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uler\Desktop\"/>
    </mc:Choice>
  </mc:AlternateContent>
  <bookViews>
    <workbookView xWindow="0" yWindow="0" windowWidth="21660" windowHeight="5190" activeTab="4"/>
  </bookViews>
  <sheets>
    <sheet name="punkty.txt" sheetId="1" r:id="rId1"/>
    <sheet name="4.1" sheetId="2" r:id="rId2"/>
    <sheet name="4.2" sheetId="3" r:id="rId3"/>
    <sheet name="4.3" sheetId="4" r:id="rId4"/>
    <sheet name="wyniki_4.txt" sheetId="5" r:id="rId5"/>
  </sheets>
  <definedNames>
    <definedName name="_xlnm._FilterDatabase" localSheetId="1" hidden="1">'4.1'!$A$1:$C$10001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2" i="4" l="1"/>
  <c r="L2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9068" i="4"/>
  <c r="G9069" i="4"/>
  <c r="G9070" i="4"/>
  <c r="G9071" i="4"/>
  <c r="G9072" i="4"/>
  <c r="G9073" i="4"/>
  <c r="G9074" i="4"/>
  <c r="G9075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8" i="4"/>
  <c r="G9089" i="4"/>
  <c r="G9090" i="4"/>
  <c r="G9091" i="4"/>
  <c r="G9092" i="4"/>
  <c r="G9093" i="4"/>
  <c r="G9094" i="4"/>
  <c r="G9095" i="4"/>
  <c r="G9096" i="4"/>
  <c r="G9097" i="4"/>
  <c r="G9098" i="4"/>
  <c r="G9099" i="4"/>
  <c r="G9100" i="4"/>
  <c r="G9101" i="4"/>
  <c r="G9102" i="4"/>
  <c r="G9103" i="4"/>
  <c r="G9104" i="4"/>
  <c r="G9105" i="4"/>
  <c r="G9106" i="4"/>
  <c r="G9107" i="4"/>
  <c r="G9108" i="4"/>
  <c r="G9109" i="4"/>
  <c r="G9110" i="4"/>
  <c r="G9111" i="4"/>
  <c r="G9112" i="4"/>
  <c r="G9113" i="4"/>
  <c r="G9114" i="4"/>
  <c r="G9115" i="4"/>
  <c r="G9116" i="4"/>
  <c r="G9117" i="4"/>
  <c r="G9118" i="4"/>
  <c r="G9119" i="4"/>
  <c r="G9120" i="4"/>
  <c r="G9121" i="4"/>
  <c r="G9122" i="4"/>
  <c r="G9123" i="4"/>
  <c r="G9124" i="4"/>
  <c r="G9125" i="4"/>
  <c r="G9126" i="4"/>
  <c r="G9127" i="4"/>
  <c r="G9128" i="4"/>
  <c r="G9129" i="4"/>
  <c r="G9130" i="4"/>
  <c r="G9131" i="4"/>
  <c r="G9132" i="4"/>
  <c r="G9133" i="4"/>
  <c r="G9134" i="4"/>
  <c r="G9135" i="4"/>
  <c r="G9136" i="4"/>
  <c r="G9137" i="4"/>
  <c r="G9138" i="4"/>
  <c r="G9139" i="4"/>
  <c r="G9140" i="4"/>
  <c r="G9141" i="4"/>
  <c r="G9142" i="4"/>
  <c r="G9143" i="4"/>
  <c r="G9144" i="4"/>
  <c r="G9145" i="4"/>
  <c r="G9146" i="4"/>
  <c r="G9147" i="4"/>
  <c r="G9148" i="4"/>
  <c r="G9149" i="4"/>
  <c r="G9150" i="4"/>
  <c r="G9151" i="4"/>
  <c r="G9152" i="4"/>
  <c r="G9153" i="4"/>
  <c r="G9154" i="4"/>
  <c r="G9155" i="4"/>
  <c r="G9156" i="4"/>
  <c r="G9157" i="4"/>
  <c r="G9158" i="4"/>
  <c r="G9159" i="4"/>
  <c r="G9160" i="4"/>
  <c r="G9161" i="4"/>
  <c r="G9162" i="4"/>
  <c r="G9163" i="4"/>
  <c r="G9164" i="4"/>
  <c r="G9165" i="4"/>
  <c r="G9166" i="4"/>
  <c r="G9167" i="4"/>
  <c r="G9168" i="4"/>
  <c r="G9169" i="4"/>
  <c r="G9170" i="4"/>
  <c r="G9171" i="4"/>
  <c r="G9172" i="4"/>
  <c r="G9173" i="4"/>
  <c r="G9174" i="4"/>
  <c r="G9175" i="4"/>
  <c r="G9176" i="4"/>
  <c r="G9177" i="4"/>
  <c r="G9178" i="4"/>
  <c r="G9179" i="4"/>
  <c r="G9180" i="4"/>
  <c r="G9181" i="4"/>
  <c r="G9182" i="4"/>
  <c r="G9183" i="4"/>
  <c r="G9184" i="4"/>
  <c r="G9185" i="4"/>
  <c r="G9186" i="4"/>
  <c r="G9187" i="4"/>
  <c r="G9188" i="4"/>
  <c r="G9189" i="4"/>
  <c r="G9190" i="4"/>
  <c r="G9191" i="4"/>
  <c r="G9192" i="4"/>
  <c r="G9193" i="4"/>
  <c r="G9194" i="4"/>
  <c r="G9195" i="4"/>
  <c r="G9196" i="4"/>
  <c r="G9197" i="4"/>
  <c r="G9198" i="4"/>
  <c r="G9199" i="4"/>
  <c r="G9200" i="4"/>
  <c r="G9201" i="4"/>
  <c r="G9202" i="4"/>
  <c r="G9203" i="4"/>
  <c r="G9204" i="4"/>
  <c r="G9205" i="4"/>
  <c r="G9206" i="4"/>
  <c r="G9207" i="4"/>
  <c r="G9208" i="4"/>
  <c r="G9209" i="4"/>
  <c r="G9210" i="4"/>
  <c r="G9211" i="4"/>
  <c r="G9212" i="4"/>
  <c r="G9213" i="4"/>
  <c r="G9214" i="4"/>
  <c r="G9215" i="4"/>
  <c r="G9216" i="4"/>
  <c r="G9217" i="4"/>
  <c r="G9218" i="4"/>
  <c r="G9219" i="4"/>
  <c r="G9220" i="4"/>
  <c r="G9221" i="4"/>
  <c r="G9222" i="4"/>
  <c r="G9223" i="4"/>
  <c r="G9224" i="4"/>
  <c r="G9225" i="4"/>
  <c r="G9226" i="4"/>
  <c r="G9227" i="4"/>
  <c r="G9228" i="4"/>
  <c r="G9229" i="4"/>
  <c r="G9230" i="4"/>
  <c r="G9231" i="4"/>
  <c r="G9232" i="4"/>
  <c r="G9233" i="4"/>
  <c r="G9234" i="4"/>
  <c r="G9235" i="4"/>
  <c r="G9236" i="4"/>
  <c r="G9237" i="4"/>
  <c r="G9238" i="4"/>
  <c r="G9239" i="4"/>
  <c r="G9240" i="4"/>
  <c r="G9241" i="4"/>
  <c r="G9242" i="4"/>
  <c r="G9243" i="4"/>
  <c r="G9244" i="4"/>
  <c r="G9245" i="4"/>
  <c r="G9246" i="4"/>
  <c r="G9247" i="4"/>
  <c r="G9248" i="4"/>
  <c r="G9249" i="4"/>
  <c r="G9250" i="4"/>
  <c r="G9251" i="4"/>
  <c r="G9252" i="4"/>
  <c r="G9253" i="4"/>
  <c r="G9254" i="4"/>
  <c r="G9255" i="4"/>
  <c r="G9256" i="4"/>
  <c r="G9257" i="4"/>
  <c r="G9258" i="4"/>
  <c r="G9259" i="4"/>
  <c r="G9260" i="4"/>
  <c r="G9261" i="4"/>
  <c r="G9262" i="4"/>
  <c r="G9263" i="4"/>
  <c r="G9264" i="4"/>
  <c r="G9265" i="4"/>
  <c r="G9266" i="4"/>
  <c r="G9267" i="4"/>
  <c r="G9268" i="4"/>
  <c r="G9269" i="4"/>
  <c r="G9270" i="4"/>
  <c r="G9271" i="4"/>
  <c r="G9272" i="4"/>
  <c r="G9273" i="4"/>
  <c r="G9274" i="4"/>
  <c r="G9275" i="4"/>
  <c r="G9276" i="4"/>
  <c r="G9277" i="4"/>
  <c r="G9278" i="4"/>
  <c r="G9279" i="4"/>
  <c r="G9280" i="4"/>
  <c r="G9281" i="4"/>
  <c r="G9282" i="4"/>
  <c r="G9283" i="4"/>
  <c r="G9284" i="4"/>
  <c r="G9285" i="4"/>
  <c r="G9286" i="4"/>
  <c r="G9287" i="4"/>
  <c r="G9288" i="4"/>
  <c r="G9289" i="4"/>
  <c r="G9290" i="4"/>
  <c r="G9291" i="4"/>
  <c r="G9292" i="4"/>
  <c r="G9293" i="4"/>
  <c r="G9294" i="4"/>
  <c r="G9295" i="4"/>
  <c r="G9296" i="4"/>
  <c r="G9297" i="4"/>
  <c r="G9298" i="4"/>
  <c r="G9299" i="4"/>
  <c r="G9300" i="4"/>
  <c r="G9301" i="4"/>
  <c r="G9302" i="4"/>
  <c r="G9303" i="4"/>
  <c r="G9304" i="4"/>
  <c r="G9305" i="4"/>
  <c r="G9306" i="4"/>
  <c r="G9307" i="4"/>
  <c r="G9308" i="4"/>
  <c r="G9309" i="4"/>
  <c r="G9310" i="4"/>
  <c r="G9311" i="4"/>
  <c r="G9312" i="4"/>
  <c r="G9313" i="4"/>
  <c r="G9314" i="4"/>
  <c r="G9315" i="4"/>
  <c r="G9316" i="4"/>
  <c r="G9317" i="4"/>
  <c r="G9318" i="4"/>
  <c r="G9319" i="4"/>
  <c r="G9320" i="4"/>
  <c r="G9321" i="4"/>
  <c r="G9322" i="4"/>
  <c r="G9323" i="4"/>
  <c r="G9324" i="4"/>
  <c r="G9325" i="4"/>
  <c r="G9326" i="4"/>
  <c r="G9327" i="4"/>
  <c r="G9328" i="4"/>
  <c r="G9329" i="4"/>
  <c r="G9330" i="4"/>
  <c r="G9331" i="4"/>
  <c r="G9332" i="4"/>
  <c r="G9333" i="4"/>
  <c r="G9334" i="4"/>
  <c r="G9335" i="4"/>
  <c r="G9336" i="4"/>
  <c r="G9337" i="4"/>
  <c r="G9338" i="4"/>
  <c r="G9339" i="4"/>
  <c r="G9340" i="4"/>
  <c r="G9341" i="4"/>
  <c r="G9342" i="4"/>
  <c r="G9343" i="4"/>
  <c r="G9344" i="4"/>
  <c r="G9345" i="4"/>
  <c r="G9346" i="4"/>
  <c r="G9347" i="4"/>
  <c r="G9348" i="4"/>
  <c r="G9349" i="4"/>
  <c r="G9350" i="4"/>
  <c r="G9351" i="4"/>
  <c r="G9352" i="4"/>
  <c r="G9353" i="4"/>
  <c r="G9354" i="4"/>
  <c r="G9355" i="4"/>
  <c r="G9356" i="4"/>
  <c r="G9357" i="4"/>
  <c r="G9358" i="4"/>
  <c r="G9359" i="4"/>
  <c r="G9360" i="4"/>
  <c r="G9361" i="4"/>
  <c r="G9362" i="4"/>
  <c r="G9363" i="4"/>
  <c r="G9364" i="4"/>
  <c r="G9365" i="4"/>
  <c r="G9366" i="4"/>
  <c r="G9367" i="4"/>
  <c r="G9368" i="4"/>
  <c r="G9369" i="4"/>
  <c r="G9370" i="4"/>
  <c r="G9371" i="4"/>
  <c r="G9372" i="4"/>
  <c r="G9373" i="4"/>
  <c r="G9374" i="4"/>
  <c r="G9375" i="4"/>
  <c r="G9376" i="4"/>
  <c r="G9377" i="4"/>
  <c r="G9378" i="4"/>
  <c r="G9379" i="4"/>
  <c r="G9380" i="4"/>
  <c r="G9381" i="4"/>
  <c r="G9382" i="4"/>
  <c r="G9383" i="4"/>
  <c r="G9384" i="4"/>
  <c r="G9385" i="4"/>
  <c r="G9386" i="4"/>
  <c r="G9387" i="4"/>
  <c r="G9388" i="4"/>
  <c r="G9389" i="4"/>
  <c r="G9390" i="4"/>
  <c r="G9391" i="4"/>
  <c r="G9392" i="4"/>
  <c r="G9393" i="4"/>
  <c r="G9394" i="4"/>
  <c r="G9395" i="4"/>
  <c r="G9396" i="4"/>
  <c r="G9397" i="4"/>
  <c r="G9398" i="4"/>
  <c r="G9399" i="4"/>
  <c r="G9400" i="4"/>
  <c r="G9401" i="4"/>
  <c r="G9402" i="4"/>
  <c r="G9403" i="4"/>
  <c r="G9404" i="4"/>
  <c r="G9405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1" i="4"/>
  <c r="G9422" i="4"/>
  <c r="G9423" i="4"/>
  <c r="G9424" i="4"/>
  <c r="G9425" i="4"/>
  <c r="G9426" i="4"/>
  <c r="G9427" i="4"/>
  <c r="G9428" i="4"/>
  <c r="G9429" i="4"/>
  <c r="G9430" i="4"/>
  <c r="G9431" i="4"/>
  <c r="G9432" i="4"/>
  <c r="G9433" i="4"/>
  <c r="G9434" i="4"/>
  <c r="G9435" i="4"/>
  <c r="G9436" i="4"/>
  <c r="G9437" i="4"/>
  <c r="G9438" i="4"/>
  <c r="G9439" i="4"/>
  <c r="G9440" i="4"/>
  <c r="G9441" i="4"/>
  <c r="G9442" i="4"/>
  <c r="G9443" i="4"/>
  <c r="G9444" i="4"/>
  <c r="G9445" i="4"/>
  <c r="G9446" i="4"/>
  <c r="G9447" i="4"/>
  <c r="G9448" i="4"/>
  <c r="G9449" i="4"/>
  <c r="G9450" i="4"/>
  <c r="G9451" i="4"/>
  <c r="G9452" i="4"/>
  <c r="G9453" i="4"/>
  <c r="G9454" i="4"/>
  <c r="G9455" i="4"/>
  <c r="G9456" i="4"/>
  <c r="G9457" i="4"/>
  <c r="G9458" i="4"/>
  <c r="G9459" i="4"/>
  <c r="G9460" i="4"/>
  <c r="G9461" i="4"/>
  <c r="G9462" i="4"/>
  <c r="G9463" i="4"/>
  <c r="G9464" i="4"/>
  <c r="G9465" i="4"/>
  <c r="G9466" i="4"/>
  <c r="G9467" i="4"/>
  <c r="G9468" i="4"/>
  <c r="G9469" i="4"/>
  <c r="G9470" i="4"/>
  <c r="G9471" i="4"/>
  <c r="G9472" i="4"/>
  <c r="G9473" i="4"/>
  <c r="G9474" i="4"/>
  <c r="G9475" i="4"/>
  <c r="G9476" i="4"/>
  <c r="G9477" i="4"/>
  <c r="G9478" i="4"/>
  <c r="G9479" i="4"/>
  <c r="G9480" i="4"/>
  <c r="G9481" i="4"/>
  <c r="G9482" i="4"/>
  <c r="G9483" i="4"/>
  <c r="G9484" i="4"/>
  <c r="G9485" i="4"/>
  <c r="G9486" i="4"/>
  <c r="G9487" i="4"/>
  <c r="G9488" i="4"/>
  <c r="G9489" i="4"/>
  <c r="G9490" i="4"/>
  <c r="G9491" i="4"/>
  <c r="G9492" i="4"/>
  <c r="G9493" i="4"/>
  <c r="G9494" i="4"/>
  <c r="G9495" i="4"/>
  <c r="G9496" i="4"/>
  <c r="G9497" i="4"/>
  <c r="G9498" i="4"/>
  <c r="G9499" i="4"/>
  <c r="G9500" i="4"/>
  <c r="G9501" i="4"/>
  <c r="G9502" i="4"/>
  <c r="G9503" i="4"/>
  <c r="G9504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7" i="4"/>
  <c r="G9518" i="4"/>
  <c r="G9519" i="4"/>
  <c r="G9520" i="4"/>
  <c r="G9521" i="4"/>
  <c r="G9522" i="4"/>
  <c r="G9523" i="4"/>
  <c r="G9524" i="4"/>
  <c r="G9525" i="4"/>
  <c r="G9526" i="4"/>
  <c r="G9527" i="4"/>
  <c r="G9528" i="4"/>
  <c r="G9529" i="4"/>
  <c r="G9530" i="4"/>
  <c r="G9531" i="4"/>
  <c r="G9532" i="4"/>
  <c r="G9533" i="4"/>
  <c r="G9534" i="4"/>
  <c r="G9535" i="4"/>
  <c r="G9536" i="4"/>
  <c r="G9537" i="4"/>
  <c r="G9538" i="4"/>
  <c r="G9539" i="4"/>
  <c r="G9540" i="4"/>
  <c r="G9541" i="4"/>
  <c r="G9542" i="4"/>
  <c r="G9543" i="4"/>
  <c r="G9544" i="4"/>
  <c r="G9545" i="4"/>
  <c r="G9546" i="4"/>
  <c r="G9547" i="4"/>
  <c r="G9548" i="4"/>
  <c r="G9549" i="4"/>
  <c r="G9550" i="4"/>
  <c r="G9551" i="4"/>
  <c r="G9552" i="4"/>
  <c r="G9553" i="4"/>
  <c r="G9554" i="4"/>
  <c r="G9555" i="4"/>
  <c r="G9556" i="4"/>
  <c r="G9557" i="4"/>
  <c r="G9558" i="4"/>
  <c r="G9559" i="4"/>
  <c r="G9560" i="4"/>
  <c r="G9561" i="4"/>
  <c r="G9562" i="4"/>
  <c r="G9563" i="4"/>
  <c r="G9564" i="4"/>
  <c r="G9565" i="4"/>
  <c r="G9566" i="4"/>
  <c r="G9567" i="4"/>
  <c r="G9568" i="4"/>
  <c r="G9569" i="4"/>
  <c r="G9570" i="4"/>
  <c r="G9571" i="4"/>
  <c r="G9572" i="4"/>
  <c r="G9573" i="4"/>
  <c r="G9574" i="4"/>
  <c r="G9575" i="4"/>
  <c r="G9576" i="4"/>
  <c r="G9577" i="4"/>
  <c r="G9578" i="4"/>
  <c r="G9579" i="4"/>
  <c r="G9580" i="4"/>
  <c r="G9581" i="4"/>
  <c r="G9582" i="4"/>
  <c r="G9583" i="4"/>
  <c r="G9584" i="4"/>
  <c r="G9585" i="4"/>
  <c r="G9586" i="4"/>
  <c r="G9587" i="4"/>
  <c r="G9588" i="4"/>
  <c r="G9589" i="4"/>
  <c r="G9590" i="4"/>
  <c r="G9591" i="4"/>
  <c r="G9592" i="4"/>
  <c r="G9593" i="4"/>
  <c r="G9594" i="4"/>
  <c r="G9595" i="4"/>
  <c r="G9596" i="4"/>
  <c r="G9597" i="4"/>
  <c r="G9598" i="4"/>
  <c r="G9599" i="4"/>
  <c r="G9600" i="4"/>
  <c r="G9601" i="4"/>
  <c r="G9602" i="4"/>
  <c r="G9603" i="4"/>
  <c r="G9604" i="4"/>
  <c r="G9605" i="4"/>
  <c r="G9606" i="4"/>
  <c r="G9607" i="4"/>
  <c r="G9608" i="4"/>
  <c r="G9609" i="4"/>
  <c r="G9610" i="4"/>
  <c r="G9611" i="4"/>
  <c r="G9612" i="4"/>
  <c r="G9613" i="4"/>
  <c r="G9614" i="4"/>
  <c r="G9615" i="4"/>
  <c r="G9616" i="4"/>
  <c r="G9617" i="4"/>
  <c r="G9618" i="4"/>
  <c r="G9619" i="4"/>
  <c r="G9620" i="4"/>
  <c r="G9621" i="4"/>
  <c r="G9622" i="4"/>
  <c r="G9623" i="4"/>
  <c r="G9624" i="4"/>
  <c r="G9625" i="4"/>
  <c r="G9626" i="4"/>
  <c r="G9627" i="4"/>
  <c r="G9628" i="4"/>
  <c r="G9629" i="4"/>
  <c r="G9630" i="4"/>
  <c r="G9631" i="4"/>
  <c r="G9632" i="4"/>
  <c r="G9633" i="4"/>
  <c r="G9634" i="4"/>
  <c r="G9635" i="4"/>
  <c r="G9636" i="4"/>
  <c r="G9637" i="4"/>
  <c r="G9638" i="4"/>
  <c r="G9639" i="4"/>
  <c r="G9640" i="4"/>
  <c r="G9641" i="4"/>
  <c r="G9642" i="4"/>
  <c r="G9643" i="4"/>
  <c r="G9644" i="4"/>
  <c r="G9645" i="4"/>
  <c r="G9646" i="4"/>
  <c r="G9647" i="4"/>
  <c r="G9648" i="4"/>
  <c r="G9649" i="4"/>
  <c r="G9650" i="4"/>
  <c r="G9651" i="4"/>
  <c r="G9652" i="4"/>
  <c r="G9653" i="4"/>
  <c r="G9654" i="4"/>
  <c r="G9655" i="4"/>
  <c r="G9656" i="4"/>
  <c r="G9657" i="4"/>
  <c r="G9658" i="4"/>
  <c r="G9659" i="4"/>
  <c r="G9660" i="4"/>
  <c r="G9661" i="4"/>
  <c r="G9662" i="4"/>
  <c r="G9663" i="4"/>
  <c r="G9664" i="4"/>
  <c r="G9665" i="4"/>
  <c r="G9666" i="4"/>
  <c r="G9667" i="4"/>
  <c r="G9668" i="4"/>
  <c r="G9669" i="4"/>
  <c r="G9670" i="4"/>
  <c r="G9671" i="4"/>
  <c r="G9672" i="4"/>
  <c r="G9673" i="4"/>
  <c r="G9674" i="4"/>
  <c r="G9675" i="4"/>
  <c r="G9676" i="4"/>
  <c r="G9677" i="4"/>
  <c r="G9678" i="4"/>
  <c r="G9679" i="4"/>
  <c r="G9680" i="4"/>
  <c r="G9681" i="4"/>
  <c r="G9682" i="4"/>
  <c r="G9683" i="4"/>
  <c r="G9684" i="4"/>
  <c r="G9685" i="4"/>
  <c r="G9686" i="4"/>
  <c r="G9687" i="4"/>
  <c r="G9688" i="4"/>
  <c r="G9689" i="4"/>
  <c r="G9690" i="4"/>
  <c r="G9691" i="4"/>
  <c r="G9692" i="4"/>
  <c r="G9693" i="4"/>
  <c r="G9694" i="4"/>
  <c r="G9695" i="4"/>
  <c r="G9696" i="4"/>
  <c r="G9697" i="4"/>
  <c r="G9698" i="4"/>
  <c r="G9699" i="4"/>
  <c r="G9700" i="4"/>
  <c r="G9701" i="4"/>
  <c r="G9702" i="4"/>
  <c r="G9703" i="4"/>
  <c r="G9704" i="4"/>
  <c r="G9705" i="4"/>
  <c r="G9706" i="4"/>
  <c r="G9707" i="4"/>
  <c r="G9708" i="4"/>
  <c r="G9709" i="4"/>
  <c r="G9710" i="4"/>
  <c r="G9711" i="4"/>
  <c r="G9712" i="4"/>
  <c r="G9713" i="4"/>
  <c r="G9714" i="4"/>
  <c r="G9715" i="4"/>
  <c r="G9716" i="4"/>
  <c r="G9717" i="4"/>
  <c r="G9718" i="4"/>
  <c r="G9719" i="4"/>
  <c r="G9720" i="4"/>
  <c r="G9721" i="4"/>
  <c r="G9722" i="4"/>
  <c r="G9723" i="4"/>
  <c r="G9724" i="4"/>
  <c r="G9725" i="4"/>
  <c r="G9726" i="4"/>
  <c r="G9727" i="4"/>
  <c r="G9728" i="4"/>
  <c r="G9729" i="4"/>
  <c r="G9730" i="4"/>
  <c r="G9731" i="4"/>
  <c r="G9732" i="4"/>
  <c r="G9733" i="4"/>
  <c r="G9734" i="4"/>
  <c r="G9735" i="4"/>
  <c r="G9736" i="4"/>
  <c r="G9737" i="4"/>
  <c r="G9738" i="4"/>
  <c r="G9739" i="4"/>
  <c r="G9740" i="4"/>
  <c r="G9741" i="4"/>
  <c r="G9742" i="4"/>
  <c r="G9743" i="4"/>
  <c r="G9744" i="4"/>
  <c r="G9745" i="4"/>
  <c r="G9746" i="4"/>
  <c r="G9747" i="4"/>
  <c r="G9748" i="4"/>
  <c r="G9749" i="4"/>
  <c r="G9750" i="4"/>
  <c r="G9751" i="4"/>
  <c r="G9752" i="4"/>
  <c r="G9753" i="4"/>
  <c r="G9754" i="4"/>
  <c r="G9755" i="4"/>
  <c r="G9756" i="4"/>
  <c r="G9757" i="4"/>
  <c r="G9758" i="4"/>
  <c r="G9759" i="4"/>
  <c r="G9760" i="4"/>
  <c r="G9761" i="4"/>
  <c r="G9762" i="4"/>
  <c r="G9763" i="4"/>
  <c r="G9764" i="4"/>
  <c r="G9765" i="4"/>
  <c r="G9766" i="4"/>
  <c r="G9767" i="4"/>
  <c r="G9768" i="4"/>
  <c r="G9769" i="4"/>
  <c r="G9770" i="4"/>
  <c r="G9771" i="4"/>
  <c r="G9772" i="4"/>
  <c r="G9773" i="4"/>
  <c r="G9774" i="4"/>
  <c r="G9775" i="4"/>
  <c r="G9776" i="4"/>
  <c r="G9777" i="4"/>
  <c r="G9778" i="4"/>
  <c r="G9779" i="4"/>
  <c r="G9780" i="4"/>
  <c r="G9781" i="4"/>
  <c r="G9782" i="4"/>
  <c r="G9783" i="4"/>
  <c r="G9784" i="4"/>
  <c r="G9785" i="4"/>
  <c r="G9786" i="4"/>
  <c r="G9787" i="4"/>
  <c r="G9788" i="4"/>
  <c r="G9789" i="4"/>
  <c r="G9790" i="4"/>
  <c r="G9791" i="4"/>
  <c r="G9792" i="4"/>
  <c r="G9793" i="4"/>
  <c r="G9794" i="4"/>
  <c r="G9795" i="4"/>
  <c r="G9796" i="4"/>
  <c r="G9797" i="4"/>
  <c r="G9798" i="4"/>
  <c r="G9799" i="4"/>
  <c r="G9800" i="4"/>
  <c r="G9801" i="4"/>
  <c r="G9802" i="4"/>
  <c r="G9803" i="4"/>
  <c r="G9804" i="4"/>
  <c r="G9805" i="4"/>
  <c r="G9806" i="4"/>
  <c r="G9807" i="4"/>
  <c r="G9808" i="4"/>
  <c r="G9809" i="4"/>
  <c r="G9810" i="4"/>
  <c r="G9811" i="4"/>
  <c r="G9812" i="4"/>
  <c r="G9813" i="4"/>
  <c r="G9814" i="4"/>
  <c r="G9815" i="4"/>
  <c r="G9816" i="4"/>
  <c r="G9817" i="4"/>
  <c r="G9818" i="4"/>
  <c r="G9819" i="4"/>
  <c r="G9820" i="4"/>
  <c r="G9821" i="4"/>
  <c r="G9822" i="4"/>
  <c r="G9823" i="4"/>
  <c r="G9824" i="4"/>
  <c r="G9825" i="4"/>
  <c r="G9826" i="4"/>
  <c r="G9827" i="4"/>
  <c r="G9828" i="4"/>
  <c r="G9829" i="4"/>
  <c r="G9830" i="4"/>
  <c r="G9831" i="4"/>
  <c r="G9832" i="4"/>
  <c r="G9833" i="4"/>
  <c r="G9834" i="4"/>
  <c r="G9835" i="4"/>
  <c r="G9836" i="4"/>
  <c r="G9837" i="4"/>
  <c r="G9838" i="4"/>
  <c r="G9839" i="4"/>
  <c r="G9840" i="4"/>
  <c r="G9841" i="4"/>
  <c r="G9842" i="4"/>
  <c r="G9843" i="4"/>
  <c r="G9844" i="4"/>
  <c r="G9845" i="4"/>
  <c r="G9846" i="4"/>
  <c r="G9847" i="4"/>
  <c r="G9848" i="4"/>
  <c r="G9849" i="4"/>
  <c r="G9850" i="4"/>
  <c r="G9851" i="4"/>
  <c r="G9852" i="4"/>
  <c r="G9853" i="4"/>
  <c r="G9854" i="4"/>
  <c r="G9855" i="4"/>
  <c r="G9856" i="4"/>
  <c r="G9857" i="4"/>
  <c r="G9858" i="4"/>
  <c r="G9859" i="4"/>
  <c r="G9860" i="4"/>
  <c r="G9861" i="4"/>
  <c r="G9862" i="4"/>
  <c r="G9863" i="4"/>
  <c r="G9864" i="4"/>
  <c r="G9865" i="4"/>
  <c r="G9866" i="4"/>
  <c r="G9867" i="4"/>
  <c r="G9868" i="4"/>
  <c r="G9869" i="4"/>
  <c r="G9870" i="4"/>
  <c r="G9871" i="4"/>
  <c r="G9872" i="4"/>
  <c r="G9873" i="4"/>
  <c r="G9874" i="4"/>
  <c r="G9875" i="4"/>
  <c r="G9876" i="4"/>
  <c r="G9877" i="4"/>
  <c r="G9878" i="4"/>
  <c r="G9879" i="4"/>
  <c r="G9880" i="4"/>
  <c r="G9881" i="4"/>
  <c r="G9882" i="4"/>
  <c r="G9883" i="4"/>
  <c r="G9884" i="4"/>
  <c r="G9885" i="4"/>
  <c r="G9886" i="4"/>
  <c r="G9887" i="4"/>
  <c r="G9888" i="4"/>
  <c r="G9889" i="4"/>
  <c r="G9890" i="4"/>
  <c r="G9891" i="4"/>
  <c r="G9892" i="4"/>
  <c r="G9893" i="4"/>
  <c r="G9894" i="4"/>
  <c r="G9895" i="4"/>
  <c r="G9896" i="4"/>
  <c r="G9897" i="4"/>
  <c r="G9898" i="4"/>
  <c r="G9899" i="4"/>
  <c r="G9900" i="4"/>
  <c r="G9901" i="4"/>
  <c r="G9902" i="4"/>
  <c r="G9903" i="4"/>
  <c r="G9904" i="4"/>
  <c r="G9905" i="4"/>
  <c r="G9906" i="4"/>
  <c r="G9907" i="4"/>
  <c r="G9908" i="4"/>
  <c r="G9909" i="4"/>
  <c r="G9910" i="4"/>
  <c r="G9911" i="4"/>
  <c r="G9912" i="4"/>
  <c r="G9913" i="4"/>
  <c r="G9914" i="4"/>
  <c r="G9915" i="4"/>
  <c r="G9916" i="4"/>
  <c r="G9917" i="4"/>
  <c r="G9918" i="4"/>
  <c r="G9919" i="4"/>
  <c r="G9920" i="4"/>
  <c r="G9921" i="4"/>
  <c r="G9922" i="4"/>
  <c r="G9923" i="4"/>
  <c r="G9924" i="4"/>
  <c r="G9925" i="4"/>
  <c r="G9926" i="4"/>
  <c r="G9927" i="4"/>
  <c r="G9928" i="4"/>
  <c r="G9929" i="4"/>
  <c r="G9930" i="4"/>
  <c r="G9931" i="4"/>
  <c r="G9932" i="4"/>
  <c r="G9933" i="4"/>
  <c r="G9934" i="4"/>
  <c r="G9935" i="4"/>
  <c r="G9936" i="4"/>
  <c r="G9937" i="4"/>
  <c r="G9938" i="4"/>
  <c r="G9939" i="4"/>
  <c r="G9940" i="4"/>
  <c r="G9941" i="4"/>
  <c r="G9942" i="4"/>
  <c r="G9943" i="4"/>
  <c r="G9944" i="4"/>
  <c r="G9945" i="4"/>
  <c r="G9946" i="4"/>
  <c r="G9947" i="4"/>
  <c r="G9948" i="4"/>
  <c r="G9949" i="4"/>
  <c r="G9950" i="4"/>
  <c r="G9951" i="4"/>
  <c r="G9952" i="4"/>
  <c r="G9953" i="4"/>
  <c r="G9954" i="4"/>
  <c r="G9955" i="4"/>
  <c r="G9956" i="4"/>
  <c r="G9957" i="4"/>
  <c r="G9958" i="4"/>
  <c r="G9959" i="4"/>
  <c r="G9960" i="4"/>
  <c r="G9961" i="4"/>
  <c r="G9962" i="4"/>
  <c r="G9963" i="4"/>
  <c r="G9964" i="4"/>
  <c r="G9965" i="4"/>
  <c r="G9966" i="4"/>
  <c r="G9967" i="4"/>
  <c r="G9968" i="4"/>
  <c r="G9969" i="4"/>
  <c r="G9970" i="4"/>
  <c r="G9971" i="4"/>
  <c r="G9972" i="4"/>
  <c r="G9973" i="4"/>
  <c r="G9974" i="4"/>
  <c r="G9975" i="4"/>
  <c r="G9976" i="4"/>
  <c r="G9977" i="4"/>
  <c r="G9978" i="4"/>
  <c r="G9979" i="4"/>
  <c r="G9980" i="4"/>
  <c r="G9981" i="4"/>
  <c r="G9982" i="4"/>
  <c r="G9983" i="4"/>
  <c r="G9984" i="4"/>
  <c r="G9985" i="4"/>
  <c r="G9986" i="4"/>
  <c r="G9987" i="4"/>
  <c r="G9988" i="4"/>
  <c r="G9989" i="4"/>
  <c r="G9990" i="4"/>
  <c r="G9991" i="4"/>
  <c r="G9992" i="4"/>
  <c r="G9993" i="4"/>
  <c r="G9994" i="4"/>
  <c r="G9995" i="4"/>
  <c r="G9996" i="4"/>
  <c r="G9997" i="4"/>
  <c r="G9998" i="4"/>
  <c r="G9999" i="4"/>
  <c r="G10000" i="4"/>
  <c r="G10001" i="4"/>
  <c r="G2" i="4"/>
  <c r="J4" i="4"/>
  <c r="L3" i="4"/>
  <c r="J3" i="4"/>
  <c r="I7" i="3"/>
  <c r="D3" i="3"/>
  <c r="D4" i="3"/>
  <c r="D5" i="3"/>
  <c r="D6" i="3"/>
  <c r="G8" i="3" s="1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2" i="3"/>
  <c r="G7" i="3" s="1"/>
  <c r="H7" i="3" s="1"/>
  <c r="G9" i="3"/>
  <c r="H9" i="3" s="1"/>
  <c r="C10000" i="3"/>
  <c r="C10001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2" i="3"/>
  <c r="G6" i="3" l="1"/>
  <c r="H6" i="3" s="1"/>
  <c r="I1003" i="4"/>
  <c r="F11" i="4" l="1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9430" i="4"/>
  <c r="F9431" i="4"/>
  <c r="F9432" i="4"/>
  <c r="F9433" i="4"/>
  <c r="F9434" i="4"/>
  <c r="F9435" i="4"/>
  <c r="F9436" i="4"/>
  <c r="F9437" i="4"/>
  <c r="F9438" i="4"/>
  <c r="F9439" i="4"/>
  <c r="F9440" i="4"/>
  <c r="F9441" i="4"/>
  <c r="F9442" i="4"/>
  <c r="F9443" i="4"/>
  <c r="F9444" i="4"/>
  <c r="F9445" i="4"/>
  <c r="F9446" i="4"/>
  <c r="F9447" i="4"/>
  <c r="F9448" i="4"/>
  <c r="F9449" i="4"/>
  <c r="F9450" i="4"/>
  <c r="F9451" i="4"/>
  <c r="F9452" i="4"/>
  <c r="F9453" i="4"/>
  <c r="F9454" i="4"/>
  <c r="F9455" i="4"/>
  <c r="F9456" i="4"/>
  <c r="F9457" i="4"/>
  <c r="F9458" i="4"/>
  <c r="F9459" i="4"/>
  <c r="F9460" i="4"/>
  <c r="F9461" i="4"/>
  <c r="F9462" i="4"/>
  <c r="F9463" i="4"/>
  <c r="F9464" i="4"/>
  <c r="F9465" i="4"/>
  <c r="F9466" i="4"/>
  <c r="F9467" i="4"/>
  <c r="F9468" i="4"/>
  <c r="F9469" i="4"/>
  <c r="F9470" i="4"/>
  <c r="F9471" i="4"/>
  <c r="F9472" i="4"/>
  <c r="F9473" i="4"/>
  <c r="F9474" i="4"/>
  <c r="F9475" i="4"/>
  <c r="F9476" i="4"/>
  <c r="F9477" i="4"/>
  <c r="F9478" i="4"/>
  <c r="F9479" i="4"/>
  <c r="F9480" i="4"/>
  <c r="F9481" i="4"/>
  <c r="F9482" i="4"/>
  <c r="F9483" i="4"/>
  <c r="F9484" i="4"/>
  <c r="F9485" i="4"/>
  <c r="F9486" i="4"/>
  <c r="F9487" i="4"/>
  <c r="F9488" i="4"/>
  <c r="F9489" i="4"/>
  <c r="F9490" i="4"/>
  <c r="F9491" i="4"/>
  <c r="F9492" i="4"/>
  <c r="F9493" i="4"/>
  <c r="F9494" i="4"/>
  <c r="F9495" i="4"/>
  <c r="F9496" i="4"/>
  <c r="F9497" i="4"/>
  <c r="F9498" i="4"/>
  <c r="F9499" i="4"/>
  <c r="F9500" i="4"/>
  <c r="F9501" i="4"/>
  <c r="F9502" i="4"/>
  <c r="F9503" i="4"/>
  <c r="F9504" i="4"/>
  <c r="F9505" i="4"/>
  <c r="F9506" i="4"/>
  <c r="F9507" i="4"/>
  <c r="F9508" i="4"/>
  <c r="F9509" i="4"/>
  <c r="F9510" i="4"/>
  <c r="F9511" i="4"/>
  <c r="F9512" i="4"/>
  <c r="F9513" i="4"/>
  <c r="F9514" i="4"/>
  <c r="F9515" i="4"/>
  <c r="F9516" i="4"/>
  <c r="F9517" i="4"/>
  <c r="F9518" i="4"/>
  <c r="F9519" i="4"/>
  <c r="F9520" i="4"/>
  <c r="F9521" i="4"/>
  <c r="F9522" i="4"/>
  <c r="F9523" i="4"/>
  <c r="F9524" i="4"/>
  <c r="F9525" i="4"/>
  <c r="F9526" i="4"/>
  <c r="F9527" i="4"/>
  <c r="F9528" i="4"/>
  <c r="F9529" i="4"/>
  <c r="F9530" i="4"/>
  <c r="F9531" i="4"/>
  <c r="F9532" i="4"/>
  <c r="F9533" i="4"/>
  <c r="F9534" i="4"/>
  <c r="F9535" i="4"/>
  <c r="F9536" i="4"/>
  <c r="F9537" i="4"/>
  <c r="F9538" i="4"/>
  <c r="F9539" i="4"/>
  <c r="F9540" i="4"/>
  <c r="F9541" i="4"/>
  <c r="F9542" i="4"/>
  <c r="F9543" i="4"/>
  <c r="F9544" i="4"/>
  <c r="F9545" i="4"/>
  <c r="F9546" i="4"/>
  <c r="F9547" i="4"/>
  <c r="F9548" i="4"/>
  <c r="F9549" i="4"/>
  <c r="F9550" i="4"/>
  <c r="F9551" i="4"/>
  <c r="F9552" i="4"/>
  <c r="F9553" i="4"/>
  <c r="F9554" i="4"/>
  <c r="F9555" i="4"/>
  <c r="F9556" i="4"/>
  <c r="F9557" i="4"/>
  <c r="F9558" i="4"/>
  <c r="F9559" i="4"/>
  <c r="F9560" i="4"/>
  <c r="F9561" i="4"/>
  <c r="F9562" i="4"/>
  <c r="F9563" i="4"/>
  <c r="F9564" i="4"/>
  <c r="F9565" i="4"/>
  <c r="F9566" i="4"/>
  <c r="F9567" i="4"/>
  <c r="F9568" i="4"/>
  <c r="F9569" i="4"/>
  <c r="F9570" i="4"/>
  <c r="F9571" i="4"/>
  <c r="F9572" i="4"/>
  <c r="F9573" i="4"/>
  <c r="F9574" i="4"/>
  <c r="F9575" i="4"/>
  <c r="F9576" i="4"/>
  <c r="F9577" i="4"/>
  <c r="F9578" i="4"/>
  <c r="F9579" i="4"/>
  <c r="F9580" i="4"/>
  <c r="F9581" i="4"/>
  <c r="F9582" i="4"/>
  <c r="F9583" i="4"/>
  <c r="F9584" i="4"/>
  <c r="F9585" i="4"/>
  <c r="F9586" i="4"/>
  <c r="F9587" i="4"/>
  <c r="F9588" i="4"/>
  <c r="F9589" i="4"/>
  <c r="F9590" i="4"/>
  <c r="F9591" i="4"/>
  <c r="F9592" i="4"/>
  <c r="F9593" i="4"/>
  <c r="F9594" i="4"/>
  <c r="F9595" i="4"/>
  <c r="F9596" i="4"/>
  <c r="F9597" i="4"/>
  <c r="F9598" i="4"/>
  <c r="F9599" i="4"/>
  <c r="F9600" i="4"/>
  <c r="F9601" i="4"/>
  <c r="F9602" i="4"/>
  <c r="F9603" i="4"/>
  <c r="F9604" i="4"/>
  <c r="F9605" i="4"/>
  <c r="F9606" i="4"/>
  <c r="F9607" i="4"/>
  <c r="F9608" i="4"/>
  <c r="F9609" i="4"/>
  <c r="F9610" i="4"/>
  <c r="F9611" i="4"/>
  <c r="F9612" i="4"/>
  <c r="F9613" i="4"/>
  <c r="F9614" i="4"/>
  <c r="F9615" i="4"/>
  <c r="F9616" i="4"/>
  <c r="F9617" i="4"/>
  <c r="F9618" i="4"/>
  <c r="F9619" i="4"/>
  <c r="F9620" i="4"/>
  <c r="F9621" i="4"/>
  <c r="F9622" i="4"/>
  <c r="F9623" i="4"/>
  <c r="F9624" i="4"/>
  <c r="F9625" i="4"/>
  <c r="F9626" i="4"/>
  <c r="F9627" i="4"/>
  <c r="F9628" i="4"/>
  <c r="F9629" i="4"/>
  <c r="F9630" i="4"/>
  <c r="F9631" i="4"/>
  <c r="F9632" i="4"/>
  <c r="F9633" i="4"/>
  <c r="F9634" i="4"/>
  <c r="F9635" i="4"/>
  <c r="F9636" i="4"/>
  <c r="F9637" i="4"/>
  <c r="F9638" i="4"/>
  <c r="F9639" i="4"/>
  <c r="F9640" i="4"/>
  <c r="F9641" i="4"/>
  <c r="F9642" i="4"/>
  <c r="F9643" i="4"/>
  <c r="F9644" i="4"/>
  <c r="F9645" i="4"/>
  <c r="F9646" i="4"/>
  <c r="F9647" i="4"/>
  <c r="F9648" i="4"/>
  <c r="F9649" i="4"/>
  <c r="F9650" i="4"/>
  <c r="F9651" i="4"/>
  <c r="F9652" i="4"/>
  <c r="F9653" i="4"/>
  <c r="F9654" i="4"/>
  <c r="F9655" i="4"/>
  <c r="F9656" i="4"/>
  <c r="F9657" i="4"/>
  <c r="F9658" i="4"/>
  <c r="F9659" i="4"/>
  <c r="F9660" i="4"/>
  <c r="F9661" i="4"/>
  <c r="F9662" i="4"/>
  <c r="F9663" i="4"/>
  <c r="F9664" i="4"/>
  <c r="F9665" i="4"/>
  <c r="F9666" i="4"/>
  <c r="F9667" i="4"/>
  <c r="F9668" i="4"/>
  <c r="F9669" i="4"/>
  <c r="F9670" i="4"/>
  <c r="F9671" i="4"/>
  <c r="F9672" i="4"/>
  <c r="F9673" i="4"/>
  <c r="F9674" i="4"/>
  <c r="F9675" i="4"/>
  <c r="F9676" i="4"/>
  <c r="F9677" i="4"/>
  <c r="F9678" i="4"/>
  <c r="F9679" i="4"/>
  <c r="F9680" i="4"/>
  <c r="F9681" i="4"/>
  <c r="F9682" i="4"/>
  <c r="F9683" i="4"/>
  <c r="F9684" i="4"/>
  <c r="F9685" i="4"/>
  <c r="F9686" i="4"/>
  <c r="F9687" i="4"/>
  <c r="F9688" i="4"/>
  <c r="F9689" i="4"/>
  <c r="F9690" i="4"/>
  <c r="F9691" i="4"/>
  <c r="F9692" i="4"/>
  <c r="F9693" i="4"/>
  <c r="F9694" i="4"/>
  <c r="F9695" i="4"/>
  <c r="F9696" i="4"/>
  <c r="F9697" i="4"/>
  <c r="F9698" i="4"/>
  <c r="F9699" i="4"/>
  <c r="F9700" i="4"/>
  <c r="F9701" i="4"/>
  <c r="F9702" i="4"/>
  <c r="F9703" i="4"/>
  <c r="F9704" i="4"/>
  <c r="F9705" i="4"/>
  <c r="F9706" i="4"/>
  <c r="F9707" i="4"/>
  <c r="F9708" i="4"/>
  <c r="F9709" i="4"/>
  <c r="F9710" i="4"/>
  <c r="F9711" i="4"/>
  <c r="F9712" i="4"/>
  <c r="F9713" i="4"/>
  <c r="F9714" i="4"/>
  <c r="F9715" i="4"/>
  <c r="F9716" i="4"/>
  <c r="F9717" i="4"/>
  <c r="F9718" i="4"/>
  <c r="F9719" i="4"/>
  <c r="F9720" i="4"/>
  <c r="F9721" i="4"/>
  <c r="F9722" i="4"/>
  <c r="F9723" i="4"/>
  <c r="F9724" i="4"/>
  <c r="F9725" i="4"/>
  <c r="F9726" i="4"/>
  <c r="F9727" i="4"/>
  <c r="F9728" i="4"/>
  <c r="F9729" i="4"/>
  <c r="F9730" i="4"/>
  <c r="F9731" i="4"/>
  <c r="F9732" i="4"/>
  <c r="F9733" i="4"/>
  <c r="F9734" i="4"/>
  <c r="F9735" i="4"/>
  <c r="F9736" i="4"/>
  <c r="F9737" i="4"/>
  <c r="F9738" i="4"/>
  <c r="F9739" i="4"/>
  <c r="F9740" i="4"/>
  <c r="F9741" i="4"/>
  <c r="F9742" i="4"/>
  <c r="F9743" i="4"/>
  <c r="F9744" i="4"/>
  <c r="F9745" i="4"/>
  <c r="F9746" i="4"/>
  <c r="F9747" i="4"/>
  <c r="F9748" i="4"/>
  <c r="F9749" i="4"/>
  <c r="F9750" i="4"/>
  <c r="F9751" i="4"/>
  <c r="F9752" i="4"/>
  <c r="F9753" i="4"/>
  <c r="F9754" i="4"/>
  <c r="F9755" i="4"/>
  <c r="F9756" i="4"/>
  <c r="F9757" i="4"/>
  <c r="F9758" i="4"/>
  <c r="F9759" i="4"/>
  <c r="F9760" i="4"/>
  <c r="F9761" i="4"/>
  <c r="F9762" i="4"/>
  <c r="F9763" i="4"/>
  <c r="F9764" i="4"/>
  <c r="F9765" i="4"/>
  <c r="F9766" i="4"/>
  <c r="F9767" i="4"/>
  <c r="F9768" i="4"/>
  <c r="F9769" i="4"/>
  <c r="F9770" i="4"/>
  <c r="F9771" i="4"/>
  <c r="F9772" i="4"/>
  <c r="F9773" i="4"/>
  <c r="F9774" i="4"/>
  <c r="F9775" i="4"/>
  <c r="F9776" i="4"/>
  <c r="F9777" i="4"/>
  <c r="F9778" i="4"/>
  <c r="F9779" i="4"/>
  <c r="F9780" i="4"/>
  <c r="F9781" i="4"/>
  <c r="F9782" i="4"/>
  <c r="F9783" i="4"/>
  <c r="F9784" i="4"/>
  <c r="F9785" i="4"/>
  <c r="F9786" i="4"/>
  <c r="F9787" i="4"/>
  <c r="F9788" i="4"/>
  <c r="F9789" i="4"/>
  <c r="F9790" i="4"/>
  <c r="F9791" i="4"/>
  <c r="F9792" i="4"/>
  <c r="F9793" i="4"/>
  <c r="F9794" i="4"/>
  <c r="F9795" i="4"/>
  <c r="F9796" i="4"/>
  <c r="F9797" i="4"/>
  <c r="F9798" i="4"/>
  <c r="F9799" i="4"/>
  <c r="F9800" i="4"/>
  <c r="F9801" i="4"/>
  <c r="F9802" i="4"/>
  <c r="F9803" i="4"/>
  <c r="F9804" i="4"/>
  <c r="F9805" i="4"/>
  <c r="F9806" i="4"/>
  <c r="F9807" i="4"/>
  <c r="F9808" i="4"/>
  <c r="F9809" i="4"/>
  <c r="F9810" i="4"/>
  <c r="F9811" i="4"/>
  <c r="F9812" i="4"/>
  <c r="F9813" i="4"/>
  <c r="F9814" i="4"/>
  <c r="F9815" i="4"/>
  <c r="F9816" i="4"/>
  <c r="F9817" i="4"/>
  <c r="F9818" i="4"/>
  <c r="F9819" i="4"/>
  <c r="F9820" i="4"/>
  <c r="F9821" i="4"/>
  <c r="F9822" i="4"/>
  <c r="F9823" i="4"/>
  <c r="F9824" i="4"/>
  <c r="F9825" i="4"/>
  <c r="F9826" i="4"/>
  <c r="F9827" i="4"/>
  <c r="F9828" i="4"/>
  <c r="F9829" i="4"/>
  <c r="F9830" i="4"/>
  <c r="F9831" i="4"/>
  <c r="F9832" i="4"/>
  <c r="F9833" i="4"/>
  <c r="F9834" i="4"/>
  <c r="F9835" i="4"/>
  <c r="F9836" i="4"/>
  <c r="F9837" i="4"/>
  <c r="F9838" i="4"/>
  <c r="F9839" i="4"/>
  <c r="F9840" i="4"/>
  <c r="F9841" i="4"/>
  <c r="F9842" i="4"/>
  <c r="F9843" i="4"/>
  <c r="F9844" i="4"/>
  <c r="F9845" i="4"/>
  <c r="F9846" i="4"/>
  <c r="F9847" i="4"/>
  <c r="F9848" i="4"/>
  <c r="F9849" i="4"/>
  <c r="F9850" i="4"/>
  <c r="F9851" i="4"/>
  <c r="F9852" i="4"/>
  <c r="F9853" i="4"/>
  <c r="F9854" i="4"/>
  <c r="F9855" i="4"/>
  <c r="F9856" i="4"/>
  <c r="F9857" i="4"/>
  <c r="F9858" i="4"/>
  <c r="F9859" i="4"/>
  <c r="F9860" i="4"/>
  <c r="F9861" i="4"/>
  <c r="F9862" i="4"/>
  <c r="F9863" i="4"/>
  <c r="F9864" i="4"/>
  <c r="F9865" i="4"/>
  <c r="F9866" i="4"/>
  <c r="F9867" i="4"/>
  <c r="F9868" i="4"/>
  <c r="F9869" i="4"/>
  <c r="F9870" i="4"/>
  <c r="F9871" i="4"/>
  <c r="F9872" i="4"/>
  <c r="F9873" i="4"/>
  <c r="F9874" i="4"/>
  <c r="F9875" i="4"/>
  <c r="F9876" i="4"/>
  <c r="F9877" i="4"/>
  <c r="F9878" i="4"/>
  <c r="F9879" i="4"/>
  <c r="F9880" i="4"/>
  <c r="F9881" i="4"/>
  <c r="F9882" i="4"/>
  <c r="F9883" i="4"/>
  <c r="F9884" i="4"/>
  <c r="F9885" i="4"/>
  <c r="F9886" i="4"/>
  <c r="F9887" i="4"/>
  <c r="F9888" i="4"/>
  <c r="F9889" i="4"/>
  <c r="F9890" i="4"/>
  <c r="F9891" i="4"/>
  <c r="F9892" i="4"/>
  <c r="F9893" i="4"/>
  <c r="F9894" i="4"/>
  <c r="F9895" i="4"/>
  <c r="F9896" i="4"/>
  <c r="F9897" i="4"/>
  <c r="F9898" i="4"/>
  <c r="F9899" i="4"/>
  <c r="F9900" i="4"/>
  <c r="F9901" i="4"/>
  <c r="F9902" i="4"/>
  <c r="F9903" i="4"/>
  <c r="F9904" i="4"/>
  <c r="F9905" i="4"/>
  <c r="F9906" i="4"/>
  <c r="F9907" i="4"/>
  <c r="F9908" i="4"/>
  <c r="F9909" i="4"/>
  <c r="F9910" i="4"/>
  <c r="F9911" i="4"/>
  <c r="F9912" i="4"/>
  <c r="F9913" i="4"/>
  <c r="F9914" i="4"/>
  <c r="F9915" i="4"/>
  <c r="F9916" i="4"/>
  <c r="F9917" i="4"/>
  <c r="F9918" i="4"/>
  <c r="F9919" i="4"/>
  <c r="F9920" i="4"/>
  <c r="F9921" i="4"/>
  <c r="F9922" i="4"/>
  <c r="F9923" i="4"/>
  <c r="F9924" i="4"/>
  <c r="F9925" i="4"/>
  <c r="F9926" i="4"/>
  <c r="F9927" i="4"/>
  <c r="F9928" i="4"/>
  <c r="F9929" i="4"/>
  <c r="F9930" i="4"/>
  <c r="F9931" i="4"/>
  <c r="F9932" i="4"/>
  <c r="F9933" i="4"/>
  <c r="F9934" i="4"/>
  <c r="F9935" i="4"/>
  <c r="F9936" i="4"/>
  <c r="F9937" i="4"/>
  <c r="F9938" i="4"/>
  <c r="F9939" i="4"/>
  <c r="F9940" i="4"/>
  <c r="F9941" i="4"/>
  <c r="F9942" i="4"/>
  <c r="F9943" i="4"/>
  <c r="F9944" i="4"/>
  <c r="F9945" i="4"/>
  <c r="F9946" i="4"/>
  <c r="F9947" i="4"/>
  <c r="F9948" i="4"/>
  <c r="F9949" i="4"/>
  <c r="F9950" i="4"/>
  <c r="F9951" i="4"/>
  <c r="F9952" i="4"/>
  <c r="F9953" i="4"/>
  <c r="F9954" i="4"/>
  <c r="F9955" i="4"/>
  <c r="F9956" i="4"/>
  <c r="F9957" i="4"/>
  <c r="F9958" i="4"/>
  <c r="F9959" i="4"/>
  <c r="F9960" i="4"/>
  <c r="F9961" i="4"/>
  <c r="F9962" i="4"/>
  <c r="F9963" i="4"/>
  <c r="F9964" i="4"/>
  <c r="F9965" i="4"/>
  <c r="F9966" i="4"/>
  <c r="F9967" i="4"/>
  <c r="F9968" i="4"/>
  <c r="F9969" i="4"/>
  <c r="F9970" i="4"/>
  <c r="F9971" i="4"/>
  <c r="F9972" i="4"/>
  <c r="F9973" i="4"/>
  <c r="F9974" i="4"/>
  <c r="F9975" i="4"/>
  <c r="F9976" i="4"/>
  <c r="F9977" i="4"/>
  <c r="F9978" i="4"/>
  <c r="F9979" i="4"/>
  <c r="F9980" i="4"/>
  <c r="F9981" i="4"/>
  <c r="F9982" i="4"/>
  <c r="F9983" i="4"/>
  <c r="F9984" i="4"/>
  <c r="F9985" i="4"/>
  <c r="F9986" i="4"/>
  <c r="F9987" i="4"/>
  <c r="F9988" i="4"/>
  <c r="F9989" i="4"/>
  <c r="F9990" i="4"/>
  <c r="F9991" i="4"/>
  <c r="F9992" i="4"/>
  <c r="F9993" i="4"/>
  <c r="F9994" i="4"/>
  <c r="F9995" i="4"/>
  <c r="F9996" i="4"/>
  <c r="F9997" i="4"/>
  <c r="F9998" i="4"/>
  <c r="F9999" i="4"/>
  <c r="F10000" i="4"/>
  <c r="F10001" i="4"/>
  <c r="F3" i="4"/>
  <c r="F4" i="4"/>
  <c r="F5" i="4"/>
  <c r="F6" i="4"/>
  <c r="F7" i="4"/>
  <c r="F8" i="4"/>
  <c r="F9" i="4"/>
  <c r="F10" i="4"/>
  <c r="F2" i="4"/>
  <c r="J2" i="4" s="1"/>
  <c r="C10001" i="4"/>
  <c r="C10000" i="4"/>
  <c r="D10000" i="4" s="1"/>
  <c r="C9999" i="4"/>
  <c r="D9999" i="4" s="1"/>
  <c r="C9998" i="4"/>
  <c r="D9998" i="4" s="1"/>
  <c r="C9997" i="4"/>
  <c r="D9996" i="4"/>
  <c r="C9996" i="4"/>
  <c r="D9995" i="4"/>
  <c r="C9995" i="4"/>
  <c r="D9994" i="4"/>
  <c r="C9994" i="4"/>
  <c r="C9993" i="4"/>
  <c r="C9992" i="4"/>
  <c r="D9992" i="4" s="1"/>
  <c r="C9991" i="4"/>
  <c r="D9991" i="4" s="1"/>
  <c r="D9990" i="4"/>
  <c r="C9990" i="4"/>
  <c r="C9989" i="4"/>
  <c r="C9988" i="4"/>
  <c r="D9988" i="4" s="1"/>
  <c r="D9987" i="4"/>
  <c r="C9987" i="4"/>
  <c r="C9986" i="4"/>
  <c r="D9986" i="4" s="1"/>
  <c r="C9985" i="4"/>
  <c r="C9984" i="4"/>
  <c r="D9984" i="4" s="1"/>
  <c r="C9983" i="4"/>
  <c r="D9983" i="4" s="1"/>
  <c r="C9982" i="4"/>
  <c r="D9982" i="4" s="1"/>
  <c r="C9981" i="4"/>
  <c r="C9980" i="4"/>
  <c r="D9980" i="4" s="1"/>
  <c r="D9979" i="4"/>
  <c r="C9979" i="4"/>
  <c r="C9978" i="4"/>
  <c r="D9978" i="4" s="1"/>
  <c r="C9977" i="4"/>
  <c r="C9976" i="4"/>
  <c r="D9976" i="4" s="1"/>
  <c r="C9975" i="4"/>
  <c r="D9975" i="4" s="1"/>
  <c r="D9974" i="4"/>
  <c r="C9974" i="4"/>
  <c r="C9973" i="4"/>
  <c r="C9972" i="4"/>
  <c r="D9972" i="4" s="1"/>
  <c r="D9971" i="4"/>
  <c r="C9971" i="4"/>
  <c r="C9970" i="4"/>
  <c r="D9970" i="4" s="1"/>
  <c r="C9969" i="4"/>
  <c r="C9968" i="4"/>
  <c r="D9968" i="4" s="1"/>
  <c r="C9967" i="4"/>
  <c r="D9967" i="4" s="1"/>
  <c r="C9966" i="4"/>
  <c r="D9966" i="4" s="1"/>
  <c r="C9965" i="4"/>
  <c r="C9964" i="4"/>
  <c r="D9964" i="4" s="1"/>
  <c r="C9963" i="4"/>
  <c r="D9963" i="4" s="1"/>
  <c r="C9962" i="4"/>
  <c r="D9962" i="4" s="1"/>
  <c r="C9961" i="4"/>
  <c r="C9960" i="4"/>
  <c r="D9960" i="4" s="1"/>
  <c r="C9959" i="4"/>
  <c r="D9959" i="4" s="1"/>
  <c r="C9958" i="4"/>
  <c r="D9958" i="4" s="1"/>
  <c r="C9957" i="4"/>
  <c r="D9956" i="4"/>
  <c r="C9956" i="4"/>
  <c r="C9955" i="4"/>
  <c r="D9955" i="4" s="1"/>
  <c r="C9954" i="4"/>
  <c r="C9953" i="4"/>
  <c r="C9952" i="4"/>
  <c r="D9952" i="4" s="1"/>
  <c r="D9951" i="4"/>
  <c r="C9951" i="4"/>
  <c r="C9950" i="4"/>
  <c r="D9950" i="4" s="1"/>
  <c r="C9949" i="4"/>
  <c r="C9948" i="4"/>
  <c r="D9948" i="4" s="1"/>
  <c r="C9947" i="4"/>
  <c r="D9947" i="4" s="1"/>
  <c r="C9946" i="4"/>
  <c r="C9945" i="4"/>
  <c r="C9944" i="4"/>
  <c r="D9944" i="4" s="1"/>
  <c r="C9943" i="4"/>
  <c r="D9943" i="4" s="1"/>
  <c r="C9942" i="4"/>
  <c r="D9942" i="4" s="1"/>
  <c r="C9941" i="4"/>
  <c r="C9940" i="4"/>
  <c r="D9940" i="4" s="1"/>
  <c r="C9939" i="4"/>
  <c r="D9939" i="4" s="1"/>
  <c r="C9938" i="4"/>
  <c r="C9937" i="4"/>
  <c r="C9936" i="4"/>
  <c r="D9936" i="4" s="1"/>
  <c r="D9935" i="4"/>
  <c r="C9935" i="4"/>
  <c r="C9934" i="4"/>
  <c r="D9934" i="4" s="1"/>
  <c r="C9933" i="4"/>
  <c r="C9932" i="4"/>
  <c r="D9932" i="4" s="1"/>
  <c r="C9931" i="4"/>
  <c r="D9931" i="4" s="1"/>
  <c r="C9930" i="4"/>
  <c r="C9929" i="4"/>
  <c r="C9928" i="4"/>
  <c r="D9928" i="4" s="1"/>
  <c r="C9927" i="4"/>
  <c r="D9927" i="4" s="1"/>
  <c r="C9926" i="4"/>
  <c r="D9926" i="4" s="1"/>
  <c r="C9925" i="4"/>
  <c r="C9924" i="4"/>
  <c r="D9924" i="4" s="1"/>
  <c r="C9923" i="4"/>
  <c r="D9923" i="4" s="1"/>
  <c r="C9922" i="4"/>
  <c r="C9921" i="4"/>
  <c r="C9920" i="4"/>
  <c r="D9920" i="4" s="1"/>
  <c r="C9919" i="4"/>
  <c r="D9919" i="4" s="1"/>
  <c r="C9918" i="4"/>
  <c r="D9918" i="4" s="1"/>
  <c r="C9917" i="4"/>
  <c r="D9916" i="4"/>
  <c r="C9916" i="4"/>
  <c r="C9915" i="4"/>
  <c r="D9915" i="4" s="1"/>
  <c r="C9914" i="4"/>
  <c r="C9913" i="4"/>
  <c r="C9912" i="4"/>
  <c r="D9912" i="4" s="1"/>
  <c r="C9911" i="4"/>
  <c r="D9911" i="4" s="1"/>
  <c r="C9910" i="4"/>
  <c r="D9910" i="4" s="1"/>
  <c r="C9909" i="4"/>
  <c r="C9908" i="4"/>
  <c r="D9908" i="4" s="1"/>
  <c r="C9907" i="4"/>
  <c r="D9907" i="4" s="1"/>
  <c r="C9906" i="4"/>
  <c r="C9905" i="4"/>
  <c r="D9905" i="4" s="1"/>
  <c r="C9904" i="4"/>
  <c r="D9904" i="4" s="1"/>
  <c r="C9903" i="4"/>
  <c r="C9902" i="4"/>
  <c r="C9901" i="4"/>
  <c r="C9900" i="4"/>
  <c r="D9900" i="4" s="1"/>
  <c r="C9899" i="4"/>
  <c r="D9899" i="4" s="1"/>
  <c r="C9898" i="4"/>
  <c r="C9897" i="4"/>
  <c r="D9897" i="4" s="1"/>
  <c r="C9896" i="4"/>
  <c r="D9896" i="4" s="1"/>
  <c r="C9895" i="4"/>
  <c r="C9894" i="4"/>
  <c r="C9893" i="4"/>
  <c r="D9892" i="4"/>
  <c r="C9892" i="4"/>
  <c r="C9891" i="4"/>
  <c r="D9891" i="4" s="1"/>
  <c r="C9890" i="4"/>
  <c r="C9889" i="4"/>
  <c r="D9889" i="4" s="1"/>
  <c r="C9888" i="4"/>
  <c r="D9888" i="4" s="1"/>
  <c r="C9887" i="4"/>
  <c r="C9886" i="4"/>
  <c r="C9885" i="4"/>
  <c r="C9884" i="4"/>
  <c r="D9884" i="4" s="1"/>
  <c r="C9883" i="4"/>
  <c r="D9883" i="4" s="1"/>
  <c r="C9882" i="4"/>
  <c r="C9881" i="4"/>
  <c r="D9881" i="4" s="1"/>
  <c r="C9880" i="4"/>
  <c r="D9880" i="4" s="1"/>
  <c r="C9879" i="4"/>
  <c r="C9878" i="4"/>
  <c r="C9877" i="4"/>
  <c r="C9876" i="4"/>
  <c r="D9876" i="4" s="1"/>
  <c r="C9875" i="4"/>
  <c r="D9875" i="4" s="1"/>
  <c r="C9874" i="4"/>
  <c r="C9873" i="4"/>
  <c r="D9873" i="4" s="1"/>
  <c r="C9872" i="4"/>
  <c r="D9872" i="4" s="1"/>
  <c r="C9871" i="4"/>
  <c r="C9870" i="4"/>
  <c r="C9869" i="4"/>
  <c r="C9868" i="4"/>
  <c r="D9868" i="4" s="1"/>
  <c r="C9867" i="4"/>
  <c r="D9867" i="4" s="1"/>
  <c r="C9866" i="4"/>
  <c r="C9865" i="4"/>
  <c r="D9865" i="4" s="1"/>
  <c r="C9864" i="4"/>
  <c r="D9864" i="4" s="1"/>
  <c r="C9863" i="4"/>
  <c r="C9862" i="4"/>
  <c r="C9861" i="4"/>
  <c r="D9860" i="4"/>
  <c r="C9860" i="4"/>
  <c r="C9859" i="4"/>
  <c r="D9859" i="4" s="1"/>
  <c r="C9858" i="4"/>
  <c r="C9857" i="4"/>
  <c r="D9857" i="4" s="1"/>
  <c r="C9856" i="4"/>
  <c r="D9856" i="4" s="1"/>
  <c r="C9855" i="4"/>
  <c r="C9854" i="4"/>
  <c r="C9853" i="4"/>
  <c r="D9852" i="4"/>
  <c r="C9852" i="4"/>
  <c r="C9851" i="4"/>
  <c r="D9851" i="4" s="1"/>
  <c r="C9850" i="4"/>
  <c r="C9849" i="4"/>
  <c r="D9849" i="4" s="1"/>
  <c r="C9848" i="4"/>
  <c r="D9848" i="4" s="1"/>
  <c r="C9847" i="4"/>
  <c r="C9846" i="4"/>
  <c r="C9845" i="4"/>
  <c r="D9844" i="4"/>
  <c r="C9844" i="4"/>
  <c r="C9843" i="4"/>
  <c r="D9843" i="4" s="1"/>
  <c r="C9842" i="4"/>
  <c r="C9841" i="4"/>
  <c r="D9841" i="4" s="1"/>
  <c r="C9840" i="4"/>
  <c r="D9840" i="4" s="1"/>
  <c r="C9839" i="4"/>
  <c r="C9838" i="4"/>
  <c r="C9837" i="4"/>
  <c r="C9836" i="4"/>
  <c r="D9836" i="4" s="1"/>
  <c r="C9835" i="4"/>
  <c r="D9835" i="4" s="1"/>
  <c r="C9834" i="4"/>
  <c r="C9833" i="4"/>
  <c r="D9833" i="4" s="1"/>
  <c r="C9832" i="4"/>
  <c r="D9832" i="4" s="1"/>
  <c r="C9831" i="4"/>
  <c r="C9830" i="4"/>
  <c r="D9830" i="4" s="1"/>
  <c r="C9829" i="4"/>
  <c r="D9829" i="4" s="1"/>
  <c r="C9828" i="4"/>
  <c r="D9828" i="4" s="1"/>
  <c r="C9827" i="4"/>
  <c r="C9826" i="4"/>
  <c r="D9826" i="4" s="1"/>
  <c r="C9825" i="4"/>
  <c r="D9825" i="4" s="1"/>
  <c r="C9824" i="4"/>
  <c r="D9824" i="4" s="1"/>
  <c r="C9823" i="4"/>
  <c r="C9822" i="4"/>
  <c r="D9822" i="4" s="1"/>
  <c r="C9821" i="4"/>
  <c r="D9821" i="4" s="1"/>
  <c r="C9820" i="4"/>
  <c r="D9820" i="4" s="1"/>
  <c r="C9819" i="4"/>
  <c r="D9818" i="4"/>
  <c r="C9818" i="4"/>
  <c r="C9817" i="4"/>
  <c r="D9817" i="4" s="1"/>
  <c r="C9816" i="4"/>
  <c r="D9816" i="4" s="1"/>
  <c r="C9815" i="4"/>
  <c r="D9815" i="4" s="1"/>
  <c r="C9814" i="4"/>
  <c r="D9814" i="4" s="1"/>
  <c r="C9813" i="4"/>
  <c r="D9813" i="4" s="1"/>
  <c r="C9812" i="4"/>
  <c r="D9812" i="4" s="1"/>
  <c r="C9811" i="4"/>
  <c r="D9811" i="4" s="1"/>
  <c r="C9810" i="4"/>
  <c r="D9810" i="4" s="1"/>
  <c r="C9809" i="4"/>
  <c r="C9808" i="4"/>
  <c r="D9808" i="4" s="1"/>
  <c r="C9807" i="4"/>
  <c r="C9806" i="4"/>
  <c r="D9806" i="4" s="1"/>
  <c r="C9805" i="4"/>
  <c r="D9805" i="4" s="1"/>
  <c r="C9804" i="4"/>
  <c r="D9804" i="4" s="1"/>
  <c r="C9803" i="4"/>
  <c r="D9803" i="4" s="1"/>
  <c r="C9802" i="4"/>
  <c r="D9802" i="4" s="1"/>
  <c r="C9801" i="4"/>
  <c r="D9801" i="4" s="1"/>
  <c r="C9800" i="4"/>
  <c r="D9800" i="4" s="1"/>
  <c r="C9799" i="4"/>
  <c r="D9799" i="4" s="1"/>
  <c r="C9798" i="4"/>
  <c r="D9798" i="4" s="1"/>
  <c r="C9797" i="4"/>
  <c r="D9797" i="4" s="1"/>
  <c r="C9796" i="4"/>
  <c r="D9796" i="4" s="1"/>
  <c r="C9795" i="4"/>
  <c r="D9795" i="4" s="1"/>
  <c r="C9794" i="4"/>
  <c r="D9794" i="4" s="1"/>
  <c r="C9793" i="4"/>
  <c r="C9792" i="4"/>
  <c r="D9792" i="4" s="1"/>
  <c r="C9791" i="4"/>
  <c r="C9790" i="4"/>
  <c r="D9790" i="4" s="1"/>
  <c r="C9789" i="4"/>
  <c r="D9789" i="4" s="1"/>
  <c r="C9788" i="4"/>
  <c r="D9788" i="4" s="1"/>
  <c r="C9787" i="4"/>
  <c r="D9787" i="4" s="1"/>
  <c r="D9786" i="4"/>
  <c r="C9786" i="4"/>
  <c r="C9785" i="4"/>
  <c r="D9785" i="4" s="1"/>
  <c r="C9784" i="4"/>
  <c r="D9784" i="4" s="1"/>
  <c r="C9783" i="4"/>
  <c r="D9783" i="4" s="1"/>
  <c r="C9782" i="4"/>
  <c r="D9782" i="4" s="1"/>
  <c r="C9781" i="4"/>
  <c r="D9781" i="4" s="1"/>
  <c r="C9780" i="4"/>
  <c r="D9780" i="4" s="1"/>
  <c r="C9779" i="4"/>
  <c r="D9779" i="4" s="1"/>
  <c r="C9778" i="4"/>
  <c r="D9778" i="4" s="1"/>
  <c r="C9777" i="4"/>
  <c r="C9776" i="4"/>
  <c r="D9776" i="4" s="1"/>
  <c r="C9775" i="4"/>
  <c r="C9774" i="4"/>
  <c r="D9774" i="4" s="1"/>
  <c r="D9773" i="4"/>
  <c r="C9773" i="4"/>
  <c r="C9772" i="4"/>
  <c r="C9771" i="4"/>
  <c r="D9771" i="4" s="1"/>
  <c r="D9770" i="4"/>
  <c r="C9770" i="4"/>
  <c r="C9769" i="4"/>
  <c r="C9768" i="4"/>
  <c r="D9768" i="4" s="1"/>
  <c r="C9767" i="4"/>
  <c r="C9766" i="4"/>
  <c r="D9766" i="4" s="1"/>
  <c r="C9765" i="4"/>
  <c r="D9765" i="4" s="1"/>
  <c r="C9764" i="4"/>
  <c r="C9763" i="4"/>
  <c r="D9763" i="4" s="1"/>
  <c r="C9762" i="4"/>
  <c r="D9762" i="4" s="1"/>
  <c r="C9761" i="4"/>
  <c r="C9760" i="4"/>
  <c r="D9760" i="4" s="1"/>
  <c r="C9759" i="4"/>
  <c r="D9758" i="4"/>
  <c r="C9758" i="4"/>
  <c r="C9757" i="4"/>
  <c r="D9757" i="4" s="1"/>
  <c r="C9756" i="4"/>
  <c r="C9755" i="4"/>
  <c r="D9755" i="4" s="1"/>
  <c r="C9754" i="4"/>
  <c r="D9754" i="4" s="1"/>
  <c r="C9753" i="4"/>
  <c r="C9752" i="4"/>
  <c r="D9752" i="4" s="1"/>
  <c r="C9751" i="4"/>
  <c r="C9750" i="4"/>
  <c r="D9750" i="4" s="1"/>
  <c r="C9749" i="4"/>
  <c r="D9749" i="4" s="1"/>
  <c r="C9748" i="4"/>
  <c r="C9747" i="4"/>
  <c r="D9747" i="4" s="1"/>
  <c r="C9746" i="4"/>
  <c r="D9746" i="4" s="1"/>
  <c r="C9745" i="4"/>
  <c r="C9744" i="4"/>
  <c r="D9744" i="4" s="1"/>
  <c r="C9743" i="4"/>
  <c r="D9742" i="4"/>
  <c r="C9742" i="4"/>
  <c r="D9741" i="4"/>
  <c r="C9741" i="4"/>
  <c r="C9740" i="4"/>
  <c r="C9739" i="4"/>
  <c r="D9739" i="4" s="1"/>
  <c r="D9738" i="4"/>
  <c r="C9738" i="4"/>
  <c r="C9737" i="4"/>
  <c r="C9736" i="4"/>
  <c r="D9736" i="4" s="1"/>
  <c r="C9735" i="4"/>
  <c r="C9734" i="4"/>
  <c r="D9734" i="4" s="1"/>
  <c r="C9733" i="4"/>
  <c r="D9733" i="4" s="1"/>
  <c r="C9732" i="4"/>
  <c r="C9731" i="4"/>
  <c r="D9731" i="4" s="1"/>
  <c r="C9730" i="4"/>
  <c r="D9730" i="4" s="1"/>
  <c r="C9729" i="4"/>
  <c r="C9728" i="4"/>
  <c r="D9728" i="4" s="1"/>
  <c r="C9727" i="4"/>
  <c r="D9727" i="4" s="1"/>
  <c r="D9726" i="4"/>
  <c r="C9726" i="4"/>
  <c r="C9725" i="4"/>
  <c r="C9724" i="4"/>
  <c r="D9724" i="4" s="1"/>
  <c r="C9723" i="4"/>
  <c r="D9723" i="4" s="1"/>
  <c r="C9722" i="4"/>
  <c r="C9721" i="4"/>
  <c r="C9720" i="4"/>
  <c r="D9720" i="4" s="1"/>
  <c r="C9719" i="4"/>
  <c r="D9719" i="4" s="1"/>
  <c r="C9718" i="4"/>
  <c r="C9717" i="4"/>
  <c r="C9716" i="4"/>
  <c r="D9716" i="4" s="1"/>
  <c r="C9715" i="4"/>
  <c r="D9715" i="4" s="1"/>
  <c r="C9714" i="4"/>
  <c r="D9714" i="4" s="1"/>
  <c r="C9713" i="4"/>
  <c r="C9712" i="4"/>
  <c r="D9712" i="4" s="1"/>
  <c r="C9711" i="4"/>
  <c r="D9711" i="4" s="1"/>
  <c r="C9710" i="4"/>
  <c r="D9710" i="4" s="1"/>
  <c r="C9709" i="4"/>
  <c r="C9708" i="4"/>
  <c r="D9708" i="4" s="1"/>
  <c r="C9707" i="4"/>
  <c r="D9707" i="4" s="1"/>
  <c r="C9706" i="4"/>
  <c r="C9705" i="4"/>
  <c r="C9704" i="4"/>
  <c r="D9704" i="4" s="1"/>
  <c r="C9703" i="4"/>
  <c r="D9703" i="4" s="1"/>
  <c r="C9702" i="4"/>
  <c r="C9701" i="4"/>
  <c r="C9700" i="4"/>
  <c r="D9700" i="4" s="1"/>
  <c r="C9699" i="4"/>
  <c r="D9699" i="4" s="1"/>
  <c r="D9698" i="4"/>
  <c r="C9698" i="4"/>
  <c r="C9697" i="4"/>
  <c r="C9696" i="4"/>
  <c r="D9696" i="4" s="1"/>
  <c r="C9695" i="4"/>
  <c r="D9695" i="4" s="1"/>
  <c r="C9694" i="4"/>
  <c r="D9694" i="4" s="1"/>
  <c r="C9693" i="4"/>
  <c r="C9692" i="4"/>
  <c r="D9692" i="4" s="1"/>
  <c r="C9691" i="4"/>
  <c r="D9691" i="4" s="1"/>
  <c r="C9690" i="4"/>
  <c r="C9689" i="4"/>
  <c r="C9688" i="4"/>
  <c r="D9688" i="4" s="1"/>
  <c r="C9687" i="4"/>
  <c r="D9687" i="4" s="1"/>
  <c r="C9686" i="4"/>
  <c r="C9685" i="4"/>
  <c r="C9684" i="4"/>
  <c r="D9684" i="4" s="1"/>
  <c r="C9683" i="4"/>
  <c r="D9683" i="4" s="1"/>
  <c r="C9682" i="4"/>
  <c r="D9682" i="4" s="1"/>
  <c r="C9681" i="4"/>
  <c r="C9680" i="4"/>
  <c r="D9680" i="4" s="1"/>
  <c r="C9679" i="4"/>
  <c r="D9679" i="4" s="1"/>
  <c r="C9678" i="4"/>
  <c r="D9678" i="4" s="1"/>
  <c r="C9677" i="4"/>
  <c r="C9676" i="4"/>
  <c r="D9676" i="4" s="1"/>
  <c r="C9675" i="4"/>
  <c r="D9675" i="4" s="1"/>
  <c r="C9674" i="4"/>
  <c r="C9673" i="4"/>
  <c r="C9672" i="4"/>
  <c r="D9672" i="4" s="1"/>
  <c r="C9671" i="4"/>
  <c r="D9671" i="4" s="1"/>
  <c r="C9670" i="4"/>
  <c r="C9669" i="4"/>
  <c r="C9668" i="4"/>
  <c r="D9668" i="4" s="1"/>
  <c r="C9667" i="4"/>
  <c r="D9667" i="4" s="1"/>
  <c r="D9666" i="4"/>
  <c r="C9666" i="4"/>
  <c r="C9665" i="4"/>
  <c r="C9664" i="4"/>
  <c r="D9664" i="4" s="1"/>
  <c r="C9663" i="4"/>
  <c r="D9663" i="4" s="1"/>
  <c r="C9662" i="4"/>
  <c r="D9662" i="4" s="1"/>
  <c r="C9661" i="4"/>
  <c r="C9660" i="4"/>
  <c r="D9660" i="4" s="1"/>
  <c r="C9659" i="4"/>
  <c r="D9659" i="4" s="1"/>
  <c r="C9658" i="4"/>
  <c r="C9657" i="4"/>
  <c r="C9656" i="4"/>
  <c r="D9656" i="4" s="1"/>
  <c r="C9655" i="4"/>
  <c r="D9655" i="4" s="1"/>
  <c r="C9654" i="4"/>
  <c r="C9653" i="4"/>
  <c r="C9652" i="4"/>
  <c r="D9652" i="4" s="1"/>
  <c r="C9651" i="4"/>
  <c r="D9651" i="4" s="1"/>
  <c r="C9650" i="4"/>
  <c r="D9650" i="4" s="1"/>
  <c r="C9649" i="4"/>
  <c r="C9648" i="4"/>
  <c r="D9648" i="4" s="1"/>
  <c r="C9647" i="4"/>
  <c r="D9647" i="4" s="1"/>
  <c r="C9646" i="4"/>
  <c r="D9646" i="4" s="1"/>
  <c r="C9645" i="4"/>
  <c r="C9644" i="4"/>
  <c r="D9644" i="4" s="1"/>
  <c r="C9643" i="4"/>
  <c r="D9643" i="4" s="1"/>
  <c r="C9642" i="4"/>
  <c r="C9641" i="4"/>
  <c r="C9640" i="4"/>
  <c r="D9640" i="4" s="1"/>
  <c r="C9639" i="4"/>
  <c r="D9639" i="4" s="1"/>
  <c r="C9638" i="4"/>
  <c r="C9637" i="4"/>
  <c r="C9636" i="4"/>
  <c r="D9636" i="4" s="1"/>
  <c r="C9635" i="4"/>
  <c r="D9635" i="4" s="1"/>
  <c r="C9634" i="4"/>
  <c r="D9634" i="4" s="1"/>
  <c r="C9633" i="4"/>
  <c r="D9632" i="4"/>
  <c r="C9632" i="4"/>
  <c r="C9631" i="4"/>
  <c r="D9631" i="4" s="1"/>
  <c r="C9630" i="4"/>
  <c r="D9630" i="4" s="1"/>
  <c r="C9629" i="4"/>
  <c r="C9628" i="4"/>
  <c r="D9628" i="4" s="1"/>
  <c r="C9627" i="4"/>
  <c r="D9627" i="4" s="1"/>
  <c r="C9626" i="4"/>
  <c r="C9625" i="4"/>
  <c r="C9624" i="4"/>
  <c r="D9624" i="4" s="1"/>
  <c r="C9623" i="4"/>
  <c r="D9623" i="4" s="1"/>
  <c r="C9622" i="4"/>
  <c r="C9621" i="4"/>
  <c r="C9620" i="4"/>
  <c r="D9620" i="4" s="1"/>
  <c r="C9619" i="4"/>
  <c r="D9619" i="4" s="1"/>
  <c r="C9618" i="4"/>
  <c r="D9618" i="4" s="1"/>
  <c r="C9617" i="4"/>
  <c r="C9616" i="4"/>
  <c r="D9616" i="4" s="1"/>
  <c r="C9615" i="4"/>
  <c r="D9615" i="4" s="1"/>
  <c r="C9614" i="4"/>
  <c r="D9614" i="4" s="1"/>
  <c r="C9613" i="4"/>
  <c r="C9612" i="4"/>
  <c r="D9612" i="4" s="1"/>
  <c r="C9611" i="4"/>
  <c r="D9611" i="4" s="1"/>
  <c r="C9610" i="4"/>
  <c r="C9609" i="4"/>
  <c r="C9608" i="4"/>
  <c r="D9608" i="4" s="1"/>
  <c r="C9607" i="4"/>
  <c r="D9607" i="4" s="1"/>
  <c r="C9606" i="4"/>
  <c r="C9605" i="4"/>
  <c r="C9604" i="4"/>
  <c r="D9604" i="4" s="1"/>
  <c r="C9603" i="4"/>
  <c r="D9603" i="4" s="1"/>
  <c r="C9602" i="4"/>
  <c r="D9602" i="4" s="1"/>
  <c r="C9601" i="4"/>
  <c r="C9600" i="4"/>
  <c r="D9600" i="4" s="1"/>
  <c r="C9599" i="4"/>
  <c r="D9599" i="4" s="1"/>
  <c r="D9598" i="4"/>
  <c r="C9598" i="4"/>
  <c r="C9597" i="4"/>
  <c r="C9596" i="4"/>
  <c r="D9596" i="4" s="1"/>
  <c r="C9595" i="4"/>
  <c r="D9595" i="4" s="1"/>
  <c r="C9594" i="4"/>
  <c r="C9593" i="4"/>
  <c r="C9592" i="4"/>
  <c r="D9592" i="4" s="1"/>
  <c r="C9591" i="4"/>
  <c r="D9591" i="4" s="1"/>
  <c r="C9590" i="4"/>
  <c r="C9589" i="4"/>
  <c r="C9588" i="4"/>
  <c r="D9588" i="4" s="1"/>
  <c r="C9587" i="4"/>
  <c r="D9587" i="4" s="1"/>
  <c r="C9586" i="4"/>
  <c r="D9586" i="4" s="1"/>
  <c r="C9585" i="4"/>
  <c r="C9584" i="4"/>
  <c r="D9584" i="4" s="1"/>
  <c r="C9583" i="4"/>
  <c r="D9583" i="4" s="1"/>
  <c r="C9582" i="4"/>
  <c r="D9582" i="4" s="1"/>
  <c r="C9581" i="4"/>
  <c r="C9580" i="4"/>
  <c r="D9580" i="4" s="1"/>
  <c r="C9579" i="4"/>
  <c r="D9579" i="4" s="1"/>
  <c r="C9578" i="4"/>
  <c r="C9577" i="4"/>
  <c r="C9576" i="4"/>
  <c r="D9576" i="4" s="1"/>
  <c r="C9575" i="4"/>
  <c r="D9575" i="4" s="1"/>
  <c r="C9574" i="4"/>
  <c r="C9573" i="4"/>
  <c r="C9572" i="4"/>
  <c r="D9572" i="4" s="1"/>
  <c r="C9571" i="4"/>
  <c r="D9571" i="4" s="1"/>
  <c r="D9570" i="4"/>
  <c r="C9570" i="4"/>
  <c r="C9569" i="4"/>
  <c r="C9568" i="4"/>
  <c r="D9568" i="4" s="1"/>
  <c r="C9567" i="4"/>
  <c r="D9567" i="4" s="1"/>
  <c r="C9566" i="4"/>
  <c r="D9566" i="4" s="1"/>
  <c r="C9565" i="4"/>
  <c r="C9564" i="4"/>
  <c r="D9564" i="4" s="1"/>
  <c r="C9563" i="4"/>
  <c r="D9563" i="4" s="1"/>
  <c r="C9562" i="4"/>
  <c r="C9561" i="4"/>
  <c r="C9560" i="4"/>
  <c r="D9560" i="4" s="1"/>
  <c r="C9559" i="4"/>
  <c r="D9559" i="4" s="1"/>
  <c r="C9558" i="4"/>
  <c r="C9557" i="4"/>
  <c r="D9557" i="4" s="1"/>
  <c r="C9556" i="4"/>
  <c r="D9556" i="4" s="1"/>
  <c r="C9555" i="4"/>
  <c r="C9554" i="4"/>
  <c r="D9554" i="4" s="1"/>
  <c r="C9553" i="4"/>
  <c r="D9553" i="4" s="1"/>
  <c r="D9552" i="4"/>
  <c r="C9552" i="4"/>
  <c r="C9551" i="4"/>
  <c r="D9551" i="4" s="1"/>
  <c r="C9550" i="4"/>
  <c r="C9549" i="4"/>
  <c r="D9549" i="4" s="1"/>
  <c r="C9548" i="4"/>
  <c r="D9548" i="4" s="1"/>
  <c r="C9547" i="4"/>
  <c r="C9546" i="4"/>
  <c r="D9546" i="4" s="1"/>
  <c r="C9545" i="4"/>
  <c r="D9545" i="4" s="1"/>
  <c r="C9544" i="4"/>
  <c r="D9544" i="4" s="1"/>
  <c r="C9543" i="4"/>
  <c r="D9543" i="4" s="1"/>
  <c r="C9542" i="4"/>
  <c r="C9541" i="4"/>
  <c r="D9541" i="4" s="1"/>
  <c r="C9540" i="4"/>
  <c r="D9540" i="4" s="1"/>
  <c r="C9539" i="4"/>
  <c r="C9538" i="4"/>
  <c r="D9538" i="4" s="1"/>
  <c r="C9537" i="4"/>
  <c r="D9537" i="4" s="1"/>
  <c r="D9536" i="4"/>
  <c r="C9536" i="4"/>
  <c r="C9535" i="4"/>
  <c r="D9535" i="4" s="1"/>
  <c r="C9534" i="4"/>
  <c r="C9533" i="4"/>
  <c r="D9533" i="4" s="1"/>
  <c r="C9532" i="4"/>
  <c r="D9532" i="4" s="1"/>
  <c r="C9531" i="4"/>
  <c r="C9530" i="4"/>
  <c r="D9530" i="4" s="1"/>
  <c r="C9529" i="4"/>
  <c r="D9529" i="4" s="1"/>
  <c r="C9528" i="4"/>
  <c r="D9528" i="4" s="1"/>
  <c r="C9527" i="4"/>
  <c r="D9527" i="4" s="1"/>
  <c r="C9526" i="4"/>
  <c r="C9525" i="4"/>
  <c r="D9525" i="4" s="1"/>
  <c r="C9524" i="4"/>
  <c r="D9524" i="4" s="1"/>
  <c r="C9523" i="4"/>
  <c r="C9522" i="4"/>
  <c r="D9522" i="4" s="1"/>
  <c r="C9521" i="4"/>
  <c r="D9521" i="4" s="1"/>
  <c r="D9520" i="4"/>
  <c r="C9520" i="4"/>
  <c r="C9519" i="4"/>
  <c r="D9519" i="4" s="1"/>
  <c r="C9518" i="4"/>
  <c r="C9517" i="4"/>
  <c r="D9517" i="4" s="1"/>
  <c r="C9516" i="4"/>
  <c r="D9516" i="4" s="1"/>
  <c r="C9515" i="4"/>
  <c r="C9514" i="4"/>
  <c r="D9514" i="4" s="1"/>
  <c r="C9513" i="4"/>
  <c r="D9513" i="4" s="1"/>
  <c r="C9512" i="4"/>
  <c r="D9512" i="4" s="1"/>
  <c r="C9511" i="4"/>
  <c r="D9511" i="4" s="1"/>
  <c r="C9510" i="4"/>
  <c r="C9509" i="4"/>
  <c r="D9509" i="4" s="1"/>
  <c r="C9508" i="4"/>
  <c r="D9508" i="4" s="1"/>
  <c r="C9507" i="4"/>
  <c r="C9506" i="4"/>
  <c r="D9506" i="4" s="1"/>
  <c r="C9505" i="4"/>
  <c r="D9505" i="4" s="1"/>
  <c r="D9504" i="4"/>
  <c r="C9504" i="4"/>
  <c r="C9503" i="4"/>
  <c r="D9503" i="4" s="1"/>
  <c r="C9502" i="4"/>
  <c r="C9501" i="4"/>
  <c r="D9501" i="4" s="1"/>
  <c r="C9500" i="4"/>
  <c r="D9500" i="4" s="1"/>
  <c r="C9499" i="4"/>
  <c r="C9498" i="4"/>
  <c r="D9498" i="4" s="1"/>
  <c r="C9497" i="4"/>
  <c r="D9497" i="4" s="1"/>
  <c r="C9496" i="4"/>
  <c r="D9496" i="4" s="1"/>
  <c r="C9495" i="4"/>
  <c r="D9495" i="4" s="1"/>
  <c r="C9494" i="4"/>
  <c r="C9493" i="4"/>
  <c r="D9493" i="4" s="1"/>
  <c r="C9492" i="4"/>
  <c r="D9492" i="4" s="1"/>
  <c r="C9491" i="4"/>
  <c r="C9490" i="4"/>
  <c r="D9490" i="4" s="1"/>
  <c r="C9489" i="4"/>
  <c r="D9489" i="4" s="1"/>
  <c r="D9488" i="4"/>
  <c r="C9488" i="4"/>
  <c r="C9487" i="4"/>
  <c r="D9487" i="4" s="1"/>
  <c r="C9486" i="4"/>
  <c r="C9485" i="4"/>
  <c r="D9485" i="4" s="1"/>
  <c r="C9484" i="4"/>
  <c r="D9484" i="4" s="1"/>
  <c r="C9483" i="4"/>
  <c r="C9482" i="4"/>
  <c r="D9482" i="4" s="1"/>
  <c r="C9481" i="4"/>
  <c r="D9481" i="4" s="1"/>
  <c r="C9480" i="4"/>
  <c r="D9480" i="4" s="1"/>
  <c r="C9479" i="4"/>
  <c r="D9479" i="4" s="1"/>
  <c r="C9478" i="4"/>
  <c r="C9477" i="4"/>
  <c r="D9477" i="4" s="1"/>
  <c r="C9476" i="4"/>
  <c r="D9476" i="4" s="1"/>
  <c r="C9475" i="4"/>
  <c r="C9474" i="4"/>
  <c r="D9474" i="4" s="1"/>
  <c r="C9473" i="4"/>
  <c r="D9473" i="4" s="1"/>
  <c r="D9472" i="4"/>
  <c r="C9472" i="4"/>
  <c r="C9471" i="4"/>
  <c r="D9471" i="4" s="1"/>
  <c r="C9470" i="4"/>
  <c r="C9469" i="4"/>
  <c r="D9469" i="4" s="1"/>
  <c r="C9468" i="4"/>
  <c r="D9468" i="4" s="1"/>
  <c r="C9467" i="4"/>
  <c r="C9466" i="4"/>
  <c r="D9466" i="4" s="1"/>
  <c r="C9465" i="4"/>
  <c r="D9465" i="4" s="1"/>
  <c r="C9464" i="4"/>
  <c r="D9464" i="4" s="1"/>
  <c r="C9463" i="4"/>
  <c r="D9463" i="4" s="1"/>
  <c r="C9462" i="4"/>
  <c r="C9461" i="4"/>
  <c r="D9461" i="4" s="1"/>
  <c r="C9460" i="4"/>
  <c r="D9460" i="4" s="1"/>
  <c r="C9459" i="4"/>
  <c r="C9458" i="4"/>
  <c r="D9458" i="4" s="1"/>
  <c r="C9457" i="4"/>
  <c r="D9457" i="4" s="1"/>
  <c r="D9456" i="4"/>
  <c r="C9456" i="4"/>
  <c r="C9455" i="4"/>
  <c r="D9455" i="4" s="1"/>
  <c r="C9454" i="4"/>
  <c r="C9453" i="4"/>
  <c r="D9453" i="4" s="1"/>
  <c r="C9452" i="4"/>
  <c r="D9452" i="4" s="1"/>
  <c r="C9451" i="4"/>
  <c r="C9450" i="4"/>
  <c r="D9450" i="4" s="1"/>
  <c r="C9449" i="4"/>
  <c r="D9449" i="4" s="1"/>
  <c r="C9448" i="4"/>
  <c r="D9448" i="4" s="1"/>
  <c r="C9447" i="4"/>
  <c r="D9447" i="4" s="1"/>
  <c r="C9446" i="4"/>
  <c r="C9445" i="4"/>
  <c r="D9445" i="4" s="1"/>
  <c r="C9444" i="4"/>
  <c r="D9444" i="4" s="1"/>
  <c r="C9443" i="4"/>
  <c r="C9442" i="4"/>
  <c r="D9442" i="4" s="1"/>
  <c r="C9441" i="4"/>
  <c r="D9441" i="4" s="1"/>
  <c r="C9440" i="4"/>
  <c r="C9439" i="4"/>
  <c r="D9439" i="4" s="1"/>
  <c r="D9438" i="4"/>
  <c r="C9438" i="4"/>
  <c r="C9437" i="4"/>
  <c r="D9437" i="4" s="1"/>
  <c r="C9436" i="4"/>
  <c r="C9435" i="4"/>
  <c r="D9435" i="4" s="1"/>
  <c r="C9434" i="4"/>
  <c r="D9434" i="4" s="1"/>
  <c r="C9433" i="4"/>
  <c r="D9433" i="4" s="1"/>
  <c r="C9432" i="4"/>
  <c r="D9431" i="4"/>
  <c r="C9431" i="4"/>
  <c r="C9430" i="4"/>
  <c r="D9430" i="4" s="1"/>
  <c r="C9429" i="4"/>
  <c r="D9429" i="4" s="1"/>
  <c r="C9428" i="4"/>
  <c r="D9427" i="4"/>
  <c r="C9427" i="4"/>
  <c r="C9426" i="4"/>
  <c r="D9426" i="4" s="1"/>
  <c r="C9425" i="4"/>
  <c r="D9425" i="4" s="1"/>
  <c r="C9424" i="4"/>
  <c r="C9423" i="4"/>
  <c r="D9423" i="4" s="1"/>
  <c r="D9422" i="4"/>
  <c r="C9422" i="4"/>
  <c r="C9421" i="4"/>
  <c r="D9421" i="4" s="1"/>
  <c r="C9420" i="4"/>
  <c r="C9419" i="4"/>
  <c r="D9419" i="4" s="1"/>
  <c r="C9418" i="4"/>
  <c r="D9418" i="4" s="1"/>
  <c r="C9417" i="4"/>
  <c r="D9417" i="4" s="1"/>
  <c r="C9416" i="4"/>
  <c r="D9415" i="4"/>
  <c r="C9415" i="4"/>
  <c r="D9414" i="4"/>
  <c r="C9414" i="4"/>
  <c r="D9413" i="4"/>
  <c r="C9413" i="4"/>
  <c r="C9412" i="4"/>
  <c r="C9411" i="4"/>
  <c r="D9411" i="4" s="1"/>
  <c r="C9410" i="4"/>
  <c r="D9410" i="4" s="1"/>
  <c r="C9409" i="4"/>
  <c r="D9409" i="4" s="1"/>
  <c r="C9408" i="4"/>
  <c r="C9407" i="4"/>
  <c r="D9407" i="4" s="1"/>
  <c r="C9406" i="4"/>
  <c r="D9406" i="4" s="1"/>
  <c r="C9405" i="4"/>
  <c r="D9405" i="4" s="1"/>
  <c r="C9404" i="4"/>
  <c r="C9403" i="4"/>
  <c r="D9403" i="4" s="1"/>
  <c r="C9402" i="4"/>
  <c r="D9402" i="4" s="1"/>
  <c r="C9401" i="4"/>
  <c r="D9401" i="4" s="1"/>
  <c r="C9400" i="4"/>
  <c r="C9399" i="4"/>
  <c r="D9399" i="4" s="1"/>
  <c r="C9398" i="4"/>
  <c r="D9398" i="4" s="1"/>
  <c r="D9397" i="4"/>
  <c r="C9397" i="4"/>
  <c r="C9396" i="4"/>
  <c r="C9395" i="4"/>
  <c r="D9395" i="4" s="1"/>
  <c r="C9394" i="4"/>
  <c r="D9394" i="4" s="1"/>
  <c r="C9393" i="4"/>
  <c r="D9393" i="4" s="1"/>
  <c r="C9392" i="4"/>
  <c r="C9391" i="4"/>
  <c r="D9391" i="4" s="1"/>
  <c r="C9390" i="4"/>
  <c r="D9390" i="4" s="1"/>
  <c r="C9389" i="4"/>
  <c r="D9389" i="4" s="1"/>
  <c r="C9388" i="4"/>
  <c r="C9387" i="4"/>
  <c r="D9387" i="4" s="1"/>
  <c r="C9386" i="4"/>
  <c r="D9386" i="4" s="1"/>
  <c r="C9385" i="4"/>
  <c r="D9385" i="4" s="1"/>
  <c r="C9384" i="4"/>
  <c r="C9383" i="4"/>
  <c r="D9383" i="4" s="1"/>
  <c r="C9382" i="4"/>
  <c r="D9382" i="4" s="1"/>
  <c r="D9381" i="4"/>
  <c r="C9381" i="4"/>
  <c r="C9380" i="4"/>
  <c r="C9379" i="4"/>
  <c r="D9379" i="4" s="1"/>
  <c r="C9378" i="4"/>
  <c r="D9378" i="4" s="1"/>
  <c r="C9377" i="4"/>
  <c r="D9377" i="4" s="1"/>
  <c r="C9376" i="4"/>
  <c r="C9375" i="4"/>
  <c r="D9375" i="4" s="1"/>
  <c r="D9374" i="4"/>
  <c r="C9374" i="4"/>
  <c r="C9373" i="4"/>
  <c r="D9373" i="4" s="1"/>
  <c r="C9372" i="4"/>
  <c r="C9371" i="4"/>
  <c r="D9371" i="4" s="1"/>
  <c r="C9370" i="4"/>
  <c r="D9370" i="4" s="1"/>
  <c r="C9369" i="4"/>
  <c r="D9369" i="4" s="1"/>
  <c r="C9368" i="4"/>
  <c r="D9367" i="4"/>
  <c r="C9367" i="4"/>
  <c r="C9366" i="4"/>
  <c r="D9366" i="4" s="1"/>
  <c r="C9365" i="4"/>
  <c r="D9365" i="4" s="1"/>
  <c r="C9364" i="4"/>
  <c r="D9363" i="4"/>
  <c r="C9363" i="4"/>
  <c r="C9362" i="4"/>
  <c r="D9362" i="4" s="1"/>
  <c r="C9361" i="4"/>
  <c r="D9361" i="4" s="1"/>
  <c r="C9360" i="4"/>
  <c r="C9359" i="4"/>
  <c r="D9359" i="4" s="1"/>
  <c r="D9358" i="4"/>
  <c r="C9358" i="4"/>
  <c r="C9357" i="4"/>
  <c r="D9357" i="4" s="1"/>
  <c r="C9356" i="4"/>
  <c r="C9355" i="4"/>
  <c r="D9355" i="4" s="1"/>
  <c r="C9354" i="4"/>
  <c r="D9354" i="4" s="1"/>
  <c r="C9353" i="4"/>
  <c r="D9353" i="4" s="1"/>
  <c r="C9352" i="4"/>
  <c r="D9351" i="4"/>
  <c r="C9351" i="4"/>
  <c r="D9350" i="4"/>
  <c r="C9350" i="4"/>
  <c r="D9349" i="4"/>
  <c r="C9349" i="4"/>
  <c r="C9348" i="4"/>
  <c r="C9347" i="4"/>
  <c r="D9347" i="4" s="1"/>
  <c r="C9346" i="4"/>
  <c r="D9346" i="4" s="1"/>
  <c r="C9345" i="4"/>
  <c r="D9345" i="4" s="1"/>
  <c r="C9344" i="4"/>
  <c r="C9343" i="4"/>
  <c r="D9343" i="4" s="1"/>
  <c r="C9342" i="4"/>
  <c r="D9342" i="4" s="1"/>
  <c r="C9341" i="4"/>
  <c r="D9341" i="4" s="1"/>
  <c r="C9340" i="4"/>
  <c r="C9339" i="4"/>
  <c r="D9339" i="4" s="1"/>
  <c r="C9338" i="4"/>
  <c r="D9338" i="4" s="1"/>
  <c r="C9337" i="4"/>
  <c r="D9337" i="4" s="1"/>
  <c r="C9336" i="4"/>
  <c r="C9335" i="4"/>
  <c r="D9335" i="4" s="1"/>
  <c r="C9334" i="4"/>
  <c r="D9334" i="4" s="1"/>
  <c r="D9333" i="4"/>
  <c r="C9333" i="4"/>
  <c r="C9332" i="4"/>
  <c r="C9331" i="4"/>
  <c r="D9331" i="4" s="1"/>
  <c r="C9330" i="4"/>
  <c r="D9330" i="4" s="1"/>
  <c r="C9329" i="4"/>
  <c r="D9329" i="4" s="1"/>
  <c r="C9328" i="4"/>
  <c r="C9327" i="4"/>
  <c r="D9327" i="4" s="1"/>
  <c r="C9326" i="4"/>
  <c r="D9326" i="4" s="1"/>
  <c r="C9325" i="4"/>
  <c r="D9325" i="4" s="1"/>
  <c r="C9324" i="4"/>
  <c r="C9323" i="4"/>
  <c r="D9323" i="4" s="1"/>
  <c r="C9322" i="4"/>
  <c r="D9322" i="4" s="1"/>
  <c r="C9321" i="4"/>
  <c r="D9321" i="4" s="1"/>
  <c r="C9320" i="4"/>
  <c r="C9319" i="4"/>
  <c r="D9319" i="4" s="1"/>
  <c r="C9318" i="4"/>
  <c r="D9318" i="4" s="1"/>
  <c r="D9317" i="4"/>
  <c r="C9317" i="4"/>
  <c r="C9316" i="4"/>
  <c r="C9315" i="4"/>
  <c r="D9315" i="4" s="1"/>
  <c r="C9314" i="4"/>
  <c r="D9314" i="4" s="1"/>
  <c r="C9313" i="4"/>
  <c r="D9313" i="4" s="1"/>
  <c r="C9312" i="4"/>
  <c r="C9311" i="4"/>
  <c r="D9311" i="4" s="1"/>
  <c r="D9310" i="4"/>
  <c r="C9310" i="4"/>
  <c r="C9309" i="4"/>
  <c r="D9309" i="4" s="1"/>
  <c r="C9308" i="4"/>
  <c r="C9307" i="4"/>
  <c r="D9307" i="4" s="1"/>
  <c r="C9306" i="4"/>
  <c r="D9306" i="4" s="1"/>
  <c r="C9305" i="4"/>
  <c r="D9305" i="4" s="1"/>
  <c r="C9304" i="4"/>
  <c r="D9303" i="4"/>
  <c r="C9303" i="4"/>
  <c r="C9302" i="4"/>
  <c r="D9302" i="4" s="1"/>
  <c r="C9301" i="4"/>
  <c r="D9301" i="4" s="1"/>
  <c r="C9300" i="4"/>
  <c r="D9299" i="4"/>
  <c r="C9299" i="4"/>
  <c r="C9298" i="4"/>
  <c r="D9298" i="4" s="1"/>
  <c r="C9297" i="4"/>
  <c r="D9297" i="4" s="1"/>
  <c r="C9296" i="4"/>
  <c r="C9295" i="4"/>
  <c r="D9295" i="4" s="1"/>
  <c r="D9294" i="4"/>
  <c r="C9294" i="4"/>
  <c r="C9293" i="4"/>
  <c r="D9293" i="4" s="1"/>
  <c r="C9292" i="4"/>
  <c r="C9291" i="4"/>
  <c r="D9291" i="4" s="1"/>
  <c r="C9290" i="4"/>
  <c r="D9290" i="4" s="1"/>
  <c r="C9289" i="4"/>
  <c r="D9289" i="4" s="1"/>
  <c r="C9288" i="4"/>
  <c r="D9287" i="4"/>
  <c r="C9287" i="4"/>
  <c r="D9286" i="4"/>
  <c r="C9286" i="4"/>
  <c r="D9285" i="4"/>
  <c r="C9285" i="4"/>
  <c r="C9284" i="4"/>
  <c r="C9283" i="4"/>
  <c r="D9283" i="4" s="1"/>
  <c r="C9282" i="4"/>
  <c r="D9282" i="4" s="1"/>
  <c r="C9281" i="4"/>
  <c r="D9281" i="4" s="1"/>
  <c r="C9280" i="4"/>
  <c r="C9279" i="4"/>
  <c r="D9279" i="4" s="1"/>
  <c r="C9278" i="4"/>
  <c r="D9278" i="4" s="1"/>
  <c r="C9277" i="4"/>
  <c r="D9277" i="4" s="1"/>
  <c r="C9276" i="4"/>
  <c r="C9275" i="4"/>
  <c r="D9275" i="4" s="1"/>
  <c r="C9274" i="4"/>
  <c r="D9274" i="4" s="1"/>
  <c r="C9273" i="4"/>
  <c r="D9273" i="4" s="1"/>
  <c r="C9272" i="4"/>
  <c r="C9271" i="4"/>
  <c r="D9271" i="4" s="1"/>
  <c r="C9270" i="4"/>
  <c r="D9270" i="4" s="1"/>
  <c r="D9269" i="4"/>
  <c r="C9269" i="4"/>
  <c r="C9268" i="4"/>
  <c r="C9267" i="4"/>
  <c r="D9267" i="4" s="1"/>
  <c r="C9266" i="4"/>
  <c r="D9266" i="4" s="1"/>
  <c r="C9265" i="4"/>
  <c r="D9265" i="4" s="1"/>
  <c r="C9264" i="4"/>
  <c r="C9263" i="4"/>
  <c r="D9263" i="4" s="1"/>
  <c r="C9262" i="4"/>
  <c r="D9262" i="4" s="1"/>
  <c r="C9261" i="4"/>
  <c r="D9261" i="4" s="1"/>
  <c r="C9260" i="4"/>
  <c r="C9259" i="4"/>
  <c r="D9259" i="4" s="1"/>
  <c r="C9258" i="4"/>
  <c r="D9258" i="4" s="1"/>
  <c r="C9257" i="4"/>
  <c r="D9257" i="4" s="1"/>
  <c r="C9256" i="4"/>
  <c r="C9255" i="4"/>
  <c r="D9255" i="4" s="1"/>
  <c r="C9254" i="4"/>
  <c r="D9254" i="4" s="1"/>
  <c r="C9253" i="4"/>
  <c r="D9253" i="4" s="1"/>
  <c r="C9252" i="4"/>
  <c r="C9251" i="4"/>
  <c r="D9251" i="4" s="1"/>
  <c r="C9250" i="4"/>
  <c r="D9250" i="4" s="1"/>
  <c r="D9249" i="4"/>
  <c r="C9249" i="4"/>
  <c r="C9248" i="4"/>
  <c r="C9247" i="4"/>
  <c r="D9247" i="4" s="1"/>
  <c r="D9246" i="4"/>
  <c r="C9246" i="4"/>
  <c r="C9245" i="4"/>
  <c r="D9245" i="4" s="1"/>
  <c r="C9244" i="4"/>
  <c r="C9243" i="4"/>
  <c r="D9243" i="4" s="1"/>
  <c r="C9242" i="4"/>
  <c r="D9242" i="4" s="1"/>
  <c r="C9241" i="4"/>
  <c r="D9241" i="4" s="1"/>
  <c r="C9240" i="4"/>
  <c r="D9239" i="4"/>
  <c r="C9239" i="4"/>
  <c r="D9238" i="4"/>
  <c r="C9238" i="4"/>
  <c r="D9237" i="4"/>
  <c r="C9237" i="4"/>
  <c r="C9236" i="4"/>
  <c r="C9235" i="4"/>
  <c r="D9235" i="4" s="1"/>
  <c r="C9234" i="4"/>
  <c r="D9234" i="4" s="1"/>
  <c r="D9233" i="4"/>
  <c r="C9233" i="4"/>
  <c r="C9232" i="4"/>
  <c r="C9231" i="4"/>
  <c r="D9231" i="4" s="1"/>
  <c r="D9230" i="4"/>
  <c r="C9230" i="4"/>
  <c r="C9229" i="4"/>
  <c r="D9229" i="4" s="1"/>
  <c r="C9228" i="4"/>
  <c r="C9227" i="4"/>
  <c r="D9227" i="4" s="1"/>
  <c r="C9226" i="4"/>
  <c r="D9226" i="4" s="1"/>
  <c r="C9225" i="4"/>
  <c r="D9225" i="4" s="1"/>
  <c r="C9224" i="4"/>
  <c r="D9223" i="4"/>
  <c r="C9223" i="4"/>
  <c r="D9222" i="4"/>
  <c r="C9222" i="4"/>
  <c r="D9221" i="4"/>
  <c r="C9221" i="4"/>
  <c r="C9220" i="4"/>
  <c r="C9219" i="4"/>
  <c r="D9219" i="4" s="1"/>
  <c r="C9218" i="4"/>
  <c r="D9218" i="4" s="1"/>
  <c r="C9217" i="4"/>
  <c r="D9217" i="4" s="1"/>
  <c r="C9216" i="4"/>
  <c r="C9215" i="4"/>
  <c r="D9215" i="4" s="1"/>
  <c r="C9214" i="4"/>
  <c r="D9214" i="4" s="1"/>
  <c r="C9213" i="4"/>
  <c r="D9213" i="4" s="1"/>
  <c r="C9212" i="4"/>
  <c r="C9211" i="4"/>
  <c r="D9211" i="4" s="1"/>
  <c r="C9210" i="4"/>
  <c r="D9210" i="4" s="1"/>
  <c r="C9209" i="4"/>
  <c r="D9209" i="4" s="1"/>
  <c r="C9208" i="4"/>
  <c r="C9207" i="4"/>
  <c r="D9207" i="4" s="1"/>
  <c r="C9206" i="4"/>
  <c r="D9206" i="4" s="1"/>
  <c r="D9205" i="4"/>
  <c r="C9205" i="4"/>
  <c r="C9204" i="4"/>
  <c r="C9203" i="4"/>
  <c r="D9203" i="4" s="1"/>
  <c r="C9202" i="4"/>
  <c r="D9202" i="4" s="1"/>
  <c r="C9201" i="4"/>
  <c r="D9201" i="4" s="1"/>
  <c r="C9200" i="4"/>
  <c r="C9199" i="4"/>
  <c r="D9199" i="4" s="1"/>
  <c r="C9198" i="4"/>
  <c r="D9198" i="4" s="1"/>
  <c r="C9197" i="4"/>
  <c r="D9197" i="4" s="1"/>
  <c r="C9196" i="4"/>
  <c r="C9195" i="4"/>
  <c r="D9195" i="4" s="1"/>
  <c r="C9194" i="4"/>
  <c r="D9194" i="4" s="1"/>
  <c r="C9193" i="4"/>
  <c r="D9193" i="4" s="1"/>
  <c r="C9192" i="4"/>
  <c r="C9191" i="4"/>
  <c r="D9191" i="4" s="1"/>
  <c r="C9190" i="4"/>
  <c r="D9190" i="4" s="1"/>
  <c r="C9189" i="4"/>
  <c r="D9189" i="4" s="1"/>
  <c r="C9188" i="4"/>
  <c r="C9187" i="4"/>
  <c r="D9187" i="4" s="1"/>
  <c r="C9186" i="4"/>
  <c r="D9186" i="4" s="1"/>
  <c r="D9185" i="4"/>
  <c r="C9185" i="4"/>
  <c r="C9184" i="4"/>
  <c r="C9183" i="4"/>
  <c r="D9183" i="4" s="1"/>
  <c r="D9182" i="4"/>
  <c r="C9182" i="4"/>
  <c r="C9181" i="4"/>
  <c r="D9181" i="4" s="1"/>
  <c r="C9180" i="4"/>
  <c r="C9179" i="4"/>
  <c r="D9179" i="4" s="1"/>
  <c r="C9178" i="4"/>
  <c r="D9178" i="4" s="1"/>
  <c r="C9177" i="4"/>
  <c r="D9177" i="4" s="1"/>
  <c r="C9176" i="4"/>
  <c r="D9175" i="4"/>
  <c r="C9175" i="4"/>
  <c r="D9174" i="4"/>
  <c r="C9174" i="4"/>
  <c r="D9173" i="4"/>
  <c r="C9173" i="4"/>
  <c r="C9172" i="4"/>
  <c r="C9171" i="4"/>
  <c r="D9171" i="4" s="1"/>
  <c r="C9170" i="4"/>
  <c r="D9170" i="4" s="1"/>
  <c r="D9169" i="4"/>
  <c r="C9169" i="4"/>
  <c r="C9168" i="4"/>
  <c r="C9167" i="4"/>
  <c r="D9167" i="4" s="1"/>
  <c r="D9166" i="4"/>
  <c r="C9166" i="4"/>
  <c r="C9165" i="4"/>
  <c r="D9165" i="4" s="1"/>
  <c r="C9164" i="4"/>
  <c r="C9163" i="4"/>
  <c r="D9163" i="4" s="1"/>
  <c r="C9162" i="4"/>
  <c r="D9162" i="4" s="1"/>
  <c r="C9161" i="4"/>
  <c r="D9161" i="4" s="1"/>
  <c r="C9160" i="4"/>
  <c r="D9159" i="4"/>
  <c r="C9159" i="4"/>
  <c r="D9158" i="4"/>
  <c r="C9158" i="4"/>
  <c r="D9157" i="4"/>
  <c r="C9157" i="4"/>
  <c r="C9156" i="4"/>
  <c r="C9155" i="4"/>
  <c r="D9155" i="4" s="1"/>
  <c r="C9154" i="4"/>
  <c r="D9154" i="4" s="1"/>
  <c r="C9153" i="4"/>
  <c r="D9153" i="4" s="1"/>
  <c r="C9152" i="4"/>
  <c r="C9151" i="4"/>
  <c r="D9151" i="4" s="1"/>
  <c r="C9150" i="4"/>
  <c r="D9150" i="4" s="1"/>
  <c r="C9149" i="4"/>
  <c r="D9149" i="4" s="1"/>
  <c r="C9148" i="4"/>
  <c r="C9147" i="4"/>
  <c r="D9147" i="4" s="1"/>
  <c r="C9146" i="4"/>
  <c r="D9146" i="4" s="1"/>
  <c r="C9145" i="4"/>
  <c r="D9145" i="4" s="1"/>
  <c r="C9144" i="4"/>
  <c r="C9143" i="4"/>
  <c r="D9143" i="4" s="1"/>
  <c r="C9142" i="4"/>
  <c r="D9142" i="4" s="1"/>
  <c r="D9141" i="4"/>
  <c r="C9141" i="4"/>
  <c r="C9140" i="4"/>
  <c r="C9139" i="4"/>
  <c r="D9139" i="4" s="1"/>
  <c r="C9138" i="4"/>
  <c r="D9138" i="4" s="1"/>
  <c r="C9137" i="4"/>
  <c r="D9137" i="4" s="1"/>
  <c r="C9136" i="4"/>
  <c r="C9135" i="4"/>
  <c r="D9135" i="4" s="1"/>
  <c r="C9134" i="4"/>
  <c r="D9134" i="4" s="1"/>
  <c r="C9133" i="4"/>
  <c r="D9133" i="4" s="1"/>
  <c r="C9132" i="4"/>
  <c r="C9131" i="4"/>
  <c r="D9131" i="4" s="1"/>
  <c r="C9130" i="4"/>
  <c r="D9130" i="4" s="1"/>
  <c r="C9129" i="4"/>
  <c r="D9129" i="4" s="1"/>
  <c r="C9128" i="4"/>
  <c r="C9127" i="4"/>
  <c r="D9127" i="4" s="1"/>
  <c r="C9126" i="4"/>
  <c r="D9126" i="4" s="1"/>
  <c r="C9125" i="4"/>
  <c r="D9125" i="4" s="1"/>
  <c r="C9124" i="4"/>
  <c r="C9123" i="4"/>
  <c r="D9123" i="4" s="1"/>
  <c r="C9122" i="4"/>
  <c r="D9122" i="4" s="1"/>
  <c r="C9121" i="4"/>
  <c r="C9120" i="4"/>
  <c r="C9119" i="4"/>
  <c r="D9119" i="4" s="1"/>
  <c r="C9118" i="4"/>
  <c r="D9118" i="4" s="1"/>
  <c r="C9117" i="4"/>
  <c r="D9117" i="4" s="1"/>
  <c r="C9116" i="4"/>
  <c r="D9115" i="4"/>
  <c r="C9115" i="4"/>
  <c r="D9114" i="4"/>
  <c r="C9114" i="4"/>
  <c r="D9113" i="4"/>
  <c r="C9113" i="4"/>
  <c r="C9112" i="4"/>
  <c r="C9111" i="4"/>
  <c r="D9111" i="4" s="1"/>
  <c r="C9110" i="4"/>
  <c r="D9110" i="4" s="1"/>
  <c r="C9109" i="4"/>
  <c r="C9108" i="4"/>
  <c r="C9107" i="4"/>
  <c r="D9107" i="4" s="1"/>
  <c r="C9106" i="4"/>
  <c r="D9106" i="4" s="1"/>
  <c r="C9105" i="4"/>
  <c r="C9104" i="4"/>
  <c r="C9103" i="4"/>
  <c r="D9103" i="4" s="1"/>
  <c r="C9102" i="4"/>
  <c r="D9102" i="4" s="1"/>
  <c r="C9101" i="4"/>
  <c r="D9101" i="4" s="1"/>
  <c r="C9100" i="4"/>
  <c r="D9099" i="4"/>
  <c r="C9099" i="4"/>
  <c r="D9098" i="4"/>
  <c r="C9098" i="4"/>
  <c r="D9097" i="4"/>
  <c r="C9097" i="4"/>
  <c r="C9096" i="4"/>
  <c r="C9095" i="4"/>
  <c r="D9095" i="4" s="1"/>
  <c r="D9094" i="4"/>
  <c r="C9094" i="4"/>
  <c r="C9093" i="4"/>
  <c r="C9092" i="4"/>
  <c r="D9091" i="4"/>
  <c r="C9091" i="4"/>
  <c r="C9090" i="4"/>
  <c r="D9090" i="4" s="1"/>
  <c r="C9089" i="4"/>
  <c r="C9088" i="4"/>
  <c r="C9087" i="4"/>
  <c r="D9087" i="4" s="1"/>
  <c r="D9086" i="4"/>
  <c r="C9086" i="4"/>
  <c r="C9085" i="4"/>
  <c r="D9085" i="4" s="1"/>
  <c r="C9084" i="4"/>
  <c r="D9083" i="4"/>
  <c r="C9083" i="4"/>
  <c r="D9082" i="4"/>
  <c r="C9082" i="4"/>
  <c r="D9081" i="4"/>
  <c r="C9081" i="4"/>
  <c r="C9080" i="4"/>
  <c r="C9079" i="4"/>
  <c r="D9079" i="4" s="1"/>
  <c r="C9078" i="4"/>
  <c r="D9078" i="4" s="1"/>
  <c r="C9077" i="4"/>
  <c r="C9076" i="4"/>
  <c r="C9075" i="4"/>
  <c r="D9075" i="4" s="1"/>
  <c r="D9074" i="4"/>
  <c r="C9074" i="4"/>
  <c r="C9073" i="4"/>
  <c r="C9072" i="4"/>
  <c r="D9071" i="4"/>
  <c r="C9071" i="4"/>
  <c r="C9070" i="4"/>
  <c r="D9070" i="4" s="1"/>
  <c r="C9069" i="4"/>
  <c r="D9069" i="4" s="1"/>
  <c r="C9068" i="4"/>
  <c r="C9067" i="4"/>
  <c r="D9067" i="4" s="1"/>
  <c r="D9066" i="4"/>
  <c r="C9066" i="4"/>
  <c r="C9065" i="4"/>
  <c r="D9065" i="4" s="1"/>
  <c r="C9064" i="4"/>
  <c r="C9063" i="4"/>
  <c r="D9063" i="4" s="1"/>
  <c r="C9062" i="4"/>
  <c r="D9062" i="4" s="1"/>
  <c r="C9061" i="4"/>
  <c r="C9060" i="4"/>
  <c r="C9059" i="4"/>
  <c r="D9059" i="4" s="1"/>
  <c r="C9058" i="4"/>
  <c r="D9058" i="4" s="1"/>
  <c r="C9057" i="4"/>
  <c r="C9056" i="4"/>
  <c r="C9055" i="4"/>
  <c r="D9055" i="4" s="1"/>
  <c r="C9054" i="4"/>
  <c r="D9054" i="4" s="1"/>
  <c r="C9053" i="4"/>
  <c r="D9053" i="4" s="1"/>
  <c r="C9052" i="4"/>
  <c r="C9051" i="4"/>
  <c r="D9051" i="4" s="1"/>
  <c r="C9050" i="4"/>
  <c r="D9050" i="4" s="1"/>
  <c r="D9049" i="4"/>
  <c r="C9049" i="4"/>
  <c r="C9048" i="4"/>
  <c r="C9047" i="4"/>
  <c r="D9047" i="4" s="1"/>
  <c r="C9046" i="4"/>
  <c r="D9046" i="4" s="1"/>
  <c r="C9045" i="4"/>
  <c r="C9044" i="4"/>
  <c r="C9043" i="4"/>
  <c r="D9043" i="4" s="1"/>
  <c r="C9042" i="4"/>
  <c r="D9042" i="4" s="1"/>
  <c r="C9041" i="4"/>
  <c r="C9040" i="4"/>
  <c r="C9039" i="4"/>
  <c r="D9039" i="4" s="1"/>
  <c r="C9038" i="4"/>
  <c r="D9038" i="4" s="1"/>
  <c r="C9037" i="4"/>
  <c r="D9037" i="4" s="1"/>
  <c r="C9036" i="4"/>
  <c r="D9035" i="4"/>
  <c r="C9035" i="4"/>
  <c r="D9034" i="4"/>
  <c r="C9034" i="4"/>
  <c r="D9033" i="4"/>
  <c r="C9033" i="4"/>
  <c r="C9032" i="4"/>
  <c r="C9031" i="4"/>
  <c r="D9031" i="4" s="1"/>
  <c r="D9030" i="4"/>
  <c r="C9030" i="4"/>
  <c r="C9029" i="4"/>
  <c r="C9028" i="4"/>
  <c r="D9027" i="4"/>
  <c r="C9027" i="4"/>
  <c r="C9026" i="4"/>
  <c r="D9026" i="4" s="1"/>
  <c r="C9025" i="4"/>
  <c r="C9024" i="4"/>
  <c r="C9023" i="4"/>
  <c r="D9023" i="4" s="1"/>
  <c r="D9022" i="4"/>
  <c r="C9022" i="4"/>
  <c r="C9021" i="4"/>
  <c r="D9021" i="4" s="1"/>
  <c r="C9020" i="4"/>
  <c r="D9019" i="4"/>
  <c r="C9019" i="4"/>
  <c r="D9018" i="4"/>
  <c r="C9018" i="4"/>
  <c r="D9017" i="4"/>
  <c r="C9017" i="4"/>
  <c r="C9016" i="4"/>
  <c r="C9015" i="4"/>
  <c r="D9015" i="4" s="1"/>
  <c r="C9014" i="4"/>
  <c r="D9014" i="4" s="1"/>
  <c r="C9013" i="4"/>
  <c r="C9012" i="4"/>
  <c r="C9011" i="4"/>
  <c r="D9011" i="4" s="1"/>
  <c r="C9010" i="4"/>
  <c r="D9010" i="4" s="1"/>
  <c r="C9009" i="4"/>
  <c r="C9008" i="4"/>
  <c r="C9007" i="4"/>
  <c r="D9007" i="4" s="1"/>
  <c r="C9006" i="4"/>
  <c r="D9006" i="4" s="1"/>
  <c r="C9005" i="4"/>
  <c r="D9005" i="4" s="1"/>
  <c r="C9004" i="4"/>
  <c r="C9003" i="4"/>
  <c r="D9003" i="4" s="1"/>
  <c r="C9002" i="4"/>
  <c r="D9002" i="4" s="1"/>
  <c r="C9001" i="4"/>
  <c r="D9001" i="4" s="1"/>
  <c r="C9000" i="4"/>
  <c r="C8999" i="4"/>
  <c r="D8999" i="4" s="1"/>
  <c r="C8998" i="4"/>
  <c r="D8998" i="4" s="1"/>
  <c r="C8997" i="4"/>
  <c r="C8996" i="4"/>
  <c r="C8995" i="4"/>
  <c r="D8995" i="4" s="1"/>
  <c r="C8994" i="4"/>
  <c r="D8994" i="4" s="1"/>
  <c r="C8993" i="4"/>
  <c r="C8992" i="4"/>
  <c r="C8991" i="4"/>
  <c r="D8991" i="4" s="1"/>
  <c r="C8990" i="4"/>
  <c r="D8990" i="4" s="1"/>
  <c r="C8989" i="4"/>
  <c r="D8989" i="4" s="1"/>
  <c r="C8988" i="4"/>
  <c r="D8988" i="4" s="1"/>
  <c r="C8987" i="4"/>
  <c r="D8987" i="4" s="1"/>
  <c r="C8986" i="4"/>
  <c r="D8986" i="4" s="1"/>
  <c r="C8985" i="4"/>
  <c r="C8984" i="4"/>
  <c r="D8984" i="4" s="1"/>
  <c r="C8983" i="4"/>
  <c r="D8983" i="4" s="1"/>
  <c r="C8982" i="4"/>
  <c r="D8982" i="4" s="1"/>
  <c r="D8981" i="4"/>
  <c r="C8981" i="4"/>
  <c r="C8980" i="4"/>
  <c r="D8980" i="4" s="1"/>
  <c r="C8979" i="4"/>
  <c r="D8979" i="4" s="1"/>
  <c r="C8978" i="4"/>
  <c r="D8978" i="4" s="1"/>
  <c r="C8977" i="4"/>
  <c r="C8976" i="4"/>
  <c r="D8976" i="4" s="1"/>
  <c r="C8975" i="4"/>
  <c r="D8975" i="4" s="1"/>
  <c r="C8974" i="4"/>
  <c r="D8974" i="4" s="1"/>
  <c r="D8973" i="4"/>
  <c r="C8973" i="4"/>
  <c r="C8972" i="4"/>
  <c r="D8972" i="4" s="1"/>
  <c r="C8971" i="4"/>
  <c r="D8971" i="4" s="1"/>
  <c r="C8970" i="4"/>
  <c r="D8970" i="4" s="1"/>
  <c r="C8969" i="4"/>
  <c r="C8968" i="4"/>
  <c r="D8968" i="4" s="1"/>
  <c r="C8967" i="4"/>
  <c r="D8967" i="4" s="1"/>
  <c r="C8966" i="4"/>
  <c r="D8966" i="4" s="1"/>
  <c r="C8965" i="4"/>
  <c r="C8964" i="4"/>
  <c r="D8964" i="4" s="1"/>
  <c r="C8963" i="4"/>
  <c r="D8963" i="4" s="1"/>
  <c r="C8962" i="4"/>
  <c r="C8961" i="4"/>
  <c r="C8960" i="4"/>
  <c r="D8960" i="4" s="1"/>
  <c r="C8959" i="4"/>
  <c r="D8959" i="4" s="1"/>
  <c r="C8958" i="4"/>
  <c r="D8958" i="4" s="1"/>
  <c r="C8957" i="4"/>
  <c r="C8956" i="4"/>
  <c r="D8956" i="4" s="1"/>
  <c r="D8955" i="4"/>
  <c r="C8955" i="4"/>
  <c r="C8954" i="4"/>
  <c r="C8953" i="4"/>
  <c r="C8952" i="4"/>
  <c r="D8952" i="4" s="1"/>
  <c r="C8951" i="4"/>
  <c r="D8951" i="4" s="1"/>
  <c r="C8950" i="4"/>
  <c r="D8950" i="4" s="1"/>
  <c r="C8949" i="4"/>
  <c r="C8948" i="4"/>
  <c r="C8947" i="4"/>
  <c r="D8947" i="4" s="1"/>
  <c r="D8946" i="4"/>
  <c r="C8946" i="4"/>
  <c r="C8945" i="4"/>
  <c r="C8944" i="4"/>
  <c r="D8944" i="4" s="1"/>
  <c r="D8943" i="4"/>
  <c r="C8943" i="4"/>
  <c r="C8942" i="4"/>
  <c r="D8942" i="4" s="1"/>
  <c r="C8941" i="4"/>
  <c r="C8940" i="4"/>
  <c r="C8939" i="4"/>
  <c r="D8939" i="4" s="1"/>
  <c r="C8938" i="4"/>
  <c r="D8938" i="4" s="1"/>
  <c r="C8937" i="4"/>
  <c r="C8936" i="4"/>
  <c r="D8936" i="4" s="1"/>
  <c r="C8935" i="4"/>
  <c r="D8935" i="4" s="1"/>
  <c r="C8934" i="4"/>
  <c r="D8934" i="4" s="1"/>
  <c r="C8933" i="4"/>
  <c r="C8932" i="4"/>
  <c r="C8931" i="4"/>
  <c r="D8931" i="4" s="1"/>
  <c r="C8930" i="4"/>
  <c r="D8930" i="4" s="1"/>
  <c r="C8929" i="4"/>
  <c r="C8928" i="4"/>
  <c r="D8928" i="4" s="1"/>
  <c r="C8927" i="4"/>
  <c r="D8927" i="4" s="1"/>
  <c r="C8926" i="4"/>
  <c r="D8926" i="4" s="1"/>
  <c r="C8925" i="4"/>
  <c r="D8925" i="4" s="1"/>
  <c r="C8924" i="4"/>
  <c r="D8923" i="4"/>
  <c r="C8923" i="4"/>
  <c r="C8922" i="4"/>
  <c r="C8921" i="4"/>
  <c r="C8920" i="4"/>
  <c r="D8920" i="4" s="1"/>
  <c r="C8919" i="4"/>
  <c r="D8919" i="4" s="1"/>
  <c r="C8918" i="4"/>
  <c r="D8918" i="4" s="1"/>
  <c r="C8917" i="4"/>
  <c r="C8916" i="4"/>
  <c r="D8915" i="4"/>
  <c r="C8915" i="4"/>
  <c r="C8914" i="4"/>
  <c r="D8914" i="4" s="1"/>
  <c r="C8913" i="4"/>
  <c r="C8912" i="4"/>
  <c r="D8912" i="4" s="1"/>
  <c r="C8911" i="4"/>
  <c r="D8911" i="4" s="1"/>
  <c r="C8910" i="4"/>
  <c r="D8910" i="4" s="1"/>
  <c r="C8909" i="4"/>
  <c r="C8908" i="4"/>
  <c r="C8907" i="4"/>
  <c r="D8907" i="4" s="1"/>
  <c r="C8906" i="4"/>
  <c r="D8906" i="4" s="1"/>
  <c r="C8905" i="4"/>
  <c r="C8904" i="4"/>
  <c r="D8904" i="4" s="1"/>
  <c r="D8903" i="4"/>
  <c r="C8903" i="4"/>
  <c r="C8902" i="4"/>
  <c r="D8902" i="4" s="1"/>
  <c r="C8901" i="4"/>
  <c r="C8900" i="4"/>
  <c r="C8899" i="4"/>
  <c r="D8899" i="4" s="1"/>
  <c r="C8898" i="4"/>
  <c r="D8898" i="4" s="1"/>
  <c r="C8897" i="4"/>
  <c r="C8896" i="4"/>
  <c r="D8896" i="4" s="1"/>
  <c r="D8895" i="4"/>
  <c r="C8895" i="4"/>
  <c r="C8894" i="4"/>
  <c r="D8894" i="4" s="1"/>
  <c r="C8893" i="4"/>
  <c r="D8893" i="4" s="1"/>
  <c r="C8892" i="4"/>
  <c r="C8891" i="4"/>
  <c r="D8891" i="4" s="1"/>
  <c r="C8890" i="4"/>
  <c r="C8889" i="4"/>
  <c r="C8888" i="4"/>
  <c r="D8888" i="4" s="1"/>
  <c r="C8887" i="4"/>
  <c r="D8887" i="4" s="1"/>
  <c r="C8886" i="4"/>
  <c r="D8886" i="4" s="1"/>
  <c r="C8885" i="4"/>
  <c r="C8884" i="4"/>
  <c r="C8883" i="4"/>
  <c r="D8883" i="4" s="1"/>
  <c r="C8882" i="4"/>
  <c r="D8882" i="4" s="1"/>
  <c r="C8881" i="4"/>
  <c r="C8880" i="4"/>
  <c r="D8880" i="4" s="1"/>
  <c r="C8879" i="4"/>
  <c r="C8878" i="4"/>
  <c r="C8877" i="4"/>
  <c r="D8877" i="4" s="1"/>
  <c r="C8876" i="4"/>
  <c r="D8876" i="4" s="1"/>
  <c r="C8875" i="4"/>
  <c r="D8875" i="4" s="1"/>
  <c r="C8874" i="4"/>
  <c r="C8873" i="4"/>
  <c r="D8873" i="4" s="1"/>
  <c r="C8872" i="4"/>
  <c r="D8872" i="4" s="1"/>
  <c r="C8871" i="4"/>
  <c r="C8870" i="4"/>
  <c r="C8869" i="4"/>
  <c r="D8869" i="4" s="1"/>
  <c r="D8868" i="4"/>
  <c r="C8868" i="4"/>
  <c r="C8867" i="4"/>
  <c r="D8867" i="4" s="1"/>
  <c r="C8866" i="4"/>
  <c r="C8865" i="4"/>
  <c r="D8865" i="4" s="1"/>
  <c r="C8864" i="4"/>
  <c r="D8864" i="4" s="1"/>
  <c r="C8863" i="4"/>
  <c r="C8862" i="4"/>
  <c r="C8861" i="4"/>
  <c r="D8861" i="4" s="1"/>
  <c r="D8860" i="4"/>
  <c r="C8860" i="4"/>
  <c r="C8859" i="4"/>
  <c r="D8859" i="4" s="1"/>
  <c r="C8858" i="4"/>
  <c r="C8857" i="4"/>
  <c r="D8857" i="4" s="1"/>
  <c r="C8856" i="4"/>
  <c r="D8856" i="4" s="1"/>
  <c r="C8855" i="4"/>
  <c r="C8854" i="4"/>
  <c r="C8853" i="4"/>
  <c r="D8853" i="4" s="1"/>
  <c r="C8852" i="4"/>
  <c r="D8852" i="4" s="1"/>
  <c r="C8851" i="4"/>
  <c r="D8851" i="4" s="1"/>
  <c r="C8850" i="4"/>
  <c r="C8849" i="4"/>
  <c r="D8849" i="4" s="1"/>
  <c r="C8848" i="4"/>
  <c r="D8848" i="4" s="1"/>
  <c r="C8847" i="4"/>
  <c r="C8846" i="4"/>
  <c r="C8845" i="4"/>
  <c r="D8845" i="4" s="1"/>
  <c r="D8844" i="4"/>
  <c r="C8844" i="4"/>
  <c r="C8843" i="4"/>
  <c r="D8843" i="4" s="1"/>
  <c r="C8842" i="4"/>
  <c r="C8841" i="4"/>
  <c r="D8841" i="4" s="1"/>
  <c r="C8840" i="4"/>
  <c r="D8840" i="4" s="1"/>
  <c r="C8839" i="4"/>
  <c r="C8838" i="4"/>
  <c r="C8837" i="4"/>
  <c r="D8837" i="4" s="1"/>
  <c r="C8836" i="4"/>
  <c r="D8836" i="4" s="1"/>
  <c r="C8835" i="4"/>
  <c r="D8835" i="4" s="1"/>
  <c r="C8834" i="4"/>
  <c r="C8833" i="4"/>
  <c r="D8833" i="4" s="1"/>
  <c r="D8832" i="4"/>
  <c r="C8832" i="4"/>
  <c r="C8831" i="4"/>
  <c r="C8830" i="4"/>
  <c r="C8829" i="4"/>
  <c r="D8829" i="4" s="1"/>
  <c r="C8828" i="4"/>
  <c r="D8828" i="4" s="1"/>
  <c r="C8827" i="4"/>
  <c r="D8827" i="4" s="1"/>
  <c r="C8826" i="4"/>
  <c r="C8825" i="4"/>
  <c r="D8825" i="4" s="1"/>
  <c r="C8824" i="4"/>
  <c r="D8824" i="4" s="1"/>
  <c r="D8823" i="4"/>
  <c r="C8823" i="4"/>
  <c r="C8822" i="4"/>
  <c r="C8821" i="4"/>
  <c r="D8821" i="4" s="1"/>
  <c r="C8820" i="4"/>
  <c r="D8820" i="4" s="1"/>
  <c r="C8819" i="4"/>
  <c r="D8819" i="4" s="1"/>
  <c r="C8818" i="4"/>
  <c r="D8817" i="4"/>
  <c r="C8817" i="4"/>
  <c r="C8816" i="4"/>
  <c r="D8816" i="4" s="1"/>
  <c r="C8815" i="4"/>
  <c r="D8815" i="4" s="1"/>
  <c r="C8814" i="4"/>
  <c r="C8813" i="4"/>
  <c r="D8813" i="4" s="1"/>
  <c r="C8812" i="4"/>
  <c r="D8812" i="4" s="1"/>
  <c r="C8811" i="4"/>
  <c r="D8811" i="4" s="1"/>
  <c r="C8810" i="4"/>
  <c r="D8809" i="4"/>
  <c r="C8809" i="4"/>
  <c r="C8808" i="4"/>
  <c r="D8808" i="4" s="1"/>
  <c r="C8807" i="4"/>
  <c r="D8807" i="4" s="1"/>
  <c r="C8806" i="4"/>
  <c r="C8805" i="4"/>
  <c r="D8805" i="4" s="1"/>
  <c r="C8804" i="4"/>
  <c r="D8804" i="4" s="1"/>
  <c r="C8803" i="4"/>
  <c r="D8803" i="4" s="1"/>
  <c r="C8802" i="4"/>
  <c r="C8801" i="4"/>
  <c r="D8801" i="4" s="1"/>
  <c r="C8800" i="4"/>
  <c r="D8800" i="4" s="1"/>
  <c r="C8799" i="4"/>
  <c r="D8799" i="4" s="1"/>
  <c r="C8798" i="4"/>
  <c r="D8797" i="4"/>
  <c r="C8797" i="4"/>
  <c r="C8796" i="4"/>
  <c r="D8796" i="4" s="1"/>
  <c r="C8795" i="4"/>
  <c r="D8795" i="4" s="1"/>
  <c r="C8794" i="4"/>
  <c r="C8793" i="4"/>
  <c r="D8793" i="4" s="1"/>
  <c r="C8792" i="4"/>
  <c r="D8792" i="4" s="1"/>
  <c r="C8791" i="4"/>
  <c r="D8791" i="4" s="1"/>
  <c r="C8790" i="4"/>
  <c r="C8789" i="4"/>
  <c r="D8789" i="4" s="1"/>
  <c r="C8788" i="4"/>
  <c r="D8788" i="4" s="1"/>
  <c r="D8787" i="4"/>
  <c r="C8787" i="4"/>
  <c r="C8786" i="4"/>
  <c r="C8785" i="4"/>
  <c r="D8785" i="4" s="1"/>
  <c r="C8784" i="4"/>
  <c r="D8784" i="4" s="1"/>
  <c r="D8783" i="4"/>
  <c r="C8783" i="4"/>
  <c r="C8782" i="4"/>
  <c r="C8781" i="4"/>
  <c r="D8781" i="4" s="1"/>
  <c r="C8780" i="4"/>
  <c r="D8780" i="4" s="1"/>
  <c r="C8779" i="4"/>
  <c r="D8779" i="4" s="1"/>
  <c r="C8778" i="4"/>
  <c r="C8777" i="4"/>
  <c r="D8777" i="4" s="1"/>
  <c r="C8776" i="4"/>
  <c r="D8776" i="4" s="1"/>
  <c r="C8775" i="4"/>
  <c r="D8775" i="4" s="1"/>
  <c r="C8774" i="4"/>
  <c r="C8773" i="4"/>
  <c r="D8773" i="4" s="1"/>
  <c r="C8772" i="4"/>
  <c r="D8772" i="4" s="1"/>
  <c r="C8771" i="4"/>
  <c r="D8771" i="4" s="1"/>
  <c r="C8770" i="4"/>
  <c r="C8769" i="4"/>
  <c r="D8769" i="4" s="1"/>
  <c r="C8768" i="4"/>
  <c r="D8768" i="4" s="1"/>
  <c r="C8767" i="4"/>
  <c r="D8767" i="4" s="1"/>
  <c r="C8766" i="4"/>
  <c r="C8765" i="4"/>
  <c r="D8765" i="4" s="1"/>
  <c r="C8764" i="4"/>
  <c r="D8764" i="4" s="1"/>
  <c r="C8763" i="4"/>
  <c r="D8763" i="4" s="1"/>
  <c r="C8762" i="4"/>
  <c r="C8761" i="4"/>
  <c r="D8761" i="4" s="1"/>
  <c r="C8760" i="4"/>
  <c r="D8760" i="4" s="1"/>
  <c r="D8759" i="4"/>
  <c r="C8759" i="4"/>
  <c r="C8758" i="4"/>
  <c r="C8757" i="4"/>
  <c r="D8757" i="4" s="1"/>
  <c r="C8756" i="4"/>
  <c r="D8756" i="4" s="1"/>
  <c r="C8755" i="4"/>
  <c r="D8755" i="4" s="1"/>
  <c r="C8754" i="4"/>
  <c r="C8753" i="4"/>
  <c r="D8753" i="4" s="1"/>
  <c r="C8752" i="4"/>
  <c r="D8752" i="4" s="1"/>
  <c r="D8751" i="4"/>
  <c r="C8751" i="4"/>
  <c r="C8750" i="4"/>
  <c r="C8749" i="4"/>
  <c r="D8749" i="4" s="1"/>
  <c r="C8748" i="4"/>
  <c r="D8748" i="4" s="1"/>
  <c r="C8747" i="4"/>
  <c r="D8747" i="4" s="1"/>
  <c r="C8746" i="4"/>
  <c r="C8745" i="4"/>
  <c r="D8745" i="4" s="1"/>
  <c r="C8744" i="4"/>
  <c r="D8744" i="4" s="1"/>
  <c r="C8743" i="4"/>
  <c r="D8743" i="4" s="1"/>
  <c r="C8742" i="4"/>
  <c r="C8741" i="4"/>
  <c r="D8741" i="4" s="1"/>
  <c r="C8740" i="4"/>
  <c r="D8740" i="4" s="1"/>
  <c r="C8739" i="4"/>
  <c r="D8739" i="4" s="1"/>
  <c r="C8738" i="4"/>
  <c r="C8737" i="4"/>
  <c r="D8737" i="4" s="1"/>
  <c r="C8736" i="4"/>
  <c r="D8736" i="4" s="1"/>
  <c r="D8735" i="4"/>
  <c r="C8735" i="4"/>
  <c r="C8734" i="4"/>
  <c r="C8733" i="4"/>
  <c r="D8733" i="4" s="1"/>
  <c r="C8732" i="4"/>
  <c r="D8732" i="4" s="1"/>
  <c r="C8731" i="4"/>
  <c r="D8731" i="4" s="1"/>
  <c r="C8730" i="4"/>
  <c r="C8729" i="4"/>
  <c r="D8729" i="4" s="1"/>
  <c r="C8728" i="4"/>
  <c r="D8728" i="4" s="1"/>
  <c r="C8727" i="4"/>
  <c r="D8727" i="4" s="1"/>
  <c r="C8726" i="4"/>
  <c r="C8725" i="4"/>
  <c r="D8725" i="4" s="1"/>
  <c r="C8724" i="4"/>
  <c r="D8724" i="4" s="1"/>
  <c r="D8723" i="4"/>
  <c r="C8723" i="4"/>
  <c r="C8722" i="4"/>
  <c r="C8721" i="4"/>
  <c r="D8721" i="4" s="1"/>
  <c r="C8720" i="4"/>
  <c r="D8720" i="4" s="1"/>
  <c r="C8719" i="4"/>
  <c r="D8719" i="4" s="1"/>
  <c r="C8718" i="4"/>
  <c r="C8717" i="4"/>
  <c r="C8716" i="4"/>
  <c r="D8716" i="4" s="1"/>
  <c r="C8715" i="4"/>
  <c r="D8715" i="4" s="1"/>
  <c r="C8714" i="4"/>
  <c r="C8713" i="4"/>
  <c r="C8712" i="4"/>
  <c r="D8712" i="4" s="1"/>
  <c r="C8711" i="4"/>
  <c r="D8711" i="4" s="1"/>
  <c r="C8710" i="4"/>
  <c r="C8709" i="4"/>
  <c r="C8708" i="4"/>
  <c r="D8708" i="4" s="1"/>
  <c r="C8707" i="4"/>
  <c r="D8707" i="4" s="1"/>
  <c r="C8706" i="4"/>
  <c r="C8705" i="4"/>
  <c r="C8704" i="4"/>
  <c r="D8704" i="4" s="1"/>
  <c r="D8703" i="4"/>
  <c r="C8703" i="4"/>
  <c r="C8702" i="4"/>
  <c r="C8701" i="4"/>
  <c r="C8700" i="4"/>
  <c r="D8700" i="4" s="1"/>
  <c r="C8699" i="4"/>
  <c r="D8699" i="4" s="1"/>
  <c r="C8698" i="4"/>
  <c r="C8697" i="4"/>
  <c r="C8696" i="4"/>
  <c r="D8696" i="4" s="1"/>
  <c r="D8695" i="4"/>
  <c r="C8695" i="4"/>
  <c r="C8694" i="4"/>
  <c r="C8693" i="4"/>
  <c r="C8692" i="4"/>
  <c r="D8692" i="4" s="1"/>
  <c r="C8691" i="4"/>
  <c r="D8691" i="4" s="1"/>
  <c r="C8690" i="4"/>
  <c r="C8689" i="4"/>
  <c r="C8688" i="4"/>
  <c r="D8688" i="4" s="1"/>
  <c r="C8687" i="4"/>
  <c r="D8687" i="4" s="1"/>
  <c r="C8686" i="4"/>
  <c r="C8685" i="4"/>
  <c r="C8684" i="4"/>
  <c r="D8684" i="4" s="1"/>
  <c r="C8683" i="4"/>
  <c r="D8683" i="4" s="1"/>
  <c r="C8682" i="4"/>
  <c r="C8681" i="4"/>
  <c r="C8680" i="4"/>
  <c r="D8680" i="4" s="1"/>
  <c r="C8679" i="4"/>
  <c r="D8679" i="4" s="1"/>
  <c r="C8678" i="4"/>
  <c r="D8678" i="4" s="1"/>
  <c r="C8677" i="4"/>
  <c r="C8676" i="4"/>
  <c r="D8676" i="4" s="1"/>
  <c r="D8675" i="4"/>
  <c r="C8675" i="4"/>
  <c r="C8674" i="4"/>
  <c r="C8673" i="4"/>
  <c r="C8672" i="4"/>
  <c r="D8672" i="4" s="1"/>
  <c r="D8671" i="4"/>
  <c r="C8671" i="4"/>
  <c r="C8670" i="4"/>
  <c r="D8670" i="4" s="1"/>
  <c r="C8669" i="4"/>
  <c r="C8668" i="4"/>
  <c r="D8668" i="4" s="1"/>
  <c r="C8667" i="4"/>
  <c r="D8667" i="4" s="1"/>
  <c r="C8666" i="4"/>
  <c r="C8665" i="4"/>
  <c r="C8664" i="4"/>
  <c r="D8664" i="4" s="1"/>
  <c r="C8663" i="4"/>
  <c r="D8663" i="4" s="1"/>
  <c r="C8662" i="4"/>
  <c r="D8662" i="4" s="1"/>
  <c r="C8661" i="4"/>
  <c r="C8660" i="4"/>
  <c r="D8660" i="4" s="1"/>
  <c r="C8659" i="4"/>
  <c r="D8659" i="4" s="1"/>
  <c r="C8658" i="4"/>
  <c r="C8657" i="4"/>
  <c r="C8656" i="4"/>
  <c r="D8656" i="4" s="1"/>
  <c r="C8655" i="4"/>
  <c r="D8655" i="4" s="1"/>
  <c r="C8654" i="4"/>
  <c r="D8654" i="4" s="1"/>
  <c r="C8653" i="4"/>
  <c r="C8652" i="4"/>
  <c r="D8652" i="4" s="1"/>
  <c r="C8651" i="4"/>
  <c r="D8651" i="4" s="1"/>
  <c r="C8650" i="4"/>
  <c r="C8649" i="4"/>
  <c r="C8648" i="4"/>
  <c r="D8648" i="4" s="1"/>
  <c r="C8647" i="4"/>
  <c r="D8647" i="4" s="1"/>
  <c r="C8646" i="4"/>
  <c r="D8646" i="4" s="1"/>
  <c r="C8645" i="4"/>
  <c r="C8644" i="4"/>
  <c r="D8644" i="4" s="1"/>
  <c r="D8643" i="4"/>
  <c r="C8643" i="4"/>
  <c r="C8642" i="4"/>
  <c r="C8641" i="4"/>
  <c r="C8640" i="4"/>
  <c r="D8640" i="4" s="1"/>
  <c r="D8639" i="4"/>
  <c r="C8639" i="4"/>
  <c r="C8638" i="4"/>
  <c r="D8638" i="4" s="1"/>
  <c r="C8637" i="4"/>
  <c r="C8636" i="4"/>
  <c r="D8636" i="4" s="1"/>
  <c r="C8635" i="4"/>
  <c r="D8635" i="4" s="1"/>
  <c r="C8634" i="4"/>
  <c r="C8633" i="4"/>
  <c r="C8632" i="4"/>
  <c r="D8632" i="4" s="1"/>
  <c r="C8631" i="4"/>
  <c r="D8631" i="4" s="1"/>
  <c r="C8630" i="4"/>
  <c r="D8630" i="4" s="1"/>
  <c r="C8629" i="4"/>
  <c r="C8628" i="4"/>
  <c r="D8628" i="4" s="1"/>
  <c r="C8627" i="4"/>
  <c r="D8627" i="4" s="1"/>
  <c r="C8626" i="4"/>
  <c r="C8625" i="4"/>
  <c r="C8624" i="4"/>
  <c r="D8624" i="4" s="1"/>
  <c r="C8623" i="4"/>
  <c r="D8623" i="4" s="1"/>
  <c r="C8622" i="4"/>
  <c r="D8622" i="4" s="1"/>
  <c r="C8621" i="4"/>
  <c r="C8620" i="4"/>
  <c r="D8620" i="4" s="1"/>
  <c r="C8619" i="4"/>
  <c r="D8619" i="4" s="1"/>
  <c r="C8618" i="4"/>
  <c r="C8617" i="4"/>
  <c r="C8616" i="4"/>
  <c r="D8616" i="4" s="1"/>
  <c r="D8615" i="4"/>
  <c r="C8615" i="4"/>
  <c r="C8614" i="4"/>
  <c r="D8614" i="4" s="1"/>
  <c r="C8613" i="4"/>
  <c r="C8612" i="4"/>
  <c r="D8612" i="4" s="1"/>
  <c r="D8611" i="4"/>
  <c r="C8611" i="4"/>
  <c r="C8610" i="4"/>
  <c r="C8609" i="4"/>
  <c r="C8608" i="4"/>
  <c r="D8608" i="4" s="1"/>
  <c r="C8607" i="4"/>
  <c r="D8607" i="4" s="1"/>
  <c r="C8606" i="4"/>
  <c r="D8606" i="4" s="1"/>
  <c r="C8605" i="4"/>
  <c r="C8604" i="4"/>
  <c r="D8604" i="4" s="1"/>
  <c r="C8603" i="4"/>
  <c r="D8603" i="4" s="1"/>
  <c r="C8602" i="4"/>
  <c r="D8601" i="4"/>
  <c r="C8601" i="4"/>
  <c r="C8600" i="4"/>
  <c r="D8600" i="4" s="1"/>
  <c r="D8599" i="4"/>
  <c r="C8599" i="4"/>
  <c r="C8598" i="4"/>
  <c r="C8597" i="4"/>
  <c r="D8597" i="4" s="1"/>
  <c r="C8596" i="4"/>
  <c r="D8596" i="4" s="1"/>
  <c r="C8595" i="4"/>
  <c r="D8595" i="4" s="1"/>
  <c r="C8594" i="4"/>
  <c r="C8593" i="4"/>
  <c r="D8593" i="4" s="1"/>
  <c r="C8592" i="4"/>
  <c r="D8592" i="4" s="1"/>
  <c r="C8591" i="4"/>
  <c r="D8591" i="4" s="1"/>
  <c r="C8590" i="4"/>
  <c r="C8589" i="4"/>
  <c r="D8589" i="4" s="1"/>
  <c r="C8588" i="4"/>
  <c r="D8588" i="4" s="1"/>
  <c r="C8587" i="4"/>
  <c r="D8587" i="4" s="1"/>
  <c r="C8586" i="4"/>
  <c r="D8585" i="4"/>
  <c r="C8585" i="4"/>
  <c r="C8584" i="4"/>
  <c r="D8584" i="4" s="1"/>
  <c r="C8583" i="4"/>
  <c r="D8583" i="4" s="1"/>
  <c r="C8582" i="4"/>
  <c r="D8581" i="4"/>
  <c r="C8581" i="4"/>
  <c r="C8580" i="4"/>
  <c r="D8580" i="4" s="1"/>
  <c r="C8579" i="4"/>
  <c r="D8579" i="4" s="1"/>
  <c r="C8578" i="4"/>
  <c r="C8577" i="4"/>
  <c r="D8577" i="4" s="1"/>
  <c r="C8576" i="4"/>
  <c r="D8576" i="4" s="1"/>
  <c r="D8575" i="4"/>
  <c r="C8575" i="4"/>
  <c r="C8574" i="4"/>
  <c r="D8573" i="4"/>
  <c r="C8573" i="4"/>
  <c r="C8572" i="4"/>
  <c r="D8572" i="4" s="1"/>
  <c r="C8571" i="4"/>
  <c r="D8571" i="4" s="1"/>
  <c r="C8570" i="4"/>
  <c r="D8569" i="4"/>
  <c r="C8569" i="4"/>
  <c r="C8568" i="4"/>
  <c r="D8568" i="4" s="1"/>
  <c r="D8567" i="4"/>
  <c r="C8567" i="4"/>
  <c r="C8566" i="4"/>
  <c r="C8565" i="4"/>
  <c r="D8565" i="4" s="1"/>
  <c r="C8564" i="4"/>
  <c r="D8564" i="4" s="1"/>
  <c r="C8563" i="4"/>
  <c r="D8563" i="4" s="1"/>
  <c r="C8562" i="4"/>
  <c r="C8561" i="4"/>
  <c r="D8561" i="4" s="1"/>
  <c r="C8560" i="4"/>
  <c r="D8560" i="4" s="1"/>
  <c r="C8559" i="4"/>
  <c r="D8559" i="4" s="1"/>
  <c r="C8558" i="4"/>
  <c r="C8557" i="4"/>
  <c r="D8557" i="4" s="1"/>
  <c r="C8556" i="4"/>
  <c r="D8556" i="4" s="1"/>
  <c r="C8555" i="4"/>
  <c r="D8555" i="4" s="1"/>
  <c r="C8554" i="4"/>
  <c r="D8553" i="4"/>
  <c r="C8553" i="4"/>
  <c r="C8552" i="4"/>
  <c r="D8552" i="4" s="1"/>
  <c r="C8551" i="4"/>
  <c r="D8551" i="4" s="1"/>
  <c r="C8550" i="4"/>
  <c r="D8549" i="4"/>
  <c r="C8549" i="4"/>
  <c r="C8548" i="4"/>
  <c r="D8548" i="4" s="1"/>
  <c r="C8547" i="4"/>
  <c r="D8547" i="4" s="1"/>
  <c r="C8546" i="4"/>
  <c r="C8545" i="4"/>
  <c r="D8545" i="4" s="1"/>
  <c r="C8544" i="4"/>
  <c r="D8544" i="4" s="1"/>
  <c r="D8543" i="4"/>
  <c r="C8543" i="4"/>
  <c r="C8542" i="4"/>
  <c r="D8541" i="4"/>
  <c r="C8541" i="4"/>
  <c r="C8540" i="4"/>
  <c r="D8540" i="4" s="1"/>
  <c r="C8539" i="4"/>
  <c r="D8539" i="4" s="1"/>
  <c r="C8538" i="4"/>
  <c r="D8537" i="4"/>
  <c r="C8537" i="4"/>
  <c r="C8536" i="4"/>
  <c r="D8536" i="4" s="1"/>
  <c r="D8535" i="4"/>
  <c r="C8535" i="4"/>
  <c r="C8534" i="4"/>
  <c r="C8533" i="4"/>
  <c r="D8533" i="4" s="1"/>
  <c r="C8532" i="4"/>
  <c r="D8532" i="4" s="1"/>
  <c r="C8531" i="4"/>
  <c r="D8531" i="4" s="1"/>
  <c r="C8530" i="4"/>
  <c r="C8529" i="4"/>
  <c r="D8529" i="4" s="1"/>
  <c r="C8528" i="4"/>
  <c r="D8528" i="4" s="1"/>
  <c r="C8527" i="4"/>
  <c r="D8527" i="4" s="1"/>
  <c r="C8526" i="4"/>
  <c r="C8525" i="4"/>
  <c r="D8525" i="4" s="1"/>
  <c r="C8524" i="4"/>
  <c r="D8524" i="4" s="1"/>
  <c r="C8523" i="4"/>
  <c r="D8523" i="4" s="1"/>
  <c r="C8522" i="4"/>
  <c r="D8521" i="4"/>
  <c r="C8521" i="4"/>
  <c r="C8520" i="4"/>
  <c r="D8520" i="4" s="1"/>
  <c r="C8519" i="4"/>
  <c r="D8519" i="4" s="1"/>
  <c r="C8518" i="4"/>
  <c r="D8518" i="4" s="1"/>
  <c r="D8517" i="4"/>
  <c r="C8517" i="4"/>
  <c r="C8516" i="4"/>
  <c r="D8516" i="4" s="1"/>
  <c r="C8515" i="4"/>
  <c r="D8515" i="4" s="1"/>
  <c r="C8514" i="4"/>
  <c r="D8514" i="4" s="1"/>
  <c r="C8513" i="4"/>
  <c r="D8513" i="4" s="1"/>
  <c r="C8512" i="4"/>
  <c r="D8512" i="4" s="1"/>
  <c r="D8511" i="4"/>
  <c r="C8511" i="4"/>
  <c r="C8510" i="4"/>
  <c r="D8510" i="4" s="1"/>
  <c r="D8509" i="4"/>
  <c r="C8509" i="4"/>
  <c r="C8508" i="4"/>
  <c r="D8508" i="4" s="1"/>
  <c r="C8507" i="4"/>
  <c r="D8507" i="4" s="1"/>
  <c r="C8506" i="4"/>
  <c r="D8506" i="4" s="1"/>
  <c r="D8505" i="4"/>
  <c r="C8505" i="4"/>
  <c r="C8504" i="4"/>
  <c r="D8504" i="4" s="1"/>
  <c r="D8503" i="4"/>
  <c r="C8503" i="4"/>
  <c r="C8502" i="4"/>
  <c r="D8502" i="4" s="1"/>
  <c r="C8501" i="4"/>
  <c r="D8501" i="4" s="1"/>
  <c r="C8500" i="4"/>
  <c r="D8500" i="4" s="1"/>
  <c r="C8499" i="4"/>
  <c r="D8499" i="4" s="1"/>
  <c r="C8498" i="4"/>
  <c r="D8498" i="4" s="1"/>
  <c r="C8497" i="4"/>
  <c r="D8497" i="4" s="1"/>
  <c r="C8496" i="4"/>
  <c r="C8495" i="4"/>
  <c r="C8494" i="4"/>
  <c r="D8494" i="4" s="1"/>
  <c r="C8493" i="4"/>
  <c r="D8493" i="4" s="1"/>
  <c r="C8492" i="4"/>
  <c r="D8492" i="4" s="1"/>
  <c r="C8491" i="4"/>
  <c r="C8490" i="4"/>
  <c r="D8490" i="4" s="1"/>
  <c r="D8489" i="4"/>
  <c r="C8489" i="4"/>
  <c r="C8488" i="4"/>
  <c r="C8487" i="4"/>
  <c r="C8486" i="4"/>
  <c r="D8486" i="4" s="1"/>
  <c r="C8485" i="4"/>
  <c r="D8485" i="4" s="1"/>
  <c r="C8484" i="4"/>
  <c r="D8484" i="4" s="1"/>
  <c r="C8483" i="4"/>
  <c r="C8482" i="4"/>
  <c r="D8482" i="4" s="1"/>
  <c r="D8481" i="4"/>
  <c r="C8481" i="4"/>
  <c r="C8480" i="4"/>
  <c r="C8479" i="4"/>
  <c r="C8478" i="4"/>
  <c r="D8478" i="4" s="1"/>
  <c r="C8477" i="4"/>
  <c r="D8477" i="4" s="1"/>
  <c r="C8476" i="4"/>
  <c r="D8476" i="4" s="1"/>
  <c r="C8475" i="4"/>
  <c r="C8474" i="4"/>
  <c r="D8474" i="4" s="1"/>
  <c r="C8473" i="4"/>
  <c r="D8473" i="4" s="1"/>
  <c r="C8472" i="4"/>
  <c r="C8471" i="4"/>
  <c r="C8470" i="4"/>
  <c r="D8470" i="4" s="1"/>
  <c r="C8469" i="4"/>
  <c r="D8469" i="4" s="1"/>
  <c r="C8468" i="4"/>
  <c r="D8468" i="4" s="1"/>
  <c r="C8467" i="4"/>
  <c r="C8466" i="4"/>
  <c r="D8466" i="4" s="1"/>
  <c r="C8465" i="4"/>
  <c r="D8465" i="4" s="1"/>
  <c r="C8464" i="4"/>
  <c r="C8463" i="4"/>
  <c r="C8462" i="4"/>
  <c r="D8462" i="4" s="1"/>
  <c r="C8461" i="4"/>
  <c r="D8461" i="4" s="1"/>
  <c r="C8460" i="4"/>
  <c r="D8460" i="4" s="1"/>
  <c r="C8459" i="4"/>
  <c r="C8458" i="4"/>
  <c r="D8458" i="4" s="1"/>
  <c r="D8457" i="4"/>
  <c r="C8457" i="4"/>
  <c r="C8456" i="4"/>
  <c r="C8455" i="4"/>
  <c r="C8454" i="4"/>
  <c r="D8454" i="4" s="1"/>
  <c r="C8453" i="4"/>
  <c r="D8453" i="4" s="1"/>
  <c r="C8452" i="4"/>
  <c r="D8452" i="4" s="1"/>
  <c r="C8451" i="4"/>
  <c r="C8450" i="4"/>
  <c r="D8450" i="4" s="1"/>
  <c r="D8449" i="4"/>
  <c r="C8449" i="4"/>
  <c r="C8448" i="4"/>
  <c r="C8447" i="4"/>
  <c r="C8446" i="4"/>
  <c r="D8446" i="4" s="1"/>
  <c r="C8445" i="4"/>
  <c r="D8445" i="4" s="1"/>
  <c r="C8444" i="4"/>
  <c r="D8444" i="4" s="1"/>
  <c r="C8443" i="4"/>
  <c r="C8442" i="4"/>
  <c r="D8442" i="4" s="1"/>
  <c r="C8441" i="4"/>
  <c r="D8441" i="4" s="1"/>
  <c r="C8440" i="4"/>
  <c r="C8439" i="4"/>
  <c r="C8438" i="4"/>
  <c r="D8438" i="4" s="1"/>
  <c r="C8437" i="4"/>
  <c r="D8437" i="4" s="1"/>
  <c r="C8436" i="4"/>
  <c r="D8436" i="4" s="1"/>
  <c r="C8435" i="4"/>
  <c r="C8434" i="4"/>
  <c r="D8434" i="4" s="1"/>
  <c r="C8433" i="4"/>
  <c r="D8433" i="4" s="1"/>
  <c r="C8432" i="4"/>
  <c r="C8431" i="4"/>
  <c r="C8430" i="4"/>
  <c r="D8430" i="4" s="1"/>
  <c r="C8429" i="4"/>
  <c r="D8429" i="4" s="1"/>
  <c r="C8428" i="4"/>
  <c r="D8428" i="4" s="1"/>
  <c r="C8427" i="4"/>
  <c r="C8426" i="4"/>
  <c r="D8426" i="4" s="1"/>
  <c r="C8425" i="4"/>
  <c r="D8425" i="4" s="1"/>
  <c r="C8424" i="4"/>
  <c r="C8423" i="4"/>
  <c r="C8422" i="4"/>
  <c r="D8422" i="4" s="1"/>
  <c r="C8421" i="4"/>
  <c r="D8421" i="4" s="1"/>
  <c r="C8420" i="4"/>
  <c r="D8420" i="4" s="1"/>
  <c r="C8419" i="4"/>
  <c r="C8418" i="4"/>
  <c r="D8418" i="4" s="1"/>
  <c r="D8417" i="4"/>
  <c r="C8417" i="4"/>
  <c r="C8416" i="4"/>
  <c r="C8415" i="4"/>
  <c r="C8414" i="4"/>
  <c r="D8414" i="4" s="1"/>
  <c r="C8413" i="4"/>
  <c r="D8413" i="4" s="1"/>
  <c r="C8412" i="4"/>
  <c r="D8412" i="4" s="1"/>
  <c r="C8411" i="4"/>
  <c r="C8410" i="4"/>
  <c r="D8410" i="4" s="1"/>
  <c r="C8409" i="4"/>
  <c r="D8409" i="4" s="1"/>
  <c r="C8408" i="4"/>
  <c r="C8407" i="4"/>
  <c r="C8406" i="4"/>
  <c r="D8406" i="4" s="1"/>
  <c r="D8405" i="4"/>
  <c r="C8405" i="4"/>
  <c r="C8404" i="4"/>
  <c r="D8404" i="4" s="1"/>
  <c r="C8403" i="4"/>
  <c r="C8402" i="4"/>
  <c r="D8402" i="4" s="1"/>
  <c r="C8401" i="4"/>
  <c r="D8401" i="4" s="1"/>
  <c r="C8400" i="4"/>
  <c r="C8399" i="4"/>
  <c r="C8398" i="4"/>
  <c r="D8398" i="4" s="1"/>
  <c r="C8397" i="4"/>
  <c r="D8397" i="4" s="1"/>
  <c r="C8396" i="4"/>
  <c r="D8396" i="4" s="1"/>
  <c r="C8395" i="4"/>
  <c r="C8394" i="4"/>
  <c r="D8394" i="4" s="1"/>
  <c r="C8393" i="4"/>
  <c r="D8393" i="4" s="1"/>
  <c r="C8392" i="4"/>
  <c r="C8391" i="4"/>
  <c r="C8390" i="4"/>
  <c r="D8390" i="4" s="1"/>
  <c r="C8389" i="4"/>
  <c r="D8389" i="4" s="1"/>
  <c r="C8388" i="4"/>
  <c r="D8388" i="4" s="1"/>
  <c r="C8387" i="4"/>
  <c r="C8386" i="4"/>
  <c r="D8386" i="4" s="1"/>
  <c r="D8385" i="4"/>
  <c r="C8385" i="4"/>
  <c r="C8384" i="4"/>
  <c r="C8383" i="4"/>
  <c r="C8382" i="4"/>
  <c r="D8382" i="4" s="1"/>
  <c r="C8381" i="4"/>
  <c r="D8381" i="4" s="1"/>
  <c r="C8380" i="4"/>
  <c r="D8380" i="4" s="1"/>
  <c r="C8379" i="4"/>
  <c r="C8378" i="4"/>
  <c r="D8378" i="4" s="1"/>
  <c r="C8377" i="4"/>
  <c r="D8377" i="4" s="1"/>
  <c r="C8376" i="4"/>
  <c r="C8375" i="4"/>
  <c r="C8374" i="4"/>
  <c r="D8374" i="4" s="1"/>
  <c r="C8373" i="4"/>
  <c r="D8373" i="4" s="1"/>
  <c r="C8372" i="4"/>
  <c r="D8372" i="4" s="1"/>
  <c r="C8371" i="4"/>
  <c r="C8370" i="4"/>
  <c r="D8370" i="4" s="1"/>
  <c r="D8369" i="4"/>
  <c r="C8369" i="4"/>
  <c r="C8368" i="4"/>
  <c r="C8367" i="4"/>
  <c r="C8366" i="4"/>
  <c r="D8366" i="4" s="1"/>
  <c r="C8365" i="4"/>
  <c r="D8365" i="4" s="1"/>
  <c r="C8364" i="4"/>
  <c r="D8364" i="4" s="1"/>
  <c r="C8363" i="4"/>
  <c r="C8362" i="4"/>
  <c r="D8362" i="4" s="1"/>
  <c r="C8361" i="4"/>
  <c r="D8361" i="4" s="1"/>
  <c r="C8360" i="4"/>
  <c r="C8359" i="4"/>
  <c r="C8358" i="4"/>
  <c r="D8358" i="4" s="1"/>
  <c r="C8357" i="4"/>
  <c r="D8357" i="4" s="1"/>
  <c r="C8356" i="4"/>
  <c r="D8356" i="4" s="1"/>
  <c r="C8355" i="4"/>
  <c r="C8354" i="4"/>
  <c r="D8354" i="4" s="1"/>
  <c r="C8353" i="4"/>
  <c r="D8353" i="4" s="1"/>
  <c r="C8352" i="4"/>
  <c r="C8351" i="4"/>
  <c r="C8350" i="4"/>
  <c r="D8350" i="4" s="1"/>
  <c r="C8349" i="4"/>
  <c r="D8349" i="4" s="1"/>
  <c r="C8348" i="4"/>
  <c r="D8348" i="4" s="1"/>
  <c r="C8347" i="4"/>
  <c r="C8346" i="4"/>
  <c r="D8346" i="4" s="1"/>
  <c r="C8345" i="4"/>
  <c r="D8345" i="4" s="1"/>
  <c r="C8344" i="4"/>
  <c r="C8343" i="4"/>
  <c r="C8342" i="4"/>
  <c r="D8342" i="4" s="1"/>
  <c r="C8341" i="4"/>
  <c r="C8340" i="4"/>
  <c r="D8340" i="4" s="1"/>
  <c r="C8339" i="4"/>
  <c r="D8339" i="4" s="1"/>
  <c r="C8338" i="4"/>
  <c r="D8338" i="4" s="1"/>
  <c r="C8337" i="4"/>
  <c r="C8336" i="4"/>
  <c r="D8336" i="4" s="1"/>
  <c r="C8335" i="4"/>
  <c r="D8335" i="4" s="1"/>
  <c r="D8334" i="4"/>
  <c r="C8334" i="4"/>
  <c r="C8333" i="4"/>
  <c r="C8332" i="4"/>
  <c r="D8332" i="4" s="1"/>
  <c r="C8331" i="4"/>
  <c r="D8331" i="4" s="1"/>
  <c r="D8330" i="4"/>
  <c r="C8330" i="4"/>
  <c r="C8329" i="4"/>
  <c r="D8328" i="4"/>
  <c r="C8328" i="4"/>
  <c r="C8327" i="4"/>
  <c r="D8327" i="4" s="1"/>
  <c r="C8326" i="4"/>
  <c r="D8326" i="4" s="1"/>
  <c r="C8325" i="4"/>
  <c r="C8324" i="4"/>
  <c r="D8324" i="4" s="1"/>
  <c r="C8323" i="4"/>
  <c r="D8323" i="4" s="1"/>
  <c r="C8322" i="4"/>
  <c r="D8322" i="4" s="1"/>
  <c r="C8321" i="4"/>
  <c r="C8320" i="4"/>
  <c r="D8320" i="4" s="1"/>
  <c r="C8319" i="4"/>
  <c r="D8319" i="4" s="1"/>
  <c r="D8318" i="4"/>
  <c r="C8318" i="4"/>
  <c r="C8317" i="4"/>
  <c r="C8316" i="4"/>
  <c r="D8316" i="4" s="1"/>
  <c r="C8315" i="4"/>
  <c r="D8315" i="4" s="1"/>
  <c r="D8314" i="4"/>
  <c r="C8314" i="4"/>
  <c r="C8313" i="4"/>
  <c r="D8312" i="4"/>
  <c r="C8312" i="4"/>
  <c r="C8311" i="4"/>
  <c r="D8311" i="4" s="1"/>
  <c r="C8310" i="4"/>
  <c r="D8310" i="4" s="1"/>
  <c r="C8309" i="4"/>
  <c r="C8308" i="4"/>
  <c r="D8308" i="4" s="1"/>
  <c r="C8307" i="4"/>
  <c r="D8307" i="4" s="1"/>
  <c r="C8306" i="4"/>
  <c r="D8306" i="4" s="1"/>
  <c r="C8305" i="4"/>
  <c r="C8304" i="4"/>
  <c r="D8304" i="4" s="1"/>
  <c r="C8303" i="4"/>
  <c r="D8303" i="4" s="1"/>
  <c r="D8302" i="4"/>
  <c r="C8302" i="4"/>
  <c r="C8301" i="4"/>
  <c r="C8300" i="4"/>
  <c r="D8300" i="4" s="1"/>
  <c r="C8299" i="4"/>
  <c r="D8299" i="4" s="1"/>
  <c r="D8298" i="4"/>
  <c r="C8298" i="4"/>
  <c r="C8297" i="4"/>
  <c r="D8296" i="4"/>
  <c r="C8296" i="4"/>
  <c r="C8295" i="4"/>
  <c r="D8295" i="4" s="1"/>
  <c r="C8294" i="4"/>
  <c r="D8294" i="4" s="1"/>
  <c r="C8293" i="4"/>
  <c r="C8292" i="4"/>
  <c r="D8292" i="4" s="1"/>
  <c r="C8291" i="4"/>
  <c r="D8291" i="4" s="1"/>
  <c r="C8290" i="4"/>
  <c r="D8290" i="4" s="1"/>
  <c r="C8289" i="4"/>
  <c r="C8288" i="4"/>
  <c r="D8288" i="4" s="1"/>
  <c r="C8287" i="4"/>
  <c r="D8287" i="4" s="1"/>
  <c r="D8286" i="4"/>
  <c r="C8286" i="4"/>
  <c r="C8285" i="4"/>
  <c r="C8284" i="4"/>
  <c r="D8284" i="4" s="1"/>
  <c r="C8283" i="4"/>
  <c r="D8283" i="4" s="1"/>
  <c r="D8282" i="4"/>
  <c r="C8282" i="4"/>
  <c r="C8281" i="4"/>
  <c r="D8280" i="4"/>
  <c r="C8280" i="4"/>
  <c r="C8279" i="4"/>
  <c r="D8279" i="4" s="1"/>
  <c r="C8278" i="4"/>
  <c r="D8278" i="4" s="1"/>
  <c r="C8277" i="4"/>
  <c r="C8276" i="4"/>
  <c r="D8276" i="4" s="1"/>
  <c r="C8275" i="4"/>
  <c r="D8275" i="4" s="1"/>
  <c r="C8274" i="4"/>
  <c r="D8274" i="4" s="1"/>
  <c r="C8273" i="4"/>
  <c r="C8272" i="4"/>
  <c r="D8272" i="4" s="1"/>
  <c r="C8271" i="4"/>
  <c r="D8271" i="4" s="1"/>
  <c r="D8270" i="4"/>
  <c r="C8270" i="4"/>
  <c r="C8269" i="4"/>
  <c r="C8268" i="4"/>
  <c r="D8268" i="4" s="1"/>
  <c r="C8267" i="4"/>
  <c r="D8267" i="4" s="1"/>
  <c r="D8266" i="4"/>
  <c r="C8266" i="4"/>
  <c r="C8265" i="4"/>
  <c r="D8264" i="4"/>
  <c r="C8264" i="4"/>
  <c r="C8263" i="4"/>
  <c r="D8263" i="4" s="1"/>
  <c r="C8262" i="4"/>
  <c r="D8262" i="4" s="1"/>
  <c r="C8261" i="4"/>
  <c r="C8260" i="4"/>
  <c r="D8260" i="4" s="1"/>
  <c r="C8259" i="4"/>
  <c r="D8259" i="4" s="1"/>
  <c r="C8258" i="4"/>
  <c r="D8258" i="4" s="1"/>
  <c r="C8257" i="4"/>
  <c r="C8256" i="4"/>
  <c r="D8256" i="4" s="1"/>
  <c r="C8255" i="4"/>
  <c r="D8255" i="4" s="1"/>
  <c r="D8254" i="4"/>
  <c r="C8254" i="4"/>
  <c r="C8253" i="4"/>
  <c r="C8252" i="4"/>
  <c r="D8252" i="4" s="1"/>
  <c r="C8251" i="4"/>
  <c r="D8251" i="4" s="1"/>
  <c r="D8250" i="4"/>
  <c r="C8250" i="4"/>
  <c r="C8249" i="4"/>
  <c r="D8248" i="4"/>
  <c r="C8248" i="4"/>
  <c r="C8247" i="4"/>
  <c r="D8247" i="4" s="1"/>
  <c r="C8246" i="4"/>
  <c r="D8246" i="4" s="1"/>
  <c r="C8245" i="4"/>
  <c r="C8244" i="4"/>
  <c r="D8244" i="4" s="1"/>
  <c r="C8243" i="4"/>
  <c r="D8243" i="4" s="1"/>
  <c r="C8242" i="4"/>
  <c r="D8242" i="4" s="1"/>
  <c r="C8241" i="4"/>
  <c r="C8240" i="4"/>
  <c r="D8240" i="4" s="1"/>
  <c r="C8239" i="4"/>
  <c r="D8239" i="4" s="1"/>
  <c r="D8238" i="4"/>
  <c r="C8238" i="4"/>
  <c r="C8237" i="4"/>
  <c r="C8236" i="4"/>
  <c r="D8236" i="4" s="1"/>
  <c r="C8235" i="4"/>
  <c r="D8235" i="4" s="1"/>
  <c r="D8234" i="4"/>
  <c r="C8234" i="4"/>
  <c r="C8233" i="4"/>
  <c r="D8232" i="4"/>
  <c r="C8232" i="4"/>
  <c r="C8231" i="4"/>
  <c r="D8231" i="4" s="1"/>
  <c r="C8230" i="4"/>
  <c r="D8230" i="4" s="1"/>
  <c r="C8229" i="4"/>
  <c r="C8228" i="4"/>
  <c r="D8228" i="4" s="1"/>
  <c r="C8227" i="4"/>
  <c r="D8227" i="4" s="1"/>
  <c r="D8226" i="4"/>
  <c r="C8226" i="4"/>
  <c r="C8225" i="4"/>
  <c r="C8224" i="4"/>
  <c r="D8224" i="4" s="1"/>
  <c r="C8223" i="4"/>
  <c r="D8223" i="4" s="1"/>
  <c r="C8222" i="4"/>
  <c r="D8222" i="4" s="1"/>
  <c r="C8221" i="4"/>
  <c r="C8220" i="4"/>
  <c r="D8220" i="4" s="1"/>
  <c r="C8219" i="4"/>
  <c r="D8219" i="4" s="1"/>
  <c r="D8218" i="4"/>
  <c r="C8218" i="4"/>
  <c r="C8217" i="4"/>
  <c r="D8216" i="4"/>
  <c r="C8216" i="4"/>
  <c r="C8215" i="4"/>
  <c r="D8215" i="4" s="1"/>
  <c r="C8214" i="4"/>
  <c r="D8214" i="4" s="1"/>
  <c r="C8213" i="4"/>
  <c r="C8212" i="4"/>
  <c r="D8212" i="4" s="1"/>
  <c r="C8211" i="4"/>
  <c r="D8211" i="4" s="1"/>
  <c r="C8210" i="4"/>
  <c r="D8210" i="4" s="1"/>
  <c r="C8209" i="4"/>
  <c r="C8208" i="4"/>
  <c r="D8208" i="4" s="1"/>
  <c r="C8207" i="4"/>
  <c r="D8207" i="4" s="1"/>
  <c r="D8206" i="4"/>
  <c r="C8206" i="4"/>
  <c r="C8205" i="4"/>
  <c r="C8204" i="4"/>
  <c r="D8204" i="4" s="1"/>
  <c r="C8203" i="4"/>
  <c r="D8203" i="4" s="1"/>
  <c r="D8202" i="4"/>
  <c r="C8202" i="4"/>
  <c r="C8201" i="4"/>
  <c r="D8200" i="4"/>
  <c r="C8200" i="4"/>
  <c r="C8199" i="4"/>
  <c r="D8199" i="4" s="1"/>
  <c r="C8198" i="4"/>
  <c r="D8198" i="4" s="1"/>
  <c r="C8197" i="4"/>
  <c r="C8196" i="4"/>
  <c r="D8196" i="4" s="1"/>
  <c r="C8195" i="4"/>
  <c r="D8195" i="4" s="1"/>
  <c r="D8194" i="4"/>
  <c r="C8194" i="4"/>
  <c r="C8193" i="4"/>
  <c r="C8192" i="4"/>
  <c r="D8192" i="4" s="1"/>
  <c r="C8191" i="4"/>
  <c r="D8191" i="4" s="1"/>
  <c r="D8190" i="4"/>
  <c r="C8190" i="4"/>
  <c r="C8189" i="4"/>
  <c r="C8188" i="4"/>
  <c r="D8188" i="4" s="1"/>
  <c r="C8187" i="4"/>
  <c r="D8187" i="4" s="1"/>
  <c r="D8186" i="4"/>
  <c r="C8186" i="4"/>
  <c r="C8185" i="4"/>
  <c r="D8184" i="4"/>
  <c r="C8184" i="4"/>
  <c r="C8183" i="4"/>
  <c r="D8183" i="4" s="1"/>
  <c r="C8182" i="4"/>
  <c r="D8182" i="4" s="1"/>
  <c r="C8181" i="4"/>
  <c r="C8180" i="4"/>
  <c r="D8180" i="4" s="1"/>
  <c r="C8179" i="4"/>
  <c r="D8179" i="4" s="1"/>
  <c r="D8178" i="4"/>
  <c r="C8178" i="4"/>
  <c r="C8177" i="4"/>
  <c r="C8176" i="4"/>
  <c r="D8176" i="4" s="1"/>
  <c r="C8175" i="4"/>
  <c r="D8175" i="4" s="1"/>
  <c r="D8174" i="4"/>
  <c r="C8174" i="4"/>
  <c r="C8173" i="4"/>
  <c r="C8172" i="4"/>
  <c r="D8172" i="4" s="1"/>
  <c r="C8171" i="4"/>
  <c r="D8171" i="4" s="1"/>
  <c r="D8170" i="4"/>
  <c r="C8170" i="4"/>
  <c r="C8169" i="4"/>
  <c r="D8168" i="4"/>
  <c r="C8168" i="4"/>
  <c r="C8167" i="4"/>
  <c r="D8167" i="4" s="1"/>
  <c r="C8166" i="4"/>
  <c r="D8166" i="4" s="1"/>
  <c r="C8165" i="4"/>
  <c r="C8164" i="4"/>
  <c r="D8164" i="4" s="1"/>
  <c r="C8163" i="4"/>
  <c r="D8163" i="4" s="1"/>
  <c r="D8162" i="4"/>
  <c r="C8162" i="4"/>
  <c r="C8161" i="4"/>
  <c r="C8160" i="4"/>
  <c r="D8160" i="4" s="1"/>
  <c r="C8159" i="4"/>
  <c r="D8159" i="4" s="1"/>
  <c r="D8158" i="4"/>
  <c r="C8158" i="4"/>
  <c r="C8157" i="4"/>
  <c r="C8156" i="4"/>
  <c r="D8156" i="4" s="1"/>
  <c r="C8155" i="4"/>
  <c r="D8155" i="4" s="1"/>
  <c r="D8154" i="4"/>
  <c r="C8154" i="4"/>
  <c r="C8153" i="4"/>
  <c r="D8152" i="4"/>
  <c r="C8152" i="4"/>
  <c r="C8151" i="4"/>
  <c r="D8151" i="4" s="1"/>
  <c r="C8150" i="4"/>
  <c r="D8150" i="4" s="1"/>
  <c r="C8149" i="4"/>
  <c r="C8148" i="4"/>
  <c r="D8148" i="4" s="1"/>
  <c r="C8147" i="4"/>
  <c r="D8147" i="4" s="1"/>
  <c r="D8146" i="4"/>
  <c r="C8146" i="4"/>
  <c r="C8145" i="4"/>
  <c r="C8144" i="4"/>
  <c r="D8144" i="4" s="1"/>
  <c r="C8143" i="4"/>
  <c r="D8143" i="4" s="1"/>
  <c r="C8142" i="4"/>
  <c r="D8142" i="4" s="1"/>
  <c r="C8141" i="4"/>
  <c r="C8140" i="4"/>
  <c r="D8140" i="4" s="1"/>
  <c r="C8139" i="4"/>
  <c r="D8139" i="4" s="1"/>
  <c r="D8138" i="4"/>
  <c r="C8138" i="4"/>
  <c r="C8137" i="4"/>
  <c r="C8136" i="4"/>
  <c r="D8136" i="4" s="1"/>
  <c r="C8135" i="4"/>
  <c r="D8135" i="4" s="1"/>
  <c r="C8134" i="4"/>
  <c r="D8134" i="4" s="1"/>
  <c r="C8133" i="4"/>
  <c r="C8132" i="4"/>
  <c r="D8132" i="4" s="1"/>
  <c r="C8131" i="4"/>
  <c r="D8131" i="4" s="1"/>
  <c r="D8130" i="4"/>
  <c r="C8130" i="4"/>
  <c r="C8129" i="4"/>
  <c r="C8128" i="4"/>
  <c r="D8128" i="4" s="1"/>
  <c r="C8127" i="4"/>
  <c r="D8127" i="4" s="1"/>
  <c r="C8126" i="4"/>
  <c r="D8126" i="4" s="1"/>
  <c r="C8125" i="4"/>
  <c r="C8124" i="4"/>
  <c r="D8124" i="4" s="1"/>
  <c r="C8123" i="4"/>
  <c r="D8123" i="4" s="1"/>
  <c r="D8122" i="4"/>
  <c r="C8122" i="4"/>
  <c r="C8121" i="4"/>
  <c r="C8120" i="4"/>
  <c r="D8120" i="4" s="1"/>
  <c r="C8119" i="4"/>
  <c r="D8119" i="4" s="1"/>
  <c r="C8118" i="4"/>
  <c r="D8118" i="4" s="1"/>
  <c r="C8117" i="4"/>
  <c r="C8116" i="4"/>
  <c r="D8116" i="4" s="1"/>
  <c r="C8115" i="4"/>
  <c r="D8115" i="4" s="1"/>
  <c r="D8114" i="4"/>
  <c r="C8114" i="4"/>
  <c r="C8113" i="4"/>
  <c r="C8112" i="4"/>
  <c r="D8112" i="4" s="1"/>
  <c r="C8111" i="4"/>
  <c r="D8111" i="4" s="1"/>
  <c r="C8110" i="4"/>
  <c r="D8110" i="4" s="1"/>
  <c r="C8109" i="4"/>
  <c r="C8108" i="4"/>
  <c r="D8108" i="4" s="1"/>
  <c r="C8107" i="4"/>
  <c r="D8107" i="4" s="1"/>
  <c r="D8106" i="4"/>
  <c r="C8106" i="4"/>
  <c r="C8105" i="4"/>
  <c r="C8104" i="4"/>
  <c r="D8104" i="4" s="1"/>
  <c r="C8103" i="4"/>
  <c r="D8103" i="4" s="1"/>
  <c r="C8102" i="4"/>
  <c r="D8102" i="4" s="1"/>
  <c r="C8101" i="4"/>
  <c r="C8100" i="4"/>
  <c r="D8100" i="4" s="1"/>
  <c r="C8099" i="4"/>
  <c r="D8099" i="4" s="1"/>
  <c r="D8098" i="4"/>
  <c r="C8098" i="4"/>
  <c r="C8097" i="4"/>
  <c r="C8096" i="4"/>
  <c r="D8096" i="4" s="1"/>
  <c r="C8095" i="4"/>
  <c r="D8095" i="4" s="1"/>
  <c r="C8094" i="4"/>
  <c r="D8094" i="4" s="1"/>
  <c r="C8093" i="4"/>
  <c r="C8092" i="4"/>
  <c r="D8092" i="4" s="1"/>
  <c r="C8091" i="4"/>
  <c r="D8091" i="4" s="1"/>
  <c r="D8090" i="4"/>
  <c r="C8090" i="4"/>
  <c r="C8089" i="4"/>
  <c r="C8088" i="4"/>
  <c r="D8088" i="4" s="1"/>
  <c r="C8087" i="4"/>
  <c r="D8087" i="4" s="1"/>
  <c r="C8086" i="4"/>
  <c r="D8086" i="4" s="1"/>
  <c r="C8085" i="4"/>
  <c r="C8084" i="4"/>
  <c r="D8084" i="4" s="1"/>
  <c r="C8083" i="4"/>
  <c r="D8083" i="4" s="1"/>
  <c r="D8082" i="4"/>
  <c r="C8082" i="4"/>
  <c r="C8081" i="4"/>
  <c r="C8080" i="4"/>
  <c r="D8080" i="4" s="1"/>
  <c r="C8079" i="4"/>
  <c r="D8079" i="4" s="1"/>
  <c r="C8078" i="4"/>
  <c r="D8078" i="4" s="1"/>
  <c r="C8077" i="4"/>
  <c r="C8076" i="4"/>
  <c r="D8076" i="4" s="1"/>
  <c r="C8075" i="4"/>
  <c r="D8075" i="4" s="1"/>
  <c r="D8074" i="4"/>
  <c r="C8074" i="4"/>
  <c r="C8073" i="4"/>
  <c r="C8072" i="4"/>
  <c r="D8072" i="4" s="1"/>
  <c r="C8071" i="4"/>
  <c r="D8071" i="4" s="1"/>
  <c r="C8070" i="4"/>
  <c r="D8070" i="4" s="1"/>
  <c r="C8069" i="4"/>
  <c r="C8068" i="4"/>
  <c r="D8068" i="4" s="1"/>
  <c r="C8067" i="4"/>
  <c r="D8067" i="4" s="1"/>
  <c r="D8066" i="4"/>
  <c r="C8066" i="4"/>
  <c r="C8065" i="4"/>
  <c r="C8064" i="4"/>
  <c r="D8064" i="4" s="1"/>
  <c r="C8063" i="4"/>
  <c r="D8063" i="4" s="1"/>
  <c r="C8062" i="4"/>
  <c r="D8062" i="4" s="1"/>
  <c r="C8061" i="4"/>
  <c r="C8060" i="4"/>
  <c r="D8060" i="4" s="1"/>
  <c r="C8059" i="4"/>
  <c r="D8059" i="4" s="1"/>
  <c r="D8058" i="4"/>
  <c r="C8058" i="4"/>
  <c r="C8057" i="4"/>
  <c r="C8056" i="4"/>
  <c r="D8056" i="4" s="1"/>
  <c r="C8055" i="4"/>
  <c r="D8055" i="4" s="1"/>
  <c r="C8054" i="4"/>
  <c r="D8054" i="4" s="1"/>
  <c r="C8053" i="4"/>
  <c r="C8052" i="4"/>
  <c r="D8052" i="4" s="1"/>
  <c r="C8051" i="4"/>
  <c r="D8051" i="4" s="1"/>
  <c r="D8050" i="4"/>
  <c r="C8050" i="4"/>
  <c r="C8049" i="4"/>
  <c r="C8048" i="4"/>
  <c r="D8048" i="4" s="1"/>
  <c r="C8047" i="4"/>
  <c r="D8047" i="4" s="1"/>
  <c r="C8046" i="4"/>
  <c r="D8046" i="4" s="1"/>
  <c r="C8045" i="4"/>
  <c r="C8044" i="4"/>
  <c r="D8044" i="4" s="1"/>
  <c r="C8043" i="4"/>
  <c r="D8043" i="4" s="1"/>
  <c r="D8042" i="4"/>
  <c r="C8042" i="4"/>
  <c r="C8041" i="4"/>
  <c r="D8041" i="4" s="1"/>
  <c r="C8040" i="4"/>
  <c r="D8040" i="4" s="1"/>
  <c r="C8039" i="4"/>
  <c r="D8039" i="4" s="1"/>
  <c r="C8038" i="4"/>
  <c r="D8038" i="4" s="1"/>
  <c r="C8037" i="4"/>
  <c r="D8037" i="4" s="1"/>
  <c r="C8036" i="4"/>
  <c r="D8036" i="4" s="1"/>
  <c r="C8035" i="4"/>
  <c r="D8035" i="4" s="1"/>
  <c r="D8034" i="4"/>
  <c r="C8034" i="4"/>
  <c r="C8033" i="4"/>
  <c r="D8033" i="4" s="1"/>
  <c r="C8032" i="4"/>
  <c r="D8032" i="4" s="1"/>
  <c r="C8031" i="4"/>
  <c r="D8031" i="4" s="1"/>
  <c r="C8030" i="4"/>
  <c r="D8030" i="4" s="1"/>
  <c r="C8029" i="4"/>
  <c r="D8029" i="4" s="1"/>
  <c r="C8028" i="4"/>
  <c r="D8028" i="4" s="1"/>
  <c r="C8027" i="4"/>
  <c r="D8027" i="4" s="1"/>
  <c r="D8026" i="4"/>
  <c r="C8026" i="4"/>
  <c r="C8025" i="4"/>
  <c r="D8025" i="4" s="1"/>
  <c r="C8024" i="4"/>
  <c r="D8024" i="4" s="1"/>
  <c r="C8023" i="4"/>
  <c r="D8023" i="4" s="1"/>
  <c r="C8022" i="4"/>
  <c r="D8022" i="4" s="1"/>
  <c r="C8021" i="4"/>
  <c r="D8021" i="4" s="1"/>
  <c r="C8020" i="4"/>
  <c r="D8020" i="4" s="1"/>
  <c r="C8019" i="4"/>
  <c r="D8019" i="4" s="1"/>
  <c r="C8018" i="4"/>
  <c r="D8018" i="4" s="1"/>
  <c r="C8017" i="4"/>
  <c r="D8017" i="4" s="1"/>
  <c r="D8016" i="4"/>
  <c r="C8016" i="4"/>
  <c r="C8015" i="4"/>
  <c r="D8015" i="4" s="1"/>
  <c r="C8014" i="4"/>
  <c r="D8014" i="4" s="1"/>
  <c r="C8013" i="4"/>
  <c r="D8013" i="4" s="1"/>
  <c r="C8012" i="4"/>
  <c r="D8012" i="4" s="1"/>
  <c r="C8011" i="4"/>
  <c r="D8011" i="4" s="1"/>
  <c r="C8010" i="4"/>
  <c r="D8010" i="4" s="1"/>
  <c r="C8009" i="4"/>
  <c r="D8009" i="4" s="1"/>
  <c r="D8008" i="4"/>
  <c r="C8008" i="4"/>
  <c r="D8007" i="4"/>
  <c r="C8007" i="4"/>
  <c r="D8006" i="4"/>
  <c r="C8006" i="4"/>
  <c r="C8005" i="4"/>
  <c r="D8005" i="4" s="1"/>
  <c r="C8004" i="4"/>
  <c r="D8004" i="4" s="1"/>
  <c r="D8003" i="4"/>
  <c r="C8003" i="4"/>
  <c r="C8002" i="4"/>
  <c r="D8002" i="4" s="1"/>
  <c r="C8001" i="4"/>
  <c r="D8001" i="4" s="1"/>
  <c r="D8000" i="4"/>
  <c r="C8000" i="4"/>
  <c r="D7999" i="4"/>
  <c r="C7999" i="4"/>
  <c r="D7998" i="4"/>
  <c r="C7998" i="4"/>
  <c r="C7997" i="4"/>
  <c r="D7997" i="4" s="1"/>
  <c r="C7996" i="4"/>
  <c r="D7996" i="4" s="1"/>
  <c r="C7995" i="4"/>
  <c r="D7995" i="4" s="1"/>
  <c r="C7994" i="4"/>
  <c r="D7994" i="4" s="1"/>
  <c r="C7993" i="4"/>
  <c r="D7993" i="4" s="1"/>
  <c r="C7992" i="4"/>
  <c r="D7992" i="4" s="1"/>
  <c r="C7991" i="4"/>
  <c r="D7991" i="4" s="1"/>
  <c r="C7990" i="4"/>
  <c r="D7990" i="4" s="1"/>
  <c r="C7989" i="4"/>
  <c r="D7989" i="4" s="1"/>
  <c r="C7988" i="4"/>
  <c r="D7988" i="4" s="1"/>
  <c r="C7987" i="4"/>
  <c r="D7987" i="4" s="1"/>
  <c r="C7986" i="4"/>
  <c r="D7986" i="4" s="1"/>
  <c r="C7985" i="4"/>
  <c r="D7985" i="4" s="1"/>
  <c r="C7984" i="4"/>
  <c r="D7984" i="4" s="1"/>
  <c r="C7983" i="4"/>
  <c r="D7983" i="4" s="1"/>
  <c r="C7982" i="4"/>
  <c r="D7982" i="4" s="1"/>
  <c r="C7981" i="4"/>
  <c r="D7981" i="4" s="1"/>
  <c r="D7980" i="4"/>
  <c r="C7980" i="4"/>
  <c r="C7979" i="4"/>
  <c r="D7979" i="4" s="1"/>
  <c r="C7978" i="4"/>
  <c r="D7978" i="4" s="1"/>
  <c r="C7977" i="4"/>
  <c r="D7977" i="4" s="1"/>
  <c r="C7976" i="4"/>
  <c r="D7976" i="4" s="1"/>
  <c r="C7975" i="4"/>
  <c r="D7975" i="4" s="1"/>
  <c r="C7974" i="4"/>
  <c r="D7974" i="4" s="1"/>
  <c r="C7973" i="4"/>
  <c r="D7973" i="4" s="1"/>
  <c r="C7972" i="4"/>
  <c r="D7972" i="4" s="1"/>
  <c r="C7971" i="4"/>
  <c r="D7971" i="4" s="1"/>
  <c r="C7970" i="4"/>
  <c r="D7970" i="4" s="1"/>
  <c r="C7969" i="4"/>
  <c r="D7969" i="4" s="1"/>
  <c r="C7968" i="4"/>
  <c r="D7968" i="4" s="1"/>
  <c r="C7967" i="4"/>
  <c r="D7967" i="4" s="1"/>
  <c r="C7966" i="4"/>
  <c r="D7966" i="4" s="1"/>
  <c r="C7965" i="4"/>
  <c r="D7965" i="4" s="1"/>
  <c r="C7964" i="4"/>
  <c r="D7964" i="4" s="1"/>
  <c r="C7963" i="4"/>
  <c r="D7963" i="4" s="1"/>
  <c r="D7962" i="4"/>
  <c r="C7962" i="4"/>
  <c r="C7961" i="4"/>
  <c r="D7961" i="4" s="1"/>
  <c r="C7960" i="4"/>
  <c r="D7960" i="4" s="1"/>
  <c r="D7959" i="4"/>
  <c r="C7959" i="4"/>
  <c r="C7958" i="4"/>
  <c r="D7958" i="4" s="1"/>
  <c r="C7957" i="4"/>
  <c r="D7957" i="4" s="1"/>
  <c r="C7956" i="4"/>
  <c r="D7956" i="4" s="1"/>
  <c r="C7955" i="4"/>
  <c r="D7955" i="4" s="1"/>
  <c r="C7954" i="4"/>
  <c r="C7953" i="4"/>
  <c r="D7953" i="4" s="1"/>
  <c r="C7952" i="4"/>
  <c r="D7952" i="4" s="1"/>
  <c r="C7951" i="4"/>
  <c r="D7951" i="4" s="1"/>
  <c r="D7950" i="4"/>
  <c r="C7950" i="4"/>
  <c r="C7949" i="4"/>
  <c r="D7949" i="4" s="1"/>
  <c r="C7948" i="4"/>
  <c r="D7948" i="4" s="1"/>
  <c r="D7947" i="4"/>
  <c r="C7947" i="4"/>
  <c r="C7946" i="4"/>
  <c r="C7945" i="4"/>
  <c r="D7945" i="4" s="1"/>
  <c r="D7944" i="4"/>
  <c r="C7944" i="4"/>
  <c r="C7943" i="4"/>
  <c r="D7943" i="4" s="1"/>
  <c r="C7942" i="4"/>
  <c r="D7942" i="4" s="1"/>
  <c r="C7941" i="4"/>
  <c r="D7941" i="4" s="1"/>
  <c r="C7940" i="4"/>
  <c r="D7940" i="4" s="1"/>
  <c r="C7939" i="4"/>
  <c r="D7939" i="4" s="1"/>
  <c r="C7938" i="4"/>
  <c r="C7937" i="4"/>
  <c r="D7937" i="4" s="1"/>
  <c r="C7936" i="4"/>
  <c r="D7936" i="4" s="1"/>
  <c r="C7935" i="4"/>
  <c r="D7935" i="4" s="1"/>
  <c r="C7934" i="4"/>
  <c r="D7934" i="4" s="1"/>
  <c r="C7933" i="4"/>
  <c r="D7933" i="4" s="1"/>
  <c r="C7932" i="4"/>
  <c r="D7932" i="4" s="1"/>
  <c r="C7931" i="4"/>
  <c r="D7931" i="4" s="1"/>
  <c r="C7930" i="4"/>
  <c r="C7929" i="4"/>
  <c r="D7929" i="4" s="1"/>
  <c r="C7928" i="4"/>
  <c r="D7928" i="4" s="1"/>
  <c r="C7927" i="4"/>
  <c r="D7927" i="4" s="1"/>
  <c r="D7926" i="4"/>
  <c r="C7926" i="4"/>
  <c r="C7925" i="4"/>
  <c r="D7925" i="4" s="1"/>
  <c r="C7924" i="4"/>
  <c r="D7924" i="4" s="1"/>
  <c r="D7923" i="4"/>
  <c r="C7923" i="4"/>
  <c r="C7922" i="4"/>
  <c r="C7921" i="4"/>
  <c r="D7921" i="4" s="1"/>
  <c r="D7920" i="4"/>
  <c r="C7920" i="4"/>
  <c r="C7919" i="4"/>
  <c r="D7919" i="4" s="1"/>
  <c r="C7918" i="4"/>
  <c r="D7918" i="4" s="1"/>
  <c r="C7917" i="4"/>
  <c r="D7917" i="4" s="1"/>
  <c r="C7916" i="4"/>
  <c r="D7916" i="4" s="1"/>
  <c r="C7915" i="4"/>
  <c r="D7915" i="4" s="1"/>
  <c r="C7914" i="4"/>
  <c r="C7913" i="4"/>
  <c r="D7913" i="4" s="1"/>
  <c r="C7912" i="4"/>
  <c r="D7912" i="4" s="1"/>
  <c r="C7911" i="4"/>
  <c r="D7911" i="4" s="1"/>
  <c r="C7910" i="4"/>
  <c r="D7910" i="4" s="1"/>
  <c r="C7909" i="4"/>
  <c r="D7909" i="4" s="1"/>
  <c r="C7908" i="4"/>
  <c r="D7908" i="4" s="1"/>
  <c r="C7907" i="4"/>
  <c r="D7907" i="4" s="1"/>
  <c r="C7906" i="4"/>
  <c r="C7905" i="4"/>
  <c r="D7905" i="4" s="1"/>
  <c r="C7904" i="4"/>
  <c r="D7904" i="4" s="1"/>
  <c r="C7903" i="4"/>
  <c r="D7903" i="4" s="1"/>
  <c r="C7902" i="4"/>
  <c r="D7902" i="4" s="1"/>
  <c r="C7901" i="4"/>
  <c r="D7901" i="4" s="1"/>
  <c r="C7900" i="4"/>
  <c r="D7900" i="4" s="1"/>
  <c r="C7899" i="4"/>
  <c r="D7899" i="4" s="1"/>
  <c r="C7898" i="4"/>
  <c r="C7897" i="4"/>
  <c r="D7897" i="4" s="1"/>
  <c r="C7896" i="4"/>
  <c r="D7896" i="4" s="1"/>
  <c r="C7895" i="4"/>
  <c r="D7895" i="4" s="1"/>
  <c r="C7894" i="4"/>
  <c r="D7894" i="4" s="1"/>
  <c r="C7893" i="4"/>
  <c r="D7893" i="4" s="1"/>
  <c r="C7892" i="4"/>
  <c r="D7892" i="4" s="1"/>
  <c r="C7891" i="4"/>
  <c r="D7891" i="4" s="1"/>
  <c r="C7890" i="4"/>
  <c r="C7889" i="4"/>
  <c r="D7889" i="4" s="1"/>
  <c r="C7888" i="4"/>
  <c r="D7888" i="4" s="1"/>
  <c r="C7887" i="4"/>
  <c r="D7887" i="4" s="1"/>
  <c r="D7886" i="4"/>
  <c r="C7886" i="4"/>
  <c r="C7885" i="4"/>
  <c r="D7885" i="4" s="1"/>
  <c r="C7884" i="4"/>
  <c r="D7884" i="4" s="1"/>
  <c r="D7883" i="4"/>
  <c r="C7883" i="4"/>
  <c r="C7882" i="4"/>
  <c r="C7881" i="4"/>
  <c r="D7881" i="4" s="1"/>
  <c r="D7880" i="4"/>
  <c r="C7880" i="4"/>
  <c r="C7879" i="4"/>
  <c r="D7879" i="4" s="1"/>
  <c r="C7878" i="4"/>
  <c r="D7878" i="4" s="1"/>
  <c r="C7877" i="4"/>
  <c r="D7877" i="4" s="1"/>
  <c r="C7876" i="4"/>
  <c r="D7876" i="4" s="1"/>
  <c r="C7875" i="4"/>
  <c r="D7875" i="4" s="1"/>
  <c r="C7874" i="4"/>
  <c r="C7873" i="4"/>
  <c r="D7873" i="4" s="1"/>
  <c r="C7872" i="4"/>
  <c r="D7872" i="4" s="1"/>
  <c r="C7871" i="4"/>
  <c r="D7871" i="4" s="1"/>
  <c r="C7870" i="4"/>
  <c r="D7870" i="4" s="1"/>
  <c r="C7869" i="4"/>
  <c r="D7869" i="4" s="1"/>
  <c r="C7868" i="4"/>
  <c r="D7868" i="4" s="1"/>
  <c r="C7867" i="4"/>
  <c r="D7867" i="4" s="1"/>
  <c r="C7866" i="4"/>
  <c r="C7865" i="4"/>
  <c r="D7865" i="4" s="1"/>
  <c r="C7864" i="4"/>
  <c r="D7864" i="4" s="1"/>
  <c r="C7863" i="4"/>
  <c r="D7863" i="4" s="1"/>
  <c r="C7862" i="4"/>
  <c r="C7861" i="4"/>
  <c r="D7861" i="4" s="1"/>
  <c r="D7860" i="4"/>
  <c r="C7860" i="4"/>
  <c r="C7859" i="4"/>
  <c r="C7858" i="4"/>
  <c r="C7857" i="4"/>
  <c r="D7857" i="4" s="1"/>
  <c r="C7856" i="4"/>
  <c r="D7856" i="4" s="1"/>
  <c r="C7855" i="4"/>
  <c r="D7855" i="4" s="1"/>
  <c r="C7854" i="4"/>
  <c r="C7853" i="4"/>
  <c r="D7853" i="4" s="1"/>
  <c r="C7852" i="4"/>
  <c r="D7852" i="4" s="1"/>
  <c r="C7851" i="4"/>
  <c r="C7850" i="4"/>
  <c r="C7849" i="4"/>
  <c r="D7849" i="4" s="1"/>
  <c r="C7848" i="4"/>
  <c r="D7848" i="4" s="1"/>
  <c r="C7847" i="4"/>
  <c r="D7847" i="4" s="1"/>
  <c r="C7846" i="4"/>
  <c r="C7845" i="4"/>
  <c r="D7845" i="4" s="1"/>
  <c r="D7844" i="4"/>
  <c r="C7844" i="4"/>
  <c r="C7843" i="4"/>
  <c r="C7842" i="4"/>
  <c r="C7841" i="4"/>
  <c r="D7841" i="4" s="1"/>
  <c r="C7840" i="4"/>
  <c r="D7840" i="4" s="1"/>
  <c r="C7839" i="4"/>
  <c r="D7839" i="4" s="1"/>
  <c r="C7838" i="4"/>
  <c r="C7837" i="4"/>
  <c r="D7837" i="4" s="1"/>
  <c r="C7836" i="4"/>
  <c r="D7836" i="4" s="1"/>
  <c r="C7835" i="4"/>
  <c r="C7834" i="4"/>
  <c r="C7833" i="4"/>
  <c r="D7833" i="4" s="1"/>
  <c r="C7832" i="4"/>
  <c r="D7832" i="4" s="1"/>
  <c r="C7831" i="4"/>
  <c r="D7831" i="4" s="1"/>
  <c r="C7830" i="4"/>
  <c r="C7829" i="4"/>
  <c r="D7829" i="4" s="1"/>
  <c r="D7828" i="4"/>
  <c r="C7828" i="4"/>
  <c r="C7827" i="4"/>
  <c r="C7826" i="4"/>
  <c r="C7825" i="4"/>
  <c r="D7825" i="4" s="1"/>
  <c r="C7824" i="4"/>
  <c r="D7824" i="4" s="1"/>
  <c r="C7823" i="4"/>
  <c r="D7823" i="4" s="1"/>
  <c r="C7822" i="4"/>
  <c r="C7821" i="4"/>
  <c r="D7821" i="4" s="1"/>
  <c r="C7820" i="4"/>
  <c r="D7820" i="4" s="1"/>
  <c r="C7819" i="4"/>
  <c r="C7818" i="4"/>
  <c r="C7817" i="4"/>
  <c r="D7817" i="4" s="1"/>
  <c r="C7816" i="4"/>
  <c r="D7816" i="4" s="1"/>
  <c r="C7815" i="4"/>
  <c r="D7815" i="4" s="1"/>
  <c r="C7814" i="4"/>
  <c r="C7813" i="4"/>
  <c r="D7813" i="4" s="1"/>
  <c r="D7812" i="4"/>
  <c r="C7812" i="4"/>
  <c r="C7811" i="4"/>
  <c r="C7810" i="4"/>
  <c r="C7809" i="4"/>
  <c r="D7809" i="4" s="1"/>
  <c r="C7808" i="4"/>
  <c r="D7808" i="4" s="1"/>
  <c r="C7807" i="4"/>
  <c r="D7807" i="4" s="1"/>
  <c r="C7806" i="4"/>
  <c r="C7805" i="4"/>
  <c r="D7805" i="4" s="1"/>
  <c r="C7804" i="4"/>
  <c r="D7804" i="4" s="1"/>
  <c r="C7803" i="4"/>
  <c r="C7802" i="4"/>
  <c r="C7801" i="4"/>
  <c r="D7801" i="4" s="1"/>
  <c r="D7800" i="4"/>
  <c r="C7800" i="4"/>
  <c r="C7799" i="4"/>
  <c r="D7799" i="4" s="1"/>
  <c r="C7798" i="4"/>
  <c r="C7797" i="4"/>
  <c r="D7797" i="4" s="1"/>
  <c r="C7796" i="4"/>
  <c r="D7796" i="4" s="1"/>
  <c r="C7795" i="4"/>
  <c r="C7794" i="4"/>
  <c r="C7793" i="4"/>
  <c r="D7793" i="4" s="1"/>
  <c r="C7792" i="4"/>
  <c r="D7792" i="4" s="1"/>
  <c r="C7791" i="4"/>
  <c r="D7791" i="4" s="1"/>
  <c r="C7790" i="4"/>
  <c r="C7789" i="4"/>
  <c r="D7789" i="4" s="1"/>
  <c r="C7788" i="4"/>
  <c r="D7788" i="4" s="1"/>
  <c r="C7787" i="4"/>
  <c r="C7786" i="4"/>
  <c r="C7785" i="4"/>
  <c r="D7784" i="4"/>
  <c r="C7784" i="4"/>
  <c r="C7783" i="4"/>
  <c r="D7783" i="4" s="1"/>
  <c r="C7782" i="4"/>
  <c r="C7781" i="4"/>
  <c r="C7780" i="4"/>
  <c r="D7780" i="4" s="1"/>
  <c r="C7779" i="4"/>
  <c r="D7779" i="4" s="1"/>
  <c r="C7778" i="4"/>
  <c r="C7777" i="4"/>
  <c r="C7776" i="4"/>
  <c r="D7776" i="4" s="1"/>
  <c r="C7775" i="4"/>
  <c r="D7775" i="4" s="1"/>
  <c r="C7774" i="4"/>
  <c r="C7773" i="4"/>
  <c r="C7772" i="4"/>
  <c r="D7772" i="4" s="1"/>
  <c r="D7771" i="4"/>
  <c r="C7771" i="4"/>
  <c r="C7770" i="4"/>
  <c r="C7769" i="4"/>
  <c r="C7768" i="4"/>
  <c r="D7768" i="4" s="1"/>
  <c r="C7767" i="4"/>
  <c r="D7767" i="4" s="1"/>
  <c r="C7766" i="4"/>
  <c r="C7765" i="4"/>
  <c r="C7764" i="4"/>
  <c r="D7764" i="4" s="1"/>
  <c r="C7763" i="4"/>
  <c r="D7763" i="4" s="1"/>
  <c r="C7762" i="4"/>
  <c r="C7761" i="4"/>
  <c r="C7760" i="4"/>
  <c r="D7760" i="4" s="1"/>
  <c r="D7759" i="4"/>
  <c r="C7759" i="4"/>
  <c r="C7758" i="4"/>
  <c r="C7757" i="4"/>
  <c r="C7756" i="4"/>
  <c r="D7756" i="4" s="1"/>
  <c r="C7755" i="4"/>
  <c r="D7755" i="4" s="1"/>
  <c r="C7754" i="4"/>
  <c r="D7754" i="4" s="1"/>
  <c r="C7753" i="4"/>
  <c r="C7752" i="4"/>
  <c r="D7752" i="4" s="1"/>
  <c r="C7751" i="4"/>
  <c r="D7751" i="4" s="1"/>
  <c r="D7750" i="4"/>
  <c r="C7750" i="4"/>
  <c r="C7749" i="4"/>
  <c r="C7748" i="4"/>
  <c r="D7748" i="4" s="1"/>
  <c r="D7747" i="4"/>
  <c r="C7747" i="4"/>
  <c r="C7746" i="4"/>
  <c r="D7746" i="4" s="1"/>
  <c r="C7745" i="4"/>
  <c r="C7744" i="4"/>
  <c r="D7744" i="4" s="1"/>
  <c r="C7743" i="4"/>
  <c r="D7743" i="4" s="1"/>
  <c r="C7742" i="4"/>
  <c r="D7742" i="4" s="1"/>
  <c r="C7741" i="4"/>
  <c r="C7740" i="4"/>
  <c r="D7740" i="4" s="1"/>
  <c r="C7739" i="4"/>
  <c r="D7739" i="4" s="1"/>
  <c r="C7738" i="4"/>
  <c r="D7738" i="4" s="1"/>
  <c r="C7737" i="4"/>
  <c r="C7736" i="4"/>
  <c r="D7736" i="4" s="1"/>
  <c r="C7735" i="4"/>
  <c r="D7735" i="4" s="1"/>
  <c r="D7734" i="4"/>
  <c r="C7734" i="4"/>
  <c r="C7733" i="4"/>
  <c r="C7732" i="4"/>
  <c r="D7732" i="4" s="1"/>
  <c r="D7731" i="4"/>
  <c r="C7731" i="4"/>
  <c r="C7730" i="4"/>
  <c r="D7730" i="4" s="1"/>
  <c r="C7729" i="4"/>
  <c r="C7728" i="4"/>
  <c r="D7728" i="4" s="1"/>
  <c r="C7727" i="4"/>
  <c r="D7727" i="4" s="1"/>
  <c r="C7726" i="4"/>
  <c r="D7726" i="4" s="1"/>
  <c r="C7725" i="4"/>
  <c r="C7724" i="4"/>
  <c r="D7724" i="4" s="1"/>
  <c r="C7723" i="4"/>
  <c r="D7723" i="4" s="1"/>
  <c r="C7722" i="4"/>
  <c r="D7722" i="4" s="1"/>
  <c r="C7721" i="4"/>
  <c r="C7720" i="4"/>
  <c r="D7720" i="4" s="1"/>
  <c r="C7719" i="4"/>
  <c r="D7719" i="4" s="1"/>
  <c r="C7718" i="4"/>
  <c r="C7717" i="4"/>
  <c r="D7717" i="4" s="1"/>
  <c r="C7716" i="4"/>
  <c r="D7716" i="4" s="1"/>
  <c r="D7715" i="4"/>
  <c r="C7715" i="4"/>
  <c r="C7714" i="4"/>
  <c r="D7714" i="4" s="1"/>
  <c r="C7713" i="4"/>
  <c r="C7712" i="4"/>
  <c r="D7712" i="4" s="1"/>
  <c r="C7711" i="4"/>
  <c r="D7711" i="4" s="1"/>
  <c r="C7710" i="4"/>
  <c r="C7709" i="4"/>
  <c r="D7709" i="4" s="1"/>
  <c r="C7708" i="4"/>
  <c r="D7708" i="4" s="1"/>
  <c r="C7707" i="4"/>
  <c r="D7707" i="4" s="1"/>
  <c r="C7706" i="4"/>
  <c r="D7706" i="4" s="1"/>
  <c r="C7705" i="4"/>
  <c r="C7704" i="4"/>
  <c r="D7704" i="4" s="1"/>
  <c r="C7703" i="4"/>
  <c r="D7703" i="4" s="1"/>
  <c r="C7702" i="4"/>
  <c r="D7701" i="4"/>
  <c r="C7701" i="4"/>
  <c r="C7700" i="4"/>
  <c r="D7700" i="4" s="1"/>
  <c r="C7699" i="4"/>
  <c r="D7699" i="4" s="1"/>
  <c r="C7698" i="4"/>
  <c r="D7698" i="4" s="1"/>
  <c r="C7697" i="4"/>
  <c r="C7696" i="4"/>
  <c r="D7696" i="4" s="1"/>
  <c r="C7695" i="4"/>
  <c r="D7695" i="4" s="1"/>
  <c r="C7694" i="4"/>
  <c r="C7693" i="4"/>
  <c r="C7692" i="4"/>
  <c r="D7692" i="4" s="1"/>
  <c r="C7691" i="4"/>
  <c r="D7691" i="4" s="1"/>
  <c r="C7690" i="4"/>
  <c r="D7690" i="4" s="1"/>
  <c r="C7689" i="4"/>
  <c r="C7688" i="4"/>
  <c r="D7688" i="4" s="1"/>
  <c r="C7687" i="4"/>
  <c r="D7687" i="4" s="1"/>
  <c r="C7686" i="4"/>
  <c r="C7685" i="4"/>
  <c r="C7684" i="4"/>
  <c r="D7684" i="4" s="1"/>
  <c r="C7683" i="4"/>
  <c r="D7683" i="4" s="1"/>
  <c r="C7682" i="4"/>
  <c r="D7682" i="4" s="1"/>
  <c r="C7681" i="4"/>
  <c r="C7680" i="4"/>
  <c r="D7680" i="4" s="1"/>
  <c r="D7679" i="4"/>
  <c r="C7679" i="4"/>
  <c r="C7678" i="4"/>
  <c r="C7677" i="4"/>
  <c r="C7676" i="4"/>
  <c r="D7676" i="4" s="1"/>
  <c r="C7675" i="4"/>
  <c r="D7675" i="4" s="1"/>
  <c r="C7674" i="4"/>
  <c r="D7674" i="4" s="1"/>
  <c r="C7673" i="4"/>
  <c r="C7672" i="4"/>
  <c r="D7672" i="4" s="1"/>
  <c r="C7671" i="4"/>
  <c r="D7671" i="4" s="1"/>
  <c r="C7670" i="4"/>
  <c r="C7669" i="4"/>
  <c r="C7668" i="4"/>
  <c r="D7668" i="4" s="1"/>
  <c r="C7667" i="4"/>
  <c r="D7667" i="4" s="1"/>
  <c r="C7666" i="4"/>
  <c r="D7666" i="4" s="1"/>
  <c r="C7665" i="4"/>
  <c r="C7664" i="4"/>
  <c r="D7664" i="4" s="1"/>
  <c r="D7663" i="4"/>
  <c r="C7663" i="4"/>
  <c r="C7662" i="4"/>
  <c r="C7661" i="4"/>
  <c r="C7660" i="4"/>
  <c r="D7660" i="4" s="1"/>
  <c r="C7659" i="4"/>
  <c r="D7659" i="4" s="1"/>
  <c r="C7658" i="4"/>
  <c r="D7658" i="4" s="1"/>
  <c r="C7657" i="4"/>
  <c r="C7656" i="4"/>
  <c r="D7656" i="4" s="1"/>
  <c r="C7655" i="4"/>
  <c r="D7655" i="4" s="1"/>
  <c r="C7654" i="4"/>
  <c r="C7653" i="4"/>
  <c r="C7652" i="4"/>
  <c r="D7652" i="4" s="1"/>
  <c r="C7651" i="4"/>
  <c r="D7651" i="4" s="1"/>
  <c r="C7650" i="4"/>
  <c r="D7650" i="4" s="1"/>
  <c r="C7649" i="4"/>
  <c r="C7648" i="4"/>
  <c r="D7648" i="4" s="1"/>
  <c r="D7647" i="4"/>
  <c r="C7647" i="4"/>
  <c r="C7646" i="4"/>
  <c r="C7645" i="4"/>
  <c r="C7644" i="4"/>
  <c r="D7644" i="4" s="1"/>
  <c r="C7643" i="4"/>
  <c r="D7643" i="4" s="1"/>
  <c r="C7642" i="4"/>
  <c r="D7642" i="4" s="1"/>
  <c r="C7641" i="4"/>
  <c r="C7640" i="4"/>
  <c r="D7640" i="4" s="1"/>
  <c r="C7639" i="4"/>
  <c r="D7639" i="4" s="1"/>
  <c r="C7638" i="4"/>
  <c r="C7637" i="4"/>
  <c r="C7636" i="4"/>
  <c r="D7636" i="4" s="1"/>
  <c r="C7635" i="4"/>
  <c r="D7635" i="4" s="1"/>
  <c r="C7634" i="4"/>
  <c r="D7634" i="4" s="1"/>
  <c r="C7633" i="4"/>
  <c r="C7632" i="4"/>
  <c r="D7632" i="4" s="1"/>
  <c r="D7631" i="4"/>
  <c r="C7631" i="4"/>
  <c r="C7630" i="4"/>
  <c r="C7629" i="4"/>
  <c r="C7628" i="4"/>
  <c r="D7628" i="4" s="1"/>
  <c r="C7627" i="4"/>
  <c r="D7627" i="4" s="1"/>
  <c r="C7626" i="4"/>
  <c r="D7626" i="4" s="1"/>
  <c r="C7625" i="4"/>
  <c r="C7624" i="4"/>
  <c r="D7624" i="4" s="1"/>
  <c r="C7623" i="4"/>
  <c r="D7623" i="4" s="1"/>
  <c r="C7622" i="4"/>
  <c r="C7621" i="4"/>
  <c r="C7620" i="4"/>
  <c r="D7620" i="4" s="1"/>
  <c r="C7619" i="4"/>
  <c r="D7619" i="4" s="1"/>
  <c r="C7618" i="4"/>
  <c r="D7618" i="4" s="1"/>
  <c r="C7617" i="4"/>
  <c r="C7616" i="4"/>
  <c r="D7616" i="4" s="1"/>
  <c r="C7615" i="4"/>
  <c r="D7615" i="4" s="1"/>
  <c r="C7614" i="4"/>
  <c r="C7613" i="4"/>
  <c r="C7612" i="4"/>
  <c r="D7612" i="4" s="1"/>
  <c r="C7611" i="4"/>
  <c r="D7611" i="4" s="1"/>
  <c r="C7610" i="4"/>
  <c r="D7610" i="4" s="1"/>
  <c r="C7609" i="4"/>
  <c r="C7608" i="4"/>
  <c r="D7608" i="4" s="1"/>
  <c r="D7607" i="4"/>
  <c r="C7607" i="4"/>
  <c r="C7606" i="4"/>
  <c r="C7605" i="4"/>
  <c r="C7604" i="4"/>
  <c r="D7604" i="4" s="1"/>
  <c r="C7603" i="4"/>
  <c r="D7603" i="4" s="1"/>
  <c r="C7602" i="4"/>
  <c r="D7602" i="4" s="1"/>
  <c r="C7601" i="4"/>
  <c r="C7600" i="4"/>
  <c r="D7600" i="4" s="1"/>
  <c r="C7599" i="4"/>
  <c r="D7599" i="4" s="1"/>
  <c r="C7598" i="4"/>
  <c r="C7597" i="4"/>
  <c r="C7596" i="4"/>
  <c r="D7596" i="4" s="1"/>
  <c r="C7595" i="4"/>
  <c r="D7595" i="4" s="1"/>
  <c r="C7594" i="4"/>
  <c r="D7594" i="4" s="1"/>
  <c r="C7593" i="4"/>
  <c r="C7592" i="4"/>
  <c r="D7592" i="4" s="1"/>
  <c r="C7591" i="4"/>
  <c r="D7591" i="4" s="1"/>
  <c r="C7590" i="4"/>
  <c r="C7589" i="4"/>
  <c r="C7588" i="4"/>
  <c r="D7588" i="4" s="1"/>
  <c r="D7587" i="4"/>
  <c r="C7587" i="4"/>
  <c r="C7586" i="4"/>
  <c r="D7586" i="4" s="1"/>
  <c r="C7585" i="4"/>
  <c r="C7584" i="4"/>
  <c r="D7584" i="4" s="1"/>
  <c r="C7583" i="4"/>
  <c r="D7583" i="4" s="1"/>
  <c r="C7582" i="4"/>
  <c r="C7581" i="4"/>
  <c r="C7580" i="4"/>
  <c r="D7580" i="4" s="1"/>
  <c r="C7579" i="4"/>
  <c r="D7579" i="4" s="1"/>
  <c r="C7578" i="4"/>
  <c r="D7578" i="4" s="1"/>
  <c r="C7577" i="4"/>
  <c r="C7576" i="4"/>
  <c r="D7576" i="4" s="1"/>
  <c r="D7575" i="4"/>
  <c r="C7575" i="4"/>
  <c r="C7574" i="4"/>
  <c r="C7573" i="4"/>
  <c r="D7572" i="4"/>
  <c r="C7572" i="4"/>
  <c r="C7571" i="4"/>
  <c r="C7570" i="4"/>
  <c r="D7570" i="4" s="1"/>
  <c r="C7569" i="4"/>
  <c r="D7569" i="4" s="1"/>
  <c r="C7568" i="4"/>
  <c r="D7568" i="4" s="1"/>
  <c r="C7567" i="4"/>
  <c r="D7566" i="4"/>
  <c r="C7566" i="4"/>
  <c r="C7565" i="4"/>
  <c r="D7565" i="4" s="1"/>
  <c r="C7564" i="4"/>
  <c r="D7564" i="4" s="1"/>
  <c r="C7563" i="4"/>
  <c r="C7562" i="4"/>
  <c r="D7562" i="4" s="1"/>
  <c r="C7561" i="4"/>
  <c r="D7561" i="4" s="1"/>
  <c r="C7560" i="4"/>
  <c r="D7560" i="4" s="1"/>
  <c r="C7559" i="4"/>
  <c r="C7558" i="4"/>
  <c r="D7558" i="4" s="1"/>
  <c r="C7557" i="4"/>
  <c r="D7557" i="4" s="1"/>
  <c r="D7556" i="4"/>
  <c r="C7556" i="4"/>
  <c r="C7555" i="4"/>
  <c r="C7554" i="4"/>
  <c r="D7554" i="4" s="1"/>
  <c r="C7553" i="4"/>
  <c r="D7553" i="4" s="1"/>
  <c r="C7552" i="4"/>
  <c r="D7552" i="4" s="1"/>
  <c r="C7551" i="4"/>
  <c r="D7550" i="4"/>
  <c r="C7550" i="4"/>
  <c r="C7549" i="4"/>
  <c r="D7549" i="4" s="1"/>
  <c r="C7548" i="4"/>
  <c r="D7548" i="4" s="1"/>
  <c r="C7547" i="4"/>
  <c r="C7546" i="4"/>
  <c r="D7546" i="4" s="1"/>
  <c r="C7545" i="4"/>
  <c r="D7545" i="4" s="1"/>
  <c r="D7544" i="4"/>
  <c r="C7544" i="4"/>
  <c r="C7543" i="4"/>
  <c r="C7542" i="4"/>
  <c r="D7542" i="4" s="1"/>
  <c r="C7541" i="4"/>
  <c r="D7541" i="4" s="1"/>
  <c r="D7540" i="4"/>
  <c r="C7540" i="4"/>
  <c r="C7539" i="4"/>
  <c r="C7538" i="4"/>
  <c r="D7538" i="4" s="1"/>
  <c r="C7537" i="4"/>
  <c r="D7537" i="4" s="1"/>
  <c r="C7536" i="4"/>
  <c r="D7536" i="4" s="1"/>
  <c r="C7535" i="4"/>
  <c r="D7534" i="4"/>
  <c r="C7534" i="4"/>
  <c r="C7533" i="4"/>
  <c r="D7533" i="4" s="1"/>
  <c r="C7532" i="4"/>
  <c r="D7532" i="4" s="1"/>
  <c r="C7531" i="4"/>
  <c r="C7530" i="4"/>
  <c r="D7530" i="4" s="1"/>
  <c r="C7529" i="4"/>
  <c r="D7529" i="4" s="1"/>
  <c r="D7528" i="4"/>
  <c r="C7528" i="4"/>
  <c r="C7527" i="4"/>
  <c r="C7526" i="4"/>
  <c r="D7526" i="4" s="1"/>
  <c r="C7525" i="4"/>
  <c r="D7525" i="4" s="1"/>
  <c r="D7524" i="4"/>
  <c r="C7524" i="4"/>
  <c r="C7523" i="4"/>
  <c r="C7522" i="4"/>
  <c r="D7522" i="4" s="1"/>
  <c r="C7521" i="4"/>
  <c r="D7521" i="4" s="1"/>
  <c r="C7520" i="4"/>
  <c r="D7520" i="4" s="1"/>
  <c r="C7519" i="4"/>
  <c r="D7518" i="4"/>
  <c r="C7518" i="4"/>
  <c r="C7517" i="4"/>
  <c r="D7517" i="4" s="1"/>
  <c r="C7516" i="4"/>
  <c r="D7516" i="4" s="1"/>
  <c r="C7515" i="4"/>
  <c r="C7514" i="4"/>
  <c r="D7514" i="4" s="1"/>
  <c r="C7513" i="4"/>
  <c r="D7513" i="4" s="1"/>
  <c r="D7512" i="4"/>
  <c r="C7512" i="4"/>
  <c r="C7511" i="4"/>
  <c r="C7510" i="4"/>
  <c r="D7510" i="4" s="1"/>
  <c r="C7509" i="4"/>
  <c r="D7509" i="4" s="1"/>
  <c r="D7508" i="4"/>
  <c r="C7508" i="4"/>
  <c r="C7507" i="4"/>
  <c r="C7506" i="4"/>
  <c r="D7506" i="4" s="1"/>
  <c r="C7505" i="4"/>
  <c r="D7505" i="4" s="1"/>
  <c r="C7504" i="4"/>
  <c r="D7504" i="4" s="1"/>
  <c r="C7503" i="4"/>
  <c r="D7502" i="4"/>
  <c r="C7502" i="4"/>
  <c r="C7501" i="4"/>
  <c r="D7501" i="4" s="1"/>
  <c r="C7500" i="4"/>
  <c r="D7500" i="4" s="1"/>
  <c r="C7499" i="4"/>
  <c r="C7498" i="4"/>
  <c r="D7498" i="4" s="1"/>
  <c r="C7497" i="4"/>
  <c r="D7497" i="4" s="1"/>
  <c r="D7496" i="4"/>
  <c r="C7496" i="4"/>
  <c r="C7495" i="4"/>
  <c r="C7494" i="4"/>
  <c r="D7494" i="4" s="1"/>
  <c r="C7493" i="4"/>
  <c r="D7493" i="4" s="1"/>
  <c r="D7492" i="4"/>
  <c r="C7492" i="4"/>
  <c r="C7491" i="4"/>
  <c r="C7490" i="4"/>
  <c r="D7490" i="4" s="1"/>
  <c r="C7489" i="4"/>
  <c r="D7489" i="4" s="1"/>
  <c r="C7488" i="4"/>
  <c r="D7488" i="4" s="1"/>
  <c r="C7487" i="4"/>
  <c r="D7486" i="4"/>
  <c r="C7486" i="4"/>
  <c r="C7485" i="4"/>
  <c r="D7485" i="4" s="1"/>
  <c r="C7484" i="4"/>
  <c r="D7484" i="4" s="1"/>
  <c r="C7483" i="4"/>
  <c r="C7482" i="4"/>
  <c r="D7482" i="4" s="1"/>
  <c r="C7481" i="4"/>
  <c r="D7481" i="4" s="1"/>
  <c r="D7480" i="4"/>
  <c r="C7480" i="4"/>
  <c r="C7479" i="4"/>
  <c r="C7478" i="4"/>
  <c r="D7478" i="4" s="1"/>
  <c r="C7477" i="4"/>
  <c r="D7477" i="4" s="1"/>
  <c r="D7476" i="4"/>
  <c r="C7476" i="4"/>
  <c r="C7475" i="4"/>
  <c r="C7474" i="4"/>
  <c r="D7474" i="4" s="1"/>
  <c r="C7473" i="4"/>
  <c r="D7473" i="4" s="1"/>
  <c r="C7472" i="4"/>
  <c r="D7472" i="4" s="1"/>
  <c r="C7471" i="4"/>
  <c r="D7470" i="4"/>
  <c r="C7470" i="4"/>
  <c r="C7469" i="4"/>
  <c r="D7469" i="4" s="1"/>
  <c r="C7468" i="4"/>
  <c r="D7468" i="4" s="1"/>
  <c r="C7467" i="4"/>
  <c r="C7466" i="4"/>
  <c r="D7466" i="4" s="1"/>
  <c r="C7465" i="4"/>
  <c r="D7465" i="4" s="1"/>
  <c r="D7464" i="4"/>
  <c r="C7464" i="4"/>
  <c r="C7463" i="4"/>
  <c r="C7462" i="4"/>
  <c r="D7462" i="4" s="1"/>
  <c r="C7461" i="4"/>
  <c r="D7461" i="4" s="1"/>
  <c r="D7460" i="4"/>
  <c r="C7460" i="4"/>
  <c r="C7459" i="4"/>
  <c r="C7458" i="4"/>
  <c r="D7458" i="4" s="1"/>
  <c r="C7457" i="4"/>
  <c r="D7457" i="4" s="1"/>
  <c r="C7456" i="4"/>
  <c r="D7456" i="4" s="1"/>
  <c r="C7455" i="4"/>
  <c r="D7454" i="4"/>
  <c r="C7454" i="4"/>
  <c r="C7453" i="4"/>
  <c r="D7453" i="4" s="1"/>
  <c r="C7452" i="4"/>
  <c r="D7452" i="4" s="1"/>
  <c r="C7451" i="4"/>
  <c r="C7450" i="4"/>
  <c r="D7450" i="4" s="1"/>
  <c r="C7449" i="4"/>
  <c r="D7449" i="4" s="1"/>
  <c r="D7448" i="4"/>
  <c r="C7448" i="4"/>
  <c r="C7447" i="4"/>
  <c r="C7446" i="4"/>
  <c r="D7446" i="4" s="1"/>
  <c r="C7445" i="4"/>
  <c r="D7445" i="4" s="1"/>
  <c r="D7444" i="4"/>
  <c r="C7444" i="4"/>
  <c r="C7443" i="4"/>
  <c r="C7442" i="4"/>
  <c r="D7442" i="4" s="1"/>
  <c r="C7441" i="4"/>
  <c r="D7441" i="4" s="1"/>
  <c r="C7440" i="4"/>
  <c r="D7440" i="4" s="1"/>
  <c r="C7439" i="4"/>
  <c r="D7438" i="4"/>
  <c r="C7438" i="4"/>
  <c r="C7437" i="4"/>
  <c r="D7437" i="4" s="1"/>
  <c r="C7436" i="4"/>
  <c r="D7436" i="4" s="1"/>
  <c r="C7435" i="4"/>
  <c r="C7434" i="4"/>
  <c r="D7434" i="4" s="1"/>
  <c r="C7433" i="4"/>
  <c r="D7433" i="4" s="1"/>
  <c r="D7432" i="4"/>
  <c r="C7432" i="4"/>
  <c r="C7431" i="4"/>
  <c r="C7430" i="4"/>
  <c r="D7430" i="4" s="1"/>
  <c r="C7429" i="4"/>
  <c r="D7429" i="4" s="1"/>
  <c r="D7428" i="4"/>
  <c r="C7428" i="4"/>
  <c r="C7427" i="4"/>
  <c r="C7426" i="4"/>
  <c r="D7426" i="4" s="1"/>
  <c r="C7425" i="4"/>
  <c r="D7425" i="4" s="1"/>
  <c r="C7424" i="4"/>
  <c r="D7424" i="4" s="1"/>
  <c r="C7423" i="4"/>
  <c r="D7422" i="4"/>
  <c r="C7422" i="4"/>
  <c r="C7421" i="4"/>
  <c r="D7421" i="4" s="1"/>
  <c r="C7420" i="4"/>
  <c r="D7420" i="4" s="1"/>
  <c r="C7419" i="4"/>
  <c r="C7418" i="4"/>
  <c r="D7418" i="4" s="1"/>
  <c r="C7417" i="4"/>
  <c r="D7417" i="4" s="1"/>
  <c r="D7416" i="4"/>
  <c r="C7416" i="4"/>
  <c r="C7415" i="4"/>
  <c r="C7414" i="4"/>
  <c r="D7414" i="4" s="1"/>
  <c r="C7413" i="4"/>
  <c r="D7413" i="4" s="1"/>
  <c r="D7412" i="4"/>
  <c r="C7412" i="4"/>
  <c r="C7411" i="4"/>
  <c r="C7410" i="4"/>
  <c r="D7410" i="4" s="1"/>
  <c r="C7409" i="4"/>
  <c r="D7409" i="4" s="1"/>
  <c r="C7408" i="4"/>
  <c r="D7408" i="4" s="1"/>
  <c r="C7407" i="4"/>
  <c r="D7406" i="4"/>
  <c r="C7406" i="4"/>
  <c r="C7405" i="4"/>
  <c r="D7405" i="4" s="1"/>
  <c r="C7404" i="4"/>
  <c r="D7404" i="4" s="1"/>
  <c r="C7403" i="4"/>
  <c r="C7402" i="4"/>
  <c r="D7402" i="4" s="1"/>
  <c r="C7401" i="4"/>
  <c r="D7401" i="4" s="1"/>
  <c r="D7400" i="4"/>
  <c r="C7400" i="4"/>
  <c r="C7399" i="4"/>
  <c r="C7398" i="4"/>
  <c r="D7398" i="4" s="1"/>
  <c r="C7397" i="4"/>
  <c r="D7397" i="4" s="1"/>
  <c r="D7396" i="4"/>
  <c r="C7396" i="4"/>
  <c r="C7395" i="4"/>
  <c r="C7394" i="4"/>
  <c r="D7394" i="4" s="1"/>
  <c r="C7393" i="4"/>
  <c r="D7393" i="4" s="1"/>
  <c r="C7392" i="4"/>
  <c r="D7392" i="4" s="1"/>
  <c r="C7391" i="4"/>
  <c r="D7390" i="4"/>
  <c r="C7390" i="4"/>
  <c r="C7389" i="4"/>
  <c r="D7389" i="4" s="1"/>
  <c r="C7388" i="4"/>
  <c r="D7388" i="4" s="1"/>
  <c r="C7387" i="4"/>
  <c r="C7386" i="4"/>
  <c r="D7386" i="4" s="1"/>
  <c r="C7385" i="4"/>
  <c r="D7385" i="4" s="1"/>
  <c r="D7384" i="4"/>
  <c r="C7384" i="4"/>
  <c r="C7383" i="4"/>
  <c r="C7382" i="4"/>
  <c r="D7382" i="4" s="1"/>
  <c r="C7381" i="4"/>
  <c r="D7381" i="4" s="1"/>
  <c r="D7380" i="4"/>
  <c r="C7380" i="4"/>
  <c r="C7379" i="4"/>
  <c r="C7378" i="4"/>
  <c r="D7378" i="4" s="1"/>
  <c r="C7377" i="4"/>
  <c r="D7377" i="4" s="1"/>
  <c r="C7376" i="4"/>
  <c r="D7376" i="4" s="1"/>
  <c r="C7375" i="4"/>
  <c r="D7374" i="4"/>
  <c r="C7374" i="4"/>
  <c r="C7373" i="4"/>
  <c r="D7373" i="4" s="1"/>
  <c r="C7372" i="4"/>
  <c r="D7372" i="4" s="1"/>
  <c r="C7371" i="4"/>
  <c r="C7370" i="4"/>
  <c r="D7370" i="4" s="1"/>
  <c r="C7369" i="4"/>
  <c r="D7369" i="4" s="1"/>
  <c r="D7368" i="4"/>
  <c r="C7368" i="4"/>
  <c r="C7367" i="4"/>
  <c r="C7366" i="4"/>
  <c r="D7366" i="4" s="1"/>
  <c r="C7365" i="4"/>
  <c r="D7365" i="4" s="1"/>
  <c r="D7364" i="4"/>
  <c r="C7364" i="4"/>
  <c r="C7363" i="4"/>
  <c r="C7362" i="4"/>
  <c r="D7362" i="4" s="1"/>
  <c r="C7361" i="4"/>
  <c r="D7361" i="4" s="1"/>
  <c r="C7360" i="4"/>
  <c r="D7360" i="4" s="1"/>
  <c r="C7359" i="4"/>
  <c r="D7358" i="4"/>
  <c r="C7358" i="4"/>
  <c r="C7357" i="4"/>
  <c r="D7357" i="4" s="1"/>
  <c r="C7356" i="4"/>
  <c r="D7356" i="4" s="1"/>
  <c r="C7355" i="4"/>
  <c r="C7354" i="4"/>
  <c r="D7354" i="4" s="1"/>
  <c r="C7353" i="4"/>
  <c r="D7353" i="4" s="1"/>
  <c r="D7352" i="4"/>
  <c r="C7352" i="4"/>
  <c r="C7351" i="4"/>
  <c r="C7350" i="4"/>
  <c r="D7350" i="4" s="1"/>
  <c r="C7349" i="4"/>
  <c r="D7349" i="4" s="1"/>
  <c r="D7348" i="4"/>
  <c r="C7348" i="4"/>
  <c r="C7347" i="4"/>
  <c r="C7346" i="4"/>
  <c r="D7346" i="4" s="1"/>
  <c r="C7345" i="4"/>
  <c r="D7345" i="4" s="1"/>
  <c r="C7344" i="4"/>
  <c r="D7344" i="4" s="1"/>
  <c r="C7343" i="4"/>
  <c r="D7342" i="4"/>
  <c r="C7342" i="4"/>
  <c r="C7341" i="4"/>
  <c r="D7341" i="4" s="1"/>
  <c r="C7340" i="4"/>
  <c r="D7340" i="4" s="1"/>
  <c r="C7339" i="4"/>
  <c r="C7338" i="4"/>
  <c r="D7338" i="4" s="1"/>
  <c r="C7337" i="4"/>
  <c r="D7337" i="4" s="1"/>
  <c r="D7336" i="4"/>
  <c r="C7336" i="4"/>
  <c r="C7335" i="4"/>
  <c r="C7334" i="4"/>
  <c r="D7334" i="4" s="1"/>
  <c r="C7333" i="4"/>
  <c r="D7333" i="4" s="1"/>
  <c r="D7332" i="4"/>
  <c r="C7332" i="4"/>
  <c r="C7331" i="4"/>
  <c r="C7330" i="4"/>
  <c r="D7330" i="4" s="1"/>
  <c r="C7329" i="4"/>
  <c r="D7329" i="4" s="1"/>
  <c r="C7328" i="4"/>
  <c r="D7328" i="4" s="1"/>
  <c r="C7327" i="4"/>
  <c r="D7326" i="4"/>
  <c r="C7326" i="4"/>
  <c r="C7325" i="4"/>
  <c r="D7325" i="4" s="1"/>
  <c r="C7324" i="4"/>
  <c r="D7324" i="4" s="1"/>
  <c r="C7323" i="4"/>
  <c r="C7322" i="4"/>
  <c r="D7322" i="4" s="1"/>
  <c r="C7321" i="4"/>
  <c r="D7321" i="4" s="1"/>
  <c r="D7320" i="4"/>
  <c r="C7320" i="4"/>
  <c r="C7319" i="4"/>
  <c r="C7318" i="4"/>
  <c r="D7318" i="4" s="1"/>
  <c r="C7317" i="4"/>
  <c r="D7317" i="4" s="1"/>
  <c r="D7316" i="4"/>
  <c r="C7316" i="4"/>
  <c r="C7315" i="4"/>
  <c r="C7314" i="4"/>
  <c r="D7314" i="4" s="1"/>
  <c r="C7313" i="4"/>
  <c r="D7313" i="4" s="1"/>
  <c r="C7312" i="4"/>
  <c r="D7312" i="4" s="1"/>
  <c r="C7311" i="4"/>
  <c r="D7310" i="4"/>
  <c r="C7310" i="4"/>
  <c r="C7309" i="4"/>
  <c r="D7309" i="4" s="1"/>
  <c r="C7308" i="4"/>
  <c r="D7308" i="4" s="1"/>
  <c r="C7307" i="4"/>
  <c r="C7306" i="4"/>
  <c r="D7306" i="4" s="1"/>
  <c r="C7305" i="4"/>
  <c r="D7305" i="4" s="1"/>
  <c r="D7304" i="4"/>
  <c r="C7304" i="4"/>
  <c r="C7303" i="4"/>
  <c r="C7302" i="4"/>
  <c r="D7302" i="4" s="1"/>
  <c r="C7301" i="4"/>
  <c r="D7301" i="4" s="1"/>
  <c r="D7300" i="4"/>
  <c r="C7300" i="4"/>
  <c r="C7299" i="4"/>
  <c r="C7298" i="4"/>
  <c r="D7298" i="4" s="1"/>
  <c r="C7297" i="4"/>
  <c r="D7297" i="4" s="1"/>
  <c r="C7296" i="4"/>
  <c r="D7296" i="4" s="1"/>
  <c r="C7295" i="4"/>
  <c r="D7294" i="4"/>
  <c r="C7294" i="4"/>
  <c r="C7293" i="4"/>
  <c r="D7293" i="4" s="1"/>
  <c r="C7292" i="4"/>
  <c r="D7292" i="4" s="1"/>
  <c r="C7291" i="4"/>
  <c r="C7290" i="4"/>
  <c r="D7290" i="4" s="1"/>
  <c r="C7289" i="4"/>
  <c r="D7289" i="4" s="1"/>
  <c r="D7288" i="4"/>
  <c r="C7288" i="4"/>
  <c r="C7287" i="4"/>
  <c r="C7286" i="4"/>
  <c r="D7286" i="4" s="1"/>
  <c r="C7285" i="4"/>
  <c r="D7285" i="4" s="1"/>
  <c r="D7284" i="4"/>
  <c r="C7284" i="4"/>
  <c r="C7283" i="4"/>
  <c r="C7282" i="4"/>
  <c r="D7282" i="4" s="1"/>
  <c r="C7281" i="4"/>
  <c r="D7281" i="4" s="1"/>
  <c r="C7280" i="4"/>
  <c r="D7280" i="4" s="1"/>
  <c r="C7279" i="4"/>
  <c r="D7278" i="4"/>
  <c r="C7278" i="4"/>
  <c r="C7277" i="4"/>
  <c r="D7277" i="4" s="1"/>
  <c r="C7276" i="4"/>
  <c r="D7276" i="4" s="1"/>
  <c r="C7275" i="4"/>
  <c r="C7274" i="4"/>
  <c r="D7274" i="4" s="1"/>
  <c r="C7273" i="4"/>
  <c r="D7273" i="4" s="1"/>
  <c r="D7272" i="4"/>
  <c r="C7272" i="4"/>
  <c r="C7271" i="4"/>
  <c r="C7270" i="4"/>
  <c r="D7270" i="4" s="1"/>
  <c r="C7269" i="4"/>
  <c r="D7269" i="4" s="1"/>
  <c r="D7268" i="4"/>
  <c r="C7268" i="4"/>
  <c r="C7267" i="4"/>
  <c r="C7266" i="4"/>
  <c r="D7266" i="4" s="1"/>
  <c r="C7265" i="4"/>
  <c r="D7265" i="4" s="1"/>
  <c r="C7264" i="4"/>
  <c r="D7264" i="4" s="1"/>
  <c r="C7263" i="4"/>
  <c r="D7262" i="4"/>
  <c r="C7262" i="4"/>
  <c r="C7261" i="4"/>
  <c r="D7261" i="4" s="1"/>
  <c r="C7260" i="4"/>
  <c r="D7260" i="4" s="1"/>
  <c r="C7259" i="4"/>
  <c r="C7258" i="4"/>
  <c r="D7258" i="4" s="1"/>
  <c r="C7257" i="4"/>
  <c r="D7257" i="4" s="1"/>
  <c r="D7256" i="4"/>
  <c r="C7256" i="4"/>
  <c r="C7255" i="4"/>
  <c r="C7254" i="4"/>
  <c r="D7254" i="4" s="1"/>
  <c r="C7253" i="4"/>
  <c r="D7253" i="4" s="1"/>
  <c r="D7252" i="4"/>
  <c r="C7252" i="4"/>
  <c r="C7251" i="4"/>
  <c r="C7250" i="4"/>
  <c r="D7250" i="4" s="1"/>
  <c r="C7249" i="4"/>
  <c r="D7249" i="4" s="1"/>
  <c r="C7248" i="4"/>
  <c r="D7248" i="4" s="1"/>
  <c r="C7247" i="4"/>
  <c r="D7246" i="4"/>
  <c r="C7246" i="4"/>
  <c r="C7245" i="4"/>
  <c r="D7245" i="4" s="1"/>
  <c r="C7244" i="4"/>
  <c r="D7244" i="4" s="1"/>
  <c r="C7243" i="4"/>
  <c r="C7242" i="4"/>
  <c r="D7242" i="4" s="1"/>
  <c r="D7241" i="4"/>
  <c r="C7241" i="4"/>
  <c r="C7240" i="4"/>
  <c r="D7240" i="4" s="1"/>
  <c r="C7239" i="4"/>
  <c r="C7238" i="4"/>
  <c r="D7238" i="4" s="1"/>
  <c r="C7237" i="4"/>
  <c r="D7237" i="4" s="1"/>
  <c r="C7236" i="4"/>
  <c r="D7236" i="4" s="1"/>
  <c r="C7235" i="4"/>
  <c r="C7234" i="4"/>
  <c r="D7234" i="4" s="1"/>
  <c r="C7233" i="4"/>
  <c r="D7233" i="4" s="1"/>
  <c r="D7232" i="4"/>
  <c r="C7232" i="4"/>
  <c r="C7231" i="4"/>
  <c r="D7230" i="4"/>
  <c r="C7230" i="4"/>
  <c r="C7229" i="4"/>
  <c r="D7229" i="4" s="1"/>
  <c r="C7228" i="4"/>
  <c r="D7228" i="4" s="1"/>
  <c r="C7227" i="4"/>
  <c r="C7226" i="4"/>
  <c r="D7226" i="4" s="1"/>
  <c r="C7225" i="4"/>
  <c r="D7225" i="4" s="1"/>
  <c r="C7224" i="4"/>
  <c r="D7224" i="4" s="1"/>
  <c r="C7223" i="4"/>
  <c r="C7222" i="4"/>
  <c r="D7222" i="4" s="1"/>
  <c r="C7221" i="4"/>
  <c r="D7221" i="4" s="1"/>
  <c r="C7220" i="4"/>
  <c r="D7220" i="4" s="1"/>
  <c r="C7219" i="4"/>
  <c r="C7218" i="4"/>
  <c r="D7218" i="4" s="1"/>
  <c r="C7217" i="4"/>
  <c r="D7217" i="4" s="1"/>
  <c r="D7216" i="4"/>
  <c r="C7216" i="4"/>
  <c r="C7215" i="4"/>
  <c r="D7214" i="4"/>
  <c r="C7214" i="4"/>
  <c r="C7213" i="4"/>
  <c r="D7213" i="4" s="1"/>
  <c r="C7212" i="4"/>
  <c r="D7212" i="4" s="1"/>
  <c r="C7211" i="4"/>
  <c r="D7210" i="4"/>
  <c r="C7210" i="4"/>
  <c r="D7209" i="4"/>
  <c r="C7209" i="4"/>
  <c r="D7208" i="4"/>
  <c r="C7208" i="4"/>
  <c r="C7207" i="4"/>
  <c r="C7206" i="4"/>
  <c r="D7206" i="4" s="1"/>
  <c r="D7205" i="4"/>
  <c r="C7205" i="4"/>
  <c r="C7204" i="4"/>
  <c r="D7204" i="4" s="1"/>
  <c r="C7203" i="4"/>
  <c r="D7202" i="4"/>
  <c r="C7202" i="4"/>
  <c r="D7201" i="4"/>
  <c r="C7201" i="4"/>
  <c r="D7200" i="4"/>
  <c r="C7200" i="4"/>
  <c r="C7199" i="4"/>
  <c r="C7198" i="4"/>
  <c r="D7198" i="4" s="1"/>
  <c r="C7197" i="4"/>
  <c r="D7197" i="4" s="1"/>
  <c r="C7196" i="4"/>
  <c r="D7196" i="4" s="1"/>
  <c r="C7195" i="4"/>
  <c r="C7194" i="4"/>
  <c r="D7194" i="4" s="1"/>
  <c r="C7193" i="4"/>
  <c r="D7193" i="4" s="1"/>
  <c r="C7192" i="4"/>
  <c r="D7192" i="4" s="1"/>
  <c r="C7191" i="4"/>
  <c r="C7190" i="4"/>
  <c r="D7190" i="4" s="1"/>
  <c r="C7189" i="4"/>
  <c r="D7189" i="4" s="1"/>
  <c r="C7188" i="4"/>
  <c r="D7188" i="4" s="1"/>
  <c r="C7187" i="4"/>
  <c r="C7186" i="4"/>
  <c r="D7186" i="4" s="1"/>
  <c r="C7185" i="4"/>
  <c r="D7185" i="4" s="1"/>
  <c r="D7184" i="4"/>
  <c r="C7184" i="4"/>
  <c r="C7183" i="4"/>
  <c r="D7182" i="4"/>
  <c r="C7182" i="4"/>
  <c r="C7181" i="4"/>
  <c r="D7181" i="4" s="1"/>
  <c r="C7180" i="4"/>
  <c r="D7180" i="4" s="1"/>
  <c r="C7179" i="4"/>
  <c r="D7178" i="4"/>
  <c r="C7178" i="4"/>
  <c r="D7177" i="4"/>
  <c r="C7177" i="4"/>
  <c r="D7176" i="4"/>
  <c r="C7176" i="4"/>
  <c r="C7175" i="4"/>
  <c r="C7174" i="4"/>
  <c r="D7174" i="4" s="1"/>
  <c r="D7173" i="4"/>
  <c r="C7173" i="4"/>
  <c r="C7172" i="4"/>
  <c r="D7172" i="4" s="1"/>
  <c r="C7171" i="4"/>
  <c r="D7170" i="4"/>
  <c r="C7170" i="4"/>
  <c r="D7169" i="4"/>
  <c r="C7169" i="4"/>
  <c r="D7168" i="4"/>
  <c r="C7168" i="4"/>
  <c r="C7167" i="4"/>
  <c r="C7166" i="4"/>
  <c r="D7166" i="4" s="1"/>
  <c r="C7165" i="4"/>
  <c r="D7165" i="4" s="1"/>
  <c r="C7164" i="4"/>
  <c r="D7164" i="4" s="1"/>
  <c r="C7163" i="4"/>
  <c r="C7162" i="4"/>
  <c r="D7162" i="4" s="1"/>
  <c r="C7161" i="4"/>
  <c r="D7161" i="4" s="1"/>
  <c r="C7160" i="4"/>
  <c r="D7160" i="4" s="1"/>
  <c r="C7159" i="4"/>
  <c r="C7158" i="4"/>
  <c r="D7158" i="4" s="1"/>
  <c r="C7157" i="4"/>
  <c r="D7157" i="4" s="1"/>
  <c r="C7156" i="4"/>
  <c r="D7156" i="4" s="1"/>
  <c r="C7155" i="4"/>
  <c r="C7154" i="4"/>
  <c r="D7154" i="4" s="1"/>
  <c r="C7153" i="4"/>
  <c r="D7153" i="4" s="1"/>
  <c r="D7152" i="4"/>
  <c r="C7152" i="4"/>
  <c r="C7151" i="4"/>
  <c r="D7150" i="4"/>
  <c r="C7150" i="4"/>
  <c r="C7149" i="4"/>
  <c r="D7149" i="4" s="1"/>
  <c r="C7148" i="4"/>
  <c r="D7148" i="4" s="1"/>
  <c r="C7147" i="4"/>
  <c r="D7146" i="4"/>
  <c r="C7146" i="4"/>
  <c r="D7145" i="4"/>
  <c r="C7145" i="4"/>
  <c r="D7144" i="4"/>
  <c r="C7144" i="4"/>
  <c r="C7143" i="4"/>
  <c r="C7142" i="4"/>
  <c r="D7142" i="4" s="1"/>
  <c r="D7141" i="4"/>
  <c r="C7141" i="4"/>
  <c r="C7140" i="4"/>
  <c r="D7140" i="4" s="1"/>
  <c r="C7139" i="4"/>
  <c r="D7138" i="4"/>
  <c r="C7138" i="4"/>
  <c r="D7137" i="4"/>
  <c r="C7137" i="4"/>
  <c r="D7136" i="4"/>
  <c r="C7136" i="4"/>
  <c r="C7135" i="4"/>
  <c r="C7134" i="4"/>
  <c r="D7134" i="4" s="1"/>
  <c r="C7133" i="4"/>
  <c r="D7133" i="4" s="1"/>
  <c r="C7132" i="4"/>
  <c r="D7132" i="4" s="1"/>
  <c r="C7131" i="4"/>
  <c r="C7130" i="4"/>
  <c r="D7130" i="4" s="1"/>
  <c r="C7129" i="4"/>
  <c r="D7129" i="4" s="1"/>
  <c r="C7128" i="4"/>
  <c r="D7128" i="4" s="1"/>
  <c r="C7127" i="4"/>
  <c r="C7126" i="4"/>
  <c r="D7126" i="4" s="1"/>
  <c r="C7125" i="4"/>
  <c r="D7125" i="4" s="1"/>
  <c r="C7124" i="4"/>
  <c r="D7124" i="4" s="1"/>
  <c r="C7123" i="4"/>
  <c r="C7122" i="4"/>
  <c r="D7122" i="4" s="1"/>
  <c r="C7121" i="4"/>
  <c r="D7121" i="4" s="1"/>
  <c r="D7120" i="4"/>
  <c r="C7120" i="4"/>
  <c r="C7119" i="4"/>
  <c r="D7118" i="4"/>
  <c r="C7118" i="4"/>
  <c r="C7117" i="4"/>
  <c r="D7117" i="4" s="1"/>
  <c r="C7116" i="4"/>
  <c r="D7116" i="4" s="1"/>
  <c r="C7115" i="4"/>
  <c r="D7114" i="4"/>
  <c r="C7114" i="4"/>
  <c r="D7113" i="4"/>
  <c r="C7113" i="4"/>
  <c r="D7112" i="4"/>
  <c r="C7112" i="4"/>
  <c r="C7111" i="4"/>
  <c r="C7110" i="4"/>
  <c r="D7110" i="4" s="1"/>
  <c r="D7109" i="4"/>
  <c r="C7109" i="4"/>
  <c r="C7108" i="4"/>
  <c r="D7108" i="4" s="1"/>
  <c r="C7107" i="4"/>
  <c r="D7106" i="4"/>
  <c r="C7106" i="4"/>
  <c r="D7105" i="4"/>
  <c r="C7105" i="4"/>
  <c r="D7104" i="4"/>
  <c r="C7104" i="4"/>
  <c r="C7103" i="4"/>
  <c r="C7102" i="4"/>
  <c r="D7102" i="4" s="1"/>
  <c r="C7101" i="4"/>
  <c r="D7101" i="4" s="1"/>
  <c r="C7100" i="4"/>
  <c r="D7100" i="4" s="1"/>
  <c r="C7099" i="4"/>
  <c r="C7098" i="4"/>
  <c r="D7098" i="4" s="1"/>
  <c r="C7097" i="4"/>
  <c r="D7097" i="4" s="1"/>
  <c r="C7096" i="4"/>
  <c r="D7096" i="4" s="1"/>
  <c r="C7095" i="4"/>
  <c r="C7094" i="4"/>
  <c r="D7094" i="4" s="1"/>
  <c r="C7093" i="4"/>
  <c r="D7093" i="4" s="1"/>
  <c r="C7092" i="4"/>
  <c r="D7092" i="4" s="1"/>
  <c r="C7091" i="4"/>
  <c r="C7090" i="4"/>
  <c r="D7090" i="4" s="1"/>
  <c r="C7089" i="4"/>
  <c r="D7089" i="4" s="1"/>
  <c r="D7088" i="4"/>
  <c r="C7088" i="4"/>
  <c r="C7087" i="4"/>
  <c r="D7086" i="4"/>
  <c r="C7086" i="4"/>
  <c r="C7085" i="4"/>
  <c r="D7085" i="4" s="1"/>
  <c r="C7084" i="4"/>
  <c r="D7084" i="4" s="1"/>
  <c r="C7083" i="4"/>
  <c r="D7082" i="4"/>
  <c r="C7082" i="4"/>
  <c r="C7081" i="4"/>
  <c r="D7081" i="4" s="1"/>
  <c r="D7080" i="4"/>
  <c r="C7080" i="4"/>
  <c r="C7079" i="4"/>
  <c r="C7078" i="4"/>
  <c r="D7078" i="4" s="1"/>
  <c r="D7077" i="4"/>
  <c r="C7077" i="4"/>
  <c r="C7076" i="4"/>
  <c r="D7076" i="4" s="1"/>
  <c r="C7075" i="4"/>
  <c r="D7074" i="4"/>
  <c r="C7074" i="4"/>
  <c r="C7073" i="4"/>
  <c r="D7073" i="4" s="1"/>
  <c r="D7072" i="4"/>
  <c r="C7072" i="4"/>
  <c r="C7071" i="4"/>
  <c r="C7070" i="4"/>
  <c r="D7070" i="4" s="1"/>
  <c r="C7069" i="4"/>
  <c r="D7069" i="4" s="1"/>
  <c r="C7068" i="4"/>
  <c r="D7068" i="4" s="1"/>
  <c r="C7067" i="4"/>
  <c r="C7066" i="4"/>
  <c r="D7066" i="4" s="1"/>
  <c r="C7065" i="4"/>
  <c r="D7065" i="4" s="1"/>
  <c r="C7064" i="4"/>
  <c r="D7064" i="4" s="1"/>
  <c r="C7063" i="4"/>
  <c r="C7062" i="4"/>
  <c r="D7062" i="4" s="1"/>
  <c r="C7061" i="4"/>
  <c r="D7061" i="4" s="1"/>
  <c r="C7060" i="4"/>
  <c r="D7060" i="4" s="1"/>
  <c r="C7059" i="4"/>
  <c r="C7058" i="4"/>
  <c r="D7058" i="4" s="1"/>
  <c r="C7057" i="4"/>
  <c r="D7057" i="4" s="1"/>
  <c r="D7056" i="4"/>
  <c r="C7056" i="4"/>
  <c r="C7055" i="4"/>
  <c r="C7054" i="4"/>
  <c r="D7054" i="4" s="1"/>
  <c r="C7053" i="4"/>
  <c r="D7053" i="4" s="1"/>
  <c r="C7052" i="4"/>
  <c r="D7052" i="4" s="1"/>
  <c r="C7051" i="4"/>
  <c r="D7050" i="4"/>
  <c r="C7050" i="4"/>
  <c r="D7049" i="4"/>
  <c r="C7049" i="4"/>
  <c r="D7048" i="4"/>
  <c r="C7048" i="4"/>
  <c r="C7047" i="4"/>
  <c r="C7046" i="4"/>
  <c r="D7046" i="4" s="1"/>
  <c r="D7045" i="4"/>
  <c r="C7045" i="4"/>
  <c r="C7044" i="4"/>
  <c r="D7044" i="4" s="1"/>
  <c r="C7043" i="4"/>
  <c r="D7042" i="4"/>
  <c r="C7042" i="4"/>
  <c r="D7041" i="4"/>
  <c r="C7041" i="4"/>
  <c r="D7040" i="4"/>
  <c r="C7040" i="4"/>
  <c r="C7039" i="4"/>
  <c r="C7038" i="4"/>
  <c r="D7038" i="4" s="1"/>
  <c r="C7037" i="4"/>
  <c r="D7037" i="4" s="1"/>
  <c r="C7036" i="4"/>
  <c r="D7036" i="4" s="1"/>
  <c r="C7035" i="4"/>
  <c r="C7034" i="4"/>
  <c r="D7034" i="4" s="1"/>
  <c r="C7033" i="4"/>
  <c r="D7033" i="4" s="1"/>
  <c r="C7032" i="4"/>
  <c r="D7032" i="4" s="1"/>
  <c r="C7031" i="4"/>
  <c r="C7030" i="4"/>
  <c r="D7030" i="4" s="1"/>
  <c r="C7029" i="4"/>
  <c r="D7029" i="4" s="1"/>
  <c r="C7028" i="4"/>
  <c r="D7028" i="4" s="1"/>
  <c r="C7027" i="4"/>
  <c r="C7026" i="4"/>
  <c r="D7026" i="4" s="1"/>
  <c r="C7025" i="4"/>
  <c r="D7025" i="4" s="1"/>
  <c r="D7024" i="4"/>
  <c r="C7024" i="4"/>
  <c r="C7023" i="4"/>
  <c r="D7022" i="4"/>
  <c r="C7022" i="4"/>
  <c r="C7021" i="4"/>
  <c r="D7021" i="4" s="1"/>
  <c r="C7020" i="4"/>
  <c r="D7020" i="4" s="1"/>
  <c r="C7019" i="4"/>
  <c r="D7018" i="4"/>
  <c r="C7018" i="4"/>
  <c r="C7017" i="4"/>
  <c r="D7017" i="4" s="1"/>
  <c r="D7016" i="4"/>
  <c r="C7016" i="4"/>
  <c r="C7015" i="4"/>
  <c r="C7014" i="4"/>
  <c r="D7014" i="4" s="1"/>
  <c r="D7013" i="4"/>
  <c r="C7013" i="4"/>
  <c r="C7012" i="4"/>
  <c r="D7012" i="4" s="1"/>
  <c r="C7011" i="4"/>
  <c r="D7010" i="4"/>
  <c r="C7010" i="4"/>
  <c r="C7009" i="4"/>
  <c r="D7009" i="4" s="1"/>
  <c r="D7008" i="4"/>
  <c r="C7008" i="4"/>
  <c r="C7007" i="4"/>
  <c r="C7006" i="4"/>
  <c r="D7006" i="4" s="1"/>
  <c r="C7005" i="4"/>
  <c r="D7005" i="4" s="1"/>
  <c r="C7004" i="4"/>
  <c r="D7004" i="4" s="1"/>
  <c r="C7003" i="4"/>
  <c r="C7002" i="4"/>
  <c r="D7002" i="4" s="1"/>
  <c r="C7001" i="4"/>
  <c r="D7001" i="4" s="1"/>
  <c r="C7000" i="4"/>
  <c r="D7000" i="4" s="1"/>
  <c r="C6999" i="4"/>
  <c r="C6998" i="4"/>
  <c r="D6998" i="4" s="1"/>
  <c r="C6997" i="4"/>
  <c r="D6997" i="4" s="1"/>
  <c r="C6996" i="4"/>
  <c r="D6996" i="4" s="1"/>
  <c r="C6995" i="4"/>
  <c r="C6994" i="4"/>
  <c r="D6994" i="4" s="1"/>
  <c r="C6993" i="4"/>
  <c r="D6993" i="4" s="1"/>
  <c r="C6992" i="4"/>
  <c r="D6992" i="4" s="1"/>
  <c r="C6991" i="4"/>
  <c r="C6990" i="4"/>
  <c r="D6990" i="4" s="1"/>
  <c r="C6989" i="4"/>
  <c r="D6989" i="4" s="1"/>
  <c r="C6988" i="4"/>
  <c r="D6988" i="4" s="1"/>
  <c r="C6987" i="4"/>
  <c r="C6986" i="4"/>
  <c r="D6986" i="4" s="1"/>
  <c r="D6985" i="4"/>
  <c r="C6985" i="4"/>
  <c r="C6984" i="4"/>
  <c r="D6984" i="4" s="1"/>
  <c r="C6983" i="4"/>
  <c r="C6982" i="4"/>
  <c r="D6982" i="4" s="1"/>
  <c r="C6981" i="4"/>
  <c r="D6981" i="4" s="1"/>
  <c r="C6980" i="4"/>
  <c r="D6980" i="4" s="1"/>
  <c r="C6979" i="4"/>
  <c r="C6978" i="4"/>
  <c r="D6978" i="4" s="1"/>
  <c r="D6977" i="4"/>
  <c r="C6977" i="4"/>
  <c r="C6976" i="4"/>
  <c r="D6976" i="4" s="1"/>
  <c r="C6975" i="4"/>
  <c r="C6974" i="4"/>
  <c r="D6974" i="4" s="1"/>
  <c r="C6973" i="4"/>
  <c r="D6973" i="4" s="1"/>
  <c r="C6972" i="4"/>
  <c r="D6972" i="4" s="1"/>
  <c r="C6971" i="4"/>
  <c r="C6970" i="4"/>
  <c r="D6970" i="4" s="1"/>
  <c r="C6969" i="4"/>
  <c r="D6969" i="4" s="1"/>
  <c r="C6968" i="4"/>
  <c r="D6968" i="4" s="1"/>
  <c r="C6967" i="4"/>
  <c r="C6966" i="4"/>
  <c r="D6966" i="4" s="1"/>
  <c r="C6965" i="4"/>
  <c r="D6965" i="4" s="1"/>
  <c r="C6964" i="4"/>
  <c r="D6964" i="4" s="1"/>
  <c r="C6963" i="4"/>
  <c r="C6962" i="4"/>
  <c r="D6962" i="4" s="1"/>
  <c r="C6961" i="4"/>
  <c r="D6961" i="4" s="1"/>
  <c r="C6960" i="4"/>
  <c r="D6960" i="4" s="1"/>
  <c r="C6959" i="4"/>
  <c r="C6958" i="4"/>
  <c r="D6958" i="4" s="1"/>
  <c r="C6957" i="4"/>
  <c r="D6957" i="4" s="1"/>
  <c r="C6956" i="4"/>
  <c r="D6956" i="4" s="1"/>
  <c r="C6955" i="4"/>
  <c r="C6954" i="4"/>
  <c r="D6954" i="4" s="1"/>
  <c r="D6953" i="4"/>
  <c r="C6953" i="4"/>
  <c r="C6952" i="4"/>
  <c r="D6952" i="4" s="1"/>
  <c r="C6951" i="4"/>
  <c r="C6950" i="4"/>
  <c r="D6950" i="4" s="1"/>
  <c r="C6949" i="4"/>
  <c r="D6949" i="4" s="1"/>
  <c r="C6948" i="4"/>
  <c r="D6948" i="4" s="1"/>
  <c r="C6947" i="4"/>
  <c r="C6946" i="4"/>
  <c r="D6946" i="4" s="1"/>
  <c r="D6945" i="4"/>
  <c r="C6945" i="4"/>
  <c r="C6944" i="4"/>
  <c r="D6944" i="4" s="1"/>
  <c r="C6943" i="4"/>
  <c r="C6942" i="4"/>
  <c r="D6942" i="4" s="1"/>
  <c r="C6941" i="4"/>
  <c r="D6941" i="4" s="1"/>
  <c r="C6940" i="4"/>
  <c r="D6940" i="4" s="1"/>
  <c r="C6939" i="4"/>
  <c r="C6938" i="4"/>
  <c r="D6938" i="4" s="1"/>
  <c r="C6937" i="4"/>
  <c r="D6937" i="4" s="1"/>
  <c r="C6936" i="4"/>
  <c r="D6936" i="4" s="1"/>
  <c r="C6935" i="4"/>
  <c r="C6934" i="4"/>
  <c r="D6934" i="4" s="1"/>
  <c r="C6933" i="4"/>
  <c r="D6933" i="4" s="1"/>
  <c r="C6932" i="4"/>
  <c r="D6932" i="4" s="1"/>
  <c r="C6931" i="4"/>
  <c r="C6930" i="4"/>
  <c r="D6930" i="4" s="1"/>
  <c r="C6929" i="4"/>
  <c r="D6929" i="4" s="1"/>
  <c r="C6928" i="4"/>
  <c r="D6928" i="4" s="1"/>
  <c r="C6927" i="4"/>
  <c r="C6926" i="4"/>
  <c r="D6926" i="4" s="1"/>
  <c r="C6925" i="4"/>
  <c r="D6925" i="4" s="1"/>
  <c r="C6924" i="4"/>
  <c r="D6924" i="4" s="1"/>
  <c r="C6923" i="4"/>
  <c r="C6922" i="4"/>
  <c r="D6922" i="4" s="1"/>
  <c r="D6921" i="4"/>
  <c r="C6921" i="4"/>
  <c r="C6920" i="4"/>
  <c r="D6920" i="4" s="1"/>
  <c r="C6919" i="4"/>
  <c r="C6918" i="4"/>
  <c r="D6918" i="4" s="1"/>
  <c r="C6917" i="4"/>
  <c r="D6917" i="4" s="1"/>
  <c r="C6916" i="4"/>
  <c r="D6916" i="4" s="1"/>
  <c r="C6915" i="4"/>
  <c r="C6914" i="4"/>
  <c r="D6914" i="4" s="1"/>
  <c r="D6913" i="4"/>
  <c r="C6913" i="4"/>
  <c r="C6912" i="4"/>
  <c r="D6912" i="4" s="1"/>
  <c r="C6911" i="4"/>
  <c r="C6910" i="4"/>
  <c r="D6910" i="4" s="1"/>
  <c r="C6909" i="4"/>
  <c r="D6909" i="4" s="1"/>
  <c r="C6908" i="4"/>
  <c r="D6908" i="4" s="1"/>
  <c r="C6907" i="4"/>
  <c r="C6906" i="4"/>
  <c r="D6906" i="4" s="1"/>
  <c r="C6905" i="4"/>
  <c r="D6905" i="4" s="1"/>
  <c r="C6904" i="4"/>
  <c r="D6904" i="4" s="1"/>
  <c r="C6903" i="4"/>
  <c r="C6902" i="4"/>
  <c r="D6902" i="4" s="1"/>
  <c r="C6901" i="4"/>
  <c r="D6901" i="4" s="1"/>
  <c r="C6900" i="4"/>
  <c r="D6900" i="4" s="1"/>
  <c r="C6899" i="4"/>
  <c r="C6898" i="4"/>
  <c r="D6898" i="4" s="1"/>
  <c r="C6897" i="4"/>
  <c r="D6897" i="4" s="1"/>
  <c r="C6896" i="4"/>
  <c r="D6896" i="4" s="1"/>
  <c r="C6895" i="4"/>
  <c r="C6894" i="4"/>
  <c r="D6894" i="4" s="1"/>
  <c r="C6893" i="4"/>
  <c r="D6893" i="4" s="1"/>
  <c r="C6892" i="4"/>
  <c r="D6892" i="4" s="1"/>
  <c r="C6891" i="4"/>
  <c r="C6890" i="4"/>
  <c r="D6890" i="4" s="1"/>
  <c r="D6889" i="4"/>
  <c r="C6889" i="4"/>
  <c r="C6888" i="4"/>
  <c r="D6888" i="4" s="1"/>
  <c r="C6887" i="4"/>
  <c r="C6886" i="4"/>
  <c r="D6886" i="4" s="1"/>
  <c r="C6885" i="4"/>
  <c r="D6885" i="4" s="1"/>
  <c r="C6884" i="4"/>
  <c r="D6884" i="4" s="1"/>
  <c r="C6883" i="4"/>
  <c r="C6882" i="4"/>
  <c r="D6882" i="4" s="1"/>
  <c r="D6881" i="4"/>
  <c r="C6881" i="4"/>
  <c r="C6880" i="4"/>
  <c r="D6880" i="4" s="1"/>
  <c r="C6879" i="4"/>
  <c r="C6878" i="4"/>
  <c r="D6878" i="4" s="1"/>
  <c r="C6877" i="4"/>
  <c r="D6877" i="4" s="1"/>
  <c r="C6876" i="4"/>
  <c r="D6876" i="4" s="1"/>
  <c r="C6875" i="4"/>
  <c r="C6874" i="4"/>
  <c r="D6874" i="4" s="1"/>
  <c r="C6873" i="4"/>
  <c r="D6873" i="4" s="1"/>
  <c r="C6872" i="4"/>
  <c r="D6872" i="4" s="1"/>
  <c r="C6871" i="4"/>
  <c r="C6870" i="4"/>
  <c r="D6870" i="4" s="1"/>
  <c r="C6869" i="4"/>
  <c r="D6869" i="4" s="1"/>
  <c r="C6868" i="4"/>
  <c r="D6868" i="4" s="1"/>
  <c r="C6867" i="4"/>
  <c r="C6866" i="4"/>
  <c r="D6866" i="4" s="1"/>
  <c r="C6865" i="4"/>
  <c r="D6865" i="4" s="1"/>
  <c r="C6864" i="4"/>
  <c r="D6864" i="4" s="1"/>
  <c r="C6863" i="4"/>
  <c r="C6862" i="4"/>
  <c r="D6862" i="4" s="1"/>
  <c r="C6861" i="4"/>
  <c r="D6861" i="4" s="1"/>
  <c r="C6860" i="4"/>
  <c r="D6860" i="4" s="1"/>
  <c r="C6859" i="4"/>
  <c r="C6858" i="4"/>
  <c r="D6858" i="4" s="1"/>
  <c r="D6857" i="4"/>
  <c r="C6857" i="4"/>
  <c r="C6856" i="4"/>
  <c r="D6856" i="4" s="1"/>
  <c r="C6855" i="4"/>
  <c r="C6854" i="4"/>
  <c r="D6854" i="4" s="1"/>
  <c r="C6853" i="4"/>
  <c r="D6853" i="4" s="1"/>
  <c r="C6852" i="4"/>
  <c r="D6852" i="4" s="1"/>
  <c r="C6851" i="4"/>
  <c r="C6850" i="4"/>
  <c r="D6850" i="4" s="1"/>
  <c r="D6849" i="4"/>
  <c r="C6849" i="4"/>
  <c r="C6848" i="4"/>
  <c r="D6848" i="4" s="1"/>
  <c r="C6847" i="4"/>
  <c r="C6846" i="4"/>
  <c r="D6846" i="4" s="1"/>
  <c r="C6845" i="4"/>
  <c r="D6845" i="4" s="1"/>
  <c r="C6844" i="4"/>
  <c r="D6844" i="4" s="1"/>
  <c r="C6843" i="4"/>
  <c r="C6842" i="4"/>
  <c r="D6842" i="4" s="1"/>
  <c r="C6841" i="4"/>
  <c r="D6841" i="4" s="1"/>
  <c r="C6840" i="4"/>
  <c r="D6840" i="4" s="1"/>
  <c r="C6839" i="4"/>
  <c r="C6838" i="4"/>
  <c r="D6838" i="4" s="1"/>
  <c r="C6837" i="4"/>
  <c r="D6837" i="4" s="1"/>
  <c r="C6836" i="4"/>
  <c r="D6836" i="4" s="1"/>
  <c r="C6835" i="4"/>
  <c r="C6834" i="4"/>
  <c r="D6834" i="4" s="1"/>
  <c r="C6833" i="4"/>
  <c r="D6833" i="4" s="1"/>
  <c r="C6832" i="4"/>
  <c r="D6832" i="4" s="1"/>
  <c r="C6831" i="4"/>
  <c r="D6830" i="4"/>
  <c r="C6830" i="4"/>
  <c r="C6829" i="4"/>
  <c r="D6829" i="4" s="1"/>
  <c r="C6828" i="4"/>
  <c r="D6828" i="4" s="1"/>
  <c r="C6827" i="4"/>
  <c r="C6826" i="4"/>
  <c r="D6826" i="4" s="1"/>
  <c r="D6825" i="4"/>
  <c r="C6825" i="4"/>
  <c r="C6824" i="4"/>
  <c r="D6824" i="4" s="1"/>
  <c r="C6823" i="4"/>
  <c r="C6822" i="4"/>
  <c r="D6822" i="4" s="1"/>
  <c r="C6821" i="4"/>
  <c r="D6821" i="4" s="1"/>
  <c r="C6820" i="4"/>
  <c r="D6820" i="4" s="1"/>
  <c r="C6819" i="4"/>
  <c r="C6818" i="4"/>
  <c r="D6818" i="4" s="1"/>
  <c r="D6817" i="4"/>
  <c r="C6817" i="4"/>
  <c r="C6816" i="4"/>
  <c r="D6816" i="4" s="1"/>
  <c r="C6815" i="4"/>
  <c r="C6814" i="4"/>
  <c r="D6814" i="4" s="1"/>
  <c r="C6813" i="4"/>
  <c r="D6813" i="4" s="1"/>
  <c r="C6812" i="4"/>
  <c r="C6811" i="4"/>
  <c r="C6810" i="4"/>
  <c r="D6810" i="4" s="1"/>
  <c r="C6809" i="4"/>
  <c r="D6809" i="4" s="1"/>
  <c r="C6808" i="4"/>
  <c r="D6808" i="4" s="1"/>
  <c r="C6807" i="4"/>
  <c r="D6806" i="4"/>
  <c r="C6806" i="4"/>
  <c r="C6805" i="4"/>
  <c r="D6805" i="4" s="1"/>
  <c r="D6804" i="4"/>
  <c r="C6804" i="4"/>
  <c r="C6803" i="4"/>
  <c r="C6802" i="4"/>
  <c r="D6802" i="4" s="1"/>
  <c r="C6801" i="4"/>
  <c r="D6801" i="4" s="1"/>
  <c r="C6800" i="4"/>
  <c r="C6799" i="4"/>
  <c r="C6798" i="4"/>
  <c r="D6798" i="4" s="1"/>
  <c r="D6797" i="4"/>
  <c r="C6797" i="4"/>
  <c r="C6796" i="4"/>
  <c r="C6795" i="4"/>
  <c r="D6794" i="4"/>
  <c r="C6794" i="4"/>
  <c r="C6793" i="4"/>
  <c r="D6793" i="4" s="1"/>
  <c r="C6792" i="4"/>
  <c r="D6792" i="4" s="1"/>
  <c r="C6791" i="4"/>
  <c r="C6790" i="4"/>
  <c r="D6790" i="4" s="1"/>
  <c r="D6789" i="4"/>
  <c r="C6789" i="4"/>
  <c r="C6788" i="4"/>
  <c r="D6788" i="4" s="1"/>
  <c r="C6787" i="4"/>
  <c r="C6786" i="4"/>
  <c r="D6786" i="4" s="1"/>
  <c r="C6785" i="4"/>
  <c r="D6785" i="4" s="1"/>
  <c r="C6784" i="4"/>
  <c r="C6783" i="4"/>
  <c r="C6782" i="4"/>
  <c r="D6782" i="4" s="1"/>
  <c r="C6781" i="4"/>
  <c r="D6781" i="4" s="1"/>
  <c r="C6780" i="4"/>
  <c r="C6779" i="4"/>
  <c r="C6778" i="4"/>
  <c r="D6778" i="4" s="1"/>
  <c r="D6777" i="4"/>
  <c r="C6777" i="4"/>
  <c r="C6776" i="4"/>
  <c r="D6776" i="4" s="1"/>
  <c r="C6775" i="4"/>
  <c r="D6774" i="4"/>
  <c r="C6774" i="4"/>
  <c r="C6773" i="4"/>
  <c r="D6773" i="4" s="1"/>
  <c r="D6772" i="4"/>
  <c r="C6772" i="4"/>
  <c r="C6771" i="4"/>
  <c r="C6770" i="4"/>
  <c r="D6770" i="4" s="1"/>
  <c r="C6769" i="4"/>
  <c r="D6769" i="4" s="1"/>
  <c r="C6768" i="4"/>
  <c r="C6767" i="4"/>
  <c r="C6766" i="4"/>
  <c r="D6766" i="4" s="1"/>
  <c r="C6765" i="4"/>
  <c r="D6765" i="4" s="1"/>
  <c r="C6764" i="4"/>
  <c r="C6763" i="4"/>
  <c r="C6762" i="4"/>
  <c r="D6762" i="4" s="1"/>
  <c r="C6761" i="4"/>
  <c r="D6761" i="4" s="1"/>
  <c r="D6760" i="4"/>
  <c r="C6760" i="4"/>
  <c r="C6759" i="4"/>
  <c r="C6758" i="4"/>
  <c r="D6758" i="4" s="1"/>
  <c r="D6757" i="4"/>
  <c r="C6757" i="4"/>
  <c r="C6756" i="4"/>
  <c r="D6756" i="4" s="1"/>
  <c r="C6755" i="4"/>
  <c r="C6754" i="4"/>
  <c r="D6754" i="4" s="1"/>
  <c r="C6753" i="4"/>
  <c r="D6753" i="4" s="1"/>
  <c r="C6752" i="4"/>
  <c r="C6751" i="4"/>
  <c r="C6750" i="4"/>
  <c r="D6750" i="4" s="1"/>
  <c r="C6749" i="4"/>
  <c r="D6749" i="4" s="1"/>
  <c r="C6748" i="4"/>
  <c r="C6747" i="4"/>
  <c r="C6746" i="4"/>
  <c r="D6746" i="4" s="1"/>
  <c r="C6745" i="4"/>
  <c r="D6745" i="4" s="1"/>
  <c r="C6744" i="4"/>
  <c r="D6744" i="4" s="1"/>
  <c r="C6743" i="4"/>
  <c r="D6742" i="4"/>
  <c r="C6742" i="4"/>
  <c r="C6741" i="4"/>
  <c r="D6741" i="4" s="1"/>
  <c r="C6740" i="4"/>
  <c r="D6740" i="4" s="1"/>
  <c r="C6739" i="4"/>
  <c r="C6738" i="4"/>
  <c r="D6738" i="4" s="1"/>
  <c r="C6737" i="4"/>
  <c r="D6737" i="4" s="1"/>
  <c r="C6736" i="4"/>
  <c r="C6735" i="4"/>
  <c r="C6734" i="4"/>
  <c r="D6734" i="4" s="1"/>
  <c r="D6733" i="4"/>
  <c r="C6733" i="4"/>
  <c r="C6732" i="4"/>
  <c r="C6731" i="4"/>
  <c r="D6730" i="4"/>
  <c r="C6730" i="4"/>
  <c r="C6729" i="4"/>
  <c r="D6729" i="4" s="1"/>
  <c r="C6728" i="4"/>
  <c r="D6728" i="4" s="1"/>
  <c r="C6727" i="4"/>
  <c r="C6726" i="4"/>
  <c r="D6726" i="4" s="1"/>
  <c r="D6725" i="4"/>
  <c r="C6725" i="4"/>
  <c r="C6724" i="4"/>
  <c r="D6724" i="4" s="1"/>
  <c r="C6723" i="4"/>
  <c r="C6722" i="4"/>
  <c r="D6722" i="4" s="1"/>
  <c r="C6721" i="4"/>
  <c r="D6721" i="4" s="1"/>
  <c r="C6720" i="4"/>
  <c r="C6719" i="4"/>
  <c r="C6718" i="4"/>
  <c r="D6718" i="4" s="1"/>
  <c r="C6717" i="4"/>
  <c r="D6717" i="4" s="1"/>
  <c r="C6716" i="4"/>
  <c r="C6715" i="4"/>
  <c r="C6714" i="4"/>
  <c r="D6714" i="4" s="1"/>
  <c r="C6713" i="4"/>
  <c r="D6713" i="4" s="1"/>
  <c r="C6712" i="4"/>
  <c r="D6712" i="4" s="1"/>
  <c r="C6711" i="4"/>
  <c r="C6710" i="4"/>
  <c r="D6710" i="4" s="1"/>
  <c r="C6709" i="4"/>
  <c r="D6709" i="4" s="1"/>
  <c r="C6708" i="4"/>
  <c r="D6708" i="4" s="1"/>
  <c r="C6707" i="4"/>
  <c r="C6706" i="4"/>
  <c r="D6706" i="4" s="1"/>
  <c r="C6705" i="4"/>
  <c r="D6705" i="4" s="1"/>
  <c r="C6704" i="4"/>
  <c r="C6703" i="4"/>
  <c r="C6702" i="4"/>
  <c r="D6702" i="4" s="1"/>
  <c r="C6701" i="4"/>
  <c r="D6701" i="4" s="1"/>
  <c r="C6700" i="4"/>
  <c r="C6699" i="4"/>
  <c r="C6698" i="4"/>
  <c r="D6698" i="4" s="1"/>
  <c r="C6697" i="4"/>
  <c r="D6697" i="4" s="1"/>
  <c r="D6696" i="4"/>
  <c r="C6696" i="4"/>
  <c r="C6695" i="4"/>
  <c r="C6694" i="4"/>
  <c r="D6694" i="4" s="1"/>
  <c r="D6693" i="4"/>
  <c r="C6693" i="4"/>
  <c r="C6692" i="4"/>
  <c r="D6692" i="4" s="1"/>
  <c r="C6691" i="4"/>
  <c r="C6690" i="4"/>
  <c r="D6690" i="4" s="1"/>
  <c r="C6689" i="4"/>
  <c r="D6689" i="4" s="1"/>
  <c r="C6688" i="4"/>
  <c r="C6687" i="4"/>
  <c r="C6686" i="4"/>
  <c r="D6686" i="4" s="1"/>
  <c r="C6685" i="4"/>
  <c r="D6685" i="4" s="1"/>
  <c r="C6684" i="4"/>
  <c r="C6683" i="4"/>
  <c r="C6682" i="4"/>
  <c r="D6682" i="4" s="1"/>
  <c r="C6681" i="4"/>
  <c r="D6681" i="4" s="1"/>
  <c r="C6680" i="4"/>
  <c r="D6680" i="4" s="1"/>
  <c r="C6679" i="4"/>
  <c r="D6678" i="4"/>
  <c r="C6678" i="4"/>
  <c r="C6677" i="4"/>
  <c r="D6677" i="4" s="1"/>
  <c r="C6676" i="4"/>
  <c r="D6676" i="4" s="1"/>
  <c r="C6675" i="4"/>
  <c r="C6674" i="4"/>
  <c r="D6674" i="4" s="1"/>
  <c r="C6673" i="4"/>
  <c r="D6673" i="4" s="1"/>
  <c r="C6672" i="4"/>
  <c r="C6671" i="4"/>
  <c r="C6670" i="4"/>
  <c r="D6670" i="4" s="1"/>
  <c r="D6669" i="4"/>
  <c r="C6669" i="4"/>
  <c r="C6668" i="4"/>
  <c r="C6667" i="4"/>
  <c r="D6667" i="4" s="1"/>
  <c r="D6666" i="4"/>
  <c r="C6666" i="4"/>
  <c r="C6665" i="4"/>
  <c r="C6664" i="4"/>
  <c r="D6664" i="4" s="1"/>
  <c r="C6663" i="4"/>
  <c r="D6663" i="4" s="1"/>
  <c r="C6662" i="4"/>
  <c r="D6662" i="4" s="1"/>
  <c r="C6661" i="4"/>
  <c r="D6661" i="4" s="1"/>
  <c r="C6660" i="4"/>
  <c r="C6659" i="4"/>
  <c r="D6659" i="4" s="1"/>
  <c r="C6658" i="4"/>
  <c r="D6658" i="4" s="1"/>
  <c r="C6657" i="4"/>
  <c r="C6656" i="4"/>
  <c r="D6656" i="4" s="1"/>
  <c r="C6655" i="4"/>
  <c r="D6655" i="4" s="1"/>
  <c r="C6654" i="4"/>
  <c r="D6654" i="4" s="1"/>
  <c r="C6653" i="4"/>
  <c r="D6653" i="4" s="1"/>
  <c r="C6652" i="4"/>
  <c r="C6651" i="4"/>
  <c r="D6651" i="4" s="1"/>
  <c r="C6650" i="4"/>
  <c r="D6650" i="4" s="1"/>
  <c r="C6649" i="4"/>
  <c r="C6648" i="4"/>
  <c r="D6648" i="4" s="1"/>
  <c r="C6647" i="4"/>
  <c r="D6647" i="4" s="1"/>
  <c r="C6646" i="4"/>
  <c r="D6646" i="4" s="1"/>
  <c r="C6645" i="4"/>
  <c r="D6645" i="4" s="1"/>
  <c r="C6644" i="4"/>
  <c r="C6643" i="4"/>
  <c r="D6643" i="4" s="1"/>
  <c r="C6642" i="4"/>
  <c r="D6642" i="4" s="1"/>
  <c r="C6641" i="4"/>
  <c r="C6640" i="4"/>
  <c r="D6640" i="4" s="1"/>
  <c r="C6639" i="4"/>
  <c r="D6639" i="4" s="1"/>
  <c r="C6638" i="4"/>
  <c r="D6638" i="4" s="1"/>
  <c r="C6637" i="4"/>
  <c r="D6637" i="4" s="1"/>
  <c r="C6636" i="4"/>
  <c r="C6635" i="4"/>
  <c r="D6635" i="4" s="1"/>
  <c r="C6634" i="4"/>
  <c r="D6634" i="4" s="1"/>
  <c r="C6633" i="4"/>
  <c r="C6632" i="4"/>
  <c r="D6632" i="4" s="1"/>
  <c r="C6631" i="4"/>
  <c r="D6631" i="4" s="1"/>
  <c r="C6630" i="4"/>
  <c r="D6630" i="4" s="1"/>
  <c r="C6629" i="4"/>
  <c r="D6629" i="4" s="1"/>
  <c r="C6628" i="4"/>
  <c r="C6627" i="4"/>
  <c r="D6627" i="4" s="1"/>
  <c r="C6626" i="4"/>
  <c r="D6626" i="4" s="1"/>
  <c r="C6625" i="4"/>
  <c r="C6624" i="4"/>
  <c r="D6624" i="4" s="1"/>
  <c r="C6623" i="4"/>
  <c r="D6623" i="4" s="1"/>
  <c r="C6622" i="4"/>
  <c r="D6622" i="4" s="1"/>
  <c r="C6621" i="4"/>
  <c r="D6621" i="4" s="1"/>
  <c r="C6620" i="4"/>
  <c r="C6619" i="4"/>
  <c r="D6619" i="4" s="1"/>
  <c r="C6618" i="4"/>
  <c r="D6618" i="4" s="1"/>
  <c r="C6617" i="4"/>
  <c r="C6616" i="4"/>
  <c r="D6616" i="4" s="1"/>
  <c r="C6615" i="4"/>
  <c r="D6615" i="4" s="1"/>
  <c r="C6614" i="4"/>
  <c r="D6614" i="4" s="1"/>
  <c r="C6613" i="4"/>
  <c r="D6613" i="4" s="1"/>
  <c r="C6612" i="4"/>
  <c r="C6611" i="4"/>
  <c r="D6611" i="4" s="1"/>
  <c r="C6610" i="4"/>
  <c r="D6610" i="4" s="1"/>
  <c r="C6609" i="4"/>
  <c r="D6608" i="4"/>
  <c r="C6608" i="4"/>
  <c r="C6607" i="4"/>
  <c r="D6607" i="4" s="1"/>
  <c r="C6606" i="4"/>
  <c r="D6606" i="4" s="1"/>
  <c r="D6605" i="4"/>
  <c r="C6605" i="4"/>
  <c r="C6604" i="4"/>
  <c r="C6603" i="4"/>
  <c r="D6603" i="4" s="1"/>
  <c r="D6602" i="4"/>
  <c r="C6602" i="4"/>
  <c r="C6601" i="4"/>
  <c r="C6600" i="4"/>
  <c r="D6600" i="4" s="1"/>
  <c r="C6599" i="4"/>
  <c r="D6599" i="4" s="1"/>
  <c r="C6598" i="4"/>
  <c r="D6598" i="4" s="1"/>
  <c r="C6597" i="4"/>
  <c r="D6597" i="4" s="1"/>
  <c r="C6596" i="4"/>
  <c r="C6595" i="4"/>
  <c r="D6595" i="4" s="1"/>
  <c r="C6594" i="4"/>
  <c r="D6594" i="4" s="1"/>
  <c r="C6593" i="4"/>
  <c r="D6592" i="4"/>
  <c r="C6592" i="4"/>
  <c r="C6591" i="4"/>
  <c r="D6591" i="4" s="1"/>
  <c r="C6590" i="4"/>
  <c r="D6590" i="4" s="1"/>
  <c r="D6589" i="4"/>
  <c r="C6589" i="4"/>
  <c r="C6588" i="4"/>
  <c r="C6587" i="4"/>
  <c r="D6587" i="4" s="1"/>
  <c r="C6586" i="4"/>
  <c r="D6586" i="4" s="1"/>
  <c r="C6585" i="4"/>
  <c r="C6584" i="4"/>
  <c r="D6584" i="4" s="1"/>
  <c r="C6583" i="4"/>
  <c r="D6583" i="4" s="1"/>
  <c r="C6582" i="4"/>
  <c r="D6582" i="4" s="1"/>
  <c r="C6581" i="4"/>
  <c r="D6581" i="4" s="1"/>
  <c r="C6580" i="4"/>
  <c r="C6579" i="4"/>
  <c r="D6579" i="4" s="1"/>
  <c r="C6578" i="4"/>
  <c r="D6578" i="4" s="1"/>
  <c r="C6577" i="4"/>
  <c r="C6576" i="4"/>
  <c r="D6576" i="4" s="1"/>
  <c r="C6575" i="4"/>
  <c r="D6575" i="4" s="1"/>
  <c r="C6574" i="4"/>
  <c r="D6574" i="4" s="1"/>
  <c r="C6573" i="4"/>
  <c r="D6573" i="4" s="1"/>
  <c r="C6572" i="4"/>
  <c r="C6571" i="4"/>
  <c r="D6571" i="4" s="1"/>
  <c r="C6570" i="4"/>
  <c r="D6570" i="4" s="1"/>
  <c r="C6569" i="4"/>
  <c r="C6568" i="4"/>
  <c r="D6568" i="4" s="1"/>
  <c r="C6567" i="4"/>
  <c r="D6567" i="4" s="1"/>
  <c r="C6566" i="4"/>
  <c r="D6566" i="4" s="1"/>
  <c r="C6565" i="4"/>
  <c r="D6565" i="4" s="1"/>
  <c r="C6564" i="4"/>
  <c r="C6563" i="4"/>
  <c r="D6563" i="4" s="1"/>
  <c r="C6562" i="4"/>
  <c r="D6562" i="4" s="1"/>
  <c r="C6561" i="4"/>
  <c r="C6560" i="4"/>
  <c r="D6560" i="4" s="1"/>
  <c r="C6559" i="4"/>
  <c r="D6559" i="4" s="1"/>
  <c r="C6558" i="4"/>
  <c r="D6558" i="4" s="1"/>
  <c r="C6557" i="4"/>
  <c r="D6557" i="4" s="1"/>
  <c r="C6556" i="4"/>
  <c r="C6555" i="4"/>
  <c r="D6555" i="4" s="1"/>
  <c r="C6554" i="4"/>
  <c r="D6554" i="4" s="1"/>
  <c r="C6553" i="4"/>
  <c r="C6552" i="4"/>
  <c r="D6552" i="4" s="1"/>
  <c r="C6551" i="4"/>
  <c r="D6551" i="4" s="1"/>
  <c r="C6550" i="4"/>
  <c r="D6550" i="4" s="1"/>
  <c r="C6549" i="4"/>
  <c r="D6549" i="4" s="1"/>
  <c r="C6548" i="4"/>
  <c r="C6547" i="4"/>
  <c r="D6547" i="4" s="1"/>
  <c r="C6546" i="4"/>
  <c r="D6546" i="4" s="1"/>
  <c r="C6545" i="4"/>
  <c r="D6544" i="4"/>
  <c r="C6544" i="4"/>
  <c r="C6543" i="4"/>
  <c r="D6543" i="4" s="1"/>
  <c r="C6542" i="4"/>
  <c r="D6542" i="4" s="1"/>
  <c r="D6541" i="4"/>
  <c r="C6541" i="4"/>
  <c r="C6540" i="4"/>
  <c r="C6539" i="4"/>
  <c r="D6539" i="4" s="1"/>
  <c r="D6538" i="4"/>
  <c r="C6538" i="4"/>
  <c r="C6537" i="4"/>
  <c r="C6536" i="4"/>
  <c r="D6536" i="4" s="1"/>
  <c r="C6535" i="4"/>
  <c r="D6535" i="4" s="1"/>
  <c r="C6534" i="4"/>
  <c r="D6534" i="4" s="1"/>
  <c r="C6533" i="4"/>
  <c r="D6533" i="4" s="1"/>
  <c r="C6532" i="4"/>
  <c r="C6531" i="4"/>
  <c r="D6531" i="4" s="1"/>
  <c r="C6530" i="4"/>
  <c r="D6530" i="4" s="1"/>
  <c r="C6529" i="4"/>
  <c r="D6528" i="4"/>
  <c r="C6528" i="4"/>
  <c r="C6527" i="4"/>
  <c r="D6527" i="4" s="1"/>
  <c r="C6526" i="4"/>
  <c r="D6526" i="4" s="1"/>
  <c r="D6525" i="4"/>
  <c r="C6525" i="4"/>
  <c r="C6524" i="4"/>
  <c r="C6523" i="4"/>
  <c r="D6523" i="4" s="1"/>
  <c r="D6522" i="4"/>
  <c r="C6522" i="4"/>
  <c r="C6521" i="4"/>
  <c r="C6520" i="4"/>
  <c r="C6519" i="4"/>
  <c r="D6519" i="4" s="1"/>
  <c r="D6518" i="4"/>
  <c r="C6518" i="4"/>
  <c r="C6517" i="4"/>
  <c r="D6517" i="4" s="1"/>
  <c r="C6516" i="4"/>
  <c r="C6515" i="4"/>
  <c r="D6515" i="4" s="1"/>
  <c r="C6514" i="4"/>
  <c r="D6514" i="4" s="1"/>
  <c r="C6513" i="4"/>
  <c r="C6512" i="4"/>
  <c r="C6511" i="4"/>
  <c r="D6511" i="4" s="1"/>
  <c r="C6510" i="4"/>
  <c r="D6510" i="4" s="1"/>
  <c r="C6509" i="4"/>
  <c r="D6509" i="4" s="1"/>
  <c r="C6508" i="4"/>
  <c r="C6507" i="4"/>
  <c r="D6507" i="4" s="1"/>
  <c r="C6506" i="4"/>
  <c r="D6506" i="4" s="1"/>
  <c r="C6505" i="4"/>
  <c r="C6504" i="4"/>
  <c r="C6503" i="4"/>
  <c r="D6503" i="4" s="1"/>
  <c r="C6502" i="4"/>
  <c r="D6502" i="4" s="1"/>
  <c r="C6501" i="4"/>
  <c r="D6501" i="4" s="1"/>
  <c r="C6500" i="4"/>
  <c r="C6499" i="4"/>
  <c r="D6499" i="4" s="1"/>
  <c r="C6498" i="4"/>
  <c r="D6498" i="4" s="1"/>
  <c r="C6497" i="4"/>
  <c r="C6496" i="4"/>
  <c r="C6495" i="4"/>
  <c r="D6495" i="4" s="1"/>
  <c r="C6494" i="4"/>
  <c r="D6494" i="4" s="1"/>
  <c r="C6493" i="4"/>
  <c r="D6493" i="4" s="1"/>
  <c r="C6492" i="4"/>
  <c r="C6491" i="4"/>
  <c r="D6491" i="4" s="1"/>
  <c r="D6490" i="4"/>
  <c r="C6490" i="4"/>
  <c r="C6489" i="4"/>
  <c r="C6488" i="4"/>
  <c r="C6487" i="4"/>
  <c r="D6487" i="4" s="1"/>
  <c r="D6486" i="4"/>
  <c r="C6486" i="4"/>
  <c r="C6485" i="4"/>
  <c r="D6485" i="4" s="1"/>
  <c r="C6484" i="4"/>
  <c r="C6483" i="4"/>
  <c r="D6483" i="4" s="1"/>
  <c r="C6482" i="4"/>
  <c r="D6482" i="4" s="1"/>
  <c r="C6481" i="4"/>
  <c r="C6480" i="4"/>
  <c r="C6479" i="4"/>
  <c r="D6479" i="4" s="1"/>
  <c r="C6478" i="4"/>
  <c r="D6478" i="4" s="1"/>
  <c r="C6477" i="4"/>
  <c r="D6477" i="4" s="1"/>
  <c r="C6476" i="4"/>
  <c r="C6475" i="4"/>
  <c r="D6475" i="4" s="1"/>
  <c r="C6474" i="4"/>
  <c r="D6474" i="4" s="1"/>
  <c r="C6473" i="4"/>
  <c r="C6472" i="4"/>
  <c r="C6471" i="4"/>
  <c r="D6471" i="4" s="1"/>
  <c r="C6470" i="4"/>
  <c r="D6470" i="4" s="1"/>
  <c r="C6469" i="4"/>
  <c r="D6469" i="4" s="1"/>
  <c r="C6468" i="4"/>
  <c r="C6467" i="4"/>
  <c r="D6467" i="4" s="1"/>
  <c r="C6466" i="4"/>
  <c r="D6466" i="4" s="1"/>
  <c r="C6465" i="4"/>
  <c r="C6464" i="4"/>
  <c r="C6463" i="4"/>
  <c r="D6463" i="4" s="1"/>
  <c r="C6462" i="4"/>
  <c r="D6462" i="4" s="1"/>
  <c r="C6461" i="4"/>
  <c r="D6461" i="4" s="1"/>
  <c r="C6460" i="4"/>
  <c r="C6459" i="4"/>
  <c r="D6459" i="4" s="1"/>
  <c r="D6458" i="4"/>
  <c r="C6458" i="4"/>
  <c r="C6457" i="4"/>
  <c r="C6456" i="4"/>
  <c r="C6455" i="4"/>
  <c r="D6455" i="4" s="1"/>
  <c r="D6454" i="4"/>
  <c r="C6454" i="4"/>
  <c r="C6453" i="4"/>
  <c r="D6453" i="4" s="1"/>
  <c r="C6452" i="4"/>
  <c r="C6451" i="4"/>
  <c r="D6451" i="4" s="1"/>
  <c r="C6450" i="4"/>
  <c r="D6450" i="4" s="1"/>
  <c r="C6449" i="4"/>
  <c r="C6448" i="4"/>
  <c r="C6447" i="4"/>
  <c r="D6447" i="4" s="1"/>
  <c r="C6446" i="4"/>
  <c r="D6446" i="4" s="1"/>
  <c r="C6445" i="4"/>
  <c r="D6445" i="4" s="1"/>
  <c r="C6444" i="4"/>
  <c r="C6443" i="4"/>
  <c r="D6443" i="4" s="1"/>
  <c r="C6442" i="4"/>
  <c r="D6442" i="4" s="1"/>
  <c r="C6441" i="4"/>
  <c r="C6440" i="4"/>
  <c r="C6439" i="4"/>
  <c r="D6439" i="4" s="1"/>
  <c r="C6438" i="4"/>
  <c r="D6438" i="4" s="1"/>
  <c r="C6437" i="4"/>
  <c r="D6437" i="4" s="1"/>
  <c r="C6436" i="4"/>
  <c r="C6435" i="4"/>
  <c r="D6435" i="4" s="1"/>
  <c r="C6434" i="4"/>
  <c r="D6434" i="4" s="1"/>
  <c r="C6433" i="4"/>
  <c r="C6432" i="4"/>
  <c r="C6431" i="4"/>
  <c r="D6431" i="4" s="1"/>
  <c r="C6430" i="4"/>
  <c r="D6430" i="4" s="1"/>
  <c r="C6429" i="4"/>
  <c r="D6429" i="4" s="1"/>
  <c r="C6428" i="4"/>
  <c r="C6427" i="4"/>
  <c r="D6427" i="4" s="1"/>
  <c r="D6426" i="4"/>
  <c r="C6426" i="4"/>
  <c r="C6425" i="4"/>
  <c r="C6424" i="4"/>
  <c r="C6423" i="4"/>
  <c r="D6422" i="4"/>
  <c r="C6422" i="4"/>
  <c r="C6421" i="4"/>
  <c r="D6421" i="4" s="1"/>
  <c r="C6420" i="4"/>
  <c r="C6419" i="4"/>
  <c r="D6419" i="4" s="1"/>
  <c r="C6418" i="4"/>
  <c r="D6418" i="4" s="1"/>
  <c r="C6417" i="4"/>
  <c r="C6416" i="4"/>
  <c r="C6415" i="4"/>
  <c r="C6414" i="4"/>
  <c r="D6414" i="4" s="1"/>
  <c r="C6413" i="4"/>
  <c r="D6413" i="4" s="1"/>
  <c r="C6412" i="4"/>
  <c r="C6411" i="4"/>
  <c r="D6411" i="4" s="1"/>
  <c r="C6410" i="4"/>
  <c r="D6410" i="4" s="1"/>
  <c r="C6409" i="4"/>
  <c r="C6408" i="4"/>
  <c r="C6407" i="4"/>
  <c r="C6406" i="4"/>
  <c r="D6406" i="4" s="1"/>
  <c r="C6405" i="4"/>
  <c r="D6405" i="4" s="1"/>
  <c r="C6404" i="4"/>
  <c r="C6403" i="4"/>
  <c r="D6403" i="4" s="1"/>
  <c r="C6402" i="4"/>
  <c r="D6402" i="4" s="1"/>
  <c r="C6401" i="4"/>
  <c r="C6400" i="4"/>
  <c r="C6399" i="4"/>
  <c r="C6398" i="4"/>
  <c r="D6398" i="4" s="1"/>
  <c r="C6397" i="4"/>
  <c r="D6397" i="4" s="1"/>
  <c r="C6396" i="4"/>
  <c r="C6395" i="4"/>
  <c r="D6395" i="4" s="1"/>
  <c r="D6394" i="4"/>
  <c r="C6394" i="4"/>
  <c r="C6393" i="4"/>
  <c r="C6392" i="4"/>
  <c r="C6391" i="4"/>
  <c r="D6390" i="4"/>
  <c r="C6390" i="4"/>
  <c r="C6389" i="4"/>
  <c r="D6389" i="4" s="1"/>
  <c r="C6388" i="4"/>
  <c r="C6387" i="4"/>
  <c r="D6387" i="4" s="1"/>
  <c r="C6386" i="4"/>
  <c r="D6386" i="4" s="1"/>
  <c r="C6385" i="4"/>
  <c r="C6384" i="4"/>
  <c r="C6383" i="4"/>
  <c r="C6382" i="4"/>
  <c r="D6382" i="4" s="1"/>
  <c r="C6381" i="4"/>
  <c r="D6381" i="4" s="1"/>
  <c r="C6380" i="4"/>
  <c r="C6379" i="4"/>
  <c r="D6379" i="4" s="1"/>
  <c r="C6378" i="4"/>
  <c r="D6378" i="4" s="1"/>
  <c r="C6377" i="4"/>
  <c r="C6376" i="4"/>
  <c r="C6375" i="4"/>
  <c r="C6374" i="4"/>
  <c r="D6374" i="4" s="1"/>
  <c r="C6373" i="4"/>
  <c r="D6373" i="4" s="1"/>
  <c r="C6372" i="4"/>
  <c r="C6371" i="4"/>
  <c r="D6371" i="4" s="1"/>
  <c r="C6370" i="4"/>
  <c r="D6370" i="4" s="1"/>
  <c r="C6369" i="4"/>
  <c r="C6368" i="4"/>
  <c r="C6367" i="4"/>
  <c r="C6366" i="4"/>
  <c r="D6366" i="4" s="1"/>
  <c r="C6365" i="4"/>
  <c r="D6365" i="4" s="1"/>
  <c r="C6364" i="4"/>
  <c r="C6363" i="4"/>
  <c r="D6363" i="4" s="1"/>
  <c r="D6362" i="4"/>
  <c r="C6362" i="4"/>
  <c r="C6361" i="4"/>
  <c r="C6360" i="4"/>
  <c r="C6359" i="4"/>
  <c r="D6358" i="4"/>
  <c r="C6358" i="4"/>
  <c r="C6357" i="4"/>
  <c r="D6357" i="4" s="1"/>
  <c r="C6356" i="4"/>
  <c r="C6355" i="4"/>
  <c r="D6355" i="4" s="1"/>
  <c r="C6354" i="4"/>
  <c r="D6354" i="4" s="1"/>
  <c r="C6353" i="4"/>
  <c r="C6352" i="4"/>
  <c r="C6351" i="4"/>
  <c r="C6350" i="4"/>
  <c r="D6350" i="4" s="1"/>
  <c r="C6349" i="4"/>
  <c r="D6349" i="4" s="1"/>
  <c r="C6348" i="4"/>
  <c r="C6347" i="4"/>
  <c r="D6347" i="4" s="1"/>
  <c r="C6346" i="4"/>
  <c r="D6346" i="4" s="1"/>
  <c r="C6345" i="4"/>
  <c r="C6344" i="4"/>
  <c r="C6343" i="4"/>
  <c r="C6342" i="4"/>
  <c r="D6342" i="4" s="1"/>
  <c r="C6341" i="4"/>
  <c r="D6341" i="4" s="1"/>
  <c r="C6340" i="4"/>
  <c r="C6339" i="4"/>
  <c r="D6339" i="4" s="1"/>
  <c r="C6338" i="4"/>
  <c r="D6338" i="4" s="1"/>
  <c r="C6337" i="4"/>
  <c r="C6336" i="4"/>
  <c r="C6335" i="4"/>
  <c r="C6334" i="4"/>
  <c r="D6334" i="4" s="1"/>
  <c r="C6333" i="4"/>
  <c r="D6333" i="4" s="1"/>
  <c r="C6332" i="4"/>
  <c r="C6331" i="4"/>
  <c r="D6331" i="4" s="1"/>
  <c r="D6330" i="4"/>
  <c r="C6330" i="4"/>
  <c r="C6329" i="4"/>
  <c r="C6328" i="4"/>
  <c r="C6327" i="4"/>
  <c r="D6326" i="4"/>
  <c r="C6326" i="4"/>
  <c r="C6325" i="4"/>
  <c r="D6325" i="4" s="1"/>
  <c r="C6324" i="4"/>
  <c r="D6323" i="4"/>
  <c r="C6323" i="4"/>
  <c r="C6322" i="4"/>
  <c r="D6322" i="4" s="1"/>
  <c r="D6321" i="4"/>
  <c r="C6321" i="4"/>
  <c r="C6320" i="4"/>
  <c r="C6319" i="4"/>
  <c r="D6319" i="4" s="1"/>
  <c r="C6318" i="4"/>
  <c r="D6318" i="4" s="1"/>
  <c r="C6317" i="4"/>
  <c r="D6317" i="4" s="1"/>
  <c r="C6316" i="4"/>
  <c r="C6315" i="4"/>
  <c r="D6315" i="4" s="1"/>
  <c r="C6314" i="4"/>
  <c r="D6314" i="4" s="1"/>
  <c r="C6313" i="4"/>
  <c r="D6313" i="4" s="1"/>
  <c r="C6312" i="4"/>
  <c r="C6311" i="4"/>
  <c r="D6311" i="4" s="1"/>
  <c r="C6310" i="4"/>
  <c r="D6310" i="4" s="1"/>
  <c r="C6309" i="4"/>
  <c r="D6309" i="4" s="1"/>
  <c r="C6308" i="4"/>
  <c r="D6307" i="4"/>
  <c r="C6307" i="4"/>
  <c r="C6306" i="4"/>
  <c r="D6306" i="4" s="1"/>
  <c r="C6305" i="4"/>
  <c r="D6305" i="4" s="1"/>
  <c r="C6304" i="4"/>
  <c r="C6303" i="4"/>
  <c r="D6303" i="4" s="1"/>
  <c r="C6302" i="4"/>
  <c r="D6302" i="4" s="1"/>
  <c r="D6301" i="4"/>
  <c r="C6301" i="4"/>
  <c r="C6300" i="4"/>
  <c r="C6299" i="4"/>
  <c r="D6299" i="4" s="1"/>
  <c r="C6298" i="4"/>
  <c r="D6298" i="4" s="1"/>
  <c r="C6297" i="4"/>
  <c r="D6297" i="4" s="1"/>
  <c r="C6296" i="4"/>
  <c r="C6295" i="4"/>
  <c r="D6295" i="4" s="1"/>
  <c r="C6294" i="4"/>
  <c r="D6294" i="4" s="1"/>
  <c r="C6293" i="4"/>
  <c r="D6293" i="4" s="1"/>
  <c r="C6292" i="4"/>
  <c r="C6291" i="4"/>
  <c r="D6291" i="4" s="1"/>
  <c r="C6290" i="4"/>
  <c r="D6290" i="4" s="1"/>
  <c r="C6289" i="4"/>
  <c r="D6289" i="4" s="1"/>
  <c r="C6288" i="4"/>
  <c r="C6287" i="4"/>
  <c r="D6287" i="4" s="1"/>
  <c r="C6286" i="4"/>
  <c r="D6286" i="4" s="1"/>
  <c r="C6285" i="4"/>
  <c r="D6285" i="4" s="1"/>
  <c r="C6284" i="4"/>
  <c r="C6283" i="4"/>
  <c r="D6283" i="4" s="1"/>
  <c r="C6282" i="4"/>
  <c r="D6282" i="4" s="1"/>
  <c r="C6281" i="4"/>
  <c r="D6281" i="4" s="1"/>
  <c r="C6280" i="4"/>
  <c r="C6279" i="4"/>
  <c r="D6279" i="4" s="1"/>
  <c r="C6278" i="4"/>
  <c r="D6278" i="4" s="1"/>
  <c r="C6277" i="4"/>
  <c r="D6277" i="4" s="1"/>
  <c r="C6276" i="4"/>
  <c r="C6275" i="4"/>
  <c r="D6275" i="4" s="1"/>
  <c r="C6274" i="4"/>
  <c r="D6274" i="4" s="1"/>
  <c r="C6273" i="4"/>
  <c r="D6273" i="4" s="1"/>
  <c r="C6272" i="4"/>
  <c r="C6271" i="4"/>
  <c r="D6271" i="4" s="1"/>
  <c r="C6270" i="4"/>
  <c r="D6270" i="4" s="1"/>
  <c r="D6269" i="4"/>
  <c r="C6269" i="4"/>
  <c r="C6268" i="4"/>
  <c r="C6267" i="4"/>
  <c r="D6267" i="4" s="1"/>
  <c r="C6266" i="4"/>
  <c r="D6266" i="4" s="1"/>
  <c r="C6265" i="4"/>
  <c r="D6265" i="4" s="1"/>
  <c r="C6264" i="4"/>
  <c r="C6263" i="4"/>
  <c r="D6263" i="4" s="1"/>
  <c r="C6262" i="4"/>
  <c r="D6262" i="4" s="1"/>
  <c r="C6261" i="4"/>
  <c r="D6261" i="4" s="1"/>
  <c r="C6260" i="4"/>
  <c r="C6259" i="4"/>
  <c r="D6259" i="4" s="1"/>
  <c r="C6258" i="4"/>
  <c r="D6258" i="4" s="1"/>
  <c r="C6257" i="4"/>
  <c r="D6257" i="4" s="1"/>
  <c r="C6256" i="4"/>
  <c r="C6255" i="4"/>
  <c r="D6255" i="4" s="1"/>
  <c r="C6254" i="4"/>
  <c r="D6254" i="4" s="1"/>
  <c r="C6253" i="4"/>
  <c r="D6253" i="4" s="1"/>
  <c r="C6252" i="4"/>
  <c r="C6251" i="4"/>
  <c r="D6251" i="4" s="1"/>
  <c r="C6250" i="4"/>
  <c r="D6250" i="4" s="1"/>
  <c r="C6249" i="4"/>
  <c r="D6249" i="4" s="1"/>
  <c r="C6248" i="4"/>
  <c r="C6247" i="4"/>
  <c r="D6247" i="4" s="1"/>
  <c r="C6246" i="4"/>
  <c r="D6246" i="4" s="1"/>
  <c r="C6245" i="4"/>
  <c r="D6245" i="4" s="1"/>
  <c r="C6244" i="4"/>
  <c r="C6243" i="4"/>
  <c r="D6243" i="4" s="1"/>
  <c r="C6242" i="4"/>
  <c r="D6242" i="4" s="1"/>
  <c r="D6241" i="4"/>
  <c r="C6241" i="4"/>
  <c r="C6240" i="4"/>
  <c r="C6239" i="4"/>
  <c r="D6239" i="4" s="1"/>
  <c r="C6238" i="4"/>
  <c r="D6238" i="4" s="1"/>
  <c r="D6237" i="4"/>
  <c r="C6237" i="4"/>
  <c r="C6236" i="4"/>
  <c r="C6235" i="4"/>
  <c r="D6235" i="4" s="1"/>
  <c r="C6234" i="4"/>
  <c r="D6234" i="4" s="1"/>
  <c r="C6233" i="4"/>
  <c r="D6233" i="4" s="1"/>
  <c r="C6232" i="4"/>
  <c r="C6231" i="4"/>
  <c r="D6231" i="4" s="1"/>
  <c r="C6230" i="4"/>
  <c r="D6230" i="4" s="1"/>
  <c r="C6229" i="4"/>
  <c r="D6229" i="4" s="1"/>
  <c r="C6228" i="4"/>
  <c r="C6227" i="4"/>
  <c r="D6227" i="4" s="1"/>
  <c r="C6226" i="4"/>
  <c r="D6226" i="4" s="1"/>
  <c r="C6225" i="4"/>
  <c r="D6225" i="4" s="1"/>
  <c r="C6224" i="4"/>
  <c r="C6223" i="4"/>
  <c r="D6223" i="4" s="1"/>
  <c r="C6222" i="4"/>
  <c r="D6222" i="4" s="1"/>
  <c r="C6221" i="4"/>
  <c r="D6221" i="4" s="1"/>
  <c r="C6220" i="4"/>
  <c r="C6219" i="4"/>
  <c r="C6218" i="4"/>
  <c r="D6218" i="4" s="1"/>
  <c r="C6217" i="4"/>
  <c r="D6217" i="4" s="1"/>
  <c r="D6216" i="4"/>
  <c r="C6216" i="4"/>
  <c r="C6215" i="4"/>
  <c r="C6214" i="4"/>
  <c r="D6214" i="4" s="1"/>
  <c r="D6213" i="4"/>
  <c r="C6213" i="4"/>
  <c r="C6212" i="4"/>
  <c r="D6212" i="4" s="1"/>
  <c r="C6211" i="4"/>
  <c r="C6210" i="4"/>
  <c r="D6210" i="4" s="1"/>
  <c r="C6209" i="4"/>
  <c r="D6209" i="4" s="1"/>
  <c r="C6208" i="4"/>
  <c r="D6208" i="4" s="1"/>
  <c r="C6207" i="4"/>
  <c r="C6206" i="4"/>
  <c r="D6206" i="4" s="1"/>
  <c r="C6205" i="4"/>
  <c r="D6205" i="4" s="1"/>
  <c r="C6204" i="4"/>
  <c r="D6204" i="4" s="1"/>
  <c r="C6203" i="4"/>
  <c r="C6202" i="4"/>
  <c r="D6202" i="4" s="1"/>
  <c r="C6201" i="4"/>
  <c r="D6201" i="4" s="1"/>
  <c r="D6200" i="4"/>
  <c r="C6200" i="4"/>
  <c r="C6199" i="4"/>
  <c r="C6198" i="4"/>
  <c r="D6198" i="4" s="1"/>
  <c r="D6197" i="4"/>
  <c r="C6197" i="4"/>
  <c r="C6196" i="4"/>
  <c r="D6196" i="4" s="1"/>
  <c r="C6195" i="4"/>
  <c r="C6194" i="4"/>
  <c r="D6194" i="4" s="1"/>
  <c r="C6193" i="4"/>
  <c r="D6193" i="4" s="1"/>
  <c r="C6192" i="4"/>
  <c r="D6192" i="4" s="1"/>
  <c r="C6191" i="4"/>
  <c r="C6190" i="4"/>
  <c r="D6190" i="4" s="1"/>
  <c r="C6189" i="4"/>
  <c r="D6189" i="4" s="1"/>
  <c r="C6188" i="4"/>
  <c r="D6188" i="4" s="1"/>
  <c r="C6187" i="4"/>
  <c r="C6186" i="4"/>
  <c r="D6186" i="4" s="1"/>
  <c r="C6185" i="4"/>
  <c r="D6185" i="4" s="1"/>
  <c r="D6184" i="4"/>
  <c r="C6184" i="4"/>
  <c r="C6183" i="4"/>
  <c r="C6182" i="4"/>
  <c r="D6182" i="4" s="1"/>
  <c r="D6181" i="4"/>
  <c r="C6181" i="4"/>
  <c r="C6180" i="4"/>
  <c r="D6180" i="4" s="1"/>
  <c r="C6179" i="4"/>
  <c r="D6179" i="4" s="1"/>
  <c r="C6178" i="4"/>
  <c r="D6178" i="4" s="1"/>
  <c r="C6177" i="4"/>
  <c r="D6177" i="4" s="1"/>
  <c r="C6176" i="4"/>
  <c r="D6176" i="4" s="1"/>
  <c r="C6175" i="4"/>
  <c r="C6174" i="4"/>
  <c r="D6174" i="4" s="1"/>
  <c r="C6173" i="4"/>
  <c r="D6173" i="4" s="1"/>
  <c r="C6172" i="4"/>
  <c r="D6172" i="4" s="1"/>
  <c r="D6171" i="4"/>
  <c r="C6171" i="4"/>
  <c r="C6170" i="4"/>
  <c r="D6170" i="4" s="1"/>
  <c r="C6169" i="4"/>
  <c r="D6169" i="4" s="1"/>
  <c r="D6168" i="4"/>
  <c r="C6168" i="4"/>
  <c r="C6167" i="4"/>
  <c r="C6166" i="4"/>
  <c r="D6166" i="4" s="1"/>
  <c r="D6165" i="4"/>
  <c r="C6165" i="4"/>
  <c r="C6164" i="4"/>
  <c r="D6164" i="4" s="1"/>
  <c r="C6163" i="4"/>
  <c r="D6163" i="4" s="1"/>
  <c r="C6162" i="4"/>
  <c r="D6162" i="4" s="1"/>
  <c r="C6161" i="4"/>
  <c r="D6161" i="4" s="1"/>
  <c r="C6160" i="4"/>
  <c r="D6160" i="4" s="1"/>
  <c r="C6159" i="4"/>
  <c r="C6158" i="4"/>
  <c r="D6158" i="4" s="1"/>
  <c r="C6157" i="4"/>
  <c r="D6157" i="4" s="1"/>
  <c r="C6156" i="4"/>
  <c r="D6156" i="4" s="1"/>
  <c r="C6155" i="4"/>
  <c r="D6155" i="4" s="1"/>
  <c r="C6154" i="4"/>
  <c r="D6154" i="4" s="1"/>
  <c r="C6153" i="4"/>
  <c r="D6153" i="4" s="1"/>
  <c r="C6152" i="4"/>
  <c r="D6152" i="4" s="1"/>
  <c r="C6151" i="4"/>
  <c r="C6150" i="4"/>
  <c r="D6150" i="4" s="1"/>
  <c r="C6149" i="4"/>
  <c r="D6149" i="4" s="1"/>
  <c r="C6148" i="4"/>
  <c r="D6148" i="4" s="1"/>
  <c r="C6147" i="4"/>
  <c r="D6147" i="4" s="1"/>
  <c r="C6146" i="4"/>
  <c r="D6146" i="4" s="1"/>
  <c r="C6145" i="4"/>
  <c r="D6145" i="4" s="1"/>
  <c r="C6144" i="4"/>
  <c r="D6144" i="4" s="1"/>
  <c r="C6143" i="4"/>
  <c r="C6142" i="4"/>
  <c r="D6142" i="4" s="1"/>
  <c r="C6141" i="4"/>
  <c r="D6141" i="4" s="1"/>
  <c r="C6140" i="4"/>
  <c r="D6140" i="4" s="1"/>
  <c r="C6139" i="4"/>
  <c r="D6139" i="4" s="1"/>
  <c r="C6138" i="4"/>
  <c r="D6138" i="4" s="1"/>
  <c r="C6137" i="4"/>
  <c r="D6137" i="4" s="1"/>
  <c r="C6136" i="4"/>
  <c r="D6136" i="4" s="1"/>
  <c r="C6135" i="4"/>
  <c r="C6134" i="4"/>
  <c r="D6134" i="4" s="1"/>
  <c r="C6133" i="4"/>
  <c r="D6133" i="4" s="1"/>
  <c r="C6132" i="4"/>
  <c r="D6132" i="4" s="1"/>
  <c r="C6131" i="4"/>
  <c r="D6131" i="4" s="1"/>
  <c r="C6130" i="4"/>
  <c r="D6130" i="4" s="1"/>
  <c r="C6129" i="4"/>
  <c r="D6129" i="4" s="1"/>
  <c r="C6128" i="4"/>
  <c r="D6128" i="4" s="1"/>
  <c r="C6127" i="4"/>
  <c r="C6126" i="4"/>
  <c r="D6126" i="4" s="1"/>
  <c r="C6125" i="4"/>
  <c r="D6125" i="4" s="1"/>
  <c r="C6124" i="4"/>
  <c r="D6124" i="4" s="1"/>
  <c r="D6123" i="4"/>
  <c r="C6123" i="4"/>
  <c r="C6122" i="4"/>
  <c r="D6122" i="4" s="1"/>
  <c r="C6121" i="4"/>
  <c r="D6121" i="4" s="1"/>
  <c r="D6120" i="4"/>
  <c r="C6120" i="4"/>
  <c r="C6119" i="4"/>
  <c r="C6118" i="4"/>
  <c r="D6118" i="4" s="1"/>
  <c r="D6117" i="4"/>
  <c r="C6117" i="4"/>
  <c r="C6116" i="4"/>
  <c r="D6116" i="4" s="1"/>
  <c r="C6115" i="4"/>
  <c r="D6115" i="4" s="1"/>
  <c r="C6114" i="4"/>
  <c r="D6114" i="4" s="1"/>
  <c r="C6113" i="4"/>
  <c r="D6113" i="4" s="1"/>
  <c r="C6112" i="4"/>
  <c r="D6112" i="4" s="1"/>
  <c r="C6111" i="4"/>
  <c r="C6110" i="4"/>
  <c r="D6110" i="4" s="1"/>
  <c r="C6109" i="4"/>
  <c r="D6109" i="4" s="1"/>
  <c r="C6108" i="4"/>
  <c r="D6108" i="4" s="1"/>
  <c r="C6107" i="4"/>
  <c r="D6107" i="4" s="1"/>
  <c r="C6106" i="4"/>
  <c r="D6106" i="4" s="1"/>
  <c r="C6105" i="4"/>
  <c r="D6105" i="4" s="1"/>
  <c r="C6104" i="4"/>
  <c r="D6104" i="4" s="1"/>
  <c r="C6103" i="4"/>
  <c r="C6102" i="4"/>
  <c r="D6102" i="4" s="1"/>
  <c r="C6101" i="4"/>
  <c r="D6101" i="4" s="1"/>
  <c r="C6100" i="4"/>
  <c r="D6100" i="4" s="1"/>
  <c r="C6099" i="4"/>
  <c r="D6099" i="4" s="1"/>
  <c r="C6098" i="4"/>
  <c r="D6098" i="4" s="1"/>
  <c r="C6097" i="4"/>
  <c r="D6097" i="4" s="1"/>
  <c r="C6096" i="4"/>
  <c r="D6096" i="4" s="1"/>
  <c r="C6095" i="4"/>
  <c r="C6094" i="4"/>
  <c r="D6094" i="4" s="1"/>
  <c r="C6093" i="4"/>
  <c r="D6093" i="4" s="1"/>
  <c r="C6092" i="4"/>
  <c r="D6092" i="4" s="1"/>
  <c r="D6091" i="4"/>
  <c r="C6091" i="4"/>
  <c r="C6090" i="4"/>
  <c r="D6090" i="4" s="1"/>
  <c r="C6089" i="4"/>
  <c r="D6089" i="4" s="1"/>
  <c r="D6088" i="4"/>
  <c r="C6088" i="4"/>
  <c r="C6087" i="4"/>
  <c r="C6086" i="4"/>
  <c r="D6086" i="4" s="1"/>
  <c r="D6085" i="4"/>
  <c r="C6085" i="4"/>
  <c r="C6084" i="4"/>
  <c r="D6084" i="4" s="1"/>
  <c r="C6083" i="4"/>
  <c r="C6082" i="4"/>
  <c r="D6082" i="4" s="1"/>
  <c r="C6081" i="4"/>
  <c r="D6081" i="4" s="1"/>
  <c r="C6080" i="4"/>
  <c r="D6080" i="4" s="1"/>
  <c r="C6079" i="4"/>
  <c r="C6078" i="4"/>
  <c r="D6078" i="4" s="1"/>
  <c r="C6077" i="4"/>
  <c r="D6077" i="4" s="1"/>
  <c r="C6076" i="4"/>
  <c r="D6076" i="4" s="1"/>
  <c r="D6075" i="4"/>
  <c r="C6075" i="4"/>
  <c r="C6074" i="4"/>
  <c r="D6074" i="4" s="1"/>
  <c r="C6073" i="4"/>
  <c r="D6073" i="4" s="1"/>
  <c r="C6072" i="4"/>
  <c r="D6072" i="4" s="1"/>
  <c r="C6071" i="4"/>
  <c r="D6071" i="4" s="1"/>
  <c r="C6070" i="4"/>
  <c r="D6070" i="4" s="1"/>
  <c r="C6069" i="4"/>
  <c r="D6069" i="4" s="1"/>
  <c r="C6068" i="4"/>
  <c r="D6068" i="4" s="1"/>
  <c r="D6067" i="4"/>
  <c r="C6067" i="4"/>
  <c r="C6066" i="4"/>
  <c r="D6066" i="4" s="1"/>
  <c r="C6065" i="4"/>
  <c r="D6065" i="4" s="1"/>
  <c r="C6064" i="4"/>
  <c r="D6064" i="4" s="1"/>
  <c r="C6063" i="4"/>
  <c r="D6063" i="4" s="1"/>
  <c r="C6062" i="4"/>
  <c r="D6062" i="4" s="1"/>
  <c r="C6061" i="4"/>
  <c r="D6061" i="4" s="1"/>
  <c r="C6060" i="4"/>
  <c r="D6060" i="4" s="1"/>
  <c r="D6059" i="4"/>
  <c r="C6059" i="4"/>
  <c r="C6058" i="4"/>
  <c r="D6058" i="4" s="1"/>
  <c r="C6057" i="4"/>
  <c r="D6057" i="4" s="1"/>
  <c r="C6056" i="4"/>
  <c r="D6056" i="4" s="1"/>
  <c r="C6055" i="4"/>
  <c r="D6055" i="4" s="1"/>
  <c r="C6054" i="4"/>
  <c r="D6054" i="4" s="1"/>
  <c r="C6053" i="4"/>
  <c r="D6053" i="4" s="1"/>
  <c r="C6052" i="4"/>
  <c r="D6052" i="4" s="1"/>
  <c r="D6051" i="4"/>
  <c r="C6051" i="4"/>
  <c r="C6050" i="4"/>
  <c r="D6050" i="4" s="1"/>
  <c r="C6049" i="4"/>
  <c r="D6049" i="4" s="1"/>
  <c r="C6048" i="4"/>
  <c r="D6048" i="4" s="1"/>
  <c r="D6047" i="4"/>
  <c r="C6047" i="4"/>
  <c r="C6046" i="4"/>
  <c r="D6046" i="4" s="1"/>
  <c r="C6045" i="4"/>
  <c r="D6045" i="4" s="1"/>
  <c r="C6044" i="4"/>
  <c r="D6044" i="4" s="1"/>
  <c r="C6043" i="4"/>
  <c r="D6043" i="4" s="1"/>
  <c r="C6042" i="4"/>
  <c r="D6042" i="4" s="1"/>
  <c r="C6041" i="4"/>
  <c r="D6041" i="4" s="1"/>
  <c r="C6040" i="4"/>
  <c r="D6040" i="4" s="1"/>
  <c r="C6039" i="4"/>
  <c r="D6039" i="4" s="1"/>
  <c r="C6038" i="4"/>
  <c r="D6038" i="4" s="1"/>
  <c r="C6037" i="4"/>
  <c r="D6037" i="4" s="1"/>
  <c r="C6036" i="4"/>
  <c r="D6036" i="4" s="1"/>
  <c r="C6035" i="4"/>
  <c r="D6035" i="4" s="1"/>
  <c r="C6034" i="4"/>
  <c r="D6034" i="4" s="1"/>
  <c r="C6033" i="4"/>
  <c r="D6033" i="4" s="1"/>
  <c r="C6032" i="4"/>
  <c r="D6032" i="4" s="1"/>
  <c r="C6031" i="4"/>
  <c r="D6031" i="4" s="1"/>
  <c r="C6030" i="4"/>
  <c r="D6030" i="4" s="1"/>
  <c r="D6029" i="4"/>
  <c r="C6029" i="4"/>
  <c r="C6028" i="4"/>
  <c r="D6028" i="4" s="1"/>
  <c r="C6027" i="4"/>
  <c r="D6027" i="4" s="1"/>
  <c r="D6026" i="4"/>
  <c r="C6026" i="4"/>
  <c r="C6025" i="4"/>
  <c r="D6025" i="4" s="1"/>
  <c r="C6024" i="4"/>
  <c r="D6024" i="4" s="1"/>
  <c r="C6023" i="4"/>
  <c r="D6023" i="4" s="1"/>
  <c r="C6022" i="4"/>
  <c r="D6022" i="4" s="1"/>
  <c r="C6021" i="4"/>
  <c r="D6021" i="4" s="1"/>
  <c r="C6020" i="4"/>
  <c r="D6020" i="4" s="1"/>
  <c r="D6019" i="4"/>
  <c r="C6019" i="4"/>
  <c r="C6018" i="4"/>
  <c r="D6018" i="4" s="1"/>
  <c r="C6017" i="4"/>
  <c r="D6017" i="4" s="1"/>
  <c r="C6016" i="4"/>
  <c r="D6016" i="4" s="1"/>
  <c r="D6015" i="4"/>
  <c r="C6015" i="4"/>
  <c r="C6014" i="4"/>
  <c r="D6014" i="4" s="1"/>
  <c r="C6013" i="4"/>
  <c r="D6013" i="4" s="1"/>
  <c r="C6012" i="4"/>
  <c r="D6012" i="4" s="1"/>
  <c r="C6011" i="4"/>
  <c r="D6011" i="4" s="1"/>
  <c r="C6010" i="4"/>
  <c r="D6010" i="4" s="1"/>
  <c r="C6009" i="4"/>
  <c r="D6009" i="4" s="1"/>
  <c r="C6008" i="4"/>
  <c r="D6008" i="4" s="1"/>
  <c r="C6007" i="4"/>
  <c r="D6007" i="4" s="1"/>
  <c r="C6006" i="4"/>
  <c r="D6006" i="4" s="1"/>
  <c r="C6005" i="4"/>
  <c r="D6005" i="4" s="1"/>
  <c r="C6004" i="4"/>
  <c r="D6004" i="4" s="1"/>
  <c r="C6003" i="4"/>
  <c r="D6003" i="4" s="1"/>
  <c r="C6002" i="4"/>
  <c r="D6002" i="4" s="1"/>
  <c r="C6001" i="4"/>
  <c r="D6001" i="4" s="1"/>
  <c r="C6000" i="4"/>
  <c r="D6000" i="4" s="1"/>
  <c r="C5999" i="4"/>
  <c r="D5999" i="4" s="1"/>
  <c r="C5998" i="4"/>
  <c r="D5998" i="4" s="1"/>
  <c r="D5997" i="4"/>
  <c r="C5997" i="4"/>
  <c r="C5996" i="4"/>
  <c r="D5996" i="4" s="1"/>
  <c r="C5995" i="4"/>
  <c r="D5995" i="4" s="1"/>
  <c r="D5994" i="4"/>
  <c r="C5994" i="4"/>
  <c r="C5993" i="4"/>
  <c r="D5993" i="4" s="1"/>
  <c r="C5992" i="4"/>
  <c r="D5992" i="4" s="1"/>
  <c r="C5991" i="4"/>
  <c r="D5991" i="4" s="1"/>
  <c r="C5990" i="4"/>
  <c r="D5990" i="4" s="1"/>
  <c r="C5989" i="4"/>
  <c r="D5989" i="4" s="1"/>
  <c r="C5988" i="4"/>
  <c r="D5988" i="4" s="1"/>
  <c r="D5987" i="4"/>
  <c r="C5987" i="4"/>
  <c r="C5986" i="4"/>
  <c r="D5986" i="4" s="1"/>
  <c r="C5985" i="4"/>
  <c r="D5985" i="4" s="1"/>
  <c r="C5984" i="4"/>
  <c r="D5984" i="4" s="1"/>
  <c r="D5983" i="4"/>
  <c r="C5983" i="4"/>
  <c r="C5982" i="4"/>
  <c r="D5982" i="4" s="1"/>
  <c r="C5981" i="4"/>
  <c r="D5981" i="4" s="1"/>
  <c r="C5980" i="4"/>
  <c r="D5980" i="4" s="1"/>
  <c r="C5979" i="4"/>
  <c r="D5979" i="4" s="1"/>
  <c r="C5978" i="4"/>
  <c r="D5978" i="4" s="1"/>
  <c r="C5977" i="4"/>
  <c r="D5977" i="4" s="1"/>
  <c r="C5976" i="4"/>
  <c r="D5976" i="4" s="1"/>
  <c r="C5975" i="4"/>
  <c r="D5975" i="4" s="1"/>
  <c r="C5974" i="4"/>
  <c r="D5974" i="4" s="1"/>
  <c r="C5973" i="4"/>
  <c r="D5973" i="4" s="1"/>
  <c r="C5972" i="4"/>
  <c r="D5972" i="4" s="1"/>
  <c r="C5971" i="4"/>
  <c r="D5971" i="4" s="1"/>
  <c r="C5970" i="4"/>
  <c r="D5970" i="4" s="1"/>
  <c r="C5969" i="4"/>
  <c r="D5969" i="4" s="1"/>
  <c r="C5968" i="4"/>
  <c r="D5968" i="4" s="1"/>
  <c r="C5967" i="4"/>
  <c r="D5967" i="4" s="1"/>
  <c r="C5966" i="4"/>
  <c r="D5966" i="4" s="1"/>
  <c r="D5965" i="4"/>
  <c r="C5965" i="4"/>
  <c r="C5964" i="4"/>
  <c r="D5964" i="4" s="1"/>
  <c r="C5963" i="4"/>
  <c r="D5963" i="4" s="1"/>
  <c r="D5962" i="4"/>
  <c r="C5962" i="4"/>
  <c r="C5961" i="4"/>
  <c r="D5961" i="4" s="1"/>
  <c r="C5960" i="4"/>
  <c r="D5960" i="4" s="1"/>
  <c r="C5959" i="4"/>
  <c r="D5959" i="4" s="1"/>
  <c r="C5958" i="4"/>
  <c r="D5958" i="4" s="1"/>
  <c r="C5957" i="4"/>
  <c r="D5957" i="4" s="1"/>
  <c r="C5956" i="4"/>
  <c r="D5956" i="4" s="1"/>
  <c r="D5955" i="4"/>
  <c r="C5955" i="4"/>
  <c r="C5954" i="4"/>
  <c r="D5954" i="4" s="1"/>
  <c r="C5953" i="4"/>
  <c r="D5953" i="4" s="1"/>
  <c r="C5952" i="4"/>
  <c r="D5952" i="4" s="1"/>
  <c r="D5951" i="4"/>
  <c r="C5951" i="4"/>
  <c r="C5950" i="4"/>
  <c r="D5950" i="4" s="1"/>
  <c r="C5949" i="4"/>
  <c r="D5949" i="4" s="1"/>
  <c r="C5948" i="4"/>
  <c r="D5948" i="4" s="1"/>
  <c r="C5947" i="4"/>
  <c r="D5947" i="4" s="1"/>
  <c r="C5946" i="4"/>
  <c r="D5946" i="4" s="1"/>
  <c r="C5945" i="4"/>
  <c r="D5945" i="4" s="1"/>
  <c r="C5944" i="4"/>
  <c r="D5944" i="4" s="1"/>
  <c r="C5943" i="4"/>
  <c r="D5943" i="4" s="1"/>
  <c r="C5942" i="4"/>
  <c r="D5942" i="4" s="1"/>
  <c r="C5941" i="4"/>
  <c r="D5941" i="4" s="1"/>
  <c r="C5940" i="4"/>
  <c r="D5940" i="4" s="1"/>
  <c r="C5939" i="4"/>
  <c r="D5939" i="4" s="1"/>
  <c r="C5938" i="4"/>
  <c r="D5938" i="4" s="1"/>
  <c r="C5937" i="4"/>
  <c r="D5937" i="4" s="1"/>
  <c r="C5936" i="4"/>
  <c r="D5936" i="4" s="1"/>
  <c r="C5935" i="4"/>
  <c r="D5935" i="4" s="1"/>
  <c r="C5934" i="4"/>
  <c r="D5934" i="4" s="1"/>
  <c r="D5933" i="4"/>
  <c r="C5933" i="4"/>
  <c r="C5932" i="4"/>
  <c r="D5932" i="4" s="1"/>
  <c r="C5931" i="4"/>
  <c r="D5931" i="4" s="1"/>
  <c r="D5930" i="4"/>
  <c r="C5930" i="4"/>
  <c r="C5929" i="4"/>
  <c r="D5929" i="4" s="1"/>
  <c r="C5928" i="4"/>
  <c r="D5928" i="4" s="1"/>
  <c r="C5927" i="4"/>
  <c r="D5927" i="4" s="1"/>
  <c r="C5926" i="4"/>
  <c r="D5926" i="4" s="1"/>
  <c r="C5925" i="4"/>
  <c r="D5925" i="4" s="1"/>
  <c r="C5924" i="4"/>
  <c r="D5924" i="4" s="1"/>
  <c r="D5923" i="4"/>
  <c r="C5923" i="4"/>
  <c r="C5922" i="4"/>
  <c r="D5922" i="4" s="1"/>
  <c r="C5921" i="4"/>
  <c r="D5921" i="4" s="1"/>
  <c r="C5920" i="4"/>
  <c r="D5920" i="4" s="1"/>
  <c r="D5919" i="4"/>
  <c r="C5919" i="4"/>
  <c r="C5918" i="4"/>
  <c r="D5918" i="4" s="1"/>
  <c r="C5917" i="4"/>
  <c r="D5917" i="4" s="1"/>
  <c r="C5916" i="4"/>
  <c r="D5916" i="4" s="1"/>
  <c r="C5915" i="4"/>
  <c r="D5915" i="4" s="1"/>
  <c r="C5914" i="4"/>
  <c r="D5914" i="4" s="1"/>
  <c r="C5913" i="4"/>
  <c r="D5913" i="4" s="1"/>
  <c r="C5912" i="4"/>
  <c r="D5912" i="4" s="1"/>
  <c r="C5911" i="4"/>
  <c r="D5911" i="4" s="1"/>
  <c r="C5910" i="4"/>
  <c r="D5910" i="4" s="1"/>
  <c r="C5909" i="4"/>
  <c r="D5909" i="4" s="1"/>
  <c r="C5908" i="4"/>
  <c r="D5908" i="4" s="1"/>
  <c r="C5907" i="4"/>
  <c r="D5907" i="4" s="1"/>
  <c r="C5906" i="4"/>
  <c r="D5906" i="4" s="1"/>
  <c r="C5905" i="4"/>
  <c r="D5905" i="4" s="1"/>
  <c r="C5904" i="4"/>
  <c r="D5904" i="4" s="1"/>
  <c r="C5903" i="4"/>
  <c r="D5903" i="4" s="1"/>
  <c r="C5902" i="4"/>
  <c r="D5902" i="4" s="1"/>
  <c r="D5901" i="4"/>
  <c r="C5901" i="4"/>
  <c r="C5900" i="4"/>
  <c r="D5900" i="4" s="1"/>
  <c r="C5899" i="4"/>
  <c r="D5899" i="4" s="1"/>
  <c r="D5898" i="4"/>
  <c r="C5898" i="4"/>
  <c r="C5897" i="4"/>
  <c r="D5897" i="4" s="1"/>
  <c r="C5896" i="4"/>
  <c r="D5896" i="4" s="1"/>
  <c r="C5895" i="4"/>
  <c r="D5895" i="4" s="1"/>
  <c r="C5894" i="4"/>
  <c r="D5894" i="4" s="1"/>
  <c r="C5893" i="4"/>
  <c r="D5893" i="4" s="1"/>
  <c r="C5892" i="4"/>
  <c r="D5892" i="4" s="1"/>
  <c r="D5891" i="4"/>
  <c r="C5891" i="4"/>
  <c r="C5890" i="4"/>
  <c r="D5890" i="4" s="1"/>
  <c r="C5889" i="4"/>
  <c r="D5889" i="4" s="1"/>
  <c r="C5888" i="4"/>
  <c r="D5888" i="4" s="1"/>
  <c r="D5887" i="4"/>
  <c r="C5887" i="4"/>
  <c r="C5886" i="4"/>
  <c r="D5886" i="4" s="1"/>
  <c r="C5885" i="4"/>
  <c r="D5885" i="4" s="1"/>
  <c r="C5884" i="4"/>
  <c r="D5884" i="4" s="1"/>
  <c r="C5883" i="4"/>
  <c r="D5883" i="4" s="1"/>
  <c r="C5882" i="4"/>
  <c r="D5882" i="4" s="1"/>
  <c r="C5881" i="4"/>
  <c r="D5881" i="4" s="1"/>
  <c r="C5880" i="4"/>
  <c r="D5880" i="4" s="1"/>
  <c r="C5879" i="4"/>
  <c r="D5879" i="4" s="1"/>
  <c r="C5878" i="4"/>
  <c r="D5878" i="4" s="1"/>
  <c r="C5877" i="4"/>
  <c r="D5877" i="4" s="1"/>
  <c r="C5876" i="4"/>
  <c r="D5876" i="4" s="1"/>
  <c r="C5875" i="4"/>
  <c r="D5875" i="4" s="1"/>
  <c r="C5874" i="4"/>
  <c r="D5874" i="4" s="1"/>
  <c r="C5873" i="4"/>
  <c r="D5873" i="4" s="1"/>
  <c r="C5872" i="4"/>
  <c r="D5872" i="4" s="1"/>
  <c r="C5871" i="4"/>
  <c r="D5871" i="4" s="1"/>
  <c r="C5870" i="4"/>
  <c r="D5870" i="4" s="1"/>
  <c r="D5869" i="4"/>
  <c r="C5869" i="4"/>
  <c r="C5868" i="4"/>
  <c r="D5868" i="4" s="1"/>
  <c r="C5867" i="4"/>
  <c r="D5867" i="4" s="1"/>
  <c r="D5866" i="4"/>
  <c r="C5866" i="4"/>
  <c r="C5865" i="4"/>
  <c r="D5865" i="4" s="1"/>
  <c r="C5864" i="4"/>
  <c r="D5864" i="4" s="1"/>
  <c r="C5863" i="4"/>
  <c r="D5863" i="4" s="1"/>
  <c r="C5862" i="4"/>
  <c r="D5862" i="4" s="1"/>
  <c r="C5861" i="4"/>
  <c r="D5861" i="4" s="1"/>
  <c r="C5860" i="4"/>
  <c r="D5860" i="4" s="1"/>
  <c r="D5859" i="4"/>
  <c r="C5859" i="4"/>
  <c r="C5858" i="4"/>
  <c r="D5858" i="4" s="1"/>
  <c r="C5857" i="4"/>
  <c r="D5857" i="4" s="1"/>
  <c r="C5856" i="4"/>
  <c r="D5856" i="4" s="1"/>
  <c r="D5855" i="4"/>
  <c r="C5855" i="4"/>
  <c r="C5854" i="4"/>
  <c r="D5854" i="4" s="1"/>
  <c r="C5853" i="4"/>
  <c r="D5853" i="4" s="1"/>
  <c r="C5852" i="4"/>
  <c r="D5852" i="4" s="1"/>
  <c r="C5851" i="4"/>
  <c r="D5851" i="4" s="1"/>
  <c r="C5850" i="4"/>
  <c r="D5850" i="4" s="1"/>
  <c r="C5849" i="4"/>
  <c r="D5849" i="4" s="1"/>
  <c r="C5848" i="4"/>
  <c r="D5848" i="4" s="1"/>
  <c r="C5847" i="4"/>
  <c r="D5847" i="4" s="1"/>
  <c r="C5846" i="4"/>
  <c r="D5846" i="4" s="1"/>
  <c r="C5845" i="4"/>
  <c r="D5845" i="4" s="1"/>
  <c r="C5844" i="4"/>
  <c r="D5844" i="4" s="1"/>
  <c r="C5843" i="4"/>
  <c r="D5843" i="4" s="1"/>
  <c r="C5842" i="4"/>
  <c r="D5842" i="4" s="1"/>
  <c r="C5841" i="4"/>
  <c r="D5841" i="4" s="1"/>
  <c r="C5840" i="4"/>
  <c r="D5840" i="4" s="1"/>
  <c r="C5839" i="4"/>
  <c r="D5839" i="4" s="1"/>
  <c r="C5838" i="4"/>
  <c r="D5838" i="4" s="1"/>
  <c r="D5837" i="4"/>
  <c r="C5837" i="4"/>
  <c r="C5836" i="4"/>
  <c r="D5836" i="4" s="1"/>
  <c r="C5835" i="4"/>
  <c r="D5835" i="4" s="1"/>
  <c r="D5834" i="4"/>
  <c r="C5834" i="4"/>
  <c r="C5833" i="4"/>
  <c r="D5833" i="4" s="1"/>
  <c r="C5832" i="4"/>
  <c r="D5832" i="4" s="1"/>
  <c r="C5831" i="4"/>
  <c r="D5831" i="4" s="1"/>
  <c r="C5830" i="4"/>
  <c r="D5830" i="4" s="1"/>
  <c r="C5829" i="4"/>
  <c r="D5829" i="4" s="1"/>
  <c r="C5828" i="4"/>
  <c r="D5828" i="4" s="1"/>
  <c r="D5827" i="4"/>
  <c r="C5827" i="4"/>
  <c r="C5826" i="4"/>
  <c r="D5826" i="4" s="1"/>
  <c r="C5825" i="4"/>
  <c r="D5825" i="4" s="1"/>
  <c r="C5824" i="4"/>
  <c r="D5824" i="4" s="1"/>
  <c r="D5823" i="4"/>
  <c r="C5823" i="4"/>
  <c r="C5822" i="4"/>
  <c r="D5822" i="4" s="1"/>
  <c r="C5821" i="4"/>
  <c r="D5821" i="4" s="1"/>
  <c r="C5820" i="4"/>
  <c r="D5820" i="4" s="1"/>
  <c r="C5819" i="4"/>
  <c r="D5819" i="4" s="1"/>
  <c r="C5818" i="4"/>
  <c r="D5818" i="4" s="1"/>
  <c r="C5817" i="4"/>
  <c r="D5817" i="4" s="1"/>
  <c r="C5816" i="4"/>
  <c r="D5816" i="4" s="1"/>
  <c r="C5815" i="4"/>
  <c r="D5815" i="4" s="1"/>
  <c r="C5814" i="4"/>
  <c r="D5814" i="4" s="1"/>
  <c r="C5813" i="4"/>
  <c r="D5813" i="4" s="1"/>
  <c r="C5812" i="4"/>
  <c r="D5812" i="4" s="1"/>
  <c r="C5811" i="4"/>
  <c r="D5811" i="4" s="1"/>
  <c r="C5810" i="4"/>
  <c r="D5810" i="4" s="1"/>
  <c r="C5809" i="4"/>
  <c r="D5809" i="4" s="1"/>
  <c r="C5808" i="4"/>
  <c r="D5808" i="4" s="1"/>
  <c r="C5807" i="4"/>
  <c r="D5807" i="4" s="1"/>
  <c r="C5806" i="4"/>
  <c r="D5806" i="4" s="1"/>
  <c r="D5805" i="4"/>
  <c r="C5805" i="4"/>
  <c r="C5804" i="4"/>
  <c r="D5804" i="4" s="1"/>
  <c r="C5803" i="4"/>
  <c r="D5803" i="4" s="1"/>
  <c r="D5802" i="4"/>
  <c r="C5802" i="4"/>
  <c r="C5801" i="4"/>
  <c r="D5801" i="4" s="1"/>
  <c r="C5800" i="4"/>
  <c r="D5800" i="4" s="1"/>
  <c r="C5799" i="4"/>
  <c r="D5799" i="4" s="1"/>
  <c r="C5798" i="4"/>
  <c r="D5798" i="4" s="1"/>
  <c r="C5797" i="4"/>
  <c r="D5797" i="4" s="1"/>
  <c r="C5796" i="4"/>
  <c r="D5795" i="4"/>
  <c r="C5795" i="4"/>
  <c r="C5794" i="4"/>
  <c r="D5794" i="4" s="1"/>
  <c r="C5793" i="4"/>
  <c r="D5793" i="4" s="1"/>
  <c r="C5792" i="4"/>
  <c r="D5791" i="4"/>
  <c r="C5791" i="4"/>
  <c r="C5790" i="4"/>
  <c r="D5790" i="4" s="1"/>
  <c r="C5789" i="4"/>
  <c r="D5789" i="4" s="1"/>
  <c r="C5788" i="4"/>
  <c r="C5787" i="4"/>
  <c r="D5787" i="4" s="1"/>
  <c r="C5786" i="4"/>
  <c r="D5786" i="4" s="1"/>
  <c r="C5785" i="4"/>
  <c r="D5785" i="4" s="1"/>
  <c r="C5784" i="4"/>
  <c r="C5783" i="4"/>
  <c r="D5783" i="4" s="1"/>
  <c r="C5782" i="4"/>
  <c r="D5782" i="4" s="1"/>
  <c r="C5781" i="4"/>
  <c r="D5781" i="4" s="1"/>
  <c r="C5780" i="4"/>
  <c r="C5779" i="4"/>
  <c r="D5779" i="4" s="1"/>
  <c r="C5778" i="4"/>
  <c r="D5778" i="4" s="1"/>
  <c r="C5777" i="4"/>
  <c r="D5777" i="4" s="1"/>
  <c r="C5776" i="4"/>
  <c r="C5775" i="4"/>
  <c r="D5775" i="4" s="1"/>
  <c r="C5774" i="4"/>
  <c r="D5774" i="4" s="1"/>
  <c r="D5773" i="4"/>
  <c r="C5773" i="4"/>
  <c r="C5772" i="4"/>
  <c r="C5771" i="4"/>
  <c r="D5771" i="4" s="1"/>
  <c r="D5770" i="4"/>
  <c r="C5770" i="4"/>
  <c r="C5769" i="4"/>
  <c r="D5769" i="4" s="1"/>
  <c r="C5768" i="4"/>
  <c r="C5767" i="4"/>
  <c r="D5767" i="4" s="1"/>
  <c r="C5766" i="4"/>
  <c r="D5766" i="4" s="1"/>
  <c r="C5765" i="4"/>
  <c r="D5765" i="4" s="1"/>
  <c r="C5764" i="4"/>
  <c r="D5763" i="4"/>
  <c r="C5763" i="4"/>
  <c r="C5762" i="4"/>
  <c r="D5762" i="4" s="1"/>
  <c r="C5761" i="4"/>
  <c r="D5761" i="4" s="1"/>
  <c r="C5760" i="4"/>
  <c r="D5759" i="4"/>
  <c r="C5759" i="4"/>
  <c r="C5758" i="4"/>
  <c r="D5758" i="4" s="1"/>
  <c r="C5757" i="4"/>
  <c r="D5757" i="4" s="1"/>
  <c r="C5756" i="4"/>
  <c r="C5755" i="4"/>
  <c r="D5755" i="4" s="1"/>
  <c r="C5754" i="4"/>
  <c r="D5754" i="4" s="1"/>
  <c r="C5753" i="4"/>
  <c r="D5753" i="4" s="1"/>
  <c r="C5752" i="4"/>
  <c r="C5751" i="4"/>
  <c r="D5751" i="4" s="1"/>
  <c r="C5750" i="4"/>
  <c r="D5750" i="4" s="1"/>
  <c r="C5749" i="4"/>
  <c r="D5749" i="4" s="1"/>
  <c r="C5748" i="4"/>
  <c r="C5747" i="4"/>
  <c r="D5747" i="4" s="1"/>
  <c r="C5746" i="4"/>
  <c r="D5746" i="4" s="1"/>
  <c r="C5745" i="4"/>
  <c r="D5745" i="4" s="1"/>
  <c r="C5744" i="4"/>
  <c r="C5743" i="4"/>
  <c r="D5743" i="4" s="1"/>
  <c r="C5742" i="4"/>
  <c r="D5742" i="4" s="1"/>
  <c r="C5741" i="4"/>
  <c r="C5740" i="4"/>
  <c r="C5739" i="4"/>
  <c r="D5739" i="4" s="1"/>
  <c r="C5738" i="4"/>
  <c r="D5738" i="4" s="1"/>
  <c r="C5737" i="4"/>
  <c r="C5736" i="4"/>
  <c r="C5735" i="4"/>
  <c r="D5735" i="4" s="1"/>
  <c r="C5734" i="4"/>
  <c r="D5734" i="4" s="1"/>
  <c r="C5733" i="4"/>
  <c r="C5732" i="4"/>
  <c r="C5731" i="4"/>
  <c r="D5731" i="4" s="1"/>
  <c r="C5730" i="4"/>
  <c r="D5730" i="4" s="1"/>
  <c r="C5729" i="4"/>
  <c r="D5729" i="4" s="1"/>
  <c r="C5728" i="4"/>
  <c r="D5727" i="4"/>
  <c r="C5727" i="4"/>
  <c r="C5726" i="4"/>
  <c r="D5726" i="4" s="1"/>
  <c r="C5725" i="4"/>
  <c r="C5724" i="4"/>
  <c r="C5723" i="4"/>
  <c r="D5723" i="4" s="1"/>
  <c r="D5722" i="4"/>
  <c r="C5722" i="4"/>
  <c r="C5721" i="4"/>
  <c r="C5720" i="4"/>
  <c r="D5719" i="4"/>
  <c r="C5719" i="4"/>
  <c r="C5718" i="4"/>
  <c r="D5718" i="4" s="1"/>
  <c r="C5717" i="4"/>
  <c r="C5716" i="4"/>
  <c r="C5715" i="4"/>
  <c r="D5715" i="4" s="1"/>
  <c r="D5714" i="4"/>
  <c r="C5714" i="4"/>
  <c r="C5713" i="4"/>
  <c r="D5713" i="4" s="1"/>
  <c r="C5712" i="4"/>
  <c r="C5711" i="4"/>
  <c r="D5711" i="4" s="1"/>
  <c r="C5710" i="4"/>
  <c r="D5710" i="4" s="1"/>
  <c r="C5709" i="4"/>
  <c r="C5708" i="4"/>
  <c r="C5707" i="4"/>
  <c r="D5707" i="4" s="1"/>
  <c r="C5706" i="4"/>
  <c r="D5706" i="4" s="1"/>
  <c r="C5705" i="4"/>
  <c r="C5704" i="4"/>
  <c r="C5703" i="4"/>
  <c r="D5703" i="4" s="1"/>
  <c r="C5702" i="4"/>
  <c r="D5702" i="4" s="1"/>
  <c r="C5701" i="4"/>
  <c r="C5700" i="4"/>
  <c r="C5699" i="4"/>
  <c r="D5699" i="4" s="1"/>
  <c r="C5698" i="4"/>
  <c r="D5698" i="4" s="1"/>
  <c r="D5697" i="4"/>
  <c r="C5697" i="4"/>
  <c r="C5696" i="4"/>
  <c r="C5695" i="4"/>
  <c r="D5695" i="4" s="1"/>
  <c r="D5694" i="4"/>
  <c r="C5694" i="4"/>
  <c r="C5693" i="4"/>
  <c r="C5692" i="4"/>
  <c r="D5691" i="4"/>
  <c r="C5691" i="4"/>
  <c r="C5690" i="4"/>
  <c r="D5690" i="4" s="1"/>
  <c r="C5689" i="4"/>
  <c r="C5688" i="4"/>
  <c r="C5687" i="4"/>
  <c r="D5687" i="4" s="1"/>
  <c r="D5686" i="4"/>
  <c r="C5686" i="4"/>
  <c r="C5685" i="4"/>
  <c r="C5684" i="4"/>
  <c r="D5683" i="4"/>
  <c r="C5683" i="4"/>
  <c r="C5682" i="4"/>
  <c r="D5682" i="4" s="1"/>
  <c r="C5681" i="4"/>
  <c r="D5681" i="4" s="1"/>
  <c r="C5680" i="4"/>
  <c r="D5679" i="4"/>
  <c r="C5679" i="4"/>
  <c r="C5678" i="4"/>
  <c r="D5678" i="4" s="1"/>
  <c r="C5677" i="4"/>
  <c r="C5676" i="4"/>
  <c r="C5675" i="4"/>
  <c r="D5675" i="4" s="1"/>
  <c r="D5674" i="4"/>
  <c r="C5674" i="4"/>
  <c r="C5673" i="4"/>
  <c r="C5672" i="4"/>
  <c r="D5671" i="4"/>
  <c r="C5671" i="4"/>
  <c r="C5670" i="4"/>
  <c r="D5670" i="4" s="1"/>
  <c r="C5669" i="4"/>
  <c r="C5668" i="4"/>
  <c r="C5667" i="4"/>
  <c r="D5667" i="4" s="1"/>
  <c r="D5666" i="4"/>
  <c r="C5666" i="4"/>
  <c r="C5665" i="4"/>
  <c r="D5665" i="4" s="1"/>
  <c r="C5664" i="4"/>
  <c r="D5663" i="4"/>
  <c r="C5663" i="4"/>
  <c r="D5662" i="4"/>
  <c r="C5662" i="4"/>
  <c r="C5661" i="4"/>
  <c r="C5660" i="4"/>
  <c r="D5659" i="4"/>
  <c r="C5659" i="4"/>
  <c r="D5658" i="4"/>
  <c r="C5658" i="4"/>
  <c r="C5657" i="4"/>
  <c r="C5656" i="4"/>
  <c r="D5655" i="4"/>
  <c r="C5655" i="4"/>
  <c r="D5654" i="4"/>
  <c r="C5654" i="4"/>
  <c r="C5653" i="4"/>
  <c r="C5652" i="4"/>
  <c r="D5651" i="4"/>
  <c r="C5651" i="4"/>
  <c r="C5650" i="4"/>
  <c r="C5649" i="4"/>
  <c r="D5649" i="4" s="1"/>
  <c r="C5648" i="4"/>
  <c r="D5648" i="4" s="1"/>
  <c r="C5647" i="4"/>
  <c r="D5647" i="4" s="1"/>
  <c r="C5646" i="4"/>
  <c r="D5646" i="4" s="1"/>
  <c r="C5645" i="4"/>
  <c r="C5644" i="4"/>
  <c r="D5644" i="4" s="1"/>
  <c r="C5643" i="4"/>
  <c r="D5643" i="4" s="1"/>
  <c r="C5642" i="4"/>
  <c r="C5641" i="4"/>
  <c r="D5641" i="4" s="1"/>
  <c r="C5640" i="4"/>
  <c r="D5640" i="4" s="1"/>
  <c r="D5639" i="4"/>
  <c r="C5639" i="4"/>
  <c r="D5638" i="4"/>
  <c r="C5638" i="4"/>
  <c r="C5637" i="4"/>
  <c r="C5636" i="4"/>
  <c r="D5636" i="4" s="1"/>
  <c r="D5635" i="4"/>
  <c r="C5635" i="4"/>
  <c r="C5634" i="4"/>
  <c r="C5633" i="4"/>
  <c r="D5633" i="4" s="1"/>
  <c r="C5632" i="4"/>
  <c r="D5632" i="4" s="1"/>
  <c r="C5631" i="4"/>
  <c r="D5631" i="4" s="1"/>
  <c r="C5630" i="4"/>
  <c r="D5630" i="4" s="1"/>
  <c r="C5629" i="4"/>
  <c r="C5628" i="4"/>
  <c r="D5628" i="4" s="1"/>
  <c r="C5627" i="4"/>
  <c r="D5627" i="4" s="1"/>
  <c r="C5626" i="4"/>
  <c r="C5625" i="4"/>
  <c r="D5625" i="4" s="1"/>
  <c r="C5624" i="4"/>
  <c r="D5624" i="4" s="1"/>
  <c r="D5623" i="4"/>
  <c r="C5623" i="4"/>
  <c r="D5622" i="4"/>
  <c r="C5622" i="4"/>
  <c r="C5621" i="4"/>
  <c r="C5620" i="4"/>
  <c r="D5620" i="4" s="1"/>
  <c r="D5619" i="4"/>
  <c r="C5619" i="4"/>
  <c r="C5618" i="4"/>
  <c r="C5617" i="4"/>
  <c r="D5617" i="4" s="1"/>
  <c r="C5616" i="4"/>
  <c r="D5616" i="4" s="1"/>
  <c r="C5615" i="4"/>
  <c r="D5615" i="4" s="1"/>
  <c r="C5614" i="4"/>
  <c r="D5614" i="4" s="1"/>
  <c r="C5613" i="4"/>
  <c r="C5612" i="4"/>
  <c r="D5612" i="4" s="1"/>
  <c r="C5611" i="4"/>
  <c r="D5611" i="4" s="1"/>
  <c r="C5610" i="4"/>
  <c r="C5609" i="4"/>
  <c r="D5609" i="4" s="1"/>
  <c r="C5608" i="4"/>
  <c r="D5608" i="4" s="1"/>
  <c r="D5607" i="4"/>
  <c r="C5607" i="4"/>
  <c r="D5606" i="4"/>
  <c r="C5606" i="4"/>
  <c r="C5605" i="4"/>
  <c r="C5604" i="4"/>
  <c r="D5604" i="4" s="1"/>
  <c r="D5603" i="4"/>
  <c r="C5603" i="4"/>
  <c r="C5602" i="4"/>
  <c r="C5601" i="4"/>
  <c r="D5601" i="4" s="1"/>
  <c r="C5600" i="4"/>
  <c r="D5600" i="4" s="1"/>
  <c r="C5599" i="4"/>
  <c r="D5599" i="4" s="1"/>
  <c r="C5598" i="4"/>
  <c r="D5598" i="4" s="1"/>
  <c r="C5597" i="4"/>
  <c r="C5596" i="4"/>
  <c r="D5596" i="4" s="1"/>
  <c r="C5595" i="4"/>
  <c r="D5595" i="4" s="1"/>
  <c r="C5594" i="4"/>
  <c r="C5593" i="4"/>
  <c r="D5593" i="4" s="1"/>
  <c r="C5592" i="4"/>
  <c r="D5592" i="4" s="1"/>
  <c r="D5591" i="4"/>
  <c r="C5591" i="4"/>
  <c r="D5590" i="4"/>
  <c r="C5590" i="4"/>
  <c r="C5589" i="4"/>
  <c r="C5588" i="4"/>
  <c r="D5588" i="4" s="1"/>
  <c r="D5587" i="4"/>
  <c r="C5587" i="4"/>
  <c r="C5586" i="4"/>
  <c r="C5585" i="4"/>
  <c r="D5585" i="4" s="1"/>
  <c r="C5584" i="4"/>
  <c r="D5584" i="4" s="1"/>
  <c r="C5583" i="4"/>
  <c r="D5583" i="4" s="1"/>
  <c r="C5582" i="4"/>
  <c r="D5582" i="4" s="1"/>
  <c r="C5581" i="4"/>
  <c r="C5580" i="4"/>
  <c r="D5580" i="4" s="1"/>
  <c r="C5579" i="4"/>
  <c r="D5579" i="4" s="1"/>
  <c r="C5578" i="4"/>
  <c r="C5577" i="4"/>
  <c r="D5577" i="4" s="1"/>
  <c r="C5576" i="4"/>
  <c r="D5576" i="4" s="1"/>
  <c r="D5575" i="4"/>
  <c r="C5575" i="4"/>
  <c r="D5574" i="4"/>
  <c r="C5574" i="4"/>
  <c r="C5573" i="4"/>
  <c r="C5572" i="4"/>
  <c r="D5572" i="4" s="1"/>
  <c r="D5571" i="4"/>
  <c r="C5571" i="4"/>
  <c r="C5570" i="4"/>
  <c r="C5569" i="4"/>
  <c r="D5569" i="4" s="1"/>
  <c r="C5568" i="4"/>
  <c r="D5568" i="4" s="1"/>
  <c r="C5567" i="4"/>
  <c r="D5567" i="4" s="1"/>
  <c r="C5566" i="4"/>
  <c r="D5566" i="4" s="1"/>
  <c r="C5565" i="4"/>
  <c r="C5564" i="4"/>
  <c r="D5564" i="4" s="1"/>
  <c r="C5563" i="4"/>
  <c r="D5563" i="4" s="1"/>
  <c r="C5562" i="4"/>
  <c r="C5561" i="4"/>
  <c r="D5561" i="4" s="1"/>
  <c r="C5560" i="4"/>
  <c r="D5560" i="4" s="1"/>
  <c r="D5559" i="4"/>
  <c r="C5559" i="4"/>
  <c r="D5558" i="4"/>
  <c r="C5558" i="4"/>
  <c r="C5557" i="4"/>
  <c r="C5556" i="4"/>
  <c r="D5556" i="4" s="1"/>
  <c r="D5555" i="4"/>
  <c r="C5555" i="4"/>
  <c r="C5554" i="4"/>
  <c r="C5553" i="4"/>
  <c r="D5553" i="4" s="1"/>
  <c r="C5552" i="4"/>
  <c r="D5552" i="4" s="1"/>
  <c r="D5551" i="4"/>
  <c r="C5551" i="4"/>
  <c r="C5550" i="4"/>
  <c r="D5550" i="4" s="1"/>
  <c r="C5549" i="4"/>
  <c r="C5548" i="4"/>
  <c r="D5548" i="4" s="1"/>
  <c r="C5547" i="4"/>
  <c r="D5547" i="4" s="1"/>
  <c r="C5546" i="4"/>
  <c r="C5545" i="4"/>
  <c r="D5545" i="4" s="1"/>
  <c r="C5544" i="4"/>
  <c r="D5544" i="4" s="1"/>
  <c r="D5543" i="4"/>
  <c r="C5543" i="4"/>
  <c r="D5542" i="4"/>
  <c r="C5542" i="4"/>
  <c r="C5541" i="4"/>
  <c r="C5540" i="4"/>
  <c r="D5540" i="4" s="1"/>
  <c r="D5539" i="4"/>
  <c r="C5539" i="4"/>
  <c r="C5538" i="4"/>
  <c r="C5537" i="4"/>
  <c r="D5537" i="4" s="1"/>
  <c r="C5536" i="4"/>
  <c r="D5536" i="4" s="1"/>
  <c r="D5535" i="4"/>
  <c r="C5535" i="4"/>
  <c r="C5534" i="4"/>
  <c r="D5534" i="4" s="1"/>
  <c r="C5533" i="4"/>
  <c r="C5532" i="4"/>
  <c r="D5532" i="4" s="1"/>
  <c r="C5531" i="4"/>
  <c r="D5531" i="4" s="1"/>
  <c r="C5530" i="4"/>
  <c r="C5529" i="4"/>
  <c r="D5529" i="4" s="1"/>
  <c r="C5528" i="4"/>
  <c r="D5528" i="4" s="1"/>
  <c r="D5527" i="4"/>
  <c r="C5527" i="4"/>
  <c r="D5526" i="4"/>
  <c r="C5526" i="4"/>
  <c r="C5525" i="4"/>
  <c r="C5524" i="4"/>
  <c r="D5524" i="4" s="1"/>
  <c r="D5523" i="4"/>
  <c r="C5523" i="4"/>
  <c r="C5522" i="4"/>
  <c r="C5521" i="4"/>
  <c r="D5521" i="4" s="1"/>
  <c r="C5520" i="4"/>
  <c r="D5520" i="4" s="1"/>
  <c r="D5519" i="4"/>
  <c r="C5519" i="4"/>
  <c r="C5518" i="4"/>
  <c r="D5518" i="4" s="1"/>
  <c r="C5517" i="4"/>
  <c r="C5516" i="4"/>
  <c r="D5516" i="4" s="1"/>
  <c r="C5515" i="4"/>
  <c r="D5515" i="4" s="1"/>
  <c r="C5514" i="4"/>
  <c r="C5513" i="4"/>
  <c r="D5513" i="4" s="1"/>
  <c r="C5512" i="4"/>
  <c r="D5512" i="4" s="1"/>
  <c r="D5511" i="4"/>
  <c r="C5511" i="4"/>
  <c r="D5510" i="4"/>
  <c r="C5510" i="4"/>
  <c r="C5509" i="4"/>
  <c r="C5508" i="4"/>
  <c r="D5508" i="4" s="1"/>
  <c r="D5507" i="4"/>
  <c r="C5507" i="4"/>
  <c r="C5506" i="4"/>
  <c r="C5505" i="4"/>
  <c r="D5505" i="4" s="1"/>
  <c r="C5504" i="4"/>
  <c r="D5504" i="4" s="1"/>
  <c r="D5503" i="4"/>
  <c r="C5503" i="4"/>
  <c r="C5502" i="4"/>
  <c r="D5502" i="4" s="1"/>
  <c r="C5501" i="4"/>
  <c r="C5500" i="4"/>
  <c r="D5500" i="4" s="1"/>
  <c r="C5499" i="4"/>
  <c r="D5499" i="4" s="1"/>
  <c r="C5498" i="4"/>
  <c r="C5497" i="4"/>
  <c r="D5497" i="4" s="1"/>
  <c r="C5496" i="4"/>
  <c r="D5496" i="4" s="1"/>
  <c r="D5495" i="4"/>
  <c r="C5495" i="4"/>
  <c r="D5494" i="4"/>
  <c r="C5494" i="4"/>
  <c r="C5493" i="4"/>
  <c r="C5492" i="4"/>
  <c r="D5492" i="4" s="1"/>
  <c r="D5491" i="4"/>
  <c r="C5491" i="4"/>
  <c r="C5490" i="4"/>
  <c r="C5489" i="4"/>
  <c r="D5489" i="4" s="1"/>
  <c r="C5488" i="4"/>
  <c r="D5488" i="4" s="1"/>
  <c r="D5487" i="4"/>
  <c r="C5487" i="4"/>
  <c r="C5486" i="4"/>
  <c r="D5486" i="4" s="1"/>
  <c r="C5485" i="4"/>
  <c r="C5484" i="4"/>
  <c r="D5484" i="4" s="1"/>
  <c r="C5483" i="4"/>
  <c r="D5483" i="4" s="1"/>
  <c r="C5482" i="4"/>
  <c r="C5481" i="4"/>
  <c r="D5481" i="4" s="1"/>
  <c r="C5480" i="4"/>
  <c r="D5480" i="4" s="1"/>
  <c r="C5479" i="4"/>
  <c r="D5479" i="4" s="1"/>
  <c r="C5478" i="4"/>
  <c r="D5477" i="4"/>
  <c r="C5477" i="4"/>
  <c r="C5476" i="4"/>
  <c r="D5476" i="4" s="1"/>
  <c r="C5475" i="4"/>
  <c r="D5475" i="4" s="1"/>
  <c r="C5474" i="4"/>
  <c r="D5473" i="4"/>
  <c r="C5473" i="4"/>
  <c r="C5472" i="4"/>
  <c r="D5472" i="4" s="1"/>
  <c r="C5471" i="4"/>
  <c r="D5471" i="4" s="1"/>
  <c r="C5470" i="4"/>
  <c r="C5469" i="4"/>
  <c r="D5469" i="4" s="1"/>
  <c r="D5468" i="4"/>
  <c r="C5468" i="4"/>
  <c r="C5467" i="4"/>
  <c r="D5467" i="4" s="1"/>
  <c r="C5466" i="4"/>
  <c r="C5465" i="4"/>
  <c r="D5465" i="4" s="1"/>
  <c r="C5464" i="4"/>
  <c r="D5464" i="4" s="1"/>
  <c r="C5463" i="4"/>
  <c r="D5463" i="4" s="1"/>
  <c r="C5462" i="4"/>
  <c r="C5461" i="4"/>
  <c r="D5461" i="4" s="1"/>
  <c r="D5460" i="4"/>
  <c r="C5460" i="4"/>
  <c r="C5459" i="4"/>
  <c r="D5459" i="4" s="1"/>
  <c r="C5458" i="4"/>
  <c r="C5457" i="4"/>
  <c r="D5457" i="4" s="1"/>
  <c r="C5456" i="4"/>
  <c r="D5456" i="4" s="1"/>
  <c r="D5455" i="4"/>
  <c r="C5455" i="4"/>
  <c r="C5454" i="4"/>
  <c r="C5453" i="4"/>
  <c r="D5453" i="4" s="1"/>
  <c r="D5452" i="4"/>
  <c r="C5452" i="4"/>
  <c r="C5451" i="4"/>
  <c r="D5451" i="4" s="1"/>
  <c r="C5450" i="4"/>
  <c r="C5449" i="4"/>
  <c r="D5449" i="4" s="1"/>
  <c r="C5448" i="4"/>
  <c r="D5448" i="4" s="1"/>
  <c r="C5447" i="4"/>
  <c r="D5447" i="4" s="1"/>
  <c r="C5446" i="4"/>
  <c r="D5445" i="4"/>
  <c r="C5445" i="4"/>
  <c r="C5444" i="4"/>
  <c r="D5444" i="4" s="1"/>
  <c r="C5443" i="4"/>
  <c r="D5443" i="4" s="1"/>
  <c r="C5442" i="4"/>
  <c r="D5441" i="4"/>
  <c r="C5441" i="4"/>
  <c r="C5440" i="4"/>
  <c r="D5440" i="4" s="1"/>
  <c r="C5439" i="4"/>
  <c r="D5439" i="4" s="1"/>
  <c r="C5438" i="4"/>
  <c r="C5437" i="4"/>
  <c r="D5437" i="4" s="1"/>
  <c r="D5436" i="4"/>
  <c r="C5436" i="4"/>
  <c r="C5435" i="4"/>
  <c r="D5435" i="4" s="1"/>
  <c r="C5434" i="4"/>
  <c r="C5433" i="4"/>
  <c r="D5433" i="4" s="1"/>
  <c r="C5432" i="4"/>
  <c r="D5432" i="4" s="1"/>
  <c r="C5431" i="4"/>
  <c r="D5431" i="4" s="1"/>
  <c r="C5430" i="4"/>
  <c r="C5429" i="4"/>
  <c r="D5429" i="4" s="1"/>
  <c r="D5428" i="4"/>
  <c r="C5428" i="4"/>
  <c r="C5427" i="4"/>
  <c r="D5427" i="4" s="1"/>
  <c r="C5426" i="4"/>
  <c r="C5425" i="4"/>
  <c r="D5425" i="4" s="1"/>
  <c r="C5424" i="4"/>
  <c r="D5424" i="4" s="1"/>
  <c r="D5423" i="4"/>
  <c r="C5423" i="4"/>
  <c r="C5422" i="4"/>
  <c r="C5421" i="4"/>
  <c r="D5421" i="4" s="1"/>
  <c r="D5420" i="4"/>
  <c r="C5420" i="4"/>
  <c r="C5419" i="4"/>
  <c r="D5419" i="4" s="1"/>
  <c r="C5418" i="4"/>
  <c r="C5417" i="4"/>
  <c r="D5417" i="4" s="1"/>
  <c r="C5416" i="4"/>
  <c r="D5416" i="4" s="1"/>
  <c r="C5415" i="4"/>
  <c r="D5415" i="4" s="1"/>
  <c r="C5414" i="4"/>
  <c r="D5413" i="4"/>
  <c r="C5413" i="4"/>
  <c r="C5412" i="4"/>
  <c r="D5412" i="4" s="1"/>
  <c r="C5411" i="4"/>
  <c r="D5411" i="4" s="1"/>
  <c r="C5410" i="4"/>
  <c r="D5409" i="4"/>
  <c r="C5409" i="4"/>
  <c r="C5408" i="4"/>
  <c r="D5408" i="4" s="1"/>
  <c r="C5407" i="4"/>
  <c r="D5407" i="4" s="1"/>
  <c r="C5406" i="4"/>
  <c r="C5405" i="4"/>
  <c r="D5405" i="4" s="1"/>
  <c r="D5404" i="4"/>
  <c r="C5404" i="4"/>
  <c r="C5403" i="4"/>
  <c r="D5403" i="4" s="1"/>
  <c r="C5402" i="4"/>
  <c r="C5401" i="4"/>
  <c r="D5401" i="4" s="1"/>
  <c r="C5400" i="4"/>
  <c r="D5400" i="4" s="1"/>
  <c r="C5399" i="4"/>
  <c r="D5399" i="4" s="1"/>
  <c r="C5398" i="4"/>
  <c r="C5397" i="4"/>
  <c r="D5397" i="4" s="1"/>
  <c r="D5396" i="4"/>
  <c r="C5396" i="4"/>
  <c r="C5395" i="4"/>
  <c r="D5395" i="4" s="1"/>
  <c r="C5394" i="4"/>
  <c r="C5393" i="4"/>
  <c r="D5393" i="4" s="1"/>
  <c r="C5392" i="4"/>
  <c r="D5392" i="4" s="1"/>
  <c r="D5391" i="4"/>
  <c r="C5391" i="4"/>
  <c r="C5390" i="4"/>
  <c r="C5389" i="4"/>
  <c r="D5389" i="4" s="1"/>
  <c r="D5388" i="4"/>
  <c r="C5388" i="4"/>
  <c r="C5387" i="4"/>
  <c r="D5387" i="4" s="1"/>
  <c r="C5386" i="4"/>
  <c r="C5385" i="4"/>
  <c r="D5385" i="4" s="1"/>
  <c r="C5384" i="4"/>
  <c r="D5384" i="4" s="1"/>
  <c r="C5383" i="4"/>
  <c r="D5383" i="4" s="1"/>
  <c r="C5382" i="4"/>
  <c r="D5381" i="4"/>
  <c r="C5381" i="4"/>
  <c r="C5380" i="4"/>
  <c r="D5380" i="4" s="1"/>
  <c r="C5379" i="4"/>
  <c r="D5379" i="4" s="1"/>
  <c r="C5378" i="4"/>
  <c r="D5377" i="4"/>
  <c r="C5377" i="4"/>
  <c r="C5376" i="4"/>
  <c r="D5376" i="4" s="1"/>
  <c r="C5375" i="4"/>
  <c r="D5375" i="4" s="1"/>
  <c r="C5374" i="4"/>
  <c r="C5373" i="4"/>
  <c r="D5373" i="4" s="1"/>
  <c r="D5372" i="4"/>
  <c r="C5372" i="4"/>
  <c r="C5371" i="4"/>
  <c r="D5371" i="4" s="1"/>
  <c r="C5370" i="4"/>
  <c r="C5369" i="4"/>
  <c r="D5369" i="4" s="1"/>
  <c r="C5368" i="4"/>
  <c r="D5368" i="4" s="1"/>
  <c r="C5367" i="4"/>
  <c r="D5367" i="4" s="1"/>
  <c r="C5366" i="4"/>
  <c r="C5365" i="4"/>
  <c r="D5365" i="4" s="1"/>
  <c r="D5364" i="4"/>
  <c r="C5364" i="4"/>
  <c r="C5363" i="4"/>
  <c r="D5363" i="4" s="1"/>
  <c r="C5362" i="4"/>
  <c r="C5361" i="4"/>
  <c r="D5361" i="4" s="1"/>
  <c r="C5360" i="4"/>
  <c r="D5360" i="4" s="1"/>
  <c r="D5359" i="4"/>
  <c r="C5359" i="4"/>
  <c r="C5358" i="4"/>
  <c r="C5357" i="4"/>
  <c r="D5357" i="4" s="1"/>
  <c r="D5356" i="4"/>
  <c r="C5356" i="4"/>
  <c r="C5355" i="4"/>
  <c r="D5355" i="4" s="1"/>
  <c r="C5354" i="4"/>
  <c r="C5353" i="4"/>
  <c r="D5353" i="4" s="1"/>
  <c r="C5352" i="4"/>
  <c r="D5352" i="4" s="1"/>
  <c r="C5351" i="4"/>
  <c r="D5351" i="4" s="1"/>
  <c r="C5350" i="4"/>
  <c r="D5349" i="4"/>
  <c r="C5349" i="4"/>
  <c r="C5348" i="4"/>
  <c r="D5348" i="4" s="1"/>
  <c r="C5347" i="4"/>
  <c r="D5347" i="4" s="1"/>
  <c r="C5346" i="4"/>
  <c r="D5345" i="4"/>
  <c r="C5345" i="4"/>
  <c r="C5344" i="4"/>
  <c r="D5344" i="4" s="1"/>
  <c r="C5343" i="4"/>
  <c r="D5343" i="4" s="1"/>
  <c r="C5342" i="4"/>
  <c r="C5341" i="4"/>
  <c r="D5341" i="4" s="1"/>
  <c r="D5340" i="4"/>
  <c r="C5340" i="4"/>
  <c r="C5339" i="4"/>
  <c r="D5339" i="4" s="1"/>
  <c r="C5338" i="4"/>
  <c r="C5337" i="4"/>
  <c r="D5337" i="4" s="1"/>
  <c r="C5336" i="4"/>
  <c r="D5336" i="4" s="1"/>
  <c r="C5335" i="4"/>
  <c r="D5335" i="4" s="1"/>
  <c r="C5334" i="4"/>
  <c r="C5333" i="4"/>
  <c r="D5333" i="4" s="1"/>
  <c r="D5332" i="4"/>
  <c r="C5332" i="4"/>
  <c r="C5331" i="4"/>
  <c r="D5331" i="4" s="1"/>
  <c r="C5330" i="4"/>
  <c r="C5329" i="4"/>
  <c r="D5329" i="4" s="1"/>
  <c r="C5328" i="4"/>
  <c r="D5328" i="4" s="1"/>
  <c r="D5327" i="4"/>
  <c r="C5327" i="4"/>
  <c r="C5326" i="4"/>
  <c r="C5325" i="4"/>
  <c r="D5325" i="4" s="1"/>
  <c r="D5324" i="4"/>
  <c r="C5324" i="4"/>
  <c r="C5323" i="4"/>
  <c r="D5323" i="4" s="1"/>
  <c r="C5322" i="4"/>
  <c r="C5321" i="4"/>
  <c r="D5321" i="4" s="1"/>
  <c r="C5320" i="4"/>
  <c r="D5320" i="4" s="1"/>
  <c r="C5319" i="4"/>
  <c r="D5319" i="4" s="1"/>
  <c r="C5318" i="4"/>
  <c r="D5317" i="4"/>
  <c r="C5317" i="4"/>
  <c r="C5316" i="4"/>
  <c r="D5316" i="4" s="1"/>
  <c r="C5315" i="4"/>
  <c r="D5315" i="4" s="1"/>
  <c r="C5314" i="4"/>
  <c r="D5313" i="4"/>
  <c r="C5313" i="4"/>
  <c r="C5312" i="4"/>
  <c r="D5312" i="4" s="1"/>
  <c r="C5311" i="4"/>
  <c r="D5311" i="4" s="1"/>
  <c r="C5310" i="4"/>
  <c r="C5309" i="4"/>
  <c r="D5309" i="4" s="1"/>
  <c r="D5308" i="4"/>
  <c r="C5308" i="4"/>
  <c r="C5307" i="4"/>
  <c r="D5307" i="4" s="1"/>
  <c r="C5306" i="4"/>
  <c r="C5305" i="4"/>
  <c r="D5305" i="4" s="1"/>
  <c r="C5304" i="4"/>
  <c r="D5304" i="4" s="1"/>
  <c r="C5303" i="4"/>
  <c r="D5303" i="4" s="1"/>
  <c r="C5302" i="4"/>
  <c r="C5301" i="4"/>
  <c r="D5301" i="4" s="1"/>
  <c r="D5300" i="4"/>
  <c r="C5300" i="4"/>
  <c r="C5299" i="4"/>
  <c r="D5299" i="4" s="1"/>
  <c r="C5298" i="4"/>
  <c r="C5297" i="4"/>
  <c r="D5297" i="4" s="1"/>
  <c r="C5296" i="4"/>
  <c r="D5296" i="4" s="1"/>
  <c r="D5295" i="4"/>
  <c r="C5295" i="4"/>
  <c r="C5294" i="4"/>
  <c r="C5293" i="4"/>
  <c r="D5293" i="4" s="1"/>
  <c r="D5292" i="4"/>
  <c r="C5292" i="4"/>
  <c r="C5291" i="4"/>
  <c r="D5291" i="4" s="1"/>
  <c r="C5290" i="4"/>
  <c r="C5289" i="4"/>
  <c r="D5289" i="4" s="1"/>
  <c r="C5288" i="4"/>
  <c r="D5288" i="4" s="1"/>
  <c r="C5287" i="4"/>
  <c r="D5287" i="4" s="1"/>
  <c r="C5286" i="4"/>
  <c r="D5285" i="4"/>
  <c r="C5285" i="4"/>
  <c r="C5284" i="4"/>
  <c r="D5284" i="4" s="1"/>
  <c r="C5283" i="4"/>
  <c r="D5283" i="4" s="1"/>
  <c r="C5282" i="4"/>
  <c r="D5281" i="4"/>
  <c r="C5281" i="4"/>
  <c r="C5280" i="4"/>
  <c r="D5280" i="4" s="1"/>
  <c r="C5279" i="4"/>
  <c r="D5279" i="4" s="1"/>
  <c r="C5278" i="4"/>
  <c r="C5277" i="4"/>
  <c r="D5277" i="4" s="1"/>
  <c r="C5276" i="4"/>
  <c r="D5276" i="4" s="1"/>
  <c r="C5275" i="4"/>
  <c r="D5275" i="4" s="1"/>
  <c r="C5274" i="4"/>
  <c r="C5273" i="4"/>
  <c r="D5273" i="4" s="1"/>
  <c r="C5272" i="4"/>
  <c r="D5272" i="4" s="1"/>
  <c r="C5271" i="4"/>
  <c r="D5271" i="4" s="1"/>
  <c r="C5270" i="4"/>
  <c r="C5269" i="4"/>
  <c r="D5269" i="4" s="1"/>
  <c r="C5268" i="4"/>
  <c r="D5268" i="4" s="1"/>
  <c r="C5267" i="4"/>
  <c r="D5267" i="4" s="1"/>
  <c r="C5266" i="4"/>
  <c r="C5265" i="4"/>
  <c r="D5265" i="4" s="1"/>
  <c r="C5264" i="4"/>
  <c r="D5264" i="4" s="1"/>
  <c r="D5263" i="4"/>
  <c r="C5263" i="4"/>
  <c r="C5262" i="4"/>
  <c r="C5261" i="4"/>
  <c r="D5261" i="4" s="1"/>
  <c r="D5260" i="4"/>
  <c r="C5260" i="4"/>
  <c r="C5259" i="4"/>
  <c r="D5259" i="4" s="1"/>
  <c r="C5258" i="4"/>
  <c r="C5257" i="4"/>
  <c r="D5257" i="4" s="1"/>
  <c r="C5256" i="4"/>
  <c r="D5256" i="4" s="1"/>
  <c r="C5255" i="4"/>
  <c r="D5255" i="4" s="1"/>
  <c r="C5254" i="4"/>
  <c r="D5253" i="4"/>
  <c r="C5253" i="4"/>
  <c r="C5252" i="4"/>
  <c r="D5252" i="4" s="1"/>
  <c r="C5251" i="4"/>
  <c r="D5251" i="4" s="1"/>
  <c r="C5250" i="4"/>
  <c r="D5249" i="4"/>
  <c r="C5249" i="4"/>
  <c r="C5248" i="4"/>
  <c r="D5248" i="4" s="1"/>
  <c r="C5247" i="4"/>
  <c r="D5247" i="4" s="1"/>
  <c r="C5246" i="4"/>
  <c r="C5245" i="4"/>
  <c r="D5245" i="4" s="1"/>
  <c r="C5244" i="4"/>
  <c r="D5244" i="4" s="1"/>
  <c r="C5243" i="4"/>
  <c r="D5243" i="4" s="1"/>
  <c r="C5242" i="4"/>
  <c r="C5241" i="4"/>
  <c r="D5241" i="4" s="1"/>
  <c r="C5240" i="4"/>
  <c r="D5240" i="4" s="1"/>
  <c r="C5239" i="4"/>
  <c r="D5239" i="4" s="1"/>
  <c r="C5238" i="4"/>
  <c r="C5237" i="4"/>
  <c r="D5237" i="4" s="1"/>
  <c r="C5236" i="4"/>
  <c r="D5236" i="4" s="1"/>
  <c r="C5235" i="4"/>
  <c r="D5235" i="4" s="1"/>
  <c r="C5234" i="4"/>
  <c r="C5233" i="4"/>
  <c r="D5233" i="4" s="1"/>
  <c r="C5232" i="4"/>
  <c r="D5232" i="4" s="1"/>
  <c r="D5231" i="4"/>
  <c r="C5231" i="4"/>
  <c r="C5230" i="4"/>
  <c r="C5229" i="4"/>
  <c r="D5229" i="4" s="1"/>
  <c r="D5228" i="4"/>
  <c r="C5228" i="4"/>
  <c r="C5227" i="4"/>
  <c r="D5227" i="4" s="1"/>
  <c r="C5226" i="4"/>
  <c r="C5225" i="4"/>
  <c r="D5225" i="4" s="1"/>
  <c r="C5224" i="4"/>
  <c r="D5224" i="4" s="1"/>
  <c r="C5223" i="4"/>
  <c r="C5222" i="4"/>
  <c r="C5221" i="4"/>
  <c r="D5221" i="4" s="1"/>
  <c r="C5220" i="4"/>
  <c r="D5220" i="4" s="1"/>
  <c r="C5219" i="4"/>
  <c r="C5218" i="4"/>
  <c r="C5217" i="4"/>
  <c r="D5217" i="4" s="1"/>
  <c r="C5216" i="4"/>
  <c r="D5216" i="4" s="1"/>
  <c r="C5215" i="4"/>
  <c r="C5214" i="4"/>
  <c r="C5213" i="4"/>
  <c r="D5213" i="4" s="1"/>
  <c r="C5212" i="4"/>
  <c r="D5212" i="4" s="1"/>
  <c r="D5211" i="4"/>
  <c r="C5211" i="4"/>
  <c r="C5210" i="4"/>
  <c r="C5209" i="4"/>
  <c r="D5209" i="4" s="1"/>
  <c r="D5208" i="4"/>
  <c r="C5208" i="4"/>
  <c r="C5207" i="4"/>
  <c r="C5206" i="4"/>
  <c r="D5205" i="4"/>
  <c r="C5205" i="4"/>
  <c r="C5204" i="4"/>
  <c r="D5204" i="4" s="1"/>
  <c r="C5203" i="4"/>
  <c r="C5202" i="4"/>
  <c r="C5201" i="4"/>
  <c r="D5201" i="4" s="1"/>
  <c r="D5200" i="4"/>
  <c r="C5200" i="4"/>
  <c r="C5199" i="4"/>
  <c r="C5198" i="4"/>
  <c r="D5197" i="4"/>
  <c r="C5197" i="4"/>
  <c r="C5196" i="4"/>
  <c r="D5196" i="4" s="1"/>
  <c r="C5195" i="4"/>
  <c r="D5195" i="4" s="1"/>
  <c r="C5194" i="4"/>
  <c r="D5193" i="4"/>
  <c r="C5193" i="4"/>
  <c r="C5192" i="4"/>
  <c r="D5192" i="4" s="1"/>
  <c r="C5191" i="4"/>
  <c r="C5190" i="4"/>
  <c r="C5189" i="4"/>
  <c r="D5189" i="4" s="1"/>
  <c r="D5188" i="4"/>
  <c r="C5188" i="4"/>
  <c r="C5187" i="4"/>
  <c r="C5186" i="4"/>
  <c r="D5185" i="4"/>
  <c r="C5185" i="4"/>
  <c r="C5184" i="4"/>
  <c r="D5184" i="4" s="1"/>
  <c r="C5183" i="4"/>
  <c r="C5182" i="4"/>
  <c r="C5181" i="4"/>
  <c r="D5181" i="4" s="1"/>
  <c r="D5180" i="4"/>
  <c r="C5180" i="4"/>
  <c r="C5179" i="4"/>
  <c r="D5179" i="4" s="1"/>
  <c r="C5178" i="4"/>
  <c r="D5177" i="4"/>
  <c r="C5177" i="4"/>
  <c r="D5176" i="4"/>
  <c r="C5176" i="4"/>
  <c r="C5175" i="4"/>
  <c r="C5174" i="4"/>
  <c r="D5173" i="4"/>
  <c r="C5173" i="4"/>
  <c r="D5172" i="4"/>
  <c r="C5172" i="4"/>
  <c r="C5171" i="4"/>
  <c r="C5170" i="4"/>
  <c r="D5169" i="4"/>
  <c r="C5169" i="4"/>
  <c r="D5168" i="4"/>
  <c r="C5168" i="4"/>
  <c r="C5167" i="4"/>
  <c r="C5166" i="4"/>
  <c r="D5165" i="4"/>
  <c r="C5165" i="4"/>
  <c r="D5164" i="4"/>
  <c r="C5164" i="4"/>
  <c r="D5163" i="4"/>
  <c r="C5163" i="4"/>
  <c r="C5162" i="4"/>
  <c r="C5161" i="4"/>
  <c r="D5161" i="4" s="1"/>
  <c r="D5160" i="4"/>
  <c r="C5160" i="4"/>
  <c r="C5159" i="4"/>
  <c r="C5158" i="4"/>
  <c r="D5157" i="4"/>
  <c r="C5157" i="4"/>
  <c r="C5156" i="4"/>
  <c r="D5156" i="4" s="1"/>
  <c r="C5155" i="4"/>
  <c r="C5154" i="4"/>
  <c r="C5153" i="4"/>
  <c r="D5153" i="4" s="1"/>
  <c r="D5152" i="4"/>
  <c r="C5152" i="4"/>
  <c r="C5151" i="4"/>
  <c r="C5150" i="4"/>
  <c r="D5149" i="4"/>
  <c r="C5149" i="4"/>
  <c r="C5148" i="4"/>
  <c r="D5148" i="4" s="1"/>
  <c r="C5147" i="4"/>
  <c r="D5147" i="4" s="1"/>
  <c r="C5146" i="4"/>
  <c r="C5145" i="4"/>
  <c r="D5145" i="4" s="1"/>
  <c r="D5144" i="4"/>
  <c r="C5144" i="4"/>
  <c r="C5143" i="4"/>
  <c r="C5142" i="4"/>
  <c r="D5141" i="4"/>
  <c r="C5141" i="4"/>
  <c r="C5140" i="4"/>
  <c r="D5140" i="4" s="1"/>
  <c r="C5139" i="4"/>
  <c r="C5138" i="4"/>
  <c r="C5137" i="4"/>
  <c r="D5137" i="4" s="1"/>
  <c r="D5136" i="4"/>
  <c r="C5136" i="4"/>
  <c r="C5135" i="4"/>
  <c r="C5134" i="4"/>
  <c r="D5133" i="4"/>
  <c r="C5133" i="4"/>
  <c r="C5132" i="4"/>
  <c r="D5132" i="4" s="1"/>
  <c r="D5131" i="4"/>
  <c r="C5131" i="4"/>
  <c r="C5130" i="4"/>
  <c r="C5129" i="4"/>
  <c r="D5129" i="4" s="1"/>
  <c r="C5128" i="4"/>
  <c r="D5128" i="4" s="1"/>
  <c r="C5127" i="4"/>
  <c r="C5126" i="4"/>
  <c r="C5125" i="4"/>
  <c r="D5125" i="4" s="1"/>
  <c r="C5124" i="4"/>
  <c r="D5124" i="4" s="1"/>
  <c r="C5123" i="4"/>
  <c r="C5122" i="4"/>
  <c r="C5121" i="4"/>
  <c r="D5121" i="4" s="1"/>
  <c r="C5120" i="4"/>
  <c r="D5120" i="4" s="1"/>
  <c r="C5119" i="4"/>
  <c r="C5118" i="4"/>
  <c r="C5117" i="4"/>
  <c r="D5117" i="4" s="1"/>
  <c r="C5116" i="4"/>
  <c r="D5116" i="4" s="1"/>
  <c r="C5115" i="4"/>
  <c r="D5115" i="4" s="1"/>
  <c r="C5114" i="4"/>
  <c r="D5113" i="4"/>
  <c r="C5113" i="4"/>
  <c r="C5112" i="4"/>
  <c r="D5112" i="4" s="1"/>
  <c r="C5111" i="4"/>
  <c r="C5110" i="4"/>
  <c r="C5109" i="4"/>
  <c r="D5109" i="4" s="1"/>
  <c r="D5108" i="4"/>
  <c r="C5108" i="4"/>
  <c r="C5107" i="4"/>
  <c r="C5106" i="4"/>
  <c r="D5106" i="4" s="1"/>
  <c r="D5105" i="4"/>
  <c r="C5105" i="4"/>
  <c r="C5104" i="4"/>
  <c r="D5103" i="4"/>
  <c r="C5103" i="4"/>
  <c r="C5102" i="4"/>
  <c r="D5102" i="4" s="1"/>
  <c r="C5101" i="4"/>
  <c r="D5101" i="4" s="1"/>
  <c r="D5100" i="4"/>
  <c r="C5100" i="4"/>
  <c r="C5099" i="4"/>
  <c r="C5098" i="4"/>
  <c r="D5098" i="4" s="1"/>
  <c r="D5097" i="4"/>
  <c r="C5097" i="4"/>
  <c r="C5096" i="4"/>
  <c r="D5095" i="4"/>
  <c r="C5095" i="4"/>
  <c r="C5094" i="4"/>
  <c r="D5094" i="4" s="1"/>
  <c r="C5093" i="4"/>
  <c r="D5093" i="4" s="1"/>
  <c r="D5092" i="4"/>
  <c r="C5092" i="4"/>
  <c r="C5091" i="4"/>
  <c r="C5090" i="4"/>
  <c r="D5090" i="4" s="1"/>
  <c r="D5089" i="4"/>
  <c r="C5089" i="4"/>
  <c r="C5088" i="4"/>
  <c r="C5087" i="4"/>
  <c r="D5087" i="4" s="1"/>
  <c r="C5086" i="4"/>
  <c r="D5086" i="4" s="1"/>
  <c r="C5085" i="4"/>
  <c r="D5085" i="4" s="1"/>
  <c r="C5084" i="4"/>
  <c r="D5084" i="4" s="1"/>
  <c r="C5083" i="4"/>
  <c r="C5082" i="4"/>
  <c r="D5082" i="4" s="1"/>
  <c r="C5081" i="4"/>
  <c r="D5081" i="4" s="1"/>
  <c r="C5080" i="4"/>
  <c r="D5079" i="4"/>
  <c r="C5079" i="4"/>
  <c r="C5078" i="4"/>
  <c r="D5078" i="4" s="1"/>
  <c r="C5077" i="4"/>
  <c r="D5077" i="4" s="1"/>
  <c r="D5076" i="4"/>
  <c r="C5076" i="4"/>
  <c r="C5075" i="4"/>
  <c r="C5074" i="4"/>
  <c r="D5074" i="4" s="1"/>
  <c r="D5073" i="4"/>
  <c r="C5073" i="4"/>
  <c r="C5072" i="4"/>
  <c r="D5071" i="4"/>
  <c r="C5071" i="4"/>
  <c r="C5070" i="4"/>
  <c r="D5070" i="4" s="1"/>
  <c r="C5069" i="4"/>
  <c r="D5069" i="4" s="1"/>
  <c r="D5068" i="4"/>
  <c r="C5068" i="4"/>
  <c r="C5067" i="4"/>
  <c r="C5066" i="4"/>
  <c r="D5066" i="4" s="1"/>
  <c r="D5065" i="4"/>
  <c r="C5065" i="4"/>
  <c r="C5064" i="4"/>
  <c r="D5063" i="4"/>
  <c r="C5063" i="4"/>
  <c r="C5062" i="4"/>
  <c r="D5062" i="4" s="1"/>
  <c r="C5061" i="4"/>
  <c r="D5061" i="4" s="1"/>
  <c r="D5060" i="4"/>
  <c r="C5060" i="4"/>
  <c r="C5059" i="4"/>
  <c r="C5058" i="4"/>
  <c r="D5058" i="4" s="1"/>
  <c r="D5057" i="4"/>
  <c r="C5057" i="4"/>
  <c r="C5056" i="4"/>
  <c r="C5055" i="4"/>
  <c r="D5055" i="4" s="1"/>
  <c r="C5054" i="4"/>
  <c r="D5054" i="4" s="1"/>
  <c r="C5053" i="4"/>
  <c r="D5053" i="4" s="1"/>
  <c r="C5052" i="4"/>
  <c r="D5052" i="4" s="1"/>
  <c r="C5051" i="4"/>
  <c r="C5050" i="4"/>
  <c r="D5050" i="4" s="1"/>
  <c r="C5049" i="4"/>
  <c r="D5049" i="4" s="1"/>
  <c r="C5048" i="4"/>
  <c r="D5047" i="4"/>
  <c r="C5047" i="4"/>
  <c r="C5046" i="4"/>
  <c r="D5046" i="4" s="1"/>
  <c r="C5045" i="4"/>
  <c r="D5045" i="4" s="1"/>
  <c r="D5044" i="4"/>
  <c r="C5044" i="4"/>
  <c r="C5043" i="4"/>
  <c r="C5042" i="4"/>
  <c r="D5042" i="4" s="1"/>
  <c r="D5041" i="4"/>
  <c r="C5041" i="4"/>
  <c r="C5040" i="4"/>
  <c r="D5039" i="4"/>
  <c r="C5039" i="4"/>
  <c r="C5038" i="4"/>
  <c r="D5038" i="4" s="1"/>
  <c r="C5037" i="4"/>
  <c r="D5037" i="4" s="1"/>
  <c r="D5036" i="4"/>
  <c r="C5036" i="4"/>
  <c r="C5035" i="4"/>
  <c r="C5034" i="4"/>
  <c r="D5034" i="4" s="1"/>
  <c r="D5033" i="4"/>
  <c r="C5033" i="4"/>
  <c r="C5032" i="4"/>
  <c r="D5031" i="4"/>
  <c r="C5031" i="4"/>
  <c r="C5030" i="4"/>
  <c r="D5030" i="4" s="1"/>
  <c r="C5029" i="4"/>
  <c r="D5029" i="4" s="1"/>
  <c r="D5028" i="4"/>
  <c r="C5028" i="4"/>
  <c r="C5027" i="4"/>
  <c r="C5026" i="4"/>
  <c r="D5026" i="4" s="1"/>
  <c r="D5025" i="4"/>
  <c r="C5025" i="4"/>
  <c r="C5024" i="4"/>
  <c r="C5023" i="4"/>
  <c r="D5023" i="4" s="1"/>
  <c r="C5022" i="4"/>
  <c r="D5022" i="4" s="1"/>
  <c r="C5021" i="4"/>
  <c r="D5021" i="4" s="1"/>
  <c r="C5020" i="4"/>
  <c r="D5020" i="4" s="1"/>
  <c r="C5019" i="4"/>
  <c r="C5018" i="4"/>
  <c r="D5018" i="4" s="1"/>
  <c r="C5017" i="4"/>
  <c r="D5017" i="4" s="1"/>
  <c r="C5016" i="4"/>
  <c r="D5015" i="4"/>
  <c r="C5015" i="4"/>
  <c r="C5014" i="4"/>
  <c r="D5014" i="4" s="1"/>
  <c r="C5013" i="4"/>
  <c r="D5013" i="4" s="1"/>
  <c r="D5012" i="4"/>
  <c r="C5012" i="4"/>
  <c r="C5011" i="4"/>
  <c r="C5010" i="4"/>
  <c r="D5010" i="4" s="1"/>
  <c r="D5009" i="4"/>
  <c r="C5009" i="4"/>
  <c r="C5008" i="4"/>
  <c r="D5007" i="4"/>
  <c r="C5007" i="4"/>
  <c r="C5006" i="4"/>
  <c r="D5006" i="4" s="1"/>
  <c r="C5005" i="4"/>
  <c r="D5005" i="4" s="1"/>
  <c r="D5004" i="4"/>
  <c r="C5004" i="4"/>
  <c r="C5003" i="4"/>
  <c r="C5002" i="4"/>
  <c r="D5002" i="4" s="1"/>
  <c r="D5001" i="4"/>
  <c r="C5001" i="4"/>
  <c r="C5000" i="4"/>
  <c r="D4999" i="4"/>
  <c r="C4999" i="4"/>
  <c r="C4998" i="4"/>
  <c r="D4998" i="4" s="1"/>
  <c r="C4997" i="4"/>
  <c r="D4997" i="4" s="1"/>
  <c r="D4996" i="4"/>
  <c r="C4996" i="4"/>
  <c r="C4995" i="4"/>
  <c r="C4994" i="4"/>
  <c r="D4994" i="4" s="1"/>
  <c r="D4993" i="4"/>
  <c r="C4993" i="4"/>
  <c r="C4992" i="4"/>
  <c r="C4991" i="4"/>
  <c r="D4991" i="4" s="1"/>
  <c r="C4990" i="4"/>
  <c r="D4990" i="4" s="1"/>
  <c r="C4989" i="4"/>
  <c r="D4989" i="4" s="1"/>
  <c r="C4988" i="4"/>
  <c r="D4988" i="4" s="1"/>
  <c r="C4987" i="4"/>
  <c r="C4986" i="4"/>
  <c r="D4986" i="4" s="1"/>
  <c r="C4985" i="4"/>
  <c r="D4985" i="4" s="1"/>
  <c r="C4984" i="4"/>
  <c r="D4983" i="4"/>
  <c r="C4983" i="4"/>
  <c r="C4982" i="4"/>
  <c r="D4982" i="4" s="1"/>
  <c r="C4981" i="4"/>
  <c r="D4981" i="4" s="1"/>
  <c r="D4980" i="4"/>
  <c r="C4980" i="4"/>
  <c r="C4979" i="4"/>
  <c r="C4978" i="4"/>
  <c r="D4978" i="4" s="1"/>
  <c r="D4977" i="4"/>
  <c r="C4977" i="4"/>
  <c r="C4976" i="4"/>
  <c r="D4975" i="4"/>
  <c r="C4975" i="4"/>
  <c r="C4974" i="4"/>
  <c r="D4974" i="4" s="1"/>
  <c r="C4973" i="4"/>
  <c r="D4973" i="4" s="1"/>
  <c r="D4972" i="4"/>
  <c r="C4972" i="4"/>
  <c r="C4971" i="4"/>
  <c r="C4970" i="4"/>
  <c r="D4970" i="4" s="1"/>
  <c r="D4969" i="4"/>
  <c r="C4969" i="4"/>
  <c r="C4968" i="4"/>
  <c r="D4967" i="4"/>
  <c r="C4967" i="4"/>
  <c r="C4966" i="4"/>
  <c r="D4966" i="4" s="1"/>
  <c r="C4965" i="4"/>
  <c r="D4965" i="4" s="1"/>
  <c r="D4964" i="4"/>
  <c r="C4964" i="4"/>
  <c r="C4963" i="4"/>
  <c r="C4962" i="4"/>
  <c r="D4962" i="4" s="1"/>
  <c r="D4961" i="4"/>
  <c r="C4961" i="4"/>
  <c r="C4960" i="4"/>
  <c r="C4959" i="4"/>
  <c r="D4959" i="4" s="1"/>
  <c r="C4958" i="4"/>
  <c r="D4958" i="4" s="1"/>
  <c r="C4957" i="4"/>
  <c r="D4957" i="4" s="1"/>
  <c r="C4956" i="4"/>
  <c r="D4956" i="4" s="1"/>
  <c r="C4955" i="4"/>
  <c r="C4954" i="4"/>
  <c r="D4954" i="4" s="1"/>
  <c r="C4953" i="4"/>
  <c r="D4953" i="4" s="1"/>
  <c r="C4952" i="4"/>
  <c r="D4951" i="4"/>
  <c r="C4951" i="4"/>
  <c r="C4950" i="4"/>
  <c r="D4950" i="4" s="1"/>
  <c r="C4949" i="4"/>
  <c r="D4949" i="4" s="1"/>
  <c r="D4948" i="4"/>
  <c r="C4948" i="4"/>
  <c r="C4947" i="4"/>
  <c r="D4946" i="4"/>
  <c r="C4946" i="4"/>
  <c r="C4945" i="4"/>
  <c r="D4945" i="4" s="1"/>
  <c r="C4944" i="4"/>
  <c r="C4943" i="4"/>
  <c r="C4942" i="4"/>
  <c r="D4942" i="4" s="1"/>
  <c r="C4941" i="4"/>
  <c r="D4941" i="4" s="1"/>
  <c r="C4940" i="4"/>
  <c r="C4939" i="4"/>
  <c r="C4938" i="4"/>
  <c r="D4938" i="4" s="1"/>
  <c r="C4937" i="4"/>
  <c r="D4937" i="4" s="1"/>
  <c r="C4936" i="4"/>
  <c r="C4935" i="4"/>
  <c r="C4934" i="4"/>
  <c r="D4934" i="4" s="1"/>
  <c r="D4933" i="4"/>
  <c r="C4933" i="4"/>
  <c r="C4932" i="4"/>
  <c r="C4931" i="4"/>
  <c r="D4930" i="4"/>
  <c r="C4930" i="4"/>
  <c r="C4929" i="4"/>
  <c r="D4929" i="4" s="1"/>
  <c r="C4928" i="4"/>
  <c r="C4927" i="4"/>
  <c r="C4926" i="4"/>
  <c r="D4926" i="4" s="1"/>
  <c r="C4925" i="4"/>
  <c r="D4925" i="4" s="1"/>
  <c r="C4924" i="4"/>
  <c r="C4923" i="4"/>
  <c r="C4922" i="4"/>
  <c r="D4922" i="4" s="1"/>
  <c r="C4921" i="4"/>
  <c r="D4921" i="4" s="1"/>
  <c r="C4920" i="4"/>
  <c r="C4919" i="4"/>
  <c r="C4918" i="4"/>
  <c r="D4918" i="4" s="1"/>
  <c r="D4917" i="4"/>
  <c r="C4917" i="4"/>
  <c r="C4916" i="4"/>
  <c r="C4915" i="4"/>
  <c r="D4914" i="4"/>
  <c r="C4914" i="4"/>
  <c r="C4913" i="4"/>
  <c r="D4913" i="4" s="1"/>
  <c r="C4912" i="4"/>
  <c r="C4911" i="4"/>
  <c r="C4910" i="4"/>
  <c r="D4910" i="4" s="1"/>
  <c r="C4909" i="4"/>
  <c r="D4909" i="4" s="1"/>
  <c r="C4908" i="4"/>
  <c r="C4907" i="4"/>
  <c r="C4906" i="4"/>
  <c r="D4906" i="4" s="1"/>
  <c r="C4905" i="4"/>
  <c r="D4905" i="4" s="1"/>
  <c r="C4904" i="4"/>
  <c r="C4903" i="4"/>
  <c r="C4902" i="4"/>
  <c r="D4902" i="4" s="1"/>
  <c r="C4901" i="4"/>
  <c r="D4901" i="4" s="1"/>
  <c r="C4900" i="4"/>
  <c r="C4899" i="4"/>
  <c r="C4898" i="4"/>
  <c r="D4898" i="4" s="1"/>
  <c r="C4897" i="4"/>
  <c r="D4897" i="4" s="1"/>
  <c r="C4896" i="4"/>
  <c r="C4895" i="4"/>
  <c r="C4894" i="4"/>
  <c r="D4894" i="4" s="1"/>
  <c r="C4893" i="4"/>
  <c r="D4893" i="4" s="1"/>
  <c r="C4892" i="4"/>
  <c r="C4891" i="4"/>
  <c r="C4890" i="4"/>
  <c r="D4890" i="4" s="1"/>
  <c r="C4889" i="4"/>
  <c r="D4889" i="4" s="1"/>
  <c r="C4888" i="4"/>
  <c r="C4887" i="4"/>
  <c r="C4886" i="4"/>
  <c r="D4886" i="4" s="1"/>
  <c r="C4885" i="4"/>
  <c r="D4885" i="4" s="1"/>
  <c r="C4884" i="4"/>
  <c r="C4883" i="4"/>
  <c r="C4882" i="4"/>
  <c r="D4882" i="4" s="1"/>
  <c r="C4881" i="4"/>
  <c r="D4881" i="4" s="1"/>
  <c r="C4880" i="4"/>
  <c r="C4879" i="4"/>
  <c r="C4878" i="4"/>
  <c r="D4878" i="4" s="1"/>
  <c r="C4877" i="4"/>
  <c r="D4877" i="4" s="1"/>
  <c r="C4876" i="4"/>
  <c r="C4875" i="4"/>
  <c r="C4874" i="4"/>
  <c r="D4874" i="4" s="1"/>
  <c r="C4873" i="4"/>
  <c r="D4873" i="4" s="1"/>
  <c r="C4872" i="4"/>
  <c r="C4871" i="4"/>
  <c r="C4870" i="4"/>
  <c r="D4870" i="4" s="1"/>
  <c r="C4869" i="4"/>
  <c r="D4869" i="4" s="1"/>
  <c r="C4868" i="4"/>
  <c r="C4867" i="4"/>
  <c r="C4866" i="4"/>
  <c r="D4866" i="4" s="1"/>
  <c r="C4865" i="4"/>
  <c r="D4865" i="4" s="1"/>
  <c r="C4864" i="4"/>
  <c r="C4863" i="4"/>
  <c r="C4862" i="4"/>
  <c r="D4862" i="4" s="1"/>
  <c r="C4861" i="4"/>
  <c r="D4861" i="4" s="1"/>
  <c r="C4860" i="4"/>
  <c r="C4859" i="4"/>
  <c r="C4858" i="4"/>
  <c r="D4858" i="4" s="1"/>
  <c r="C4857" i="4"/>
  <c r="D4857" i="4" s="1"/>
  <c r="C4856" i="4"/>
  <c r="C4855" i="4"/>
  <c r="C4854" i="4"/>
  <c r="D4854" i="4" s="1"/>
  <c r="C4853" i="4"/>
  <c r="D4853" i="4" s="1"/>
  <c r="C4852" i="4"/>
  <c r="C4851" i="4"/>
  <c r="C4850" i="4"/>
  <c r="D4850" i="4" s="1"/>
  <c r="C4849" i="4"/>
  <c r="D4849" i="4" s="1"/>
  <c r="C4848" i="4"/>
  <c r="C4847" i="4"/>
  <c r="C4846" i="4"/>
  <c r="D4846" i="4" s="1"/>
  <c r="C4845" i="4"/>
  <c r="D4845" i="4" s="1"/>
  <c r="C4844" i="4"/>
  <c r="C4843" i="4"/>
  <c r="C4842" i="4"/>
  <c r="D4842" i="4" s="1"/>
  <c r="C4841" i="4"/>
  <c r="D4841" i="4" s="1"/>
  <c r="C4840" i="4"/>
  <c r="C4839" i="4"/>
  <c r="C4838" i="4"/>
  <c r="D4838" i="4" s="1"/>
  <c r="C4837" i="4"/>
  <c r="D4837" i="4" s="1"/>
  <c r="C4836" i="4"/>
  <c r="C4835" i="4"/>
  <c r="C4834" i="4"/>
  <c r="D4834" i="4" s="1"/>
  <c r="C4833" i="4"/>
  <c r="D4833" i="4" s="1"/>
  <c r="C4832" i="4"/>
  <c r="C4831" i="4"/>
  <c r="C4830" i="4"/>
  <c r="D4830" i="4" s="1"/>
  <c r="C4829" i="4"/>
  <c r="D4829" i="4" s="1"/>
  <c r="C4828" i="4"/>
  <c r="C4827" i="4"/>
  <c r="C4826" i="4"/>
  <c r="D4826" i="4" s="1"/>
  <c r="C4825" i="4"/>
  <c r="D4825" i="4" s="1"/>
  <c r="C4824" i="4"/>
  <c r="C4823" i="4"/>
  <c r="C4822" i="4"/>
  <c r="D4822" i="4" s="1"/>
  <c r="C4821" i="4"/>
  <c r="D4821" i="4" s="1"/>
  <c r="C4820" i="4"/>
  <c r="C4819" i="4"/>
  <c r="C4818" i="4"/>
  <c r="D4818" i="4" s="1"/>
  <c r="C4817" i="4"/>
  <c r="D4817" i="4" s="1"/>
  <c r="C4816" i="4"/>
  <c r="C4815" i="4"/>
  <c r="C4814" i="4"/>
  <c r="D4814" i="4" s="1"/>
  <c r="C4813" i="4"/>
  <c r="D4813" i="4" s="1"/>
  <c r="C4812" i="4"/>
  <c r="C4811" i="4"/>
  <c r="D4810" i="4"/>
  <c r="C4810" i="4"/>
  <c r="C4809" i="4"/>
  <c r="D4809" i="4" s="1"/>
  <c r="C4808" i="4"/>
  <c r="C4807" i="4"/>
  <c r="C4806" i="4"/>
  <c r="D4806" i="4" s="1"/>
  <c r="D4805" i="4"/>
  <c r="C4805" i="4"/>
  <c r="C4804" i="4"/>
  <c r="C4803" i="4"/>
  <c r="D4802" i="4"/>
  <c r="C4802" i="4"/>
  <c r="C4801" i="4"/>
  <c r="D4801" i="4" s="1"/>
  <c r="C4800" i="4"/>
  <c r="C4799" i="4"/>
  <c r="C4798" i="4"/>
  <c r="D4798" i="4" s="1"/>
  <c r="D4797" i="4"/>
  <c r="C4797" i="4"/>
  <c r="C4796" i="4"/>
  <c r="C4795" i="4"/>
  <c r="D4794" i="4"/>
  <c r="C4794" i="4"/>
  <c r="C4793" i="4"/>
  <c r="D4793" i="4" s="1"/>
  <c r="C4792" i="4"/>
  <c r="C4791" i="4"/>
  <c r="C4790" i="4"/>
  <c r="D4790" i="4" s="1"/>
  <c r="D4789" i="4"/>
  <c r="C4789" i="4"/>
  <c r="C4788" i="4"/>
  <c r="C4787" i="4"/>
  <c r="D4786" i="4"/>
  <c r="C4786" i="4"/>
  <c r="C4785" i="4"/>
  <c r="D4785" i="4" s="1"/>
  <c r="C4784" i="4"/>
  <c r="C4783" i="4"/>
  <c r="C4782" i="4"/>
  <c r="D4782" i="4" s="1"/>
  <c r="D4781" i="4"/>
  <c r="C4781" i="4"/>
  <c r="C4780" i="4"/>
  <c r="C4779" i="4"/>
  <c r="D4778" i="4"/>
  <c r="C4778" i="4"/>
  <c r="C4777" i="4"/>
  <c r="D4777" i="4" s="1"/>
  <c r="C4776" i="4"/>
  <c r="C4775" i="4"/>
  <c r="C4774" i="4"/>
  <c r="D4774" i="4" s="1"/>
  <c r="D4773" i="4"/>
  <c r="C4773" i="4"/>
  <c r="C4772" i="4"/>
  <c r="C4771" i="4"/>
  <c r="D4770" i="4"/>
  <c r="C4770" i="4"/>
  <c r="C4769" i="4"/>
  <c r="D4769" i="4" s="1"/>
  <c r="C4768" i="4"/>
  <c r="C4767" i="4"/>
  <c r="C4766" i="4"/>
  <c r="D4766" i="4" s="1"/>
  <c r="D4765" i="4"/>
  <c r="C4765" i="4"/>
  <c r="C4764" i="4"/>
  <c r="C4763" i="4"/>
  <c r="D4762" i="4"/>
  <c r="C4762" i="4"/>
  <c r="C4761" i="4"/>
  <c r="D4761" i="4" s="1"/>
  <c r="C4760" i="4"/>
  <c r="C4759" i="4"/>
  <c r="C4758" i="4"/>
  <c r="D4758" i="4" s="1"/>
  <c r="D4757" i="4"/>
  <c r="C4757" i="4"/>
  <c r="C4756" i="4"/>
  <c r="C4755" i="4"/>
  <c r="D4754" i="4"/>
  <c r="C4754" i="4"/>
  <c r="C4753" i="4"/>
  <c r="D4753" i="4" s="1"/>
  <c r="C4752" i="4"/>
  <c r="C4751" i="4"/>
  <c r="C4750" i="4"/>
  <c r="D4750" i="4" s="1"/>
  <c r="D4749" i="4"/>
  <c r="C4749" i="4"/>
  <c r="C4748" i="4"/>
  <c r="C4747" i="4"/>
  <c r="D4746" i="4"/>
  <c r="C4746" i="4"/>
  <c r="C4745" i="4"/>
  <c r="D4745" i="4" s="1"/>
  <c r="C4744" i="4"/>
  <c r="C4743" i="4"/>
  <c r="C4742" i="4"/>
  <c r="D4742" i="4" s="1"/>
  <c r="D4741" i="4"/>
  <c r="C4741" i="4"/>
  <c r="C4740" i="4"/>
  <c r="C4739" i="4"/>
  <c r="D4738" i="4"/>
  <c r="C4738" i="4"/>
  <c r="C4737" i="4"/>
  <c r="D4737" i="4" s="1"/>
  <c r="C4736" i="4"/>
  <c r="C4735" i="4"/>
  <c r="C4734" i="4"/>
  <c r="D4734" i="4" s="1"/>
  <c r="D4733" i="4"/>
  <c r="C4733" i="4"/>
  <c r="C4732" i="4"/>
  <c r="C4731" i="4"/>
  <c r="D4730" i="4"/>
  <c r="C4730" i="4"/>
  <c r="C4729" i="4"/>
  <c r="D4729" i="4" s="1"/>
  <c r="C4728" i="4"/>
  <c r="C4727" i="4"/>
  <c r="C4726" i="4"/>
  <c r="D4726" i="4" s="1"/>
  <c r="D4725" i="4"/>
  <c r="C4725" i="4"/>
  <c r="C4724" i="4"/>
  <c r="C4723" i="4"/>
  <c r="D4722" i="4"/>
  <c r="C4722" i="4"/>
  <c r="C4721" i="4"/>
  <c r="D4721" i="4" s="1"/>
  <c r="C4720" i="4"/>
  <c r="C4719" i="4"/>
  <c r="C4718" i="4"/>
  <c r="D4718" i="4" s="1"/>
  <c r="D4717" i="4"/>
  <c r="C4717" i="4"/>
  <c r="C4716" i="4"/>
  <c r="C4715" i="4"/>
  <c r="D4714" i="4"/>
  <c r="C4714" i="4"/>
  <c r="C4713" i="4"/>
  <c r="D4713" i="4" s="1"/>
  <c r="C4712" i="4"/>
  <c r="C4711" i="4"/>
  <c r="C4710" i="4"/>
  <c r="D4710" i="4" s="1"/>
  <c r="D4709" i="4"/>
  <c r="C4709" i="4"/>
  <c r="C4708" i="4"/>
  <c r="C4707" i="4"/>
  <c r="D4706" i="4"/>
  <c r="C4706" i="4"/>
  <c r="C4705" i="4"/>
  <c r="D4705" i="4" s="1"/>
  <c r="C4704" i="4"/>
  <c r="C4703" i="4"/>
  <c r="C4702" i="4"/>
  <c r="D4702" i="4" s="1"/>
  <c r="D4701" i="4"/>
  <c r="C4701" i="4"/>
  <c r="C4700" i="4"/>
  <c r="C4699" i="4"/>
  <c r="D4698" i="4"/>
  <c r="C4698" i="4"/>
  <c r="C4697" i="4"/>
  <c r="D4697" i="4" s="1"/>
  <c r="C4696" i="4"/>
  <c r="C4695" i="4"/>
  <c r="C4694" i="4"/>
  <c r="D4694" i="4" s="1"/>
  <c r="D4693" i="4"/>
  <c r="C4693" i="4"/>
  <c r="C4692" i="4"/>
  <c r="C4691" i="4"/>
  <c r="D4690" i="4"/>
  <c r="C4690" i="4"/>
  <c r="C4689" i="4"/>
  <c r="D4689" i="4" s="1"/>
  <c r="C4688" i="4"/>
  <c r="C4687" i="4"/>
  <c r="C4686" i="4"/>
  <c r="D4686" i="4" s="1"/>
  <c r="D4685" i="4"/>
  <c r="C4685" i="4"/>
  <c r="C4684" i="4"/>
  <c r="C4683" i="4"/>
  <c r="D4682" i="4"/>
  <c r="C4682" i="4"/>
  <c r="C4681" i="4"/>
  <c r="D4681" i="4" s="1"/>
  <c r="C4680" i="4"/>
  <c r="C4679" i="4"/>
  <c r="C4678" i="4"/>
  <c r="D4678" i="4" s="1"/>
  <c r="D4677" i="4"/>
  <c r="C4677" i="4"/>
  <c r="C4676" i="4"/>
  <c r="C4675" i="4"/>
  <c r="D4674" i="4"/>
  <c r="C4674" i="4"/>
  <c r="C4673" i="4"/>
  <c r="D4673" i="4" s="1"/>
  <c r="C4672" i="4"/>
  <c r="C4671" i="4"/>
  <c r="C4670" i="4"/>
  <c r="D4670" i="4" s="1"/>
  <c r="D4669" i="4"/>
  <c r="C4669" i="4"/>
  <c r="C4668" i="4"/>
  <c r="C4667" i="4"/>
  <c r="D4666" i="4"/>
  <c r="C4666" i="4"/>
  <c r="C4665" i="4"/>
  <c r="D4665" i="4" s="1"/>
  <c r="C4664" i="4"/>
  <c r="C4663" i="4"/>
  <c r="C4662" i="4"/>
  <c r="D4662" i="4" s="1"/>
  <c r="D4661" i="4"/>
  <c r="C4661" i="4"/>
  <c r="C4660" i="4"/>
  <c r="C4659" i="4"/>
  <c r="D4658" i="4"/>
  <c r="C4658" i="4"/>
  <c r="C4657" i="4"/>
  <c r="D4657" i="4" s="1"/>
  <c r="C4656" i="4"/>
  <c r="C4655" i="4"/>
  <c r="C4654" i="4"/>
  <c r="D4654" i="4" s="1"/>
  <c r="D4653" i="4"/>
  <c r="C4653" i="4"/>
  <c r="C4652" i="4"/>
  <c r="C4651" i="4"/>
  <c r="D4650" i="4"/>
  <c r="C4650" i="4"/>
  <c r="C4649" i="4"/>
  <c r="D4649" i="4" s="1"/>
  <c r="C4648" i="4"/>
  <c r="C4647" i="4"/>
  <c r="C4646" i="4"/>
  <c r="D4646" i="4" s="1"/>
  <c r="D4645" i="4"/>
  <c r="C4645" i="4"/>
  <c r="C4644" i="4"/>
  <c r="C4643" i="4"/>
  <c r="D4642" i="4"/>
  <c r="C4642" i="4"/>
  <c r="C4641" i="4"/>
  <c r="D4641" i="4" s="1"/>
  <c r="C4640" i="4"/>
  <c r="C4639" i="4"/>
  <c r="C4638" i="4"/>
  <c r="D4638" i="4" s="1"/>
  <c r="D4637" i="4"/>
  <c r="C4637" i="4"/>
  <c r="C4636" i="4"/>
  <c r="C4635" i="4"/>
  <c r="D4634" i="4"/>
  <c r="C4634" i="4"/>
  <c r="C4633" i="4"/>
  <c r="D4633" i="4" s="1"/>
  <c r="C4632" i="4"/>
  <c r="C4631" i="4"/>
  <c r="C4630" i="4"/>
  <c r="D4630" i="4" s="1"/>
  <c r="D4629" i="4"/>
  <c r="C4629" i="4"/>
  <c r="C4628" i="4"/>
  <c r="C4627" i="4"/>
  <c r="D4626" i="4"/>
  <c r="C4626" i="4"/>
  <c r="C4625" i="4"/>
  <c r="D4625" i="4" s="1"/>
  <c r="C4624" i="4"/>
  <c r="C4623" i="4"/>
  <c r="C4622" i="4"/>
  <c r="D4622" i="4" s="1"/>
  <c r="D4621" i="4"/>
  <c r="C4621" i="4"/>
  <c r="C4620" i="4"/>
  <c r="C4619" i="4"/>
  <c r="D4618" i="4"/>
  <c r="C4618" i="4"/>
  <c r="C4617" i="4"/>
  <c r="D4617" i="4" s="1"/>
  <c r="C4616" i="4"/>
  <c r="C4615" i="4"/>
  <c r="C4614" i="4"/>
  <c r="D4614" i="4" s="1"/>
  <c r="D4613" i="4"/>
  <c r="C4613" i="4"/>
  <c r="C4612" i="4"/>
  <c r="C4611" i="4"/>
  <c r="D4610" i="4"/>
  <c r="C4610" i="4"/>
  <c r="C4609" i="4"/>
  <c r="D4609" i="4" s="1"/>
  <c r="C4608" i="4"/>
  <c r="C4607" i="4"/>
  <c r="C4606" i="4"/>
  <c r="D4606" i="4" s="1"/>
  <c r="D4605" i="4"/>
  <c r="C4605" i="4"/>
  <c r="C4604" i="4"/>
  <c r="C4603" i="4"/>
  <c r="D4602" i="4"/>
  <c r="C4602" i="4"/>
  <c r="C4601" i="4"/>
  <c r="D4601" i="4" s="1"/>
  <c r="C4600" i="4"/>
  <c r="C4599" i="4"/>
  <c r="C4598" i="4"/>
  <c r="D4598" i="4" s="1"/>
  <c r="D4597" i="4"/>
  <c r="C4597" i="4"/>
  <c r="C4596" i="4"/>
  <c r="C4595" i="4"/>
  <c r="D4594" i="4"/>
  <c r="C4594" i="4"/>
  <c r="C4593" i="4"/>
  <c r="D4593" i="4" s="1"/>
  <c r="C4592" i="4"/>
  <c r="C4591" i="4"/>
  <c r="C4590" i="4"/>
  <c r="D4590" i="4" s="1"/>
  <c r="D4589" i="4"/>
  <c r="C4589" i="4"/>
  <c r="C4588" i="4"/>
  <c r="C4587" i="4"/>
  <c r="D4586" i="4"/>
  <c r="C4586" i="4"/>
  <c r="C4585" i="4"/>
  <c r="D4585" i="4" s="1"/>
  <c r="C4584" i="4"/>
  <c r="C4583" i="4"/>
  <c r="C4582" i="4"/>
  <c r="D4582" i="4" s="1"/>
  <c r="D4581" i="4"/>
  <c r="C4581" i="4"/>
  <c r="C4580" i="4"/>
  <c r="C4579" i="4"/>
  <c r="D4578" i="4"/>
  <c r="C4578" i="4"/>
  <c r="C4577" i="4"/>
  <c r="D4577" i="4" s="1"/>
  <c r="C4576" i="4"/>
  <c r="C4575" i="4"/>
  <c r="C4574" i="4"/>
  <c r="D4574" i="4" s="1"/>
  <c r="D4573" i="4"/>
  <c r="C4573" i="4"/>
  <c r="C4572" i="4"/>
  <c r="C4571" i="4"/>
  <c r="D4570" i="4"/>
  <c r="C4570" i="4"/>
  <c r="C4569" i="4"/>
  <c r="D4569" i="4" s="1"/>
  <c r="C4568" i="4"/>
  <c r="C4567" i="4"/>
  <c r="C4566" i="4"/>
  <c r="D4566" i="4" s="1"/>
  <c r="D4565" i="4"/>
  <c r="C4565" i="4"/>
  <c r="C4564" i="4"/>
  <c r="C4563" i="4"/>
  <c r="D4562" i="4"/>
  <c r="C4562" i="4"/>
  <c r="C4561" i="4"/>
  <c r="D4561" i="4" s="1"/>
  <c r="C4560" i="4"/>
  <c r="C4559" i="4"/>
  <c r="C4558" i="4"/>
  <c r="D4558" i="4" s="1"/>
  <c r="D4557" i="4"/>
  <c r="C4557" i="4"/>
  <c r="C4556" i="4"/>
  <c r="C4555" i="4"/>
  <c r="D4554" i="4"/>
  <c r="C4554" i="4"/>
  <c r="C4553" i="4"/>
  <c r="D4553" i="4" s="1"/>
  <c r="C4552" i="4"/>
  <c r="C4551" i="4"/>
  <c r="C4550" i="4"/>
  <c r="D4550" i="4" s="1"/>
  <c r="D4549" i="4"/>
  <c r="C4549" i="4"/>
  <c r="C4548" i="4"/>
  <c r="C4547" i="4"/>
  <c r="D4546" i="4"/>
  <c r="C4546" i="4"/>
  <c r="C4545" i="4"/>
  <c r="D4545" i="4" s="1"/>
  <c r="C4544" i="4"/>
  <c r="C4543" i="4"/>
  <c r="C4542" i="4"/>
  <c r="D4542" i="4" s="1"/>
  <c r="D4541" i="4"/>
  <c r="C4541" i="4"/>
  <c r="C4540" i="4"/>
  <c r="C4539" i="4"/>
  <c r="D4538" i="4"/>
  <c r="C4538" i="4"/>
  <c r="C4537" i="4"/>
  <c r="D4537" i="4" s="1"/>
  <c r="C4536" i="4"/>
  <c r="C4535" i="4"/>
  <c r="C4534" i="4"/>
  <c r="D4534" i="4" s="1"/>
  <c r="D4533" i="4"/>
  <c r="C4533" i="4"/>
  <c r="C4532" i="4"/>
  <c r="C4531" i="4"/>
  <c r="D4530" i="4"/>
  <c r="C4530" i="4"/>
  <c r="C4529" i="4"/>
  <c r="D4529" i="4" s="1"/>
  <c r="C4528" i="4"/>
  <c r="C4527" i="4"/>
  <c r="C4526" i="4"/>
  <c r="D4526" i="4" s="1"/>
  <c r="D4525" i="4"/>
  <c r="C4525" i="4"/>
  <c r="C4524" i="4"/>
  <c r="C4523" i="4"/>
  <c r="D4522" i="4"/>
  <c r="C4522" i="4"/>
  <c r="C4521" i="4"/>
  <c r="D4521" i="4" s="1"/>
  <c r="C4520" i="4"/>
  <c r="C4519" i="4"/>
  <c r="C4518" i="4"/>
  <c r="D4518" i="4" s="1"/>
  <c r="D4517" i="4"/>
  <c r="C4517" i="4"/>
  <c r="C4516" i="4"/>
  <c r="C4515" i="4"/>
  <c r="D4514" i="4"/>
  <c r="C4514" i="4"/>
  <c r="C4513" i="4"/>
  <c r="D4513" i="4" s="1"/>
  <c r="C4512" i="4"/>
  <c r="C4511" i="4"/>
  <c r="C4510" i="4"/>
  <c r="D4510" i="4" s="1"/>
  <c r="D4509" i="4"/>
  <c r="C4509" i="4"/>
  <c r="C4508" i="4"/>
  <c r="C4507" i="4"/>
  <c r="D4506" i="4"/>
  <c r="C4506" i="4"/>
  <c r="C4505" i="4"/>
  <c r="D4505" i="4" s="1"/>
  <c r="C4504" i="4"/>
  <c r="C4503" i="4"/>
  <c r="C4502" i="4"/>
  <c r="D4502" i="4" s="1"/>
  <c r="D4501" i="4"/>
  <c r="C4501" i="4"/>
  <c r="C4500" i="4"/>
  <c r="C4499" i="4"/>
  <c r="D4498" i="4"/>
  <c r="C4498" i="4"/>
  <c r="C4497" i="4"/>
  <c r="D4497" i="4" s="1"/>
  <c r="C4496" i="4"/>
  <c r="C4495" i="4"/>
  <c r="C4494" i="4"/>
  <c r="D4494" i="4" s="1"/>
  <c r="D4493" i="4"/>
  <c r="C4493" i="4"/>
  <c r="C4492" i="4"/>
  <c r="C4491" i="4"/>
  <c r="D4490" i="4"/>
  <c r="C4490" i="4"/>
  <c r="C4489" i="4"/>
  <c r="D4489" i="4" s="1"/>
  <c r="C4488" i="4"/>
  <c r="C4487" i="4"/>
  <c r="C4486" i="4"/>
  <c r="D4486" i="4" s="1"/>
  <c r="D4485" i="4"/>
  <c r="C4485" i="4"/>
  <c r="C4484" i="4"/>
  <c r="C4483" i="4"/>
  <c r="D4482" i="4"/>
  <c r="C4482" i="4"/>
  <c r="C4481" i="4"/>
  <c r="D4481" i="4" s="1"/>
  <c r="C4480" i="4"/>
  <c r="C4479" i="4"/>
  <c r="C4478" i="4"/>
  <c r="D4478" i="4" s="1"/>
  <c r="D4477" i="4"/>
  <c r="C4477" i="4"/>
  <c r="C4476" i="4"/>
  <c r="C4475" i="4"/>
  <c r="D4474" i="4"/>
  <c r="C4474" i="4"/>
  <c r="C4473" i="4"/>
  <c r="D4473" i="4" s="1"/>
  <c r="C4472" i="4"/>
  <c r="C4471" i="4"/>
  <c r="C4470" i="4"/>
  <c r="D4470" i="4" s="1"/>
  <c r="D4469" i="4"/>
  <c r="C4469" i="4"/>
  <c r="C4468" i="4"/>
  <c r="C4467" i="4"/>
  <c r="D4466" i="4"/>
  <c r="C4466" i="4"/>
  <c r="C4465" i="4"/>
  <c r="D4465" i="4" s="1"/>
  <c r="C4464" i="4"/>
  <c r="C4463" i="4"/>
  <c r="C4462" i="4"/>
  <c r="D4462" i="4" s="1"/>
  <c r="D4461" i="4"/>
  <c r="C4461" i="4"/>
  <c r="C4460" i="4"/>
  <c r="C4459" i="4"/>
  <c r="D4458" i="4"/>
  <c r="C4458" i="4"/>
  <c r="C4457" i="4"/>
  <c r="D4457" i="4" s="1"/>
  <c r="C4456" i="4"/>
  <c r="C4455" i="4"/>
  <c r="C4454" i="4"/>
  <c r="D4454" i="4" s="1"/>
  <c r="D4453" i="4"/>
  <c r="C4453" i="4"/>
  <c r="C4452" i="4"/>
  <c r="C4451" i="4"/>
  <c r="D4450" i="4"/>
  <c r="C4450" i="4"/>
  <c r="C4449" i="4"/>
  <c r="D4449" i="4" s="1"/>
  <c r="C4448" i="4"/>
  <c r="C4447" i="4"/>
  <c r="C4446" i="4"/>
  <c r="D4446" i="4" s="1"/>
  <c r="D4445" i="4"/>
  <c r="C4445" i="4"/>
  <c r="C4444" i="4"/>
  <c r="C4443" i="4"/>
  <c r="D4442" i="4"/>
  <c r="C4442" i="4"/>
  <c r="C4441" i="4"/>
  <c r="D4441" i="4" s="1"/>
  <c r="C4440" i="4"/>
  <c r="C4439" i="4"/>
  <c r="C4438" i="4"/>
  <c r="D4438" i="4" s="1"/>
  <c r="D4437" i="4"/>
  <c r="C4437" i="4"/>
  <c r="C4436" i="4"/>
  <c r="C4435" i="4"/>
  <c r="D4434" i="4"/>
  <c r="C4434" i="4"/>
  <c r="C4433" i="4"/>
  <c r="D4433" i="4" s="1"/>
  <c r="C4432" i="4"/>
  <c r="C4431" i="4"/>
  <c r="C4430" i="4"/>
  <c r="D4430" i="4" s="1"/>
  <c r="D4429" i="4"/>
  <c r="C4429" i="4"/>
  <c r="C4428" i="4"/>
  <c r="C4427" i="4"/>
  <c r="D4426" i="4"/>
  <c r="C4426" i="4"/>
  <c r="C4425" i="4"/>
  <c r="D4425" i="4" s="1"/>
  <c r="C4424" i="4"/>
  <c r="C4423" i="4"/>
  <c r="C4422" i="4"/>
  <c r="D4422" i="4" s="1"/>
  <c r="D4421" i="4"/>
  <c r="C4421" i="4"/>
  <c r="C4420" i="4"/>
  <c r="C4419" i="4"/>
  <c r="D4418" i="4"/>
  <c r="C4418" i="4"/>
  <c r="C4417" i="4"/>
  <c r="D4417" i="4" s="1"/>
  <c r="C4416" i="4"/>
  <c r="C4415" i="4"/>
  <c r="C4414" i="4"/>
  <c r="D4414" i="4" s="1"/>
  <c r="D4413" i="4"/>
  <c r="C4413" i="4"/>
  <c r="C4412" i="4"/>
  <c r="C4411" i="4"/>
  <c r="D4410" i="4"/>
  <c r="C4410" i="4"/>
  <c r="C4409" i="4"/>
  <c r="D4409" i="4" s="1"/>
  <c r="C4408" i="4"/>
  <c r="C4407" i="4"/>
  <c r="C4406" i="4"/>
  <c r="D4406" i="4" s="1"/>
  <c r="D4405" i="4"/>
  <c r="C4405" i="4"/>
  <c r="C4404" i="4"/>
  <c r="C4403" i="4"/>
  <c r="D4402" i="4"/>
  <c r="C4402" i="4"/>
  <c r="C4401" i="4"/>
  <c r="D4401" i="4" s="1"/>
  <c r="C4400" i="4"/>
  <c r="C4399" i="4"/>
  <c r="C4398" i="4"/>
  <c r="D4398" i="4" s="1"/>
  <c r="D4397" i="4"/>
  <c r="C4397" i="4"/>
  <c r="C4396" i="4"/>
  <c r="C4395" i="4"/>
  <c r="D4394" i="4"/>
  <c r="C4394" i="4"/>
  <c r="C4393" i="4"/>
  <c r="D4393" i="4" s="1"/>
  <c r="C4392" i="4"/>
  <c r="C4391" i="4"/>
  <c r="C4390" i="4"/>
  <c r="D4390" i="4" s="1"/>
  <c r="D4389" i="4"/>
  <c r="C4389" i="4"/>
  <c r="C4388" i="4"/>
  <c r="C4387" i="4"/>
  <c r="D4386" i="4"/>
  <c r="C4386" i="4"/>
  <c r="C4385" i="4"/>
  <c r="D4385" i="4" s="1"/>
  <c r="C4384" i="4"/>
  <c r="C4383" i="4"/>
  <c r="C4382" i="4"/>
  <c r="D4382" i="4" s="1"/>
  <c r="D4381" i="4"/>
  <c r="C4381" i="4"/>
  <c r="C4380" i="4"/>
  <c r="C4379" i="4"/>
  <c r="D4378" i="4"/>
  <c r="C4378" i="4"/>
  <c r="C4377" i="4"/>
  <c r="D4377" i="4" s="1"/>
  <c r="C4376" i="4"/>
  <c r="C4375" i="4"/>
  <c r="C4374" i="4"/>
  <c r="D4374" i="4" s="1"/>
  <c r="D4373" i="4"/>
  <c r="C4373" i="4"/>
  <c r="C4372" i="4"/>
  <c r="C4371" i="4"/>
  <c r="D4370" i="4"/>
  <c r="C4370" i="4"/>
  <c r="C4369" i="4"/>
  <c r="D4369" i="4" s="1"/>
  <c r="C4368" i="4"/>
  <c r="C4367" i="4"/>
  <c r="C4366" i="4"/>
  <c r="D4366" i="4" s="1"/>
  <c r="D4365" i="4"/>
  <c r="C4365" i="4"/>
  <c r="C4364" i="4"/>
  <c r="C4363" i="4"/>
  <c r="D4362" i="4"/>
  <c r="C4362" i="4"/>
  <c r="C4361" i="4"/>
  <c r="D4361" i="4" s="1"/>
  <c r="C4360" i="4"/>
  <c r="C4359" i="4"/>
  <c r="C4358" i="4"/>
  <c r="D4358" i="4" s="1"/>
  <c r="D4357" i="4"/>
  <c r="C4357" i="4"/>
  <c r="C4356" i="4"/>
  <c r="C4355" i="4"/>
  <c r="D4354" i="4"/>
  <c r="C4354" i="4"/>
  <c r="C4353" i="4"/>
  <c r="D4353" i="4" s="1"/>
  <c r="C4352" i="4"/>
  <c r="C4351" i="4"/>
  <c r="C4350" i="4"/>
  <c r="D4350" i="4" s="1"/>
  <c r="D4349" i="4"/>
  <c r="C4349" i="4"/>
  <c r="C4348" i="4"/>
  <c r="C4347" i="4"/>
  <c r="D4346" i="4"/>
  <c r="C4346" i="4"/>
  <c r="C4345" i="4"/>
  <c r="D4345" i="4" s="1"/>
  <c r="C4344" i="4"/>
  <c r="C4343" i="4"/>
  <c r="C4342" i="4"/>
  <c r="D4342" i="4" s="1"/>
  <c r="D4341" i="4"/>
  <c r="C4341" i="4"/>
  <c r="C4340" i="4"/>
  <c r="C4339" i="4"/>
  <c r="D4338" i="4"/>
  <c r="C4338" i="4"/>
  <c r="C4337" i="4"/>
  <c r="D4337" i="4" s="1"/>
  <c r="C4336" i="4"/>
  <c r="C4335" i="4"/>
  <c r="C4334" i="4"/>
  <c r="D4334" i="4" s="1"/>
  <c r="D4333" i="4"/>
  <c r="C4333" i="4"/>
  <c r="C4332" i="4"/>
  <c r="C4331" i="4"/>
  <c r="D4330" i="4"/>
  <c r="C4330" i="4"/>
  <c r="C4329" i="4"/>
  <c r="D4329" i="4" s="1"/>
  <c r="C4328" i="4"/>
  <c r="C4327" i="4"/>
  <c r="C4326" i="4"/>
  <c r="D4326" i="4" s="1"/>
  <c r="D4325" i="4"/>
  <c r="C4325" i="4"/>
  <c r="C4324" i="4"/>
  <c r="C4323" i="4"/>
  <c r="D4322" i="4"/>
  <c r="C4322" i="4"/>
  <c r="C4321" i="4"/>
  <c r="D4321" i="4" s="1"/>
  <c r="C4320" i="4"/>
  <c r="C4319" i="4"/>
  <c r="C4318" i="4"/>
  <c r="D4318" i="4" s="1"/>
  <c r="D4317" i="4"/>
  <c r="C4317" i="4"/>
  <c r="C4316" i="4"/>
  <c r="C4315" i="4"/>
  <c r="D4314" i="4"/>
  <c r="C4314" i="4"/>
  <c r="C4313" i="4"/>
  <c r="D4313" i="4" s="1"/>
  <c r="C4312" i="4"/>
  <c r="C4311" i="4"/>
  <c r="C4310" i="4"/>
  <c r="D4310" i="4" s="1"/>
  <c r="D4309" i="4"/>
  <c r="C4309" i="4"/>
  <c r="C4308" i="4"/>
  <c r="C4307" i="4"/>
  <c r="D4306" i="4"/>
  <c r="C4306" i="4"/>
  <c r="C4305" i="4"/>
  <c r="D4305" i="4" s="1"/>
  <c r="C4304" i="4"/>
  <c r="C4303" i="4"/>
  <c r="C4302" i="4"/>
  <c r="D4302" i="4" s="1"/>
  <c r="D4301" i="4"/>
  <c r="C4301" i="4"/>
  <c r="C4300" i="4"/>
  <c r="C4299" i="4"/>
  <c r="D4298" i="4"/>
  <c r="C4298" i="4"/>
  <c r="C4297" i="4"/>
  <c r="D4297" i="4" s="1"/>
  <c r="C4296" i="4"/>
  <c r="C4295" i="4"/>
  <c r="C4294" i="4"/>
  <c r="D4294" i="4" s="1"/>
  <c r="D4293" i="4"/>
  <c r="C4293" i="4"/>
  <c r="C4292" i="4"/>
  <c r="C4291" i="4"/>
  <c r="D4290" i="4"/>
  <c r="C4290" i="4"/>
  <c r="C4289" i="4"/>
  <c r="D4289" i="4" s="1"/>
  <c r="C4288" i="4"/>
  <c r="C4287" i="4"/>
  <c r="C4286" i="4"/>
  <c r="D4286" i="4" s="1"/>
  <c r="D4285" i="4"/>
  <c r="C4285" i="4"/>
  <c r="C4284" i="4"/>
  <c r="C4283" i="4"/>
  <c r="D4282" i="4"/>
  <c r="C4282" i="4"/>
  <c r="C4281" i="4"/>
  <c r="D4281" i="4" s="1"/>
  <c r="C4280" i="4"/>
  <c r="C4279" i="4"/>
  <c r="C4278" i="4"/>
  <c r="D4278" i="4" s="1"/>
  <c r="D4277" i="4"/>
  <c r="C4277" i="4"/>
  <c r="C4276" i="4"/>
  <c r="C4275" i="4"/>
  <c r="D4274" i="4"/>
  <c r="C4274" i="4"/>
  <c r="C4273" i="4"/>
  <c r="D4273" i="4" s="1"/>
  <c r="C4272" i="4"/>
  <c r="C4271" i="4"/>
  <c r="C4270" i="4"/>
  <c r="D4270" i="4" s="1"/>
  <c r="D4269" i="4"/>
  <c r="C4269" i="4"/>
  <c r="C4268" i="4"/>
  <c r="C4267" i="4"/>
  <c r="D4266" i="4"/>
  <c r="C4266" i="4"/>
  <c r="C4265" i="4"/>
  <c r="D4265" i="4" s="1"/>
  <c r="C4264" i="4"/>
  <c r="C4263" i="4"/>
  <c r="C4262" i="4"/>
  <c r="D4262" i="4" s="1"/>
  <c r="D4261" i="4"/>
  <c r="C4261" i="4"/>
  <c r="C4260" i="4"/>
  <c r="C4259" i="4"/>
  <c r="D4258" i="4"/>
  <c r="C4258" i="4"/>
  <c r="C4257" i="4"/>
  <c r="D4257" i="4" s="1"/>
  <c r="C4256" i="4"/>
  <c r="D4256" i="4" s="1"/>
  <c r="C4255" i="4"/>
  <c r="C4254" i="4"/>
  <c r="D4254" i="4" s="1"/>
  <c r="C4253" i="4"/>
  <c r="D4253" i="4" s="1"/>
  <c r="C4252" i="4"/>
  <c r="D4252" i="4" s="1"/>
  <c r="C4251" i="4"/>
  <c r="C4250" i="4"/>
  <c r="D4250" i="4" s="1"/>
  <c r="C4249" i="4"/>
  <c r="D4249" i="4" s="1"/>
  <c r="C4248" i="4"/>
  <c r="C4247" i="4"/>
  <c r="C4246" i="4"/>
  <c r="D4246" i="4" s="1"/>
  <c r="C4245" i="4"/>
  <c r="D4245" i="4" s="1"/>
  <c r="C4244" i="4"/>
  <c r="C4243" i="4"/>
  <c r="C4242" i="4"/>
  <c r="D4242" i="4" s="1"/>
  <c r="C4241" i="4"/>
  <c r="D4241" i="4" s="1"/>
  <c r="C4240" i="4"/>
  <c r="D4240" i="4" s="1"/>
  <c r="C4239" i="4"/>
  <c r="C4238" i="4"/>
  <c r="D4238" i="4" s="1"/>
  <c r="C4237" i="4"/>
  <c r="D4237" i="4" s="1"/>
  <c r="C4236" i="4"/>
  <c r="D4236" i="4" s="1"/>
  <c r="C4235" i="4"/>
  <c r="C4234" i="4"/>
  <c r="D4234" i="4" s="1"/>
  <c r="C4233" i="4"/>
  <c r="D4233" i="4" s="1"/>
  <c r="C4232" i="4"/>
  <c r="C4231" i="4"/>
  <c r="C4230" i="4"/>
  <c r="D4230" i="4" s="1"/>
  <c r="C4229" i="4"/>
  <c r="D4229" i="4" s="1"/>
  <c r="C4228" i="4"/>
  <c r="C4227" i="4"/>
  <c r="C4226" i="4"/>
  <c r="D4226" i="4" s="1"/>
  <c r="C4225" i="4"/>
  <c r="D4225" i="4" s="1"/>
  <c r="D4224" i="4"/>
  <c r="C4224" i="4"/>
  <c r="C4223" i="4"/>
  <c r="C4222" i="4"/>
  <c r="D4222" i="4" s="1"/>
  <c r="C4221" i="4"/>
  <c r="D4221" i="4" s="1"/>
  <c r="C4220" i="4"/>
  <c r="D4220" i="4" s="1"/>
  <c r="C4219" i="4"/>
  <c r="C4218" i="4"/>
  <c r="D4218" i="4" s="1"/>
  <c r="C4217" i="4"/>
  <c r="D4217" i="4" s="1"/>
  <c r="C4216" i="4"/>
  <c r="C4215" i="4"/>
  <c r="C4214" i="4"/>
  <c r="D4214" i="4" s="1"/>
  <c r="C4213" i="4"/>
  <c r="D4213" i="4" s="1"/>
  <c r="C4212" i="4"/>
  <c r="C4211" i="4"/>
  <c r="C4210" i="4"/>
  <c r="D4210" i="4" s="1"/>
  <c r="C4209" i="4"/>
  <c r="D4209" i="4" s="1"/>
  <c r="C4208" i="4"/>
  <c r="D4208" i="4" s="1"/>
  <c r="C4207" i="4"/>
  <c r="D4206" i="4"/>
  <c r="C4206" i="4"/>
  <c r="D4205" i="4"/>
  <c r="C4205" i="4"/>
  <c r="D4204" i="4"/>
  <c r="C4204" i="4"/>
  <c r="C4203" i="4"/>
  <c r="C4202" i="4"/>
  <c r="D4202" i="4" s="1"/>
  <c r="C4201" i="4"/>
  <c r="D4201" i="4" s="1"/>
  <c r="C4200" i="4"/>
  <c r="C4199" i="4"/>
  <c r="C4198" i="4"/>
  <c r="D4198" i="4" s="1"/>
  <c r="C4197" i="4"/>
  <c r="D4197" i="4" s="1"/>
  <c r="C4196" i="4"/>
  <c r="C4195" i="4"/>
  <c r="C4194" i="4"/>
  <c r="D4194" i="4" s="1"/>
  <c r="C4193" i="4"/>
  <c r="D4193" i="4" s="1"/>
  <c r="C4192" i="4"/>
  <c r="D4192" i="4" s="1"/>
  <c r="C4191" i="4"/>
  <c r="D4190" i="4"/>
  <c r="C4190" i="4"/>
  <c r="D4189" i="4"/>
  <c r="C4189" i="4"/>
  <c r="D4188" i="4"/>
  <c r="C4188" i="4"/>
  <c r="C4187" i="4"/>
  <c r="C4186" i="4"/>
  <c r="D4186" i="4" s="1"/>
  <c r="D4185" i="4"/>
  <c r="C4185" i="4"/>
  <c r="C4184" i="4"/>
  <c r="C4183" i="4"/>
  <c r="D4182" i="4"/>
  <c r="C4182" i="4"/>
  <c r="C4181" i="4"/>
  <c r="D4181" i="4" s="1"/>
  <c r="C4180" i="4"/>
  <c r="C4179" i="4"/>
  <c r="C4178" i="4"/>
  <c r="D4178" i="4" s="1"/>
  <c r="D4177" i="4"/>
  <c r="C4177" i="4"/>
  <c r="C4176" i="4"/>
  <c r="D4176" i="4" s="1"/>
  <c r="C4175" i="4"/>
  <c r="D4174" i="4"/>
  <c r="C4174" i="4"/>
  <c r="D4173" i="4"/>
  <c r="C4173" i="4"/>
  <c r="D4172" i="4"/>
  <c r="C4172" i="4"/>
  <c r="C4171" i="4"/>
  <c r="C4170" i="4"/>
  <c r="D4170" i="4" s="1"/>
  <c r="C4169" i="4"/>
  <c r="D4169" i="4" s="1"/>
  <c r="C4168" i="4"/>
  <c r="C4167" i="4"/>
  <c r="C4166" i="4"/>
  <c r="D4166" i="4" s="1"/>
  <c r="D4165" i="4"/>
  <c r="C4165" i="4"/>
  <c r="C4164" i="4"/>
  <c r="C4163" i="4"/>
  <c r="D4162" i="4"/>
  <c r="C4162" i="4"/>
  <c r="C4161" i="4"/>
  <c r="D4161" i="4" s="1"/>
  <c r="C4160" i="4"/>
  <c r="D4160" i="4" s="1"/>
  <c r="C4159" i="4"/>
  <c r="C4158" i="4"/>
  <c r="D4158" i="4" s="1"/>
  <c r="C4157" i="4"/>
  <c r="D4157" i="4" s="1"/>
  <c r="C4156" i="4"/>
  <c r="D4156" i="4" s="1"/>
  <c r="C4155" i="4"/>
  <c r="C4154" i="4"/>
  <c r="D4154" i="4" s="1"/>
  <c r="C4153" i="4"/>
  <c r="D4153" i="4" s="1"/>
  <c r="C4152" i="4"/>
  <c r="C4151" i="4"/>
  <c r="C4150" i="4"/>
  <c r="D4150" i="4" s="1"/>
  <c r="C4149" i="4"/>
  <c r="D4149" i="4" s="1"/>
  <c r="C4148" i="4"/>
  <c r="C4147" i="4"/>
  <c r="C4146" i="4"/>
  <c r="D4146" i="4" s="1"/>
  <c r="D4145" i="4"/>
  <c r="C4145" i="4"/>
  <c r="C4144" i="4"/>
  <c r="D4144" i="4" s="1"/>
  <c r="C4143" i="4"/>
  <c r="D4142" i="4"/>
  <c r="C4142" i="4"/>
  <c r="C4141" i="4"/>
  <c r="D4141" i="4" s="1"/>
  <c r="C4140" i="4"/>
  <c r="D4140" i="4" s="1"/>
  <c r="C4139" i="4"/>
  <c r="D4138" i="4"/>
  <c r="C4138" i="4"/>
  <c r="C4137" i="4"/>
  <c r="D4137" i="4" s="1"/>
  <c r="C4136" i="4"/>
  <c r="C4135" i="4"/>
  <c r="C4134" i="4"/>
  <c r="D4134" i="4" s="1"/>
  <c r="D4133" i="4"/>
  <c r="C4133" i="4"/>
  <c r="C4132" i="4"/>
  <c r="C4131" i="4"/>
  <c r="D4130" i="4"/>
  <c r="C4130" i="4"/>
  <c r="C4129" i="4"/>
  <c r="D4129" i="4" s="1"/>
  <c r="C4128" i="4"/>
  <c r="D4128" i="4" s="1"/>
  <c r="C4127" i="4"/>
  <c r="D4126" i="4"/>
  <c r="C4126" i="4"/>
  <c r="D4125" i="4"/>
  <c r="C4125" i="4"/>
  <c r="D4124" i="4"/>
  <c r="C4124" i="4"/>
  <c r="C4123" i="4"/>
  <c r="C4122" i="4"/>
  <c r="D4122" i="4" s="1"/>
  <c r="D4121" i="4"/>
  <c r="C4121" i="4"/>
  <c r="C4120" i="4"/>
  <c r="C4119" i="4"/>
  <c r="D4118" i="4"/>
  <c r="C4118" i="4"/>
  <c r="C4117" i="4"/>
  <c r="D4117" i="4" s="1"/>
  <c r="C4116" i="4"/>
  <c r="C4115" i="4"/>
  <c r="C4114" i="4"/>
  <c r="D4114" i="4" s="1"/>
  <c r="D4113" i="4"/>
  <c r="C4113" i="4"/>
  <c r="C4112" i="4"/>
  <c r="D4112" i="4" s="1"/>
  <c r="C4111" i="4"/>
  <c r="D4110" i="4"/>
  <c r="C4110" i="4"/>
  <c r="D4109" i="4"/>
  <c r="C4109" i="4"/>
  <c r="D4108" i="4"/>
  <c r="C4108" i="4"/>
  <c r="C4107" i="4"/>
  <c r="C4106" i="4"/>
  <c r="D4106" i="4" s="1"/>
  <c r="C4105" i="4"/>
  <c r="D4105" i="4" s="1"/>
  <c r="C4104" i="4"/>
  <c r="C4103" i="4"/>
  <c r="C4102" i="4"/>
  <c r="D4102" i="4" s="1"/>
  <c r="C4101" i="4"/>
  <c r="D4101" i="4" s="1"/>
  <c r="C4100" i="4"/>
  <c r="C4099" i="4"/>
  <c r="C4098" i="4"/>
  <c r="D4098" i="4" s="1"/>
  <c r="C4097" i="4"/>
  <c r="D4097" i="4" s="1"/>
  <c r="D4096" i="4"/>
  <c r="C4096" i="4"/>
  <c r="C4095" i="4"/>
  <c r="C4094" i="4"/>
  <c r="D4094" i="4" s="1"/>
  <c r="D4093" i="4"/>
  <c r="C4093" i="4"/>
  <c r="C4092" i="4"/>
  <c r="D4092" i="4" s="1"/>
  <c r="C4091" i="4"/>
  <c r="C4090" i="4"/>
  <c r="D4090" i="4" s="1"/>
  <c r="C4089" i="4"/>
  <c r="D4089" i="4" s="1"/>
  <c r="C4088" i="4"/>
  <c r="C4087" i="4"/>
  <c r="C4086" i="4"/>
  <c r="D4086" i="4" s="1"/>
  <c r="C4085" i="4"/>
  <c r="D4085" i="4" s="1"/>
  <c r="C4084" i="4"/>
  <c r="C4083" i="4"/>
  <c r="C4082" i="4"/>
  <c r="D4082" i="4" s="1"/>
  <c r="C4081" i="4"/>
  <c r="D4081" i="4" s="1"/>
  <c r="C4080" i="4"/>
  <c r="D4080" i="4" s="1"/>
  <c r="C4079" i="4"/>
  <c r="D4078" i="4"/>
  <c r="C4078" i="4"/>
  <c r="D4077" i="4"/>
  <c r="C4077" i="4"/>
  <c r="D4076" i="4"/>
  <c r="C4076" i="4"/>
  <c r="C4075" i="4"/>
  <c r="C4074" i="4"/>
  <c r="D4074" i="4" s="1"/>
  <c r="C4073" i="4"/>
  <c r="D4073" i="4" s="1"/>
  <c r="C4072" i="4"/>
  <c r="C4071" i="4"/>
  <c r="C4070" i="4"/>
  <c r="D4070" i="4" s="1"/>
  <c r="C4069" i="4"/>
  <c r="D4069" i="4" s="1"/>
  <c r="C4068" i="4"/>
  <c r="C4067" i="4"/>
  <c r="C4066" i="4"/>
  <c r="D4066" i="4" s="1"/>
  <c r="C4065" i="4"/>
  <c r="D4065" i="4" s="1"/>
  <c r="C4064" i="4"/>
  <c r="D4064" i="4" s="1"/>
  <c r="C4063" i="4"/>
  <c r="D4062" i="4"/>
  <c r="C4062" i="4"/>
  <c r="D4061" i="4"/>
  <c r="C4061" i="4"/>
  <c r="D4060" i="4"/>
  <c r="C4060" i="4"/>
  <c r="C4059" i="4"/>
  <c r="C4058" i="4"/>
  <c r="D4058" i="4" s="1"/>
  <c r="D4057" i="4"/>
  <c r="C4057" i="4"/>
  <c r="C4056" i="4"/>
  <c r="C4055" i="4"/>
  <c r="D4054" i="4"/>
  <c r="C4054" i="4"/>
  <c r="C4053" i="4"/>
  <c r="D4053" i="4" s="1"/>
  <c r="C4052" i="4"/>
  <c r="C4051" i="4"/>
  <c r="C4050" i="4"/>
  <c r="D4050" i="4" s="1"/>
  <c r="D4049" i="4"/>
  <c r="C4049" i="4"/>
  <c r="C4048" i="4"/>
  <c r="D4048" i="4" s="1"/>
  <c r="C4047" i="4"/>
  <c r="D4046" i="4"/>
  <c r="C4046" i="4"/>
  <c r="D4045" i="4"/>
  <c r="C4045" i="4"/>
  <c r="D4044" i="4"/>
  <c r="C4044" i="4"/>
  <c r="C4043" i="4"/>
  <c r="C4042" i="4"/>
  <c r="D4042" i="4" s="1"/>
  <c r="C4041" i="4"/>
  <c r="D4041" i="4" s="1"/>
  <c r="C4040" i="4"/>
  <c r="C4039" i="4"/>
  <c r="C4038" i="4"/>
  <c r="D4038" i="4" s="1"/>
  <c r="D4037" i="4"/>
  <c r="C4037" i="4"/>
  <c r="C4036" i="4"/>
  <c r="C4035" i="4"/>
  <c r="D4034" i="4"/>
  <c r="C4034" i="4"/>
  <c r="C4033" i="4"/>
  <c r="D4033" i="4" s="1"/>
  <c r="C4032" i="4"/>
  <c r="D4032" i="4" s="1"/>
  <c r="C4031" i="4"/>
  <c r="C4030" i="4"/>
  <c r="D4030" i="4" s="1"/>
  <c r="D4029" i="4"/>
  <c r="C4029" i="4"/>
  <c r="C4028" i="4"/>
  <c r="D4028" i="4" s="1"/>
  <c r="C4027" i="4"/>
  <c r="C4026" i="4"/>
  <c r="D4026" i="4" s="1"/>
  <c r="C4025" i="4"/>
  <c r="D4025" i="4" s="1"/>
  <c r="C4024" i="4"/>
  <c r="C4023" i="4"/>
  <c r="D4023" i="4" s="1"/>
  <c r="C4022" i="4"/>
  <c r="D4022" i="4" s="1"/>
  <c r="C4021" i="4"/>
  <c r="D4021" i="4" s="1"/>
  <c r="D4020" i="4"/>
  <c r="C4020" i="4"/>
  <c r="C4019" i="4"/>
  <c r="D4019" i="4" s="1"/>
  <c r="C4018" i="4"/>
  <c r="D4018" i="4" s="1"/>
  <c r="D4017" i="4"/>
  <c r="C4017" i="4"/>
  <c r="C4016" i="4"/>
  <c r="C4015" i="4"/>
  <c r="D4015" i="4" s="1"/>
  <c r="D4014" i="4"/>
  <c r="C4014" i="4"/>
  <c r="C4013" i="4"/>
  <c r="D4013" i="4" s="1"/>
  <c r="C4012" i="4"/>
  <c r="D4012" i="4" s="1"/>
  <c r="C4011" i="4"/>
  <c r="D4011" i="4" s="1"/>
  <c r="C4010" i="4"/>
  <c r="D4010" i="4" s="1"/>
  <c r="C4009" i="4"/>
  <c r="D4009" i="4" s="1"/>
  <c r="C4008" i="4"/>
  <c r="C4007" i="4"/>
  <c r="D4007" i="4" s="1"/>
  <c r="C4006" i="4"/>
  <c r="D4006" i="4" s="1"/>
  <c r="C4005" i="4"/>
  <c r="D4005" i="4" s="1"/>
  <c r="C4004" i="4"/>
  <c r="D4004" i="4" s="1"/>
  <c r="C4003" i="4"/>
  <c r="D4003" i="4" s="1"/>
  <c r="C4002" i="4"/>
  <c r="D4002" i="4" s="1"/>
  <c r="C4001" i="4"/>
  <c r="D4001" i="4" s="1"/>
  <c r="C4000" i="4"/>
  <c r="C3999" i="4"/>
  <c r="D3999" i="4" s="1"/>
  <c r="C3998" i="4"/>
  <c r="D3998" i="4" s="1"/>
  <c r="C3997" i="4"/>
  <c r="D3997" i="4" s="1"/>
  <c r="C3996" i="4"/>
  <c r="D3996" i="4" s="1"/>
  <c r="C3995" i="4"/>
  <c r="D3995" i="4" s="1"/>
  <c r="C3994" i="4"/>
  <c r="D3994" i="4" s="1"/>
  <c r="C3993" i="4"/>
  <c r="D3993" i="4" s="1"/>
  <c r="C3992" i="4"/>
  <c r="C3991" i="4"/>
  <c r="D3991" i="4" s="1"/>
  <c r="C3990" i="4"/>
  <c r="D3990" i="4" s="1"/>
  <c r="C3989" i="4"/>
  <c r="D3989" i="4" s="1"/>
  <c r="D3988" i="4"/>
  <c r="C3988" i="4"/>
  <c r="C3987" i="4"/>
  <c r="D3987" i="4" s="1"/>
  <c r="C3986" i="4"/>
  <c r="D3986" i="4" s="1"/>
  <c r="D3985" i="4"/>
  <c r="C3985" i="4"/>
  <c r="C3984" i="4"/>
  <c r="C3983" i="4"/>
  <c r="D3983" i="4" s="1"/>
  <c r="D3982" i="4"/>
  <c r="C3982" i="4"/>
  <c r="C3981" i="4"/>
  <c r="D3981" i="4" s="1"/>
  <c r="C3980" i="4"/>
  <c r="D3980" i="4" s="1"/>
  <c r="C3979" i="4"/>
  <c r="D3979" i="4" s="1"/>
  <c r="C3978" i="4"/>
  <c r="D3978" i="4" s="1"/>
  <c r="C3977" i="4"/>
  <c r="D3977" i="4" s="1"/>
  <c r="C3976" i="4"/>
  <c r="C3975" i="4"/>
  <c r="D3975" i="4" s="1"/>
  <c r="C3974" i="4"/>
  <c r="D3974" i="4" s="1"/>
  <c r="C3973" i="4"/>
  <c r="D3973" i="4" s="1"/>
  <c r="D3972" i="4"/>
  <c r="C3972" i="4"/>
  <c r="C3971" i="4"/>
  <c r="D3971" i="4" s="1"/>
  <c r="C3970" i="4"/>
  <c r="D3970" i="4" s="1"/>
  <c r="D3969" i="4"/>
  <c r="C3969" i="4"/>
  <c r="C3968" i="4"/>
  <c r="C3967" i="4"/>
  <c r="D3967" i="4" s="1"/>
  <c r="D3966" i="4"/>
  <c r="C3966" i="4"/>
  <c r="C3965" i="4"/>
  <c r="D3965" i="4" s="1"/>
  <c r="C3964" i="4"/>
  <c r="D3964" i="4" s="1"/>
  <c r="C3963" i="4"/>
  <c r="D3963" i="4" s="1"/>
  <c r="C3962" i="4"/>
  <c r="D3962" i="4" s="1"/>
  <c r="C3961" i="4"/>
  <c r="D3961" i="4" s="1"/>
  <c r="C3960" i="4"/>
  <c r="C3959" i="4"/>
  <c r="D3959" i="4" s="1"/>
  <c r="C3958" i="4"/>
  <c r="D3958" i="4" s="1"/>
  <c r="C3957" i="4"/>
  <c r="D3957" i="4" s="1"/>
  <c r="C3956" i="4"/>
  <c r="D3956" i="4" s="1"/>
  <c r="C3955" i="4"/>
  <c r="D3955" i="4" s="1"/>
  <c r="C3954" i="4"/>
  <c r="D3954" i="4" s="1"/>
  <c r="C3953" i="4"/>
  <c r="D3953" i="4" s="1"/>
  <c r="C3952" i="4"/>
  <c r="C3951" i="4"/>
  <c r="D3951" i="4" s="1"/>
  <c r="C3950" i="4"/>
  <c r="D3950" i="4" s="1"/>
  <c r="C3949" i="4"/>
  <c r="D3949" i="4" s="1"/>
  <c r="D3948" i="4"/>
  <c r="C3948" i="4"/>
  <c r="C3947" i="4"/>
  <c r="D3947" i="4" s="1"/>
  <c r="C3946" i="4"/>
  <c r="D3946" i="4" s="1"/>
  <c r="D3945" i="4"/>
  <c r="C3945" i="4"/>
  <c r="C3944" i="4"/>
  <c r="C3943" i="4"/>
  <c r="D3943" i="4" s="1"/>
  <c r="D3942" i="4"/>
  <c r="C3942" i="4"/>
  <c r="C3941" i="4"/>
  <c r="D3941" i="4" s="1"/>
  <c r="C3940" i="4"/>
  <c r="D3940" i="4" s="1"/>
  <c r="C3939" i="4"/>
  <c r="D3939" i="4" s="1"/>
  <c r="C3938" i="4"/>
  <c r="D3938" i="4" s="1"/>
  <c r="C3937" i="4"/>
  <c r="D3937" i="4" s="1"/>
  <c r="C3936" i="4"/>
  <c r="C3935" i="4"/>
  <c r="D3935" i="4" s="1"/>
  <c r="C3934" i="4"/>
  <c r="D3934" i="4" s="1"/>
  <c r="C3933" i="4"/>
  <c r="D3933" i="4" s="1"/>
  <c r="C3932" i="4"/>
  <c r="D3932" i="4" s="1"/>
  <c r="C3931" i="4"/>
  <c r="D3931" i="4" s="1"/>
  <c r="C3930" i="4"/>
  <c r="D3930" i="4" s="1"/>
  <c r="C3929" i="4"/>
  <c r="D3929" i="4" s="1"/>
  <c r="C3928" i="4"/>
  <c r="C3927" i="4"/>
  <c r="D3927" i="4" s="1"/>
  <c r="C3926" i="4"/>
  <c r="D3926" i="4" s="1"/>
  <c r="C3925" i="4"/>
  <c r="D3925" i="4" s="1"/>
  <c r="D3924" i="4"/>
  <c r="C3924" i="4"/>
  <c r="C3923" i="4"/>
  <c r="D3923" i="4" s="1"/>
  <c r="C3922" i="4"/>
  <c r="D3922" i="4" s="1"/>
  <c r="D3921" i="4"/>
  <c r="C3921" i="4"/>
  <c r="C3920" i="4"/>
  <c r="C3919" i="4"/>
  <c r="D3919" i="4" s="1"/>
  <c r="D3918" i="4"/>
  <c r="C3918" i="4"/>
  <c r="C3917" i="4"/>
  <c r="D3917" i="4" s="1"/>
  <c r="C3916" i="4"/>
  <c r="D3916" i="4" s="1"/>
  <c r="C3915" i="4"/>
  <c r="D3915" i="4" s="1"/>
  <c r="C3914" i="4"/>
  <c r="D3914" i="4" s="1"/>
  <c r="C3913" i="4"/>
  <c r="D3913" i="4" s="1"/>
  <c r="C3912" i="4"/>
  <c r="C3911" i="4"/>
  <c r="D3911" i="4" s="1"/>
  <c r="C3910" i="4"/>
  <c r="D3910" i="4" s="1"/>
  <c r="C3909" i="4"/>
  <c r="D3909" i="4" s="1"/>
  <c r="C3908" i="4"/>
  <c r="D3908" i="4" s="1"/>
  <c r="C3907" i="4"/>
  <c r="D3907" i="4" s="1"/>
  <c r="C3906" i="4"/>
  <c r="D3906" i="4" s="1"/>
  <c r="C3905" i="4"/>
  <c r="D3905" i="4" s="1"/>
  <c r="C3904" i="4"/>
  <c r="C3903" i="4"/>
  <c r="D3903" i="4" s="1"/>
  <c r="C3902" i="4"/>
  <c r="D3902" i="4" s="1"/>
  <c r="C3901" i="4"/>
  <c r="D3901" i="4" s="1"/>
  <c r="C3900" i="4"/>
  <c r="D3900" i="4" s="1"/>
  <c r="C3899" i="4"/>
  <c r="D3899" i="4" s="1"/>
  <c r="C3898" i="4"/>
  <c r="D3898" i="4" s="1"/>
  <c r="C3897" i="4"/>
  <c r="D3897" i="4" s="1"/>
  <c r="C3896" i="4"/>
  <c r="C3895" i="4"/>
  <c r="D3895" i="4" s="1"/>
  <c r="C3894" i="4"/>
  <c r="D3894" i="4" s="1"/>
  <c r="C3893" i="4"/>
  <c r="D3893" i="4" s="1"/>
  <c r="D3892" i="4"/>
  <c r="C3892" i="4"/>
  <c r="C3891" i="4"/>
  <c r="D3891" i="4" s="1"/>
  <c r="C3890" i="4"/>
  <c r="D3890" i="4" s="1"/>
  <c r="D3889" i="4"/>
  <c r="C3889" i="4"/>
  <c r="C3888" i="4"/>
  <c r="C3887" i="4"/>
  <c r="D3887" i="4" s="1"/>
  <c r="D3886" i="4"/>
  <c r="C3886" i="4"/>
  <c r="C3885" i="4"/>
  <c r="D3885" i="4" s="1"/>
  <c r="C3884" i="4"/>
  <c r="D3884" i="4" s="1"/>
  <c r="C3883" i="4"/>
  <c r="D3883" i="4" s="1"/>
  <c r="C3882" i="4"/>
  <c r="D3882" i="4" s="1"/>
  <c r="C3881" i="4"/>
  <c r="D3881" i="4" s="1"/>
  <c r="C3880" i="4"/>
  <c r="C3879" i="4"/>
  <c r="D3879" i="4" s="1"/>
  <c r="C3878" i="4"/>
  <c r="D3878" i="4" s="1"/>
  <c r="C3877" i="4"/>
  <c r="D3877" i="4" s="1"/>
  <c r="C3876" i="4"/>
  <c r="D3876" i="4" s="1"/>
  <c r="C3875" i="4"/>
  <c r="D3875" i="4" s="1"/>
  <c r="C3874" i="4"/>
  <c r="D3874" i="4" s="1"/>
  <c r="C3873" i="4"/>
  <c r="D3873" i="4" s="1"/>
  <c r="C3872" i="4"/>
  <c r="C3871" i="4"/>
  <c r="D3871" i="4" s="1"/>
  <c r="C3870" i="4"/>
  <c r="D3870" i="4" s="1"/>
  <c r="C3869" i="4"/>
  <c r="D3869" i="4" s="1"/>
  <c r="C3868" i="4"/>
  <c r="D3868" i="4" s="1"/>
  <c r="C3867" i="4"/>
  <c r="D3867" i="4" s="1"/>
  <c r="C3866" i="4"/>
  <c r="D3866" i="4" s="1"/>
  <c r="C3865" i="4"/>
  <c r="D3865" i="4" s="1"/>
  <c r="C3864" i="4"/>
  <c r="C3863" i="4"/>
  <c r="D3863" i="4" s="1"/>
  <c r="C3862" i="4"/>
  <c r="D3862" i="4" s="1"/>
  <c r="C3861" i="4"/>
  <c r="D3861" i="4" s="1"/>
  <c r="D3860" i="4"/>
  <c r="C3860" i="4"/>
  <c r="C3859" i="4"/>
  <c r="D3859" i="4" s="1"/>
  <c r="C3858" i="4"/>
  <c r="D3858" i="4" s="1"/>
  <c r="C3857" i="4"/>
  <c r="C3856" i="4"/>
  <c r="C3855" i="4"/>
  <c r="D3855" i="4" s="1"/>
  <c r="C3854" i="4"/>
  <c r="D3854" i="4" s="1"/>
  <c r="C3853" i="4"/>
  <c r="D3853" i="4" s="1"/>
  <c r="C3852" i="4"/>
  <c r="C3851" i="4"/>
  <c r="D3851" i="4" s="1"/>
  <c r="D3850" i="4"/>
  <c r="C3850" i="4"/>
  <c r="C3849" i="4"/>
  <c r="C3848" i="4"/>
  <c r="C3847" i="4"/>
  <c r="D3847" i="4" s="1"/>
  <c r="C3846" i="4"/>
  <c r="D3846" i="4" s="1"/>
  <c r="C3845" i="4"/>
  <c r="D3845" i="4" s="1"/>
  <c r="C3844" i="4"/>
  <c r="C3843" i="4"/>
  <c r="D3843" i="4" s="1"/>
  <c r="C3842" i="4"/>
  <c r="D3842" i="4" s="1"/>
  <c r="C3841" i="4"/>
  <c r="C3840" i="4"/>
  <c r="C3839" i="4"/>
  <c r="D3839" i="4" s="1"/>
  <c r="D3838" i="4"/>
  <c r="C3838" i="4"/>
  <c r="C3837" i="4"/>
  <c r="D3837" i="4" s="1"/>
  <c r="C3836" i="4"/>
  <c r="C3835" i="4"/>
  <c r="D3835" i="4" s="1"/>
  <c r="C3834" i="4"/>
  <c r="D3834" i="4" s="1"/>
  <c r="C3833" i="4"/>
  <c r="C3832" i="4"/>
  <c r="C3831" i="4"/>
  <c r="D3831" i="4" s="1"/>
  <c r="D3830" i="4"/>
  <c r="C3830" i="4"/>
  <c r="C3829" i="4"/>
  <c r="D3829" i="4" s="1"/>
  <c r="C3828" i="4"/>
  <c r="C3827" i="4"/>
  <c r="D3827" i="4" s="1"/>
  <c r="C3826" i="4"/>
  <c r="D3826" i="4" s="1"/>
  <c r="C3825" i="4"/>
  <c r="C3824" i="4"/>
  <c r="C3823" i="4"/>
  <c r="D3823" i="4" s="1"/>
  <c r="C3822" i="4"/>
  <c r="D3822" i="4" s="1"/>
  <c r="C3821" i="4"/>
  <c r="D3821" i="4" s="1"/>
  <c r="C3820" i="4"/>
  <c r="C3819" i="4"/>
  <c r="D3819" i="4" s="1"/>
  <c r="C3818" i="4"/>
  <c r="D3818" i="4" s="1"/>
  <c r="C3817" i="4"/>
  <c r="C3816" i="4"/>
  <c r="C3815" i="4"/>
  <c r="D3815" i="4" s="1"/>
  <c r="C3814" i="4"/>
  <c r="D3814" i="4" s="1"/>
  <c r="C3813" i="4"/>
  <c r="D3813" i="4" s="1"/>
  <c r="C3812" i="4"/>
  <c r="C3811" i="4"/>
  <c r="D3811" i="4" s="1"/>
  <c r="C3810" i="4"/>
  <c r="D3810" i="4" s="1"/>
  <c r="C3809" i="4"/>
  <c r="C3808" i="4"/>
  <c r="C3807" i="4"/>
  <c r="D3807" i="4" s="1"/>
  <c r="D3806" i="4"/>
  <c r="C3806" i="4"/>
  <c r="C3805" i="4"/>
  <c r="D3805" i="4" s="1"/>
  <c r="C3804" i="4"/>
  <c r="C3803" i="4"/>
  <c r="D3803" i="4" s="1"/>
  <c r="C3802" i="4"/>
  <c r="D3802" i="4" s="1"/>
  <c r="C3801" i="4"/>
  <c r="C3800" i="4"/>
  <c r="C3799" i="4"/>
  <c r="D3799" i="4" s="1"/>
  <c r="C3798" i="4"/>
  <c r="D3798" i="4" s="1"/>
  <c r="C3797" i="4"/>
  <c r="D3797" i="4" s="1"/>
  <c r="C3796" i="4"/>
  <c r="C3795" i="4"/>
  <c r="D3795" i="4" s="1"/>
  <c r="C3794" i="4"/>
  <c r="D3794" i="4" s="1"/>
  <c r="C3793" i="4"/>
  <c r="C3792" i="4"/>
  <c r="C3791" i="4"/>
  <c r="D3791" i="4" s="1"/>
  <c r="C3790" i="4"/>
  <c r="D3790" i="4" s="1"/>
  <c r="C3789" i="4"/>
  <c r="D3789" i="4" s="1"/>
  <c r="C3788" i="4"/>
  <c r="C3787" i="4"/>
  <c r="D3787" i="4" s="1"/>
  <c r="D3786" i="4"/>
  <c r="C3786" i="4"/>
  <c r="C3785" i="4"/>
  <c r="C3784" i="4"/>
  <c r="C3783" i="4"/>
  <c r="D3783" i="4" s="1"/>
  <c r="C3782" i="4"/>
  <c r="D3782" i="4" s="1"/>
  <c r="C3781" i="4"/>
  <c r="D3781" i="4" s="1"/>
  <c r="C3780" i="4"/>
  <c r="C3779" i="4"/>
  <c r="D3779" i="4" s="1"/>
  <c r="C3778" i="4"/>
  <c r="D3778" i="4" s="1"/>
  <c r="C3777" i="4"/>
  <c r="C3776" i="4"/>
  <c r="C3775" i="4"/>
  <c r="D3775" i="4" s="1"/>
  <c r="C3774" i="4"/>
  <c r="D3774" i="4" s="1"/>
  <c r="C3773" i="4"/>
  <c r="D3773" i="4" s="1"/>
  <c r="C3772" i="4"/>
  <c r="C3771" i="4"/>
  <c r="D3771" i="4" s="1"/>
  <c r="C3770" i="4"/>
  <c r="D3770" i="4" s="1"/>
  <c r="C3769" i="4"/>
  <c r="C3768" i="4"/>
  <c r="C3767" i="4"/>
  <c r="D3767" i="4" s="1"/>
  <c r="D3766" i="4"/>
  <c r="C3766" i="4"/>
  <c r="C3765" i="4"/>
  <c r="D3765" i="4" s="1"/>
  <c r="C3764" i="4"/>
  <c r="C3763" i="4"/>
  <c r="D3763" i="4" s="1"/>
  <c r="C3762" i="4"/>
  <c r="D3762" i="4" s="1"/>
  <c r="C3761" i="4"/>
  <c r="C3760" i="4"/>
  <c r="C3759" i="4"/>
  <c r="D3759" i="4" s="1"/>
  <c r="C3758" i="4"/>
  <c r="D3758" i="4" s="1"/>
  <c r="C3757" i="4"/>
  <c r="D3757" i="4" s="1"/>
  <c r="C3756" i="4"/>
  <c r="C3755" i="4"/>
  <c r="D3755" i="4" s="1"/>
  <c r="D3754" i="4"/>
  <c r="C3754" i="4"/>
  <c r="C3753" i="4"/>
  <c r="C3752" i="4"/>
  <c r="C3751" i="4"/>
  <c r="D3751" i="4" s="1"/>
  <c r="C3750" i="4"/>
  <c r="D3750" i="4" s="1"/>
  <c r="C3749" i="4"/>
  <c r="D3749" i="4" s="1"/>
  <c r="C3748" i="4"/>
  <c r="C3747" i="4"/>
  <c r="D3747" i="4" s="1"/>
  <c r="C3746" i="4"/>
  <c r="D3746" i="4" s="1"/>
  <c r="C3745" i="4"/>
  <c r="C3744" i="4"/>
  <c r="C3743" i="4"/>
  <c r="D3743" i="4" s="1"/>
  <c r="C3742" i="4"/>
  <c r="D3742" i="4" s="1"/>
  <c r="C3741" i="4"/>
  <c r="D3741" i="4" s="1"/>
  <c r="C3740" i="4"/>
  <c r="C3739" i="4"/>
  <c r="D3739" i="4" s="1"/>
  <c r="C3738" i="4"/>
  <c r="D3738" i="4" s="1"/>
  <c r="C3737" i="4"/>
  <c r="C3736" i="4"/>
  <c r="C3735" i="4"/>
  <c r="D3735" i="4" s="1"/>
  <c r="D3734" i="4"/>
  <c r="C3734" i="4"/>
  <c r="C3733" i="4"/>
  <c r="D3733" i="4" s="1"/>
  <c r="C3732" i="4"/>
  <c r="C3731" i="4"/>
  <c r="D3731" i="4" s="1"/>
  <c r="C3730" i="4"/>
  <c r="D3730" i="4" s="1"/>
  <c r="C3729" i="4"/>
  <c r="C3728" i="4"/>
  <c r="C3727" i="4"/>
  <c r="D3727" i="4" s="1"/>
  <c r="D3726" i="4"/>
  <c r="C3726" i="4"/>
  <c r="C3725" i="4"/>
  <c r="D3725" i="4" s="1"/>
  <c r="C3724" i="4"/>
  <c r="C3723" i="4"/>
  <c r="C3722" i="4"/>
  <c r="D3722" i="4" s="1"/>
  <c r="C3721" i="4"/>
  <c r="D3721" i="4" s="1"/>
  <c r="C3720" i="4"/>
  <c r="C3719" i="4"/>
  <c r="C3718" i="4"/>
  <c r="D3718" i="4" s="1"/>
  <c r="C3717" i="4"/>
  <c r="D3717" i="4" s="1"/>
  <c r="C3716" i="4"/>
  <c r="C3715" i="4"/>
  <c r="C3714" i="4"/>
  <c r="D3714" i="4" s="1"/>
  <c r="D3713" i="4"/>
  <c r="C3713" i="4"/>
  <c r="C3712" i="4"/>
  <c r="C3711" i="4"/>
  <c r="C3710" i="4"/>
  <c r="D3710" i="4" s="1"/>
  <c r="D3709" i="4"/>
  <c r="C3709" i="4"/>
  <c r="C3708" i="4"/>
  <c r="C3707" i="4"/>
  <c r="C3706" i="4"/>
  <c r="D3706" i="4" s="1"/>
  <c r="C3705" i="4"/>
  <c r="D3705" i="4" s="1"/>
  <c r="C3704" i="4"/>
  <c r="C3703" i="4"/>
  <c r="C3702" i="4"/>
  <c r="D3702" i="4" s="1"/>
  <c r="C3701" i="4"/>
  <c r="D3701" i="4" s="1"/>
  <c r="C3700" i="4"/>
  <c r="C3699" i="4"/>
  <c r="C3698" i="4"/>
  <c r="D3698" i="4" s="1"/>
  <c r="C3697" i="4"/>
  <c r="D3697" i="4" s="1"/>
  <c r="C3696" i="4"/>
  <c r="C3695" i="4"/>
  <c r="C3694" i="4"/>
  <c r="D3694" i="4" s="1"/>
  <c r="C3693" i="4"/>
  <c r="D3693" i="4" s="1"/>
  <c r="C3692" i="4"/>
  <c r="C3691" i="4"/>
  <c r="C3690" i="4"/>
  <c r="D3690" i="4" s="1"/>
  <c r="D3689" i="4"/>
  <c r="C3689" i="4"/>
  <c r="C3688" i="4"/>
  <c r="C3687" i="4"/>
  <c r="C3686" i="4"/>
  <c r="D3686" i="4" s="1"/>
  <c r="C3685" i="4"/>
  <c r="D3685" i="4" s="1"/>
  <c r="C3684" i="4"/>
  <c r="C3683" i="4"/>
  <c r="C3682" i="4"/>
  <c r="D3682" i="4" s="1"/>
  <c r="C3681" i="4"/>
  <c r="D3681" i="4" s="1"/>
  <c r="C3680" i="4"/>
  <c r="C3679" i="4"/>
  <c r="C3678" i="4"/>
  <c r="D3678" i="4" s="1"/>
  <c r="C3677" i="4"/>
  <c r="D3677" i="4" s="1"/>
  <c r="C3676" i="4"/>
  <c r="C3675" i="4"/>
  <c r="C3674" i="4"/>
  <c r="D3674" i="4" s="1"/>
  <c r="D3673" i="4"/>
  <c r="C3673" i="4"/>
  <c r="C3672" i="4"/>
  <c r="C3671" i="4"/>
  <c r="C3670" i="4"/>
  <c r="D3670" i="4" s="1"/>
  <c r="C3669" i="4"/>
  <c r="D3669" i="4" s="1"/>
  <c r="C3668" i="4"/>
  <c r="C3667" i="4"/>
  <c r="C3666" i="4"/>
  <c r="D3666" i="4" s="1"/>
  <c r="C3665" i="4"/>
  <c r="D3665" i="4" s="1"/>
  <c r="C3664" i="4"/>
  <c r="C3663" i="4"/>
  <c r="C3662" i="4"/>
  <c r="D3662" i="4" s="1"/>
  <c r="C3661" i="4"/>
  <c r="D3661" i="4" s="1"/>
  <c r="C3660" i="4"/>
  <c r="C3659" i="4"/>
  <c r="C3658" i="4"/>
  <c r="D3658" i="4" s="1"/>
  <c r="D3657" i="4"/>
  <c r="C3657" i="4"/>
  <c r="C3656" i="4"/>
  <c r="C3655" i="4"/>
  <c r="C3654" i="4"/>
  <c r="D3654" i="4" s="1"/>
  <c r="C3653" i="4"/>
  <c r="D3653" i="4" s="1"/>
  <c r="C3652" i="4"/>
  <c r="C3651" i="4"/>
  <c r="C3650" i="4"/>
  <c r="D3650" i="4" s="1"/>
  <c r="C3649" i="4"/>
  <c r="D3649" i="4" s="1"/>
  <c r="C3648" i="4"/>
  <c r="C3647" i="4"/>
  <c r="C3646" i="4"/>
  <c r="D3646" i="4" s="1"/>
  <c r="C3645" i="4"/>
  <c r="D3645" i="4" s="1"/>
  <c r="C3644" i="4"/>
  <c r="C3643" i="4"/>
  <c r="C3642" i="4"/>
  <c r="D3642" i="4" s="1"/>
  <c r="D3641" i="4"/>
  <c r="C3641" i="4"/>
  <c r="C3640" i="4"/>
  <c r="C3639" i="4"/>
  <c r="C3638" i="4"/>
  <c r="D3638" i="4" s="1"/>
  <c r="C3637" i="4"/>
  <c r="D3637" i="4" s="1"/>
  <c r="C3636" i="4"/>
  <c r="C3635" i="4"/>
  <c r="C3634" i="4"/>
  <c r="D3634" i="4" s="1"/>
  <c r="C3633" i="4"/>
  <c r="D3633" i="4" s="1"/>
  <c r="C3632" i="4"/>
  <c r="C3631" i="4"/>
  <c r="C3630" i="4"/>
  <c r="D3630" i="4" s="1"/>
  <c r="C3629" i="4"/>
  <c r="D3629" i="4" s="1"/>
  <c r="C3628" i="4"/>
  <c r="C3627" i="4"/>
  <c r="C3626" i="4"/>
  <c r="D3626" i="4" s="1"/>
  <c r="D3625" i="4"/>
  <c r="C3625" i="4"/>
  <c r="C3624" i="4"/>
  <c r="C3623" i="4"/>
  <c r="C3622" i="4"/>
  <c r="D3622" i="4" s="1"/>
  <c r="C3621" i="4"/>
  <c r="D3621" i="4" s="1"/>
  <c r="C3620" i="4"/>
  <c r="C3619" i="4"/>
  <c r="C3618" i="4"/>
  <c r="D3618" i="4" s="1"/>
  <c r="C3617" i="4"/>
  <c r="D3617" i="4" s="1"/>
  <c r="C3616" i="4"/>
  <c r="C3615" i="4"/>
  <c r="C3614" i="4"/>
  <c r="D3614" i="4" s="1"/>
  <c r="C3613" i="4"/>
  <c r="D3613" i="4" s="1"/>
  <c r="C3612" i="4"/>
  <c r="C3611" i="4"/>
  <c r="C3610" i="4"/>
  <c r="D3610" i="4" s="1"/>
  <c r="D3609" i="4"/>
  <c r="C3609" i="4"/>
  <c r="C3608" i="4"/>
  <c r="C3607" i="4"/>
  <c r="C3606" i="4"/>
  <c r="D3606" i="4" s="1"/>
  <c r="C3605" i="4"/>
  <c r="D3605" i="4" s="1"/>
  <c r="C3604" i="4"/>
  <c r="C3603" i="4"/>
  <c r="C3602" i="4"/>
  <c r="D3602" i="4" s="1"/>
  <c r="C3601" i="4"/>
  <c r="D3601" i="4" s="1"/>
  <c r="C3600" i="4"/>
  <c r="C3599" i="4"/>
  <c r="C3598" i="4"/>
  <c r="D3598" i="4" s="1"/>
  <c r="D3597" i="4"/>
  <c r="C3597" i="4"/>
  <c r="C3596" i="4"/>
  <c r="C3595" i="4"/>
  <c r="C3594" i="4"/>
  <c r="D3594" i="4" s="1"/>
  <c r="C3593" i="4"/>
  <c r="D3593" i="4" s="1"/>
  <c r="C3592" i="4"/>
  <c r="C3591" i="4"/>
  <c r="C3590" i="4"/>
  <c r="D3590" i="4" s="1"/>
  <c r="C3589" i="4"/>
  <c r="D3589" i="4" s="1"/>
  <c r="C3588" i="4"/>
  <c r="C3587" i="4"/>
  <c r="C3586" i="4"/>
  <c r="D3586" i="4" s="1"/>
  <c r="D3585" i="4"/>
  <c r="C3585" i="4"/>
  <c r="C3584" i="4"/>
  <c r="C3583" i="4"/>
  <c r="C3582" i="4"/>
  <c r="D3582" i="4" s="1"/>
  <c r="C3581" i="4"/>
  <c r="D3581" i="4" s="1"/>
  <c r="C3580" i="4"/>
  <c r="C3579" i="4"/>
  <c r="C3578" i="4"/>
  <c r="D3578" i="4" s="1"/>
  <c r="C3577" i="4"/>
  <c r="D3577" i="4" s="1"/>
  <c r="C3576" i="4"/>
  <c r="C3575" i="4"/>
  <c r="C3574" i="4"/>
  <c r="D3574" i="4" s="1"/>
  <c r="C3573" i="4"/>
  <c r="D3573" i="4" s="1"/>
  <c r="C3572" i="4"/>
  <c r="C3571" i="4"/>
  <c r="C3570" i="4"/>
  <c r="D3570" i="4" s="1"/>
  <c r="C3569" i="4"/>
  <c r="D3569" i="4" s="1"/>
  <c r="C3568" i="4"/>
  <c r="C3567" i="4"/>
  <c r="C3566" i="4"/>
  <c r="D3566" i="4" s="1"/>
  <c r="C3565" i="4"/>
  <c r="D3565" i="4" s="1"/>
  <c r="C3564" i="4"/>
  <c r="C3563" i="4"/>
  <c r="C3562" i="4"/>
  <c r="D3562" i="4" s="1"/>
  <c r="C3561" i="4"/>
  <c r="D3561" i="4" s="1"/>
  <c r="C3560" i="4"/>
  <c r="C3559" i="4"/>
  <c r="C3558" i="4"/>
  <c r="D3558" i="4" s="1"/>
  <c r="C3557" i="4"/>
  <c r="D3557" i="4" s="1"/>
  <c r="C3556" i="4"/>
  <c r="C3555" i="4"/>
  <c r="C3554" i="4"/>
  <c r="D3554" i="4" s="1"/>
  <c r="D3553" i="4"/>
  <c r="C3553" i="4"/>
  <c r="C3552" i="4"/>
  <c r="C3551" i="4"/>
  <c r="C3550" i="4"/>
  <c r="D3550" i="4" s="1"/>
  <c r="C3549" i="4"/>
  <c r="D3549" i="4" s="1"/>
  <c r="C3548" i="4"/>
  <c r="C3547" i="4"/>
  <c r="C3546" i="4"/>
  <c r="D3546" i="4" s="1"/>
  <c r="C3545" i="4"/>
  <c r="D3545" i="4" s="1"/>
  <c r="C3544" i="4"/>
  <c r="C3543" i="4"/>
  <c r="C3542" i="4"/>
  <c r="D3542" i="4" s="1"/>
  <c r="C3541" i="4"/>
  <c r="D3541" i="4" s="1"/>
  <c r="C3540" i="4"/>
  <c r="C3539" i="4"/>
  <c r="C3538" i="4"/>
  <c r="D3538" i="4" s="1"/>
  <c r="C3537" i="4"/>
  <c r="D3537" i="4" s="1"/>
  <c r="C3536" i="4"/>
  <c r="C3535" i="4"/>
  <c r="C3534" i="4"/>
  <c r="D3534" i="4" s="1"/>
  <c r="D3533" i="4"/>
  <c r="C3533" i="4"/>
  <c r="C3532" i="4"/>
  <c r="C3531" i="4"/>
  <c r="C3530" i="4"/>
  <c r="D3530" i="4" s="1"/>
  <c r="C3529" i="4"/>
  <c r="D3529" i="4" s="1"/>
  <c r="C3528" i="4"/>
  <c r="C3527" i="4"/>
  <c r="C3526" i="4"/>
  <c r="D3526" i="4" s="1"/>
  <c r="C3525" i="4"/>
  <c r="D3525" i="4" s="1"/>
  <c r="C3524" i="4"/>
  <c r="C3523" i="4"/>
  <c r="C3522" i="4"/>
  <c r="D3522" i="4" s="1"/>
  <c r="D3521" i="4"/>
  <c r="C3521" i="4"/>
  <c r="C3520" i="4"/>
  <c r="C3519" i="4"/>
  <c r="C3518" i="4"/>
  <c r="D3518" i="4" s="1"/>
  <c r="C3517" i="4"/>
  <c r="D3517" i="4" s="1"/>
  <c r="C3516" i="4"/>
  <c r="C3515" i="4"/>
  <c r="C3514" i="4"/>
  <c r="D3514" i="4" s="1"/>
  <c r="C3513" i="4"/>
  <c r="D3513" i="4" s="1"/>
  <c r="C3512" i="4"/>
  <c r="C3511" i="4"/>
  <c r="C3510" i="4"/>
  <c r="D3510" i="4" s="1"/>
  <c r="C3509" i="4"/>
  <c r="D3509" i="4" s="1"/>
  <c r="C3508" i="4"/>
  <c r="C3507" i="4"/>
  <c r="C3506" i="4"/>
  <c r="D3506" i="4" s="1"/>
  <c r="C3505" i="4"/>
  <c r="D3505" i="4" s="1"/>
  <c r="C3504" i="4"/>
  <c r="C3503" i="4"/>
  <c r="C3502" i="4"/>
  <c r="D3502" i="4" s="1"/>
  <c r="D3501" i="4"/>
  <c r="C3501" i="4"/>
  <c r="C3500" i="4"/>
  <c r="C3499" i="4"/>
  <c r="C3498" i="4"/>
  <c r="D3498" i="4" s="1"/>
  <c r="C3497" i="4"/>
  <c r="D3497" i="4" s="1"/>
  <c r="C3496" i="4"/>
  <c r="C3495" i="4"/>
  <c r="C3494" i="4"/>
  <c r="D3494" i="4" s="1"/>
  <c r="C3493" i="4"/>
  <c r="D3493" i="4" s="1"/>
  <c r="C3492" i="4"/>
  <c r="C3491" i="4"/>
  <c r="C3490" i="4"/>
  <c r="D3490" i="4" s="1"/>
  <c r="D3489" i="4"/>
  <c r="C3489" i="4"/>
  <c r="C3488" i="4"/>
  <c r="C3487" i="4"/>
  <c r="C3486" i="4"/>
  <c r="D3486" i="4" s="1"/>
  <c r="C3485" i="4"/>
  <c r="D3485" i="4" s="1"/>
  <c r="C3484" i="4"/>
  <c r="C3483" i="4"/>
  <c r="C3482" i="4"/>
  <c r="D3482" i="4" s="1"/>
  <c r="C3481" i="4"/>
  <c r="D3481" i="4" s="1"/>
  <c r="C3480" i="4"/>
  <c r="C3479" i="4"/>
  <c r="C3478" i="4"/>
  <c r="D3478" i="4" s="1"/>
  <c r="C3477" i="4"/>
  <c r="D3477" i="4" s="1"/>
  <c r="C3476" i="4"/>
  <c r="C3475" i="4"/>
  <c r="C3474" i="4"/>
  <c r="D3474" i="4" s="1"/>
  <c r="D3473" i="4"/>
  <c r="C3473" i="4"/>
  <c r="C3472" i="4"/>
  <c r="C3471" i="4"/>
  <c r="C3470" i="4"/>
  <c r="D3470" i="4" s="1"/>
  <c r="C3469" i="4"/>
  <c r="D3469" i="4" s="1"/>
  <c r="C3468" i="4"/>
  <c r="C3467" i="4"/>
  <c r="C3466" i="4"/>
  <c r="D3466" i="4" s="1"/>
  <c r="D3465" i="4"/>
  <c r="C3465" i="4"/>
  <c r="C3464" i="4"/>
  <c r="C3463" i="4"/>
  <c r="C3462" i="4"/>
  <c r="D3462" i="4" s="1"/>
  <c r="C3461" i="4"/>
  <c r="D3461" i="4" s="1"/>
  <c r="C3460" i="4"/>
  <c r="C3459" i="4"/>
  <c r="C3458" i="4"/>
  <c r="D3458" i="4" s="1"/>
  <c r="C3457" i="4"/>
  <c r="D3457" i="4" s="1"/>
  <c r="C3456" i="4"/>
  <c r="C3455" i="4"/>
  <c r="C3454" i="4"/>
  <c r="D3454" i="4" s="1"/>
  <c r="D3453" i="4"/>
  <c r="C3453" i="4"/>
  <c r="C3452" i="4"/>
  <c r="C3451" i="4"/>
  <c r="C3450" i="4"/>
  <c r="D3450" i="4" s="1"/>
  <c r="C3449" i="4"/>
  <c r="D3449" i="4" s="1"/>
  <c r="C3448" i="4"/>
  <c r="C3447" i="4"/>
  <c r="C3446" i="4"/>
  <c r="D3446" i="4" s="1"/>
  <c r="C3445" i="4"/>
  <c r="D3445" i="4" s="1"/>
  <c r="C3444" i="4"/>
  <c r="C3443" i="4"/>
  <c r="C3442" i="4"/>
  <c r="D3442" i="4" s="1"/>
  <c r="C3441" i="4"/>
  <c r="D3441" i="4" s="1"/>
  <c r="C3440" i="4"/>
  <c r="C3439" i="4"/>
  <c r="C3438" i="4"/>
  <c r="D3438" i="4" s="1"/>
  <c r="C3437" i="4"/>
  <c r="D3437" i="4" s="1"/>
  <c r="C3436" i="4"/>
  <c r="C3435" i="4"/>
  <c r="C3434" i="4"/>
  <c r="D3434" i="4" s="1"/>
  <c r="D3433" i="4"/>
  <c r="C3433" i="4"/>
  <c r="C3432" i="4"/>
  <c r="C3431" i="4"/>
  <c r="C3430" i="4"/>
  <c r="D3430" i="4" s="1"/>
  <c r="C3429" i="4"/>
  <c r="D3429" i="4" s="1"/>
  <c r="C3428" i="4"/>
  <c r="C3427" i="4"/>
  <c r="C3426" i="4"/>
  <c r="D3426" i="4" s="1"/>
  <c r="C3425" i="4"/>
  <c r="D3425" i="4" s="1"/>
  <c r="C3424" i="4"/>
  <c r="C3423" i="4"/>
  <c r="C3422" i="4"/>
  <c r="D3422" i="4" s="1"/>
  <c r="C3421" i="4"/>
  <c r="D3421" i="4" s="1"/>
  <c r="C3420" i="4"/>
  <c r="C3419" i="4"/>
  <c r="C3418" i="4"/>
  <c r="D3418" i="4" s="1"/>
  <c r="D3417" i="4"/>
  <c r="C3417" i="4"/>
  <c r="C3416" i="4"/>
  <c r="C3415" i="4"/>
  <c r="C3414" i="4"/>
  <c r="D3414" i="4" s="1"/>
  <c r="C3413" i="4"/>
  <c r="D3413" i="4" s="1"/>
  <c r="C3412" i="4"/>
  <c r="C3411" i="4"/>
  <c r="C3410" i="4"/>
  <c r="D3410" i="4" s="1"/>
  <c r="C3409" i="4"/>
  <c r="D3409" i="4" s="1"/>
  <c r="C3408" i="4"/>
  <c r="C3407" i="4"/>
  <c r="C3406" i="4"/>
  <c r="D3406" i="4" s="1"/>
  <c r="C3405" i="4"/>
  <c r="D3405" i="4" s="1"/>
  <c r="C3404" i="4"/>
  <c r="C3403" i="4"/>
  <c r="C3402" i="4"/>
  <c r="D3402" i="4" s="1"/>
  <c r="D3401" i="4"/>
  <c r="C3401" i="4"/>
  <c r="C3400" i="4"/>
  <c r="C3399" i="4"/>
  <c r="C3398" i="4"/>
  <c r="D3398" i="4" s="1"/>
  <c r="C3397" i="4"/>
  <c r="D3397" i="4" s="1"/>
  <c r="C3396" i="4"/>
  <c r="C3395" i="4"/>
  <c r="C3394" i="4"/>
  <c r="D3394" i="4" s="1"/>
  <c r="C3393" i="4"/>
  <c r="D3393" i="4" s="1"/>
  <c r="C3392" i="4"/>
  <c r="C3391" i="4"/>
  <c r="C3390" i="4"/>
  <c r="D3390" i="4" s="1"/>
  <c r="C3389" i="4"/>
  <c r="D3389" i="4" s="1"/>
  <c r="C3388" i="4"/>
  <c r="C3387" i="4"/>
  <c r="C3386" i="4"/>
  <c r="D3386" i="4" s="1"/>
  <c r="D3385" i="4"/>
  <c r="C3385" i="4"/>
  <c r="C3384" i="4"/>
  <c r="C3383" i="4"/>
  <c r="C3382" i="4"/>
  <c r="D3382" i="4" s="1"/>
  <c r="C3381" i="4"/>
  <c r="D3381" i="4" s="1"/>
  <c r="C3380" i="4"/>
  <c r="C3379" i="4"/>
  <c r="C3378" i="4"/>
  <c r="D3378" i="4" s="1"/>
  <c r="C3377" i="4"/>
  <c r="D3377" i="4" s="1"/>
  <c r="C3376" i="4"/>
  <c r="C3375" i="4"/>
  <c r="C3374" i="4"/>
  <c r="D3374" i="4" s="1"/>
  <c r="C3373" i="4"/>
  <c r="D3373" i="4" s="1"/>
  <c r="C3372" i="4"/>
  <c r="C3371" i="4"/>
  <c r="C3370" i="4"/>
  <c r="D3370" i="4" s="1"/>
  <c r="D3369" i="4"/>
  <c r="C3369" i="4"/>
  <c r="C3368" i="4"/>
  <c r="C3367" i="4"/>
  <c r="C3366" i="4"/>
  <c r="D3366" i="4" s="1"/>
  <c r="C3365" i="4"/>
  <c r="D3365" i="4" s="1"/>
  <c r="C3364" i="4"/>
  <c r="C3363" i="4"/>
  <c r="C3362" i="4"/>
  <c r="D3362" i="4" s="1"/>
  <c r="C3361" i="4"/>
  <c r="D3361" i="4" s="1"/>
  <c r="C3360" i="4"/>
  <c r="C3359" i="4"/>
  <c r="C3358" i="4"/>
  <c r="D3358" i="4" s="1"/>
  <c r="C3357" i="4"/>
  <c r="D3357" i="4" s="1"/>
  <c r="C3356" i="4"/>
  <c r="C3355" i="4"/>
  <c r="C3354" i="4"/>
  <c r="D3354" i="4" s="1"/>
  <c r="D3353" i="4"/>
  <c r="C3353" i="4"/>
  <c r="C3352" i="4"/>
  <c r="C3351" i="4"/>
  <c r="C3350" i="4"/>
  <c r="D3350" i="4" s="1"/>
  <c r="C3349" i="4"/>
  <c r="D3349" i="4" s="1"/>
  <c r="C3348" i="4"/>
  <c r="C3347" i="4"/>
  <c r="C3346" i="4"/>
  <c r="D3346" i="4" s="1"/>
  <c r="C3345" i="4"/>
  <c r="D3345" i="4" s="1"/>
  <c r="C3344" i="4"/>
  <c r="C3343" i="4"/>
  <c r="C3342" i="4"/>
  <c r="D3342" i="4" s="1"/>
  <c r="D3341" i="4"/>
  <c r="C3341" i="4"/>
  <c r="C3340" i="4"/>
  <c r="C3339" i="4"/>
  <c r="C3338" i="4"/>
  <c r="D3338" i="4" s="1"/>
  <c r="C3337" i="4"/>
  <c r="D3337" i="4" s="1"/>
  <c r="C3336" i="4"/>
  <c r="C3335" i="4"/>
  <c r="C3334" i="4"/>
  <c r="D3334" i="4" s="1"/>
  <c r="C3333" i="4"/>
  <c r="D3333" i="4" s="1"/>
  <c r="C3332" i="4"/>
  <c r="C3331" i="4"/>
  <c r="C3330" i="4"/>
  <c r="D3330" i="4" s="1"/>
  <c r="D3329" i="4"/>
  <c r="C3329" i="4"/>
  <c r="D3328" i="4"/>
  <c r="C3328" i="4"/>
  <c r="C3327" i="4"/>
  <c r="C3326" i="4"/>
  <c r="D3326" i="4" s="1"/>
  <c r="D3325" i="4"/>
  <c r="C3325" i="4"/>
  <c r="C3324" i="4"/>
  <c r="D3324" i="4" s="1"/>
  <c r="C3323" i="4"/>
  <c r="C3322" i="4"/>
  <c r="D3322" i="4" s="1"/>
  <c r="C3321" i="4"/>
  <c r="D3321" i="4" s="1"/>
  <c r="D3320" i="4"/>
  <c r="C3320" i="4"/>
  <c r="C3319" i="4"/>
  <c r="C3318" i="4"/>
  <c r="D3318" i="4" s="1"/>
  <c r="D3317" i="4"/>
  <c r="C3317" i="4"/>
  <c r="C3316" i="4"/>
  <c r="D3316" i="4" s="1"/>
  <c r="C3315" i="4"/>
  <c r="C3314" i="4"/>
  <c r="D3314" i="4" s="1"/>
  <c r="C3313" i="4"/>
  <c r="D3313" i="4" s="1"/>
  <c r="D3312" i="4"/>
  <c r="C3312" i="4"/>
  <c r="C3311" i="4"/>
  <c r="C3310" i="4"/>
  <c r="D3310" i="4" s="1"/>
  <c r="D3309" i="4"/>
  <c r="C3309" i="4"/>
  <c r="C3308" i="4"/>
  <c r="D3308" i="4" s="1"/>
  <c r="C3307" i="4"/>
  <c r="C3306" i="4"/>
  <c r="D3306" i="4" s="1"/>
  <c r="C3305" i="4"/>
  <c r="D3305" i="4" s="1"/>
  <c r="D3304" i="4"/>
  <c r="C3304" i="4"/>
  <c r="C3303" i="4"/>
  <c r="C3302" i="4"/>
  <c r="D3302" i="4" s="1"/>
  <c r="D3301" i="4"/>
  <c r="C3301" i="4"/>
  <c r="C3300" i="4"/>
  <c r="D3300" i="4" s="1"/>
  <c r="C3299" i="4"/>
  <c r="C3298" i="4"/>
  <c r="D3298" i="4" s="1"/>
  <c r="C3297" i="4"/>
  <c r="D3297" i="4" s="1"/>
  <c r="D3296" i="4"/>
  <c r="C3296" i="4"/>
  <c r="C3295" i="4"/>
  <c r="C3294" i="4"/>
  <c r="D3294" i="4" s="1"/>
  <c r="D3293" i="4"/>
  <c r="C3293" i="4"/>
  <c r="C3292" i="4"/>
  <c r="D3292" i="4" s="1"/>
  <c r="C3291" i="4"/>
  <c r="C3290" i="4"/>
  <c r="D3290" i="4" s="1"/>
  <c r="C3289" i="4"/>
  <c r="D3289" i="4" s="1"/>
  <c r="D3288" i="4"/>
  <c r="C3288" i="4"/>
  <c r="C3287" i="4"/>
  <c r="C3286" i="4"/>
  <c r="D3286" i="4" s="1"/>
  <c r="D3285" i="4"/>
  <c r="C3285" i="4"/>
  <c r="C3284" i="4"/>
  <c r="D3284" i="4" s="1"/>
  <c r="C3283" i="4"/>
  <c r="C3282" i="4"/>
  <c r="D3282" i="4" s="1"/>
  <c r="C3281" i="4"/>
  <c r="D3281" i="4" s="1"/>
  <c r="D3280" i="4"/>
  <c r="C3280" i="4"/>
  <c r="C3279" i="4"/>
  <c r="C3278" i="4"/>
  <c r="D3278" i="4" s="1"/>
  <c r="D3277" i="4"/>
  <c r="C3277" i="4"/>
  <c r="C3276" i="4"/>
  <c r="D3276" i="4" s="1"/>
  <c r="C3275" i="4"/>
  <c r="C3274" i="4"/>
  <c r="D3274" i="4" s="1"/>
  <c r="C3273" i="4"/>
  <c r="D3273" i="4" s="1"/>
  <c r="D3272" i="4"/>
  <c r="C3272" i="4"/>
  <c r="C3271" i="4"/>
  <c r="C3270" i="4"/>
  <c r="D3270" i="4" s="1"/>
  <c r="D3269" i="4"/>
  <c r="C3269" i="4"/>
  <c r="C3268" i="4"/>
  <c r="D3268" i="4" s="1"/>
  <c r="C3267" i="4"/>
  <c r="C3266" i="4"/>
  <c r="D3266" i="4" s="1"/>
  <c r="C3265" i="4"/>
  <c r="D3265" i="4" s="1"/>
  <c r="D3264" i="4"/>
  <c r="C3264" i="4"/>
  <c r="C3263" i="4"/>
  <c r="C3262" i="4"/>
  <c r="D3262" i="4" s="1"/>
  <c r="D3261" i="4"/>
  <c r="C3261" i="4"/>
  <c r="C3260" i="4"/>
  <c r="C3259" i="4"/>
  <c r="C3258" i="4"/>
  <c r="D3258" i="4" s="1"/>
  <c r="C3257" i="4"/>
  <c r="D3257" i="4" s="1"/>
  <c r="C3256" i="4"/>
  <c r="C3255" i="4"/>
  <c r="C3254" i="4"/>
  <c r="D3254" i="4" s="1"/>
  <c r="C3253" i="4"/>
  <c r="D3253" i="4" s="1"/>
  <c r="C3252" i="4"/>
  <c r="C3251" i="4"/>
  <c r="C3250" i="4"/>
  <c r="D3250" i="4" s="1"/>
  <c r="C3249" i="4"/>
  <c r="D3249" i="4" s="1"/>
  <c r="C3248" i="4"/>
  <c r="C3247" i="4"/>
  <c r="C3246" i="4"/>
  <c r="D3246" i="4" s="1"/>
  <c r="C3245" i="4"/>
  <c r="D3245" i="4" s="1"/>
  <c r="C3244" i="4"/>
  <c r="C3243" i="4"/>
  <c r="C3242" i="4"/>
  <c r="D3242" i="4" s="1"/>
  <c r="C3241" i="4"/>
  <c r="D3241" i="4" s="1"/>
  <c r="C3240" i="4"/>
  <c r="C3239" i="4"/>
  <c r="C3238" i="4"/>
  <c r="D3238" i="4" s="1"/>
  <c r="C3237" i="4"/>
  <c r="D3237" i="4" s="1"/>
  <c r="C3236" i="4"/>
  <c r="C3235" i="4"/>
  <c r="C3234" i="4"/>
  <c r="D3234" i="4" s="1"/>
  <c r="C3233" i="4"/>
  <c r="D3233" i="4" s="1"/>
  <c r="C3232" i="4"/>
  <c r="C3231" i="4"/>
  <c r="C3230" i="4"/>
  <c r="D3230" i="4" s="1"/>
  <c r="D3229" i="4"/>
  <c r="C3229" i="4"/>
  <c r="C3228" i="4"/>
  <c r="C3227" i="4"/>
  <c r="C3226" i="4"/>
  <c r="D3226" i="4" s="1"/>
  <c r="C3225" i="4"/>
  <c r="D3225" i="4" s="1"/>
  <c r="C3224" i="4"/>
  <c r="C3223" i="4"/>
  <c r="C3222" i="4"/>
  <c r="D3222" i="4" s="1"/>
  <c r="C3221" i="4"/>
  <c r="D3221" i="4" s="1"/>
  <c r="C3220" i="4"/>
  <c r="C3219" i="4"/>
  <c r="C3218" i="4"/>
  <c r="D3218" i="4" s="1"/>
  <c r="D3217" i="4"/>
  <c r="C3217" i="4"/>
  <c r="C3216" i="4"/>
  <c r="C3215" i="4"/>
  <c r="C3214" i="4"/>
  <c r="D3214" i="4" s="1"/>
  <c r="C3213" i="4"/>
  <c r="D3213" i="4" s="1"/>
  <c r="C3212" i="4"/>
  <c r="C3211" i="4"/>
  <c r="C3210" i="4"/>
  <c r="D3210" i="4" s="1"/>
  <c r="C3209" i="4"/>
  <c r="D3209" i="4" s="1"/>
  <c r="C3208" i="4"/>
  <c r="C3207" i="4"/>
  <c r="C3206" i="4"/>
  <c r="D3206" i="4" s="1"/>
  <c r="C3205" i="4"/>
  <c r="D3205" i="4" s="1"/>
  <c r="C3204" i="4"/>
  <c r="C3203" i="4"/>
  <c r="C3202" i="4"/>
  <c r="D3202" i="4" s="1"/>
  <c r="C3201" i="4"/>
  <c r="D3201" i="4" s="1"/>
  <c r="C3200" i="4"/>
  <c r="C3199" i="4"/>
  <c r="C3198" i="4"/>
  <c r="D3198" i="4" s="1"/>
  <c r="D3197" i="4"/>
  <c r="C3197" i="4"/>
  <c r="C3196" i="4"/>
  <c r="C3195" i="4"/>
  <c r="C3194" i="4"/>
  <c r="D3194" i="4" s="1"/>
  <c r="C3193" i="4"/>
  <c r="D3193" i="4" s="1"/>
  <c r="C3192" i="4"/>
  <c r="C3191" i="4"/>
  <c r="C3190" i="4"/>
  <c r="D3190" i="4" s="1"/>
  <c r="C3189" i="4"/>
  <c r="D3189" i="4" s="1"/>
  <c r="C3188" i="4"/>
  <c r="C3187" i="4"/>
  <c r="C3186" i="4"/>
  <c r="D3186" i="4" s="1"/>
  <c r="D3185" i="4"/>
  <c r="C3185" i="4"/>
  <c r="C3184" i="4"/>
  <c r="C3183" i="4"/>
  <c r="C3182" i="4"/>
  <c r="D3182" i="4" s="1"/>
  <c r="C3181" i="4"/>
  <c r="D3181" i="4" s="1"/>
  <c r="C3180" i="4"/>
  <c r="C3179" i="4"/>
  <c r="C3178" i="4"/>
  <c r="D3178" i="4" s="1"/>
  <c r="C3177" i="4"/>
  <c r="D3177" i="4" s="1"/>
  <c r="C3176" i="4"/>
  <c r="C3175" i="4"/>
  <c r="C3174" i="4"/>
  <c r="D3174" i="4" s="1"/>
  <c r="C3173" i="4"/>
  <c r="D3173" i="4" s="1"/>
  <c r="C3172" i="4"/>
  <c r="C3171" i="4"/>
  <c r="C3170" i="4"/>
  <c r="D3170" i="4" s="1"/>
  <c r="C3169" i="4"/>
  <c r="D3169" i="4" s="1"/>
  <c r="C3168" i="4"/>
  <c r="C3167" i="4"/>
  <c r="C3166" i="4"/>
  <c r="D3166" i="4" s="1"/>
  <c r="D3165" i="4"/>
  <c r="C3165" i="4"/>
  <c r="C3164" i="4"/>
  <c r="C3163" i="4"/>
  <c r="C3162" i="4"/>
  <c r="D3162" i="4" s="1"/>
  <c r="C3161" i="4"/>
  <c r="D3161" i="4" s="1"/>
  <c r="C3160" i="4"/>
  <c r="C3159" i="4"/>
  <c r="C3158" i="4"/>
  <c r="D3158" i="4" s="1"/>
  <c r="D3157" i="4"/>
  <c r="C3157" i="4"/>
  <c r="C3156" i="4"/>
  <c r="C3155" i="4"/>
  <c r="C3154" i="4"/>
  <c r="D3154" i="4" s="1"/>
  <c r="C3153" i="4"/>
  <c r="D3153" i="4" s="1"/>
  <c r="C3152" i="4"/>
  <c r="C3151" i="4"/>
  <c r="C3150" i="4"/>
  <c r="D3150" i="4" s="1"/>
  <c r="C3149" i="4"/>
  <c r="D3149" i="4" s="1"/>
  <c r="C3148" i="4"/>
  <c r="C3147" i="4"/>
  <c r="C3146" i="4"/>
  <c r="D3146" i="4" s="1"/>
  <c r="C3145" i="4"/>
  <c r="D3145" i="4" s="1"/>
  <c r="C3144" i="4"/>
  <c r="C3143" i="4"/>
  <c r="C3142" i="4"/>
  <c r="D3142" i="4" s="1"/>
  <c r="D3141" i="4"/>
  <c r="C3141" i="4"/>
  <c r="C3140" i="4"/>
  <c r="C3139" i="4"/>
  <c r="C3138" i="4"/>
  <c r="D3138" i="4" s="1"/>
  <c r="D3137" i="4"/>
  <c r="C3137" i="4"/>
  <c r="C3136" i="4"/>
  <c r="C3135" i="4"/>
  <c r="C3134" i="4"/>
  <c r="D3134" i="4" s="1"/>
  <c r="C3133" i="4"/>
  <c r="D3133" i="4" s="1"/>
  <c r="C3132" i="4"/>
  <c r="C3131" i="4"/>
  <c r="C3130" i="4"/>
  <c r="D3130" i="4" s="1"/>
  <c r="C3129" i="4"/>
  <c r="D3129" i="4" s="1"/>
  <c r="C3128" i="4"/>
  <c r="C3127" i="4"/>
  <c r="C3126" i="4"/>
  <c r="D3126" i="4" s="1"/>
  <c r="C3125" i="4"/>
  <c r="D3125" i="4" s="1"/>
  <c r="C3124" i="4"/>
  <c r="C3123" i="4"/>
  <c r="C3122" i="4"/>
  <c r="D3122" i="4" s="1"/>
  <c r="C3121" i="4"/>
  <c r="D3121" i="4" s="1"/>
  <c r="C3120" i="4"/>
  <c r="C3119" i="4"/>
  <c r="C3118" i="4"/>
  <c r="D3118" i="4" s="1"/>
  <c r="C3117" i="4"/>
  <c r="D3117" i="4" s="1"/>
  <c r="C3116" i="4"/>
  <c r="C3115" i="4"/>
  <c r="C3114" i="4"/>
  <c r="D3114" i="4" s="1"/>
  <c r="C3113" i="4"/>
  <c r="D3113" i="4" s="1"/>
  <c r="C3112" i="4"/>
  <c r="C3111" i="4"/>
  <c r="C3110" i="4"/>
  <c r="D3110" i="4" s="1"/>
  <c r="D3109" i="4"/>
  <c r="C3109" i="4"/>
  <c r="C3108" i="4"/>
  <c r="C3107" i="4"/>
  <c r="C3106" i="4"/>
  <c r="D3106" i="4" s="1"/>
  <c r="C3105" i="4"/>
  <c r="D3105" i="4" s="1"/>
  <c r="C3104" i="4"/>
  <c r="C3103" i="4"/>
  <c r="C3102" i="4"/>
  <c r="D3102" i="4" s="1"/>
  <c r="D3101" i="4"/>
  <c r="C3101" i="4"/>
  <c r="C3100" i="4"/>
  <c r="C3099" i="4"/>
  <c r="C3098" i="4"/>
  <c r="D3098" i="4" s="1"/>
  <c r="C3097" i="4"/>
  <c r="D3097" i="4" s="1"/>
  <c r="C3096" i="4"/>
  <c r="C3095" i="4"/>
  <c r="C3094" i="4"/>
  <c r="D3094" i="4" s="1"/>
  <c r="C3093" i="4"/>
  <c r="D3093" i="4" s="1"/>
  <c r="C3092" i="4"/>
  <c r="C3091" i="4"/>
  <c r="C3090" i="4"/>
  <c r="D3090" i="4" s="1"/>
  <c r="C3089" i="4"/>
  <c r="D3089" i="4" s="1"/>
  <c r="C3088" i="4"/>
  <c r="C3087" i="4"/>
  <c r="C3086" i="4"/>
  <c r="D3086" i="4" s="1"/>
  <c r="C3085" i="4"/>
  <c r="D3085" i="4" s="1"/>
  <c r="C3084" i="4"/>
  <c r="C3083" i="4"/>
  <c r="C3082" i="4"/>
  <c r="D3082" i="4" s="1"/>
  <c r="C3081" i="4"/>
  <c r="D3081" i="4" s="1"/>
  <c r="C3080" i="4"/>
  <c r="C3079" i="4"/>
  <c r="C3078" i="4"/>
  <c r="D3078" i="4" s="1"/>
  <c r="D3077" i="4"/>
  <c r="C3077" i="4"/>
  <c r="C3076" i="4"/>
  <c r="C3075" i="4"/>
  <c r="C3074" i="4"/>
  <c r="D3074" i="4" s="1"/>
  <c r="C3073" i="4"/>
  <c r="D3073" i="4" s="1"/>
  <c r="C3072" i="4"/>
  <c r="C3071" i="4"/>
  <c r="C3070" i="4"/>
  <c r="D3070" i="4" s="1"/>
  <c r="D3069" i="4"/>
  <c r="C3069" i="4"/>
  <c r="C3068" i="4"/>
  <c r="C3067" i="4"/>
  <c r="C3066" i="4"/>
  <c r="D3066" i="4" s="1"/>
  <c r="C3065" i="4"/>
  <c r="D3065" i="4" s="1"/>
  <c r="C3064" i="4"/>
  <c r="C3063" i="4"/>
  <c r="C3062" i="4"/>
  <c r="D3062" i="4" s="1"/>
  <c r="C3061" i="4"/>
  <c r="D3061" i="4" s="1"/>
  <c r="C3060" i="4"/>
  <c r="C3059" i="4"/>
  <c r="C3058" i="4"/>
  <c r="D3058" i="4" s="1"/>
  <c r="C3057" i="4"/>
  <c r="D3057" i="4" s="1"/>
  <c r="C3056" i="4"/>
  <c r="C3055" i="4"/>
  <c r="C3054" i="4"/>
  <c r="D3054" i="4" s="1"/>
  <c r="C3053" i="4"/>
  <c r="D3053" i="4" s="1"/>
  <c r="C3052" i="4"/>
  <c r="C3051" i="4"/>
  <c r="C3050" i="4"/>
  <c r="D3050" i="4" s="1"/>
  <c r="C3049" i="4"/>
  <c r="D3049" i="4" s="1"/>
  <c r="C3048" i="4"/>
  <c r="C3047" i="4"/>
  <c r="C3046" i="4"/>
  <c r="D3046" i="4" s="1"/>
  <c r="D3045" i="4"/>
  <c r="C3045" i="4"/>
  <c r="C3044" i="4"/>
  <c r="C3043" i="4"/>
  <c r="C3042" i="4"/>
  <c r="D3042" i="4" s="1"/>
  <c r="C3041" i="4"/>
  <c r="D3041" i="4" s="1"/>
  <c r="C3040" i="4"/>
  <c r="C3039" i="4"/>
  <c r="C3038" i="4"/>
  <c r="D3038" i="4" s="1"/>
  <c r="D3037" i="4"/>
  <c r="C3037" i="4"/>
  <c r="C3036" i="4"/>
  <c r="C3035" i="4"/>
  <c r="C3034" i="4"/>
  <c r="D3034" i="4" s="1"/>
  <c r="C3033" i="4"/>
  <c r="D3033" i="4" s="1"/>
  <c r="C3032" i="4"/>
  <c r="C3031" i="4"/>
  <c r="C3030" i="4"/>
  <c r="D3030" i="4" s="1"/>
  <c r="C3029" i="4"/>
  <c r="D3029" i="4" s="1"/>
  <c r="C3028" i="4"/>
  <c r="C3027" i="4"/>
  <c r="C3026" i="4"/>
  <c r="D3026" i="4" s="1"/>
  <c r="C3025" i="4"/>
  <c r="D3025" i="4" s="1"/>
  <c r="C3024" i="4"/>
  <c r="C3023" i="4"/>
  <c r="C3022" i="4"/>
  <c r="D3022" i="4" s="1"/>
  <c r="D3021" i="4"/>
  <c r="C3021" i="4"/>
  <c r="C3020" i="4"/>
  <c r="C3019" i="4"/>
  <c r="C3018" i="4"/>
  <c r="D3018" i="4" s="1"/>
  <c r="C3017" i="4"/>
  <c r="D3017" i="4" s="1"/>
  <c r="C3016" i="4"/>
  <c r="C3015" i="4"/>
  <c r="C3014" i="4"/>
  <c r="D3014" i="4" s="1"/>
  <c r="D3013" i="4"/>
  <c r="C3013" i="4"/>
  <c r="C3012" i="4"/>
  <c r="C3011" i="4"/>
  <c r="C3010" i="4"/>
  <c r="D3010" i="4" s="1"/>
  <c r="C3009" i="4"/>
  <c r="D3009" i="4" s="1"/>
  <c r="C3008" i="4"/>
  <c r="C3007" i="4"/>
  <c r="C3006" i="4"/>
  <c r="D3006" i="4" s="1"/>
  <c r="C3005" i="4"/>
  <c r="D3005" i="4" s="1"/>
  <c r="C3004" i="4"/>
  <c r="C3003" i="4"/>
  <c r="C3002" i="4"/>
  <c r="D3002" i="4" s="1"/>
  <c r="C3001" i="4"/>
  <c r="D3001" i="4" s="1"/>
  <c r="C3000" i="4"/>
  <c r="C2999" i="4"/>
  <c r="C2998" i="4"/>
  <c r="D2998" i="4" s="1"/>
  <c r="C2997" i="4"/>
  <c r="D2997" i="4" s="1"/>
  <c r="C2996" i="4"/>
  <c r="C2995" i="4"/>
  <c r="C2994" i="4"/>
  <c r="D2994" i="4" s="1"/>
  <c r="C2993" i="4"/>
  <c r="D2993" i="4" s="1"/>
  <c r="C2992" i="4"/>
  <c r="C2991" i="4"/>
  <c r="C2990" i="4"/>
  <c r="D2990" i="4" s="1"/>
  <c r="D2989" i="4"/>
  <c r="C2989" i="4"/>
  <c r="C2988" i="4"/>
  <c r="C2987" i="4"/>
  <c r="C2986" i="4"/>
  <c r="D2986" i="4" s="1"/>
  <c r="D2985" i="4"/>
  <c r="C2985" i="4"/>
  <c r="C2984" i="4"/>
  <c r="C2983" i="4"/>
  <c r="C2982" i="4"/>
  <c r="D2982" i="4" s="1"/>
  <c r="C2981" i="4"/>
  <c r="D2981" i="4" s="1"/>
  <c r="C2980" i="4"/>
  <c r="C2979" i="4"/>
  <c r="C2978" i="4"/>
  <c r="D2978" i="4" s="1"/>
  <c r="C2977" i="4"/>
  <c r="D2977" i="4" s="1"/>
  <c r="C2976" i="4"/>
  <c r="C2975" i="4"/>
  <c r="C2974" i="4"/>
  <c r="D2974" i="4" s="1"/>
  <c r="C2973" i="4"/>
  <c r="D2973" i="4" s="1"/>
  <c r="C2972" i="4"/>
  <c r="C2971" i="4"/>
  <c r="C2970" i="4"/>
  <c r="D2970" i="4" s="1"/>
  <c r="C2969" i="4"/>
  <c r="D2969" i="4" s="1"/>
  <c r="C2968" i="4"/>
  <c r="C2967" i="4"/>
  <c r="C2966" i="4"/>
  <c r="D2966" i="4" s="1"/>
  <c r="C2965" i="4"/>
  <c r="D2965" i="4" s="1"/>
  <c r="C2964" i="4"/>
  <c r="C2963" i="4"/>
  <c r="C2962" i="4"/>
  <c r="D2962" i="4" s="1"/>
  <c r="D2961" i="4"/>
  <c r="C2961" i="4"/>
  <c r="C2960" i="4"/>
  <c r="C2959" i="4"/>
  <c r="C2958" i="4"/>
  <c r="D2958" i="4" s="1"/>
  <c r="D2957" i="4"/>
  <c r="C2957" i="4"/>
  <c r="C2956" i="4"/>
  <c r="C2955" i="4"/>
  <c r="C2954" i="4"/>
  <c r="D2954" i="4" s="1"/>
  <c r="C2953" i="4"/>
  <c r="D2953" i="4" s="1"/>
  <c r="C2952" i="4"/>
  <c r="C2951" i="4"/>
  <c r="C2950" i="4"/>
  <c r="D2950" i="4" s="1"/>
  <c r="C2949" i="4"/>
  <c r="D2949" i="4" s="1"/>
  <c r="D2948" i="4"/>
  <c r="C2948" i="4"/>
  <c r="C2947" i="4"/>
  <c r="C2946" i="4"/>
  <c r="D2946" i="4" s="1"/>
  <c r="D2945" i="4"/>
  <c r="C2945" i="4"/>
  <c r="C2944" i="4"/>
  <c r="D2944" i="4" s="1"/>
  <c r="C2943" i="4"/>
  <c r="D2943" i="4" s="1"/>
  <c r="C2942" i="4"/>
  <c r="D2942" i="4" s="1"/>
  <c r="C2941" i="4"/>
  <c r="D2941" i="4" s="1"/>
  <c r="C2940" i="4"/>
  <c r="D2940" i="4" s="1"/>
  <c r="C2939" i="4"/>
  <c r="C2938" i="4"/>
  <c r="D2938" i="4" s="1"/>
  <c r="C2937" i="4"/>
  <c r="D2937" i="4" s="1"/>
  <c r="C2936" i="4"/>
  <c r="D2936" i="4" s="1"/>
  <c r="C2935" i="4"/>
  <c r="D2935" i="4" s="1"/>
  <c r="C2934" i="4"/>
  <c r="D2934" i="4" s="1"/>
  <c r="C2933" i="4"/>
  <c r="D2933" i="4" s="1"/>
  <c r="C2932" i="4"/>
  <c r="D2932" i="4" s="1"/>
  <c r="C2931" i="4"/>
  <c r="C2930" i="4"/>
  <c r="D2930" i="4" s="1"/>
  <c r="C2929" i="4"/>
  <c r="D2929" i="4" s="1"/>
  <c r="C2928" i="4"/>
  <c r="D2928" i="4" s="1"/>
  <c r="C2927" i="4"/>
  <c r="D2927" i="4" s="1"/>
  <c r="C2926" i="4"/>
  <c r="D2926" i="4" s="1"/>
  <c r="C2925" i="4"/>
  <c r="D2925" i="4" s="1"/>
  <c r="C2924" i="4"/>
  <c r="D2924" i="4" s="1"/>
  <c r="C2923" i="4"/>
  <c r="C2922" i="4"/>
  <c r="D2922" i="4" s="1"/>
  <c r="C2921" i="4"/>
  <c r="D2921" i="4" s="1"/>
  <c r="C2920" i="4"/>
  <c r="D2920" i="4" s="1"/>
  <c r="D2919" i="4"/>
  <c r="C2919" i="4"/>
  <c r="C2918" i="4"/>
  <c r="D2918" i="4" s="1"/>
  <c r="C2917" i="4"/>
  <c r="D2917" i="4" s="1"/>
  <c r="D2916" i="4"/>
  <c r="C2916" i="4"/>
  <c r="C2915" i="4"/>
  <c r="C2914" i="4"/>
  <c r="D2914" i="4" s="1"/>
  <c r="D2913" i="4"/>
  <c r="C2913" i="4"/>
  <c r="C2912" i="4"/>
  <c r="D2912" i="4" s="1"/>
  <c r="D2911" i="4"/>
  <c r="C2911" i="4"/>
  <c r="C2910" i="4"/>
  <c r="D2910" i="4" s="1"/>
  <c r="C2909" i="4"/>
  <c r="D2909" i="4" s="1"/>
  <c r="D2908" i="4"/>
  <c r="C2908" i="4"/>
  <c r="C2907" i="4"/>
  <c r="C2906" i="4"/>
  <c r="D2906" i="4" s="1"/>
  <c r="D2905" i="4"/>
  <c r="C2905" i="4"/>
  <c r="C2904" i="4"/>
  <c r="D2904" i="4" s="1"/>
  <c r="C2903" i="4"/>
  <c r="D2903" i="4" s="1"/>
  <c r="C2902" i="4"/>
  <c r="D2902" i="4" s="1"/>
  <c r="C2901" i="4"/>
  <c r="D2901" i="4" s="1"/>
  <c r="C2900" i="4"/>
  <c r="D2900" i="4" s="1"/>
  <c r="C2899" i="4"/>
  <c r="C2898" i="4"/>
  <c r="D2898" i="4" s="1"/>
  <c r="C2897" i="4"/>
  <c r="D2897" i="4" s="1"/>
  <c r="C2896" i="4"/>
  <c r="D2896" i="4" s="1"/>
  <c r="C2895" i="4"/>
  <c r="D2895" i="4" s="1"/>
  <c r="C2894" i="4"/>
  <c r="D2894" i="4" s="1"/>
  <c r="C2893" i="4"/>
  <c r="D2893" i="4" s="1"/>
  <c r="C2892" i="4"/>
  <c r="D2892" i="4" s="1"/>
  <c r="C2891" i="4"/>
  <c r="C2890" i="4"/>
  <c r="D2890" i="4" s="1"/>
  <c r="C2889" i="4"/>
  <c r="D2889" i="4" s="1"/>
  <c r="C2888" i="4"/>
  <c r="D2888" i="4" s="1"/>
  <c r="C2887" i="4"/>
  <c r="D2887" i="4" s="1"/>
  <c r="C2886" i="4"/>
  <c r="D2886" i="4" s="1"/>
  <c r="C2885" i="4"/>
  <c r="D2885" i="4" s="1"/>
  <c r="C2884" i="4"/>
  <c r="D2884" i="4" s="1"/>
  <c r="C2883" i="4"/>
  <c r="C2882" i="4"/>
  <c r="D2882" i="4" s="1"/>
  <c r="C2881" i="4"/>
  <c r="D2881" i="4" s="1"/>
  <c r="C2880" i="4"/>
  <c r="D2880" i="4" s="1"/>
  <c r="D2879" i="4"/>
  <c r="C2879" i="4"/>
  <c r="C2878" i="4"/>
  <c r="D2878" i="4" s="1"/>
  <c r="C2877" i="4"/>
  <c r="D2877" i="4" s="1"/>
  <c r="D2876" i="4"/>
  <c r="C2876" i="4"/>
  <c r="C2875" i="4"/>
  <c r="C2874" i="4"/>
  <c r="D2874" i="4" s="1"/>
  <c r="D2873" i="4"/>
  <c r="C2873" i="4"/>
  <c r="C2872" i="4"/>
  <c r="D2872" i="4" s="1"/>
  <c r="C2871" i="4"/>
  <c r="D2871" i="4" s="1"/>
  <c r="C2870" i="4"/>
  <c r="D2870" i="4" s="1"/>
  <c r="C2869" i="4"/>
  <c r="D2869" i="4" s="1"/>
  <c r="C2868" i="4"/>
  <c r="D2868" i="4" s="1"/>
  <c r="C2867" i="4"/>
  <c r="C2866" i="4"/>
  <c r="D2866" i="4" s="1"/>
  <c r="C2865" i="4"/>
  <c r="D2865" i="4" s="1"/>
  <c r="C2864" i="4"/>
  <c r="D2864" i="4" s="1"/>
  <c r="D2863" i="4"/>
  <c r="C2863" i="4"/>
  <c r="C2862" i="4"/>
  <c r="D2862" i="4" s="1"/>
  <c r="C2861" i="4"/>
  <c r="D2861" i="4" s="1"/>
  <c r="D2860" i="4"/>
  <c r="C2860" i="4"/>
  <c r="C2859" i="4"/>
  <c r="C2858" i="4"/>
  <c r="D2858" i="4" s="1"/>
  <c r="D2857" i="4"/>
  <c r="C2857" i="4"/>
  <c r="C2856" i="4"/>
  <c r="D2856" i="4" s="1"/>
  <c r="C2855" i="4"/>
  <c r="D2855" i="4" s="1"/>
  <c r="C2854" i="4"/>
  <c r="D2854" i="4" s="1"/>
  <c r="C2853" i="4"/>
  <c r="D2853" i="4" s="1"/>
  <c r="C2852" i="4"/>
  <c r="D2852" i="4" s="1"/>
  <c r="C2851" i="4"/>
  <c r="C2850" i="4"/>
  <c r="D2850" i="4" s="1"/>
  <c r="C2849" i="4"/>
  <c r="D2849" i="4" s="1"/>
  <c r="C2848" i="4"/>
  <c r="D2848" i="4" s="1"/>
  <c r="C2847" i="4"/>
  <c r="D2847" i="4" s="1"/>
  <c r="C2846" i="4"/>
  <c r="D2846" i="4" s="1"/>
  <c r="C2845" i="4"/>
  <c r="D2845" i="4" s="1"/>
  <c r="C2844" i="4"/>
  <c r="D2844" i="4" s="1"/>
  <c r="C2843" i="4"/>
  <c r="C2842" i="4"/>
  <c r="D2842" i="4" s="1"/>
  <c r="C2841" i="4"/>
  <c r="D2841" i="4" s="1"/>
  <c r="C2840" i="4"/>
  <c r="D2840" i="4" s="1"/>
  <c r="C2839" i="4"/>
  <c r="D2839" i="4" s="1"/>
  <c r="C2838" i="4"/>
  <c r="D2838" i="4" s="1"/>
  <c r="C2837" i="4"/>
  <c r="D2837" i="4" s="1"/>
  <c r="C2836" i="4"/>
  <c r="D2836" i="4" s="1"/>
  <c r="C2835" i="4"/>
  <c r="C2834" i="4"/>
  <c r="D2834" i="4" s="1"/>
  <c r="C2833" i="4"/>
  <c r="D2833" i="4" s="1"/>
  <c r="C2832" i="4"/>
  <c r="D2832" i="4" s="1"/>
  <c r="D2831" i="4"/>
  <c r="C2831" i="4"/>
  <c r="C2830" i="4"/>
  <c r="D2830" i="4" s="1"/>
  <c r="C2829" i="4"/>
  <c r="D2829" i="4" s="1"/>
  <c r="D2828" i="4"/>
  <c r="C2828" i="4"/>
  <c r="C2827" i="4"/>
  <c r="C2826" i="4"/>
  <c r="D2826" i="4" s="1"/>
  <c r="D2825" i="4"/>
  <c r="C2825" i="4"/>
  <c r="C2824" i="4"/>
  <c r="D2824" i="4" s="1"/>
  <c r="D2823" i="4"/>
  <c r="C2823" i="4"/>
  <c r="C2822" i="4"/>
  <c r="D2822" i="4" s="1"/>
  <c r="C2821" i="4"/>
  <c r="D2821" i="4" s="1"/>
  <c r="D2820" i="4"/>
  <c r="C2820" i="4"/>
  <c r="C2819" i="4"/>
  <c r="C2818" i="4"/>
  <c r="D2818" i="4" s="1"/>
  <c r="D2817" i="4"/>
  <c r="C2817" i="4"/>
  <c r="C2816" i="4"/>
  <c r="D2816" i="4" s="1"/>
  <c r="C2815" i="4"/>
  <c r="D2815" i="4" s="1"/>
  <c r="C2814" i="4"/>
  <c r="D2814" i="4" s="1"/>
  <c r="C2813" i="4"/>
  <c r="D2813" i="4" s="1"/>
  <c r="C2812" i="4"/>
  <c r="D2812" i="4" s="1"/>
  <c r="C2811" i="4"/>
  <c r="C2810" i="4"/>
  <c r="D2810" i="4" s="1"/>
  <c r="C2809" i="4"/>
  <c r="D2809" i="4" s="1"/>
  <c r="C2808" i="4"/>
  <c r="D2808" i="4" s="1"/>
  <c r="C2807" i="4"/>
  <c r="D2807" i="4" s="1"/>
  <c r="C2806" i="4"/>
  <c r="D2806" i="4" s="1"/>
  <c r="C2805" i="4"/>
  <c r="D2805" i="4" s="1"/>
  <c r="C2804" i="4"/>
  <c r="D2804" i="4" s="1"/>
  <c r="C2803" i="4"/>
  <c r="C2802" i="4"/>
  <c r="D2802" i="4" s="1"/>
  <c r="C2801" i="4"/>
  <c r="D2801" i="4" s="1"/>
  <c r="C2800" i="4"/>
  <c r="D2800" i="4" s="1"/>
  <c r="C2799" i="4"/>
  <c r="D2799" i="4" s="1"/>
  <c r="C2798" i="4"/>
  <c r="D2798" i="4" s="1"/>
  <c r="C2797" i="4"/>
  <c r="D2797" i="4" s="1"/>
  <c r="C2796" i="4"/>
  <c r="D2796" i="4" s="1"/>
  <c r="C2795" i="4"/>
  <c r="C2794" i="4"/>
  <c r="D2794" i="4" s="1"/>
  <c r="C2793" i="4"/>
  <c r="D2793" i="4" s="1"/>
  <c r="C2792" i="4"/>
  <c r="D2792" i="4" s="1"/>
  <c r="D2791" i="4"/>
  <c r="C2791" i="4"/>
  <c r="C2790" i="4"/>
  <c r="D2790" i="4" s="1"/>
  <c r="C2789" i="4"/>
  <c r="D2789" i="4" s="1"/>
  <c r="D2788" i="4"/>
  <c r="C2788" i="4"/>
  <c r="C2787" i="4"/>
  <c r="C2786" i="4"/>
  <c r="D2786" i="4" s="1"/>
  <c r="D2785" i="4"/>
  <c r="C2785" i="4"/>
  <c r="C2784" i="4"/>
  <c r="D2784" i="4" s="1"/>
  <c r="D2783" i="4"/>
  <c r="C2783" i="4"/>
  <c r="C2782" i="4"/>
  <c r="D2782" i="4" s="1"/>
  <c r="C2781" i="4"/>
  <c r="D2781" i="4" s="1"/>
  <c r="D2780" i="4"/>
  <c r="C2780" i="4"/>
  <c r="C2779" i="4"/>
  <c r="C2778" i="4"/>
  <c r="D2778" i="4" s="1"/>
  <c r="D2777" i="4"/>
  <c r="C2777" i="4"/>
  <c r="C2776" i="4"/>
  <c r="D2776" i="4" s="1"/>
  <c r="C2775" i="4"/>
  <c r="D2775" i="4" s="1"/>
  <c r="C2774" i="4"/>
  <c r="D2774" i="4" s="1"/>
  <c r="C2773" i="4"/>
  <c r="D2773" i="4" s="1"/>
  <c r="C2772" i="4"/>
  <c r="D2772" i="4" s="1"/>
  <c r="C2771" i="4"/>
  <c r="C2770" i="4"/>
  <c r="D2770" i="4" s="1"/>
  <c r="C2769" i="4"/>
  <c r="D2769" i="4" s="1"/>
  <c r="C2768" i="4"/>
  <c r="D2768" i="4" s="1"/>
  <c r="C2767" i="4"/>
  <c r="D2767" i="4" s="1"/>
  <c r="C2766" i="4"/>
  <c r="D2766" i="4" s="1"/>
  <c r="C2765" i="4"/>
  <c r="D2765" i="4" s="1"/>
  <c r="C2764" i="4"/>
  <c r="D2764" i="4" s="1"/>
  <c r="C2763" i="4"/>
  <c r="C2762" i="4"/>
  <c r="D2762" i="4" s="1"/>
  <c r="C2761" i="4"/>
  <c r="D2761" i="4" s="1"/>
  <c r="C2760" i="4"/>
  <c r="D2760" i="4" s="1"/>
  <c r="C2759" i="4"/>
  <c r="D2759" i="4" s="1"/>
  <c r="C2758" i="4"/>
  <c r="D2758" i="4" s="1"/>
  <c r="C2757" i="4"/>
  <c r="D2757" i="4" s="1"/>
  <c r="C2756" i="4"/>
  <c r="D2756" i="4" s="1"/>
  <c r="C2755" i="4"/>
  <c r="C2754" i="4"/>
  <c r="D2754" i="4" s="1"/>
  <c r="C2753" i="4"/>
  <c r="D2753" i="4" s="1"/>
  <c r="C2752" i="4"/>
  <c r="D2752" i="4" s="1"/>
  <c r="D2751" i="4"/>
  <c r="C2751" i="4"/>
  <c r="C2750" i="4"/>
  <c r="D2750" i="4" s="1"/>
  <c r="C2749" i="4"/>
  <c r="D2749" i="4" s="1"/>
  <c r="D2748" i="4"/>
  <c r="C2748" i="4"/>
  <c r="C2747" i="4"/>
  <c r="C2746" i="4"/>
  <c r="D2746" i="4" s="1"/>
  <c r="D2745" i="4"/>
  <c r="C2745" i="4"/>
  <c r="C2744" i="4"/>
  <c r="D2744" i="4" s="1"/>
  <c r="C2743" i="4"/>
  <c r="D2743" i="4" s="1"/>
  <c r="C2742" i="4"/>
  <c r="D2742" i="4" s="1"/>
  <c r="C2741" i="4"/>
  <c r="D2741" i="4" s="1"/>
  <c r="C2740" i="4"/>
  <c r="D2740" i="4" s="1"/>
  <c r="C2739" i="4"/>
  <c r="C2738" i="4"/>
  <c r="D2738" i="4" s="1"/>
  <c r="C2737" i="4"/>
  <c r="D2737" i="4" s="1"/>
  <c r="C2736" i="4"/>
  <c r="D2736" i="4" s="1"/>
  <c r="D2735" i="4"/>
  <c r="C2735" i="4"/>
  <c r="C2734" i="4"/>
  <c r="D2734" i="4" s="1"/>
  <c r="C2733" i="4"/>
  <c r="D2733" i="4" s="1"/>
  <c r="D2732" i="4"/>
  <c r="C2732" i="4"/>
  <c r="C2731" i="4"/>
  <c r="C2730" i="4"/>
  <c r="D2730" i="4" s="1"/>
  <c r="D2729" i="4"/>
  <c r="C2729" i="4"/>
  <c r="C2728" i="4"/>
  <c r="D2728" i="4" s="1"/>
  <c r="C2727" i="4"/>
  <c r="D2727" i="4" s="1"/>
  <c r="C2726" i="4"/>
  <c r="D2726" i="4" s="1"/>
  <c r="C2725" i="4"/>
  <c r="D2725" i="4" s="1"/>
  <c r="C2724" i="4"/>
  <c r="D2724" i="4" s="1"/>
  <c r="C2723" i="4"/>
  <c r="C2722" i="4"/>
  <c r="D2722" i="4" s="1"/>
  <c r="C2721" i="4"/>
  <c r="D2721" i="4" s="1"/>
  <c r="C2720" i="4"/>
  <c r="D2720" i="4" s="1"/>
  <c r="C2719" i="4"/>
  <c r="D2719" i="4" s="1"/>
  <c r="C2718" i="4"/>
  <c r="D2718" i="4" s="1"/>
  <c r="C2717" i="4"/>
  <c r="D2717" i="4" s="1"/>
  <c r="C2716" i="4"/>
  <c r="D2716" i="4" s="1"/>
  <c r="C2715" i="4"/>
  <c r="C2714" i="4"/>
  <c r="D2714" i="4" s="1"/>
  <c r="C2713" i="4"/>
  <c r="D2713" i="4" s="1"/>
  <c r="C2712" i="4"/>
  <c r="D2712" i="4" s="1"/>
  <c r="C2711" i="4"/>
  <c r="D2711" i="4" s="1"/>
  <c r="C2710" i="4"/>
  <c r="D2710" i="4" s="1"/>
  <c r="C2709" i="4"/>
  <c r="D2709" i="4" s="1"/>
  <c r="C2708" i="4"/>
  <c r="D2708" i="4" s="1"/>
  <c r="C2707" i="4"/>
  <c r="C2706" i="4"/>
  <c r="D2706" i="4" s="1"/>
  <c r="C2705" i="4"/>
  <c r="D2705" i="4" s="1"/>
  <c r="C2704" i="4"/>
  <c r="D2704" i="4" s="1"/>
  <c r="D2703" i="4"/>
  <c r="C2703" i="4"/>
  <c r="C2702" i="4"/>
  <c r="D2702" i="4" s="1"/>
  <c r="C2701" i="4"/>
  <c r="D2701" i="4" s="1"/>
  <c r="D2700" i="4"/>
  <c r="C2700" i="4"/>
  <c r="C2699" i="4"/>
  <c r="C2698" i="4"/>
  <c r="D2698" i="4" s="1"/>
  <c r="D2697" i="4"/>
  <c r="C2697" i="4"/>
  <c r="C2696" i="4"/>
  <c r="D2696" i="4" s="1"/>
  <c r="D2695" i="4"/>
  <c r="C2695" i="4"/>
  <c r="C2694" i="4"/>
  <c r="D2694" i="4" s="1"/>
  <c r="C2693" i="4"/>
  <c r="D2693" i="4" s="1"/>
  <c r="D2692" i="4"/>
  <c r="C2692" i="4"/>
  <c r="C2691" i="4"/>
  <c r="C2690" i="4"/>
  <c r="D2690" i="4" s="1"/>
  <c r="D2689" i="4"/>
  <c r="C2689" i="4"/>
  <c r="C2688" i="4"/>
  <c r="D2688" i="4" s="1"/>
  <c r="C2687" i="4"/>
  <c r="D2687" i="4" s="1"/>
  <c r="C2686" i="4"/>
  <c r="D2686" i="4" s="1"/>
  <c r="C2685" i="4"/>
  <c r="D2685" i="4" s="1"/>
  <c r="C2684" i="4"/>
  <c r="D2684" i="4" s="1"/>
  <c r="C2683" i="4"/>
  <c r="C2682" i="4"/>
  <c r="D2682" i="4" s="1"/>
  <c r="C2681" i="4"/>
  <c r="D2681" i="4" s="1"/>
  <c r="C2680" i="4"/>
  <c r="D2680" i="4" s="1"/>
  <c r="C2679" i="4"/>
  <c r="D2679" i="4" s="1"/>
  <c r="C2678" i="4"/>
  <c r="D2678" i="4" s="1"/>
  <c r="C2677" i="4"/>
  <c r="D2677" i="4" s="1"/>
  <c r="C2676" i="4"/>
  <c r="D2676" i="4" s="1"/>
  <c r="C2675" i="4"/>
  <c r="C2674" i="4"/>
  <c r="D2674" i="4" s="1"/>
  <c r="C2673" i="4"/>
  <c r="D2673" i="4" s="1"/>
  <c r="C2672" i="4"/>
  <c r="D2672" i="4" s="1"/>
  <c r="C2671" i="4"/>
  <c r="D2671" i="4" s="1"/>
  <c r="C2670" i="4"/>
  <c r="D2670" i="4" s="1"/>
  <c r="C2669" i="4"/>
  <c r="D2669" i="4" s="1"/>
  <c r="C2668" i="4"/>
  <c r="D2668" i="4" s="1"/>
  <c r="C2667" i="4"/>
  <c r="C2666" i="4"/>
  <c r="D2666" i="4" s="1"/>
  <c r="C2665" i="4"/>
  <c r="D2665" i="4" s="1"/>
  <c r="C2664" i="4"/>
  <c r="D2664" i="4" s="1"/>
  <c r="D2663" i="4"/>
  <c r="C2663" i="4"/>
  <c r="C2662" i="4"/>
  <c r="D2662" i="4" s="1"/>
  <c r="C2661" i="4"/>
  <c r="D2661" i="4" s="1"/>
  <c r="D2660" i="4"/>
  <c r="C2660" i="4"/>
  <c r="C2659" i="4"/>
  <c r="C2658" i="4"/>
  <c r="D2658" i="4" s="1"/>
  <c r="D2657" i="4"/>
  <c r="C2657" i="4"/>
  <c r="C2656" i="4"/>
  <c r="D2656" i="4" s="1"/>
  <c r="D2655" i="4"/>
  <c r="C2655" i="4"/>
  <c r="C2654" i="4"/>
  <c r="D2654" i="4" s="1"/>
  <c r="C2653" i="4"/>
  <c r="D2653" i="4" s="1"/>
  <c r="D2652" i="4"/>
  <c r="C2652" i="4"/>
  <c r="C2651" i="4"/>
  <c r="C2650" i="4"/>
  <c r="D2650" i="4" s="1"/>
  <c r="D2649" i="4"/>
  <c r="C2649" i="4"/>
  <c r="C2648" i="4"/>
  <c r="D2648" i="4" s="1"/>
  <c r="C2647" i="4"/>
  <c r="D2647" i="4" s="1"/>
  <c r="C2646" i="4"/>
  <c r="D2646" i="4" s="1"/>
  <c r="C2645" i="4"/>
  <c r="D2645" i="4" s="1"/>
  <c r="C2644" i="4"/>
  <c r="D2644" i="4" s="1"/>
  <c r="C2643" i="4"/>
  <c r="C2642" i="4"/>
  <c r="D2642" i="4" s="1"/>
  <c r="C2641" i="4"/>
  <c r="D2641" i="4" s="1"/>
  <c r="C2640" i="4"/>
  <c r="D2640" i="4" s="1"/>
  <c r="C2639" i="4"/>
  <c r="D2639" i="4" s="1"/>
  <c r="C2638" i="4"/>
  <c r="D2638" i="4" s="1"/>
  <c r="C2637" i="4"/>
  <c r="D2637" i="4" s="1"/>
  <c r="C2636" i="4"/>
  <c r="D2636" i="4" s="1"/>
  <c r="C2635" i="4"/>
  <c r="C2634" i="4"/>
  <c r="D2634" i="4" s="1"/>
  <c r="C2633" i="4"/>
  <c r="D2633" i="4" s="1"/>
  <c r="C2632" i="4"/>
  <c r="D2632" i="4" s="1"/>
  <c r="C2631" i="4"/>
  <c r="D2631" i="4" s="1"/>
  <c r="C2630" i="4"/>
  <c r="D2630" i="4" s="1"/>
  <c r="C2629" i="4"/>
  <c r="D2629" i="4" s="1"/>
  <c r="C2628" i="4"/>
  <c r="D2628" i="4" s="1"/>
  <c r="C2627" i="4"/>
  <c r="C2626" i="4"/>
  <c r="D2626" i="4" s="1"/>
  <c r="C2625" i="4"/>
  <c r="C2624" i="4"/>
  <c r="D2624" i="4" s="1"/>
  <c r="C2623" i="4"/>
  <c r="D2623" i="4" s="1"/>
  <c r="D2622" i="4"/>
  <c r="C2622" i="4"/>
  <c r="C2621" i="4"/>
  <c r="C2620" i="4"/>
  <c r="D2620" i="4" s="1"/>
  <c r="D2619" i="4"/>
  <c r="C2619" i="4"/>
  <c r="C2618" i="4"/>
  <c r="D2618" i="4" s="1"/>
  <c r="C2617" i="4"/>
  <c r="C2616" i="4"/>
  <c r="D2616" i="4" s="1"/>
  <c r="C2615" i="4"/>
  <c r="D2615" i="4" s="1"/>
  <c r="C2614" i="4"/>
  <c r="D2614" i="4" s="1"/>
  <c r="C2613" i="4"/>
  <c r="C2612" i="4"/>
  <c r="D2612" i="4" s="1"/>
  <c r="C2611" i="4"/>
  <c r="D2611" i="4" s="1"/>
  <c r="C2610" i="4"/>
  <c r="D2610" i="4" s="1"/>
  <c r="C2609" i="4"/>
  <c r="C2608" i="4"/>
  <c r="D2608" i="4" s="1"/>
  <c r="C2607" i="4"/>
  <c r="D2607" i="4" s="1"/>
  <c r="D2606" i="4"/>
  <c r="C2606" i="4"/>
  <c r="C2605" i="4"/>
  <c r="C2604" i="4"/>
  <c r="D2604" i="4" s="1"/>
  <c r="D2603" i="4"/>
  <c r="C2603" i="4"/>
  <c r="C2602" i="4"/>
  <c r="D2602" i="4" s="1"/>
  <c r="C2601" i="4"/>
  <c r="C2600" i="4"/>
  <c r="D2600" i="4" s="1"/>
  <c r="C2599" i="4"/>
  <c r="D2599" i="4" s="1"/>
  <c r="C2598" i="4"/>
  <c r="D2598" i="4" s="1"/>
  <c r="C2597" i="4"/>
  <c r="C2596" i="4"/>
  <c r="D2596" i="4" s="1"/>
  <c r="C2595" i="4"/>
  <c r="D2595" i="4" s="1"/>
  <c r="C2594" i="4"/>
  <c r="D2594" i="4" s="1"/>
  <c r="C2593" i="4"/>
  <c r="C2592" i="4"/>
  <c r="D2592" i="4" s="1"/>
  <c r="C2591" i="4"/>
  <c r="D2591" i="4" s="1"/>
  <c r="D2590" i="4"/>
  <c r="C2590" i="4"/>
  <c r="C2589" i="4"/>
  <c r="C2588" i="4"/>
  <c r="D2588" i="4" s="1"/>
  <c r="D2587" i="4"/>
  <c r="C2587" i="4"/>
  <c r="C2586" i="4"/>
  <c r="D2586" i="4" s="1"/>
  <c r="C2585" i="4"/>
  <c r="C2584" i="4"/>
  <c r="D2584" i="4" s="1"/>
  <c r="C2583" i="4"/>
  <c r="D2583" i="4" s="1"/>
  <c r="C2582" i="4"/>
  <c r="D2582" i="4" s="1"/>
  <c r="C2581" i="4"/>
  <c r="C2580" i="4"/>
  <c r="D2580" i="4" s="1"/>
  <c r="C2579" i="4"/>
  <c r="D2579" i="4" s="1"/>
  <c r="C2578" i="4"/>
  <c r="D2578" i="4" s="1"/>
  <c r="C2577" i="4"/>
  <c r="C2576" i="4"/>
  <c r="D2576" i="4" s="1"/>
  <c r="C2575" i="4"/>
  <c r="D2575" i="4" s="1"/>
  <c r="D2574" i="4"/>
  <c r="C2574" i="4"/>
  <c r="C2573" i="4"/>
  <c r="C2572" i="4"/>
  <c r="D2572" i="4" s="1"/>
  <c r="D2571" i="4"/>
  <c r="C2571" i="4"/>
  <c r="C2570" i="4"/>
  <c r="D2570" i="4" s="1"/>
  <c r="C2569" i="4"/>
  <c r="C2568" i="4"/>
  <c r="D2568" i="4" s="1"/>
  <c r="C2567" i="4"/>
  <c r="D2567" i="4" s="1"/>
  <c r="C2566" i="4"/>
  <c r="D2566" i="4" s="1"/>
  <c r="C2565" i="4"/>
  <c r="C2564" i="4"/>
  <c r="D2564" i="4" s="1"/>
  <c r="C2563" i="4"/>
  <c r="D2563" i="4" s="1"/>
  <c r="C2562" i="4"/>
  <c r="D2562" i="4" s="1"/>
  <c r="C2561" i="4"/>
  <c r="C2560" i="4"/>
  <c r="D2560" i="4" s="1"/>
  <c r="C2559" i="4"/>
  <c r="D2559" i="4" s="1"/>
  <c r="D2558" i="4"/>
  <c r="C2558" i="4"/>
  <c r="C2557" i="4"/>
  <c r="C2556" i="4"/>
  <c r="D2556" i="4" s="1"/>
  <c r="D2555" i="4"/>
  <c r="C2555" i="4"/>
  <c r="C2554" i="4"/>
  <c r="D2554" i="4" s="1"/>
  <c r="C2553" i="4"/>
  <c r="C2552" i="4"/>
  <c r="D2552" i="4" s="1"/>
  <c r="C2551" i="4"/>
  <c r="D2551" i="4" s="1"/>
  <c r="C2550" i="4"/>
  <c r="D2550" i="4" s="1"/>
  <c r="C2549" i="4"/>
  <c r="C2548" i="4"/>
  <c r="D2548" i="4" s="1"/>
  <c r="C2547" i="4"/>
  <c r="D2547" i="4" s="1"/>
  <c r="C2546" i="4"/>
  <c r="D2546" i="4" s="1"/>
  <c r="C2545" i="4"/>
  <c r="C2544" i="4"/>
  <c r="D2544" i="4" s="1"/>
  <c r="C2543" i="4"/>
  <c r="D2543" i="4" s="1"/>
  <c r="D2542" i="4"/>
  <c r="C2542" i="4"/>
  <c r="C2541" i="4"/>
  <c r="C2540" i="4"/>
  <c r="D2540" i="4" s="1"/>
  <c r="D2539" i="4"/>
  <c r="C2539" i="4"/>
  <c r="C2538" i="4"/>
  <c r="D2538" i="4" s="1"/>
  <c r="C2537" i="4"/>
  <c r="C2536" i="4"/>
  <c r="D2536" i="4" s="1"/>
  <c r="C2535" i="4"/>
  <c r="D2535" i="4" s="1"/>
  <c r="C2534" i="4"/>
  <c r="D2534" i="4" s="1"/>
  <c r="C2533" i="4"/>
  <c r="C2532" i="4"/>
  <c r="D2532" i="4" s="1"/>
  <c r="C2531" i="4"/>
  <c r="D2531" i="4" s="1"/>
  <c r="C2530" i="4"/>
  <c r="D2530" i="4" s="1"/>
  <c r="C2529" i="4"/>
  <c r="C2528" i="4"/>
  <c r="D2528" i="4" s="1"/>
  <c r="C2527" i="4"/>
  <c r="D2527" i="4" s="1"/>
  <c r="D2526" i="4"/>
  <c r="C2526" i="4"/>
  <c r="C2525" i="4"/>
  <c r="C2524" i="4"/>
  <c r="D2524" i="4" s="1"/>
  <c r="D2523" i="4"/>
  <c r="C2523" i="4"/>
  <c r="C2522" i="4"/>
  <c r="D2522" i="4" s="1"/>
  <c r="C2521" i="4"/>
  <c r="C2520" i="4"/>
  <c r="D2520" i="4" s="1"/>
  <c r="C2519" i="4"/>
  <c r="D2519" i="4" s="1"/>
  <c r="C2518" i="4"/>
  <c r="D2518" i="4" s="1"/>
  <c r="C2517" i="4"/>
  <c r="C2516" i="4"/>
  <c r="D2516" i="4" s="1"/>
  <c r="C2515" i="4"/>
  <c r="D2515" i="4" s="1"/>
  <c r="C2514" i="4"/>
  <c r="D2514" i="4" s="1"/>
  <c r="C2513" i="4"/>
  <c r="C2512" i="4"/>
  <c r="D2512" i="4" s="1"/>
  <c r="C2511" i="4"/>
  <c r="D2511" i="4" s="1"/>
  <c r="D2510" i="4"/>
  <c r="C2510" i="4"/>
  <c r="C2509" i="4"/>
  <c r="C2508" i="4"/>
  <c r="D2508" i="4" s="1"/>
  <c r="D2507" i="4"/>
  <c r="C2507" i="4"/>
  <c r="C2506" i="4"/>
  <c r="D2506" i="4" s="1"/>
  <c r="C2505" i="4"/>
  <c r="C2504" i="4"/>
  <c r="D2504" i="4" s="1"/>
  <c r="C2503" i="4"/>
  <c r="D2503" i="4" s="1"/>
  <c r="C2502" i="4"/>
  <c r="D2502" i="4" s="1"/>
  <c r="C2501" i="4"/>
  <c r="C2500" i="4"/>
  <c r="D2500" i="4" s="1"/>
  <c r="C2499" i="4"/>
  <c r="D2499" i="4" s="1"/>
  <c r="C2498" i="4"/>
  <c r="D2498" i="4" s="1"/>
  <c r="C2497" i="4"/>
  <c r="C2496" i="4"/>
  <c r="D2496" i="4" s="1"/>
  <c r="C2495" i="4"/>
  <c r="D2495" i="4" s="1"/>
  <c r="D2494" i="4"/>
  <c r="C2494" i="4"/>
  <c r="C2493" i="4"/>
  <c r="C2492" i="4"/>
  <c r="D2492" i="4" s="1"/>
  <c r="D2491" i="4"/>
  <c r="C2491" i="4"/>
  <c r="C2490" i="4"/>
  <c r="D2490" i="4" s="1"/>
  <c r="C2489" i="4"/>
  <c r="C2488" i="4"/>
  <c r="D2488" i="4" s="1"/>
  <c r="C2487" i="4"/>
  <c r="D2487" i="4" s="1"/>
  <c r="C2486" i="4"/>
  <c r="D2486" i="4" s="1"/>
  <c r="C2485" i="4"/>
  <c r="C2484" i="4"/>
  <c r="D2484" i="4" s="1"/>
  <c r="C2483" i="4"/>
  <c r="D2483" i="4" s="1"/>
  <c r="C2482" i="4"/>
  <c r="D2482" i="4" s="1"/>
  <c r="C2481" i="4"/>
  <c r="C2480" i="4"/>
  <c r="D2480" i="4" s="1"/>
  <c r="C2479" i="4"/>
  <c r="D2479" i="4" s="1"/>
  <c r="D2478" i="4"/>
  <c r="C2478" i="4"/>
  <c r="C2477" i="4"/>
  <c r="C2476" i="4"/>
  <c r="D2476" i="4" s="1"/>
  <c r="D2475" i="4"/>
  <c r="C2475" i="4"/>
  <c r="C2474" i="4"/>
  <c r="D2474" i="4" s="1"/>
  <c r="C2473" i="4"/>
  <c r="C2472" i="4"/>
  <c r="D2472" i="4" s="1"/>
  <c r="C2471" i="4"/>
  <c r="D2471" i="4" s="1"/>
  <c r="C2470" i="4"/>
  <c r="D2470" i="4" s="1"/>
  <c r="C2469" i="4"/>
  <c r="C2468" i="4"/>
  <c r="D2468" i="4" s="1"/>
  <c r="C2467" i="4"/>
  <c r="D2467" i="4" s="1"/>
  <c r="C2466" i="4"/>
  <c r="D2466" i="4" s="1"/>
  <c r="C2465" i="4"/>
  <c r="C2464" i="4"/>
  <c r="D2464" i="4" s="1"/>
  <c r="C2463" i="4"/>
  <c r="D2463" i="4" s="1"/>
  <c r="D2462" i="4"/>
  <c r="C2462" i="4"/>
  <c r="C2461" i="4"/>
  <c r="C2460" i="4"/>
  <c r="D2460" i="4" s="1"/>
  <c r="D2459" i="4"/>
  <c r="C2459" i="4"/>
  <c r="C2458" i="4"/>
  <c r="D2458" i="4" s="1"/>
  <c r="C2457" i="4"/>
  <c r="C2456" i="4"/>
  <c r="D2456" i="4" s="1"/>
  <c r="C2455" i="4"/>
  <c r="D2455" i="4" s="1"/>
  <c r="C2454" i="4"/>
  <c r="D2454" i="4" s="1"/>
  <c r="C2453" i="4"/>
  <c r="C2452" i="4"/>
  <c r="D2452" i="4" s="1"/>
  <c r="C2451" i="4"/>
  <c r="D2451" i="4" s="1"/>
  <c r="C2450" i="4"/>
  <c r="D2450" i="4" s="1"/>
  <c r="C2449" i="4"/>
  <c r="C2448" i="4"/>
  <c r="D2448" i="4" s="1"/>
  <c r="C2447" i="4"/>
  <c r="D2447" i="4" s="1"/>
  <c r="D2446" i="4"/>
  <c r="C2446" i="4"/>
  <c r="C2445" i="4"/>
  <c r="C2444" i="4"/>
  <c r="D2444" i="4" s="1"/>
  <c r="D2443" i="4"/>
  <c r="C2443" i="4"/>
  <c r="C2442" i="4"/>
  <c r="D2442" i="4" s="1"/>
  <c r="C2441" i="4"/>
  <c r="C2440" i="4"/>
  <c r="D2440" i="4" s="1"/>
  <c r="C2439" i="4"/>
  <c r="D2439" i="4" s="1"/>
  <c r="C2438" i="4"/>
  <c r="D2438" i="4" s="1"/>
  <c r="C2437" i="4"/>
  <c r="C2436" i="4"/>
  <c r="D2436" i="4" s="1"/>
  <c r="C2435" i="4"/>
  <c r="D2435" i="4" s="1"/>
  <c r="C2434" i="4"/>
  <c r="D2434" i="4" s="1"/>
  <c r="C2433" i="4"/>
  <c r="C2432" i="4"/>
  <c r="D2432" i="4" s="1"/>
  <c r="C2431" i="4"/>
  <c r="D2431" i="4" s="1"/>
  <c r="D2430" i="4"/>
  <c r="C2430" i="4"/>
  <c r="C2429" i="4"/>
  <c r="C2428" i="4"/>
  <c r="D2428" i="4" s="1"/>
  <c r="D2427" i="4"/>
  <c r="C2427" i="4"/>
  <c r="C2426" i="4"/>
  <c r="D2426" i="4" s="1"/>
  <c r="C2425" i="4"/>
  <c r="C2424" i="4"/>
  <c r="D2424" i="4" s="1"/>
  <c r="C2423" i="4"/>
  <c r="D2423" i="4" s="1"/>
  <c r="C2422" i="4"/>
  <c r="D2422" i="4" s="1"/>
  <c r="C2421" i="4"/>
  <c r="C2420" i="4"/>
  <c r="D2420" i="4" s="1"/>
  <c r="C2419" i="4"/>
  <c r="D2419" i="4" s="1"/>
  <c r="C2418" i="4"/>
  <c r="D2418" i="4" s="1"/>
  <c r="C2417" i="4"/>
  <c r="C2416" i="4"/>
  <c r="D2416" i="4" s="1"/>
  <c r="C2415" i="4"/>
  <c r="D2415" i="4" s="1"/>
  <c r="D2414" i="4"/>
  <c r="C2414" i="4"/>
  <c r="C2413" i="4"/>
  <c r="C2412" i="4"/>
  <c r="D2412" i="4" s="1"/>
  <c r="D2411" i="4"/>
  <c r="C2411" i="4"/>
  <c r="C2410" i="4"/>
  <c r="D2410" i="4" s="1"/>
  <c r="C2409" i="4"/>
  <c r="C2408" i="4"/>
  <c r="D2408" i="4" s="1"/>
  <c r="C2407" i="4"/>
  <c r="D2407" i="4" s="1"/>
  <c r="C2406" i="4"/>
  <c r="D2406" i="4" s="1"/>
  <c r="C2405" i="4"/>
  <c r="C2404" i="4"/>
  <c r="D2404" i="4" s="1"/>
  <c r="C2403" i="4"/>
  <c r="D2403" i="4" s="1"/>
  <c r="C2402" i="4"/>
  <c r="D2402" i="4" s="1"/>
  <c r="C2401" i="4"/>
  <c r="C2400" i="4"/>
  <c r="D2400" i="4" s="1"/>
  <c r="C2399" i="4"/>
  <c r="D2399" i="4" s="1"/>
  <c r="D2398" i="4"/>
  <c r="C2398" i="4"/>
  <c r="C2397" i="4"/>
  <c r="C2396" i="4"/>
  <c r="D2396" i="4" s="1"/>
  <c r="D2395" i="4"/>
  <c r="C2395" i="4"/>
  <c r="C2394" i="4"/>
  <c r="D2394" i="4" s="1"/>
  <c r="C2393" i="4"/>
  <c r="C2392" i="4"/>
  <c r="D2392" i="4" s="1"/>
  <c r="C2391" i="4"/>
  <c r="D2391" i="4" s="1"/>
  <c r="C2390" i="4"/>
  <c r="D2390" i="4" s="1"/>
  <c r="C2389" i="4"/>
  <c r="C2388" i="4"/>
  <c r="D2388" i="4" s="1"/>
  <c r="C2387" i="4"/>
  <c r="D2387" i="4" s="1"/>
  <c r="C2386" i="4"/>
  <c r="D2386" i="4" s="1"/>
  <c r="C2385" i="4"/>
  <c r="C2384" i="4"/>
  <c r="D2384" i="4" s="1"/>
  <c r="C2383" i="4"/>
  <c r="D2383" i="4" s="1"/>
  <c r="D2382" i="4"/>
  <c r="C2382" i="4"/>
  <c r="C2381" i="4"/>
  <c r="C2380" i="4"/>
  <c r="D2380" i="4" s="1"/>
  <c r="D2379" i="4"/>
  <c r="C2379" i="4"/>
  <c r="C2378" i="4"/>
  <c r="D2378" i="4" s="1"/>
  <c r="C2377" i="4"/>
  <c r="C2376" i="4"/>
  <c r="D2376" i="4" s="1"/>
  <c r="C2375" i="4"/>
  <c r="D2375" i="4" s="1"/>
  <c r="C2374" i="4"/>
  <c r="D2374" i="4" s="1"/>
  <c r="C2373" i="4"/>
  <c r="C2372" i="4"/>
  <c r="D2372" i="4" s="1"/>
  <c r="C2371" i="4"/>
  <c r="D2371" i="4" s="1"/>
  <c r="C2370" i="4"/>
  <c r="D2370" i="4" s="1"/>
  <c r="C2369" i="4"/>
  <c r="C2368" i="4"/>
  <c r="D2368" i="4" s="1"/>
  <c r="C2367" i="4"/>
  <c r="D2367" i="4" s="1"/>
  <c r="D2366" i="4"/>
  <c r="C2366" i="4"/>
  <c r="C2365" i="4"/>
  <c r="C2364" i="4"/>
  <c r="D2364" i="4" s="1"/>
  <c r="D2363" i="4"/>
  <c r="C2363" i="4"/>
  <c r="C2362" i="4"/>
  <c r="D2362" i="4" s="1"/>
  <c r="C2361" i="4"/>
  <c r="C2360" i="4"/>
  <c r="D2360" i="4" s="1"/>
  <c r="C2359" i="4"/>
  <c r="D2359" i="4" s="1"/>
  <c r="C2358" i="4"/>
  <c r="D2358" i="4" s="1"/>
  <c r="C2357" i="4"/>
  <c r="C2356" i="4"/>
  <c r="D2356" i="4" s="1"/>
  <c r="C2355" i="4"/>
  <c r="D2355" i="4" s="1"/>
  <c r="C2354" i="4"/>
  <c r="D2354" i="4" s="1"/>
  <c r="C2353" i="4"/>
  <c r="C2352" i="4"/>
  <c r="D2352" i="4" s="1"/>
  <c r="C2351" i="4"/>
  <c r="D2351" i="4" s="1"/>
  <c r="D2350" i="4"/>
  <c r="C2350" i="4"/>
  <c r="C2349" i="4"/>
  <c r="C2348" i="4"/>
  <c r="D2348" i="4" s="1"/>
  <c r="D2347" i="4"/>
  <c r="C2347" i="4"/>
  <c r="C2346" i="4"/>
  <c r="D2346" i="4" s="1"/>
  <c r="C2345" i="4"/>
  <c r="C2344" i="4"/>
  <c r="D2344" i="4" s="1"/>
  <c r="C2343" i="4"/>
  <c r="D2343" i="4" s="1"/>
  <c r="C2342" i="4"/>
  <c r="D2342" i="4" s="1"/>
  <c r="C2341" i="4"/>
  <c r="C2340" i="4"/>
  <c r="D2340" i="4" s="1"/>
  <c r="C2339" i="4"/>
  <c r="D2339" i="4" s="1"/>
  <c r="C2338" i="4"/>
  <c r="D2338" i="4" s="1"/>
  <c r="C2337" i="4"/>
  <c r="C2336" i="4"/>
  <c r="D2336" i="4" s="1"/>
  <c r="C2335" i="4"/>
  <c r="D2335" i="4" s="1"/>
  <c r="D2334" i="4"/>
  <c r="C2334" i="4"/>
  <c r="C2333" i="4"/>
  <c r="C2332" i="4"/>
  <c r="D2332" i="4" s="1"/>
  <c r="D2331" i="4"/>
  <c r="C2331" i="4"/>
  <c r="C2330" i="4"/>
  <c r="D2330" i="4" s="1"/>
  <c r="C2329" i="4"/>
  <c r="C2328" i="4"/>
  <c r="D2328" i="4" s="1"/>
  <c r="C2327" i="4"/>
  <c r="D2327" i="4" s="1"/>
  <c r="C2326" i="4"/>
  <c r="D2326" i="4" s="1"/>
  <c r="C2325" i="4"/>
  <c r="C2324" i="4"/>
  <c r="D2324" i="4" s="1"/>
  <c r="C2323" i="4"/>
  <c r="D2323" i="4" s="1"/>
  <c r="C2322" i="4"/>
  <c r="D2322" i="4" s="1"/>
  <c r="C2321" i="4"/>
  <c r="C2320" i="4"/>
  <c r="D2320" i="4" s="1"/>
  <c r="C2319" i="4"/>
  <c r="D2319" i="4" s="1"/>
  <c r="D2318" i="4"/>
  <c r="C2318" i="4"/>
  <c r="C2317" i="4"/>
  <c r="C2316" i="4"/>
  <c r="D2316" i="4" s="1"/>
  <c r="D2315" i="4"/>
  <c r="C2315" i="4"/>
  <c r="C2314" i="4"/>
  <c r="D2314" i="4" s="1"/>
  <c r="C2313" i="4"/>
  <c r="C2312" i="4"/>
  <c r="D2312" i="4" s="1"/>
  <c r="C2311" i="4"/>
  <c r="D2311" i="4" s="1"/>
  <c r="C2310" i="4"/>
  <c r="D2310" i="4" s="1"/>
  <c r="C2309" i="4"/>
  <c r="C2308" i="4"/>
  <c r="D2308" i="4" s="1"/>
  <c r="C2307" i="4"/>
  <c r="D2307" i="4" s="1"/>
  <c r="C2306" i="4"/>
  <c r="D2306" i="4" s="1"/>
  <c r="C2305" i="4"/>
  <c r="C2304" i="4"/>
  <c r="D2304" i="4" s="1"/>
  <c r="C2303" i="4"/>
  <c r="D2303" i="4" s="1"/>
  <c r="D2302" i="4"/>
  <c r="C2302" i="4"/>
  <c r="C2301" i="4"/>
  <c r="C2300" i="4"/>
  <c r="D2300" i="4" s="1"/>
  <c r="D2299" i="4"/>
  <c r="C2299" i="4"/>
  <c r="C2298" i="4"/>
  <c r="D2298" i="4" s="1"/>
  <c r="C2297" i="4"/>
  <c r="C2296" i="4"/>
  <c r="D2296" i="4" s="1"/>
  <c r="C2295" i="4"/>
  <c r="D2295" i="4" s="1"/>
  <c r="C2294" i="4"/>
  <c r="D2294" i="4" s="1"/>
  <c r="C2293" i="4"/>
  <c r="C2292" i="4"/>
  <c r="D2292" i="4" s="1"/>
  <c r="C2291" i="4"/>
  <c r="D2291" i="4" s="1"/>
  <c r="C2290" i="4"/>
  <c r="D2290" i="4" s="1"/>
  <c r="C2289" i="4"/>
  <c r="C2288" i="4"/>
  <c r="D2288" i="4" s="1"/>
  <c r="C2287" i="4"/>
  <c r="D2287" i="4" s="1"/>
  <c r="D2286" i="4"/>
  <c r="C2286" i="4"/>
  <c r="C2285" i="4"/>
  <c r="C2284" i="4"/>
  <c r="D2284" i="4" s="1"/>
  <c r="D2283" i="4"/>
  <c r="C2283" i="4"/>
  <c r="C2282" i="4"/>
  <c r="D2282" i="4" s="1"/>
  <c r="C2281" i="4"/>
  <c r="C2280" i="4"/>
  <c r="D2280" i="4" s="1"/>
  <c r="C2279" i="4"/>
  <c r="D2279" i="4" s="1"/>
  <c r="C2278" i="4"/>
  <c r="D2278" i="4" s="1"/>
  <c r="C2277" i="4"/>
  <c r="C2276" i="4"/>
  <c r="D2276" i="4" s="1"/>
  <c r="C2275" i="4"/>
  <c r="D2275" i="4" s="1"/>
  <c r="C2274" i="4"/>
  <c r="D2274" i="4" s="1"/>
  <c r="C2273" i="4"/>
  <c r="C2272" i="4"/>
  <c r="D2272" i="4" s="1"/>
  <c r="C2271" i="4"/>
  <c r="D2271" i="4" s="1"/>
  <c r="D2270" i="4"/>
  <c r="C2270" i="4"/>
  <c r="C2269" i="4"/>
  <c r="C2268" i="4"/>
  <c r="D2268" i="4" s="1"/>
  <c r="D2267" i="4"/>
  <c r="C2267" i="4"/>
  <c r="C2266" i="4"/>
  <c r="D2266" i="4" s="1"/>
  <c r="C2265" i="4"/>
  <c r="C2264" i="4"/>
  <c r="D2264" i="4" s="1"/>
  <c r="C2263" i="4"/>
  <c r="D2263" i="4" s="1"/>
  <c r="C2262" i="4"/>
  <c r="D2262" i="4" s="1"/>
  <c r="C2261" i="4"/>
  <c r="C2260" i="4"/>
  <c r="D2260" i="4" s="1"/>
  <c r="C2259" i="4"/>
  <c r="D2259" i="4" s="1"/>
  <c r="C2258" i="4"/>
  <c r="D2258" i="4" s="1"/>
  <c r="C2257" i="4"/>
  <c r="C2256" i="4"/>
  <c r="D2256" i="4" s="1"/>
  <c r="C2255" i="4"/>
  <c r="D2255" i="4" s="1"/>
  <c r="D2254" i="4"/>
  <c r="C2254" i="4"/>
  <c r="C2253" i="4"/>
  <c r="C2252" i="4"/>
  <c r="D2252" i="4" s="1"/>
  <c r="D2251" i="4"/>
  <c r="C2251" i="4"/>
  <c r="C2250" i="4"/>
  <c r="D2250" i="4" s="1"/>
  <c r="C2249" i="4"/>
  <c r="C2248" i="4"/>
  <c r="D2248" i="4" s="1"/>
  <c r="C2247" i="4"/>
  <c r="D2247" i="4" s="1"/>
  <c r="C2246" i="4"/>
  <c r="D2246" i="4" s="1"/>
  <c r="C2245" i="4"/>
  <c r="C2244" i="4"/>
  <c r="D2244" i="4" s="1"/>
  <c r="C2243" i="4"/>
  <c r="D2243" i="4" s="1"/>
  <c r="C2242" i="4"/>
  <c r="D2242" i="4" s="1"/>
  <c r="C2241" i="4"/>
  <c r="C2240" i="4"/>
  <c r="D2240" i="4" s="1"/>
  <c r="C2239" i="4"/>
  <c r="D2239" i="4" s="1"/>
  <c r="D2238" i="4"/>
  <c r="C2238" i="4"/>
  <c r="C2237" i="4"/>
  <c r="C2236" i="4"/>
  <c r="D2236" i="4" s="1"/>
  <c r="D2235" i="4"/>
  <c r="C2235" i="4"/>
  <c r="C2234" i="4"/>
  <c r="D2234" i="4" s="1"/>
  <c r="C2233" i="4"/>
  <c r="C2232" i="4"/>
  <c r="D2232" i="4" s="1"/>
  <c r="C2231" i="4"/>
  <c r="D2231" i="4" s="1"/>
  <c r="C2230" i="4"/>
  <c r="D2230" i="4" s="1"/>
  <c r="C2229" i="4"/>
  <c r="C2228" i="4"/>
  <c r="D2228" i="4" s="1"/>
  <c r="C2227" i="4"/>
  <c r="D2227" i="4" s="1"/>
  <c r="C2226" i="4"/>
  <c r="D2226" i="4" s="1"/>
  <c r="C2225" i="4"/>
  <c r="C2224" i="4"/>
  <c r="D2224" i="4" s="1"/>
  <c r="C2223" i="4"/>
  <c r="D2223" i="4" s="1"/>
  <c r="D2222" i="4"/>
  <c r="C2222" i="4"/>
  <c r="C2221" i="4"/>
  <c r="C2220" i="4"/>
  <c r="D2220" i="4" s="1"/>
  <c r="D2219" i="4"/>
  <c r="C2219" i="4"/>
  <c r="C2218" i="4"/>
  <c r="D2218" i="4" s="1"/>
  <c r="C2217" i="4"/>
  <c r="C2216" i="4"/>
  <c r="D2216" i="4" s="1"/>
  <c r="C2215" i="4"/>
  <c r="D2215" i="4" s="1"/>
  <c r="C2214" i="4"/>
  <c r="D2214" i="4" s="1"/>
  <c r="C2213" i="4"/>
  <c r="C2212" i="4"/>
  <c r="D2212" i="4" s="1"/>
  <c r="C2211" i="4"/>
  <c r="D2211" i="4" s="1"/>
  <c r="C2210" i="4"/>
  <c r="D2210" i="4" s="1"/>
  <c r="C2209" i="4"/>
  <c r="C2208" i="4"/>
  <c r="D2208" i="4" s="1"/>
  <c r="C2207" i="4"/>
  <c r="D2207" i="4" s="1"/>
  <c r="D2206" i="4"/>
  <c r="C2206" i="4"/>
  <c r="C2205" i="4"/>
  <c r="C2204" i="4"/>
  <c r="D2204" i="4" s="1"/>
  <c r="D2203" i="4"/>
  <c r="C2203" i="4"/>
  <c r="C2202" i="4"/>
  <c r="D2202" i="4" s="1"/>
  <c r="C2201" i="4"/>
  <c r="C2200" i="4"/>
  <c r="D2200" i="4" s="1"/>
  <c r="C2199" i="4"/>
  <c r="D2199" i="4" s="1"/>
  <c r="C2198" i="4"/>
  <c r="D2198" i="4" s="1"/>
  <c r="C2197" i="4"/>
  <c r="C2196" i="4"/>
  <c r="D2196" i="4" s="1"/>
  <c r="C2195" i="4"/>
  <c r="D2195" i="4" s="1"/>
  <c r="C2194" i="4"/>
  <c r="D2194" i="4" s="1"/>
  <c r="C2193" i="4"/>
  <c r="C2192" i="4"/>
  <c r="D2192" i="4" s="1"/>
  <c r="C2191" i="4"/>
  <c r="D2191" i="4" s="1"/>
  <c r="D2190" i="4"/>
  <c r="C2190" i="4"/>
  <c r="C2189" i="4"/>
  <c r="C2188" i="4"/>
  <c r="D2188" i="4" s="1"/>
  <c r="D2187" i="4"/>
  <c r="C2187" i="4"/>
  <c r="C2186" i="4"/>
  <c r="D2186" i="4" s="1"/>
  <c r="C2185" i="4"/>
  <c r="C2184" i="4"/>
  <c r="D2184" i="4" s="1"/>
  <c r="C2183" i="4"/>
  <c r="D2183" i="4" s="1"/>
  <c r="C2182" i="4"/>
  <c r="D2182" i="4" s="1"/>
  <c r="C2181" i="4"/>
  <c r="C2180" i="4"/>
  <c r="D2180" i="4" s="1"/>
  <c r="C2179" i="4"/>
  <c r="D2179" i="4" s="1"/>
  <c r="C2178" i="4"/>
  <c r="D2178" i="4" s="1"/>
  <c r="C2177" i="4"/>
  <c r="C2176" i="4"/>
  <c r="D2176" i="4" s="1"/>
  <c r="C2175" i="4"/>
  <c r="D2175" i="4" s="1"/>
  <c r="D2174" i="4"/>
  <c r="C2174" i="4"/>
  <c r="C2173" i="4"/>
  <c r="C2172" i="4"/>
  <c r="D2172" i="4" s="1"/>
  <c r="D2171" i="4"/>
  <c r="C2171" i="4"/>
  <c r="C2170" i="4"/>
  <c r="D2170" i="4" s="1"/>
  <c r="C2169" i="4"/>
  <c r="C2168" i="4"/>
  <c r="D2168" i="4" s="1"/>
  <c r="C2167" i="4"/>
  <c r="D2167" i="4" s="1"/>
  <c r="C2166" i="4"/>
  <c r="D2166" i="4" s="1"/>
  <c r="C2165" i="4"/>
  <c r="C2164" i="4"/>
  <c r="D2164" i="4" s="1"/>
  <c r="C2163" i="4"/>
  <c r="D2163" i="4" s="1"/>
  <c r="C2162" i="4"/>
  <c r="D2162" i="4" s="1"/>
  <c r="C2161" i="4"/>
  <c r="C2160" i="4"/>
  <c r="D2160" i="4" s="1"/>
  <c r="C2159" i="4"/>
  <c r="D2159" i="4" s="1"/>
  <c r="D2158" i="4"/>
  <c r="C2158" i="4"/>
  <c r="C2157" i="4"/>
  <c r="C2156" i="4"/>
  <c r="D2156" i="4" s="1"/>
  <c r="D2155" i="4"/>
  <c r="C2155" i="4"/>
  <c r="C2154" i="4"/>
  <c r="D2154" i="4" s="1"/>
  <c r="C2153" i="4"/>
  <c r="C2152" i="4"/>
  <c r="D2152" i="4" s="1"/>
  <c r="C2151" i="4"/>
  <c r="D2151" i="4" s="1"/>
  <c r="C2150" i="4"/>
  <c r="D2150" i="4" s="1"/>
  <c r="C2149" i="4"/>
  <c r="C2148" i="4"/>
  <c r="D2148" i="4" s="1"/>
  <c r="C2147" i="4"/>
  <c r="D2147" i="4" s="1"/>
  <c r="C2146" i="4"/>
  <c r="D2146" i="4" s="1"/>
  <c r="C2145" i="4"/>
  <c r="C2144" i="4"/>
  <c r="D2144" i="4" s="1"/>
  <c r="C2143" i="4"/>
  <c r="D2143" i="4" s="1"/>
  <c r="D2142" i="4"/>
  <c r="C2142" i="4"/>
  <c r="C2141" i="4"/>
  <c r="C2140" i="4"/>
  <c r="D2140" i="4" s="1"/>
  <c r="D2139" i="4"/>
  <c r="C2139" i="4"/>
  <c r="C2138" i="4"/>
  <c r="D2138" i="4" s="1"/>
  <c r="C2137" i="4"/>
  <c r="C2136" i="4"/>
  <c r="D2136" i="4" s="1"/>
  <c r="C2135" i="4"/>
  <c r="D2135" i="4" s="1"/>
  <c r="C2134" i="4"/>
  <c r="D2134" i="4" s="1"/>
  <c r="C2133" i="4"/>
  <c r="C2132" i="4"/>
  <c r="D2132" i="4" s="1"/>
  <c r="C2131" i="4"/>
  <c r="D2131" i="4" s="1"/>
  <c r="C2130" i="4"/>
  <c r="D2130" i="4" s="1"/>
  <c r="C2129" i="4"/>
  <c r="C2128" i="4"/>
  <c r="D2128" i="4" s="1"/>
  <c r="C2127" i="4"/>
  <c r="D2127" i="4" s="1"/>
  <c r="D2126" i="4"/>
  <c r="C2126" i="4"/>
  <c r="C2125" i="4"/>
  <c r="C2124" i="4"/>
  <c r="D2124" i="4" s="1"/>
  <c r="D2123" i="4"/>
  <c r="C2123" i="4"/>
  <c r="C2122" i="4"/>
  <c r="D2122" i="4" s="1"/>
  <c r="C2121" i="4"/>
  <c r="C2120" i="4"/>
  <c r="D2120" i="4" s="1"/>
  <c r="C2119" i="4"/>
  <c r="D2119" i="4" s="1"/>
  <c r="C2118" i="4"/>
  <c r="D2118" i="4" s="1"/>
  <c r="C2117" i="4"/>
  <c r="C2116" i="4"/>
  <c r="D2116" i="4" s="1"/>
  <c r="C2115" i="4"/>
  <c r="D2115" i="4" s="1"/>
  <c r="C2114" i="4"/>
  <c r="D2114" i="4" s="1"/>
  <c r="C2113" i="4"/>
  <c r="C2112" i="4"/>
  <c r="D2112" i="4" s="1"/>
  <c r="C2111" i="4"/>
  <c r="D2111" i="4" s="1"/>
  <c r="D2110" i="4"/>
  <c r="C2110" i="4"/>
  <c r="C2109" i="4"/>
  <c r="C2108" i="4"/>
  <c r="D2108" i="4" s="1"/>
  <c r="D2107" i="4"/>
  <c r="C2107" i="4"/>
  <c r="C2106" i="4"/>
  <c r="D2106" i="4" s="1"/>
  <c r="C2105" i="4"/>
  <c r="C2104" i="4"/>
  <c r="D2104" i="4" s="1"/>
  <c r="C2103" i="4"/>
  <c r="D2103" i="4" s="1"/>
  <c r="C2102" i="4"/>
  <c r="D2102" i="4" s="1"/>
  <c r="C2101" i="4"/>
  <c r="C2100" i="4"/>
  <c r="D2100" i="4" s="1"/>
  <c r="C2099" i="4"/>
  <c r="D2099" i="4" s="1"/>
  <c r="C2098" i="4"/>
  <c r="D2098" i="4" s="1"/>
  <c r="C2097" i="4"/>
  <c r="C2096" i="4"/>
  <c r="D2096" i="4" s="1"/>
  <c r="C2095" i="4"/>
  <c r="D2095" i="4" s="1"/>
  <c r="D2094" i="4"/>
  <c r="C2094" i="4"/>
  <c r="C2093" i="4"/>
  <c r="C2092" i="4"/>
  <c r="D2092" i="4" s="1"/>
  <c r="D2091" i="4"/>
  <c r="C2091" i="4"/>
  <c r="C2090" i="4"/>
  <c r="D2090" i="4" s="1"/>
  <c r="C2089" i="4"/>
  <c r="C2088" i="4"/>
  <c r="D2088" i="4" s="1"/>
  <c r="C2087" i="4"/>
  <c r="D2087" i="4" s="1"/>
  <c r="C2086" i="4"/>
  <c r="D2086" i="4" s="1"/>
  <c r="C2085" i="4"/>
  <c r="C2084" i="4"/>
  <c r="D2084" i="4" s="1"/>
  <c r="C2083" i="4"/>
  <c r="D2083" i="4" s="1"/>
  <c r="C2082" i="4"/>
  <c r="D2082" i="4" s="1"/>
  <c r="C2081" i="4"/>
  <c r="C2080" i="4"/>
  <c r="D2080" i="4" s="1"/>
  <c r="C2079" i="4"/>
  <c r="D2079" i="4" s="1"/>
  <c r="D2078" i="4"/>
  <c r="C2078" i="4"/>
  <c r="C2077" i="4"/>
  <c r="C2076" i="4"/>
  <c r="D2076" i="4" s="1"/>
  <c r="D2075" i="4"/>
  <c r="C2075" i="4"/>
  <c r="C2074" i="4"/>
  <c r="D2074" i="4" s="1"/>
  <c r="C2073" i="4"/>
  <c r="C2072" i="4"/>
  <c r="D2072" i="4" s="1"/>
  <c r="C2071" i="4"/>
  <c r="D2071" i="4" s="1"/>
  <c r="C2070" i="4"/>
  <c r="D2070" i="4" s="1"/>
  <c r="C2069" i="4"/>
  <c r="C2068" i="4"/>
  <c r="D2068" i="4" s="1"/>
  <c r="C2067" i="4"/>
  <c r="D2067" i="4" s="1"/>
  <c r="C2066" i="4"/>
  <c r="D2066" i="4" s="1"/>
  <c r="C2065" i="4"/>
  <c r="C2064" i="4"/>
  <c r="D2064" i="4" s="1"/>
  <c r="C2063" i="4"/>
  <c r="D2063" i="4" s="1"/>
  <c r="D2062" i="4"/>
  <c r="C2062" i="4"/>
  <c r="C2061" i="4"/>
  <c r="C2060" i="4"/>
  <c r="D2060" i="4" s="1"/>
  <c r="D2059" i="4"/>
  <c r="C2059" i="4"/>
  <c r="C2058" i="4"/>
  <c r="D2058" i="4" s="1"/>
  <c r="C2057" i="4"/>
  <c r="C2056" i="4"/>
  <c r="D2056" i="4" s="1"/>
  <c r="C2055" i="4"/>
  <c r="D2055" i="4" s="1"/>
  <c r="C2054" i="4"/>
  <c r="D2054" i="4" s="1"/>
  <c r="C2053" i="4"/>
  <c r="C2052" i="4"/>
  <c r="D2052" i="4" s="1"/>
  <c r="C2051" i="4"/>
  <c r="D2051" i="4" s="1"/>
  <c r="C2050" i="4"/>
  <c r="D2050" i="4" s="1"/>
  <c r="C2049" i="4"/>
  <c r="C2048" i="4"/>
  <c r="D2048" i="4" s="1"/>
  <c r="C2047" i="4"/>
  <c r="D2047" i="4" s="1"/>
  <c r="D2046" i="4"/>
  <c r="C2046" i="4"/>
  <c r="C2045" i="4"/>
  <c r="C2044" i="4"/>
  <c r="D2044" i="4" s="1"/>
  <c r="D2043" i="4"/>
  <c r="C2043" i="4"/>
  <c r="C2042" i="4"/>
  <c r="D2042" i="4" s="1"/>
  <c r="C2041" i="4"/>
  <c r="C2040" i="4"/>
  <c r="D2040" i="4" s="1"/>
  <c r="C2039" i="4"/>
  <c r="D2039" i="4" s="1"/>
  <c r="C2038" i="4"/>
  <c r="D2038" i="4" s="1"/>
  <c r="C2037" i="4"/>
  <c r="C2036" i="4"/>
  <c r="D2036" i="4" s="1"/>
  <c r="C2035" i="4"/>
  <c r="D2035" i="4" s="1"/>
  <c r="C2034" i="4"/>
  <c r="D2034" i="4" s="1"/>
  <c r="C2033" i="4"/>
  <c r="C2032" i="4"/>
  <c r="D2032" i="4" s="1"/>
  <c r="C2031" i="4"/>
  <c r="D2031" i="4" s="1"/>
  <c r="D2030" i="4"/>
  <c r="C2030" i="4"/>
  <c r="C2029" i="4"/>
  <c r="C2028" i="4"/>
  <c r="D2028" i="4" s="1"/>
  <c r="D2027" i="4"/>
  <c r="C2027" i="4"/>
  <c r="C2026" i="4"/>
  <c r="D2026" i="4" s="1"/>
  <c r="C2025" i="4"/>
  <c r="C2024" i="4"/>
  <c r="D2024" i="4" s="1"/>
  <c r="C2023" i="4"/>
  <c r="D2023" i="4" s="1"/>
  <c r="C2022" i="4"/>
  <c r="D2022" i="4" s="1"/>
  <c r="C2021" i="4"/>
  <c r="C2020" i="4"/>
  <c r="D2020" i="4" s="1"/>
  <c r="C2019" i="4"/>
  <c r="D2019" i="4" s="1"/>
  <c r="C2018" i="4"/>
  <c r="D2018" i="4" s="1"/>
  <c r="C2017" i="4"/>
  <c r="C2016" i="4"/>
  <c r="D2016" i="4" s="1"/>
  <c r="C2015" i="4"/>
  <c r="D2015" i="4" s="1"/>
  <c r="D2014" i="4"/>
  <c r="C2014" i="4"/>
  <c r="C2013" i="4"/>
  <c r="C2012" i="4"/>
  <c r="D2012" i="4" s="1"/>
  <c r="D2011" i="4"/>
  <c r="C2011" i="4"/>
  <c r="C2010" i="4"/>
  <c r="D2010" i="4" s="1"/>
  <c r="C2009" i="4"/>
  <c r="C2008" i="4"/>
  <c r="D2008" i="4" s="1"/>
  <c r="C2007" i="4"/>
  <c r="D2007" i="4" s="1"/>
  <c r="C2006" i="4"/>
  <c r="D2006" i="4" s="1"/>
  <c r="C2005" i="4"/>
  <c r="C2004" i="4"/>
  <c r="D2004" i="4" s="1"/>
  <c r="C2003" i="4"/>
  <c r="D2003" i="4" s="1"/>
  <c r="C2002" i="4"/>
  <c r="D2002" i="4" s="1"/>
  <c r="C2001" i="4"/>
  <c r="C2000" i="4"/>
  <c r="D2000" i="4" s="1"/>
  <c r="C1999" i="4"/>
  <c r="D1999" i="4" s="1"/>
  <c r="D1998" i="4"/>
  <c r="C1998" i="4"/>
  <c r="C1997" i="4"/>
  <c r="C1996" i="4"/>
  <c r="D1996" i="4" s="1"/>
  <c r="D1995" i="4"/>
  <c r="C1995" i="4"/>
  <c r="C1994" i="4"/>
  <c r="D1994" i="4" s="1"/>
  <c r="C1993" i="4"/>
  <c r="C1992" i="4"/>
  <c r="D1992" i="4" s="1"/>
  <c r="C1991" i="4"/>
  <c r="D1991" i="4" s="1"/>
  <c r="C1990" i="4"/>
  <c r="D1990" i="4" s="1"/>
  <c r="C1989" i="4"/>
  <c r="C1988" i="4"/>
  <c r="D1988" i="4" s="1"/>
  <c r="C1987" i="4"/>
  <c r="D1987" i="4" s="1"/>
  <c r="C1986" i="4"/>
  <c r="D1986" i="4" s="1"/>
  <c r="C1985" i="4"/>
  <c r="C1984" i="4"/>
  <c r="D1984" i="4" s="1"/>
  <c r="C1983" i="4"/>
  <c r="D1983" i="4" s="1"/>
  <c r="D1982" i="4"/>
  <c r="C1982" i="4"/>
  <c r="C1981" i="4"/>
  <c r="C1980" i="4"/>
  <c r="D1980" i="4" s="1"/>
  <c r="D1979" i="4"/>
  <c r="C1979" i="4"/>
  <c r="C1978" i="4"/>
  <c r="D1978" i="4" s="1"/>
  <c r="C1977" i="4"/>
  <c r="C1976" i="4"/>
  <c r="D1976" i="4" s="1"/>
  <c r="C1975" i="4"/>
  <c r="D1975" i="4" s="1"/>
  <c r="C1974" i="4"/>
  <c r="D1974" i="4" s="1"/>
  <c r="C1973" i="4"/>
  <c r="C1972" i="4"/>
  <c r="D1972" i="4" s="1"/>
  <c r="C1971" i="4"/>
  <c r="D1971" i="4" s="1"/>
  <c r="C1970" i="4"/>
  <c r="D1970" i="4" s="1"/>
  <c r="C1969" i="4"/>
  <c r="C1968" i="4"/>
  <c r="D1968" i="4" s="1"/>
  <c r="C1967" i="4"/>
  <c r="D1967" i="4" s="1"/>
  <c r="D1966" i="4"/>
  <c r="C1966" i="4"/>
  <c r="C1965" i="4"/>
  <c r="C1964" i="4"/>
  <c r="D1964" i="4" s="1"/>
  <c r="D1963" i="4"/>
  <c r="C1963" i="4"/>
  <c r="C1962" i="4"/>
  <c r="D1962" i="4" s="1"/>
  <c r="C1961" i="4"/>
  <c r="C1960" i="4"/>
  <c r="D1960" i="4" s="1"/>
  <c r="C1959" i="4"/>
  <c r="D1959" i="4" s="1"/>
  <c r="C1958" i="4"/>
  <c r="D1958" i="4" s="1"/>
  <c r="C1957" i="4"/>
  <c r="C1956" i="4"/>
  <c r="D1956" i="4" s="1"/>
  <c r="C1955" i="4"/>
  <c r="D1955" i="4" s="1"/>
  <c r="C1954" i="4"/>
  <c r="D1954" i="4" s="1"/>
  <c r="C1953" i="4"/>
  <c r="C1952" i="4"/>
  <c r="D1952" i="4" s="1"/>
  <c r="C1951" i="4"/>
  <c r="D1951" i="4" s="1"/>
  <c r="D1950" i="4"/>
  <c r="C1950" i="4"/>
  <c r="C1949" i="4"/>
  <c r="C1948" i="4"/>
  <c r="D1948" i="4" s="1"/>
  <c r="D1947" i="4"/>
  <c r="C1947" i="4"/>
  <c r="C1946" i="4"/>
  <c r="D1946" i="4" s="1"/>
  <c r="C1945" i="4"/>
  <c r="C1944" i="4"/>
  <c r="D1944" i="4" s="1"/>
  <c r="C1943" i="4"/>
  <c r="D1943" i="4" s="1"/>
  <c r="C1942" i="4"/>
  <c r="D1942" i="4" s="1"/>
  <c r="C1941" i="4"/>
  <c r="C1940" i="4"/>
  <c r="D1940" i="4" s="1"/>
  <c r="C1939" i="4"/>
  <c r="D1939" i="4" s="1"/>
  <c r="C1938" i="4"/>
  <c r="D1938" i="4" s="1"/>
  <c r="C1937" i="4"/>
  <c r="C1936" i="4"/>
  <c r="D1936" i="4" s="1"/>
  <c r="C1935" i="4"/>
  <c r="D1935" i="4" s="1"/>
  <c r="D1934" i="4"/>
  <c r="C1934" i="4"/>
  <c r="C1933" i="4"/>
  <c r="C1932" i="4"/>
  <c r="D1932" i="4" s="1"/>
  <c r="D1931" i="4"/>
  <c r="C1931" i="4"/>
  <c r="C1930" i="4"/>
  <c r="D1930" i="4" s="1"/>
  <c r="C1929" i="4"/>
  <c r="C1928" i="4"/>
  <c r="D1928" i="4" s="1"/>
  <c r="C1927" i="4"/>
  <c r="D1927" i="4" s="1"/>
  <c r="C1926" i="4"/>
  <c r="D1926" i="4" s="1"/>
  <c r="C1925" i="4"/>
  <c r="C1924" i="4"/>
  <c r="D1924" i="4" s="1"/>
  <c r="C1923" i="4"/>
  <c r="D1923" i="4" s="1"/>
  <c r="C1922" i="4"/>
  <c r="D1922" i="4" s="1"/>
  <c r="C1921" i="4"/>
  <c r="C1920" i="4"/>
  <c r="D1920" i="4" s="1"/>
  <c r="C1919" i="4"/>
  <c r="D1919" i="4" s="1"/>
  <c r="D1918" i="4"/>
  <c r="C1918" i="4"/>
  <c r="C1917" i="4"/>
  <c r="C1916" i="4"/>
  <c r="D1916" i="4" s="1"/>
  <c r="D1915" i="4"/>
  <c r="C1915" i="4"/>
  <c r="C1914" i="4"/>
  <c r="D1914" i="4" s="1"/>
  <c r="C1913" i="4"/>
  <c r="C1912" i="4"/>
  <c r="D1912" i="4" s="1"/>
  <c r="C1911" i="4"/>
  <c r="D1911" i="4" s="1"/>
  <c r="C1910" i="4"/>
  <c r="D1910" i="4" s="1"/>
  <c r="C1909" i="4"/>
  <c r="C1908" i="4"/>
  <c r="D1908" i="4" s="1"/>
  <c r="C1907" i="4"/>
  <c r="D1907" i="4" s="1"/>
  <c r="C1906" i="4"/>
  <c r="D1906" i="4" s="1"/>
  <c r="C1905" i="4"/>
  <c r="C1904" i="4"/>
  <c r="D1904" i="4" s="1"/>
  <c r="C1903" i="4"/>
  <c r="D1903" i="4" s="1"/>
  <c r="D1902" i="4"/>
  <c r="C1902" i="4"/>
  <c r="C1901" i="4"/>
  <c r="C1900" i="4"/>
  <c r="D1900" i="4" s="1"/>
  <c r="D1899" i="4"/>
  <c r="C1899" i="4"/>
  <c r="C1898" i="4"/>
  <c r="D1898" i="4" s="1"/>
  <c r="C1897" i="4"/>
  <c r="C1896" i="4"/>
  <c r="D1896" i="4" s="1"/>
  <c r="C1895" i="4"/>
  <c r="D1895" i="4" s="1"/>
  <c r="C1894" i="4"/>
  <c r="D1894" i="4" s="1"/>
  <c r="C1893" i="4"/>
  <c r="C1892" i="4"/>
  <c r="D1892" i="4" s="1"/>
  <c r="C1891" i="4"/>
  <c r="D1891" i="4" s="1"/>
  <c r="C1890" i="4"/>
  <c r="D1890" i="4" s="1"/>
  <c r="C1889" i="4"/>
  <c r="C1888" i="4"/>
  <c r="D1888" i="4" s="1"/>
  <c r="C1887" i="4"/>
  <c r="D1887" i="4" s="1"/>
  <c r="D1886" i="4"/>
  <c r="C1886" i="4"/>
  <c r="C1885" i="4"/>
  <c r="C1884" i="4"/>
  <c r="D1884" i="4" s="1"/>
  <c r="D1883" i="4"/>
  <c r="C1883" i="4"/>
  <c r="C1882" i="4"/>
  <c r="D1882" i="4" s="1"/>
  <c r="C1881" i="4"/>
  <c r="C1880" i="4"/>
  <c r="D1880" i="4" s="1"/>
  <c r="C1879" i="4"/>
  <c r="D1879" i="4" s="1"/>
  <c r="C1878" i="4"/>
  <c r="D1878" i="4" s="1"/>
  <c r="C1877" i="4"/>
  <c r="C1876" i="4"/>
  <c r="D1876" i="4" s="1"/>
  <c r="C1875" i="4"/>
  <c r="D1875" i="4" s="1"/>
  <c r="C1874" i="4"/>
  <c r="D1874" i="4" s="1"/>
  <c r="C1873" i="4"/>
  <c r="C1872" i="4"/>
  <c r="D1872" i="4" s="1"/>
  <c r="C1871" i="4"/>
  <c r="D1871" i="4" s="1"/>
  <c r="D1870" i="4"/>
  <c r="C1870" i="4"/>
  <c r="C1869" i="4"/>
  <c r="C1868" i="4"/>
  <c r="D1868" i="4" s="1"/>
  <c r="D1867" i="4"/>
  <c r="C1867" i="4"/>
  <c r="C1866" i="4"/>
  <c r="D1866" i="4" s="1"/>
  <c r="C1865" i="4"/>
  <c r="C1864" i="4"/>
  <c r="D1864" i="4" s="1"/>
  <c r="C1863" i="4"/>
  <c r="D1863" i="4" s="1"/>
  <c r="C1862" i="4"/>
  <c r="D1862" i="4" s="1"/>
  <c r="C1861" i="4"/>
  <c r="C1860" i="4"/>
  <c r="D1860" i="4" s="1"/>
  <c r="C1859" i="4"/>
  <c r="D1859" i="4" s="1"/>
  <c r="C1858" i="4"/>
  <c r="D1858" i="4" s="1"/>
  <c r="C1857" i="4"/>
  <c r="C1856" i="4"/>
  <c r="D1856" i="4" s="1"/>
  <c r="C1855" i="4"/>
  <c r="D1855" i="4" s="1"/>
  <c r="D1854" i="4"/>
  <c r="C1854" i="4"/>
  <c r="C1853" i="4"/>
  <c r="C1852" i="4"/>
  <c r="D1852" i="4" s="1"/>
  <c r="D1851" i="4"/>
  <c r="C1851" i="4"/>
  <c r="C1850" i="4"/>
  <c r="D1850" i="4" s="1"/>
  <c r="C1849" i="4"/>
  <c r="C1848" i="4"/>
  <c r="D1848" i="4" s="1"/>
  <c r="C1847" i="4"/>
  <c r="D1847" i="4" s="1"/>
  <c r="C1846" i="4"/>
  <c r="D1846" i="4" s="1"/>
  <c r="C1845" i="4"/>
  <c r="C1844" i="4"/>
  <c r="D1844" i="4" s="1"/>
  <c r="C1843" i="4"/>
  <c r="D1843" i="4" s="1"/>
  <c r="C1842" i="4"/>
  <c r="D1842" i="4" s="1"/>
  <c r="C1841" i="4"/>
  <c r="C1840" i="4"/>
  <c r="D1840" i="4" s="1"/>
  <c r="C1839" i="4"/>
  <c r="D1839" i="4" s="1"/>
  <c r="D1838" i="4"/>
  <c r="C1838" i="4"/>
  <c r="C1837" i="4"/>
  <c r="C1836" i="4"/>
  <c r="D1836" i="4" s="1"/>
  <c r="D1835" i="4"/>
  <c r="C1835" i="4"/>
  <c r="C1834" i="4"/>
  <c r="D1834" i="4" s="1"/>
  <c r="C1833" i="4"/>
  <c r="C1832" i="4"/>
  <c r="D1832" i="4" s="1"/>
  <c r="C1831" i="4"/>
  <c r="D1831" i="4" s="1"/>
  <c r="C1830" i="4"/>
  <c r="D1830" i="4" s="1"/>
  <c r="C1829" i="4"/>
  <c r="C1828" i="4"/>
  <c r="D1828" i="4" s="1"/>
  <c r="C1827" i="4"/>
  <c r="D1827" i="4" s="1"/>
  <c r="C1826" i="4"/>
  <c r="D1826" i="4" s="1"/>
  <c r="C1825" i="4"/>
  <c r="C1824" i="4"/>
  <c r="D1824" i="4" s="1"/>
  <c r="C1823" i="4"/>
  <c r="D1823" i="4" s="1"/>
  <c r="D1822" i="4"/>
  <c r="C1822" i="4"/>
  <c r="C1821" i="4"/>
  <c r="C1820" i="4"/>
  <c r="D1820" i="4" s="1"/>
  <c r="D1819" i="4"/>
  <c r="C1819" i="4"/>
  <c r="C1818" i="4"/>
  <c r="D1818" i="4" s="1"/>
  <c r="C1817" i="4"/>
  <c r="C1816" i="4"/>
  <c r="D1816" i="4" s="1"/>
  <c r="C1815" i="4"/>
  <c r="D1815" i="4" s="1"/>
  <c r="C1814" i="4"/>
  <c r="D1814" i="4" s="1"/>
  <c r="C1813" i="4"/>
  <c r="C1812" i="4"/>
  <c r="D1812" i="4" s="1"/>
  <c r="C1811" i="4"/>
  <c r="D1811" i="4" s="1"/>
  <c r="C1810" i="4"/>
  <c r="D1810" i="4" s="1"/>
  <c r="C1809" i="4"/>
  <c r="C1808" i="4"/>
  <c r="D1808" i="4" s="1"/>
  <c r="C1807" i="4"/>
  <c r="D1807" i="4" s="1"/>
  <c r="D1806" i="4"/>
  <c r="C1806" i="4"/>
  <c r="C1805" i="4"/>
  <c r="C1804" i="4"/>
  <c r="D1804" i="4" s="1"/>
  <c r="D1803" i="4"/>
  <c r="C1803" i="4"/>
  <c r="C1802" i="4"/>
  <c r="D1802" i="4" s="1"/>
  <c r="C1801" i="4"/>
  <c r="C1800" i="4"/>
  <c r="D1800" i="4" s="1"/>
  <c r="C1799" i="4"/>
  <c r="D1799" i="4" s="1"/>
  <c r="C1798" i="4"/>
  <c r="D1798" i="4" s="1"/>
  <c r="C1797" i="4"/>
  <c r="C1796" i="4"/>
  <c r="D1796" i="4" s="1"/>
  <c r="C1795" i="4"/>
  <c r="D1795" i="4" s="1"/>
  <c r="C1794" i="4"/>
  <c r="D1794" i="4" s="1"/>
  <c r="C1793" i="4"/>
  <c r="C1792" i="4"/>
  <c r="D1792" i="4" s="1"/>
  <c r="C1791" i="4"/>
  <c r="D1791" i="4" s="1"/>
  <c r="D1790" i="4"/>
  <c r="C1790" i="4"/>
  <c r="C1789" i="4"/>
  <c r="C1788" i="4"/>
  <c r="D1788" i="4" s="1"/>
  <c r="D1787" i="4"/>
  <c r="C1787" i="4"/>
  <c r="C1786" i="4"/>
  <c r="D1786" i="4" s="1"/>
  <c r="C1785" i="4"/>
  <c r="C1784" i="4"/>
  <c r="D1784" i="4" s="1"/>
  <c r="C1783" i="4"/>
  <c r="D1783" i="4" s="1"/>
  <c r="C1782" i="4"/>
  <c r="D1782" i="4" s="1"/>
  <c r="C1781" i="4"/>
  <c r="C1780" i="4"/>
  <c r="D1780" i="4" s="1"/>
  <c r="C1779" i="4"/>
  <c r="D1779" i="4" s="1"/>
  <c r="C1778" i="4"/>
  <c r="D1778" i="4" s="1"/>
  <c r="C1777" i="4"/>
  <c r="C1776" i="4"/>
  <c r="D1776" i="4" s="1"/>
  <c r="C1775" i="4"/>
  <c r="D1775" i="4" s="1"/>
  <c r="D1774" i="4"/>
  <c r="C1774" i="4"/>
  <c r="C1773" i="4"/>
  <c r="C1772" i="4"/>
  <c r="D1772" i="4" s="1"/>
  <c r="D1771" i="4"/>
  <c r="C1771" i="4"/>
  <c r="C1770" i="4"/>
  <c r="D1770" i="4" s="1"/>
  <c r="C1769" i="4"/>
  <c r="C1768" i="4"/>
  <c r="D1768" i="4" s="1"/>
  <c r="C1767" i="4"/>
  <c r="D1767" i="4" s="1"/>
  <c r="C1766" i="4"/>
  <c r="D1766" i="4" s="1"/>
  <c r="C1765" i="4"/>
  <c r="C1764" i="4"/>
  <c r="D1764" i="4" s="1"/>
  <c r="C1763" i="4"/>
  <c r="D1763" i="4" s="1"/>
  <c r="C1762" i="4"/>
  <c r="D1762" i="4" s="1"/>
  <c r="C1761" i="4"/>
  <c r="C1760" i="4"/>
  <c r="D1760" i="4" s="1"/>
  <c r="C1759" i="4"/>
  <c r="D1759" i="4" s="1"/>
  <c r="D1758" i="4"/>
  <c r="C1758" i="4"/>
  <c r="C1757" i="4"/>
  <c r="C1756" i="4"/>
  <c r="D1756" i="4" s="1"/>
  <c r="D1755" i="4"/>
  <c r="C1755" i="4"/>
  <c r="C1754" i="4"/>
  <c r="D1754" i="4" s="1"/>
  <c r="C1753" i="4"/>
  <c r="C1752" i="4"/>
  <c r="D1752" i="4" s="1"/>
  <c r="C1751" i="4"/>
  <c r="D1751" i="4" s="1"/>
  <c r="C1750" i="4"/>
  <c r="D1750" i="4" s="1"/>
  <c r="C1749" i="4"/>
  <c r="C1748" i="4"/>
  <c r="D1748" i="4" s="1"/>
  <c r="C1747" i="4"/>
  <c r="D1747" i="4" s="1"/>
  <c r="C1746" i="4"/>
  <c r="D1746" i="4" s="1"/>
  <c r="C1745" i="4"/>
  <c r="C1744" i="4"/>
  <c r="D1744" i="4" s="1"/>
  <c r="C1743" i="4"/>
  <c r="D1743" i="4" s="1"/>
  <c r="D1742" i="4"/>
  <c r="C1742" i="4"/>
  <c r="C1741" i="4"/>
  <c r="C1740" i="4"/>
  <c r="D1740" i="4" s="1"/>
  <c r="D1739" i="4"/>
  <c r="C1739" i="4"/>
  <c r="C1738" i="4"/>
  <c r="D1738" i="4" s="1"/>
  <c r="C1737" i="4"/>
  <c r="C1736" i="4"/>
  <c r="D1736" i="4" s="1"/>
  <c r="C1735" i="4"/>
  <c r="D1735" i="4" s="1"/>
  <c r="C1734" i="4"/>
  <c r="D1734" i="4" s="1"/>
  <c r="C1733" i="4"/>
  <c r="C1732" i="4"/>
  <c r="D1732" i="4" s="1"/>
  <c r="C1731" i="4"/>
  <c r="D1731" i="4" s="1"/>
  <c r="C1730" i="4"/>
  <c r="D1730" i="4" s="1"/>
  <c r="C1729" i="4"/>
  <c r="C1728" i="4"/>
  <c r="D1728" i="4" s="1"/>
  <c r="C1727" i="4"/>
  <c r="D1727" i="4" s="1"/>
  <c r="C1726" i="4"/>
  <c r="D1726" i="4" s="1"/>
  <c r="C1725" i="4"/>
  <c r="C1724" i="4"/>
  <c r="D1724" i="4" s="1"/>
  <c r="C1723" i="4"/>
  <c r="D1723" i="4" s="1"/>
  <c r="C1722" i="4"/>
  <c r="D1722" i="4" s="1"/>
  <c r="C1721" i="4"/>
  <c r="C1720" i="4"/>
  <c r="D1720" i="4" s="1"/>
  <c r="C1719" i="4"/>
  <c r="D1719" i="4" s="1"/>
  <c r="C1718" i="4"/>
  <c r="D1718" i="4" s="1"/>
  <c r="C1717" i="4"/>
  <c r="C1716" i="4"/>
  <c r="D1716" i="4" s="1"/>
  <c r="C1715" i="4"/>
  <c r="D1715" i="4" s="1"/>
  <c r="C1714" i="4"/>
  <c r="D1714" i="4" s="1"/>
  <c r="C1713" i="4"/>
  <c r="C1712" i="4"/>
  <c r="D1712" i="4" s="1"/>
  <c r="C1711" i="4"/>
  <c r="D1711" i="4" s="1"/>
  <c r="C1710" i="4"/>
  <c r="D1710" i="4" s="1"/>
  <c r="C1709" i="4"/>
  <c r="C1708" i="4"/>
  <c r="D1708" i="4" s="1"/>
  <c r="C1707" i="4"/>
  <c r="D1707" i="4" s="1"/>
  <c r="C1706" i="4"/>
  <c r="D1706" i="4" s="1"/>
  <c r="C1705" i="4"/>
  <c r="C1704" i="4"/>
  <c r="D1704" i="4" s="1"/>
  <c r="C1703" i="4"/>
  <c r="D1703" i="4" s="1"/>
  <c r="C1702" i="4"/>
  <c r="D1702" i="4" s="1"/>
  <c r="C1701" i="4"/>
  <c r="C1700" i="4"/>
  <c r="D1700" i="4" s="1"/>
  <c r="C1699" i="4"/>
  <c r="D1699" i="4" s="1"/>
  <c r="C1698" i="4"/>
  <c r="D1698" i="4" s="1"/>
  <c r="C1697" i="4"/>
  <c r="C1696" i="4"/>
  <c r="D1696" i="4" s="1"/>
  <c r="C1695" i="4"/>
  <c r="D1695" i="4" s="1"/>
  <c r="C1694" i="4"/>
  <c r="D1694" i="4" s="1"/>
  <c r="C1693" i="4"/>
  <c r="C1692" i="4"/>
  <c r="D1692" i="4" s="1"/>
  <c r="C1691" i="4"/>
  <c r="D1691" i="4" s="1"/>
  <c r="C1690" i="4"/>
  <c r="D1690" i="4" s="1"/>
  <c r="C1689" i="4"/>
  <c r="C1688" i="4"/>
  <c r="D1688" i="4" s="1"/>
  <c r="C1687" i="4"/>
  <c r="D1687" i="4" s="1"/>
  <c r="C1686" i="4"/>
  <c r="D1686" i="4" s="1"/>
  <c r="C1685" i="4"/>
  <c r="C1684" i="4"/>
  <c r="D1684" i="4" s="1"/>
  <c r="C1683" i="4"/>
  <c r="D1683" i="4" s="1"/>
  <c r="C1682" i="4"/>
  <c r="D1682" i="4" s="1"/>
  <c r="C1681" i="4"/>
  <c r="C1680" i="4"/>
  <c r="D1680" i="4" s="1"/>
  <c r="C1679" i="4"/>
  <c r="D1679" i="4" s="1"/>
  <c r="C1678" i="4"/>
  <c r="D1678" i="4" s="1"/>
  <c r="C1677" i="4"/>
  <c r="C1676" i="4"/>
  <c r="D1676" i="4" s="1"/>
  <c r="C1675" i="4"/>
  <c r="D1675" i="4" s="1"/>
  <c r="C1674" i="4"/>
  <c r="D1674" i="4" s="1"/>
  <c r="C1673" i="4"/>
  <c r="C1672" i="4"/>
  <c r="D1672" i="4" s="1"/>
  <c r="C1671" i="4"/>
  <c r="D1671" i="4" s="1"/>
  <c r="C1670" i="4"/>
  <c r="D1670" i="4" s="1"/>
  <c r="C1669" i="4"/>
  <c r="C1668" i="4"/>
  <c r="D1668" i="4" s="1"/>
  <c r="C1667" i="4"/>
  <c r="D1667" i="4" s="1"/>
  <c r="C1666" i="4"/>
  <c r="D1666" i="4" s="1"/>
  <c r="C1665" i="4"/>
  <c r="C1664" i="4"/>
  <c r="D1664" i="4" s="1"/>
  <c r="C1663" i="4"/>
  <c r="D1663" i="4" s="1"/>
  <c r="C1662" i="4"/>
  <c r="D1662" i="4" s="1"/>
  <c r="C1661" i="4"/>
  <c r="C1660" i="4"/>
  <c r="D1660" i="4" s="1"/>
  <c r="C1659" i="4"/>
  <c r="D1659" i="4" s="1"/>
  <c r="C1658" i="4"/>
  <c r="D1658" i="4" s="1"/>
  <c r="C1657" i="4"/>
  <c r="C1656" i="4"/>
  <c r="D1656" i="4" s="1"/>
  <c r="C1655" i="4"/>
  <c r="D1655" i="4" s="1"/>
  <c r="C1654" i="4"/>
  <c r="D1654" i="4" s="1"/>
  <c r="C1653" i="4"/>
  <c r="C1652" i="4"/>
  <c r="D1652" i="4" s="1"/>
  <c r="C1651" i="4"/>
  <c r="D1651" i="4" s="1"/>
  <c r="C1650" i="4"/>
  <c r="D1650" i="4" s="1"/>
  <c r="C1649" i="4"/>
  <c r="C1648" i="4"/>
  <c r="D1648" i="4" s="1"/>
  <c r="C1647" i="4"/>
  <c r="D1647" i="4" s="1"/>
  <c r="C1646" i="4"/>
  <c r="D1646" i="4" s="1"/>
  <c r="C1645" i="4"/>
  <c r="C1644" i="4"/>
  <c r="D1644" i="4" s="1"/>
  <c r="C1643" i="4"/>
  <c r="D1643" i="4" s="1"/>
  <c r="C1642" i="4"/>
  <c r="D1642" i="4" s="1"/>
  <c r="C1641" i="4"/>
  <c r="C1640" i="4"/>
  <c r="D1640" i="4" s="1"/>
  <c r="C1639" i="4"/>
  <c r="D1639" i="4" s="1"/>
  <c r="C1638" i="4"/>
  <c r="D1638" i="4" s="1"/>
  <c r="C1637" i="4"/>
  <c r="C1636" i="4"/>
  <c r="D1636" i="4" s="1"/>
  <c r="C1635" i="4"/>
  <c r="D1635" i="4" s="1"/>
  <c r="C1634" i="4"/>
  <c r="D1634" i="4" s="1"/>
  <c r="C1633" i="4"/>
  <c r="C1632" i="4"/>
  <c r="D1632" i="4" s="1"/>
  <c r="C1631" i="4"/>
  <c r="D1631" i="4" s="1"/>
  <c r="C1630" i="4"/>
  <c r="D1630" i="4" s="1"/>
  <c r="C1629" i="4"/>
  <c r="C1628" i="4"/>
  <c r="D1628" i="4" s="1"/>
  <c r="C1627" i="4"/>
  <c r="D1627" i="4" s="1"/>
  <c r="C1626" i="4"/>
  <c r="D1626" i="4" s="1"/>
  <c r="C1625" i="4"/>
  <c r="C1624" i="4"/>
  <c r="D1624" i="4" s="1"/>
  <c r="C1623" i="4"/>
  <c r="D1623" i="4" s="1"/>
  <c r="C1622" i="4"/>
  <c r="D1622" i="4" s="1"/>
  <c r="C1621" i="4"/>
  <c r="C1620" i="4"/>
  <c r="D1620" i="4" s="1"/>
  <c r="C1619" i="4"/>
  <c r="D1619" i="4" s="1"/>
  <c r="C1618" i="4"/>
  <c r="D1618" i="4" s="1"/>
  <c r="C1617" i="4"/>
  <c r="C1616" i="4"/>
  <c r="D1616" i="4" s="1"/>
  <c r="C1615" i="4"/>
  <c r="D1615" i="4" s="1"/>
  <c r="C1614" i="4"/>
  <c r="D1614" i="4" s="1"/>
  <c r="C1613" i="4"/>
  <c r="C1612" i="4"/>
  <c r="D1612" i="4" s="1"/>
  <c r="C1611" i="4"/>
  <c r="D1611" i="4" s="1"/>
  <c r="C1610" i="4"/>
  <c r="D1610" i="4" s="1"/>
  <c r="C1609" i="4"/>
  <c r="C1608" i="4"/>
  <c r="D1608" i="4" s="1"/>
  <c r="C1607" i="4"/>
  <c r="D1607" i="4" s="1"/>
  <c r="C1606" i="4"/>
  <c r="D1606" i="4" s="1"/>
  <c r="C1605" i="4"/>
  <c r="C1604" i="4"/>
  <c r="D1604" i="4" s="1"/>
  <c r="C1603" i="4"/>
  <c r="D1603" i="4" s="1"/>
  <c r="C1602" i="4"/>
  <c r="D1602" i="4" s="1"/>
  <c r="C1601" i="4"/>
  <c r="C1600" i="4"/>
  <c r="D1600" i="4" s="1"/>
  <c r="C1599" i="4"/>
  <c r="D1599" i="4" s="1"/>
  <c r="C1598" i="4"/>
  <c r="D1598" i="4" s="1"/>
  <c r="C1597" i="4"/>
  <c r="C1596" i="4"/>
  <c r="D1596" i="4" s="1"/>
  <c r="C1595" i="4"/>
  <c r="D1595" i="4" s="1"/>
  <c r="C1594" i="4"/>
  <c r="D1594" i="4" s="1"/>
  <c r="C1593" i="4"/>
  <c r="C1592" i="4"/>
  <c r="D1592" i="4" s="1"/>
  <c r="C1591" i="4"/>
  <c r="D1591" i="4" s="1"/>
  <c r="C1590" i="4"/>
  <c r="D1590" i="4" s="1"/>
  <c r="C1589" i="4"/>
  <c r="C1588" i="4"/>
  <c r="D1588" i="4" s="1"/>
  <c r="C1587" i="4"/>
  <c r="D1587" i="4" s="1"/>
  <c r="C1586" i="4"/>
  <c r="D1586" i="4" s="1"/>
  <c r="C1585" i="4"/>
  <c r="C1584" i="4"/>
  <c r="D1584" i="4" s="1"/>
  <c r="C1583" i="4"/>
  <c r="D1583" i="4" s="1"/>
  <c r="C1582" i="4"/>
  <c r="D1582" i="4" s="1"/>
  <c r="C1581" i="4"/>
  <c r="C1580" i="4"/>
  <c r="D1580" i="4" s="1"/>
  <c r="C1579" i="4"/>
  <c r="D1579" i="4" s="1"/>
  <c r="C1578" i="4"/>
  <c r="D1578" i="4" s="1"/>
  <c r="C1577" i="4"/>
  <c r="C1576" i="4"/>
  <c r="D1576" i="4" s="1"/>
  <c r="C1575" i="4"/>
  <c r="D1575" i="4" s="1"/>
  <c r="C1574" i="4"/>
  <c r="D1574" i="4" s="1"/>
  <c r="C1573" i="4"/>
  <c r="C1572" i="4"/>
  <c r="D1572" i="4" s="1"/>
  <c r="C1571" i="4"/>
  <c r="D1571" i="4" s="1"/>
  <c r="C1570" i="4"/>
  <c r="D1570" i="4" s="1"/>
  <c r="C1569" i="4"/>
  <c r="C1568" i="4"/>
  <c r="D1568" i="4" s="1"/>
  <c r="C1567" i="4"/>
  <c r="D1567" i="4" s="1"/>
  <c r="C1566" i="4"/>
  <c r="D1566" i="4" s="1"/>
  <c r="C1565" i="4"/>
  <c r="C1564" i="4"/>
  <c r="D1564" i="4" s="1"/>
  <c r="C1563" i="4"/>
  <c r="D1563" i="4" s="1"/>
  <c r="C1562" i="4"/>
  <c r="D1562" i="4" s="1"/>
  <c r="C1561" i="4"/>
  <c r="C1560" i="4"/>
  <c r="D1560" i="4" s="1"/>
  <c r="C1559" i="4"/>
  <c r="D1559" i="4" s="1"/>
  <c r="C1558" i="4"/>
  <c r="D1558" i="4" s="1"/>
  <c r="C1557" i="4"/>
  <c r="C1556" i="4"/>
  <c r="D1556" i="4" s="1"/>
  <c r="C1555" i="4"/>
  <c r="D1555" i="4" s="1"/>
  <c r="C1554" i="4"/>
  <c r="D1554" i="4" s="1"/>
  <c r="C1553" i="4"/>
  <c r="C1552" i="4"/>
  <c r="D1552" i="4" s="1"/>
  <c r="C1551" i="4"/>
  <c r="D1551" i="4" s="1"/>
  <c r="C1550" i="4"/>
  <c r="D1550" i="4" s="1"/>
  <c r="C1549" i="4"/>
  <c r="C1548" i="4"/>
  <c r="D1548" i="4" s="1"/>
  <c r="C1547" i="4"/>
  <c r="D1547" i="4" s="1"/>
  <c r="C1546" i="4"/>
  <c r="D1546" i="4" s="1"/>
  <c r="C1545" i="4"/>
  <c r="C1544" i="4"/>
  <c r="D1544" i="4" s="1"/>
  <c r="C1543" i="4"/>
  <c r="D1543" i="4" s="1"/>
  <c r="C1542" i="4"/>
  <c r="D1542" i="4" s="1"/>
  <c r="C1541" i="4"/>
  <c r="C1540" i="4"/>
  <c r="D1540" i="4" s="1"/>
  <c r="C1539" i="4"/>
  <c r="D1539" i="4" s="1"/>
  <c r="C1538" i="4"/>
  <c r="D1538" i="4" s="1"/>
  <c r="C1537" i="4"/>
  <c r="C1536" i="4"/>
  <c r="D1536" i="4" s="1"/>
  <c r="C1535" i="4"/>
  <c r="D1535" i="4" s="1"/>
  <c r="C1534" i="4"/>
  <c r="D1534" i="4" s="1"/>
  <c r="C1533" i="4"/>
  <c r="C1532" i="4"/>
  <c r="D1532" i="4" s="1"/>
  <c r="C1531" i="4"/>
  <c r="D1531" i="4" s="1"/>
  <c r="C1530" i="4"/>
  <c r="D1530" i="4" s="1"/>
  <c r="C1529" i="4"/>
  <c r="C1528" i="4"/>
  <c r="D1528" i="4" s="1"/>
  <c r="C1527" i="4"/>
  <c r="D1527" i="4" s="1"/>
  <c r="C1526" i="4"/>
  <c r="D1526" i="4" s="1"/>
  <c r="C1525" i="4"/>
  <c r="C1524" i="4"/>
  <c r="D1524" i="4" s="1"/>
  <c r="C1523" i="4"/>
  <c r="D1523" i="4" s="1"/>
  <c r="C1522" i="4"/>
  <c r="D1522" i="4" s="1"/>
  <c r="C1521" i="4"/>
  <c r="C1520" i="4"/>
  <c r="D1520" i="4" s="1"/>
  <c r="C1519" i="4"/>
  <c r="D1519" i="4" s="1"/>
  <c r="C1518" i="4"/>
  <c r="D1518" i="4" s="1"/>
  <c r="C1517" i="4"/>
  <c r="C1516" i="4"/>
  <c r="D1516" i="4" s="1"/>
  <c r="C1515" i="4"/>
  <c r="D1515" i="4" s="1"/>
  <c r="C1514" i="4"/>
  <c r="D1514" i="4" s="1"/>
  <c r="C1513" i="4"/>
  <c r="C1512" i="4"/>
  <c r="D1512" i="4" s="1"/>
  <c r="C1511" i="4"/>
  <c r="D1511" i="4" s="1"/>
  <c r="C1510" i="4"/>
  <c r="D1510" i="4" s="1"/>
  <c r="C1509" i="4"/>
  <c r="C1508" i="4"/>
  <c r="D1508" i="4" s="1"/>
  <c r="C1507" i="4"/>
  <c r="D1507" i="4" s="1"/>
  <c r="C1506" i="4"/>
  <c r="D1506" i="4" s="1"/>
  <c r="C1505" i="4"/>
  <c r="C1504" i="4"/>
  <c r="D1504" i="4" s="1"/>
  <c r="C1503" i="4"/>
  <c r="D1503" i="4" s="1"/>
  <c r="C1502" i="4"/>
  <c r="D1502" i="4" s="1"/>
  <c r="C1501" i="4"/>
  <c r="C1500" i="4"/>
  <c r="D1500" i="4" s="1"/>
  <c r="C1499" i="4"/>
  <c r="D1499" i="4" s="1"/>
  <c r="C1498" i="4"/>
  <c r="D1497" i="4"/>
  <c r="C1497" i="4"/>
  <c r="C1496" i="4"/>
  <c r="D1496" i="4" s="1"/>
  <c r="C1495" i="4"/>
  <c r="D1495" i="4" s="1"/>
  <c r="D1494" i="4"/>
  <c r="C1494" i="4"/>
  <c r="C1493" i="4"/>
  <c r="C1492" i="4"/>
  <c r="D1492" i="4" s="1"/>
  <c r="D1491" i="4"/>
  <c r="C1491" i="4"/>
  <c r="C1490" i="4"/>
  <c r="C1489" i="4"/>
  <c r="D1489" i="4" s="1"/>
  <c r="C1488" i="4"/>
  <c r="D1488" i="4" s="1"/>
  <c r="C1487" i="4"/>
  <c r="D1487" i="4" s="1"/>
  <c r="C1486" i="4"/>
  <c r="D1486" i="4" s="1"/>
  <c r="C1485" i="4"/>
  <c r="C1484" i="4"/>
  <c r="D1484" i="4" s="1"/>
  <c r="C1483" i="4"/>
  <c r="D1483" i="4" s="1"/>
  <c r="C1482" i="4"/>
  <c r="D1481" i="4"/>
  <c r="C1481" i="4"/>
  <c r="C1480" i="4"/>
  <c r="D1480" i="4" s="1"/>
  <c r="C1479" i="4"/>
  <c r="D1479" i="4" s="1"/>
  <c r="D1478" i="4"/>
  <c r="C1478" i="4"/>
  <c r="C1477" i="4"/>
  <c r="C1476" i="4"/>
  <c r="D1476" i="4" s="1"/>
  <c r="D1475" i="4"/>
  <c r="C1475" i="4"/>
  <c r="C1474" i="4"/>
  <c r="C1473" i="4"/>
  <c r="D1473" i="4" s="1"/>
  <c r="C1472" i="4"/>
  <c r="D1472" i="4" s="1"/>
  <c r="C1471" i="4"/>
  <c r="D1471" i="4" s="1"/>
  <c r="C1470" i="4"/>
  <c r="D1470" i="4" s="1"/>
  <c r="C1469" i="4"/>
  <c r="C1468" i="4"/>
  <c r="D1468" i="4" s="1"/>
  <c r="C1467" i="4"/>
  <c r="D1467" i="4" s="1"/>
  <c r="C1466" i="4"/>
  <c r="D1465" i="4"/>
  <c r="C1465" i="4"/>
  <c r="C1464" i="4"/>
  <c r="D1464" i="4" s="1"/>
  <c r="C1463" i="4"/>
  <c r="D1463" i="4" s="1"/>
  <c r="D1462" i="4"/>
  <c r="C1462" i="4"/>
  <c r="C1461" i="4"/>
  <c r="C1460" i="4"/>
  <c r="D1460" i="4" s="1"/>
  <c r="D1459" i="4"/>
  <c r="C1459" i="4"/>
  <c r="C1458" i="4"/>
  <c r="C1457" i="4"/>
  <c r="D1457" i="4" s="1"/>
  <c r="C1456" i="4"/>
  <c r="D1456" i="4" s="1"/>
  <c r="C1455" i="4"/>
  <c r="D1455" i="4" s="1"/>
  <c r="C1454" i="4"/>
  <c r="D1454" i="4" s="1"/>
  <c r="C1453" i="4"/>
  <c r="C1452" i="4"/>
  <c r="D1452" i="4" s="1"/>
  <c r="C1451" i="4"/>
  <c r="D1451" i="4" s="1"/>
  <c r="C1450" i="4"/>
  <c r="D1449" i="4"/>
  <c r="C1449" i="4"/>
  <c r="C1448" i="4"/>
  <c r="D1448" i="4" s="1"/>
  <c r="C1447" i="4"/>
  <c r="D1447" i="4" s="1"/>
  <c r="D1446" i="4"/>
  <c r="C1446" i="4"/>
  <c r="C1445" i="4"/>
  <c r="C1444" i="4"/>
  <c r="D1444" i="4" s="1"/>
  <c r="D1443" i="4"/>
  <c r="C1443" i="4"/>
  <c r="C1442" i="4"/>
  <c r="C1441" i="4"/>
  <c r="D1441" i="4" s="1"/>
  <c r="C1440" i="4"/>
  <c r="D1440" i="4" s="1"/>
  <c r="C1439" i="4"/>
  <c r="D1439" i="4" s="1"/>
  <c r="C1438" i="4"/>
  <c r="D1438" i="4" s="1"/>
  <c r="C1437" i="4"/>
  <c r="C1436" i="4"/>
  <c r="D1436" i="4" s="1"/>
  <c r="C1435" i="4"/>
  <c r="D1435" i="4" s="1"/>
  <c r="C1434" i="4"/>
  <c r="D1433" i="4"/>
  <c r="C1433" i="4"/>
  <c r="C1432" i="4"/>
  <c r="D1432" i="4" s="1"/>
  <c r="C1431" i="4"/>
  <c r="D1431" i="4" s="1"/>
  <c r="D1430" i="4"/>
  <c r="C1430" i="4"/>
  <c r="C1429" i="4"/>
  <c r="C1428" i="4"/>
  <c r="D1428" i="4" s="1"/>
  <c r="D1427" i="4"/>
  <c r="C1427" i="4"/>
  <c r="C1426" i="4"/>
  <c r="C1425" i="4"/>
  <c r="D1425" i="4" s="1"/>
  <c r="C1424" i="4"/>
  <c r="D1424" i="4" s="1"/>
  <c r="C1423" i="4"/>
  <c r="D1423" i="4" s="1"/>
  <c r="C1422" i="4"/>
  <c r="D1422" i="4" s="1"/>
  <c r="C1421" i="4"/>
  <c r="C1420" i="4"/>
  <c r="D1420" i="4" s="1"/>
  <c r="C1419" i="4"/>
  <c r="D1419" i="4" s="1"/>
  <c r="C1418" i="4"/>
  <c r="D1417" i="4"/>
  <c r="C1417" i="4"/>
  <c r="C1416" i="4"/>
  <c r="D1416" i="4" s="1"/>
  <c r="C1415" i="4"/>
  <c r="D1415" i="4" s="1"/>
  <c r="D1414" i="4"/>
  <c r="C1414" i="4"/>
  <c r="C1413" i="4"/>
  <c r="C1412" i="4"/>
  <c r="D1412" i="4" s="1"/>
  <c r="D1411" i="4"/>
  <c r="C1411" i="4"/>
  <c r="C1410" i="4"/>
  <c r="C1409" i="4"/>
  <c r="D1409" i="4" s="1"/>
  <c r="C1408" i="4"/>
  <c r="D1408" i="4" s="1"/>
  <c r="C1407" i="4"/>
  <c r="D1407" i="4" s="1"/>
  <c r="C1406" i="4"/>
  <c r="D1406" i="4" s="1"/>
  <c r="C1405" i="4"/>
  <c r="C1404" i="4"/>
  <c r="D1404" i="4" s="1"/>
  <c r="C1403" i="4"/>
  <c r="D1403" i="4" s="1"/>
  <c r="C1402" i="4"/>
  <c r="D1401" i="4"/>
  <c r="C1401" i="4"/>
  <c r="C1400" i="4"/>
  <c r="D1400" i="4" s="1"/>
  <c r="C1399" i="4"/>
  <c r="D1399" i="4" s="1"/>
  <c r="D1398" i="4"/>
  <c r="C1398" i="4"/>
  <c r="C1397" i="4"/>
  <c r="C1396" i="4"/>
  <c r="D1396" i="4" s="1"/>
  <c r="D1395" i="4"/>
  <c r="C1395" i="4"/>
  <c r="C1394" i="4"/>
  <c r="C1393" i="4"/>
  <c r="D1393" i="4" s="1"/>
  <c r="C1392" i="4"/>
  <c r="D1392" i="4" s="1"/>
  <c r="C1391" i="4"/>
  <c r="D1391" i="4" s="1"/>
  <c r="C1390" i="4"/>
  <c r="D1390" i="4" s="1"/>
  <c r="C1389" i="4"/>
  <c r="C1388" i="4"/>
  <c r="D1388" i="4" s="1"/>
  <c r="C1387" i="4"/>
  <c r="D1387" i="4" s="1"/>
  <c r="C1386" i="4"/>
  <c r="D1385" i="4"/>
  <c r="C1385" i="4"/>
  <c r="C1384" i="4"/>
  <c r="D1384" i="4" s="1"/>
  <c r="C1383" i="4"/>
  <c r="D1383" i="4" s="1"/>
  <c r="D1382" i="4"/>
  <c r="C1382" i="4"/>
  <c r="C1381" i="4"/>
  <c r="C1380" i="4"/>
  <c r="D1380" i="4" s="1"/>
  <c r="D1379" i="4"/>
  <c r="C1379" i="4"/>
  <c r="C1378" i="4"/>
  <c r="C1377" i="4"/>
  <c r="D1377" i="4" s="1"/>
  <c r="C1376" i="4"/>
  <c r="D1376" i="4" s="1"/>
  <c r="C1375" i="4"/>
  <c r="D1375" i="4" s="1"/>
  <c r="C1374" i="4"/>
  <c r="D1374" i="4" s="1"/>
  <c r="C1373" i="4"/>
  <c r="C1372" i="4"/>
  <c r="D1372" i="4" s="1"/>
  <c r="C1371" i="4"/>
  <c r="D1371" i="4" s="1"/>
  <c r="C1370" i="4"/>
  <c r="D1369" i="4"/>
  <c r="C1369" i="4"/>
  <c r="C1368" i="4"/>
  <c r="D1368" i="4" s="1"/>
  <c r="C1367" i="4"/>
  <c r="D1367" i="4" s="1"/>
  <c r="D1366" i="4"/>
  <c r="C1366" i="4"/>
  <c r="C1365" i="4"/>
  <c r="C1364" i="4"/>
  <c r="D1364" i="4" s="1"/>
  <c r="D1363" i="4"/>
  <c r="C1363" i="4"/>
  <c r="C1362" i="4"/>
  <c r="C1361" i="4"/>
  <c r="D1361" i="4" s="1"/>
  <c r="C1360" i="4"/>
  <c r="D1360" i="4" s="1"/>
  <c r="C1359" i="4"/>
  <c r="D1359" i="4" s="1"/>
  <c r="C1358" i="4"/>
  <c r="D1358" i="4" s="1"/>
  <c r="C1357" i="4"/>
  <c r="C1356" i="4"/>
  <c r="D1356" i="4" s="1"/>
  <c r="C1355" i="4"/>
  <c r="D1355" i="4" s="1"/>
  <c r="C1354" i="4"/>
  <c r="D1353" i="4"/>
  <c r="C1353" i="4"/>
  <c r="C1352" i="4"/>
  <c r="D1352" i="4" s="1"/>
  <c r="C1351" i="4"/>
  <c r="D1351" i="4" s="1"/>
  <c r="D1350" i="4"/>
  <c r="C1350" i="4"/>
  <c r="C1349" i="4"/>
  <c r="C1348" i="4"/>
  <c r="D1348" i="4" s="1"/>
  <c r="D1347" i="4"/>
  <c r="C1347" i="4"/>
  <c r="C1346" i="4"/>
  <c r="C1345" i="4"/>
  <c r="D1345" i="4" s="1"/>
  <c r="C1344" i="4"/>
  <c r="D1344" i="4" s="1"/>
  <c r="C1343" i="4"/>
  <c r="D1343" i="4" s="1"/>
  <c r="C1342" i="4"/>
  <c r="D1342" i="4" s="1"/>
  <c r="C1341" i="4"/>
  <c r="C1340" i="4"/>
  <c r="D1340" i="4" s="1"/>
  <c r="C1339" i="4"/>
  <c r="D1339" i="4" s="1"/>
  <c r="C1338" i="4"/>
  <c r="D1337" i="4"/>
  <c r="C1337" i="4"/>
  <c r="C1336" i="4"/>
  <c r="D1336" i="4" s="1"/>
  <c r="C1335" i="4"/>
  <c r="D1335" i="4" s="1"/>
  <c r="D1334" i="4"/>
  <c r="C1334" i="4"/>
  <c r="C1333" i="4"/>
  <c r="C1332" i="4"/>
  <c r="D1332" i="4" s="1"/>
  <c r="D1331" i="4"/>
  <c r="C1331" i="4"/>
  <c r="C1330" i="4"/>
  <c r="C1329" i="4"/>
  <c r="D1329" i="4" s="1"/>
  <c r="C1328" i="4"/>
  <c r="D1328" i="4" s="1"/>
  <c r="C1327" i="4"/>
  <c r="D1327" i="4" s="1"/>
  <c r="C1326" i="4"/>
  <c r="D1326" i="4" s="1"/>
  <c r="C1325" i="4"/>
  <c r="C1324" i="4"/>
  <c r="D1324" i="4" s="1"/>
  <c r="C1323" i="4"/>
  <c r="D1323" i="4" s="1"/>
  <c r="C1322" i="4"/>
  <c r="D1321" i="4"/>
  <c r="C1321" i="4"/>
  <c r="C1320" i="4"/>
  <c r="D1320" i="4" s="1"/>
  <c r="C1319" i="4"/>
  <c r="D1319" i="4" s="1"/>
  <c r="D1318" i="4"/>
  <c r="C1318" i="4"/>
  <c r="C1317" i="4"/>
  <c r="C1316" i="4"/>
  <c r="D1316" i="4" s="1"/>
  <c r="D1315" i="4"/>
  <c r="C1315" i="4"/>
  <c r="C1314" i="4"/>
  <c r="C1313" i="4"/>
  <c r="D1313" i="4" s="1"/>
  <c r="C1312" i="4"/>
  <c r="D1312" i="4" s="1"/>
  <c r="C1311" i="4"/>
  <c r="D1311" i="4" s="1"/>
  <c r="C1310" i="4"/>
  <c r="D1310" i="4" s="1"/>
  <c r="C1309" i="4"/>
  <c r="C1308" i="4"/>
  <c r="D1308" i="4" s="1"/>
  <c r="C1307" i="4"/>
  <c r="D1307" i="4" s="1"/>
  <c r="C1306" i="4"/>
  <c r="D1305" i="4"/>
  <c r="C1305" i="4"/>
  <c r="C1304" i="4"/>
  <c r="D1304" i="4" s="1"/>
  <c r="C1303" i="4"/>
  <c r="D1303" i="4" s="1"/>
  <c r="D1302" i="4"/>
  <c r="C1302" i="4"/>
  <c r="C1301" i="4"/>
  <c r="C1300" i="4"/>
  <c r="D1300" i="4" s="1"/>
  <c r="D1299" i="4"/>
  <c r="C1299" i="4"/>
  <c r="C1298" i="4"/>
  <c r="C1297" i="4"/>
  <c r="D1297" i="4" s="1"/>
  <c r="C1296" i="4"/>
  <c r="D1296" i="4" s="1"/>
  <c r="C1295" i="4"/>
  <c r="D1295" i="4" s="1"/>
  <c r="C1294" i="4"/>
  <c r="D1294" i="4" s="1"/>
  <c r="C1293" i="4"/>
  <c r="C1292" i="4"/>
  <c r="D1292" i="4" s="1"/>
  <c r="C1291" i="4"/>
  <c r="D1291" i="4" s="1"/>
  <c r="C1290" i="4"/>
  <c r="D1289" i="4"/>
  <c r="C1289" i="4"/>
  <c r="C1288" i="4"/>
  <c r="D1288" i="4" s="1"/>
  <c r="C1287" i="4"/>
  <c r="D1287" i="4" s="1"/>
  <c r="D1286" i="4"/>
  <c r="C1286" i="4"/>
  <c r="C1285" i="4"/>
  <c r="C1284" i="4"/>
  <c r="D1284" i="4" s="1"/>
  <c r="D1283" i="4"/>
  <c r="C1283" i="4"/>
  <c r="C1282" i="4"/>
  <c r="C1281" i="4"/>
  <c r="D1281" i="4" s="1"/>
  <c r="C1280" i="4"/>
  <c r="D1280" i="4" s="1"/>
  <c r="C1279" i="4"/>
  <c r="D1279" i="4" s="1"/>
  <c r="C1278" i="4"/>
  <c r="D1278" i="4" s="1"/>
  <c r="C1277" i="4"/>
  <c r="C1276" i="4"/>
  <c r="D1276" i="4" s="1"/>
  <c r="C1275" i="4"/>
  <c r="D1275" i="4" s="1"/>
  <c r="C1274" i="4"/>
  <c r="D1273" i="4"/>
  <c r="C1273" i="4"/>
  <c r="C1272" i="4"/>
  <c r="D1272" i="4" s="1"/>
  <c r="C1271" i="4"/>
  <c r="D1271" i="4" s="1"/>
  <c r="D1270" i="4"/>
  <c r="C1270" i="4"/>
  <c r="C1269" i="4"/>
  <c r="C1268" i="4"/>
  <c r="D1268" i="4" s="1"/>
  <c r="D1267" i="4"/>
  <c r="C1267" i="4"/>
  <c r="C1266" i="4"/>
  <c r="C1265" i="4"/>
  <c r="D1265" i="4" s="1"/>
  <c r="C1264" i="4"/>
  <c r="D1264" i="4" s="1"/>
  <c r="C1263" i="4"/>
  <c r="D1263" i="4" s="1"/>
  <c r="C1262" i="4"/>
  <c r="D1262" i="4" s="1"/>
  <c r="C1261" i="4"/>
  <c r="C1260" i="4"/>
  <c r="D1260" i="4" s="1"/>
  <c r="C1259" i="4"/>
  <c r="D1259" i="4" s="1"/>
  <c r="C1258" i="4"/>
  <c r="D1257" i="4"/>
  <c r="C1257" i="4"/>
  <c r="C1256" i="4"/>
  <c r="D1256" i="4" s="1"/>
  <c r="C1255" i="4"/>
  <c r="D1255" i="4" s="1"/>
  <c r="D1254" i="4"/>
  <c r="C1254" i="4"/>
  <c r="C1253" i="4"/>
  <c r="C1252" i="4"/>
  <c r="D1252" i="4" s="1"/>
  <c r="D1251" i="4"/>
  <c r="C1251" i="4"/>
  <c r="C1250" i="4"/>
  <c r="C1249" i="4"/>
  <c r="D1249" i="4" s="1"/>
  <c r="C1248" i="4"/>
  <c r="D1248" i="4" s="1"/>
  <c r="C1247" i="4"/>
  <c r="D1247" i="4" s="1"/>
  <c r="C1246" i="4"/>
  <c r="D1246" i="4" s="1"/>
  <c r="C1245" i="4"/>
  <c r="C1244" i="4"/>
  <c r="D1244" i="4" s="1"/>
  <c r="C1243" i="4"/>
  <c r="D1243" i="4" s="1"/>
  <c r="C1242" i="4"/>
  <c r="D1241" i="4"/>
  <c r="C1241" i="4"/>
  <c r="C1240" i="4"/>
  <c r="D1240" i="4" s="1"/>
  <c r="C1239" i="4"/>
  <c r="D1239" i="4" s="1"/>
  <c r="D1238" i="4"/>
  <c r="C1238" i="4"/>
  <c r="C1237" i="4"/>
  <c r="C1236" i="4"/>
  <c r="D1236" i="4" s="1"/>
  <c r="D1235" i="4"/>
  <c r="C1235" i="4"/>
  <c r="C1234" i="4"/>
  <c r="C1233" i="4"/>
  <c r="D1233" i="4" s="1"/>
  <c r="C1232" i="4"/>
  <c r="D1232" i="4" s="1"/>
  <c r="C1231" i="4"/>
  <c r="D1231" i="4" s="1"/>
  <c r="C1230" i="4"/>
  <c r="D1230" i="4" s="1"/>
  <c r="C1229" i="4"/>
  <c r="C1228" i="4"/>
  <c r="D1228" i="4" s="1"/>
  <c r="C1227" i="4"/>
  <c r="D1227" i="4" s="1"/>
  <c r="C1226" i="4"/>
  <c r="D1225" i="4"/>
  <c r="C1225" i="4"/>
  <c r="C1224" i="4"/>
  <c r="D1224" i="4" s="1"/>
  <c r="C1223" i="4"/>
  <c r="D1223" i="4" s="1"/>
  <c r="D1222" i="4"/>
  <c r="C1222" i="4"/>
  <c r="C1221" i="4"/>
  <c r="C1220" i="4"/>
  <c r="D1220" i="4" s="1"/>
  <c r="D1219" i="4"/>
  <c r="C1219" i="4"/>
  <c r="C1218" i="4"/>
  <c r="C1217" i="4"/>
  <c r="D1217" i="4" s="1"/>
  <c r="C1216" i="4"/>
  <c r="D1216" i="4" s="1"/>
  <c r="C1215" i="4"/>
  <c r="D1215" i="4" s="1"/>
  <c r="C1214" i="4"/>
  <c r="D1214" i="4" s="1"/>
  <c r="C1213" i="4"/>
  <c r="C1212" i="4"/>
  <c r="D1212" i="4" s="1"/>
  <c r="C1211" i="4"/>
  <c r="D1211" i="4" s="1"/>
  <c r="C1210" i="4"/>
  <c r="D1209" i="4"/>
  <c r="C1209" i="4"/>
  <c r="C1208" i="4"/>
  <c r="D1208" i="4" s="1"/>
  <c r="C1207" i="4"/>
  <c r="D1207" i="4" s="1"/>
  <c r="D1206" i="4"/>
  <c r="C1206" i="4"/>
  <c r="C1205" i="4"/>
  <c r="C1204" i="4"/>
  <c r="D1204" i="4" s="1"/>
  <c r="D1203" i="4"/>
  <c r="C1203" i="4"/>
  <c r="C1202" i="4"/>
  <c r="C1201" i="4"/>
  <c r="D1201" i="4" s="1"/>
  <c r="C1200" i="4"/>
  <c r="D1200" i="4" s="1"/>
  <c r="C1199" i="4"/>
  <c r="D1199" i="4" s="1"/>
  <c r="C1198" i="4"/>
  <c r="D1198" i="4" s="1"/>
  <c r="C1197" i="4"/>
  <c r="C1196" i="4"/>
  <c r="D1196" i="4" s="1"/>
  <c r="C1195" i="4"/>
  <c r="D1195" i="4" s="1"/>
  <c r="C1194" i="4"/>
  <c r="D1193" i="4"/>
  <c r="C1193" i="4"/>
  <c r="C1192" i="4"/>
  <c r="D1192" i="4" s="1"/>
  <c r="C1191" i="4"/>
  <c r="D1191" i="4" s="1"/>
  <c r="D1190" i="4"/>
  <c r="C1190" i="4"/>
  <c r="C1189" i="4"/>
  <c r="C1188" i="4"/>
  <c r="D1188" i="4" s="1"/>
  <c r="D1187" i="4"/>
  <c r="C1187" i="4"/>
  <c r="C1186" i="4"/>
  <c r="C1185" i="4"/>
  <c r="D1185" i="4" s="1"/>
  <c r="C1184" i="4"/>
  <c r="D1184" i="4" s="1"/>
  <c r="C1183" i="4"/>
  <c r="D1183" i="4" s="1"/>
  <c r="C1182" i="4"/>
  <c r="D1182" i="4" s="1"/>
  <c r="C1181" i="4"/>
  <c r="C1180" i="4"/>
  <c r="D1180" i="4" s="1"/>
  <c r="C1179" i="4"/>
  <c r="D1179" i="4" s="1"/>
  <c r="C1178" i="4"/>
  <c r="D1177" i="4"/>
  <c r="C1177" i="4"/>
  <c r="C1176" i="4"/>
  <c r="D1176" i="4" s="1"/>
  <c r="C1175" i="4"/>
  <c r="D1175" i="4" s="1"/>
  <c r="D1174" i="4"/>
  <c r="C1174" i="4"/>
  <c r="C1173" i="4"/>
  <c r="C1172" i="4"/>
  <c r="D1172" i="4" s="1"/>
  <c r="D1171" i="4"/>
  <c r="C1171" i="4"/>
  <c r="C1170" i="4"/>
  <c r="C1169" i="4"/>
  <c r="D1169" i="4" s="1"/>
  <c r="C1168" i="4"/>
  <c r="D1168" i="4" s="1"/>
  <c r="C1167" i="4"/>
  <c r="D1167" i="4" s="1"/>
  <c r="C1166" i="4"/>
  <c r="D1166" i="4" s="1"/>
  <c r="C1165" i="4"/>
  <c r="C1164" i="4"/>
  <c r="D1164" i="4" s="1"/>
  <c r="C1163" i="4"/>
  <c r="D1163" i="4" s="1"/>
  <c r="C1162" i="4"/>
  <c r="D1161" i="4"/>
  <c r="C1161" i="4"/>
  <c r="C1160" i="4"/>
  <c r="D1160" i="4" s="1"/>
  <c r="C1159" i="4"/>
  <c r="D1159" i="4" s="1"/>
  <c r="D1158" i="4"/>
  <c r="C1158" i="4"/>
  <c r="C1157" i="4"/>
  <c r="C1156" i="4"/>
  <c r="D1156" i="4" s="1"/>
  <c r="D1155" i="4"/>
  <c r="C1155" i="4"/>
  <c r="C1154" i="4"/>
  <c r="C1153" i="4"/>
  <c r="D1153" i="4" s="1"/>
  <c r="C1152" i="4"/>
  <c r="D1152" i="4" s="1"/>
  <c r="C1151" i="4"/>
  <c r="D1151" i="4" s="1"/>
  <c r="C1150" i="4"/>
  <c r="D1150" i="4" s="1"/>
  <c r="C1149" i="4"/>
  <c r="C1148" i="4"/>
  <c r="D1148" i="4" s="1"/>
  <c r="C1147" i="4"/>
  <c r="D1147" i="4" s="1"/>
  <c r="C1146" i="4"/>
  <c r="D1145" i="4"/>
  <c r="C1145" i="4"/>
  <c r="C1144" i="4"/>
  <c r="D1144" i="4" s="1"/>
  <c r="C1143" i="4"/>
  <c r="D1143" i="4" s="1"/>
  <c r="D1142" i="4"/>
  <c r="C1142" i="4"/>
  <c r="C1141" i="4"/>
  <c r="C1140" i="4"/>
  <c r="D1140" i="4" s="1"/>
  <c r="D1139" i="4"/>
  <c r="C1139" i="4"/>
  <c r="C1138" i="4"/>
  <c r="C1137" i="4"/>
  <c r="D1137" i="4" s="1"/>
  <c r="C1136" i="4"/>
  <c r="D1136" i="4" s="1"/>
  <c r="C1135" i="4"/>
  <c r="D1135" i="4" s="1"/>
  <c r="C1134" i="4"/>
  <c r="D1134" i="4" s="1"/>
  <c r="C1133" i="4"/>
  <c r="C1132" i="4"/>
  <c r="D1132" i="4" s="1"/>
  <c r="C1131" i="4"/>
  <c r="D1131" i="4" s="1"/>
  <c r="C1130" i="4"/>
  <c r="D1129" i="4"/>
  <c r="C1129" i="4"/>
  <c r="C1128" i="4"/>
  <c r="D1128" i="4" s="1"/>
  <c r="C1127" i="4"/>
  <c r="D1127" i="4" s="1"/>
  <c r="D1126" i="4"/>
  <c r="C1126" i="4"/>
  <c r="C1125" i="4"/>
  <c r="C1124" i="4"/>
  <c r="D1124" i="4" s="1"/>
  <c r="D1123" i="4"/>
  <c r="C1123" i="4"/>
  <c r="C1122" i="4"/>
  <c r="C1121" i="4"/>
  <c r="D1121" i="4" s="1"/>
  <c r="C1120" i="4"/>
  <c r="D1120" i="4" s="1"/>
  <c r="C1119" i="4"/>
  <c r="D1119" i="4" s="1"/>
  <c r="C1118" i="4"/>
  <c r="D1118" i="4" s="1"/>
  <c r="C1117" i="4"/>
  <c r="C1116" i="4"/>
  <c r="D1116" i="4" s="1"/>
  <c r="C1115" i="4"/>
  <c r="D1115" i="4" s="1"/>
  <c r="C1114" i="4"/>
  <c r="D1113" i="4"/>
  <c r="C1113" i="4"/>
  <c r="C1112" i="4"/>
  <c r="D1112" i="4" s="1"/>
  <c r="C1111" i="4"/>
  <c r="D1111" i="4" s="1"/>
  <c r="D1110" i="4"/>
  <c r="C1110" i="4"/>
  <c r="C1109" i="4"/>
  <c r="C1108" i="4"/>
  <c r="D1108" i="4" s="1"/>
  <c r="D1107" i="4"/>
  <c r="C1107" i="4"/>
  <c r="C1106" i="4"/>
  <c r="C1105" i="4"/>
  <c r="D1105" i="4" s="1"/>
  <c r="C1104" i="4"/>
  <c r="D1104" i="4" s="1"/>
  <c r="C1103" i="4"/>
  <c r="D1103" i="4" s="1"/>
  <c r="C1102" i="4"/>
  <c r="D1102" i="4" s="1"/>
  <c r="C1101" i="4"/>
  <c r="C1100" i="4"/>
  <c r="D1100" i="4" s="1"/>
  <c r="C1099" i="4"/>
  <c r="D1099" i="4" s="1"/>
  <c r="C1098" i="4"/>
  <c r="D1097" i="4"/>
  <c r="C1097" i="4"/>
  <c r="C1096" i="4"/>
  <c r="D1096" i="4" s="1"/>
  <c r="C1095" i="4"/>
  <c r="D1095" i="4" s="1"/>
  <c r="D1094" i="4"/>
  <c r="C1094" i="4"/>
  <c r="C1093" i="4"/>
  <c r="C1092" i="4"/>
  <c r="D1092" i="4" s="1"/>
  <c r="D1091" i="4"/>
  <c r="C1091" i="4"/>
  <c r="C1090" i="4"/>
  <c r="C1089" i="4"/>
  <c r="D1089" i="4" s="1"/>
  <c r="C1088" i="4"/>
  <c r="D1088" i="4" s="1"/>
  <c r="C1087" i="4"/>
  <c r="D1087" i="4" s="1"/>
  <c r="C1086" i="4"/>
  <c r="D1086" i="4" s="1"/>
  <c r="C1085" i="4"/>
  <c r="C1084" i="4"/>
  <c r="D1084" i="4" s="1"/>
  <c r="C1083" i="4"/>
  <c r="D1083" i="4" s="1"/>
  <c r="C1082" i="4"/>
  <c r="D1081" i="4"/>
  <c r="C1081" i="4"/>
  <c r="C1080" i="4"/>
  <c r="D1080" i="4" s="1"/>
  <c r="C1079" i="4"/>
  <c r="D1079" i="4" s="1"/>
  <c r="D1078" i="4"/>
  <c r="C1078" i="4"/>
  <c r="C1077" i="4"/>
  <c r="C1076" i="4"/>
  <c r="D1076" i="4" s="1"/>
  <c r="D1075" i="4"/>
  <c r="C1075" i="4"/>
  <c r="C1074" i="4"/>
  <c r="C1073" i="4"/>
  <c r="D1073" i="4" s="1"/>
  <c r="C1072" i="4"/>
  <c r="D1072" i="4" s="1"/>
  <c r="C1071" i="4"/>
  <c r="D1071" i="4" s="1"/>
  <c r="C1070" i="4"/>
  <c r="D1070" i="4" s="1"/>
  <c r="C1069" i="4"/>
  <c r="C1068" i="4"/>
  <c r="D1068" i="4" s="1"/>
  <c r="C1067" i="4"/>
  <c r="D1067" i="4" s="1"/>
  <c r="C1066" i="4"/>
  <c r="D1065" i="4"/>
  <c r="C1065" i="4"/>
  <c r="D1064" i="4"/>
  <c r="C1064" i="4"/>
  <c r="C1063" i="4"/>
  <c r="C1062" i="4"/>
  <c r="D1062" i="4" s="1"/>
  <c r="C1061" i="4"/>
  <c r="D1061" i="4" s="1"/>
  <c r="D1060" i="4"/>
  <c r="C1060" i="4"/>
  <c r="C1059" i="4"/>
  <c r="C1058" i="4"/>
  <c r="D1058" i="4" s="1"/>
  <c r="C1057" i="4"/>
  <c r="D1057" i="4" s="1"/>
  <c r="C1056" i="4"/>
  <c r="D1056" i="4" s="1"/>
  <c r="C1055" i="4"/>
  <c r="C1054" i="4"/>
  <c r="D1054" i="4" s="1"/>
  <c r="C1053" i="4"/>
  <c r="D1053" i="4" s="1"/>
  <c r="C1052" i="4"/>
  <c r="D1052" i="4" s="1"/>
  <c r="C1051" i="4"/>
  <c r="C1050" i="4"/>
  <c r="D1050" i="4" s="1"/>
  <c r="C1049" i="4"/>
  <c r="D1049" i="4" s="1"/>
  <c r="C1048" i="4"/>
  <c r="D1048" i="4" s="1"/>
  <c r="C1047" i="4"/>
  <c r="D1046" i="4"/>
  <c r="C1046" i="4"/>
  <c r="C1045" i="4"/>
  <c r="D1045" i="4" s="1"/>
  <c r="C1044" i="4"/>
  <c r="D1044" i="4" s="1"/>
  <c r="C1043" i="4"/>
  <c r="D1042" i="4"/>
  <c r="C1042" i="4"/>
  <c r="D1041" i="4"/>
  <c r="C1041" i="4"/>
  <c r="D1040" i="4"/>
  <c r="C1040" i="4"/>
  <c r="C1039" i="4"/>
  <c r="C1038" i="4"/>
  <c r="D1038" i="4" s="1"/>
  <c r="D1037" i="4"/>
  <c r="C1037" i="4"/>
  <c r="C1036" i="4"/>
  <c r="D1036" i="4" s="1"/>
  <c r="C1035" i="4"/>
  <c r="D1034" i="4"/>
  <c r="C1034" i="4"/>
  <c r="D1033" i="4"/>
  <c r="C1033" i="4"/>
  <c r="D1032" i="4"/>
  <c r="C1032" i="4"/>
  <c r="C1031" i="4"/>
  <c r="C1030" i="4"/>
  <c r="D1030" i="4" s="1"/>
  <c r="C1029" i="4"/>
  <c r="D1029" i="4" s="1"/>
  <c r="D1028" i="4"/>
  <c r="C1028" i="4"/>
  <c r="C1027" i="4"/>
  <c r="C1026" i="4"/>
  <c r="D1026" i="4" s="1"/>
  <c r="C1025" i="4"/>
  <c r="D1025" i="4" s="1"/>
  <c r="C1024" i="4"/>
  <c r="D1024" i="4" s="1"/>
  <c r="C1023" i="4"/>
  <c r="C1022" i="4"/>
  <c r="D1022" i="4" s="1"/>
  <c r="C1021" i="4"/>
  <c r="D1021" i="4" s="1"/>
  <c r="C1020" i="4"/>
  <c r="D1020" i="4" s="1"/>
  <c r="C1019" i="4"/>
  <c r="C1018" i="4"/>
  <c r="D1018" i="4" s="1"/>
  <c r="C1017" i="4"/>
  <c r="D1017" i="4" s="1"/>
  <c r="C1016" i="4"/>
  <c r="D1016" i="4" s="1"/>
  <c r="C1015" i="4"/>
  <c r="D1014" i="4"/>
  <c r="C1014" i="4"/>
  <c r="C1013" i="4"/>
  <c r="D1013" i="4" s="1"/>
  <c r="C1012" i="4"/>
  <c r="D1012" i="4" s="1"/>
  <c r="C1011" i="4"/>
  <c r="D1010" i="4"/>
  <c r="C1010" i="4"/>
  <c r="D1009" i="4"/>
  <c r="C1009" i="4"/>
  <c r="D1008" i="4"/>
  <c r="C1008" i="4"/>
  <c r="C1007" i="4"/>
  <c r="C1006" i="4"/>
  <c r="D1006" i="4" s="1"/>
  <c r="D1005" i="4"/>
  <c r="C1005" i="4"/>
  <c r="C1004" i="4"/>
  <c r="D1004" i="4" s="1"/>
  <c r="C1003" i="4"/>
  <c r="D1002" i="4"/>
  <c r="C1002" i="4"/>
  <c r="D1001" i="4"/>
  <c r="C1001" i="4"/>
  <c r="D1000" i="4"/>
  <c r="C1000" i="4"/>
  <c r="C999" i="4"/>
  <c r="C998" i="4"/>
  <c r="D998" i="4" s="1"/>
  <c r="C997" i="4"/>
  <c r="D997" i="4" s="1"/>
  <c r="D996" i="4"/>
  <c r="C996" i="4"/>
  <c r="C995" i="4"/>
  <c r="C994" i="4"/>
  <c r="D994" i="4" s="1"/>
  <c r="C993" i="4"/>
  <c r="D993" i="4" s="1"/>
  <c r="C992" i="4"/>
  <c r="D992" i="4" s="1"/>
  <c r="C991" i="4"/>
  <c r="C990" i="4"/>
  <c r="D990" i="4" s="1"/>
  <c r="C989" i="4"/>
  <c r="D989" i="4" s="1"/>
  <c r="C988" i="4"/>
  <c r="D988" i="4" s="1"/>
  <c r="C987" i="4"/>
  <c r="C986" i="4"/>
  <c r="D986" i="4" s="1"/>
  <c r="C985" i="4"/>
  <c r="D985" i="4" s="1"/>
  <c r="C984" i="4"/>
  <c r="D984" i="4" s="1"/>
  <c r="C983" i="4"/>
  <c r="D982" i="4"/>
  <c r="C982" i="4"/>
  <c r="C981" i="4"/>
  <c r="D981" i="4" s="1"/>
  <c r="C980" i="4"/>
  <c r="D980" i="4" s="1"/>
  <c r="C979" i="4"/>
  <c r="D978" i="4"/>
  <c r="C978" i="4"/>
  <c r="D977" i="4"/>
  <c r="C977" i="4"/>
  <c r="D976" i="4"/>
  <c r="C976" i="4"/>
  <c r="C975" i="4"/>
  <c r="C974" i="4"/>
  <c r="D974" i="4" s="1"/>
  <c r="D973" i="4"/>
  <c r="C973" i="4"/>
  <c r="C972" i="4"/>
  <c r="D972" i="4" s="1"/>
  <c r="C971" i="4"/>
  <c r="D970" i="4"/>
  <c r="C970" i="4"/>
  <c r="D969" i="4"/>
  <c r="C969" i="4"/>
  <c r="D968" i="4"/>
  <c r="C968" i="4"/>
  <c r="C967" i="4"/>
  <c r="C966" i="4"/>
  <c r="D966" i="4" s="1"/>
  <c r="C965" i="4"/>
  <c r="D965" i="4" s="1"/>
  <c r="D964" i="4"/>
  <c r="C964" i="4"/>
  <c r="C963" i="4"/>
  <c r="C962" i="4"/>
  <c r="D962" i="4" s="1"/>
  <c r="C961" i="4"/>
  <c r="D961" i="4" s="1"/>
  <c r="C960" i="4"/>
  <c r="D960" i="4" s="1"/>
  <c r="C959" i="4"/>
  <c r="C958" i="4"/>
  <c r="D958" i="4" s="1"/>
  <c r="C957" i="4"/>
  <c r="D957" i="4" s="1"/>
  <c r="C956" i="4"/>
  <c r="D956" i="4" s="1"/>
  <c r="C955" i="4"/>
  <c r="C954" i="4"/>
  <c r="D954" i="4" s="1"/>
  <c r="C953" i="4"/>
  <c r="D953" i="4" s="1"/>
  <c r="C952" i="4"/>
  <c r="D952" i="4" s="1"/>
  <c r="C951" i="4"/>
  <c r="D950" i="4"/>
  <c r="C950" i="4"/>
  <c r="C949" i="4"/>
  <c r="D949" i="4" s="1"/>
  <c r="C948" i="4"/>
  <c r="D948" i="4" s="1"/>
  <c r="C947" i="4"/>
  <c r="D946" i="4"/>
  <c r="C946" i="4"/>
  <c r="D945" i="4"/>
  <c r="C945" i="4"/>
  <c r="D944" i="4"/>
  <c r="C944" i="4"/>
  <c r="C943" i="4"/>
  <c r="C942" i="4"/>
  <c r="D942" i="4" s="1"/>
  <c r="D941" i="4"/>
  <c r="C941" i="4"/>
  <c r="C940" i="4"/>
  <c r="D940" i="4" s="1"/>
  <c r="C939" i="4"/>
  <c r="D938" i="4"/>
  <c r="C938" i="4"/>
  <c r="D937" i="4"/>
  <c r="C937" i="4"/>
  <c r="D936" i="4"/>
  <c r="C936" i="4"/>
  <c r="C935" i="4"/>
  <c r="C934" i="4"/>
  <c r="D934" i="4" s="1"/>
  <c r="C933" i="4"/>
  <c r="D933" i="4" s="1"/>
  <c r="D932" i="4"/>
  <c r="C932" i="4"/>
  <c r="C931" i="4"/>
  <c r="C930" i="4"/>
  <c r="D930" i="4" s="1"/>
  <c r="C929" i="4"/>
  <c r="D929" i="4" s="1"/>
  <c r="C928" i="4"/>
  <c r="D928" i="4" s="1"/>
  <c r="C927" i="4"/>
  <c r="C926" i="4"/>
  <c r="D926" i="4" s="1"/>
  <c r="C925" i="4"/>
  <c r="D925" i="4" s="1"/>
  <c r="C924" i="4"/>
  <c r="D924" i="4" s="1"/>
  <c r="C923" i="4"/>
  <c r="C922" i="4"/>
  <c r="D922" i="4" s="1"/>
  <c r="C921" i="4"/>
  <c r="D921" i="4" s="1"/>
  <c r="C920" i="4"/>
  <c r="D920" i="4" s="1"/>
  <c r="C919" i="4"/>
  <c r="D918" i="4"/>
  <c r="C918" i="4"/>
  <c r="C917" i="4"/>
  <c r="D917" i="4" s="1"/>
  <c r="C916" i="4"/>
  <c r="D916" i="4" s="1"/>
  <c r="C915" i="4"/>
  <c r="D914" i="4"/>
  <c r="C914" i="4"/>
  <c r="D913" i="4"/>
  <c r="C913" i="4"/>
  <c r="D912" i="4"/>
  <c r="C912" i="4"/>
  <c r="C911" i="4"/>
  <c r="C910" i="4"/>
  <c r="D910" i="4" s="1"/>
  <c r="D909" i="4"/>
  <c r="C909" i="4"/>
  <c r="C908" i="4"/>
  <c r="D908" i="4" s="1"/>
  <c r="C907" i="4"/>
  <c r="D906" i="4"/>
  <c r="C906" i="4"/>
  <c r="D905" i="4"/>
  <c r="C905" i="4"/>
  <c r="D904" i="4"/>
  <c r="C904" i="4"/>
  <c r="C903" i="4"/>
  <c r="C902" i="4"/>
  <c r="D902" i="4" s="1"/>
  <c r="C901" i="4"/>
  <c r="D901" i="4" s="1"/>
  <c r="D900" i="4"/>
  <c r="C900" i="4"/>
  <c r="C899" i="4"/>
  <c r="C898" i="4"/>
  <c r="D898" i="4" s="1"/>
  <c r="C897" i="4"/>
  <c r="D897" i="4" s="1"/>
  <c r="C896" i="4"/>
  <c r="D896" i="4" s="1"/>
  <c r="C895" i="4"/>
  <c r="C894" i="4"/>
  <c r="D894" i="4" s="1"/>
  <c r="C893" i="4"/>
  <c r="D893" i="4" s="1"/>
  <c r="C892" i="4"/>
  <c r="D892" i="4" s="1"/>
  <c r="C891" i="4"/>
  <c r="C890" i="4"/>
  <c r="D890" i="4" s="1"/>
  <c r="C889" i="4"/>
  <c r="D889" i="4" s="1"/>
  <c r="C888" i="4"/>
  <c r="D888" i="4" s="1"/>
  <c r="C887" i="4"/>
  <c r="D886" i="4"/>
  <c r="C886" i="4"/>
  <c r="C885" i="4"/>
  <c r="D885" i="4" s="1"/>
  <c r="C884" i="4"/>
  <c r="D884" i="4" s="1"/>
  <c r="C883" i="4"/>
  <c r="D882" i="4"/>
  <c r="C882" i="4"/>
  <c r="D881" i="4"/>
  <c r="C881" i="4"/>
  <c r="D880" i="4"/>
  <c r="C880" i="4"/>
  <c r="C879" i="4"/>
  <c r="C878" i="4"/>
  <c r="D878" i="4" s="1"/>
  <c r="D877" i="4"/>
  <c r="C877" i="4"/>
  <c r="C876" i="4"/>
  <c r="D876" i="4" s="1"/>
  <c r="C875" i="4"/>
  <c r="D874" i="4"/>
  <c r="C874" i="4"/>
  <c r="D873" i="4"/>
  <c r="C873" i="4"/>
  <c r="D872" i="4"/>
  <c r="C872" i="4"/>
  <c r="C871" i="4"/>
  <c r="C870" i="4"/>
  <c r="D870" i="4" s="1"/>
  <c r="C869" i="4"/>
  <c r="D869" i="4" s="1"/>
  <c r="D868" i="4"/>
  <c r="C868" i="4"/>
  <c r="C867" i="4"/>
  <c r="C866" i="4"/>
  <c r="D866" i="4" s="1"/>
  <c r="C865" i="4"/>
  <c r="D865" i="4" s="1"/>
  <c r="C864" i="4"/>
  <c r="D864" i="4" s="1"/>
  <c r="C863" i="4"/>
  <c r="C862" i="4"/>
  <c r="D862" i="4" s="1"/>
  <c r="C861" i="4"/>
  <c r="D861" i="4" s="1"/>
  <c r="C860" i="4"/>
  <c r="D860" i="4" s="1"/>
  <c r="C859" i="4"/>
  <c r="C858" i="4"/>
  <c r="D858" i="4" s="1"/>
  <c r="C857" i="4"/>
  <c r="D857" i="4" s="1"/>
  <c r="C856" i="4"/>
  <c r="D856" i="4" s="1"/>
  <c r="C855" i="4"/>
  <c r="D854" i="4"/>
  <c r="C854" i="4"/>
  <c r="C853" i="4"/>
  <c r="D853" i="4" s="1"/>
  <c r="C852" i="4"/>
  <c r="D852" i="4" s="1"/>
  <c r="C851" i="4"/>
  <c r="D850" i="4"/>
  <c r="C850" i="4"/>
  <c r="D849" i="4"/>
  <c r="C849" i="4"/>
  <c r="D848" i="4"/>
  <c r="C848" i="4"/>
  <c r="C847" i="4"/>
  <c r="C846" i="4"/>
  <c r="D846" i="4" s="1"/>
  <c r="D845" i="4"/>
  <c r="C845" i="4"/>
  <c r="C844" i="4"/>
  <c r="D844" i="4" s="1"/>
  <c r="C843" i="4"/>
  <c r="D842" i="4"/>
  <c r="C842" i="4"/>
  <c r="D841" i="4"/>
  <c r="C841" i="4"/>
  <c r="D840" i="4"/>
  <c r="C840" i="4"/>
  <c r="C839" i="4"/>
  <c r="C838" i="4"/>
  <c r="D838" i="4" s="1"/>
  <c r="C837" i="4"/>
  <c r="D837" i="4" s="1"/>
  <c r="D836" i="4"/>
  <c r="C836" i="4"/>
  <c r="C835" i="4"/>
  <c r="C834" i="4"/>
  <c r="D834" i="4" s="1"/>
  <c r="C833" i="4"/>
  <c r="D833" i="4" s="1"/>
  <c r="C832" i="4"/>
  <c r="D832" i="4" s="1"/>
  <c r="C831" i="4"/>
  <c r="C830" i="4"/>
  <c r="D830" i="4" s="1"/>
  <c r="C829" i="4"/>
  <c r="D829" i="4" s="1"/>
  <c r="C828" i="4"/>
  <c r="D828" i="4" s="1"/>
  <c r="C827" i="4"/>
  <c r="C826" i="4"/>
  <c r="D826" i="4" s="1"/>
  <c r="C825" i="4"/>
  <c r="D825" i="4" s="1"/>
  <c r="C824" i="4"/>
  <c r="D824" i="4" s="1"/>
  <c r="C823" i="4"/>
  <c r="D822" i="4"/>
  <c r="C822" i="4"/>
  <c r="C821" i="4"/>
  <c r="D821" i="4" s="1"/>
  <c r="C820" i="4"/>
  <c r="D820" i="4" s="1"/>
  <c r="C819" i="4"/>
  <c r="D818" i="4"/>
  <c r="C818" i="4"/>
  <c r="D817" i="4"/>
  <c r="C817" i="4"/>
  <c r="D816" i="4"/>
  <c r="C816" i="4"/>
  <c r="C815" i="4"/>
  <c r="C814" i="4"/>
  <c r="D814" i="4" s="1"/>
  <c r="D813" i="4"/>
  <c r="C813" i="4"/>
  <c r="C812" i="4"/>
  <c r="D812" i="4" s="1"/>
  <c r="C811" i="4"/>
  <c r="D810" i="4"/>
  <c r="C810" i="4"/>
  <c r="D809" i="4"/>
  <c r="C809" i="4"/>
  <c r="D808" i="4"/>
  <c r="C808" i="4"/>
  <c r="C807" i="4"/>
  <c r="C806" i="4"/>
  <c r="D806" i="4" s="1"/>
  <c r="C805" i="4"/>
  <c r="D805" i="4" s="1"/>
  <c r="D804" i="4"/>
  <c r="C804" i="4"/>
  <c r="C803" i="4"/>
  <c r="C802" i="4"/>
  <c r="D802" i="4" s="1"/>
  <c r="C801" i="4"/>
  <c r="D801" i="4" s="1"/>
  <c r="C800" i="4"/>
  <c r="D800" i="4" s="1"/>
  <c r="C799" i="4"/>
  <c r="C798" i="4"/>
  <c r="D798" i="4" s="1"/>
  <c r="C797" i="4"/>
  <c r="D797" i="4" s="1"/>
  <c r="C796" i="4"/>
  <c r="D796" i="4" s="1"/>
  <c r="C795" i="4"/>
  <c r="C794" i="4"/>
  <c r="D794" i="4" s="1"/>
  <c r="C793" i="4"/>
  <c r="D793" i="4" s="1"/>
  <c r="C792" i="4"/>
  <c r="D792" i="4" s="1"/>
  <c r="C791" i="4"/>
  <c r="D790" i="4"/>
  <c r="C790" i="4"/>
  <c r="C789" i="4"/>
  <c r="D789" i="4" s="1"/>
  <c r="C788" i="4"/>
  <c r="D788" i="4" s="1"/>
  <c r="C787" i="4"/>
  <c r="D786" i="4"/>
  <c r="C786" i="4"/>
  <c r="D785" i="4"/>
  <c r="C785" i="4"/>
  <c r="D784" i="4"/>
  <c r="C784" i="4"/>
  <c r="C783" i="4"/>
  <c r="C782" i="4"/>
  <c r="D782" i="4" s="1"/>
  <c r="D781" i="4"/>
  <c r="C781" i="4"/>
  <c r="C780" i="4"/>
  <c r="D780" i="4" s="1"/>
  <c r="C779" i="4"/>
  <c r="D778" i="4"/>
  <c r="C778" i="4"/>
  <c r="D777" i="4"/>
  <c r="C777" i="4"/>
  <c r="D776" i="4"/>
  <c r="C776" i="4"/>
  <c r="C775" i="4"/>
  <c r="C774" i="4"/>
  <c r="D774" i="4" s="1"/>
  <c r="C773" i="4"/>
  <c r="D773" i="4" s="1"/>
  <c r="D772" i="4"/>
  <c r="C772" i="4"/>
  <c r="C771" i="4"/>
  <c r="C770" i="4"/>
  <c r="D770" i="4" s="1"/>
  <c r="C769" i="4"/>
  <c r="D769" i="4" s="1"/>
  <c r="C768" i="4"/>
  <c r="D768" i="4" s="1"/>
  <c r="C767" i="4"/>
  <c r="C766" i="4"/>
  <c r="D766" i="4" s="1"/>
  <c r="C765" i="4"/>
  <c r="D765" i="4" s="1"/>
  <c r="C764" i="4"/>
  <c r="D764" i="4" s="1"/>
  <c r="C763" i="4"/>
  <c r="C762" i="4"/>
  <c r="D762" i="4" s="1"/>
  <c r="C761" i="4"/>
  <c r="D761" i="4" s="1"/>
  <c r="C760" i="4"/>
  <c r="D760" i="4" s="1"/>
  <c r="C759" i="4"/>
  <c r="D758" i="4"/>
  <c r="C758" i="4"/>
  <c r="C757" i="4"/>
  <c r="D757" i="4" s="1"/>
  <c r="C756" i="4"/>
  <c r="D756" i="4" s="1"/>
  <c r="C755" i="4"/>
  <c r="D754" i="4"/>
  <c r="C754" i="4"/>
  <c r="D753" i="4"/>
  <c r="C753" i="4"/>
  <c r="D752" i="4"/>
  <c r="C752" i="4"/>
  <c r="C751" i="4"/>
  <c r="C750" i="4"/>
  <c r="D750" i="4" s="1"/>
  <c r="D749" i="4"/>
  <c r="C749" i="4"/>
  <c r="C748" i="4"/>
  <c r="D748" i="4" s="1"/>
  <c r="C747" i="4"/>
  <c r="D746" i="4"/>
  <c r="C746" i="4"/>
  <c r="D745" i="4"/>
  <c r="C745" i="4"/>
  <c r="D744" i="4"/>
  <c r="C744" i="4"/>
  <c r="C743" i="4"/>
  <c r="C742" i="4"/>
  <c r="D742" i="4" s="1"/>
  <c r="C741" i="4"/>
  <c r="D741" i="4" s="1"/>
  <c r="D740" i="4"/>
  <c r="C740" i="4"/>
  <c r="C739" i="4"/>
  <c r="C738" i="4"/>
  <c r="D738" i="4" s="1"/>
  <c r="C737" i="4"/>
  <c r="D737" i="4" s="1"/>
  <c r="C736" i="4"/>
  <c r="D736" i="4" s="1"/>
  <c r="C735" i="4"/>
  <c r="C734" i="4"/>
  <c r="D734" i="4" s="1"/>
  <c r="C733" i="4"/>
  <c r="D733" i="4" s="1"/>
  <c r="C732" i="4"/>
  <c r="D732" i="4" s="1"/>
  <c r="C731" i="4"/>
  <c r="C730" i="4"/>
  <c r="D730" i="4" s="1"/>
  <c r="C729" i="4"/>
  <c r="D729" i="4" s="1"/>
  <c r="C728" i="4"/>
  <c r="D728" i="4" s="1"/>
  <c r="C727" i="4"/>
  <c r="D726" i="4"/>
  <c r="C726" i="4"/>
  <c r="C725" i="4"/>
  <c r="D725" i="4" s="1"/>
  <c r="C724" i="4"/>
  <c r="D724" i="4" s="1"/>
  <c r="C723" i="4"/>
  <c r="D722" i="4"/>
  <c r="C722" i="4"/>
  <c r="D721" i="4"/>
  <c r="C721" i="4"/>
  <c r="D720" i="4"/>
  <c r="C720" i="4"/>
  <c r="C719" i="4"/>
  <c r="C718" i="4"/>
  <c r="D718" i="4" s="1"/>
  <c r="D717" i="4"/>
  <c r="C717" i="4"/>
  <c r="C716" i="4"/>
  <c r="D716" i="4" s="1"/>
  <c r="C715" i="4"/>
  <c r="D714" i="4"/>
  <c r="C714" i="4"/>
  <c r="D713" i="4"/>
  <c r="C713" i="4"/>
  <c r="D712" i="4"/>
  <c r="C712" i="4"/>
  <c r="C711" i="4"/>
  <c r="C710" i="4"/>
  <c r="D710" i="4" s="1"/>
  <c r="C709" i="4"/>
  <c r="D709" i="4" s="1"/>
  <c r="D708" i="4"/>
  <c r="C708" i="4"/>
  <c r="C707" i="4"/>
  <c r="C706" i="4"/>
  <c r="D706" i="4" s="1"/>
  <c r="C705" i="4"/>
  <c r="D705" i="4" s="1"/>
  <c r="C704" i="4"/>
  <c r="D704" i="4" s="1"/>
  <c r="C703" i="4"/>
  <c r="C702" i="4"/>
  <c r="D702" i="4" s="1"/>
  <c r="C701" i="4"/>
  <c r="D701" i="4" s="1"/>
  <c r="C700" i="4"/>
  <c r="D700" i="4" s="1"/>
  <c r="C699" i="4"/>
  <c r="C698" i="4"/>
  <c r="D698" i="4" s="1"/>
  <c r="C697" i="4"/>
  <c r="D697" i="4" s="1"/>
  <c r="C696" i="4"/>
  <c r="D696" i="4" s="1"/>
  <c r="C695" i="4"/>
  <c r="D694" i="4"/>
  <c r="C694" i="4"/>
  <c r="C693" i="4"/>
  <c r="D693" i="4" s="1"/>
  <c r="C692" i="4"/>
  <c r="D692" i="4" s="1"/>
  <c r="C691" i="4"/>
  <c r="D690" i="4"/>
  <c r="C690" i="4"/>
  <c r="D689" i="4"/>
  <c r="C689" i="4"/>
  <c r="D688" i="4"/>
  <c r="C688" i="4"/>
  <c r="C687" i="4"/>
  <c r="C686" i="4"/>
  <c r="D686" i="4" s="1"/>
  <c r="D685" i="4"/>
  <c r="C685" i="4"/>
  <c r="C684" i="4"/>
  <c r="D684" i="4" s="1"/>
  <c r="C683" i="4"/>
  <c r="D682" i="4"/>
  <c r="C682" i="4"/>
  <c r="D681" i="4"/>
  <c r="C681" i="4"/>
  <c r="D680" i="4"/>
  <c r="C680" i="4"/>
  <c r="C679" i="4"/>
  <c r="C678" i="4"/>
  <c r="D678" i="4" s="1"/>
  <c r="C677" i="4"/>
  <c r="D677" i="4" s="1"/>
  <c r="D676" i="4"/>
  <c r="C676" i="4"/>
  <c r="C675" i="4"/>
  <c r="C674" i="4"/>
  <c r="D674" i="4" s="1"/>
  <c r="C673" i="4"/>
  <c r="D673" i="4" s="1"/>
  <c r="C672" i="4"/>
  <c r="D672" i="4" s="1"/>
  <c r="C671" i="4"/>
  <c r="C670" i="4"/>
  <c r="D670" i="4" s="1"/>
  <c r="C669" i="4"/>
  <c r="D669" i="4" s="1"/>
  <c r="C668" i="4"/>
  <c r="D668" i="4" s="1"/>
  <c r="C667" i="4"/>
  <c r="C666" i="4"/>
  <c r="D666" i="4" s="1"/>
  <c r="C665" i="4"/>
  <c r="D665" i="4" s="1"/>
  <c r="C664" i="4"/>
  <c r="D664" i="4" s="1"/>
  <c r="C663" i="4"/>
  <c r="D662" i="4"/>
  <c r="C662" i="4"/>
  <c r="C661" i="4"/>
  <c r="D661" i="4" s="1"/>
  <c r="C660" i="4"/>
  <c r="D660" i="4" s="1"/>
  <c r="C659" i="4"/>
  <c r="D658" i="4"/>
  <c r="C658" i="4"/>
  <c r="D657" i="4"/>
  <c r="C657" i="4"/>
  <c r="D656" i="4"/>
  <c r="C656" i="4"/>
  <c r="C655" i="4"/>
  <c r="C654" i="4"/>
  <c r="D654" i="4" s="1"/>
  <c r="D653" i="4"/>
  <c r="C653" i="4"/>
  <c r="C652" i="4"/>
  <c r="D652" i="4" s="1"/>
  <c r="C651" i="4"/>
  <c r="D650" i="4"/>
  <c r="C650" i="4"/>
  <c r="D649" i="4"/>
  <c r="C649" i="4"/>
  <c r="D648" i="4"/>
  <c r="C648" i="4"/>
  <c r="C647" i="4"/>
  <c r="C646" i="4"/>
  <c r="D646" i="4" s="1"/>
  <c r="C645" i="4"/>
  <c r="D645" i="4" s="1"/>
  <c r="D644" i="4"/>
  <c r="C644" i="4"/>
  <c r="C643" i="4"/>
  <c r="C642" i="4"/>
  <c r="D642" i="4" s="1"/>
  <c r="C641" i="4"/>
  <c r="D641" i="4" s="1"/>
  <c r="C640" i="4"/>
  <c r="D640" i="4" s="1"/>
  <c r="C639" i="4"/>
  <c r="C638" i="4"/>
  <c r="D638" i="4" s="1"/>
  <c r="C637" i="4"/>
  <c r="D637" i="4" s="1"/>
  <c r="C636" i="4"/>
  <c r="D636" i="4" s="1"/>
  <c r="C635" i="4"/>
  <c r="C634" i="4"/>
  <c r="D634" i="4" s="1"/>
  <c r="C633" i="4"/>
  <c r="D633" i="4" s="1"/>
  <c r="C632" i="4"/>
  <c r="D632" i="4" s="1"/>
  <c r="C631" i="4"/>
  <c r="D630" i="4"/>
  <c r="C630" i="4"/>
  <c r="C629" i="4"/>
  <c r="D629" i="4" s="1"/>
  <c r="C628" i="4"/>
  <c r="D628" i="4" s="1"/>
  <c r="C627" i="4"/>
  <c r="D626" i="4"/>
  <c r="C626" i="4"/>
  <c r="D625" i="4"/>
  <c r="C625" i="4"/>
  <c r="D624" i="4"/>
  <c r="C624" i="4"/>
  <c r="C623" i="4"/>
  <c r="C622" i="4"/>
  <c r="D622" i="4" s="1"/>
  <c r="D621" i="4"/>
  <c r="C621" i="4"/>
  <c r="C620" i="4"/>
  <c r="D620" i="4" s="1"/>
  <c r="C619" i="4"/>
  <c r="D618" i="4"/>
  <c r="C618" i="4"/>
  <c r="D617" i="4"/>
  <c r="C617" i="4"/>
  <c r="D616" i="4"/>
  <c r="C616" i="4"/>
  <c r="C615" i="4"/>
  <c r="C614" i="4"/>
  <c r="D614" i="4" s="1"/>
  <c r="C613" i="4"/>
  <c r="D613" i="4" s="1"/>
  <c r="D612" i="4"/>
  <c r="C612" i="4"/>
  <c r="C611" i="4"/>
  <c r="C610" i="4"/>
  <c r="D610" i="4" s="1"/>
  <c r="C609" i="4"/>
  <c r="D609" i="4" s="1"/>
  <c r="C608" i="4"/>
  <c r="D608" i="4" s="1"/>
  <c r="C607" i="4"/>
  <c r="C606" i="4"/>
  <c r="D606" i="4" s="1"/>
  <c r="C605" i="4"/>
  <c r="D605" i="4" s="1"/>
  <c r="C604" i="4"/>
  <c r="D604" i="4" s="1"/>
  <c r="C603" i="4"/>
  <c r="C602" i="4"/>
  <c r="D602" i="4" s="1"/>
  <c r="C601" i="4"/>
  <c r="D601" i="4" s="1"/>
  <c r="C600" i="4"/>
  <c r="D600" i="4" s="1"/>
  <c r="C599" i="4"/>
  <c r="D598" i="4"/>
  <c r="C598" i="4"/>
  <c r="C597" i="4"/>
  <c r="D597" i="4" s="1"/>
  <c r="C596" i="4"/>
  <c r="D596" i="4" s="1"/>
  <c r="C595" i="4"/>
  <c r="D594" i="4"/>
  <c r="C594" i="4"/>
  <c r="D593" i="4"/>
  <c r="C593" i="4"/>
  <c r="D592" i="4"/>
  <c r="C592" i="4"/>
  <c r="C591" i="4"/>
  <c r="C590" i="4"/>
  <c r="D590" i="4" s="1"/>
  <c r="D589" i="4"/>
  <c r="C589" i="4"/>
  <c r="C588" i="4"/>
  <c r="D588" i="4" s="1"/>
  <c r="C587" i="4"/>
  <c r="D586" i="4"/>
  <c r="C586" i="4"/>
  <c r="D585" i="4"/>
  <c r="C585" i="4"/>
  <c r="D584" i="4"/>
  <c r="C584" i="4"/>
  <c r="C583" i="4"/>
  <c r="C582" i="4"/>
  <c r="D582" i="4" s="1"/>
  <c r="C581" i="4"/>
  <c r="D581" i="4" s="1"/>
  <c r="D580" i="4"/>
  <c r="C580" i="4"/>
  <c r="C579" i="4"/>
  <c r="C578" i="4"/>
  <c r="D578" i="4" s="1"/>
  <c r="C577" i="4"/>
  <c r="D577" i="4" s="1"/>
  <c r="C576" i="4"/>
  <c r="D576" i="4" s="1"/>
  <c r="C575" i="4"/>
  <c r="C574" i="4"/>
  <c r="D574" i="4" s="1"/>
  <c r="C573" i="4"/>
  <c r="D573" i="4" s="1"/>
  <c r="C572" i="4"/>
  <c r="D572" i="4" s="1"/>
  <c r="C571" i="4"/>
  <c r="C570" i="4"/>
  <c r="D570" i="4" s="1"/>
  <c r="C569" i="4"/>
  <c r="D569" i="4" s="1"/>
  <c r="C568" i="4"/>
  <c r="D568" i="4" s="1"/>
  <c r="C567" i="4"/>
  <c r="D566" i="4"/>
  <c r="C566" i="4"/>
  <c r="C565" i="4"/>
  <c r="D565" i="4" s="1"/>
  <c r="C564" i="4"/>
  <c r="D564" i="4" s="1"/>
  <c r="C563" i="4"/>
  <c r="D562" i="4"/>
  <c r="C562" i="4"/>
  <c r="D561" i="4"/>
  <c r="C561" i="4"/>
  <c r="D560" i="4"/>
  <c r="C560" i="4"/>
  <c r="C559" i="4"/>
  <c r="C558" i="4"/>
  <c r="D558" i="4" s="1"/>
  <c r="D557" i="4"/>
  <c r="C557" i="4"/>
  <c r="C556" i="4"/>
  <c r="D556" i="4" s="1"/>
  <c r="C555" i="4"/>
  <c r="D554" i="4"/>
  <c r="C554" i="4"/>
  <c r="D553" i="4"/>
  <c r="C553" i="4"/>
  <c r="D552" i="4"/>
  <c r="C552" i="4"/>
  <c r="C551" i="4"/>
  <c r="C550" i="4"/>
  <c r="D550" i="4" s="1"/>
  <c r="C549" i="4"/>
  <c r="D549" i="4" s="1"/>
  <c r="D548" i="4"/>
  <c r="C548" i="4"/>
  <c r="C547" i="4"/>
  <c r="D546" i="4"/>
  <c r="C546" i="4"/>
  <c r="C545" i="4"/>
  <c r="D545" i="4" s="1"/>
  <c r="D544" i="4"/>
  <c r="C544" i="4"/>
  <c r="C543" i="4"/>
  <c r="C542" i="4"/>
  <c r="D542" i="4" s="1"/>
  <c r="D541" i="4"/>
  <c r="C541" i="4"/>
  <c r="C540" i="4"/>
  <c r="D540" i="4" s="1"/>
  <c r="C539" i="4"/>
  <c r="D538" i="4"/>
  <c r="C538" i="4"/>
  <c r="C537" i="4"/>
  <c r="D537" i="4" s="1"/>
  <c r="C536" i="4"/>
  <c r="D536" i="4" s="1"/>
  <c r="C535" i="4"/>
  <c r="C534" i="4"/>
  <c r="D534" i="4" s="1"/>
  <c r="C533" i="4"/>
  <c r="D533" i="4" s="1"/>
  <c r="C532" i="4"/>
  <c r="D532" i="4" s="1"/>
  <c r="C531" i="4"/>
  <c r="D530" i="4"/>
  <c r="C530" i="4"/>
  <c r="D529" i="4"/>
  <c r="C529" i="4"/>
  <c r="D528" i="4"/>
  <c r="C528" i="4"/>
  <c r="C527" i="4"/>
  <c r="C526" i="4"/>
  <c r="D526" i="4" s="1"/>
  <c r="D525" i="4"/>
  <c r="C525" i="4"/>
  <c r="C524" i="4"/>
  <c r="D524" i="4" s="1"/>
  <c r="C523" i="4"/>
  <c r="D522" i="4"/>
  <c r="C522" i="4"/>
  <c r="D521" i="4"/>
  <c r="C521" i="4"/>
  <c r="D520" i="4"/>
  <c r="C520" i="4"/>
  <c r="C519" i="4"/>
  <c r="C518" i="4"/>
  <c r="D518" i="4" s="1"/>
  <c r="C517" i="4"/>
  <c r="D517" i="4" s="1"/>
  <c r="D516" i="4"/>
  <c r="C516" i="4"/>
  <c r="C515" i="4"/>
  <c r="C514" i="4"/>
  <c r="D514" i="4" s="1"/>
  <c r="D513" i="4"/>
  <c r="C513" i="4"/>
  <c r="C512" i="4"/>
  <c r="D512" i="4" s="1"/>
  <c r="C511" i="4"/>
  <c r="C510" i="4"/>
  <c r="D510" i="4" s="1"/>
  <c r="C509" i="4"/>
  <c r="D509" i="4" s="1"/>
  <c r="C508" i="4"/>
  <c r="D508" i="4" s="1"/>
  <c r="C507" i="4"/>
  <c r="C506" i="4"/>
  <c r="D506" i="4" s="1"/>
  <c r="C505" i="4"/>
  <c r="D505" i="4" s="1"/>
  <c r="C504" i="4"/>
  <c r="D504" i="4" s="1"/>
  <c r="C503" i="4"/>
  <c r="D502" i="4"/>
  <c r="C502" i="4"/>
  <c r="C501" i="4"/>
  <c r="D501" i="4" s="1"/>
  <c r="D500" i="4"/>
  <c r="C500" i="4"/>
  <c r="C499" i="4"/>
  <c r="D498" i="4"/>
  <c r="C498" i="4"/>
  <c r="D497" i="4"/>
  <c r="C497" i="4"/>
  <c r="D496" i="4"/>
  <c r="C496" i="4"/>
  <c r="C495" i="4"/>
  <c r="C494" i="4"/>
  <c r="D494" i="4" s="1"/>
  <c r="D493" i="4"/>
  <c r="C493" i="4"/>
  <c r="C492" i="4"/>
  <c r="D492" i="4" s="1"/>
  <c r="C491" i="4"/>
  <c r="D490" i="4"/>
  <c r="C490" i="4"/>
  <c r="D489" i="4"/>
  <c r="C489" i="4"/>
  <c r="D488" i="4"/>
  <c r="C488" i="4"/>
  <c r="C487" i="4"/>
  <c r="C486" i="4"/>
  <c r="D486" i="4" s="1"/>
  <c r="C485" i="4"/>
  <c r="D485" i="4" s="1"/>
  <c r="D484" i="4"/>
  <c r="C484" i="4"/>
  <c r="C483" i="4"/>
  <c r="D482" i="4"/>
  <c r="C482" i="4"/>
  <c r="C481" i="4"/>
  <c r="D481" i="4" s="1"/>
  <c r="C480" i="4"/>
  <c r="D480" i="4" s="1"/>
  <c r="C479" i="4"/>
  <c r="C478" i="4"/>
  <c r="D478" i="4" s="1"/>
  <c r="C477" i="4"/>
  <c r="D477" i="4" s="1"/>
  <c r="C476" i="4"/>
  <c r="D476" i="4" s="1"/>
  <c r="C475" i="4"/>
  <c r="C474" i="4"/>
  <c r="D474" i="4" s="1"/>
  <c r="C473" i="4"/>
  <c r="D473" i="4" s="1"/>
  <c r="C472" i="4"/>
  <c r="D472" i="4" s="1"/>
  <c r="C471" i="4"/>
  <c r="D470" i="4"/>
  <c r="C470" i="4"/>
  <c r="C469" i="4"/>
  <c r="D469" i="4" s="1"/>
  <c r="C468" i="4"/>
  <c r="D468" i="4" s="1"/>
  <c r="C467" i="4"/>
  <c r="D466" i="4"/>
  <c r="C466" i="4"/>
  <c r="D465" i="4"/>
  <c r="C465" i="4"/>
  <c r="D464" i="4"/>
  <c r="C464" i="4"/>
  <c r="C463" i="4"/>
  <c r="C462" i="4"/>
  <c r="D462" i="4" s="1"/>
  <c r="D461" i="4"/>
  <c r="C461" i="4"/>
  <c r="C460" i="4"/>
  <c r="D460" i="4" s="1"/>
  <c r="C459" i="4"/>
  <c r="D458" i="4"/>
  <c r="C458" i="4"/>
  <c r="D457" i="4"/>
  <c r="C457" i="4"/>
  <c r="D456" i="4"/>
  <c r="C456" i="4"/>
  <c r="C455" i="4"/>
  <c r="D454" i="4"/>
  <c r="C454" i="4"/>
  <c r="C453" i="4"/>
  <c r="D453" i="4" s="1"/>
  <c r="D452" i="4"/>
  <c r="C452" i="4"/>
  <c r="C451" i="4"/>
  <c r="C450" i="4"/>
  <c r="D450" i="4" s="1"/>
  <c r="D449" i="4"/>
  <c r="C449" i="4"/>
  <c r="C448" i="4"/>
  <c r="D448" i="4" s="1"/>
  <c r="C447" i="4"/>
  <c r="C446" i="4"/>
  <c r="D446" i="4" s="1"/>
  <c r="C445" i="4"/>
  <c r="D445" i="4" s="1"/>
  <c r="C444" i="4"/>
  <c r="D444" i="4" s="1"/>
  <c r="C443" i="4"/>
  <c r="C442" i="4"/>
  <c r="D442" i="4" s="1"/>
  <c r="D441" i="4"/>
  <c r="C441" i="4"/>
  <c r="C440" i="4"/>
  <c r="D440" i="4" s="1"/>
  <c r="C439" i="4"/>
  <c r="D438" i="4"/>
  <c r="C438" i="4"/>
  <c r="C437" i="4"/>
  <c r="D437" i="4" s="1"/>
  <c r="D436" i="4"/>
  <c r="C436" i="4"/>
  <c r="C435" i="4"/>
  <c r="C434" i="4"/>
  <c r="D434" i="4" s="1"/>
  <c r="D433" i="4"/>
  <c r="C433" i="4"/>
  <c r="C432" i="4"/>
  <c r="D432" i="4" s="1"/>
  <c r="C431" i="4"/>
  <c r="C430" i="4"/>
  <c r="D430" i="4" s="1"/>
  <c r="C429" i="4"/>
  <c r="D429" i="4" s="1"/>
  <c r="C428" i="4"/>
  <c r="D428" i="4" s="1"/>
  <c r="C427" i="4"/>
  <c r="C426" i="4"/>
  <c r="D426" i="4" s="1"/>
  <c r="D425" i="4"/>
  <c r="C425" i="4"/>
  <c r="C424" i="4"/>
  <c r="D424" i="4" s="1"/>
  <c r="C423" i="4"/>
  <c r="C422" i="4"/>
  <c r="D422" i="4" s="1"/>
  <c r="C421" i="4"/>
  <c r="D421" i="4" s="1"/>
  <c r="D420" i="4"/>
  <c r="C420" i="4"/>
  <c r="C419" i="4"/>
  <c r="C418" i="4"/>
  <c r="D418" i="4" s="1"/>
  <c r="C417" i="4"/>
  <c r="D417" i="4" s="1"/>
  <c r="C416" i="4"/>
  <c r="D416" i="4" s="1"/>
  <c r="C415" i="4"/>
  <c r="C414" i="4"/>
  <c r="D414" i="4" s="1"/>
  <c r="C413" i="4"/>
  <c r="D413" i="4" s="1"/>
  <c r="C412" i="4"/>
  <c r="D412" i="4" s="1"/>
  <c r="C411" i="4"/>
  <c r="C410" i="4"/>
  <c r="D410" i="4" s="1"/>
  <c r="C409" i="4"/>
  <c r="D409" i="4" s="1"/>
  <c r="D408" i="4"/>
  <c r="C408" i="4"/>
  <c r="C407" i="4"/>
  <c r="D406" i="4"/>
  <c r="C406" i="4"/>
  <c r="C405" i="4"/>
  <c r="D405" i="4" s="1"/>
  <c r="C404" i="4"/>
  <c r="D404" i="4" s="1"/>
  <c r="C403" i="4"/>
  <c r="D402" i="4"/>
  <c r="C402" i="4"/>
  <c r="C401" i="4"/>
  <c r="D401" i="4" s="1"/>
  <c r="D400" i="4"/>
  <c r="C400" i="4"/>
  <c r="C399" i="4"/>
  <c r="C398" i="4"/>
  <c r="D398" i="4" s="1"/>
  <c r="D397" i="4"/>
  <c r="C397" i="4"/>
  <c r="C396" i="4"/>
  <c r="D396" i="4" s="1"/>
  <c r="C395" i="4"/>
  <c r="D394" i="4"/>
  <c r="C394" i="4"/>
  <c r="C393" i="4"/>
  <c r="D393" i="4" s="1"/>
  <c r="D392" i="4"/>
  <c r="C392" i="4"/>
  <c r="C391" i="4"/>
  <c r="D390" i="4"/>
  <c r="C390" i="4"/>
  <c r="C389" i="4"/>
  <c r="D389" i="4" s="1"/>
  <c r="C388" i="4"/>
  <c r="D388" i="4" s="1"/>
  <c r="C387" i="4"/>
  <c r="C386" i="4"/>
  <c r="D386" i="4" s="1"/>
  <c r="C385" i="4"/>
  <c r="D385" i="4" s="1"/>
  <c r="C384" i="4"/>
  <c r="D384" i="4" s="1"/>
  <c r="C383" i="4"/>
  <c r="C382" i="4"/>
  <c r="D382" i="4" s="1"/>
  <c r="C381" i="4"/>
  <c r="D381" i="4" s="1"/>
  <c r="C380" i="4"/>
  <c r="D380" i="4" s="1"/>
  <c r="C379" i="4"/>
  <c r="C378" i="4"/>
  <c r="D378" i="4" s="1"/>
  <c r="D377" i="4"/>
  <c r="C377" i="4"/>
  <c r="C376" i="4"/>
  <c r="D376" i="4" s="1"/>
  <c r="C375" i="4"/>
  <c r="D374" i="4"/>
  <c r="C374" i="4"/>
  <c r="C373" i="4"/>
  <c r="D373" i="4" s="1"/>
  <c r="C372" i="4"/>
  <c r="D372" i="4" s="1"/>
  <c r="C371" i="4"/>
  <c r="C370" i="4"/>
  <c r="D370" i="4" s="1"/>
  <c r="D369" i="4"/>
  <c r="C369" i="4"/>
  <c r="C368" i="4"/>
  <c r="D368" i="4" s="1"/>
  <c r="C367" i="4"/>
  <c r="C366" i="4"/>
  <c r="D366" i="4" s="1"/>
  <c r="C365" i="4"/>
  <c r="D365" i="4" s="1"/>
  <c r="C364" i="4"/>
  <c r="D364" i="4" s="1"/>
  <c r="C363" i="4"/>
  <c r="C362" i="4"/>
  <c r="D362" i="4" s="1"/>
  <c r="D361" i="4"/>
  <c r="C361" i="4"/>
  <c r="C360" i="4"/>
  <c r="D360" i="4" s="1"/>
  <c r="C359" i="4"/>
  <c r="C358" i="4"/>
  <c r="D358" i="4" s="1"/>
  <c r="C357" i="4"/>
  <c r="D357" i="4" s="1"/>
  <c r="D356" i="4"/>
  <c r="C356" i="4"/>
  <c r="C355" i="4"/>
  <c r="C354" i="4"/>
  <c r="D354" i="4" s="1"/>
  <c r="C353" i="4"/>
  <c r="D353" i="4" s="1"/>
  <c r="D352" i="4"/>
  <c r="C352" i="4"/>
  <c r="C351" i="4"/>
  <c r="C350" i="4"/>
  <c r="D350" i="4" s="1"/>
  <c r="D349" i="4"/>
  <c r="C349" i="4"/>
  <c r="C348" i="4"/>
  <c r="D348" i="4" s="1"/>
  <c r="C347" i="4"/>
  <c r="D346" i="4"/>
  <c r="C346" i="4"/>
  <c r="C345" i="4"/>
  <c r="D345" i="4" s="1"/>
  <c r="D344" i="4"/>
  <c r="C344" i="4"/>
  <c r="C343" i="4"/>
  <c r="C342" i="4"/>
  <c r="D342" i="4" s="1"/>
  <c r="C341" i="4"/>
  <c r="D341" i="4" s="1"/>
  <c r="C340" i="4"/>
  <c r="D340" i="4" s="1"/>
  <c r="C339" i="4"/>
  <c r="D338" i="4"/>
  <c r="C338" i="4"/>
  <c r="C337" i="4"/>
  <c r="D337" i="4" s="1"/>
  <c r="D336" i="4"/>
  <c r="C336" i="4"/>
  <c r="C335" i="4"/>
  <c r="C334" i="4"/>
  <c r="D334" i="4" s="1"/>
  <c r="D333" i="4"/>
  <c r="C333" i="4"/>
  <c r="C332" i="4"/>
  <c r="D332" i="4" s="1"/>
  <c r="C331" i="4"/>
  <c r="D330" i="4"/>
  <c r="C330" i="4"/>
  <c r="C329" i="4"/>
  <c r="D329" i="4" s="1"/>
  <c r="D328" i="4"/>
  <c r="C328" i="4"/>
  <c r="C327" i="4"/>
  <c r="D326" i="4"/>
  <c r="C326" i="4"/>
  <c r="C325" i="4"/>
  <c r="D325" i="4" s="1"/>
  <c r="C324" i="4"/>
  <c r="D324" i="4" s="1"/>
  <c r="C323" i="4"/>
  <c r="C322" i="4"/>
  <c r="D322" i="4" s="1"/>
  <c r="D321" i="4"/>
  <c r="C321" i="4"/>
  <c r="C320" i="4"/>
  <c r="D320" i="4" s="1"/>
  <c r="C319" i="4"/>
  <c r="C318" i="4"/>
  <c r="D318" i="4" s="1"/>
  <c r="C317" i="4"/>
  <c r="D317" i="4" s="1"/>
  <c r="C316" i="4"/>
  <c r="D316" i="4" s="1"/>
  <c r="C315" i="4"/>
  <c r="C314" i="4"/>
  <c r="D314" i="4" s="1"/>
  <c r="D313" i="4"/>
  <c r="C313" i="4"/>
  <c r="C312" i="4"/>
  <c r="D312" i="4" s="1"/>
  <c r="C311" i="4"/>
  <c r="D310" i="4"/>
  <c r="C310" i="4"/>
  <c r="C309" i="4"/>
  <c r="D309" i="4" s="1"/>
  <c r="D308" i="4"/>
  <c r="C308" i="4"/>
  <c r="C307" i="4"/>
  <c r="C306" i="4"/>
  <c r="D306" i="4" s="1"/>
  <c r="D305" i="4"/>
  <c r="C305" i="4"/>
  <c r="C304" i="4"/>
  <c r="D304" i="4" s="1"/>
  <c r="C303" i="4"/>
  <c r="C302" i="4"/>
  <c r="D302" i="4" s="1"/>
  <c r="C301" i="4"/>
  <c r="D301" i="4" s="1"/>
  <c r="C300" i="4"/>
  <c r="D300" i="4" s="1"/>
  <c r="C299" i="4"/>
  <c r="C298" i="4"/>
  <c r="D298" i="4" s="1"/>
  <c r="D297" i="4"/>
  <c r="C297" i="4"/>
  <c r="C296" i="4"/>
  <c r="D296" i="4" s="1"/>
  <c r="C295" i="4"/>
  <c r="C294" i="4"/>
  <c r="D294" i="4" s="1"/>
  <c r="C293" i="4"/>
  <c r="D293" i="4" s="1"/>
  <c r="D292" i="4"/>
  <c r="C292" i="4"/>
  <c r="C291" i="4"/>
  <c r="D290" i="4"/>
  <c r="C290" i="4"/>
  <c r="C289" i="4"/>
  <c r="D289" i="4" s="1"/>
  <c r="D288" i="4"/>
  <c r="C288" i="4"/>
  <c r="C287" i="4"/>
  <c r="C286" i="4"/>
  <c r="D286" i="4" s="1"/>
  <c r="D285" i="4"/>
  <c r="C285" i="4"/>
  <c r="C284" i="4"/>
  <c r="D284" i="4" s="1"/>
  <c r="C283" i="4"/>
  <c r="D282" i="4"/>
  <c r="C282" i="4"/>
  <c r="C281" i="4"/>
  <c r="D281" i="4" s="1"/>
  <c r="D280" i="4"/>
  <c r="C280" i="4"/>
  <c r="C279" i="4"/>
  <c r="C278" i="4"/>
  <c r="D278" i="4" s="1"/>
  <c r="C277" i="4"/>
  <c r="D277" i="4" s="1"/>
  <c r="C276" i="4"/>
  <c r="D276" i="4" s="1"/>
  <c r="C275" i="4"/>
  <c r="D274" i="4"/>
  <c r="C274" i="4"/>
  <c r="C273" i="4"/>
  <c r="D273" i="4" s="1"/>
  <c r="D272" i="4"/>
  <c r="C272" i="4"/>
  <c r="C271" i="4"/>
  <c r="C270" i="4"/>
  <c r="D270" i="4" s="1"/>
  <c r="D269" i="4"/>
  <c r="C269" i="4"/>
  <c r="C268" i="4"/>
  <c r="D268" i="4" s="1"/>
  <c r="C267" i="4"/>
  <c r="D266" i="4"/>
  <c r="C266" i="4"/>
  <c r="C265" i="4"/>
  <c r="D265" i="4" s="1"/>
  <c r="D264" i="4"/>
  <c r="C264" i="4"/>
  <c r="C263" i="4"/>
  <c r="D262" i="4"/>
  <c r="C262" i="4"/>
  <c r="C261" i="4"/>
  <c r="D261" i="4" s="1"/>
  <c r="C260" i="4"/>
  <c r="D260" i="4" s="1"/>
  <c r="C259" i="4"/>
  <c r="C258" i="4"/>
  <c r="D258" i="4" s="1"/>
  <c r="D257" i="4"/>
  <c r="C257" i="4"/>
  <c r="C256" i="4"/>
  <c r="D256" i="4" s="1"/>
  <c r="C255" i="4"/>
  <c r="C254" i="4"/>
  <c r="D254" i="4" s="1"/>
  <c r="C253" i="4"/>
  <c r="D253" i="4" s="1"/>
  <c r="C252" i="4"/>
  <c r="D252" i="4" s="1"/>
  <c r="C251" i="4"/>
  <c r="C250" i="4"/>
  <c r="D250" i="4" s="1"/>
  <c r="D249" i="4"/>
  <c r="C249" i="4"/>
  <c r="C248" i="4"/>
  <c r="D248" i="4" s="1"/>
  <c r="C247" i="4"/>
  <c r="D246" i="4"/>
  <c r="C246" i="4"/>
  <c r="C245" i="4"/>
  <c r="D245" i="4" s="1"/>
  <c r="D244" i="4"/>
  <c r="C244" i="4"/>
  <c r="C243" i="4"/>
  <c r="C242" i="4"/>
  <c r="D242" i="4" s="1"/>
  <c r="D241" i="4"/>
  <c r="C241" i="4"/>
  <c r="C240" i="4"/>
  <c r="D240" i="4" s="1"/>
  <c r="C239" i="4"/>
  <c r="C238" i="4"/>
  <c r="D238" i="4" s="1"/>
  <c r="C237" i="4"/>
  <c r="D237" i="4" s="1"/>
  <c r="C236" i="4"/>
  <c r="D236" i="4" s="1"/>
  <c r="C235" i="4"/>
  <c r="C234" i="4"/>
  <c r="D234" i="4" s="1"/>
  <c r="D233" i="4"/>
  <c r="C233" i="4"/>
  <c r="C232" i="4"/>
  <c r="D232" i="4" s="1"/>
  <c r="C231" i="4"/>
  <c r="C230" i="4"/>
  <c r="D230" i="4" s="1"/>
  <c r="C229" i="4"/>
  <c r="D229" i="4" s="1"/>
  <c r="D228" i="4"/>
  <c r="C228" i="4"/>
  <c r="C227" i="4"/>
  <c r="D226" i="4"/>
  <c r="C226" i="4"/>
  <c r="C225" i="4"/>
  <c r="D225" i="4" s="1"/>
  <c r="D224" i="4"/>
  <c r="C224" i="4"/>
  <c r="C223" i="4"/>
  <c r="C222" i="4"/>
  <c r="D222" i="4" s="1"/>
  <c r="D221" i="4"/>
  <c r="C221" i="4"/>
  <c r="C220" i="4"/>
  <c r="D220" i="4" s="1"/>
  <c r="C219" i="4"/>
  <c r="D218" i="4"/>
  <c r="C218" i="4"/>
  <c r="C217" i="4"/>
  <c r="D217" i="4" s="1"/>
  <c r="D216" i="4"/>
  <c r="C216" i="4"/>
  <c r="C215" i="4"/>
  <c r="C214" i="4"/>
  <c r="D214" i="4" s="1"/>
  <c r="C213" i="4"/>
  <c r="D213" i="4" s="1"/>
  <c r="C212" i="4"/>
  <c r="D212" i="4" s="1"/>
  <c r="C211" i="4"/>
  <c r="D210" i="4"/>
  <c r="C210" i="4"/>
  <c r="C209" i="4"/>
  <c r="D209" i="4" s="1"/>
  <c r="D208" i="4"/>
  <c r="C208" i="4"/>
  <c r="C207" i="4"/>
  <c r="C206" i="4"/>
  <c r="D206" i="4" s="1"/>
  <c r="D205" i="4"/>
  <c r="C205" i="4"/>
  <c r="C204" i="4"/>
  <c r="D204" i="4" s="1"/>
  <c r="C203" i="4"/>
  <c r="D202" i="4"/>
  <c r="C202" i="4"/>
  <c r="C201" i="4"/>
  <c r="D201" i="4" s="1"/>
  <c r="D200" i="4"/>
  <c r="C200" i="4"/>
  <c r="C199" i="4"/>
  <c r="D198" i="4"/>
  <c r="C198" i="4"/>
  <c r="C197" i="4"/>
  <c r="D197" i="4" s="1"/>
  <c r="C196" i="4"/>
  <c r="D196" i="4" s="1"/>
  <c r="C195" i="4"/>
  <c r="C194" i="4"/>
  <c r="D194" i="4" s="1"/>
  <c r="D193" i="4"/>
  <c r="C193" i="4"/>
  <c r="C192" i="4"/>
  <c r="D192" i="4" s="1"/>
  <c r="C191" i="4"/>
  <c r="C190" i="4"/>
  <c r="D190" i="4" s="1"/>
  <c r="C189" i="4"/>
  <c r="D189" i="4" s="1"/>
  <c r="C188" i="4"/>
  <c r="D188" i="4" s="1"/>
  <c r="C187" i="4"/>
  <c r="C186" i="4"/>
  <c r="D186" i="4" s="1"/>
  <c r="D185" i="4"/>
  <c r="C185" i="4"/>
  <c r="C184" i="4"/>
  <c r="D184" i="4" s="1"/>
  <c r="C183" i="4"/>
  <c r="D182" i="4"/>
  <c r="C182" i="4"/>
  <c r="C181" i="4"/>
  <c r="D181" i="4" s="1"/>
  <c r="D180" i="4"/>
  <c r="C180" i="4"/>
  <c r="C179" i="4"/>
  <c r="C178" i="4"/>
  <c r="D178" i="4" s="1"/>
  <c r="D177" i="4"/>
  <c r="C177" i="4"/>
  <c r="C176" i="4"/>
  <c r="D176" i="4" s="1"/>
  <c r="C175" i="4"/>
  <c r="C174" i="4"/>
  <c r="D174" i="4" s="1"/>
  <c r="C173" i="4"/>
  <c r="D173" i="4" s="1"/>
  <c r="C172" i="4"/>
  <c r="D172" i="4" s="1"/>
  <c r="C171" i="4"/>
  <c r="C170" i="4"/>
  <c r="D170" i="4" s="1"/>
  <c r="D169" i="4"/>
  <c r="C169" i="4"/>
  <c r="C168" i="4"/>
  <c r="D168" i="4" s="1"/>
  <c r="C167" i="4"/>
  <c r="C166" i="4"/>
  <c r="D166" i="4" s="1"/>
  <c r="C165" i="4"/>
  <c r="D165" i="4" s="1"/>
  <c r="D164" i="4"/>
  <c r="C164" i="4"/>
  <c r="C163" i="4"/>
  <c r="D162" i="4"/>
  <c r="C162" i="4"/>
  <c r="C161" i="4"/>
  <c r="D161" i="4" s="1"/>
  <c r="D160" i="4"/>
  <c r="C160" i="4"/>
  <c r="C159" i="4"/>
  <c r="C158" i="4"/>
  <c r="D158" i="4" s="1"/>
  <c r="D157" i="4"/>
  <c r="C157" i="4"/>
  <c r="C156" i="4"/>
  <c r="D156" i="4" s="1"/>
  <c r="C155" i="4"/>
  <c r="D154" i="4"/>
  <c r="C154" i="4"/>
  <c r="C153" i="4"/>
  <c r="D153" i="4" s="1"/>
  <c r="D152" i="4"/>
  <c r="C152" i="4"/>
  <c r="C151" i="4"/>
  <c r="C150" i="4"/>
  <c r="D150" i="4" s="1"/>
  <c r="C149" i="4"/>
  <c r="D149" i="4" s="1"/>
  <c r="C148" i="4"/>
  <c r="D148" i="4" s="1"/>
  <c r="C147" i="4"/>
  <c r="D146" i="4"/>
  <c r="C146" i="4"/>
  <c r="C145" i="4"/>
  <c r="D145" i="4" s="1"/>
  <c r="D144" i="4"/>
  <c r="C144" i="4"/>
  <c r="C143" i="4"/>
  <c r="C142" i="4"/>
  <c r="D142" i="4" s="1"/>
  <c r="D141" i="4"/>
  <c r="C141" i="4"/>
  <c r="C140" i="4"/>
  <c r="D140" i="4" s="1"/>
  <c r="C139" i="4"/>
  <c r="D138" i="4"/>
  <c r="C138" i="4"/>
  <c r="C137" i="4"/>
  <c r="D137" i="4" s="1"/>
  <c r="D136" i="4"/>
  <c r="C136" i="4"/>
  <c r="C135" i="4"/>
  <c r="D134" i="4"/>
  <c r="C134" i="4"/>
  <c r="C133" i="4"/>
  <c r="D133" i="4" s="1"/>
  <c r="C132" i="4"/>
  <c r="D132" i="4" s="1"/>
  <c r="C131" i="4"/>
  <c r="C130" i="4"/>
  <c r="D130" i="4" s="1"/>
  <c r="D129" i="4"/>
  <c r="C129" i="4"/>
  <c r="C128" i="4"/>
  <c r="D128" i="4" s="1"/>
  <c r="C127" i="4"/>
  <c r="C126" i="4"/>
  <c r="D126" i="4" s="1"/>
  <c r="C125" i="4"/>
  <c r="D125" i="4" s="1"/>
  <c r="C124" i="4"/>
  <c r="D124" i="4" s="1"/>
  <c r="C123" i="4"/>
  <c r="C122" i="4"/>
  <c r="D122" i="4" s="1"/>
  <c r="D121" i="4"/>
  <c r="C121" i="4"/>
  <c r="C120" i="4"/>
  <c r="D120" i="4" s="1"/>
  <c r="C119" i="4"/>
  <c r="D118" i="4"/>
  <c r="C118" i="4"/>
  <c r="C117" i="4"/>
  <c r="D117" i="4" s="1"/>
  <c r="D116" i="4"/>
  <c r="C116" i="4"/>
  <c r="C115" i="4"/>
  <c r="C114" i="4"/>
  <c r="D114" i="4" s="1"/>
  <c r="D113" i="4"/>
  <c r="C113" i="4"/>
  <c r="C112" i="4"/>
  <c r="D112" i="4" s="1"/>
  <c r="C111" i="4"/>
  <c r="C110" i="4"/>
  <c r="D110" i="4" s="1"/>
  <c r="C109" i="4"/>
  <c r="D109" i="4" s="1"/>
  <c r="C108" i="4"/>
  <c r="D108" i="4" s="1"/>
  <c r="C107" i="4"/>
  <c r="C106" i="4"/>
  <c r="D106" i="4" s="1"/>
  <c r="D105" i="4"/>
  <c r="C105" i="4"/>
  <c r="C104" i="4"/>
  <c r="D104" i="4" s="1"/>
  <c r="C103" i="4"/>
  <c r="C102" i="4"/>
  <c r="D102" i="4" s="1"/>
  <c r="C101" i="4"/>
  <c r="D101" i="4" s="1"/>
  <c r="D100" i="4"/>
  <c r="C100" i="4"/>
  <c r="C99" i="4"/>
  <c r="D98" i="4"/>
  <c r="C98" i="4"/>
  <c r="C97" i="4"/>
  <c r="D97" i="4" s="1"/>
  <c r="D96" i="4"/>
  <c r="C96" i="4"/>
  <c r="C95" i="4"/>
  <c r="C94" i="4"/>
  <c r="D94" i="4" s="1"/>
  <c r="D93" i="4"/>
  <c r="C93" i="4"/>
  <c r="C92" i="4"/>
  <c r="D92" i="4" s="1"/>
  <c r="C91" i="4"/>
  <c r="D90" i="4"/>
  <c r="C90" i="4"/>
  <c r="C89" i="4"/>
  <c r="D89" i="4" s="1"/>
  <c r="D88" i="4"/>
  <c r="C88" i="4"/>
  <c r="C87" i="4"/>
  <c r="C86" i="4"/>
  <c r="D86" i="4" s="1"/>
  <c r="C85" i="4"/>
  <c r="D85" i="4" s="1"/>
  <c r="C84" i="4"/>
  <c r="D84" i="4" s="1"/>
  <c r="C83" i="4"/>
  <c r="D82" i="4"/>
  <c r="C82" i="4"/>
  <c r="C81" i="4"/>
  <c r="D81" i="4" s="1"/>
  <c r="D80" i="4"/>
  <c r="C80" i="4"/>
  <c r="C79" i="4"/>
  <c r="C78" i="4"/>
  <c r="D78" i="4" s="1"/>
  <c r="D77" i="4"/>
  <c r="C77" i="4"/>
  <c r="C76" i="4"/>
  <c r="D76" i="4" s="1"/>
  <c r="C75" i="4"/>
  <c r="D74" i="4"/>
  <c r="C74" i="4"/>
  <c r="C73" i="4"/>
  <c r="D73" i="4" s="1"/>
  <c r="D72" i="4"/>
  <c r="C72" i="4"/>
  <c r="C71" i="4"/>
  <c r="D70" i="4"/>
  <c r="C70" i="4"/>
  <c r="C69" i="4"/>
  <c r="D69" i="4" s="1"/>
  <c r="C68" i="4"/>
  <c r="D68" i="4" s="1"/>
  <c r="C67" i="4"/>
  <c r="C66" i="4"/>
  <c r="D66" i="4" s="1"/>
  <c r="D65" i="4"/>
  <c r="C65" i="4"/>
  <c r="C64" i="4"/>
  <c r="D64" i="4" s="1"/>
  <c r="C63" i="4"/>
  <c r="C62" i="4"/>
  <c r="D62" i="4" s="1"/>
  <c r="C61" i="4"/>
  <c r="D61" i="4" s="1"/>
  <c r="C60" i="4"/>
  <c r="D60" i="4" s="1"/>
  <c r="C59" i="4"/>
  <c r="C58" i="4"/>
  <c r="D58" i="4" s="1"/>
  <c r="D57" i="4"/>
  <c r="C57" i="4"/>
  <c r="C56" i="4"/>
  <c r="D56" i="4" s="1"/>
  <c r="C55" i="4"/>
  <c r="D54" i="4"/>
  <c r="C54" i="4"/>
  <c r="C53" i="4"/>
  <c r="D53" i="4" s="1"/>
  <c r="D52" i="4"/>
  <c r="C52" i="4"/>
  <c r="C51" i="4"/>
  <c r="C50" i="4"/>
  <c r="D50" i="4" s="1"/>
  <c r="D49" i="4"/>
  <c r="C49" i="4"/>
  <c r="C48" i="4"/>
  <c r="D48" i="4" s="1"/>
  <c r="C47" i="4"/>
  <c r="C46" i="4"/>
  <c r="D46" i="4" s="1"/>
  <c r="C45" i="4"/>
  <c r="D45" i="4" s="1"/>
  <c r="C44" i="4"/>
  <c r="D44" i="4" s="1"/>
  <c r="C43" i="4"/>
  <c r="C42" i="4"/>
  <c r="D42" i="4" s="1"/>
  <c r="D41" i="4"/>
  <c r="C41" i="4"/>
  <c r="C40" i="4"/>
  <c r="D40" i="4" s="1"/>
  <c r="C39" i="4"/>
  <c r="C38" i="4"/>
  <c r="D38" i="4" s="1"/>
  <c r="C37" i="4"/>
  <c r="D37" i="4" s="1"/>
  <c r="D36" i="4"/>
  <c r="C36" i="4"/>
  <c r="C35" i="4"/>
  <c r="D34" i="4"/>
  <c r="C34" i="4"/>
  <c r="C33" i="4"/>
  <c r="D33" i="4" s="1"/>
  <c r="D32" i="4"/>
  <c r="C32" i="4"/>
  <c r="C31" i="4"/>
  <c r="C30" i="4"/>
  <c r="D30" i="4" s="1"/>
  <c r="D29" i="4"/>
  <c r="C29" i="4"/>
  <c r="C28" i="4"/>
  <c r="D28" i="4" s="1"/>
  <c r="C27" i="4"/>
  <c r="D26" i="4"/>
  <c r="C26" i="4"/>
  <c r="C25" i="4"/>
  <c r="D25" i="4" s="1"/>
  <c r="D24" i="4"/>
  <c r="C24" i="4"/>
  <c r="C23" i="4"/>
  <c r="C22" i="4"/>
  <c r="D22" i="4" s="1"/>
  <c r="C21" i="4"/>
  <c r="D21" i="4" s="1"/>
  <c r="C20" i="4"/>
  <c r="D20" i="4" s="1"/>
  <c r="C19" i="4"/>
  <c r="D18" i="4"/>
  <c r="C18" i="4"/>
  <c r="C17" i="4"/>
  <c r="D17" i="4" s="1"/>
  <c r="D16" i="4"/>
  <c r="C16" i="4"/>
  <c r="C15" i="4"/>
  <c r="C14" i="4"/>
  <c r="D14" i="4" s="1"/>
  <c r="D13" i="4"/>
  <c r="C13" i="4"/>
  <c r="C12" i="4"/>
  <c r="D12" i="4" s="1"/>
  <c r="C11" i="4"/>
  <c r="D10" i="4"/>
  <c r="C10" i="4"/>
  <c r="C9" i="4"/>
  <c r="D9" i="4" s="1"/>
  <c r="D8" i="4"/>
  <c r="C8" i="4"/>
  <c r="C7" i="4"/>
  <c r="D7" i="4" s="1"/>
  <c r="C6" i="4"/>
  <c r="D6" i="4" s="1"/>
  <c r="D5" i="4"/>
  <c r="C5" i="4"/>
  <c r="C4" i="4"/>
  <c r="N4" i="4" s="1"/>
  <c r="C3" i="4"/>
  <c r="D2" i="4"/>
  <c r="C2" i="4"/>
  <c r="N2" i="4" s="1"/>
  <c r="C4663" i="2"/>
  <c r="C7044" i="2"/>
  <c r="C9395" i="2"/>
  <c r="C2334" i="2"/>
  <c r="C5314" i="2"/>
  <c r="C2414" i="2"/>
  <c r="C94" i="2"/>
  <c r="C1958" i="2"/>
  <c r="C7987" i="2"/>
  <c r="C1230" i="2"/>
  <c r="C3177" i="2"/>
  <c r="C3013" i="2"/>
  <c r="C4434" i="2"/>
  <c r="C9639" i="2"/>
  <c r="C9682" i="2"/>
  <c r="C6831" i="2"/>
  <c r="C2797" i="2"/>
  <c r="C5757" i="2"/>
  <c r="C3921" i="2"/>
  <c r="C9168" i="2"/>
  <c r="C8107" i="2"/>
  <c r="C3348" i="2"/>
  <c r="C9704" i="2"/>
  <c r="C5648" i="2"/>
  <c r="C6057" i="2"/>
  <c r="C5304" i="2"/>
  <c r="C7726" i="2"/>
  <c r="C8922" i="2"/>
  <c r="C6776" i="2"/>
  <c r="C2683" i="2"/>
  <c r="C9980" i="2"/>
  <c r="C482" i="2"/>
  <c r="C2212" i="2"/>
  <c r="C6672" i="2"/>
  <c r="C3163" i="2"/>
  <c r="C845" i="2"/>
  <c r="C1143" i="2"/>
  <c r="C1788" i="2"/>
  <c r="C5663" i="2"/>
  <c r="C844" i="2"/>
  <c r="C8930" i="2"/>
  <c r="C8685" i="2"/>
  <c r="C3280" i="2"/>
  <c r="C9949" i="2"/>
  <c r="C1587" i="2"/>
  <c r="C5432" i="2"/>
  <c r="C8110" i="2"/>
  <c r="C879" i="2"/>
  <c r="C7450" i="2"/>
  <c r="C1474" i="2"/>
  <c r="C6314" i="2"/>
  <c r="C406" i="2"/>
  <c r="C8203" i="2"/>
  <c r="C607" i="2"/>
  <c r="C6335" i="2"/>
  <c r="C1612" i="2"/>
  <c r="C4957" i="2"/>
  <c r="C3228" i="2"/>
  <c r="C5136" i="2"/>
  <c r="C4858" i="2"/>
  <c r="C6803" i="2"/>
  <c r="C1471" i="2"/>
  <c r="C7815" i="2"/>
  <c r="C6489" i="2"/>
  <c r="C3668" i="2"/>
  <c r="C1722" i="2"/>
  <c r="C8197" i="2"/>
  <c r="C6397" i="2"/>
  <c r="C2850" i="2"/>
  <c r="C9332" i="2"/>
  <c r="C7245" i="2"/>
  <c r="C8292" i="2"/>
  <c r="C1179" i="2"/>
  <c r="C3457" i="2"/>
  <c r="C3648" i="2"/>
  <c r="C4607" i="2"/>
  <c r="C6805" i="2"/>
  <c r="C6774" i="2"/>
  <c r="C4120" i="2"/>
  <c r="C8071" i="2"/>
  <c r="C219" i="2"/>
  <c r="C5180" i="2"/>
  <c r="C5849" i="2"/>
  <c r="C7512" i="2"/>
  <c r="C7426" i="2"/>
  <c r="C1510" i="2"/>
  <c r="C445" i="2"/>
  <c r="C781" i="2"/>
  <c r="C9153" i="2"/>
  <c r="C106" i="2"/>
  <c r="C3309" i="2"/>
  <c r="C4374" i="2"/>
  <c r="C2305" i="2"/>
  <c r="C6018" i="2"/>
  <c r="C4646" i="2"/>
  <c r="C9103" i="2"/>
  <c r="C2204" i="2"/>
  <c r="C1929" i="2"/>
  <c r="C6286" i="2"/>
  <c r="C266" i="2"/>
  <c r="C2099" i="2"/>
  <c r="C689" i="2"/>
  <c r="C3919" i="2"/>
  <c r="C1071" i="2"/>
  <c r="C1597" i="2"/>
  <c r="C3943" i="2"/>
  <c r="C8100" i="2"/>
  <c r="C2229" i="2"/>
  <c r="C9550" i="2"/>
  <c r="C5095" i="2"/>
  <c r="C4670" i="2"/>
  <c r="C8923" i="2"/>
  <c r="C7943" i="2"/>
  <c r="C4437" i="2"/>
  <c r="C2389" i="2"/>
  <c r="C7812" i="2"/>
  <c r="C7817" i="2"/>
  <c r="C8871" i="2"/>
  <c r="C1898" i="2"/>
  <c r="C3514" i="2"/>
  <c r="C7968" i="2"/>
  <c r="C5318" i="2"/>
  <c r="C8377" i="2"/>
  <c r="C9471" i="2"/>
  <c r="C5063" i="2"/>
  <c r="C3108" i="2"/>
  <c r="C8588" i="2"/>
  <c r="C5270" i="2"/>
  <c r="C4737" i="2"/>
  <c r="C787" i="2"/>
  <c r="C5720" i="2"/>
  <c r="C7653" i="2"/>
  <c r="C3076" i="2"/>
  <c r="C8587" i="2"/>
  <c r="C6063" i="2"/>
  <c r="C1604" i="2"/>
  <c r="C7239" i="2"/>
  <c r="C6156" i="2"/>
  <c r="C3187" i="2"/>
  <c r="C5759" i="2"/>
  <c r="C3178" i="2"/>
  <c r="C8204" i="2"/>
  <c r="C792" i="2"/>
  <c r="C1233" i="2"/>
  <c r="C1149" i="2"/>
  <c r="C9679" i="2"/>
  <c r="C729" i="2"/>
  <c r="C7695" i="2"/>
  <c r="C3908" i="2"/>
  <c r="C6529" i="2"/>
  <c r="C2959" i="2"/>
  <c r="C9394" i="2"/>
  <c r="C878" i="2"/>
  <c r="C9307" i="2"/>
  <c r="C5322" i="2"/>
  <c r="C2249" i="2"/>
  <c r="C532" i="2"/>
  <c r="C7719" i="2"/>
  <c r="C1387" i="2"/>
  <c r="C4330" i="2"/>
  <c r="C1567" i="2"/>
  <c r="C5422" i="2"/>
  <c r="C5535" i="2"/>
  <c r="C9444" i="2"/>
  <c r="C2220" i="2"/>
  <c r="C1883" i="2"/>
  <c r="C1494" i="2"/>
  <c r="C7488" i="2"/>
  <c r="C1649" i="2"/>
  <c r="C3019" i="2"/>
  <c r="C4359" i="2"/>
  <c r="C7138" i="2"/>
  <c r="C6573" i="2"/>
  <c r="C4421" i="2"/>
  <c r="C9752" i="2"/>
  <c r="C2045" i="2"/>
  <c r="C5814" i="2"/>
  <c r="C5575" i="2"/>
  <c r="C1907" i="2"/>
  <c r="C9290" i="2"/>
  <c r="C3447" i="2"/>
  <c r="C437" i="2"/>
  <c r="C7835" i="2"/>
  <c r="C9973" i="2"/>
  <c r="C4966" i="2"/>
  <c r="C5830" i="2"/>
  <c r="C5822" i="2"/>
  <c r="C5907" i="2"/>
  <c r="C6438" i="2"/>
  <c r="C3546" i="2"/>
  <c r="C4303" i="2"/>
  <c r="C3799" i="2"/>
  <c r="C4923" i="2"/>
  <c r="C5592" i="2"/>
  <c r="C2283" i="2"/>
  <c r="C6328" i="2"/>
  <c r="C4644" i="2"/>
  <c r="C2274" i="2"/>
  <c r="C5968" i="2"/>
  <c r="C7871" i="2"/>
  <c r="C697" i="2"/>
  <c r="C5310" i="2"/>
  <c r="C231" i="2"/>
  <c r="C5686" i="2"/>
  <c r="C5150" i="2"/>
  <c r="C5733" i="2"/>
  <c r="C9420" i="2"/>
  <c r="C6318" i="2"/>
  <c r="C5929" i="2"/>
  <c r="C3426" i="2"/>
  <c r="C3774" i="2"/>
  <c r="C1756" i="2"/>
  <c r="C9884" i="2"/>
  <c r="C6282" i="2"/>
  <c r="C4206" i="2"/>
  <c r="C53" i="2"/>
  <c r="C5005" i="2"/>
  <c r="C7855" i="2"/>
  <c r="C720" i="2"/>
  <c r="C8372" i="2"/>
  <c r="C9263" i="2"/>
  <c r="C635" i="2"/>
  <c r="C245" i="2"/>
  <c r="C4812" i="2"/>
  <c r="C5864" i="2"/>
  <c r="C4480" i="2"/>
  <c r="C8065" i="2"/>
  <c r="C8350" i="2"/>
  <c r="C6080" i="2"/>
  <c r="C6477" i="2"/>
  <c r="C7621" i="2"/>
  <c r="C9341" i="2"/>
  <c r="C4399" i="2"/>
  <c r="C4422" i="2"/>
  <c r="C4006" i="2"/>
  <c r="C690" i="2"/>
  <c r="C4856" i="2"/>
  <c r="C9897" i="2"/>
  <c r="C8179" i="2"/>
  <c r="C196" i="2"/>
  <c r="C4234" i="2"/>
  <c r="C351" i="2"/>
  <c r="C2560" i="2"/>
  <c r="C5421" i="2"/>
  <c r="C4462" i="2"/>
  <c r="C840" i="2"/>
  <c r="C6354" i="2"/>
  <c r="C4083" i="2"/>
  <c r="C8226" i="2"/>
  <c r="C1501" i="2"/>
  <c r="C9810" i="2"/>
  <c r="C6333" i="2"/>
  <c r="C3459" i="2"/>
  <c r="C9989" i="2"/>
  <c r="C4068" i="2"/>
  <c r="C5833" i="2"/>
  <c r="C4614" i="2"/>
  <c r="C2431" i="2"/>
  <c r="C8532" i="2"/>
  <c r="C3861" i="2"/>
  <c r="C4902" i="2"/>
  <c r="C7006" i="2"/>
  <c r="C4431" i="2"/>
  <c r="C2174" i="2"/>
  <c r="C2014" i="2"/>
  <c r="C7670" i="2"/>
  <c r="C2390" i="2"/>
  <c r="C7020" i="2"/>
  <c r="C1854" i="2"/>
  <c r="C378" i="2"/>
  <c r="C8489" i="2"/>
  <c r="C4513" i="2"/>
  <c r="C8528" i="2"/>
  <c r="C6084" i="2"/>
  <c r="C26" i="2"/>
  <c r="C4191" i="2"/>
  <c r="C8433" i="2"/>
  <c r="C2593" i="2"/>
  <c r="C3651" i="2"/>
  <c r="C1636" i="2"/>
  <c r="C4015" i="2"/>
  <c r="C3931" i="2"/>
  <c r="C6920" i="2"/>
  <c r="C9461" i="2"/>
  <c r="C5612" i="2"/>
  <c r="C1095" i="2"/>
  <c r="C8150" i="2"/>
  <c r="C9149" i="2"/>
  <c r="C7758" i="2"/>
  <c r="C8841" i="2"/>
  <c r="C224" i="2"/>
  <c r="C2071" i="2"/>
  <c r="C9896" i="2"/>
  <c r="C7151" i="2"/>
  <c r="C9007" i="2"/>
  <c r="C5282" i="2"/>
  <c r="C9090" i="2"/>
  <c r="C8523" i="2"/>
  <c r="C3082" i="2"/>
  <c r="C7961" i="2"/>
  <c r="C4525" i="2"/>
  <c r="C4013" i="2"/>
  <c r="C7558" i="2"/>
  <c r="C1879" i="2"/>
  <c r="C935" i="2"/>
  <c r="C8711" i="2"/>
  <c r="C7259" i="2"/>
  <c r="C3889" i="2"/>
  <c r="C2946" i="2"/>
  <c r="C7822" i="2"/>
  <c r="C9831" i="2"/>
  <c r="C7655" i="2"/>
  <c r="C6182" i="2"/>
  <c r="C1782" i="2"/>
  <c r="C8378" i="2"/>
  <c r="C1634" i="2"/>
  <c r="C9345" i="2"/>
  <c r="C7948" i="2"/>
  <c r="C8790" i="2"/>
  <c r="C7902" i="2"/>
  <c r="C1850" i="2"/>
  <c r="C3428" i="2"/>
  <c r="C4867" i="2"/>
  <c r="C8502" i="2"/>
  <c r="C7874" i="2"/>
  <c r="C8453" i="2"/>
  <c r="C6811" i="2"/>
  <c r="C6847" i="2"/>
  <c r="C1519" i="2"/>
  <c r="C9088" i="2"/>
  <c r="C5847" i="2"/>
  <c r="C6790" i="2"/>
  <c r="C4063" i="2"/>
  <c r="C1591" i="2"/>
  <c r="C4029" i="2"/>
  <c r="C5360" i="2"/>
  <c r="C9608" i="2"/>
  <c r="C512" i="2"/>
  <c r="C6635" i="2"/>
  <c r="C2877" i="2"/>
  <c r="C5268" i="2"/>
  <c r="C6500" i="2"/>
  <c r="C5706" i="2"/>
  <c r="C6055" i="2"/>
  <c r="C823" i="2"/>
  <c r="C5622" i="2"/>
  <c r="C4166" i="2"/>
  <c r="C5899" i="2"/>
  <c r="C5661" i="2"/>
  <c r="C205" i="2"/>
  <c r="C4176" i="2"/>
  <c r="C1019" i="2"/>
  <c r="C2168" i="2"/>
  <c r="C7964" i="2"/>
  <c r="C3873" i="2"/>
  <c r="C5140" i="2"/>
  <c r="C4604" i="2"/>
  <c r="C9482" i="2"/>
  <c r="C3351" i="2"/>
  <c r="C5428" i="2"/>
  <c r="C3104" i="2"/>
  <c r="C6516" i="2"/>
  <c r="C7429" i="2"/>
  <c r="C83" i="2"/>
  <c r="C5035" i="2"/>
  <c r="C152" i="2"/>
  <c r="C2552" i="2"/>
  <c r="C5709" i="2"/>
  <c r="C4209" i="2"/>
  <c r="C9620" i="2"/>
  <c r="C484" i="2"/>
  <c r="C4432" i="2"/>
  <c r="C4286" i="2"/>
  <c r="C987" i="2"/>
  <c r="C9788" i="2"/>
  <c r="C2697" i="2"/>
  <c r="C586" i="2"/>
  <c r="C2273" i="2"/>
  <c r="C5922" i="2"/>
  <c r="C3527" i="2"/>
  <c r="C2532" i="2"/>
  <c r="C984" i="2"/>
  <c r="C8934" i="2"/>
  <c r="C6693" i="2"/>
  <c r="C2327" i="2"/>
  <c r="C7832" i="2"/>
  <c r="C8285" i="2"/>
  <c r="C3376" i="2"/>
  <c r="C9029" i="2"/>
  <c r="C498" i="2"/>
  <c r="C6736" i="2"/>
  <c r="C7162" i="2"/>
  <c r="C1736" i="2"/>
  <c r="C811" i="2"/>
  <c r="C7233" i="2"/>
  <c r="C9767" i="2"/>
  <c r="C2382" i="2"/>
  <c r="C8490" i="2"/>
  <c r="C8573" i="2"/>
  <c r="C919" i="2"/>
  <c r="C8045" i="2"/>
  <c r="C5037" i="2"/>
  <c r="C680" i="2"/>
  <c r="C3381" i="2"/>
  <c r="C1600" i="2"/>
  <c r="C1672" i="2"/>
  <c r="C1814" i="2"/>
  <c r="C7311" i="2"/>
  <c r="C571" i="2"/>
  <c r="C5558" i="2"/>
  <c r="C9720" i="2"/>
  <c r="C3547" i="2"/>
  <c r="C2075" i="2"/>
  <c r="C7640" i="2"/>
  <c r="C5696" i="2"/>
  <c r="C4912" i="2"/>
  <c r="C9959" i="2"/>
  <c r="C3763" i="2"/>
  <c r="C7799" i="2"/>
  <c r="C71" i="2"/>
  <c r="C626" i="2"/>
  <c r="C2257" i="2"/>
  <c r="C8848" i="2"/>
  <c r="C7007" i="2"/>
  <c r="C5060" i="2"/>
  <c r="C606" i="2"/>
  <c r="C7339" i="2"/>
  <c r="C6699" i="2"/>
  <c r="C6883" i="2"/>
  <c r="C3186" i="2"/>
  <c r="C7705" i="2"/>
  <c r="C2338" i="2"/>
  <c r="C7363" i="2"/>
  <c r="C6714" i="2"/>
  <c r="C1963" i="2"/>
  <c r="C7320" i="2"/>
  <c r="C1060" i="2"/>
  <c r="C8597" i="2"/>
  <c r="C412" i="2"/>
  <c r="C9592" i="2"/>
  <c r="C4764" i="2"/>
  <c r="C7700" i="2"/>
  <c r="C5341" i="2"/>
  <c r="C1304" i="2"/>
  <c r="C9371" i="2"/>
  <c r="C1621" i="2"/>
  <c r="C7154" i="2"/>
  <c r="C366" i="2"/>
  <c r="C6990" i="2"/>
  <c r="C7546" i="2"/>
  <c r="C5202" i="2"/>
  <c r="C2962" i="2"/>
  <c r="C9321" i="2"/>
  <c r="C8602" i="2"/>
  <c r="C405" i="2"/>
  <c r="C5381" i="2"/>
  <c r="C5176" i="2"/>
  <c r="C7861" i="2"/>
  <c r="C4294" i="2"/>
  <c r="C2637" i="2"/>
  <c r="C6019" i="2"/>
  <c r="C184" i="2"/>
  <c r="C7038" i="2"/>
  <c r="C7722" i="2"/>
  <c r="C1867" i="2"/>
  <c r="C5843" i="2"/>
  <c r="C7677" i="2"/>
  <c r="C543" i="2"/>
  <c r="C235" i="2"/>
  <c r="C5730" i="2"/>
  <c r="C1683" i="2"/>
  <c r="C5938" i="2"/>
  <c r="C5980" i="2"/>
  <c r="C8048" i="2"/>
  <c r="C4643" i="2"/>
  <c r="C8174" i="2"/>
  <c r="C5838" i="2"/>
  <c r="C7587" i="2"/>
  <c r="C1602" i="2"/>
  <c r="C8313" i="2"/>
  <c r="C7560" i="2"/>
  <c r="C6106" i="2"/>
  <c r="C1840" i="2"/>
  <c r="C3412" i="2"/>
  <c r="C6385" i="2"/>
  <c r="C1026" i="2"/>
  <c r="C2536" i="2"/>
  <c r="C9936" i="2"/>
  <c r="C1648" i="2"/>
  <c r="C4345" i="2"/>
  <c r="C2207" i="2"/>
  <c r="C206" i="2"/>
  <c r="C2908" i="2"/>
  <c r="C6748" i="2"/>
  <c r="C9195" i="2"/>
  <c r="C9785" i="2"/>
  <c r="C5366" i="2"/>
  <c r="C2450" i="2"/>
  <c r="C7449" i="2"/>
  <c r="C6801" i="2"/>
  <c r="C2558" i="2"/>
  <c r="C7192" i="2"/>
  <c r="C5342" i="2"/>
  <c r="C3820" i="2"/>
  <c r="C5178" i="2"/>
  <c r="C3641" i="2"/>
  <c r="C2296" i="2"/>
  <c r="C9087" i="2"/>
  <c r="C244" i="2"/>
  <c r="C3469" i="2"/>
  <c r="C9298" i="2"/>
  <c r="C6974" i="2"/>
  <c r="C14" i="2"/>
  <c r="C922" i="2"/>
  <c r="C5346" i="2"/>
  <c r="C4844" i="2"/>
  <c r="C3910" i="2"/>
  <c r="C8562" i="2"/>
  <c r="C1110" i="2"/>
  <c r="C615" i="2"/>
  <c r="C4362" i="2"/>
  <c r="C899" i="2"/>
  <c r="C4849" i="2"/>
  <c r="C4180" i="2"/>
  <c r="C2500" i="2"/>
  <c r="C7455" i="2"/>
  <c r="C9413" i="2"/>
  <c r="C7068" i="2"/>
  <c r="C3202" i="2"/>
  <c r="C4522" i="2"/>
  <c r="C3230" i="2"/>
  <c r="C8314" i="2"/>
  <c r="C9708" i="2"/>
  <c r="C5532" i="2"/>
  <c r="C2035" i="2"/>
  <c r="C1919" i="2"/>
  <c r="C9358" i="2"/>
  <c r="C1189" i="2"/>
  <c r="C3137" i="2"/>
  <c r="C8791" i="2"/>
  <c r="C1498" i="2"/>
  <c r="C7589" i="2"/>
  <c r="C3863" i="2"/>
  <c r="C5156" i="2"/>
  <c r="C6623" i="2"/>
  <c r="C8253" i="2"/>
  <c r="C1376" i="2"/>
  <c r="C173" i="2"/>
  <c r="C8543" i="2"/>
  <c r="C15" i="2"/>
  <c r="C8771" i="2"/>
  <c r="C5997" i="2"/>
  <c r="C8615" i="2"/>
  <c r="C1809" i="2"/>
  <c r="C5568" i="2"/>
  <c r="C8844" i="2"/>
  <c r="C6336" i="2"/>
  <c r="C6348" i="2"/>
  <c r="C4397" i="2"/>
  <c r="C4842" i="2"/>
  <c r="C1717" i="2"/>
  <c r="C7956" i="2"/>
  <c r="C4155" i="2"/>
  <c r="C1978" i="2"/>
  <c r="C7294" i="2"/>
  <c r="C1967" i="2"/>
  <c r="C5657" i="2"/>
  <c r="C8280" i="2"/>
  <c r="C9383" i="2"/>
  <c r="C8235" i="2"/>
  <c r="C4089" i="2"/>
  <c r="C929" i="2"/>
  <c r="C1909" i="2"/>
  <c r="C8242" i="2"/>
  <c r="C2415" i="2"/>
  <c r="C3749" i="2"/>
  <c r="C9730" i="2"/>
  <c r="C6264" i="2"/>
  <c r="C8194" i="2"/>
  <c r="C4254" i="2"/>
  <c r="C4471" i="2"/>
  <c r="C7258" i="2"/>
  <c r="C4224" i="2"/>
  <c r="C510" i="2"/>
  <c r="C4171" i="2"/>
  <c r="C5407" i="2"/>
  <c r="C5469" i="2"/>
  <c r="C7125" i="2"/>
  <c r="C2539" i="2"/>
  <c r="C7836" i="2"/>
  <c r="C2013" i="2"/>
  <c r="C388" i="2"/>
  <c r="C5109" i="2"/>
  <c r="C2893" i="2"/>
  <c r="C6887" i="2"/>
  <c r="C6691" i="2"/>
  <c r="C4640" i="2"/>
  <c r="C662" i="2"/>
  <c r="C8856" i="2"/>
  <c r="C1175" i="2"/>
  <c r="C8239" i="2"/>
  <c r="C7767" i="2"/>
  <c r="C27" i="2"/>
  <c r="C5912" i="2"/>
  <c r="C7781" i="2"/>
  <c r="C2025" i="2"/>
  <c r="C3540" i="2"/>
  <c r="C2156" i="2"/>
  <c r="C9407" i="2"/>
  <c r="C1339" i="2"/>
  <c r="C2272" i="2"/>
  <c r="C7789" i="2"/>
  <c r="C5123" i="2"/>
  <c r="C2601" i="2"/>
  <c r="C8754" i="2"/>
  <c r="C2894" i="2"/>
  <c r="C3077" i="2"/>
  <c r="C3575" i="2"/>
  <c r="C3675" i="2"/>
  <c r="C5155" i="2"/>
  <c r="C4485" i="2"/>
  <c r="C4888" i="2"/>
  <c r="C719" i="2"/>
  <c r="C5083" i="2"/>
  <c r="C7137" i="2"/>
  <c r="C9427" i="2"/>
  <c r="C577" i="2"/>
  <c r="C9339" i="2"/>
  <c r="C1153" i="2"/>
  <c r="C3743" i="2"/>
  <c r="C7284" i="2"/>
  <c r="C6571" i="2"/>
  <c r="C4274" i="2"/>
  <c r="C8188" i="2"/>
  <c r="C936" i="2"/>
  <c r="C6520" i="2"/>
  <c r="C1749" i="2"/>
  <c r="C1445" i="2"/>
  <c r="C1079" i="2"/>
  <c r="C425" i="2"/>
  <c r="C3102" i="2"/>
  <c r="C239" i="2"/>
  <c r="C7465" i="2"/>
  <c r="C1644" i="2"/>
  <c r="C6222" i="2"/>
  <c r="C2764" i="2"/>
  <c r="C1793" i="2"/>
  <c r="C8187" i="2"/>
  <c r="C6911" i="2"/>
  <c r="C7188" i="2"/>
  <c r="C9083" i="2"/>
  <c r="C7278" i="2"/>
  <c r="C8018" i="2"/>
  <c r="C2876" i="2"/>
  <c r="C9553" i="2"/>
  <c r="C6848" i="2"/>
  <c r="C2309" i="2"/>
  <c r="C5801" i="2"/>
  <c r="C1623" i="2"/>
  <c r="C4239" i="2"/>
  <c r="C9877" i="2"/>
  <c r="C2618" i="2"/>
  <c r="C9248" i="2"/>
  <c r="C8047" i="2"/>
  <c r="C8019" i="2"/>
  <c r="C8890" i="2"/>
  <c r="C3105" i="2"/>
  <c r="C9282" i="2"/>
  <c r="C4058" i="2"/>
  <c r="C8077" i="2"/>
  <c r="C3852" i="2"/>
  <c r="C2395" i="2"/>
  <c r="C6045" i="2"/>
  <c r="C4248" i="2"/>
  <c r="C4491" i="2"/>
  <c r="C5777" i="2"/>
  <c r="C7647" i="2"/>
  <c r="C4062" i="2"/>
  <c r="C1987" i="2"/>
  <c r="C6505" i="2"/>
  <c r="C7853" i="2"/>
  <c r="C2584" i="2"/>
  <c r="C6302" i="2"/>
  <c r="C7997" i="2"/>
  <c r="C1253" i="2"/>
  <c r="C7305" i="2"/>
  <c r="C4932" i="2"/>
  <c r="C4265" i="2"/>
  <c r="C9056" i="2"/>
  <c r="C3707" i="2"/>
  <c r="C2595" i="2"/>
  <c r="C3382" i="2"/>
  <c r="C1758" i="2"/>
  <c r="C7435" i="2"/>
  <c r="C2655" i="2"/>
  <c r="C6593" i="2"/>
  <c r="C7885" i="2"/>
  <c r="C2727" i="2"/>
  <c r="C9878" i="2"/>
  <c r="C6526" i="2"/>
  <c r="C9057" i="2"/>
  <c r="C5498" i="2"/>
  <c r="C3291" i="2"/>
  <c r="C1797" i="2"/>
  <c r="C9044" i="2"/>
  <c r="C1839" i="2"/>
  <c r="C892" i="2"/>
  <c r="C4423" i="2"/>
  <c r="C3307" i="2"/>
  <c r="C3498" i="2"/>
  <c r="C4138" i="2"/>
  <c r="C6253" i="2"/>
  <c r="C4487" i="2"/>
  <c r="C4035" i="2"/>
  <c r="C2385" i="2"/>
  <c r="C806" i="2"/>
  <c r="C6543" i="2"/>
  <c r="C294" i="2"/>
  <c r="C1827" i="2"/>
  <c r="C3189" i="2"/>
  <c r="C6134" i="2"/>
  <c r="C6255" i="2"/>
  <c r="C8605" i="2"/>
  <c r="C68" i="2"/>
  <c r="C3430" i="2"/>
  <c r="C9284" i="2"/>
  <c r="C4805" i="2"/>
  <c r="C6355" i="2"/>
  <c r="C2023" i="2"/>
  <c r="C1997" i="2"/>
  <c r="C4036" i="2"/>
  <c r="C3305" i="2"/>
  <c r="C6775" i="2"/>
  <c r="C4108" i="2"/>
  <c r="C722" i="2"/>
  <c r="C5353" i="2"/>
  <c r="C4061" i="2"/>
  <c r="C7463" i="2"/>
  <c r="C6245" i="2"/>
  <c r="C4998" i="2"/>
  <c r="C7445" i="2"/>
  <c r="C2349" i="2"/>
  <c r="C717" i="2"/>
  <c r="C6364" i="2"/>
  <c r="C6244" i="2"/>
  <c r="C5450" i="2"/>
  <c r="C8008" i="2"/>
  <c r="C3255" i="2"/>
  <c r="C7967" i="2"/>
  <c r="C9935" i="2"/>
  <c r="C9384" i="2"/>
  <c r="C6243" i="2"/>
  <c r="C1274" i="2"/>
  <c r="C5413" i="2"/>
  <c r="C1221" i="2"/>
  <c r="C534" i="2"/>
  <c r="C1405" i="2"/>
  <c r="C5601" i="2"/>
  <c r="C1335" i="2"/>
  <c r="C6362" i="2"/>
  <c r="C6369" i="2"/>
  <c r="C6903" i="2"/>
  <c r="C2525" i="2"/>
  <c r="C1006" i="2"/>
  <c r="C4494" i="2"/>
  <c r="C5900" i="2"/>
  <c r="C3517" i="2"/>
  <c r="C2345" i="2"/>
  <c r="C5116" i="2"/>
  <c r="C2572" i="2"/>
  <c r="C7801" i="2"/>
  <c r="C1033" i="2"/>
  <c r="C5904" i="2"/>
  <c r="C4231" i="2"/>
  <c r="C9178" i="2"/>
  <c r="C7659" i="2"/>
  <c r="C4772" i="2"/>
  <c r="C4951" i="2"/>
  <c r="C4660" i="2"/>
  <c r="C7268" i="2"/>
  <c r="C1545" i="2"/>
  <c r="C5655" i="2"/>
  <c r="C1627" i="2"/>
  <c r="C7394" i="2"/>
  <c r="C4242" i="2"/>
  <c r="C9898" i="2"/>
  <c r="C1213" i="2"/>
  <c r="C9377" i="2"/>
  <c r="C3542" i="2"/>
  <c r="C3964" i="2"/>
  <c r="C6395" i="2"/>
  <c r="C4582" i="2"/>
  <c r="C4763" i="2"/>
  <c r="C4211" i="2"/>
  <c r="C9722" i="2"/>
  <c r="C7085" i="2"/>
  <c r="C2192" i="2"/>
  <c r="C9416" i="2"/>
  <c r="C9270" i="2"/>
  <c r="C1784" i="2"/>
  <c r="C4392" i="2"/>
  <c r="C7939" i="2"/>
  <c r="C5224" i="2"/>
  <c r="C1849" i="2"/>
  <c r="C4262" i="2"/>
  <c r="C565" i="2"/>
  <c r="C1254" i="2"/>
  <c r="C485" i="2"/>
  <c r="C6274" i="2"/>
  <c r="C8142" i="2"/>
  <c r="C246" i="2"/>
  <c r="C6475" i="2"/>
  <c r="C6761" i="2"/>
  <c r="C5312" i="2"/>
  <c r="C8655" i="2"/>
  <c r="C1893" i="2"/>
  <c r="C6037" i="2"/>
  <c r="C5878" i="2"/>
  <c r="C3702" i="2"/>
  <c r="C8672" i="2"/>
  <c r="C9013" i="2"/>
  <c r="C3574" i="2"/>
  <c r="C4726" i="2"/>
  <c r="C5316" i="2"/>
  <c r="C7520" i="2"/>
  <c r="C9476" i="2"/>
  <c r="C4134" i="2"/>
  <c r="C7017" i="2"/>
  <c r="C6925" i="2"/>
  <c r="C1150" i="2"/>
  <c r="C429" i="2"/>
  <c r="C1555" i="2"/>
  <c r="C7508" i="2"/>
  <c r="C5610" i="2"/>
  <c r="C6724" i="2"/>
  <c r="C3319" i="2"/>
  <c r="C2737" i="2"/>
  <c r="C7984" i="2"/>
  <c r="C9998" i="2"/>
  <c r="C5433" i="2"/>
  <c r="C1085" i="2"/>
  <c r="C6414" i="2"/>
  <c r="C3458" i="2"/>
  <c r="C2592" i="2"/>
  <c r="C1218" i="2"/>
  <c r="C1473" i="2"/>
  <c r="C7389" i="2"/>
  <c r="C5675" i="2"/>
  <c r="C6644" i="2"/>
  <c r="C101" i="2"/>
  <c r="C4220" i="2"/>
  <c r="C5411" i="2"/>
  <c r="C7279" i="2"/>
  <c r="C5990" i="2"/>
  <c r="C8914" i="2"/>
  <c r="C96" i="2"/>
  <c r="C151" i="2"/>
  <c r="C2729" i="2"/>
  <c r="C3895" i="2"/>
  <c r="C9586" i="2"/>
  <c r="C8529" i="2"/>
  <c r="C2854" i="2"/>
  <c r="C8335" i="2"/>
  <c r="C5920" i="2"/>
  <c r="C7745" i="2"/>
  <c r="C8486" i="2"/>
  <c r="C9454" i="2"/>
  <c r="C8715" i="2"/>
  <c r="C3139" i="2"/>
  <c r="C1453" i="2"/>
  <c r="C2765" i="2"/>
  <c r="C3925" i="2"/>
  <c r="C7207" i="2"/>
  <c r="C3089" i="2"/>
  <c r="C8795" i="2"/>
  <c r="C5619" i="2"/>
  <c r="C5093" i="2"/>
  <c r="C5961" i="2"/>
  <c r="C4398" i="2"/>
  <c r="C3718" i="2"/>
  <c r="C699" i="2"/>
  <c r="C2895" i="2"/>
  <c r="C1039" i="2"/>
  <c r="C7029" i="2"/>
  <c r="C3730" i="2"/>
  <c r="C4038" i="2"/>
  <c r="C7123" i="2"/>
  <c r="C5409" i="2"/>
  <c r="C6027" i="2"/>
  <c r="C2053" i="2"/>
  <c r="C310" i="2"/>
  <c r="C5840" i="2"/>
  <c r="C1135" i="2"/>
  <c r="C1461" i="2"/>
  <c r="C2745" i="2"/>
  <c r="C1512" i="2"/>
  <c r="C6715" i="2"/>
  <c r="C3801" i="2"/>
  <c r="C7761" i="2"/>
  <c r="C1037" i="2"/>
  <c r="C9320" i="2"/>
  <c r="C2575" i="2"/>
  <c r="C7983" i="2"/>
  <c r="C7241" i="2"/>
  <c r="C9347" i="2"/>
  <c r="C4357" i="2"/>
  <c r="C3721" i="2"/>
  <c r="C7399" i="2"/>
  <c r="C9527" i="2"/>
  <c r="C1288" i="2"/>
  <c r="C7387" i="2"/>
  <c r="C5624" i="2"/>
  <c r="C1154" i="2"/>
  <c r="C7569" i="2"/>
  <c r="C5540" i="2"/>
  <c r="C4598" i="2"/>
  <c r="C4896" i="2"/>
  <c r="C1690" i="2"/>
  <c r="C7814" i="2"/>
  <c r="C4358" i="2"/>
  <c r="C42" i="2"/>
  <c r="C8723" i="2"/>
  <c r="C2932" i="2"/>
  <c r="C1464" i="2"/>
  <c r="C2054" i="2"/>
  <c r="C3490" i="2"/>
  <c r="C7211" i="2"/>
  <c r="C6339" i="2"/>
  <c r="C1137" i="2"/>
  <c r="C9452" i="2"/>
  <c r="C2550" i="2"/>
  <c r="C8177" i="2"/>
  <c r="C443" i="2"/>
  <c r="C264" i="2"/>
  <c r="C1759" i="2"/>
  <c r="C8876" i="2"/>
  <c r="C6705" i="2"/>
  <c r="C9361" i="2"/>
  <c r="C6908" i="2"/>
  <c r="C6098" i="2"/>
  <c r="C3065" i="2"/>
  <c r="C3580" i="2"/>
  <c r="C8984" i="2"/>
  <c r="C9271" i="2"/>
  <c r="C5918" i="2"/>
  <c r="C1986" i="2"/>
  <c r="C2562" i="2"/>
  <c r="C9763" i="2"/>
  <c r="C5200" i="2"/>
  <c r="C1044" i="2"/>
  <c r="C5106" i="2"/>
  <c r="C3249" i="2"/>
  <c r="C6160" i="2"/>
  <c r="C2976" i="2"/>
  <c r="C7840" i="2"/>
  <c r="C5016" i="2"/>
  <c r="C1668" i="2"/>
  <c r="C6944" i="2"/>
  <c r="C2989" i="2"/>
  <c r="C7663" i="2"/>
  <c r="C6303" i="2"/>
  <c r="C1778" i="2"/>
  <c r="C97" i="2"/>
  <c r="C6026" i="2"/>
  <c r="C1742" i="2"/>
  <c r="C5512" i="2"/>
  <c r="C1674" i="2"/>
  <c r="C2400" i="2"/>
  <c r="C337" i="2"/>
  <c r="C1651" i="2"/>
  <c r="C5054" i="2"/>
  <c r="C7116" i="2"/>
  <c r="C3858" i="2"/>
  <c r="C5656" i="2"/>
  <c r="C5954" i="2"/>
  <c r="C8745" i="2"/>
  <c r="C9802" i="2"/>
  <c r="C5094" i="2"/>
  <c r="C2814" i="2"/>
  <c r="C1412" i="2"/>
  <c r="C553" i="2"/>
  <c r="C4879" i="2"/>
  <c r="C1187" i="2"/>
  <c r="C9188" i="2"/>
  <c r="C4839" i="2"/>
  <c r="C1296" i="2"/>
  <c r="C9697" i="2"/>
  <c r="C5460" i="2"/>
  <c r="C9249" i="2"/>
  <c r="C4100" i="2"/>
  <c r="C5315" i="2"/>
  <c r="C8910" i="2"/>
  <c r="C5647" i="2"/>
  <c r="C3875" i="2"/>
  <c r="C2186" i="2"/>
  <c r="C7882" i="2"/>
  <c r="C57" i="2"/>
  <c r="C6073" i="2"/>
  <c r="C7518" i="2"/>
  <c r="C7422" i="2"/>
  <c r="C36" i="2"/>
  <c r="C3125" i="2"/>
  <c r="C9275" i="2"/>
  <c r="C2420" i="2"/>
  <c r="C302" i="2"/>
  <c r="C2583" i="2"/>
  <c r="C8472" i="2"/>
  <c r="C119" i="2"/>
  <c r="C3829" i="2"/>
  <c r="C2050" i="2"/>
  <c r="C9523" i="2"/>
  <c r="C5802" i="2"/>
  <c r="C9944" i="2"/>
  <c r="C1700" i="2"/>
  <c r="C684" i="2"/>
  <c r="C6878" i="2"/>
  <c r="C7802" i="2"/>
  <c r="C4561" i="2"/>
  <c r="C7217" i="2"/>
  <c r="C4960" i="2"/>
  <c r="C3282" i="2"/>
  <c r="C2308" i="2"/>
  <c r="C7581" i="2"/>
  <c r="C8936" i="2"/>
  <c r="C4533" i="2"/>
  <c r="C3661" i="2"/>
  <c r="C3692" i="2"/>
  <c r="C6762" i="2"/>
  <c r="C3923" i="2"/>
  <c r="C2912" i="2"/>
  <c r="C1971" i="2"/>
  <c r="C326" i="2"/>
  <c r="C1666" i="2"/>
  <c r="C1505" i="2"/>
  <c r="C3" i="2"/>
  <c r="C7303" i="2"/>
  <c r="C4288" i="2"/>
  <c r="C2120" i="2"/>
  <c r="C2401" i="2"/>
  <c r="C6102" i="2"/>
  <c r="C9372" i="2"/>
  <c r="C5533" i="2"/>
  <c r="C9042" i="2"/>
  <c r="C2465" i="2"/>
  <c r="C3224" i="2"/>
  <c r="C8430" i="2"/>
  <c r="C4483" i="2"/>
  <c r="C761" i="2"/>
  <c r="C7283" i="2"/>
  <c r="C4862" i="2"/>
  <c r="C4255" i="2"/>
  <c r="C9931" i="2"/>
  <c r="C6214" i="2"/>
  <c r="C2578" i="2"/>
  <c r="C2674" i="2"/>
  <c r="C9833" i="2"/>
  <c r="C5754" i="2"/>
  <c r="C9575" i="2"/>
  <c r="C5717" i="2"/>
  <c r="C4860" i="2"/>
  <c r="C2265" i="2"/>
  <c r="C6280" i="2"/>
  <c r="C7099" i="2"/>
  <c r="C817" i="2"/>
  <c r="C2634" i="2"/>
  <c r="C7796" i="2"/>
  <c r="C7506" i="2"/>
  <c r="C7883" i="2"/>
  <c r="C421" i="2"/>
  <c r="C3201" i="2"/>
  <c r="C6784" i="2"/>
  <c r="C8639" i="2"/>
  <c r="C8106" i="2"/>
  <c r="C941" i="2"/>
  <c r="C5877" i="2"/>
  <c r="C7957" i="2"/>
  <c r="C5149" i="2"/>
  <c r="C8112" i="2"/>
  <c r="C8327" i="2"/>
  <c r="C3397" i="2"/>
  <c r="C9799" i="2"/>
  <c r="C1913" i="2"/>
  <c r="C803" i="2"/>
  <c r="C5293" i="2"/>
  <c r="C1610" i="2"/>
  <c r="C8809" i="2"/>
  <c r="C2681" i="2"/>
  <c r="C1313" i="2"/>
  <c r="C1159" i="2"/>
  <c r="C7502" i="2"/>
  <c r="C5290" i="2"/>
  <c r="C4645" i="2"/>
  <c r="C9346" i="2"/>
  <c r="C550" i="2"/>
  <c r="C499" i="2"/>
  <c r="C64" i="2"/>
  <c r="C2579" i="2"/>
  <c r="C7808" i="2"/>
  <c r="C1362" i="2"/>
  <c r="C360" i="2"/>
  <c r="C4691" i="2"/>
  <c r="C6179" i="2"/>
  <c r="C7857" i="2"/>
  <c r="C8665" i="2"/>
  <c r="C4123" i="2"/>
  <c r="C318" i="2"/>
  <c r="C5501" i="2"/>
  <c r="C6492" i="2"/>
  <c r="C9712" i="2"/>
  <c r="C6875" i="2"/>
  <c r="C5026" i="2"/>
  <c r="C2805" i="2"/>
  <c r="C7550" i="2"/>
  <c r="C7752" i="2"/>
  <c r="C1531" i="2"/>
  <c r="C5665" i="2"/>
  <c r="C3390" i="2"/>
  <c r="C938" i="2"/>
  <c r="C1420" i="2"/>
  <c r="C2275" i="2"/>
  <c r="C4732" i="2"/>
  <c r="C3782" i="2"/>
  <c r="C3594" i="2"/>
  <c r="C759" i="2"/>
  <c r="C5128" i="2"/>
  <c r="C3694" i="2"/>
  <c r="C4227" i="2"/>
  <c r="C6783" i="2"/>
  <c r="C7155" i="2"/>
  <c r="C9711" i="2"/>
  <c r="C3417" i="2"/>
  <c r="C487" i="2"/>
  <c r="C8225" i="2"/>
  <c r="C6249" i="2"/>
  <c r="C9946" i="2"/>
  <c r="C7045" i="2"/>
  <c r="C9204" i="2"/>
  <c r="C5262" i="2"/>
  <c r="C2607" i="2"/>
  <c r="C5559" i="2"/>
  <c r="C5740" i="2"/>
  <c r="C9005" i="2"/>
  <c r="C4002" i="2"/>
  <c r="C4891" i="2"/>
  <c r="C609" i="2"/>
  <c r="C5201" i="2"/>
  <c r="C3729" i="2"/>
  <c r="C9050" i="2"/>
  <c r="C1554" i="2"/>
  <c r="C8000" i="2"/>
  <c r="C8159" i="2"/>
  <c r="C8095" i="2"/>
  <c r="C6921" i="2"/>
  <c r="C7680" i="2"/>
  <c r="C7166" i="2"/>
  <c r="C5716" i="2"/>
  <c r="C76" i="2"/>
  <c r="C9032" i="2"/>
  <c r="C7165" i="2"/>
  <c r="C8445" i="2"/>
  <c r="C2996" i="2"/>
  <c r="C7763" i="2"/>
  <c r="C2789" i="2"/>
  <c r="C3564" i="2"/>
  <c r="C7865" i="2"/>
  <c r="C2127" i="2"/>
  <c r="C5437" i="2"/>
  <c r="C1004" i="2"/>
  <c r="C6178" i="2"/>
  <c r="C8767" i="2"/>
  <c r="C1257" i="2"/>
  <c r="C1637" i="2"/>
  <c r="C4669" i="2"/>
  <c r="C6140" i="2"/>
  <c r="C3160" i="2"/>
  <c r="C986" i="2"/>
  <c r="C9933" i="2"/>
  <c r="C8357" i="2"/>
  <c r="C6006" i="2"/>
  <c r="C1950" i="2"/>
  <c r="C7371" i="2"/>
  <c r="C6220" i="2"/>
  <c r="C8769" i="2"/>
  <c r="C8268" i="2"/>
  <c r="C8666" i="2"/>
  <c r="C8115" i="2"/>
  <c r="C9876" i="2"/>
  <c r="C8258" i="2"/>
  <c r="C9648" i="2"/>
  <c r="C2799" i="2"/>
  <c r="C6412" i="2"/>
  <c r="C9404" i="2"/>
  <c r="C2216" i="2"/>
  <c r="C9619" i="2"/>
  <c r="C4560" i="2"/>
  <c r="C2391" i="2"/>
  <c r="C674" i="2"/>
  <c r="C5973" i="2"/>
  <c r="C5576" i="2"/>
  <c r="C1417" i="2"/>
  <c r="C3233" i="2"/>
  <c r="C921" i="2"/>
  <c r="C395" i="2"/>
  <c r="C2459" i="2"/>
  <c r="C7973" i="2"/>
  <c r="C120" i="2"/>
  <c r="C1885" i="2"/>
  <c r="C3215" i="2"/>
  <c r="C4360" i="2"/>
  <c r="C5513" i="2"/>
  <c r="C6081" i="2"/>
  <c r="C2992" i="2"/>
  <c r="C4237" i="2"/>
  <c r="C2629" i="2"/>
  <c r="C2948" i="2"/>
  <c r="C1792" i="2"/>
  <c r="C3562" i="2"/>
  <c r="C9475" i="2"/>
  <c r="C1146" i="2"/>
  <c r="C6067" i="2"/>
  <c r="C5626" i="2"/>
  <c r="C8029" i="2"/>
  <c r="C2448" i="2"/>
  <c r="C8850" i="2"/>
  <c r="C9069" i="2"/>
  <c r="C6472" i="2"/>
  <c r="C9442" i="2"/>
  <c r="C22" i="2"/>
  <c r="C2093" i="2"/>
  <c r="C8429" i="2"/>
  <c r="C4831" i="2"/>
  <c r="C5343" i="2"/>
  <c r="C7290" i="2"/>
  <c r="C6522" i="2"/>
  <c r="C9689" i="2"/>
  <c r="C4404" i="2"/>
  <c r="C810" i="2"/>
  <c r="C2100" i="2"/>
  <c r="C6853" i="2"/>
  <c r="C522" i="2"/>
  <c r="C608" i="2"/>
  <c r="C7632" i="2"/>
  <c r="C1895" i="2"/>
  <c r="C9843" i="2"/>
  <c r="C8387" i="2"/>
  <c r="C9287" i="2"/>
  <c r="C7292" i="2"/>
  <c r="C4548" i="2"/>
  <c r="C3784" i="2"/>
  <c r="C8356" i="2"/>
  <c r="C6503" i="2"/>
  <c r="C1052" i="2"/>
  <c r="C5334" i="2"/>
  <c r="C2955" i="2"/>
  <c r="C2006" i="2"/>
  <c r="C3649" i="2"/>
  <c r="C1766" i="2"/>
  <c r="C7638" i="2"/>
  <c r="C4235" i="2"/>
  <c r="C2121" i="2"/>
  <c r="C435" i="2"/>
  <c r="C4837" i="2"/>
  <c r="C859" i="2"/>
  <c r="C1278" i="2"/>
  <c r="C8361" i="2"/>
  <c r="C3870" i="2"/>
  <c r="C4497" i="2"/>
  <c r="C924" i="2"/>
  <c r="C6907" i="2"/>
  <c r="C657" i="2"/>
  <c r="C1196" i="2"/>
  <c r="C397" i="2"/>
  <c r="C85" i="2"/>
  <c r="C6558" i="2"/>
  <c r="C4139" i="2"/>
  <c r="C4167" i="2"/>
  <c r="C7329" i="2"/>
  <c r="C352" i="2"/>
  <c r="C4256" i="2"/>
  <c r="C2546" i="2"/>
  <c r="C3158" i="2"/>
  <c r="C249" i="2"/>
  <c r="C9324" i="2"/>
  <c r="C9528" i="2"/>
  <c r="C1361" i="2"/>
  <c r="C6737" i="2"/>
  <c r="C5770" i="2"/>
  <c r="C7269" i="2"/>
  <c r="C8957" i="2"/>
  <c r="C1676" i="2"/>
  <c r="C1201" i="2"/>
  <c r="C2109" i="2"/>
  <c r="C9801" i="2"/>
  <c r="C2200" i="2"/>
  <c r="C5243" i="2"/>
  <c r="C3890" i="2"/>
  <c r="C9146" i="2"/>
  <c r="C7321" i="2"/>
  <c r="C9954" i="2"/>
  <c r="C9132" i="2"/>
  <c r="C1689" i="2"/>
  <c r="C9052" i="2"/>
  <c r="C5958" i="2"/>
  <c r="C9862" i="2"/>
  <c r="C4390" i="2"/>
  <c r="C2129" i="2"/>
  <c r="C686" i="2"/>
  <c r="C8667" i="2"/>
  <c r="C6633" i="2"/>
  <c r="C1861" i="2"/>
  <c r="C9250" i="2"/>
  <c r="C110" i="2"/>
  <c r="C5067" i="2"/>
  <c r="C8330" i="2"/>
  <c r="C3865" i="2"/>
  <c r="C4376" i="2"/>
  <c r="C9643" i="2"/>
  <c r="C9296" i="2"/>
  <c r="C9265" i="2"/>
  <c r="C9259" i="2"/>
  <c r="C6910" i="2"/>
  <c r="C9414" i="2"/>
  <c r="C7643" i="2"/>
  <c r="C883" i="2"/>
  <c r="C1358" i="2"/>
  <c r="C9174" i="2"/>
  <c r="C1582" i="2"/>
  <c r="C3185" i="2"/>
  <c r="C8717" i="2"/>
  <c r="C2685" i="2"/>
  <c r="C8500" i="2"/>
  <c r="C8658" i="2"/>
  <c r="C8381" i="2"/>
  <c r="C3394" i="2"/>
  <c r="C2603" i="2"/>
  <c r="C5589" i="2"/>
  <c r="C8616" i="2"/>
  <c r="C8141" i="2"/>
  <c r="C981" i="2"/>
  <c r="C1533" i="2"/>
  <c r="C5444" i="2"/>
  <c r="C9398" i="2"/>
  <c r="C5018" i="2"/>
  <c r="C1066" i="2"/>
  <c r="C5441" i="2"/>
  <c r="C5160" i="2"/>
  <c r="C2033" i="2"/>
  <c r="C7556" i="2"/>
  <c r="C9474" i="2"/>
  <c r="C8566" i="2"/>
  <c r="C2022" i="2"/>
  <c r="C6787" i="2"/>
  <c r="C3214" i="2"/>
  <c r="C7749" i="2"/>
  <c r="C4001" i="2"/>
  <c r="C6096" i="2"/>
  <c r="C4792" i="2"/>
  <c r="C625" i="2"/>
  <c r="C3009" i="2"/>
  <c r="C617" i="2"/>
  <c r="C5340" i="2"/>
  <c r="C5348" i="2"/>
  <c r="C3669" i="2"/>
  <c r="C2882" i="2"/>
  <c r="C3231" i="2"/>
  <c r="C3045" i="2"/>
  <c r="C9364" i="2"/>
  <c r="C757" i="2"/>
  <c r="C6678" i="2"/>
  <c r="C5401" i="2"/>
  <c r="C3695" i="2"/>
  <c r="C7111" i="2"/>
  <c r="C2770" i="2"/>
  <c r="C4178" i="2"/>
  <c r="C5608" i="2"/>
  <c r="C9196" i="2"/>
  <c r="C6741" i="2"/>
  <c r="C3437" i="2"/>
  <c r="C1396" i="2"/>
  <c r="C4850" i="2"/>
  <c r="C4778" i="2"/>
  <c r="C6442" i="2"/>
  <c r="C7760" i="2"/>
  <c r="C6905" i="2"/>
  <c r="C7777" i="2"/>
  <c r="C3525" i="2"/>
  <c r="C9569" i="2"/>
  <c r="C5011" i="2"/>
  <c r="C3006" i="2"/>
  <c r="C8178" i="2"/>
  <c r="C6590" i="2"/>
  <c r="C9301" i="2"/>
  <c r="C4742" i="2"/>
  <c r="C9055" i="2"/>
  <c r="C5210" i="2"/>
  <c r="C2873" i="2"/>
  <c r="C3331" i="2"/>
  <c r="C9134" i="2"/>
  <c r="C3063" i="2"/>
  <c r="C6113" i="2"/>
  <c r="C9814" i="2"/>
  <c r="C5187" i="2"/>
  <c r="C4936" i="2"/>
  <c r="C5666" i="2"/>
  <c r="C4024" i="2"/>
  <c r="C9844" i="2"/>
  <c r="C6799" i="2"/>
  <c r="C7563" i="2"/>
  <c r="C1609" i="2"/>
  <c r="C4144" i="2"/>
  <c r="C5333" i="2"/>
  <c r="C5839" i="2"/>
  <c r="C3460" i="2"/>
  <c r="C9181" i="2"/>
  <c r="C2252" i="2"/>
  <c r="C9830" i="2"/>
  <c r="C1750" i="2"/>
  <c r="C2776" i="2"/>
  <c r="C940" i="2"/>
  <c r="C9587" i="2"/>
  <c r="C4299" i="2"/>
  <c r="C2793" i="2"/>
  <c r="C3061" i="2"/>
  <c r="C2066" i="2"/>
  <c r="C5453" i="2"/>
  <c r="C9485" i="2"/>
  <c r="C1174" i="2"/>
  <c r="C9923" i="2"/>
  <c r="C3915" i="2"/>
  <c r="C4985" i="2"/>
  <c r="C8949" i="2"/>
  <c r="C6227" i="2"/>
  <c r="C9691" i="2"/>
  <c r="C2290" i="2"/>
  <c r="C7523" i="2"/>
  <c r="C5804" i="2"/>
  <c r="C9468" i="2"/>
  <c r="C5344" i="2"/>
  <c r="C6922" i="2"/>
  <c r="C4417" i="2"/>
  <c r="C5685" i="2"/>
  <c r="C7499" i="2"/>
  <c r="C5389" i="2"/>
  <c r="C6767" i="2"/>
  <c r="C3618" i="2"/>
  <c r="C784" i="2"/>
  <c r="C6541" i="2"/>
  <c r="C4585" i="2"/>
  <c r="C8718" i="2"/>
  <c r="C8814" i="2"/>
  <c r="C7096" i="2"/>
  <c r="C8461" i="2"/>
  <c r="C5489" i="2"/>
  <c r="C6915" i="2"/>
  <c r="C4226" i="2"/>
  <c r="C8816" i="2"/>
  <c r="C2205" i="2"/>
  <c r="C3603" i="2"/>
  <c r="C9" i="2"/>
  <c r="C327" i="2"/>
  <c r="C3293" i="2"/>
  <c r="C8677" i="2"/>
  <c r="C8811" i="2"/>
  <c r="C6326" i="2"/>
  <c r="C2851" i="2"/>
  <c r="C2009" i="2"/>
  <c r="C4367" i="2"/>
  <c r="C3174" i="2"/>
  <c r="C546" i="2"/>
  <c r="C4729" i="2"/>
  <c r="C2855" i="2"/>
  <c r="C7662" i="2"/>
  <c r="C4346" i="2"/>
  <c r="C2072" i="2"/>
  <c r="C138" i="2"/>
  <c r="C3504" i="2"/>
  <c r="C7152" i="2"/>
  <c r="C6841" i="2"/>
  <c r="C8184" i="2"/>
  <c r="C2124" i="2"/>
  <c r="C8097" i="2"/>
  <c r="C3210" i="2"/>
  <c r="C900" i="2"/>
  <c r="C2961" i="2"/>
  <c r="C9117" i="2"/>
  <c r="C1214" i="2"/>
  <c r="C6675" i="2"/>
  <c r="C3886" i="2"/>
  <c r="C3791" i="2"/>
  <c r="C1215" i="2"/>
  <c r="C9297" i="2"/>
  <c r="C8560" i="2"/>
  <c r="C3115" i="2"/>
  <c r="C7764" i="2"/>
  <c r="C1626" i="2"/>
  <c r="C7078" i="2"/>
  <c r="C7358" i="2"/>
  <c r="C5834" i="2"/>
  <c r="C9540" i="2"/>
  <c r="C9369" i="2"/>
  <c r="C1269" i="2"/>
  <c r="C3162" i="2"/>
  <c r="C4580" i="2"/>
  <c r="C7500" i="2"/>
  <c r="C4542" i="2"/>
  <c r="C2670" i="2"/>
  <c r="C5939" i="2"/>
  <c r="C6868" i="2"/>
  <c r="C3892" i="2"/>
  <c r="C4270" i="2"/>
  <c r="C2441" i="2"/>
  <c r="C3958" i="2"/>
  <c r="C162" i="2"/>
  <c r="C8902" i="2"/>
  <c r="C8916" i="2"/>
  <c r="C1775" i="2"/>
  <c r="C3731" i="2"/>
  <c r="C7834" i="2"/>
  <c r="C8584" i="2"/>
  <c r="C2028" i="2"/>
  <c r="C2690" i="2"/>
  <c r="C8168" i="2"/>
  <c r="C9499" i="2"/>
  <c r="C2755" i="2"/>
  <c r="C8371" i="2"/>
  <c r="C4965" i="2"/>
  <c r="C9308" i="2"/>
  <c r="C578" i="2"/>
  <c r="C3625" i="2"/>
  <c r="C1211" i="2"/>
  <c r="C6480" i="2"/>
  <c r="C8044" i="2"/>
  <c r="C3551" i="2"/>
  <c r="C8994" i="2"/>
  <c r="C7411" i="2"/>
  <c r="C1240" i="2"/>
  <c r="C5289" i="2"/>
  <c r="C9286" i="2"/>
  <c r="C2440" i="2"/>
  <c r="C5602" i="2"/>
  <c r="C710" i="2"/>
  <c r="C74" i="2"/>
  <c r="C362" i="2"/>
  <c r="C5862" i="2"/>
  <c r="C7451" i="2"/>
  <c r="C5784" i="2"/>
  <c r="C8338" i="2"/>
  <c r="C6793" i="2"/>
  <c r="C3353" i="2"/>
  <c r="C5796" i="2"/>
  <c r="C5771" i="2"/>
  <c r="C176" i="2"/>
  <c r="C8064" i="2"/>
  <c r="C8598" i="2"/>
  <c r="C1846" i="2"/>
  <c r="C7196" i="2"/>
  <c r="C9961" i="2"/>
  <c r="C3536" i="2"/>
  <c r="C3101" i="2"/>
  <c r="C2160" i="2"/>
  <c r="C2098" i="2"/>
  <c r="C4285" i="2"/>
  <c r="C6390" i="2"/>
  <c r="C944" i="2"/>
  <c r="C7862" i="2"/>
  <c r="C5267" i="2"/>
  <c r="C3515" i="2"/>
  <c r="C9646" i="2"/>
  <c r="C6429" i="2"/>
  <c r="C2632" i="2"/>
  <c r="C7253" i="2"/>
  <c r="C2956" i="2"/>
  <c r="C6235" i="2"/>
  <c r="C6092" i="2"/>
  <c r="C752" i="2"/>
  <c r="C1300" i="2"/>
  <c r="C2239" i="2"/>
  <c r="C8249" i="2"/>
  <c r="C8731" i="2"/>
  <c r="C6016" i="2"/>
  <c r="C5970" i="2"/>
  <c r="C5590" i="2"/>
  <c r="C3949" i="2"/>
  <c r="C4293" i="2"/>
  <c r="C34" i="2"/>
  <c r="C7994" i="2"/>
  <c r="C2366" i="2"/>
  <c r="C2285" i="2"/>
  <c r="C5731" i="2"/>
  <c r="C5500" i="2"/>
  <c r="C8145" i="2"/>
  <c r="C6284" i="2"/>
  <c r="C7263" i="2"/>
  <c r="C939" i="2"/>
  <c r="C7756" i="2"/>
  <c r="C2460" i="2"/>
  <c r="C1744" i="2"/>
  <c r="C1436" i="2"/>
  <c r="C8789" i="2"/>
  <c r="C6157" i="2"/>
  <c r="C7199" i="2"/>
  <c r="C9698" i="2"/>
  <c r="C8935" i="2"/>
  <c r="C1038" i="2"/>
  <c r="C989" i="2"/>
  <c r="C9335" i="2"/>
  <c r="C7963" i="2"/>
  <c r="C2449" i="2"/>
  <c r="C4310" i="2"/>
  <c r="C9231" i="2"/>
  <c r="C9497" i="2"/>
  <c r="C2289" i="2"/>
  <c r="C5371" i="2"/>
  <c r="C5564" i="2"/>
  <c r="C9019" i="2"/>
  <c r="C3420" i="2"/>
  <c r="C9727" i="2"/>
  <c r="C8521" i="2"/>
  <c r="C8531" i="2"/>
  <c r="C5234" i="2"/>
  <c r="C2817" i="2"/>
  <c r="C633" i="2"/>
  <c r="C1035" i="2"/>
  <c r="C4606" i="2"/>
  <c r="C6622" i="2"/>
  <c r="C9036" i="2"/>
  <c r="C7466" i="2"/>
  <c r="C8541" i="2"/>
  <c r="C914" i="2"/>
  <c r="C9023" i="2"/>
  <c r="C6595" i="2"/>
  <c r="C8050" i="2"/>
  <c r="C3266" i="2"/>
  <c r="C5281" i="2"/>
  <c r="C5096" i="2"/>
  <c r="C6267" i="2"/>
  <c r="C1709" i="2"/>
  <c r="C8355" i="2"/>
  <c r="C8958" i="2"/>
  <c r="C274" i="2"/>
  <c r="C9537" i="2"/>
  <c r="C656" i="2"/>
  <c r="C4941" i="2"/>
  <c r="C5229" i="2"/>
  <c r="C7441" i="2"/>
  <c r="C7171" i="2"/>
  <c r="C1741" i="2"/>
  <c r="C6840" i="2"/>
  <c r="C2704" i="2"/>
  <c r="C4704" i="2"/>
  <c r="C7692" i="2"/>
  <c r="C4465" i="2"/>
  <c r="C214" i="2"/>
  <c r="C7134" i="2"/>
  <c r="C8556" i="2"/>
  <c r="C3191" i="2"/>
  <c r="C1762" i="2"/>
  <c r="C6549" i="2"/>
  <c r="C7021" i="2"/>
  <c r="C1379" i="2"/>
  <c r="C2715" i="2"/>
  <c r="C7353" i="2"/>
  <c r="C5327" i="2"/>
  <c r="C330" i="2"/>
  <c r="C3780" i="2"/>
  <c r="C6052" i="2"/>
  <c r="C1435" i="2"/>
  <c r="C3982" i="2"/>
  <c r="C2361" i="2"/>
  <c r="C9262" i="2"/>
  <c r="C6722" i="2"/>
  <c r="C5257" i="2"/>
  <c r="C9151" i="2"/>
  <c r="C6995" i="2"/>
  <c r="C1243" i="2"/>
  <c r="C4866" i="2"/>
  <c r="C8996" i="2"/>
  <c r="C3144" i="2"/>
  <c r="C2418" i="2"/>
  <c r="C8412" i="2"/>
  <c r="C8238" i="2"/>
  <c r="C6652" i="2"/>
  <c r="C92" i="2"/>
  <c r="C9215" i="2"/>
  <c r="C3413" i="2"/>
  <c r="C2858" i="2"/>
  <c r="C1944" i="2"/>
  <c r="C639" i="2"/>
  <c r="C5514" i="2"/>
  <c r="C5129" i="2"/>
  <c r="C9421" i="2"/>
  <c r="C6927" i="2"/>
  <c r="C182" i="2"/>
  <c r="C6968" i="2"/>
  <c r="C9135" i="2"/>
  <c r="C5056" i="2"/>
  <c r="C2112" i="2"/>
  <c r="C6013" i="2"/>
  <c r="C5190" i="2"/>
  <c r="C7176" i="2"/>
  <c r="C4846" i="2"/>
  <c r="C5930" i="2"/>
  <c r="C4832" i="2"/>
  <c r="C1990" i="2"/>
  <c r="C4364" i="2"/>
  <c r="C5132" i="2"/>
  <c r="C8829" i="2"/>
  <c r="C1231" i="2"/>
  <c r="C9740" i="2"/>
  <c r="C5732" i="2"/>
  <c r="C5122" i="2"/>
  <c r="C4157" i="2"/>
  <c r="C6733" i="2"/>
  <c r="C8434" i="2"/>
  <c r="C99" i="2"/>
  <c r="C9770" i="2"/>
  <c r="C2455" i="2"/>
  <c r="C5679" i="2"/>
  <c r="C8218" i="2"/>
  <c r="C3588" i="2"/>
  <c r="C9921" i="2"/>
  <c r="C2416" i="2"/>
  <c r="C5073" i="2"/>
  <c r="C3092" i="2"/>
  <c r="C3549" i="2"/>
  <c r="C4753" i="2"/>
  <c r="C4793" i="2"/>
  <c r="C1477" i="2"/>
  <c r="C6734" i="2"/>
  <c r="C8987" i="2"/>
  <c r="C7032" i="2"/>
  <c r="C348" i="2"/>
  <c r="C4618" i="2"/>
  <c r="C5363" i="2"/>
  <c r="C9963" i="2"/>
  <c r="C1393" i="2"/>
  <c r="C5869" i="2"/>
  <c r="C7732" i="2"/>
  <c r="C1380" i="2"/>
  <c r="C5212" i="2"/>
  <c r="C8669" i="2"/>
  <c r="C4379" i="2"/>
  <c r="C3466" i="2"/>
  <c r="C4447" i="2"/>
  <c r="C7666" i="2"/>
  <c r="C681" i="2"/>
  <c r="C2754" i="2"/>
  <c r="C2341" i="2"/>
  <c r="C1108" i="2"/>
  <c r="C8758" i="2"/>
  <c r="C5163" i="2"/>
  <c r="C2599" i="2"/>
  <c r="C7252" i="2"/>
  <c r="C9542" i="2"/>
  <c r="C3184" i="2"/>
  <c r="C3807" i="2"/>
  <c r="C9170" i="2"/>
  <c r="C1999" i="2"/>
  <c r="C9229" i="2"/>
  <c r="C1780" i="2"/>
  <c r="C8743" i="2"/>
  <c r="C9020" i="2"/>
  <c r="C270" i="2"/>
  <c r="C8903" i="2"/>
  <c r="C2725" i="2"/>
  <c r="C2114" i="2"/>
  <c r="C2387" i="2"/>
  <c r="C768" i="2"/>
  <c r="C9318" i="2"/>
  <c r="C5924" i="2"/>
  <c r="C5273" i="2"/>
  <c r="C2564" i="2"/>
  <c r="C5209" i="2"/>
  <c r="C814" i="2"/>
  <c r="C6319" i="2"/>
  <c r="C3386" i="2"/>
  <c r="C6583" i="2"/>
  <c r="C5476" i="2"/>
  <c r="C7945" i="2"/>
  <c r="C9551" i="2"/>
  <c r="C9970" i="2"/>
  <c r="C4200" i="2"/>
  <c r="C2010" i="2"/>
  <c r="C4825" i="2"/>
  <c r="C4528" i="2"/>
  <c r="C5881" i="2"/>
  <c r="C8305" i="2"/>
  <c r="C6100" i="2"/>
  <c r="C1152" i="2"/>
  <c r="C957" i="2"/>
  <c r="C7088" i="2"/>
  <c r="C6684" i="2"/>
  <c r="C3948" i="2"/>
  <c r="C1131" i="2"/>
  <c r="C9628" i="2"/>
  <c r="C5352" i="2"/>
  <c r="C3987" i="2"/>
  <c r="C3557" i="2"/>
  <c r="C1441" i="2"/>
  <c r="C2964" i="2"/>
  <c r="C4219" i="2"/>
  <c r="C2960" i="2"/>
  <c r="C2094" i="2"/>
  <c r="C4686" i="2"/>
  <c r="C9506" i="2"/>
  <c r="C3938" i="2"/>
  <c r="C6159" i="2"/>
  <c r="C4657" i="2"/>
  <c r="C7058" i="2"/>
  <c r="C2768" i="2"/>
  <c r="C8383" i="2"/>
  <c r="C1475" i="2"/>
  <c r="C1577" i="2"/>
  <c r="C4878" i="2"/>
  <c r="C2246" i="2"/>
  <c r="C5944" i="2"/>
  <c r="C6033" i="2"/>
  <c r="C4682" i="2"/>
  <c r="C9481" i="2"/>
  <c r="C6219" i="2"/>
  <c r="C7565" i="2"/>
  <c r="C3900" i="2"/>
  <c r="C1002" i="2"/>
  <c r="C5424" i="2"/>
  <c r="C3450" i="2"/>
  <c r="C5141" i="2"/>
  <c r="C8049" i="2"/>
  <c r="C2486" i="2"/>
  <c r="C4986" i="2"/>
  <c r="C2306" i="2"/>
  <c r="C2047" i="2"/>
  <c r="C1818" i="2"/>
  <c r="C4104" i="2"/>
  <c r="C6778" i="2"/>
  <c r="C8940" i="2"/>
  <c r="C6127" i="2"/>
  <c r="C567" i="2"/>
  <c r="C7076" i="2"/>
  <c r="C4948" i="2"/>
  <c r="C8164" i="2"/>
  <c r="C4495" i="2"/>
  <c r="C828" i="2"/>
  <c r="C4112" i="2"/>
  <c r="C7514" i="2"/>
  <c r="C3400" i="2"/>
  <c r="C6802" i="2"/>
  <c r="C2074" i="2"/>
  <c r="C8460" i="2"/>
  <c r="C2503" i="2"/>
  <c r="C9241" i="2"/>
  <c r="C1439" i="2"/>
  <c r="C5055" i="2"/>
  <c r="C1706" i="2"/>
  <c r="C7075" i="2"/>
  <c r="C256" i="2"/>
  <c r="C6713" i="2"/>
  <c r="C7391" i="2"/>
  <c r="C8988" i="2"/>
  <c r="C8858" i="2"/>
  <c r="C439" i="2"/>
  <c r="C5307" i="2"/>
  <c r="C3432" i="2"/>
  <c r="C3121" i="2"/>
  <c r="C8877" i="2"/>
  <c r="C5734" i="2"/>
  <c r="C4016" i="2"/>
  <c r="C3026" i="2"/>
  <c r="C8855" i="2"/>
  <c r="C8526" i="2"/>
  <c r="C9169" i="2"/>
  <c r="C1478" i="2"/>
  <c r="C7991" i="2"/>
  <c r="C4009" i="2"/>
  <c r="C8993" i="2"/>
  <c r="C7291" i="2"/>
  <c r="C6039" i="2"/>
  <c r="C5816" i="2"/>
  <c r="C16" i="2"/>
  <c r="C4194" i="2"/>
  <c r="C7271" i="2"/>
  <c r="C9894" i="2"/>
  <c r="C1855" i="2"/>
  <c r="C6166" i="2"/>
  <c r="C3591" i="2"/>
  <c r="C6408" i="2"/>
  <c r="C9004" i="2"/>
  <c r="C2906" i="2"/>
  <c r="C88" i="2"/>
  <c r="C6970" i="2"/>
  <c r="C1036" i="2"/>
  <c r="C9820" i="2"/>
  <c r="C6728" i="2"/>
  <c r="C701" i="2"/>
  <c r="C1120" i="2"/>
  <c r="C704" i="2"/>
  <c r="C3974" i="2"/>
  <c r="C1023" i="2"/>
  <c r="C3200" i="2"/>
  <c r="C2974" i="2"/>
  <c r="C5815" i="2"/>
  <c r="C4731" i="2"/>
  <c r="C9818" i="2"/>
  <c r="C4373" i="2"/>
  <c r="C7922" i="2"/>
  <c r="C870" i="2"/>
  <c r="C4430" i="2"/>
  <c r="C6772" i="2"/>
  <c r="C7807" i="2"/>
  <c r="C8719" i="2"/>
  <c r="C7238" i="2"/>
  <c r="C6655" i="2"/>
  <c r="C7431" i="2"/>
  <c r="C6806" i="2"/>
  <c r="C6749" i="2"/>
  <c r="C5436" i="2"/>
  <c r="C2342" i="2"/>
  <c r="C2397" i="2"/>
  <c r="C4747" i="2"/>
  <c r="C2161" i="2"/>
  <c r="C2268" i="2"/>
  <c r="C6504" i="2"/>
  <c r="C5957" i="2"/>
  <c r="C7864" i="2"/>
  <c r="C5921" i="2"/>
  <c r="C4216" i="2"/>
  <c r="C2394" i="2"/>
  <c r="C1136" i="2"/>
  <c r="C3885" i="2"/>
  <c r="C9164" i="2"/>
  <c r="C3928" i="2"/>
  <c r="C9009" i="2"/>
  <c r="C4795" i="2"/>
  <c r="C5845" i="2"/>
  <c r="C9159" i="2"/>
  <c r="C6356" i="2"/>
  <c r="C7696" i="2"/>
  <c r="C9726" i="2"/>
  <c r="C4409" i="2"/>
  <c r="C2506" i="2"/>
  <c r="C3658" i="2"/>
  <c r="C5979" i="2"/>
  <c r="C6827" i="2"/>
  <c r="C3531" i="2"/>
  <c r="C4380" i="2"/>
  <c r="C8726" i="2"/>
  <c r="C6835" i="2"/>
  <c r="C2541" i="2"/>
  <c r="C9067" i="2"/>
  <c r="C3487" i="2"/>
  <c r="C6673" i="2"/>
  <c r="C2811" i="2"/>
  <c r="C2535" i="2"/>
  <c r="C4128" i="2"/>
  <c r="C9924" i="2"/>
  <c r="C6387" i="2"/>
  <c r="C6909" i="2"/>
  <c r="C11" i="2"/>
  <c r="C4649" i="2"/>
  <c r="C1055" i="2"/>
  <c r="C8051" i="2"/>
  <c r="C705" i="2"/>
  <c r="C1456" i="2"/>
  <c r="C216" i="2"/>
  <c r="C1856" i="2"/>
  <c r="C4854" i="2"/>
  <c r="C5674" i="2"/>
  <c r="C4946" i="2"/>
  <c r="C4787" i="2"/>
  <c r="C4208" i="2"/>
  <c r="C7386" i="2"/>
  <c r="C3991" i="2"/>
  <c r="C6208" i="2"/>
  <c r="C3244" i="2"/>
  <c r="C2934" i="2"/>
  <c r="C1165" i="2"/>
  <c r="C5598" i="2"/>
  <c r="C5485" i="2"/>
  <c r="C5124" i="2"/>
  <c r="C4678" i="2"/>
  <c r="C6812" i="2"/>
  <c r="C3748" i="2"/>
  <c r="C6692" i="2"/>
  <c r="C5995" i="2"/>
  <c r="C4037" i="2"/>
  <c r="C7828" i="2"/>
  <c r="C6250" i="2"/>
  <c r="C1884" i="2"/>
  <c r="C5175" i="2"/>
  <c r="C4953" i="2"/>
  <c r="C5302" i="2"/>
  <c r="C1618" i="2"/>
  <c r="C2898" i="2"/>
  <c r="C9723" i="2"/>
  <c r="C4605" i="2"/>
  <c r="C477" i="2"/>
  <c r="C2038" i="2"/>
  <c r="C3818" i="2"/>
  <c r="C7503" i="2"/>
  <c r="C2922" i="2"/>
  <c r="C6388" i="2"/>
  <c r="C8503" i="2"/>
  <c r="C4721" i="2"/>
  <c r="C7816" i="2"/>
  <c r="C9396" i="2"/>
  <c r="C4081" i="2"/>
  <c r="C33" i="2"/>
  <c r="C1157" i="2"/>
  <c r="C9604" i="2"/>
  <c r="C6228" i="2"/>
  <c r="C9677" i="2"/>
  <c r="C950" i="2"/>
  <c r="C7150" i="2"/>
  <c r="C4355" i="2"/>
  <c r="C384" i="2"/>
  <c r="C2376" i="2"/>
  <c r="C7293" i="2"/>
  <c r="C6604" i="2"/>
  <c r="C5620" i="2"/>
  <c r="C915" i="2"/>
  <c r="C1025" i="2"/>
  <c r="C1973" i="2"/>
  <c r="C9138" i="2"/>
  <c r="C2137" i="2"/>
  <c r="C241" i="2"/>
  <c r="C7641" i="2"/>
  <c r="C7848" i="2"/>
  <c r="C7759" i="2"/>
  <c r="C4547" i="2"/>
  <c r="C1495" i="2"/>
  <c r="C1096" i="2"/>
  <c r="C6950" i="2"/>
  <c r="C7774" i="2"/>
  <c r="C148" i="2"/>
  <c r="C9655" i="2"/>
  <c r="C8952" i="2"/>
  <c r="C5702" i="2"/>
  <c r="C1624" i="2"/>
  <c r="C4696" i="2"/>
  <c r="C304" i="2"/>
  <c r="C1482" i="2"/>
  <c r="C9947" i="2"/>
  <c r="C3569" i="2"/>
  <c r="C4192" i="2"/>
  <c r="C7555" i="2"/>
  <c r="C3579" i="2"/>
  <c r="C1145" i="2"/>
  <c r="C1490" i="2"/>
  <c r="C3552" i="2"/>
  <c r="C4040" i="2"/>
  <c r="C6372" i="2"/>
  <c r="C5786" i="2"/>
  <c r="C3360" i="2"/>
  <c r="C8549" i="2"/>
  <c r="C5632" i="2"/>
  <c r="C1497" i="2"/>
  <c r="C6383" i="2"/>
  <c r="C1140" i="2"/>
  <c r="C3130" i="2"/>
  <c r="C6926" i="2"/>
  <c r="C2130" i="2"/>
  <c r="C2863" i="2"/>
  <c r="C7785" i="2"/>
  <c r="C4993" i="2"/>
  <c r="C6559" i="2"/>
  <c r="C9953" i="2"/>
  <c r="C8631" i="2"/>
  <c r="C8645" i="2"/>
  <c r="C7630" i="2"/>
  <c r="C2647" i="2"/>
  <c r="C1751" i="2"/>
  <c r="C6419" i="2"/>
  <c r="C3939" i="2"/>
  <c r="C8501" i="2"/>
  <c r="C1863" i="2"/>
  <c r="C9925" i="2"/>
  <c r="C555" i="2"/>
  <c r="C7687" i="2"/>
  <c r="C2813" i="2"/>
  <c r="C597" i="2"/>
  <c r="C1343" i="2"/>
  <c r="C1402" i="2"/>
  <c r="C6813" i="2"/>
  <c r="C727" i="2"/>
  <c r="C9082" i="2"/>
  <c r="C1089" i="2"/>
  <c r="C8185" i="2"/>
  <c r="C5755" i="2"/>
  <c r="C9323" i="2"/>
  <c r="C1470" i="2"/>
  <c r="C8363" i="2"/>
  <c r="C297" i="2"/>
  <c r="C1070" i="2"/>
  <c r="C4377" i="2"/>
  <c r="C3744" i="2"/>
  <c r="C2131" i="2"/>
  <c r="C447" i="2"/>
  <c r="C8111" i="2"/>
  <c r="C7821" i="2"/>
  <c r="C7542" i="2"/>
  <c r="C5542" i="2"/>
  <c r="C6218" i="2"/>
  <c r="C1328" i="2"/>
  <c r="C8793" i="2"/>
  <c r="C660" i="2"/>
  <c r="C7843" i="2"/>
  <c r="C3523" i="2"/>
  <c r="C6513" i="2"/>
  <c r="C5183" i="2"/>
  <c r="C2760" i="2"/>
  <c r="C5789" i="2"/>
  <c r="C1655" i="2"/>
  <c r="C9144" i="2"/>
  <c r="C7920" i="2"/>
  <c r="C4375" i="2"/>
  <c r="C1716" i="2"/>
  <c r="C746" i="2"/>
  <c r="C9120" i="2"/>
  <c r="C1845" i="2"/>
  <c r="C1452" i="2"/>
  <c r="C7473" i="2"/>
  <c r="C9758" i="2"/>
  <c r="C8043" i="2"/>
  <c r="C317" i="2"/>
  <c r="C9964" i="2"/>
  <c r="C4032" i="2"/>
  <c r="C3371" i="2"/>
  <c r="C5468" i="2"/>
  <c r="C8394" i="2"/>
  <c r="C1795" i="2"/>
  <c r="C7517" i="2"/>
  <c r="C6744" i="2"/>
  <c r="C6752" i="2"/>
  <c r="C279" i="2"/>
  <c r="C1349" i="2"/>
  <c r="C7951" i="2"/>
  <c r="C6368" i="2"/>
  <c r="C5835" i="2"/>
  <c r="C1686" i="2"/>
  <c r="C3025" i="2"/>
  <c r="C5791" i="2"/>
  <c r="C8442" i="2"/>
  <c r="C4935" i="2"/>
  <c r="C5584" i="2"/>
  <c r="C3703" i="2"/>
  <c r="C5794" i="2"/>
  <c r="C3446" i="2"/>
  <c r="C9665" i="2"/>
  <c r="C419" i="2"/>
  <c r="C969" i="2"/>
  <c r="C3325" i="2"/>
  <c r="C3048" i="2"/>
  <c r="C6128" i="2"/>
  <c r="C8423" i="2"/>
  <c r="C5461" i="2"/>
  <c r="C7002" i="2"/>
  <c r="C1115" i="2"/>
  <c r="C6619" i="2"/>
  <c r="C6401" i="2"/>
  <c r="C7344" i="2"/>
  <c r="C5165" i="2"/>
  <c r="C3832" i="2"/>
  <c r="C3644" i="2"/>
  <c r="C6996" i="2"/>
  <c r="C5074" i="2"/>
  <c r="C172" i="2"/>
  <c r="C2063" i="2"/>
  <c r="C4591" i="2"/>
  <c r="C4873" i="2"/>
  <c r="C7965" i="2"/>
  <c r="C9175" i="2"/>
  <c r="C7064" i="2"/>
  <c r="C5296" i="2"/>
  <c r="C2689" i="2"/>
  <c r="C3294" i="2"/>
  <c r="C9966" i="2"/>
  <c r="C2325" i="2"/>
  <c r="C1529" i="2"/>
  <c r="C7248" i="2"/>
  <c r="C1745" i="2"/>
  <c r="C7889" i="2"/>
  <c r="C1684" i="2"/>
  <c r="C385" i="2"/>
  <c r="C3015" i="2"/>
  <c r="C5678" i="2"/>
  <c r="C132" i="2"/>
  <c r="C3679" i="2"/>
  <c r="C6462" i="2"/>
  <c r="C9638" i="2"/>
  <c r="C4137" i="2"/>
  <c r="C4802" i="2"/>
  <c r="C4759" i="2"/>
  <c r="C913" i="2"/>
  <c r="C8943" i="2"/>
  <c r="C7595" i="2"/>
  <c r="C3840" i="2"/>
  <c r="C6689" i="2"/>
  <c r="C3067" i="2"/>
  <c r="C1835" i="2"/>
  <c r="C9374" i="2"/>
  <c r="C5080" i="2"/>
  <c r="C6585" i="2"/>
  <c r="C7433" i="2"/>
  <c r="C9669" i="2"/>
  <c r="C8319" i="2"/>
  <c r="C8368" i="2"/>
  <c r="C4305" i="2"/>
  <c r="C9705" i="2"/>
  <c r="C8484" i="2"/>
  <c r="C4311" i="2"/>
  <c r="C8899" i="2"/>
  <c r="C9996" i="2"/>
  <c r="C8852" i="2"/>
  <c r="C5284" i="2"/>
  <c r="C7690" i="2"/>
  <c r="C1398" i="2"/>
  <c r="C2291" i="2"/>
  <c r="C1133" i="2"/>
  <c r="C7810" i="2"/>
  <c r="C1226" i="2"/>
  <c r="C1801" i="2"/>
  <c r="C4881" i="2"/>
  <c r="C8180" i="2"/>
  <c r="C8730" i="2"/>
  <c r="C9821" i="2"/>
  <c r="C5823" i="2"/>
  <c r="C1661" i="2"/>
  <c r="C4806" i="2"/>
  <c r="C631" i="2"/>
  <c r="C738" i="2"/>
  <c r="C5634" i="2"/>
  <c r="C6410" i="2"/>
  <c r="C3399" i="2"/>
  <c r="C7342" i="2"/>
  <c r="C659" i="2"/>
  <c r="C1640" i="2"/>
  <c r="C6641" i="2"/>
  <c r="C7501" i="2"/>
  <c r="C9977" i="2"/>
  <c r="C7434" i="2"/>
  <c r="C5616" i="2"/>
  <c r="C5825" i="2"/>
  <c r="C3597" i="2"/>
  <c r="C789" i="2"/>
  <c r="C2842" i="2"/>
  <c r="C5871" i="2"/>
  <c r="C2639" i="2"/>
  <c r="C2019" i="2"/>
  <c r="C5941" i="2"/>
  <c r="C4315" i="2"/>
  <c r="C4492" i="2"/>
  <c r="C7971" i="2"/>
  <c r="C3464" i="2"/>
  <c r="C4325" i="2"/>
  <c r="C5507" i="2"/>
  <c r="C3838" i="2"/>
  <c r="C3010" i="2"/>
  <c r="C4786" i="2"/>
  <c r="C2348" i="2"/>
  <c r="C6056" i="2"/>
  <c r="C9008" i="2"/>
  <c r="C5790" i="2"/>
  <c r="C3094" i="2"/>
  <c r="C4818" i="2"/>
  <c r="C780" i="2"/>
  <c r="C4558" i="2"/>
  <c r="C7941" i="2"/>
  <c r="C6453" i="2"/>
  <c r="C3868" i="2"/>
  <c r="C8506" i="2"/>
  <c r="C3257" i="2"/>
  <c r="C7446" i="2"/>
  <c r="C5117" i="2"/>
  <c r="C1259" i="2"/>
  <c r="C824" i="2"/>
  <c r="C5438" i="2"/>
  <c r="C9097" i="2"/>
  <c r="C5009" i="2"/>
  <c r="C4855" i="2"/>
  <c r="C6188" i="2"/>
  <c r="C4781" i="2"/>
  <c r="C5866" i="2"/>
  <c r="C5244" i="2"/>
  <c r="C8266" i="2"/>
  <c r="C7161" i="2"/>
  <c r="C9872" i="2"/>
  <c r="C5025" i="2"/>
  <c r="C4193" i="2"/>
  <c r="C3700" i="2"/>
  <c r="C1326" i="2"/>
  <c r="C9555" i="2"/>
  <c r="C1968" i="2"/>
  <c r="C4400" i="2"/>
  <c r="C3608" i="2"/>
  <c r="C3072" i="2"/>
  <c r="C2891" i="2"/>
  <c r="C6200" i="2"/>
  <c r="C6886" i="2"/>
  <c r="C7325" i="2"/>
  <c r="C1541" i="2"/>
  <c r="C8881" i="2"/>
  <c r="C2034" i="2"/>
  <c r="C9483" i="2"/>
  <c r="C7340" i="2"/>
  <c r="C9556" i="2"/>
  <c r="C6090" i="2"/>
  <c r="C8624" i="2"/>
  <c r="C168" i="2"/>
  <c r="C3355" i="2"/>
  <c r="C9796" i="2"/>
  <c r="C6649" i="2"/>
  <c r="C574" i="2"/>
  <c r="C3637" i="2"/>
  <c r="C1753" i="2"/>
  <c r="C4053" i="2"/>
  <c r="C1217" i="2"/>
  <c r="C5414" i="2"/>
  <c r="C5259" i="2"/>
  <c r="C1097" i="2"/>
  <c r="C3388" i="2"/>
  <c r="C123" i="2"/>
  <c r="C1305" i="2"/>
  <c r="C1100" i="2"/>
  <c r="C3243" i="2"/>
  <c r="C8825" i="2"/>
  <c r="C1925" i="2"/>
  <c r="C8243" i="2"/>
  <c r="C4537" i="2"/>
  <c r="C63" i="2"/>
  <c r="C89" i="2"/>
  <c r="C5887" i="2"/>
  <c r="C9649" i="2"/>
  <c r="C2073" i="2"/>
  <c r="C8662" i="2"/>
  <c r="C4668" i="2"/>
  <c r="C8956" i="2"/>
  <c r="C1901" i="2"/>
  <c r="C8435" i="2"/>
  <c r="C5087" i="2"/>
  <c r="C4521" i="2"/>
  <c r="C5484" i="2"/>
  <c r="C3046" i="2"/>
  <c r="C3952" i="2"/>
  <c r="C4479" i="2"/>
  <c r="C584" i="2"/>
  <c r="C5999" i="2"/>
  <c r="C1049" i="2"/>
  <c r="C4929" i="2"/>
  <c r="C3283" i="2"/>
  <c r="C2070" i="2"/>
  <c r="C1714" i="2"/>
  <c r="C9205" i="2"/>
  <c r="C8495" i="2"/>
  <c r="C5690" i="2"/>
  <c r="C5071" i="2"/>
  <c r="C1489" i="2"/>
  <c r="C9687" i="2"/>
  <c r="C629" i="2"/>
  <c r="C4529" i="2"/>
  <c r="C3183" i="2"/>
  <c r="C8761" i="2"/>
  <c r="C2747" i="2"/>
  <c r="C3173" i="2"/>
  <c r="C453" i="2"/>
  <c r="C4602" i="2"/>
  <c r="C758" i="2"/>
  <c r="C438" i="2"/>
  <c r="C4164" i="2"/>
  <c r="C4174" i="2"/>
  <c r="C9206" i="2"/>
  <c r="C7798" i="2"/>
  <c r="C7437" i="2"/>
  <c r="C2365" i="2"/>
  <c r="C2570" i="2"/>
  <c r="C1139" i="2"/>
  <c r="C5225" i="2"/>
  <c r="C8510" i="2"/>
  <c r="C5547" i="2"/>
  <c r="C1556" i="2"/>
  <c r="C3631" i="2"/>
  <c r="C9616" i="2"/>
  <c r="C5499" i="2"/>
  <c r="C2359" i="2"/>
  <c r="C2815" i="2"/>
  <c r="C9543" i="2"/>
  <c r="C7115" i="2"/>
  <c r="C616" i="2"/>
  <c r="C3471" i="2"/>
  <c r="C9597" i="2"/>
  <c r="C1084" i="2"/>
  <c r="C8815" i="2"/>
  <c r="C3590" i="2"/>
  <c r="C8182" i="2"/>
  <c r="C7288" i="2"/>
  <c r="C8705" i="2"/>
  <c r="C1275" i="2"/>
  <c r="C2631" i="2"/>
  <c r="C4201" i="2"/>
  <c r="C9753" i="2"/>
  <c r="C7179" i="2"/>
  <c r="C3193" i="2"/>
  <c r="C9880" i="2"/>
  <c r="C6942" i="2"/>
  <c r="C702" i="2"/>
  <c r="C8201" i="2"/>
  <c r="C3940" i="2"/>
  <c r="C6321" i="2"/>
  <c r="C8410" i="2"/>
  <c r="C8374" i="2"/>
  <c r="C5703" i="2"/>
  <c r="C1675" i="2"/>
  <c r="C8894" i="2"/>
  <c r="C6531" i="2"/>
  <c r="C5518" i="2"/>
  <c r="C4803" i="2"/>
  <c r="C3083" i="2"/>
  <c r="C8747" i="2"/>
  <c r="C5909" i="2"/>
  <c r="C5385" i="2"/>
  <c r="C8200" i="2"/>
  <c r="C9912" i="2"/>
  <c r="C7507" i="2"/>
  <c r="C1823" i="2"/>
  <c r="C463" i="2"/>
  <c r="C6448" i="2"/>
  <c r="C4740" i="2"/>
  <c r="C8105" i="2"/>
  <c r="C7671" i="2"/>
  <c r="C4967" i="2"/>
  <c r="C2329" i="2"/>
  <c r="C2106" i="2"/>
  <c r="C1701" i="2"/>
  <c r="C6856" i="2"/>
  <c r="C9965" i="2"/>
  <c r="C9464" i="2"/>
  <c r="C7413" i="2"/>
  <c r="C8893" i="2"/>
  <c r="C706" i="2"/>
  <c r="C2861" i="2"/>
  <c r="C880" i="2"/>
  <c r="C8708" i="2"/>
  <c r="C7551" i="2"/>
  <c r="C4218" i="2"/>
  <c r="C142" i="2"/>
  <c r="C7783" i="2"/>
  <c r="C3773" i="2"/>
  <c r="C6747" i="2"/>
  <c r="C2244" i="2"/>
  <c r="C2856" i="2"/>
  <c r="C2240" i="2"/>
  <c r="C7570" i="2"/>
  <c r="C114" i="2"/>
  <c r="C2102" i="2"/>
  <c r="C1737" i="2"/>
  <c r="C8391" i="2"/>
  <c r="C1225" i="2"/>
  <c r="C1702" i="2"/>
  <c r="C917" i="2"/>
  <c r="C3963" i="2"/>
  <c r="C1653" i="2"/>
  <c r="C7580" i="2"/>
  <c r="C4977" i="2"/>
  <c r="C5417" i="2"/>
  <c r="C652" i="2"/>
  <c r="C3438" i="2"/>
  <c r="C3007" i="2"/>
  <c r="C342" i="2"/>
  <c r="C2149" i="2"/>
  <c r="C6613" i="2"/>
  <c r="C4142" i="2"/>
  <c r="C2228" i="2"/>
  <c r="C7809" i="2"/>
  <c r="C7596" i="2"/>
  <c r="C7617" i="2"/>
  <c r="C6005" i="2"/>
  <c r="C2126" i="2"/>
  <c r="C4907" i="2"/>
  <c r="C1008" i="2"/>
  <c r="C3342" i="2"/>
  <c r="C8698" i="2"/>
  <c r="C458" i="2"/>
  <c r="C7490" i="2"/>
  <c r="C6371" i="2"/>
  <c r="C2226" i="2"/>
  <c r="C80" i="2"/>
  <c r="C9858" i="2"/>
  <c r="C6124" i="2"/>
  <c r="C4085" i="2"/>
  <c r="C2198" i="2"/>
  <c r="C9380" i="2"/>
  <c r="C4958" i="2"/>
  <c r="C7996" i="2"/>
  <c r="C8594" i="2"/>
  <c r="C3737" i="2"/>
  <c r="C2810" i="2"/>
  <c r="C8784" i="2"/>
  <c r="C295" i="2"/>
  <c r="C3614" i="2"/>
  <c r="C6552" i="2"/>
  <c r="C2474" i="2"/>
  <c r="C4469" i="2"/>
  <c r="C5456" i="2"/>
  <c r="C6757" i="2"/>
  <c r="C7249" i="2"/>
  <c r="C6521" i="2"/>
  <c r="C379" i="2"/>
  <c r="C1917" i="2"/>
  <c r="C7869" i="2"/>
  <c r="C4165" i="2"/>
  <c r="C7" i="2"/>
  <c r="C4012" i="2"/>
  <c r="C7139" i="2"/>
  <c r="C2472" i="2"/>
  <c r="C200" i="2"/>
  <c r="C506" i="2"/>
  <c r="C8452" i="2"/>
  <c r="C9941" i="2"/>
  <c r="C2748" i="2"/>
  <c r="C4577" i="2"/>
  <c r="C3554" i="2"/>
  <c r="C3409" i="2"/>
  <c r="C5308" i="2"/>
  <c r="C1121" i="2"/>
  <c r="C4344" i="2"/>
  <c r="C3584" i="2"/>
  <c r="C8163" i="2"/>
  <c r="C9719" i="2"/>
  <c r="C2090" i="2"/>
  <c r="C5844" i="2"/>
  <c r="C4152" i="2"/>
  <c r="C8128" i="2"/>
  <c r="C5649" i="2"/>
  <c r="C1132" i="2"/>
  <c r="C4535" i="2"/>
  <c r="C4370" i="2"/>
  <c r="C5028" i="2"/>
  <c r="C3374" i="2"/>
  <c r="C8742" i="2"/>
  <c r="C5952" i="2"/>
  <c r="C6068" i="2"/>
  <c r="C1223" i="2"/>
  <c r="C5221" i="2"/>
  <c r="C9177" i="2"/>
  <c r="C9046" i="2"/>
  <c r="C6184" i="2"/>
  <c r="C4743" i="2"/>
  <c r="C7599" i="2"/>
  <c r="C2653" i="2"/>
  <c r="C2501" i="2"/>
  <c r="C3479" i="2"/>
  <c r="C4942" i="2"/>
  <c r="C6565" i="2"/>
  <c r="C8853" i="2"/>
  <c r="C6176" i="2"/>
  <c r="C1032" i="2"/>
  <c r="C4349" i="2"/>
  <c r="C4129" i="2"/>
  <c r="C8740" i="2"/>
  <c r="C5326" i="2"/>
  <c r="C9732" i="2"/>
  <c r="C8992" i="2"/>
  <c r="C2921" i="2"/>
  <c r="C7172" i="2"/>
  <c r="C7403" i="2"/>
  <c r="C2836" i="2"/>
  <c r="C1467" i="2"/>
  <c r="C1314" i="2"/>
  <c r="C312" i="2"/>
  <c r="C3758" i="2"/>
  <c r="C2061" i="2"/>
  <c r="C6210" i="2"/>
  <c r="C1752" i="2"/>
  <c r="C2736" i="2"/>
  <c r="C347" i="2"/>
  <c r="C7168" i="2"/>
  <c r="C3448" i="2"/>
  <c r="C8147" i="2"/>
  <c r="C8283" i="2"/>
  <c r="C2840" i="2"/>
  <c r="C946" i="2"/>
  <c r="C4810" i="2"/>
  <c r="C2556" i="2"/>
  <c r="C1068" i="2"/>
  <c r="C7529" i="2"/>
  <c r="C6979" i="2"/>
  <c r="C2646" i="2"/>
  <c r="C9423" i="2"/>
  <c r="C4695" i="2"/>
  <c r="C2551" i="2"/>
  <c r="C6485" i="2"/>
  <c r="C9140" i="2"/>
  <c r="C9125" i="2"/>
  <c r="C4019" i="2"/>
  <c r="C2524" i="2"/>
  <c r="C7439" i="2"/>
  <c r="C6162" i="2"/>
  <c r="C8121" i="2"/>
  <c r="C2015" i="2"/>
  <c r="C5895" i="2"/>
  <c r="C3806" i="2"/>
  <c r="C7639" i="2"/>
  <c r="C8787" i="2"/>
  <c r="C3499" i="2"/>
  <c r="C4600" i="2"/>
  <c r="C1263" i="2"/>
  <c r="C9890" i="2"/>
  <c r="C17" i="2"/>
  <c r="C7327" i="2"/>
  <c r="C3811" i="2"/>
  <c r="C4327" i="2"/>
  <c r="C2802" i="2"/>
  <c r="C9266" i="2"/>
  <c r="C9713" i="2"/>
  <c r="C7519" i="2"/>
  <c r="C4225" i="2"/>
  <c r="C4086" i="2"/>
  <c r="C7553" i="2"/>
  <c r="C6443" i="2"/>
  <c r="C8842" i="2"/>
  <c r="C4448" i="2"/>
  <c r="C8007" i="2"/>
  <c r="C7773" i="2"/>
  <c r="C3568" i="2"/>
  <c r="C7114" i="2"/>
  <c r="C404" i="2"/>
  <c r="C450" i="2"/>
  <c r="C3516" i="2"/>
  <c r="C4569" i="2"/>
  <c r="C5906" i="2"/>
  <c r="C1190" i="2"/>
  <c r="C91" i="2"/>
  <c r="C5053" i="2"/>
  <c r="C6004" i="2"/>
  <c r="C9603" i="2"/>
  <c r="C6464" i="2"/>
  <c r="C2973" i="2"/>
  <c r="C5969" i="2"/>
  <c r="C8800" i="2"/>
  <c r="C2862" i="2"/>
  <c r="C4158" i="2"/>
  <c r="C3084" i="2"/>
  <c r="C8638" i="2"/>
  <c r="C931" i="2"/>
  <c r="C5682" i="2"/>
  <c r="C3285" i="2"/>
  <c r="C5462" i="2"/>
  <c r="C2398" i="2"/>
  <c r="C8341" i="2"/>
  <c r="C7063" i="2"/>
  <c r="C1981" i="2"/>
  <c r="C1090" i="2"/>
  <c r="C9500" i="2"/>
  <c r="C2841" i="2"/>
  <c r="C9692" i="2"/>
  <c r="C5693" i="2"/>
  <c r="C1962" i="2"/>
  <c r="C852" i="2"/>
  <c r="C9856" i="2"/>
  <c r="C6246" i="2"/>
  <c r="C5305" i="2"/>
  <c r="C5591" i="2"/>
  <c r="C1635" i="2"/>
  <c r="C8837" i="2"/>
  <c r="C2179" i="2"/>
  <c r="C7699" i="2"/>
  <c r="C1375" i="2"/>
  <c r="C7693" i="2"/>
  <c r="C9903" i="2"/>
  <c r="C4976" i="2"/>
  <c r="C549" i="2"/>
  <c r="C4371" i="2"/>
  <c r="C8927" i="2"/>
  <c r="C6479" i="2"/>
  <c r="C572" i="2"/>
  <c r="C9828" i="2"/>
  <c r="C5218" i="2"/>
  <c r="C7216" i="2"/>
  <c r="C8303" i="2"/>
  <c r="C7895" i="2"/>
  <c r="C5642" i="2"/>
  <c r="C4198" i="2"/>
  <c r="C1796" i="2"/>
  <c r="C2060" i="2"/>
  <c r="C4892" i="2"/>
  <c r="C9220" i="2"/>
  <c r="C4369" i="2"/>
  <c r="C8866" i="2"/>
  <c r="C1569" i="2"/>
  <c r="C5613" i="2"/>
  <c r="C5337" i="2"/>
  <c r="C4893" i="2"/>
  <c r="C9053" i="2"/>
  <c r="C6965" i="2"/>
  <c r="C3128" i="2"/>
  <c r="C3823" i="2"/>
  <c r="C1130" i="2"/>
  <c r="C8714" i="2"/>
  <c r="C9302" i="2"/>
  <c r="C8679" i="2"/>
  <c r="C8967" i="2"/>
  <c r="C6838" i="2"/>
  <c r="C1244" i="2"/>
  <c r="C1047" i="2"/>
  <c r="C4741" i="2"/>
  <c r="C3501" i="2"/>
  <c r="C9331" i="2"/>
  <c r="C7082" i="2"/>
  <c r="C7554" i="2"/>
  <c r="C7023" i="2"/>
  <c r="C133" i="2"/>
  <c r="C7766" i="2"/>
  <c r="C669" i="2"/>
  <c r="C9337" i="2"/>
  <c r="C9063" i="2"/>
  <c r="C6804" i="2"/>
  <c r="C8210" i="2"/>
  <c r="C7013" i="2"/>
  <c r="C7528" i="2"/>
  <c r="C2656" i="2"/>
  <c r="C4738" i="2"/>
  <c r="C6821" i="2"/>
  <c r="C1425" i="2"/>
  <c r="C2649" i="2"/>
  <c r="C8088" i="2"/>
  <c r="C9819" i="2"/>
  <c r="C3306" i="2"/>
  <c r="C9465" i="2"/>
  <c r="C5100" i="2"/>
  <c r="C3491" i="2"/>
  <c r="C1292" i="2"/>
  <c r="C4693" i="2"/>
  <c r="C8422" i="2"/>
  <c r="C7923" i="2"/>
  <c r="C291" i="2"/>
  <c r="C9617" i="2"/>
  <c r="C3926" i="2"/>
  <c r="C1847" i="2"/>
  <c r="C952" i="2"/>
  <c r="C125" i="2"/>
  <c r="C9207" i="2"/>
  <c r="C4745" i="2"/>
  <c r="C4838" i="2"/>
  <c r="C5387" i="2"/>
  <c r="C7483" i="2"/>
  <c r="C3835" i="2"/>
  <c r="C7351" i="2"/>
  <c r="C7185" i="2"/>
  <c r="C1356" i="2"/>
  <c r="C3803" i="2"/>
  <c r="C8234" i="2"/>
  <c r="C2648" i="2"/>
  <c r="C77" i="2"/>
  <c r="C4545" i="2"/>
  <c r="C8725" i="2"/>
  <c r="C9390" i="2"/>
  <c r="C9221" i="2"/>
  <c r="C979" i="2"/>
  <c r="C7452" i="2"/>
  <c r="C3740" i="2"/>
  <c r="C8806" i="2"/>
  <c r="C3181" i="2"/>
  <c r="C7910" i="2"/>
  <c r="C3123" i="2"/>
  <c r="C1129" i="2"/>
  <c r="C3735" i="2"/>
  <c r="C5528" i="2"/>
  <c r="C5126" i="2"/>
  <c r="C5000" i="2"/>
  <c r="C2671" i="2"/>
  <c r="C3508" i="2"/>
  <c r="C901" i="2"/>
  <c r="C804" i="2"/>
  <c r="C3872" i="2"/>
  <c r="C5726" i="2"/>
  <c r="C6721" i="2"/>
  <c r="C4811" i="2"/>
  <c r="C8977" i="2"/>
  <c r="C7684" i="2"/>
  <c r="C6292" i="2"/>
  <c r="C7438" i="2"/>
  <c r="C7966" i="2"/>
  <c r="C1169" i="2"/>
  <c r="C6857" i="2"/>
  <c r="C5398" i="2"/>
  <c r="C3824" i="2"/>
  <c r="C460" i="2"/>
  <c r="C2221" i="2"/>
  <c r="C8671" i="2"/>
  <c r="C9191" i="2"/>
  <c r="C511" i="2"/>
  <c r="C7057" i="2"/>
  <c r="C1156" i="2"/>
  <c r="C1820" i="2"/>
  <c r="C1062" i="2"/>
  <c r="C7852" i="2"/>
  <c r="C8945" i="2"/>
  <c r="C2790" i="2"/>
  <c r="C5660" i="2"/>
  <c r="C3190" i="2"/>
  <c r="C9988" i="2"/>
  <c r="C961" i="2"/>
  <c r="C2181" i="2"/>
  <c r="C8102" i="2"/>
  <c r="C6186" i="2"/>
  <c r="C1539" i="2"/>
  <c r="C6137" i="2"/>
  <c r="C7385" i="2"/>
  <c r="C2356" i="2"/>
  <c r="C8149" i="2"/>
  <c r="C8089" i="2"/>
  <c r="C2190" i="2"/>
  <c r="C1535" i="2"/>
  <c r="C5769" i="2"/>
  <c r="C3204" i="2"/>
  <c r="C3770" i="2"/>
  <c r="C7875" i="2"/>
  <c r="C2943" i="2"/>
  <c r="C829" i="2"/>
  <c r="C7203" i="2"/>
  <c r="C2627" i="2"/>
  <c r="C6624" i="2"/>
  <c r="C2644" i="2"/>
  <c r="C9535" i="2"/>
  <c r="C9059" i="2"/>
  <c r="C1772" i="2"/>
  <c r="C3967" i="2"/>
  <c r="C3960" i="2"/>
  <c r="C1516" i="2"/>
  <c r="C8078" i="2"/>
  <c r="C1262" i="2"/>
  <c r="C6042" i="2"/>
  <c r="C6917" i="2"/>
  <c r="C6185" i="2"/>
  <c r="C3833" i="2"/>
  <c r="C5014" i="2"/>
  <c r="C4072" i="2"/>
  <c r="C8768" i="2"/>
  <c r="C2652" i="2"/>
  <c r="C103" i="2"/>
  <c r="C9911" i="2"/>
  <c r="C6149" i="2"/>
  <c r="C7665" i="2"/>
  <c r="C6671" i="2"/>
  <c r="C5365" i="2"/>
  <c r="C8166" i="2"/>
  <c r="C9673" i="2"/>
  <c r="C4905" i="2"/>
  <c r="C8739" i="2"/>
  <c r="C2547" i="2"/>
  <c r="C1595" i="2"/>
  <c r="C5683" i="2"/>
  <c r="C3304" i="2"/>
  <c r="C3494" i="2"/>
  <c r="C9448" i="2"/>
  <c r="C1791" i="2"/>
  <c r="C6241" i="2"/>
  <c r="C5563" i="2"/>
  <c r="C7533" i="2"/>
  <c r="C7658" i="2"/>
  <c r="C4798" i="2"/>
  <c r="C374" i="2"/>
  <c r="C2107" i="2"/>
  <c r="C4736" i="2"/>
  <c r="C5708" i="2"/>
  <c r="C6405" i="2"/>
  <c r="C1308" i="2"/>
  <c r="C3688" i="2"/>
  <c r="C3728" i="2"/>
  <c r="C5631" i="2"/>
  <c r="C4323" i="2"/>
  <c r="C3194" i="2"/>
  <c r="C3666" i="2"/>
  <c r="C2237" i="2"/>
  <c r="C3645" i="2"/>
  <c r="C2057" i="2"/>
  <c r="C2055" i="2"/>
  <c r="C5548" i="2"/>
  <c r="C7844" i="2"/>
  <c r="C5633" i="2"/>
  <c r="C9600" i="2"/>
  <c r="C595" i="2"/>
  <c r="C3704" i="2"/>
  <c r="C284" i="2"/>
  <c r="C3593" i="2"/>
  <c r="C8207" i="2"/>
  <c r="C9899" i="2"/>
  <c r="C726" i="2"/>
  <c r="C3790" i="2"/>
  <c r="C2162" i="2"/>
  <c r="C749" i="2"/>
  <c r="C5745" i="2"/>
  <c r="C258" i="2"/>
  <c r="C6147" i="2"/>
  <c r="C5169" i="2"/>
  <c r="C3533" i="2"/>
  <c r="C539" i="2"/>
  <c r="C8878" i="2"/>
  <c r="C6716" i="2"/>
  <c r="C5283" i="2"/>
  <c r="C136" i="2"/>
  <c r="C8398" i="2"/>
  <c r="C364" i="2"/>
  <c r="C9627" i="2"/>
  <c r="C4991" i="2"/>
  <c r="C5561" i="2"/>
  <c r="C6381" i="2"/>
  <c r="C926" i="2"/>
  <c r="C9443" i="2"/>
  <c r="C75" i="2"/>
  <c r="C9847" i="2"/>
  <c r="C2340" i="2"/>
  <c r="C1550" i="2"/>
  <c r="C193" i="2"/>
  <c r="C1561" i="2"/>
  <c r="C8247" i="2"/>
  <c r="C5946" i="2"/>
  <c r="C2332" i="2"/>
  <c r="C9548" i="2"/>
  <c r="C2966" i="2"/>
  <c r="C5537" i="2"/>
  <c r="C1857" i="2"/>
  <c r="C4616" i="2"/>
  <c r="C1864" i="2"/>
  <c r="C7460" i="2"/>
  <c r="C4143" i="2"/>
  <c r="C263" i="2"/>
  <c r="C6706" i="2"/>
  <c r="C3134" i="2"/>
  <c r="C7379" i="2"/>
  <c r="C3263" i="2"/>
  <c r="C4162" i="2"/>
  <c r="C7417" i="2"/>
  <c r="C1484" i="2"/>
  <c r="C5700" i="2"/>
  <c r="C5562" i="2"/>
  <c r="C3708" i="2"/>
  <c r="C4460" i="2"/>
  <c r="C6679" i="2"/>
  <c r="C6330" i="2"/>
  <c r="C2362" i="2"/>
  <c r="C7751" i="2"/>
  <c r="C5084" i="2"/>
  <c r="C6861" i="2"/>
  <c r="C5078" i="2"/>
  <c r="C8699" i="2"/>
  <c r="C6142" i="2"/>
  <c r="C8067" i="2"/>
  <c r="C7193" i="2"/>
  <c r="C8570" i="2"/>
  <c r="C5795" i="2"/>
  <c r="C5159" i="2"/>
  <c r="C8737" i="2"/>
  <c r="C4324" i="2"/>
  <c r="C5879" i="2"/>
  <c r="C5191" i="2"/>
  <c r="C2784" i="2"/>
  <c r="C4236" i="2"/>
  <c r="C3395" i="2"/>
  <c r="C554" i="2"/>
  <c r="C9968" i="2"/>
  <c r="C8263" i="2"/>
  <c r="C3572" i="2"/>
  <c r="C5024" i="2"/>
  <c r="C6299" i="2"/>
  <c r="C9238" i="2"/>
  <c r="C2494" i="2"/>
  <c r="C8613" i="2"/>
  <c r="C1058" i="2"/>
  <c r="C335" i="2"/>
  <c r="C9513" i="2"/>
  <c r="C6101" i="2"/>
  <c r="C47" i="2"/>
  <c r="C2484" i="2"/>
  <c r="C9091" i="2"/>
  <c r="C5936" i="2"/>
  <c r="C3423" i="2"/>
  <c r="C7492" i="2"/>
  <c r="C496" i="2"/>
  <c r="C7925" i="2"/>
  <c r="C5567" i="2"/>
  <c r="C5226" i="2"/>
  <c r="C1903" i="2"/>
  <c r="C9459" i="2"/>
  <c r="C9509" i="2"/>
  <c r="C1961" i="2"/>
  <c r="C9840" i="2"/>
  <c r="C2473" i="2"/>
  <c r="C2201" i="2"/>
  <c r="C8409" i="2"/>
  <c r="C5125" i="2"/>
  <c r="C2259" i="2"/>
  <c r="C9794" i="2"/>
  <c r="C1799" i="2"/>
  <c r="C5482" i="2"/>
  <c r="C7177" i="2"/>
  <c r="C9914" i="2"/>
  <c r="C632" i="2"/>
  <c r="C8648" i="2"/>
  <c r="C723" i="2"/>
  <c r="C2763" i="2"/>
  <c r="C1643" i="2"/>
  <c r="C672" i="2"/>
  <c r="C8329" i="2"/>
  <c r="C1114" i="2"/>
  <c r="C7793" i="2"/>
  <c r="C2251" i="2"/>
  <c r="C415" i="2"/>
  <c r="C161" i="2"/>
  <c r="C1054" i="2"/>
  <c r="C5868" i="2"/>
  <c r="C8298" i="2"/>
  <c r="C7107" i="2"/>
  <c r="C7746" i="2"/>
  <c r="C7976" i="2"/>
  <c r="C8016" i="2"/>
  <c r="C4915" i="2"/>
  <c r="C3903" i="2"/>
  <c r="C2642" i="2"/>
  <c r="C3338" i="2"/>
  <c r="C4655" i="2"/>
  <c r="C3500" i="2"/>
  <c r="C2077" i="2"/>
  <c r="C2076" i="2"/>
  <c r="C8" i="2"/>
  <c r="C9668" i="2"/>
  <c r="C848" i="2"/>
  <c r="C3924" i="2"/>
  <c r="C156" i="2"/>
  <c r="C513" i="2"/>
  <c r="C1811" i="2"/>
  <c r="C9502" i="2"/>
  <c r="C7701" i="2"/>
  <c r="C6374" i="2"/>
  <c r="C4181" i="2"/>
  <c r="C6863" i="2"/>
  <c r="C9696" i="2"/>
  <c r="C998" i="2"/>
  <c r="C7757" i="2"/>
  <c r="C3497" i="2"/>
  <c r="C1770" i="2"/>
  <c r="C3166" i="2"/>
  <c r="C9670" i="2"/>
  <c r="C2110" i="2"/>
  <c r="C4917" i="2"/>
  <c r="C3143" i="2"/>
  <c r="C8304" i="2"/>
  <c r="C9488" i="2"/>
  <c r="C6301" i="2"/>
  <c r="C9595" i="2"/>
  <c r="C6152" i="2"/>
  <c r="C7314" i="2"/>
  <c r="C7545" i="2"/>
  <c r="C4784" i="2"/>
  <c r="C8810" i="2"/>
  <c r="C5297" i="2"/>
  <c r="C357" i="2"/>
  <c r="C903" i="2"/>
  <c r="C6829" i="2"/>
  <c r="C9303" i="2"/>
  <c r="C3935" i="2"/>
  <c r="C1255" i="2"/>
  <c r="C8928" i="2"/>
  <c r="C3387" i="2"/>
  <c r="C3001" i="2"/>
  <c r="C5780" i="2"/>
  <c r="C3421" i="2"/>
  <c r="C6743" i="2"/>
  <c r="C9621" i="2"/>
  <c r="C2367" i="2"/>
  <c r="C7304" i="2"/>
  <c r="C3359" i="2"/>
  <c r="C4601" i="2"/>
  <c r="C5113" i="2"/>
  <c r="C7579" i="2"/>
  <c r="C4337" i="2"/>
  <c r="C2734" i="2"/>
  <c r="C6546" i="2"/>
  <c r="C3771" i="2"/>
  <c r="C3157" i="2"/>
  <c r="C3317" i="2"/>
  <c r="C7849" i="2"/>
  <c r="C8475" i="2"/>
  <c r="C9131" i="2"/>
  <c r="C4918" i="2"/>
  <c r="C3196" i="2"/>
  <c r="C730" i="2"/>
  <c r="C2113" i="2"/>
  <c r="C1800" i="2"/>
  <c r="C8254" i="2"/>
  <c r="C7167" i="2"/>
  <c r="C4388" i="2"/>
  <c r="C428" i="2"/>
  <c r="C8712" i="2"/>
  <c r="C3802" i="2"/>
  <c r="C1496" i="2"/>
  <c r="C1557" i="2"/>
  <c r="C9343" i="2"/>
  <c r="C6332" i="2"/>
  <c r="C1936" i="2"/>
  <c r="C7186" i="2"/>
  <c r="C4564" i="2"/>
  <c r="C2254" i="2"/>
  <c r="C1991" i="2"/>
  <c r="C6389" i="2"/>
  <c r="C3070" i="2"/>
  <c r="C375" i="2"/>
  <c r="C889" i="2"/>
  <c r="C5032" i="2"/>
  <c r="C9915" i="2"/>
  <c r="C7143" i="2"/>
  <c r="C8364" i="2"/>
  <c r="C8175" i="2"/>
  <c r="C3841" i="2"/>
  <c r="C1184" i="2"/>
  <c r="C5230" i="2"/>
  <c r="C9636" i="2"/>
  <c r="C2970" i="2"/>
  <c r="C6597" i="2"/>
  <c r="C3258" i="2"/>
  <c r="C8228" i="2"/>
  <c r="C8309" i="2"/>
  <c r="C9967" i="2"/>
  <c r="C8291" i="2"/>
  <c r="C4783" i="2"/>
  <c r="C2280" i="2"/>
  <c r="C2020" i="2"/>
  <c r="C7888" i="2"/>
  <c r="C2918" i="2"/>
  <c r="C5554" i="2"/>
  <c r="C3052" i="2"/>
  <c r="C6108" i="2"/>
  <c r="C9288" i="2"/>
  <c r="C5045" i="2"/>
  <c r="C315" i="2"/>
  <c r="C2821" i="2"/>
  <c r="C766" i="2"/>
  <c r="C4027" i="2"/>
  <c r="C8504" i="2"/>
  <c r="C7911" i="2"/>
  <c r="C7366" i="2"/>
  <c r="C688" i="2"/>
  <c r="C9312" i="2"/>
  <c r="C4133" i="2"/>
  <c r="C3172" i="2"/>
  <c r="C1407" i="2"/>
  <c r="C974" i="2"/>
  <c r="C4925" i="2"/>
  <c r="C8695" i="2"/>
  <c r="C6054" i="2"/>
  <c r="C6298" i="2"/>
  <c r="C5405" i="2"/>
  <c r="C1562" i="2"/>
  <c r="C9625" i="2"/>
  <c r="C7012" i="2"/>
  <c r="C6047" i="2"/>
  <c r="C1416" i="2"/>
  <c r="C9447" i="2"/>
  <c r="C5161" i="2"/>
  <c r="C566" i="2"/>
  <c r="C8343" i="2"/>
  <c r="C7337" i="2"/>
  <c r="C8264" i="2"/>
  <c r="C6836" i="2"/>
  <c r="C3032" i="2"/>
  <c r="C2096" i="2"/>
  <c r="C2292" i="2"/>
  <c r="C4641" i="2"/>
  <c r="C2489" i="2"/>
  <c r="C6465" i="2"/>
  <c r="C8039" i="2"/>
  <c r="C4396" i="2"/>
  <c r="C8342" i="2"/>
  <c r="C4671" i="2"/>
  <c r="C2710" i="2"/>
  <c r="C2864" i="2"/>
  <c r="C6617" i="2"/>
  <c r="C3888" i="2"/>
  <c r="C8036" i="2"/>
  <c r="C1625" i="2"/>
  <c r="C6578" i="2"/>
  <c r="C6229" i="2"/>
  <c r="C3957" i="2"/>
  <c r="C8892" i="2"/>
  <c r="C2351" i="2"/>
  <c r="C1638" i="2"/>
  <c r="C6949" i="2"/>
  <c r="C8081" i="2"/>
  <c r="C8183" i="2"/>
  <c r="C4047" i="2"/>
  <c r="C1017" i="2"/>
  <c r="C8659" i="2"/>
  <c r="C1571" i="2"/>
  <c r="C6932" i="2"/>
  <c r="C9111" i="2"/>
  <c r="C9255" i="2"/>
  <c r="C775" i="2"/>
  <c r="C7246" i="2"/>
  <c r="C5975" i="2"/>
  <c r="C7574" i="2"/>
  <c r="C1180" i="2"/>
  <c r="C9436" i="2"/>
  <c r="C605" i="2"/>
  <c r="C2633" i="2"/>
  <c r="C3977" i="2"/>
  <c r="C6751" i="2"/>
  <c r="C3378" i="2"/>
  <c r="C8300" i="2"/>
  <c r="C920" i="2"/>
  <c r="C5350" i="2"/>
  <c r="C4978" i="2"/>
  <c r="C8358" i="2"/>
  <c r="C8845" i="2"/>
  <c r="C7754" i="2"/>
  <c r="C5162" i="2"/>
  <c r="C4389" i="2"/>
  <c r="C7117" i="2"/>
  <c r="C8334" i="2"/>
  <c r="C9124" i="2"/>
  <c r="C371" i="2"/>
  <c r="C9910" i="2"/>
  <c r="C678" i="2"/>
  <c r="C2588" i="2"/>
  <c r="C3002" i="2"/>
  <c r="C8012" i="2"/>
  <c r="C7584" i="2"/>
  <c r="C2659" i="2"/>
  <c r="C6058" i="2"/>
  <c r="C6064" i="2"/>
  <c r="C5108" i="2"/>
  <c r="C1427" i="2"/>
  <c r="C9680" i="2"/>
  <c r="C5951" i="2"/>
  <c r="C8721" i="2"/>
  <c r="C7837" i="2"/>
  <c r="C4816" i="2"/>
  <c r="C6497" i="2"/>
  <c r="C7354" i="2"/>
  <c r="C7456" i="2"/>
  <c r="C832" i="2"/>
  <c r="C7716" i="2"/>
  <c r="C9536" i="2"/>
  <c r="C5517" i="2"/>
  <c r="C1699" i="2"/>
  <c r="C5465" i="2"/>
  <c r="C2444" i="2"/>
  <c r="C4536" i="2"/>
  <c r="C6760" i="2"/>
  <c r="C7548" i="2"/>
  <c r="C3673" i="2"/>
  <c r="C5064" i="2"/>
  <c r="C2407" i="2"/>
  <c r="C2620" i="2"/>
  <c r="C5570" i="2"/>
  <c r="C3973" i="2"/>
  <c r="C6002" i="2"/>
  <c r="C3589" i="2"/>
  <c r="C1611" i="2"/>
  <c r="C1203" i="2"/>
  <c r="C4023" i="2"/>
  <c r="C5207" i="2"/>
  <c r="C422" i="2"/>
  <c r="C8223" i="2"/>
  <c r="C6409" i="2"/>
  <c r="C839" i="2"/>
  <c r="C667" i="2"/>
  <c r="C5258" i="2"/>
  <c r="C6104" i="2"/>
  <c r="C868" i="2"/>
  <c r="C1953" i="2"/>
  <c r="C544" i="2"/>
  <c r="C86" i="2"/>
  <c r="C6075" i="2"/>
  <c r="C4493" i="2"/>
  <c r="C108" i="2"/>
  <c r="C1083" i="2"/>
  <c r="C9305" i="2"/>
  <c r="C8887" i="2"/>
  <c r="C7444" i="2"/>
  <c r="C4410" i="2"/>
  <c r="C4938" i="2"/>
  <c r="C9198" i="2"/>
  <c r="C1954" i="2"/>
  <c r="C4554" i="2"/>
  <c r="C7462" i="2"/>
  <c r="C3825" i="2"/>
  <c r="C6266" i="2"/>
  <c r="C8706" i="2"/>
  <c r="C755" i="2"/>
  <c r="C9667" i="2"/>
  <c r="C6731" i="2"/>
  <c r="C3804" i="2"/>
  <c r="C1327" i="2"/>
  <c r="C8963" i="2"/>
  <c r="C7189" i="2"/>
  <c r="C1945" i="2"/>
  <c r="C2175" i="2"/>
  <c r="C7624" i="2"/>
  <c r="C8794" i="2"/>
  <c r="C8109" i="2"/>
  <c r="C7227" i="2"/>
  <c r="C3008" i="2"/>
  <c r="C3538" i="2"/>
  <c r="C207" i="2"/>
  <c r="C6187" i="2"/>
  <c r="C2491" i="2"/>
  <c r="C5266" i="2"/>
  <c r="C9787" i="2"/>
  <c r="C9806" i="2"/>
  <c r="C1021" i="2"/>
  <c r="C7432" i="2"/>
  <c r="C3259" i="2"/>
  <c r="C2133" i="2"/>
  <c r="C9934" i="2"/>
  <c r="C5931" i="2"/>
  <c r="C2771" i="2"/>
  <c r="C4956" i="2"/>
  <c r="C2831" i="2"/>
  <c r="C3250" i="2"/>
  <c r="C8328" i="2"/>
  <c r="C6797" i="2"/>
  <c r="C7118" i="2"/>
  <c r="C3248" i="2"/>
  <c r="C2590" i="2"/>
  <c r="C4823" i="2"/>
  <c r="C2488" i="2"/>
  <c r="C4620" i="2"/>
  <c r="C4584" i="2"/>
  <c r="C6667" i="2"/>
  <c r="C8276" i="2"/>
  <c r="C177" i="2"/>
  <c r="C186" i="2"/>
  <c r="C815" i="2"/>
  <c r="C3383" i="2"/>
  <c r="C1748" i="2"/>
  <c r="C2890" i="2"/>
  <c r="C7782" i="2"/>
  <c r="C1522" i="2"/>
  <c r="C8554" i="2"/>
  <c r="C8024" i="2"/>
  <c r="C2437" i="2"/>
  <c r="C5768" i="2"/>
  <c r="C7027" i="2"/>
  <c r="C6361" i="2"/>
  <c r="C4930" i="2"/>
  <c r="C2700" i="2"/>
  <c r="C2154" i="2"/>
  <c r="C9943" i="2"/>
  <c r="C8413" i="2"/>
  <c r="C8069" i="2"/>
  <c r="C3712" i="2"/>
  <c r="C4395" i="2"/>
  <c r="C6902" i="2"/>
  <c r="C4865" i="2"/>
  <c r="C8373" i="2"/>
  <c r="C3234" i="2"/>
  <c r="C9520" i="2"/>
  <c r="C4926" i="2"/>
  <c r="C4774" i="2"/>
  <c r="C7373" i="2"/>
  <c r="C6651" i="2"/>
  <c r="C2412" i="2"/>
  <c r="C622" i="2"/>
  <c r="C7606" i="2"/>
  <c r="C2423" i="2"/>
  <c r="C2857" i="2"/>
  <c r="C8557" i="2"/>
  <c r="C3318" i="2"/>
  <c r="C4963" i="2"/>
  <c r="C2166" i="2"/>
  <c r="C5669" i="2"/>
  <c r="C2941" i="2"/>
  <c r="C818" i="2"/>
  <c r="C5890" i="2"/>
  <c r="C3152" i="2"/>
  <c r="C1890" i="2"/>
  <c r="C4363" i="2"/>
  <c r="C2393" i="2"/>
  <c r="C9593" i="2"/>
  <c r="C3167" i="2"/>
  <c r="C2030" i="2"/>
  <c r="C2919" i="2"/>
  <c r="C4634" i="2"/>
  <c r="C3650" i="2"/>
  <c r="C1285" i="2"/>
  <c r="C9765" i="2"/>
  <c r="C8117" i="2"/>
  <c r="C5774" i="2"/>
  <c r="C7332" i="2"/>
  <c r="C2435" i="2"/>
  <c r="C934" i="2"/>
  <c r="C1721" i="2"/>
  <c r="C6454" i="2"/>
  <c r="C1414" i="2"/>
  <c r="C504" i="2"/>
  <c r="C6344" i="2"/>
  <c r="C4509" i="2"/>
  <c r="C8216" i="2"/>
  <c r="C4385" i="2"/>
  <c r="C2068" i="2"/>
  <c r="C3444" i="2"/>
  <c r="C9494" i="2"/>
  <c r="C2977" i="2"/>
  <c r="C5329" i="2"/>
  <c r="C8198" i="2"/>
  <c r="C5555" i="2"/>
  <c r="C3984" i="2"/>
  <c r="C8781" i="2"/>
  <c r="C4562" i="2"/>
  <c r="C2675" i="2"/>
  <c r="C4852" i="2"/>
  <c r="C6611" i="2"/>
  <c r="C8380" i="2"/>
  <c r="C9003" i="2"/>
  <c r="C6213" i="2"/>
  <c r="C2442" i="2"/>
  <c r="C9039" i="2"/>
  <c r="C7274" i="2"/>
  <c r="C2998" i="2"/>
  <c r="C6276" i="2"/>
  <c r="C3326" i="2"/>
  <c r="C3068" i="2"/>
  <c r="C4997" i="2"/>
  <c r="C4170" i="2"/>
  <c r="C842" i="2"/>
  <c r="C4091" i="2"/>
  <c r="C2782" i="2"/>
  <c r="C7838" i="2"/>
  <c r="C1757" i="2"/>
  <c r="C333" i="2"/>
  <c r="C8625" i="2"/>
  <c r="C1964" i="2"/>
  <c r="C7933" i="2"/>
  <c r="C8777" i="2"/>
  <c r="C4970" i="2"/>
  <c r="C8108" i="2"/>
  <c r="C2064" i="2"/>
  <c r="C5651" i="2"/>
  <c r="C6849" i="2"/>
  <c r="C6665" i="2"/>
  <c r="C1080" i="2"/>
  <c r="C1239" i="2"/>
  <c r="C2432" i="2"/>
  <c r="C4992" i="2"/>
  <c r="C3595" i="2"/>
  <c r="C563" i="2"/>
  <c r="C5434" i="2"/>
  <c r="C6473" i="2"/>
  <c r="C613" i="2"/>
  <c r="C3860" i="2"/>
  <c r="C7679" i="2"/>
  <c r="C8796" i="2"/>
  <c r="C3299" i="2"/>
  <c r="C8550" i="2"/>
  <c r="C7140" i="2"/>
  <c r="C7264" i="2"/>
  <c r="C7232" i="2"/>
  <c r="C1904" i="2"/>
  <c r="C5481" i="2"/>
  <c r="C6873" i="2"/>
  <c r="C6015" i="2"/>
  <c r="C3483" i="2"/>
  <c r="C8090" i="2"/>
  <c r="C2504" i="2"/>
  <c r="C7145" i="2"/>
  <c r="C3659" i="2"/>
  <c r="C8171" i="2"/>
  <c r="C5935" i="2"/>
  <c r="C5519" i="2"/>
  <c r="C4496" i="2"/>
  <c r="C7218" i="2"/>
  <c r="C3062" i="2"/>
  <c r="C744" i="2"/>
  <c r="C4541" i="2"/>
  <c r="C1378" i="2"/>
  <c r="C5359" i="2"/>
  <c r="C4289" i="2"/>
  <c r="C282" i="2"/>
  <c r="C2611" i="2"/>
  <c r="C7404" i="2"/>
  <c r="C3148" i="2"/>
  <c r="C339" i="2"/>
  <c r="C1013" i="2"/>
  <c r="C9651" i="2"/>
  <c r="C3056" i="2"/>
  <c r="C7614" i="2"/>
  <c r="C5974" i="2"/>
  <c r="C6059" i="2"/>
  <c r="C9546" i="2"/>
  <c r="C150" i="2"/>
  <c r="C9857" i="2"/>
  <c r="C8278" i="2"/>
  <c r="C54" i="2"/>
  <c r="C3732" i="2"/>
  <c r="C4004" i="2"/>
  <c r="C8591" i="2"/>
  <c r="C1141" i="2"/>
  <c r="C229" i="2"/>
  <c r="C3663" i="2"/>
  <c r="C1617" i="2"/>
  <c r="C7591" i="2"/>
  <c r="C3971" i="2"/>
  <c r="C4544" i="2"/>
  <c r="C2621" i="2"/>
  <c r="C545" i="2"/>
  <c r="C5179" i="2"/>
  <c r="C9357" i="2"/>
  <c r="C2383" i="2"/>
  <c r="C1960" i="2"/>
  <c r="C8232" i="2"/>
  <c r="C3284" i="2"/>
  <c r="C1817" i="2"/>
  <c r="C1894" i="2"/>
  <c r="C4684" i="2"/>
  <c r="C6109" i="2"/>
  <c r="C8516" i="2"/>
  <c r="C2477" i="2"/>
  <c r="C1777" i="2"/>
  <c r="C1127" i="2"/>
  <c r="C2485" i="2"/>
  <c r="C7946" i="2"/>
  <c r="C2399" i="2"/>
  <c r="C6603" i="2"/>
  <c r="C933" i="2"/>
  <c r="C9370" i="2"/>
  <c r="C3539" i="2"/>
  <c r="C776" i="2"/>
  <c r="C7727" i="2"/>
  <c r="C4553" i="2"/>
  <c r="C6050" i="2"/>
  <c r="C4608" i="2"/>
  <c r="C8709" i="2"/>
  <c r="C183" i="2"/>
  <c r="C1228" i="2"/>
  <c r="C7819" i="2"/>
  <c r="C9455" i="2"/>
  <c r="C7806" i="2"/>
  <c r="C9209" i="2"/>
  <c r="C41" i="2"/>
  <c r="C9510" i="2"/>
  <c r="C8812" i="2"/>
  <c r="C9267" i="2"/>
  <c r="C3311" i="2"/>
  <c r="C6680" i="2"/>
  <c r="C6779" i="2"/>
  <c r="C4183" i="2"/>
  <c r="C9848" i="2"/>
  <c r="C1077" i="2"/>
  <c r="C651" i="2"/>
  <c r="C7575" i="2"/>
  <c r="C8308" i="2"/>
  <c r="C6859" i="2"/>
  <c r="C3303" i="2"/>
  <c r="C8849" i="2"/>
  <c r="C8527" i="2"/>
  <c r="C1520" i="2"/>
  <c r="C8707" i="2"/>
  <c r="C647" i="2"/>
  <c r="C9992" i="2"/>
  <c r="C9350" i="2"/>
  <c r="C7237" i="2"/>
  <c r="C7458" i="2"/>
  <c r="C7401" i="2"/>
  <c r="C4039" i="2"/>
  <c r="C9851" i="2"/>
  <c r="C8473" i="2"/>
  <c r="C5335" i="2"/>
  <c r="C8251" i="2"/>
  <c r="C7912" i="2"/>
  <c r="C7146" i="2"/>
  <c r="C1347" i="2"/>
  <c r="C6978" i="2"/>
  <c r="C5898" i="2"/>
  <c r="C4523" i="2"/>
  <c r="C8924" i="2"/>
  <c r="C9647" i="2"/>
  <c r="C7397" i="2"/>
  <c r="C3605" i="2"/>
  <c r="C526" i="2"/>
  <c r="C7318" i="2"/>
  <c r="C5793" i="2"/>
  <c r="C1564" i="2"/>
  <c r="C4901" i="2"/>
  <c r="C1459" i="2"/>
  <c r="C4446" i="2"/>
  <c r="C953" i="2"/>
  <c r="C9236" i="2"/>
  <c r="C6375" i="2"/>
  <c r="C9850" i="2"/>
  <c r="C3629" i="2"/>
  <c r="C4316" i="2"/>
  <c r="C3635" i="2"/>
  <c r="C8589" i="2"/>
  <c r="C2719" i="2"/>
  <c r="C535" i="2"/>
  <c r="C912" i="2"/>
  <c r="C9386" i="2"/>
  <c r="C2483" i="2"/>
  <c r="C8057" i="2"/>
  <c r="C3759" i="2"/>
  <c r="C3601" i="2"/>
  <c r="C4782" i="2"/>
  <c r="C6120" i="2"/>
  <c r="C1454" i="2"/>
  <c r="C3848" i="2"/>
  <c r="C1838" i="2"/>
  <c r="C5147" i="2"/>
  <c r="C9365" i="2"/>
  <c r="C1270" i="2"/>
  <c r="C3933" i="2"/>
  <c r="C289" i="2"/>
  <c r="C7824" i="2"/>
  <c r="C7740" i="2"/>
  <c r="C4573" i="2"/>
  <c r="C6789" i="2"/>
  <c r="C9519" i="2"/>
  <c r="C2429" i="2"/>
  <c r="C6888" i="2"/>
  <c r="C8186" i="2"/>
  <c r="C5264" i="2"/>
  <c r="C8248" i="2"/>
  <c r="C396" i="2"/>
  <c r="C2238" i="2"/>
  <c r="C3752" i="2"/>
  <c r="C3182" i="2"/>
  <c r="C8028" i="2"/>
  <c r="C6877" i="2"/>
  <c r="C1558" i="2"/>
  <c r="C3027" i="2"/>
  <c r="C2152" i="2"/>
  <c r="C3876" i="2"/>
  <c r="C3976" i="2"/>
  <c r="C6478" i="2"/>
  <c r="C3619" i="2"/>
  <c r="C5579" i="2"/>
  <c r="C8366" i="2"/>
  <c r="C5261" i="2"/>
  <c r="C9547" i="2"/>
  <c r="C7001" i="2"/>
  <c r="C3837" i="2"/>
  <c r="C9718" i="2"/>
  <c r="C7475" i="2"/>
  <c r="C2779" i="2"/>
  <c r="C2425" i="2"/>
  <c r="C1107" i="2"/>
  <c r="C6263" i="2"/>
  <c r="C2321" i="2"/>
  <c r="C3827" i="2"/>
  <c r="C8517" i="2"/>
  <c r="C9079" i="2"/>
  <c r="C5477" i="2"/>
  <c r="C6569" i="2"/>
  <c r="C2664" i="2"/>
  <c r="C3205" i="2"/>
  <c r="C557" i="2"/>
  <c r="C9356" i="2"/>
  <c r="C472" i="2"/>
  <c r="C9811" i="2"/>
  <c r="C3795" i="2"/>
  <c r="C7720" i="2"/>
  <c r="C999" i="2"/>
  <c r="C4109" i="2"/>
  <c r="C1525" i="2"/>
  <c r="C2163" i="2"/>
  <c r="C6209" i="2"/>
  <c r="C8912" i="2"/>
  <c r="C4819" i="2"/>
  <c r="C3526" i="2"/>
  <c r="C3069" i="2"/>
  <c r="C5321" i="2"/>
  <c r="C3031" i="2"/>
  <c r="C5524" i="2"/>
  <c r="C5148" i="2"/>
  <c r="C154" i="2"/>
  <c r="C6168" i="2"/>
  <c r="C8575" i="2"/>
  <c r="C4971" i="2"/>
  <c r="C7084" i="2"/>
  <c r="C2409" i="2"/>
  <c r="C602" i="2"/>
  <c r="C8720" i="2"/>
  <c r="C3289" i="2"/>
  <c r="C5707" i="2"/>
  <c r="C6440" i="2"/>
  <c r="C306" i="2"/>
  <c r="C8471" i="2"/>
  <c r="C947" i="2"/>
  <c r="C6143" i="2"/>
  <c r="C7618" i="2"/>
  <c r="C3136" i="2"/>
  <c r="C4105" i="2"/>
  <c r="C2317" i="2"/>
  <c r="C3362" i="2"/>
  <c r="C9143" i="2"/>
  <c r="C5237" i="2"/>
  <c r="C9417" i="2"/>
  <c r="C2896" i="2"/>
  <c r="C3004" i="2"/>
  <c r="C1876" i="2"/>
  <c r="C4567" i="2"/>
  <c r="C7459" i="2"/>
  <c r="C994" i="2"/>
  <c r="C754" i="2"/>
  <c r="C5418" i="2"/>
  <c r="C130" i="2"/>
  <c r="C8302" i="2"/>
  <c r="C1460" i="2"/>
  <c r="C827" i="2"/>
  <c r="C5851" i="2"/>
  <c r="C192" i="2"/>
  <c r="C4079" i="2"/>
  <c r="C3705" i="2"/>
  <c r="C9797" i="2"/>
  <c r="C6396" i="2"/>
  <c r="C2698" i="2"/>
  <c r="C111" i="2"/>
  <c r="C5488" i="2"/>
  <c r="C9775" i="2"/>
  <c r="C6524" i="2"/>
  <c r="C4982" i="2"/>
  <c r="C4441" i="2"/>
  <c r="C5967" i="2"/>
  <c r="C2509" i="2"/>
  <c r="C5538" i="2"/>
  <c r="C6486" i="2"/>
  <c r="C3519" i="2"/>
  <c r="C102" i="2"/>
  <c r="C5972" i="2"/>
  <c r="C1645" i="2"/>
  <c r="C1670" i="2"/>
  <c r="C6347" i="2"/>
  <c r="C3217" i="2"/>
  <c r="C8010" i="2"/>
  <c r="C25" i="2"/>
  <c r="C4020" i="2"/>
  <c r="C267" i="2"/>
  <c r="C4897" i="2"/>
  <c r="C416" i="2"/>
  <c r="C7359" i="2"/>
  <c r="C6518" i="2"/>
  <c r="C9675" i="2"/>
  <c r="C736" i="2"/>
  <c r="C7250" i="2"/>
  <c r="C5863" i="2"/>
  <c r="C6582" i="2"/>
  <c r="C3678" i="2"/>
  <c r="C1566" i="2"/>
  <c r="C5882" i="2"/>
  <c r="C5099" i="2"/>
  <c r="C3518" i="2"/>
  <c r="C6650" i="2"/>
  <c r="C3783" i="2"/>
  <c r="C1324" i="2"/>
  <c r="C6196" i="2"/>
  <c r="C467" i="2"/>
  <c r="C8651" i="2"/>
  <c r="C807" i="2"/>
  <c r="C1807" i="2"/>
  <c r="C843" i="2"/>
  <c r="C8736" i="2"/>
  <c r="C2542" i="2"/>
  <c r="C9392" i="2"/>
  <c r="C9747" i="2"/>
  <c r="C1731" i="2"/>
  <c r="C628" i="2"/>
  <c r="C6294" i="2"/>
  <c r="C7173" i="2"/>
  <c r="C4882" i="2"/>
  <c r="C8511" i="2"/>
  <c r="C9867" i="2"/>
  <c r="C2900" i="2"/>
  <c r="C5277" i="2"/>
  <c r="C6223" i="2"/>
  <c r="C1650" i="2"/>
  <c r="C6030" i="2"/>
  <c r="C6961" i="2"/>
  <c r="C3141" i="2"/>
  <c r="C7322" i="2"/>
  <c r="C3272" i="2"/>
  <c r="C368" i="2"/>
  <c r="C6729" i="2"/>
  <c r="C6093" i="2"/>
  <c r="C7159" i="2"/>
  <c r="C7153" i="2"/>
  <c r="C8701" i="2"/>
  <c r="C6177" i="2"/>
  <c r="C3881" i="2"/>
  <c r="C8293" i="2"/>
  <c r="C2543" i="2"/>
  <c r="C3367" i="2"/>
  <c r="C5472" i="2"/>
  <c r="C6639" i="2"/>
  <c r="C2749" i="2"/>
  <c r="C4827" i="2"/>
  <c r="C1266" i="2"/>
  <c r="C6211" i="2"/>
  <c r="C3836" i="2"/>
  <c r="C8933" i="2"/>
  <c r="C4096" i="2"/>
  <c r="C7906" i="2"/>
  <c r="C6288" i="2"/>
  <c r="C1616" i="2"/>
  <c r="C4056" i="2"/>
  <c r="C8231" i="2"/>
  <c r="C9688" i="2"/>
  <c r="C7593" i="2"/>
  <c r="C7627" i="2"/>
  <c r="C1468" i="2"/>
  <c r="C3809" i="2"/>
  <c r="C115" i="2"/>
  <c r="C5" i="2"/>
  <c r="C853" i="2"/>
  <c r="C799" i="2"/>
  <c r="C8757" i="2"/>
  <c r="C6154" i="2"/>
  <c r="C865" i="2"/>
  <c r="C3023" i="2"/>
  <c r="C7604" i="2"/>
  <c r="C2457" i="2"/>
  <c r="C2396" i="2"/>
  <c r="C1719" i="2"/>
  <c r="C4707" i="2"/>
  <c r="C9623" i="2"/>
  <c r="C7723" i="2"/>
  <c r="C7306" i="2"/>
  <c r="C6269" i="2"/>
  <c r="C7770" i="2"/>
  <c r="C7469" i="2"/>
  <c r="C1608" i="2"/>
  <c r="C5490" i="2"/>
  <c r="C1487" i="2"/>
  <c r="C7221" i="2"/>
  <c r="C8999" i="2"/>
  <c r="C2313" i="2"/>
  <c r="C4964" i="2"/>
  <c r="C1677" i="2"/>
  <c r="C3179" i="2"/>
  <c r="C9957" i="2"/>
  <c r="C4365" i="2"/>
  <c r="C5664" i="2"/>
  <c r="C9650" i="2"/>
  <c r="C5287" i="2"/>
  <c r="C6662" i="2"/>
  <c r="C2587" i="2"/>
  <c r="C9645" i="2"/>
  <c r="C8867" i="2"/>
  <c r="C8864" i="2"/>
  <c r="C8265" i="2"/>
  <c r="C4975" i="2"/>
  <c r="C6315" i="2"/>
  <c r="C1824" i="2"/>
  <c r="C6589" i="2"/>
  <c r="C2490" i="2"/>
  <c r="C2307" i="2"/>
  <c r="C7247" i="2"/>
  <c r="C8568" i="2"/>
  <c r="C6890" i="2"/>
  <c r="C991" i="2"/>
  <c r="C1235" i="2"/>
  <c r="C8704" i="2"/>
  <c r="C3856" i="2"/>
  <c r="C4007" i="2"/>
  <c r="C2101" i="2"/>
  <c r="C6943" i="2"/>
  <c r="C344" i="2"/>
  <c r="C3709" i="2"/>
  <c r="C3766" i="2"/>
  <c r="C7578" i="2"/>
  <c r="C346" i="2"/>
  <c r="C6392" i="2"/>
  <c r="C6293" i="2"/>
  <c r="C2871" i="2"/>
  <c r="C9686" i="2"/>
  <c r="C7644" i="2"/>
  <c r="C1444" i="2"/>
  <c r="C6322" i="2"/>
  <c r="C8678" i="2"/>
  <c r="C5617" i="2"/>
  <c r="C1185" i="2"/>
  <c r="C6105" i="2"/>
  <c r="C1237" i="2"/>
  <c r="C1022" i="2"/>
  <c r="C6323" i="2"/>
  <c r="C874" i="2"/>
  <c r="C3534" i="2"/>
  <c r="C5008" i="2"/>
  <c r="C5380" i="2"/>
  <c r="C6661" i="2"/>
  <c r="C1933" i="2"/>
  <c r="C4111" i="2"/>
  <c r="C3845" i="2"/>
  <c r="C3302" i="2"/>
  <c r="C4475" i="2"/>
  <c r="C4961" i="2"/>
  <c r="C5775" i="2"/>
  <c r="C7212" i="2"/>
  <c r="C5323" i="2"/>
  <c r="C454" i="2"/>
  <c r="C1091" i="2"/>
  <c r="C3652" i="2"/>
  <c r="C3278" i="2"/>
  <c r="C9449" i="2"/>
  <c r="C4340" i="2"/>
  <c r="C4762" i="2"/>
  <c r="C2433" i="2"/>
  <c r="C281" i="2"/>
  <c r="C4578" i="2"/>
  <c r="C4722" i="2"/>
  <c r="C3563" i="2"/>
  <c r="C8173" i="2"/>
  <c r="C6009" i="2"/>
  <c r="C4401" i="2"/>
  <c r="C6770" i="2"/>
  <c r="C7041" i="2"/>
  <c r="C4719" i="2"/>
  <c r="C2487" i="2"/>
  <c r="C7030" i="2"/>
  <c r="C5325" i="2"/>
  <c r="C9172" i="2"/>
  <c r="C2082" i="2"/>
  <c r="C8663" i="2"/>
  <c r="C1112" i="2"/>
  <c r="C9012" i="2"/>
  <c r="C5908" i="2"/>
  <c r="C6172" i="2"/>
  <c r="C9338" i="2"/>
  <c r="C7721" i="2"/>
  <c r="C5351" i="2"/>
  <c r="C124" i="2"/>
  <c r="C663" i="2"/>
  <c r="C3983" i="2"/>
  <c r="C7406" i="2"/>
  <c r="C630" i="2"/>
  <c r="C4674" i="2"/>
  <c r="C6653" i="2"/>
  <c r="C3917" i="2"/>
  <c r="C9192" i="2"/>
  <c r="C8125" i="2"/>
  <c r="C3149" i="2"/>
  <c r="C8443" i="2"/>
  <c r="C2452" i="2"/>
  <c r="C8237" i="2"/>
  <c r="C4592" i="2"/>
  <c r="C9480" i="2"/>
  <c r="C4115" i="2"/>
  <c r="C5644" i="2"/>
  <c r="C3406" i="2"/>
  <c r="C6493" i="2"/>
  <c r="C4851" i="2"/>
  <c r="C153" i="2"/>
  <c r="C7534" i="2"/>
  <c r="C4117" i="2"/>
  <c r="C1086" i="2"/>
  <c r="C3877" i="2"/>
  <c r="C5902" i="2"/>
  <c r="C7346" i="2"/>
  <c r="C2111" i="2"/>
  <c r="C5101" i="2"/>
  <c r="C1341" i="2"/>
  <c r="C1109" i="2"/>
  <c r="C3208" i="2"/>
  <c r="C2884" i="2"/>
  <c r="C1015" i="2"/>
  <c r="C6003" i="2"/>
  <c r="C9388" i="2"/>
  <c r="C3493" i="2"/>
  <c r="C4768" i="2"/>
  <c r="C5454" i="2"/>
  <c r="C9780" i="2"/>
  <c r="C2196" i="2"/>
  <c r="C6306" i="2"/>
  <c r="C7676" i="2"/>
  <c r="C8408" i="2"/>
  <c r="C1336" i="2"/>
  <c r="C6257" i="2"/>
  <c r="C3600" i="2"/>
  <c r="C6843" i="2"/>
  <c r="C4076" i="2"/>
  <c r="C2696" i="2"/>
  <c r="C9486" i="2"/>
  <c r="C3277" i="2"/>
  <c r="C8376" i="2"/>
  <c r="C6353" i="2"/>
  <c r="C9293" i="2"/>
  <c r="C9582" i="2"/>
  <c r="C4531" i="2"/>
  <c r="C7992" i="2"/>
  <c r="C8421" i="2"/>
  <c r="C6452" i="2"/>
  <c r="C1279" i="2"/>
  <c r="C7372" i="2"/>
  <c r="C9993" i="2"/>
  <c r="C8909" i="2"/>
  <c r="C4078" i="2"/>
  <c r="C4436" i="2"/>
  <c r="C8968" i="2"/>
  <c r="C8493" i="2"/>
  <c r="C1574" i="2"/>
  <c r="C7715" i="2"/>
  <c r="C1877" i="2"/>
  <c r="C3020" i="2"/>
  <c r="C2123" i="2"/>
  <c r="C1118" i="2"/>
  <c r="C4408" i="2"/>
  <c r="C4478" i="2"/>
  <c r="C1972" i="2"/>
  <c r="C1014" i="2"/>
  <c r="C2144" i="2"/>
  <c r="C3236" i="2"/>
  <c r="C4955" i="2"/>
  <c r="C6349" i="2"/>
  <c r="C7200" i="2"/>
  <c r="C9823" i="2"/>
  <c r="C4352" i="2"/>
  <c r="C5404" i="2"/>
  <c r="C5565" i="2"/>
  <c r="C2709" i="2"/>
  <c r="C3741" i="2"/>
  <c r="C8656" i="2"/>
  <c r="C9329" i="2"/>
  <c r="C1790" i="2"/>
  <c r="C5429" i="2"/>
  <c r="C5539" i="2"/>
  <c r="C7010" i="2"/>
  <c r="C8428" i="2"/>
  <c r="C3480" i="2"/>
  <c r="C2606" i="2"/>
  <c r="C7858" i="2"/>
  <c r="C7673" i="2"/>
  <c r="C4153" i="2"/>
  <c r="C9929" i="2"/>
  <c r="C1568" i="2"/>
  <c r="C4458" i="2"/>
  <c r="C4416" i="2"/>
  <c r="C949" i="2"/>
  <c r="C6437" i="2"/>
  <c r="C160" i="2"/>
  <c r="C9024" i="2"/>
  <c r="C8324" i="2"/>
  <c r="C2324" i="2"/>
  <c r="C5199" i="2"/>
  <c r="C3630" i="2"/>
  <c r="C9545" i="2"/>
  <c r="C5031" i="2"/>
  <c r="C7859" i="2"/>
  <c r="C2092" i="2"/>
  <c r="C5915" i="2"/>
  <c r="C3609" i="2"/>
  <c r="C2904" i="2"/>
  <c r="C537" i="2"/>
  <c r="C8851" i="2"/>
  <c r="C5762" i="2"/>
  <c r="C866" i="2"/>
  <c r="C4689" i="2"/>
  <c r="C3442" i="2"/>
  <c r="C7646" i="2"/>
  <c r="C5985" i="2"/>
  <c r="C3109" i="2"/>
  <c r="C4476" i="2"/>
  <c r="C3792" i="2"/>
  <c r="C7011" i="2"/>
  <c r="C7106" i="2"/>
  <c r="C5278" i="2"/>
  <c r="C4515" i="2"/>
  <c r="C9114" i="2"/>
  <c r="C8134" i="2"/>
  <c r="C2269" i="2"/>
  <c r="C4080" i="2"/>
  <c r="C9838" i="2"/>
  <c r="C9781" i="2"/>
  <c r="C9182" i="2"/>
  <c r="C6567" i="2"/>
  <c r="C846" i="2"/>
  <c r="C7481" i="2"/>
  <c r="C4419" i="2"/>
  <c r="C6254" i="2"/>
  <c r="C500" i="2"/>
  <c r="C5919" i="2"/>
  <c r="C6165" i="2"/>
  <c r="C1241" i="2"/>
  <c r="C8267" i="2"/>
  <c r="C8980" i="2"/>
  <c r="C8971" i="2"/>
  <c r="C7094" i="2"/>
  <c r="C1740" i="2"/>
  <c r="C5751" i="2"/>
  <c r="C7559" i="2"/>
  <c r="C1365" i="2"/>
  <c r="C2879" i="2"/>
  <c r="C8875" i="2"/>
  <c r="C9375" i="2"/>
  <c r="C8086" i="2"/>
  <c r="C4054" i="2"/>
  <c r="C1007" i="2"/>
  <c r="C2104" i="2"/>
  <c r="C4887" i="2"/>
  <c r="C4010" i="2"/>
  <c r="C564" i="2"/>
  <c r="C8660" i="2"/>
  <c r="C9869" i="2"/>
  <c r="C2497" i="2"/>
  <c r="C4339" i="2"/>
  <c r="C1399" i="2"/>
  <c r="C8320" i="2"/>
  <c r="C1507" i="2"/>
  <c r="C72" i="2"/>
  <c r="C6313" i="2"/>
  <c r="C5017" i="2"/>
  <c r="C9904" i="2"/>
  <c r="C9078" i="2"/>
  <c r="C4840" i="2"/>
  <c r="C2549" i="2"/>
  <c r="C7989" i="2"/>
  <c r="C9403" i="2"/>
  <c r="C5557" i="2"/>
  <c r="C3038" i="2"/>
  <c r="C4552" i="2"/>
  <c r="C7952" i="2"/>
  <c r="C8331" i="2"/>
  <c r="C654" i="2"/>
  <c r="C3436" i="2"/>
  <c r="C7308" i="2"/>
  <c r="C5118" i="2"/>
  <c r="C9217" i="2"/>
  <c r="C8565" i="2"/>
  <c r="C426" i="2"/>
  <c r="C8911" i="2"/>
  <c r="C4260" i="2"/>
  <c r="C1377" i="2"/>
  <c r="C5248" i="2"/>
  <c r="C7302" i="2"/>
  <c r="C3894" i="2"/>
  <c r="C1403" i="2"/>
  <c r="C5529" i="2"/>
  <c r="C9418" i="2"/>
  <c r="C9156" i="2"/>
  <c r="C1331" i="2"/>
  <c r="C4124" i="2"/>
  <c r="C9366" i="2"/>
  <c r="C5223" i="2"/>
  <c r="C90" i="2"/>
  <c r="C4943" i="2"/>
  <c r="C9162" i="2"/>
  <c r="C6181" i="2"/>
  <c r="C9882" i="2"/>
  <c r="C6788" i="2"/>
  <c r="C9905" i="2"/>
  <c r="C5110" i="2"/>
  <c r="C4230" i="2"/>
  <c r="C5743" i="2"/>
  <c r="C5216" i="2"/>
  <c r="C1815" i="2"/>
  <c r="C1949" i="2"/>
  <c r="C1220" i="2"/>
  <c r="C9322" i="2"/>
  <c r="C6659" i="2"/>
  <c r="C2482" i="2"/>
  <c r="C9400" i="2"/>
  <c r="C1765" i="2"/>
  <c r="C5092" i="2"/>
  <c r="C109" i="2"/>
  <c r="C1056" i="2"/>
  <c r="C8272" i="2"/>
  <c r="C9037" i="2"/>
  <c r="C822" i="2"/>
  <c r="C2476" i="2"/>
  <c r="C4407" i="2"/>
  <c r="C666" i="2"/>
  <c r="C7028" i="2"/>
  <c r="C2091" i="2"/>
  <c r="C9945" i="2"/>
  <c r="C502" i="2"/>
  <c r="C7688" i="2"/>
  <c r="C1064" i="2"/>
  <c r="C1696" i="2"/>
  <c r="C548" i="2"/>
  <c r="C3358" i="2"/>
  <c r="C8083" i="2"/>
  <c r="C8295" i="2"/>
  <c r="C5089" i="2"/>
  <c r="C194" i="2"/>
  <c r="C9397" i="2"/>
  <c r="C2733" i="2"/>
  <c r="C7236" i="2"/>
  <c r="C2209" i="2"/>
  <c r="C9202" i="2"/>
  <c r="C2148" i="2"/>
  <c r="C9762" i="2"/>
  <c r="C1450" i="2"/>
  <c r="C7901" i="2"/>
  <c r="C3165" i="2"/>
  <c r="C2193" i="2"/>
  <c r="C5516" i="2"/>
  <c r="C769" i="2"/>
  <c r="C18" i="2"/>
  <c r="C4899" i="2"/>
  <c r="C6602" i="2"/>
  <c r="C3681" i="2"/>
  <c r="C8396" i="2"/>
  <c r="C8604" i="2"/>
  <c r="C7739" i="2"/>
  <c r="C8995" i="2"/>
  <c r="C6158" i="2"/>
  <c r="C4503" i="2"/>
  <c r="C5464" i="2"/>
  <c r="C9671" i="2"/>
  <c r="C6117" i="2"/>
  <c r="C9637" i="2"/>
  <c r="C9829" i="2"/>
  <c r="C5088" i="2"/>
  <c r="C1224" i="2"/>
  <c r="C6851" i="2"/>
  <c r="C745" i="2"/>
  <c r="C668" i="2"/>
  <c r="C2018" i="2"/>
  <c r="C9729" i="2"/>
  <c r="C1908" i="2"/>
  <c r="C3276" i="2"/>
  <c r="C6506" i="2"/>
  <c r="C369" i="2"/>
  <c r="C1886" i="2"/>
  <c r="C9243" i="2"/>
  <c r="C3550" i="2"/>
  <c r="C5251" i="2"/>
  <c r="C3451" i="2"/>
  <c r="C4685" i="2"/>
  <c r="C6882" i="2"/>
  <c r="C1105" i="2"/>
  <c r="C5445" i="2"/>
  <c r="C474" i="2"/>
  <c r="C7689" i="2"/>
  <c r="C1098" i="2"/>
  <c r="C4095" i="2"/>
  <c r="C9098" i="2"/>
  <c r="C1384" i="2"/>
  <c r="C9932" i="2"/>
  <c r="C2446" i="2"/>
  <c r="C5395" i="2"/>
  <c r="C2866" i="2"/>
  <c r="C2304" i="2"/>
  <c r="C4184" i="2"/>
  <c r="C9800" i="2"/>
  <c r="C5276" i="2"/>
  <c r="C4807" i="2"/>
  <c r="C6957" i="2"/>
  <c r="C1493" i="2"/>
  <c r="C1502" i="2"/>
  <c r="C570" i="2"/>
  <c r="C7914" i="2"/>
  <c r="C5991" i="2"/>
  <c r="C5486" i="2"/>
  <c r="C849" i="2"/>
  <c r="C3985" i="2"/>
  <c r="C6466" i="2"/>
  <c r="C592" i="2"/>
  <c r="C5068" i="2"/>
  <c r="C4185" i="2"/>
  <c r="C3425" i="2"/>
  <c r="C9889" i="2"/>
  <c r="C8786" i="2"/>
  <c r="C3209" i="2"/>
  <c r="C3135" i="2"/>
  <c r="C2507" i="2"/>
  <c r="C4000" i="2"/>
  <c r="C7120" i="2"/>
  <c r="C6850" i="2"/>
  <c r="C2277" i="2"/>
  <c r="C4834" i="2"/>
  <c r="C9661" i="2"/>
  <c r="C8805" i="2"/>
  <c r="C7070" i="2"/>
  <c r="C5618" i="2"/>
  <c r="C197" i="2"/>
  <c r="C2422" i="2"/>
  <c r="C1164" i="2"/>
  <c r="C7932" i="2"/>
  <c r="C6011" i="2"/>
  <c r="C7355" i="2"/>
  <c r="C8505" i="2"/>
  <c r="C3714" i="2"/>
  <c r="C3000" i="2"/>
  <c r="C5650" i="2"/>
  <c r="C683" i="2"/>
  <c r="C3482" i="2"/>
  <c r="C2585" i="2"/>
  <c r="C1578" i="2"/>
  <c r="C8025" i="2"/>
  <c r="C6818" i="2"/>
  <c r="C8729" i="2"/>
  <c r="C6517" i="2"/>
  <c r="C2178" i="2"/>
  <c r="C5614" i="2"/>
  <c r="C9971" i="2"/>
  <c r="C7931" i="2"/>
  <c r="C6404" i="2"/>
  <c r="C5275" i="2"/>
  <c r="C1249" i="2"/>
  <c r="C568" i="2"/>
  <c r="C1897" i="2"/>
  <c r="C977" i="2"/>
  <c r="C5766" i="2"/>
  <c r="C9632" i="2"/>
  <c r="C6586" i="2"/>
  <c r="C2176" i="2"/>
  <c r="C7267" i="2"/>
  <c r="C6359" i="2"/>
  <c r="C1433" i="2"/>
  <c r="C5530" i="2"/>
  <c r="C6173" i="2"/>
  <c r="C2187" i="2"/>
  <c r="C6519" i="2"/>
  <c r="C9306" i="2"/>
  <c r="C2803" i="2"/>
  <c r="C4906" i="2"/>
  <c r="C3944" i="2"/>
  <c r="C7113" i="2"/>
  <c r="C3893" i="2"/>
  <c r="C6798" i="2"/>
  <c r="C6688" i="2"/>
  <c r="C2678" i="2"/>
  <c r="C4296" i="2"/>
  <c r="C3697" i="2"/>
  <c r="C4159" i="2"/>
  <c r="C8393" i="2"/>
  <c r="C4872" i="2"/>
  <c r="C6515" i="2"/>
  <c r="C1891" i="2"/>
  <c r="C1392" i="2"/>
  <c r="C507" i="2"/>
  <c r="C9605" i="2"/>
  <c r="C7820" i="2"/>
  <c r="C5185" i="2"/>
  <c r="C2085" i="2"/>
  <c r="C9631" i="2"/>
  <c r="C358" i="2"/>
  <c r="C7829" i="2"/>
  <c r="C8444" i="2"/>
  <c r="C894" i="2"/>
  <c r="C7356" i="2"/>
  <c r="C2171" i="2"/>
  <c r="C8970" i="2"/>
  <c r="C3393" i="2"/>
  <c r="C2942" i="2"/>
  <c r="C5330" i="2"/>
  <c r="C7718" i="2"/>
  <c r="C4735" i="2"/>
  <c r="C2638" i="2"/>
  <c r="C9748" i="2"/>
  <c r="C7170" i="2"/>
  <c r="C1553" i="2"/>
  <c r="C2189" i="2"/>
  <c r="C6423" i="2"/>
  <c r="C7074" i="2"/>
  <c r="C816" i="2"/>
  <c r="C3798" i="2"/>
  <c r="C9664" i="2"/>
  <c r="C2762" i="2"/>
  <c r="C4894" i="2"/>
  <c r="C5091" i="2"/>
  <c r="C2950" i="2"/>
  <c r="C2172" i="2"/>
  <c r="C2145" i="2"/>
  <c r="C166" i="2"/>
  <c r="C7898" i="2"/>
  <c r="C1423" i="2"/>
  <c r="C389" i="2"/>
  <c r="C1524" i="2"/>
  <c r="C7370" i="2"/>
  <c r="C144" i="2"/>
  <c r="C2756" i="2"/>
  <c r="C6889" i="2"/>
  <c r="C8920" i="2"/>
  <c r="C2936" i="2"/>
  <c r="C5249" i="2"/>
  <c r="C6645" i="2"/>
  <c r="C9099" i="2"/>
  <c r="C9714" i="2"/>
  <c r="C3275" i="2"/>
  <c r="C6010" i="2"/>
  <c r="C908" i="2"/>
  <c r="C2979" i="2"/>
  <c r="C4450" i="2"/>
  <c r="C1191" i="2"/>
  <c r="C1729" i="2"/>
  <c r="C4222" i="2"/>
  <c r="C4169" i="2"/>
  <c r="C6523" i="2"/>
  <c r="C6278" i="2"/>
  <c r="C9342" i="2"/>
  <c r="C3012" i="2"/>
  <c r="C3867" i="2"/>
  <c r="C9837" i="2"/>
  <c r="C4916" i="2"/>
  <c r="C5483" i="2"/>
  <c r="C2231" i="2"/>
  <c r="C6620" i="2"/>
  <c r="C6458" i="2"/>
  <c r="C6261" i="2"/>
  <c r="C741" i="2"/>
  <c r="C8826" i="2"/>
  <c r="C3706" i="2"/>
  <c r="C1822" i="2"/>
  <c r="C612" i="2"/>
  <c r="C6732" i="2"/>
  <c r="C7605" i="2"/>
  <c r="C6363" i="2"/>
  <c r="C1366" i="2"/>
  <c r="C1888" i="2"/>
  <c r="C1543" i="2"/>
  <c r="C3411" i="2"/>
  <c r="C2134" i="2"/>
  <c r="C5916" i="2"/>
  <c r="C3715" i="2"/>
  <c r="C5737" i="2"/>
  <c r="C9836" i="2"/>
  <c r="C4281" i="2"/>
  <c r="C1438" i="2"/>
  <c r="C2260" i="2"/>
  <c r="C5605" i="2"/>
  <c r="C5704" i="2"/>
  <c r="C8823" i="2"/>
  <c r="C4983" i="2"/>
  <c r="C2781" i="2"/>
  <c r="C8220" i="2"/>
  <c r="C7537" i="2"/>
  <c r="C2118" i="2"/>
  <c r="C9854" i="2"/>
  <c r="C6550" i="2"/>
  <c r="C7493" i="2"/>
  <c r="C9183" i="2"/>
  <c r="C423" i="2"/>
  <c r="C5006" i="2"/>
  <c r="C1599" i="2"/>
  <c r="C9972" i="2"/>
  <c r="C2540" i="2"/>
  <c r="C254" i="2"/>
  <c r="C9122" i="2"/>
  <c r="C3787" i="2"/>
  <c r="C4527" i="2"/>
  <c r="C9467" i="2"/>
  <c r="C886" i="2"/>
  <c r="C5416" i="2"/>
  <c r="C8427" i="2"/>
  <c r="C8972" i="2"/>
  <c r="C2823" i="2"/>
  <c r="C2806" i="2"/>
  <c r="C9432" i="2"/>
  <c r="C6138" i="2"/>
  <c r="C6367" i="2"/>
  <c r="C7110" i="2"/>
  <c r="C9807" i="2"/>
  <c r="C6161" i="2"/>
  <c r="C8540" i="2"/>
  <c r="C5646" i="2"/>
  <c r="C3335" i="2"/>
  <c r="C7768" i="2"/>
  <c r="C4202" i="2"/>
  <c r="C718" i="2"/>
  <c r="C1286" i="2"/>
  <c r="C7804" i="2"/>
  <c r="C737" i="2"/>
  <c r="C1219" i="2"/>
  <c r="C2940" i="2"/>
  <c r="C3443" i="2"/>
  <c r="C7443" i="2"/>
  <c r="C3352" i="2"/>
  <c r="C985" i="2"/>
  <c r="C7408" i="2"/>
  <c r="C6457" i="2"/>
  <c r="C8318" i="2"/>
  <c r="C1930" i="2"/>
  <c r="C2375" i="2"/>
  <c r="C7187" i="2"/>
  <c r="C8063" i="2"/>
  <c r="C2297" i="2"/>
  <c r="C1548" i="2"/>
  <c r="C963" i="2"/>
  <c r="C9825" i="2"/>
  <c r="C1983" i="2"/>
  <c r="C694" i="2"/>
  <c r="C930" i="2"/>
  <c r="C8082" i="2"/>
  <c r="C9626" i="2"/>
  <c r="C1989" i="2"/>
  <c r="C9683" i="2"/>
  <c r="C1588" i="2"/>
  <c r="C1284" i="2"/>
  <c r="C3975" i="2"/>
  <c r="C7588" i="2"/>
  <c r="C4877" i="2"/>
  <c r="C5609" i="2"/>
  <c r="C9340" i="2"/>
  <c r="C4711" i="2"/>
  <c r="C7711" i="2"/>
  <c r="C2978" i="2"/>
  <c r="C6934" i="2"/>
  <c r="C3140" i="2"/>
  <c r="C7600" i="2"/>
  <c r="C4246" i="2"/>
  <c r="C5041" i="2"/>
  <c r="C7180" i="2"/>
  <c r="C3961" i="2"/>
  <c r="C4241" i="2"/>
  <c r="C223" i="2"/>
  <c r="C314" i="2"/>
  <c r="C1656" i="2"/>
  <c r="C6481" i="2"/>
  <c r="C8466" i="2"/>
  <c r="C3222" i="2"/>
  <c r="C1615" i="2"/>
  <c r="C5394" i="2"/>
  <c r="C5543" i="2"/>
  <c r="C7273" i="2"/>
  <c r="C1583" i="2"/>
  <c r="C6988" i="2"/>
  <c r="C3775" i="2"/>
  <c r="C1281" i="2"/>
  <c r="C2218" i="2"/>
  <c r="C5051" i="2"/>
  <c r="C6307" i="2"/>
  <c r="C890" i="2"/>
  <c r="C2557" i="2"/>
  <c r="C8287" i="2"/>
  <c r="C4654" i="2"/>
  <c r="C293" i="2"/>
  <c r="C1532" i="2"/>
  <c r="C8676" i="2"/>
  <c r="C187" i="2"/>
  <c r="C7324" i="2"/>
  <c r="C5809" i="2"/>
  <c r="C6864" i="2"/>
  <c r="C1170" i="2"/>
  <c r="C7335" i="2"/>
  <c r="C2628" i="2"/>
  <c r="C3049" i="2"/>
  <c r="C765" i="2"/>
  <c r="C7955" i="2"/>
  <c r="C9292" i="2"/>
  <c r="C13" i="2"/>
  <c r="C5955" i="2"/>
  <c r="C349" i="2"/>
  <c r="C8080" i="2"/>
  <c r="C6400" i="2"/>
  <c r="C6376" i="2"/>
  <c r="C8581" i="2"/>
  <c r="C604" i="2"/>
  <c r="C1646" i="2"/>
  <c r="C995" i="2"/>
  <c r="C9021" i="2"/>
  <c r="C5593" i="2"/>
  <c r="C9735" i="2"/>
  <c r="C6923" i="2"/>
  <c r="C3350" i="2"/>
  <c r="C52" i="2"/>
  <c r="C1527" i="2"/>
  <c r="C5925" i="2"/>
  <c r="C1076" i="2"/>
  <c r="C2039" i="2"/>
  <c r="C3640" i="2"/>
  <c r="C4949" i="2"/>
  <c r="C7178" i="2"/>
  <c r="C4514" i="2"/>
  <c r="C6735" i="2"/>
  <c r="C2514" i="2"/>
  <c r="C3634" i="2"/>
  <c r="C3592" i="2"/>
  <c r="C4125" i="2"/>
  <c r="C1258" i="2"/>
  <c r="C4596" i="2"/>
  <c r="C3901" i="2"/>
  <c r="C399" i="2"/>
  <c r="C9313" i="2"/>
  <c r="C8066" i="2"/>
  <c r="C6938" i="2"/>
  <c r="C9246" i="2"/>
  <c r="C6709" i="2"/>
  <c r="C6417" i="2"/>
  <c r="C6551" i="2"/>
  <c r="C7669" i="2"/>
  <c r="C5779" i="2"/>
  <c r="C3300" i="2"/>
  <c r="C6690" i="2"/>
  <c r="C6708" i="2"/>
  <c r="C9310" i="2"/>
  <c r="C3646" i="2"/>
  <c r="C9186" i="2"/>
  <c r="C4903" i="2"/>
  <c r="C2849" i="2"/>
  <c r="C2571" i="2"/>
  <c r="C3385" i="2"/>
  <c r="C8710" i="2"/>
  <c r="C2235" i="2"/>
  <c r="C247" i="2"/>
  <c r="C4474" i="2"/>
  <c r="C1941" i="2"/>
  <c r="C9561" i="2"/>
  <c r="C569" i="2"/>
  <c r="C3927" i="2"/>
  <c r="C9789" i="2"/>
  <c r="C8257" i="2"/>
  <c r="C9223" i="2"/>
  <c r="C6071" i="2"/>
  <c r="C7881" i="2"/>
  <c r="C3839" i="2"/>
  <c r="C3812" i="2"/>
  <c r="C2051" i="2"/>
  <c r="C2328" i="2"/>
  <c r="C6740" i="2"/>
  <c r="C6320" i="2"/>
  <c r="C3369" i="2"/>
  <c r="C1074" i="2"/>
  <c r="C6616" i="2"/>
  <c r="C6085" i="2"/>
  <c r="C8003" i="2"/>
  <c r="C6377" i="2"/>
  <c r="C4118" i="2"/>
  <c r="C4048" i="2"/>
  <c r="C7377" i="2"/>
  <c r="C1271" i="2"/>
  <c r="C1605" i="2"/>
  <c r="C465" i="2"/>
  <c r="C4814" i="2"/>
  <c r="C6674" i="2"/>
  <c r="C5578" i="2"/>
  <c r="C2833" i="2"/>
  <c r="C4824" i="2"/>
  <c r="C5239" i="2"/>
  <c r="C619" i="2"/>
  <c r="C5727" i="2"/>
  <c r="C1747" i="2"/>
  <c r="C2778" i="2"/>
  <c r="C877" i="2"/>
  <c r="C1911" i="2"/>
  <c r="C7079" i="2"/>
  <c r="C2538" i="2"/>
  <c r="C3610" i="2"/>
  <c r="C8770" i="2"/>
  <c r="C7206" i="2"/>
  <c r="C5425" i="2"/>
  <c r="C8157" i="2"/>
  <c r="C6262" i="2"/>
  <c r="C8389" i="2"/>
  <c r="C1172" i="2"/>
  <c r="C8101" i="2"/>
  <c r="C1193" i="2"/>
  <c r="C2215" i="2"/>
  <c r="C6726" i="2"/>
  <c r="C4841" i="2"/>
  <c r="C9695" i="2"/>
  <c r="C8053" i="2"/>
  <c r="C6148" i="2"/>
  <c r="C2140" i="2"/>
  <c r="C4425" i="2"/>
  <c r="C509" i="2"/>
  <c r="C7876" i="2"/>
  <c r="C8749" i="2"/>
  <c r="C5645" i="2"/>
  <c r="C2288" i="2"/>
  <c r="C6717" i="2"/>
  <c r="C3168" i="2"/>
  <c r="C7753" i="2"/>
  <c r="C147" i="2"/>
  <c r="C8843" i="2"/>
  <c r="C1429" i="2"/>
  <c r="C7811" i="2"/>
  <c r="C9589" i="2"/>
  <c r="C4267" i="2"/>
  <c r="C4765" i="2"/>
  <c r="C3696" i="2"/>
  <c r="C8451" i="2"/>
  <c r="C4947" i="2"/>
  <c r="C1805" i="2"/>
  <c r="C9573" i="2"/>
  <c r="C1528" i="2"/>
  <c r="C1073" i="2"/>
  <c r="C6260" i="2"/>
  <c r="C7664" i="2"/>
  <c r="C983" i="2"/>
  <c r="C1446" i="2"/>
  <c r="C4413" i="2"/>
  <c r="C954" i="2"/>
  <c r="C3844" i="2"/>
  <c r="C8133" i="2"/>
  <c r="C9316" i="2"/>
  <c r="C7416" i="2"/>
  <c r="C3100" i="2"/>
  <c r="C8440" i="2"/>
  <c r="C2029" i="2"/>
  <c r="C2302" i="2"/>
  <c r="C9779" i="2"/>
  <c r="C8772" i="2"/>
  <c r="C2963" i="2"/>
  <c r="C4338" i="2"/>
  <c r="C7060" i="2"/>
  <c r="C6893" i="2"/>
  <c r="C1248" i="2"/>
  <c r="C9489" i="2"/>
  <c r="C2839" i="2"/>
  <c r="C5749" i="2"/>
  <c r="C488" i="2"/>
  <c r="C5705" i="2"/>
  <c r="C7748" i="2"/>
  <c r="C6581" i="2"/>
  <c r="C3322" i="2"/>
  <c r="C8650" i="2"/>
  <c r="C7095" i="2"/>
  <c r="C3058" i="2"/>
  <c r="C1290" i="2"/>
  <c r="C5625" i="2"/>
  <c r="C6914" i="2"/>
  <c r="C4045" i="2"/>
  <c r="C48" i="2"/>
  <c r="C1937" i="2"/>
  <c r="C1513" i="2"/>
  <c r="C1283" i="2"/>
  <c r="C5252" i="2"/>
  <c r="C1166" i="2"/>
  <c r="C1479" i="2"/>
  <c r="C3781" i="2"/>
  <c r="C9685" i="2"/>
  <c r="C8926" i="2"/>
  <c r="C230" i="2"/>
  <c r="C9035" i="2"/>
  <c r="C8256" i="2"/>
  <c r="C2576" i="2"/>
  <c r="C8641" i="2"/>
  <c r="C3723" i="2"/>
  <c r="C5694" i="2"/>
  <c r="C4911" i="2"/>
  <c r="C1755" i="2"/>
  <c r="C1680" i="2"/>
  <c r="C4326" i="2"/>
  <c r="C5788" i="2"/>
  <c r="C3050" i="2"/>
  <c r="C7765" i="2"/>
  <c r="C392" i="2"/>
  <c r="C9552" i="2"/>
  <c r="C3078" i="2"/>
  <c r="C6508" i="2"/>
  <c r="C8140" i="2"/>
  <c r="C8297" i="2"/>
  <c r="C3270" i="2"/>
  <c r="C4665" i="2"/>
  <c r="C3192" i="2"/>
  <c r="C2917" i="2"/>
  <c r="C7080" i="2"/>
  <c r="C1123" i="2"/>
  <c r="C3011" i="2"/>
  <c r="C6947" i="2"/>
  <c r="C4204" i="2"/>
  <c r="C3768" i="2"/>
  <c r="C2024" i="2"/>
  <c r="C9517" i="2"/>
  <c r="C6631" i="2"/>
  <c r="C8359" i="2"/>
  <c r="C897" i="2"/>
  <c r="C9576" i="2"/>
  <c r="C8621" i="2"/>
  <c r="C2194" i="2"/>
  <c r="C9101" i="2"/>
  <c r="C155" i="2"/>
  <c r="C1865" i="2"/>
  <c r="C5004" i="2"/>
  <c r="C558" i="2"/>
  <c r="C7515" i="2"/>
  <c r="C2688" i="2"/>
  <c r="C2404" i="2"/>
  <c r="C5992" i="2"/>
  <c r="C8681" i="2"/>
  <c r="C9319" i="2"/>
  <c r="C1685" i="2"/>
  <c r="C5235" i="2"/>
  <c r="C7960" i="2"/>
  <c r="C3800" i="2"/>
  <c r="C9429" i="2"/>
  <c r="C3660" i="2"/>
  <c r="C67" i="2"/>
  <c r="C9678" i="2"/>
  <c r="C320" i="2"/>
  <c r="C4452" i="2"/>
  <c r="C882" i="2"/>
  <c r="C3904" i="2"/>
  <c r="C2889" i="2"/>
  <c r="C9684" i="2"/>
  <c r="C8819" i="2"/>
  <c r="C5964" i="2"/>
  <c r="C7472" i="2"/>
  <c r="C8727" i="2"/>
  <c r="C2766" i="2"/>
  <c r="C9462" i="2"/>
  <c r="C2026" i="2"/>
  <c r="C2180" i="2"/>
  <c r="C9815" i="2"/>
  <c r="C6763" i="2"/>
  <c r="C5065" i="2"/>
  <c r="C4284" i="2"/>
  <c r="C5459" i="2"/>
  <c r="C4342" i="2"/>
  <c r="C9294" i="2"/>
  <c r="C4709" i="2"/>
  <c r="C3216" i="2"/>
  <c r="C1663" i="2"/>
  <c r="C2625" i="2"/>
  <c r="C2927" i="2"/>
  <c r="C2951" i="2"/>
  <c r="C8807" i="2"/>
  <c r="C3074" i="2"/>
  <c r="C1186" i="2"/>
  <c r="C3129" i="2"/>
  <c r="C2083" i="2"/>
  <c r="C5373" i="2"/>
  <c r="C6966" i="2"/>
  <c r="C3604" i="2"/>
  <c r="C361" i="2"/>
  <c r="C4589" i="2"/>
  <c r="C8759" i="2"/>
  <c r="C7163" i="2"/>
  <c r="C9277" i="2"/>
  <c r="C2511" i="2"/>
  <c r="C4595" i="2"/>
  <c r="C9764" i="2"/>
  <c r="C1325" i="2"/>
  <c r="C5220" i="2"/>
  <c r="C4030" i="2"/>
  <c r="C6982" i="2"/>
  <c r="C9750" i="2"/>
  <c r="C5090" i="2"/>
  <c r="C7678" i="2"/>
  <c r="C6739" i="2"/>
  <c r="C860" i="2"/>
  <c r="C3484" i="2"/>
  <c r="C181" i="2"/>
  <c r="C7738" i="2"/>
  <c r="C5182" i="2"/>
  <c r="C1069" i="2"/>
  <c r="C8189" i="2"/>
  <c r="C7511" i="2"/>
  <c r="C7295" i="2"/>
  <c r="C6610" i="2"/>
  <c r="C9283" i="2"/>
  <c r="C9951" i="2"/>
  <c r="C2447" i="2"/>
  <c r="C9978" i="2"/>
  <c r="C6561" i="2"/>
  <c r="C3750" i="2"/>
  <c r="C5544" i="2"/>
  <c r="C5458" i="2"/>
  <c r="C8072" i="2"/>
  <c r="C9222" i="2"/>
  <c r="C2827" i="2"/>
  <c r="C5503" i="2"/>
  <c r="C9479" i="2"/>
  <c r="C8458" i="2"/>
  <c r="C262" i="2"/>
  <c r="C7682" i="2"/>
  <c r="C2777" i="2"/>
  <c r="C6532" i="2"/>
  <c r="C5452" i="2"/>
  <c r="C3947" i="2"/>
  <c r="C3995" i="2"/>
  <c r="C9590" i="2"/>
  <c r="C8307" i="2"/>
  <c r="C1067" i="2"/>
  <c r="C1852" i="2"/>
  <c r="C1462" i="2"/>
  <c r="C5044" i="2"/>
  <c r="C6807" i="2"/>
  <c r="C6773" i="2"/>
  <c r="C624" i="2"/>
  <c r="C3535" i="2"/>
  <c r="C2443" i="2"/>
  <c r="C5577" i="2"/>
  <c r="C5377" i="2"/>
  <c r="C3722" i="2"/>
  <c r="C7069" i="2"/>
  <c r="C2368" i="2"/>
  <c r="C3717" i="2"/>
  <c r="C6941" i="2"/>
  <c r="C2714" i="2"/>
  <c r="C7367" i="2"/>
  <c r="C2695" i="2"/>
  <c r="C4717" i="2"/>
  <c r="C5586" i="2"/>
  <c r="C7181" i="2"/>
  <c r="C5070" i="2"/>
  <c r="C821" i="2"/>
  <c r="C8634" i="2"/>
  <c r="C4321" i="2"/>
  <c r="C6989" i="2"/>
  <c r="C5744" i="2"/>
  <c r="C9438" i="2"/>
  <c r="C2384" i="2"/>
  <c r="C2830" i="2"/>
  <c r="C7201" i="2"/>
  <c r="C9822" i="2"/>
  <c r="C1614" i="2"/>
  <c r="C4205" i="2"/>
  <c r="C6476" i="2"/>
  <c r="C3560" i="2"/>
  <c r="C5689" i="2"/>
  <c r="C9544" i="2"/>
  <c r="C4026" i="2"/>
  <c r="C9025" i="2"/>
  <c r="C2516" i="2"/>
  <c r="C5806" i="2"/>
  <c r="C4093" i="2"/>
  <c r="C7164" i="2"/>
  <c r="C3364" i="2"/>
  <c r="C6712" i="2"/>
  <c r="C4599" i="2"/>
  <c r="C9096" i="2"/>
  <c r="C56" i="2"/>
  <c r="C203" i="2"/>
  <c r="C5697" i="2"/>
  <c r="C6795" i="2"/>
  <c r="C7464" i="2"/>
  <c r="C7112" i="2"/>
  <c r="C242" i="2"/>
  <c r="C6972" i="2"/>
  <c r="C6351" i="2"/>
  <c r="C5357" i="2"/>
  <c r="C4378" i="2"/>
  <c r="C4383" i="2"/>
  <c r="C9180" i="2"/>
  <c r="C857" i="2"/>
  <c r="C5688" i="2"/>
  <c r="C1050" i="2"/>
  <c r="C3713" i="2"/>
  <c r="C5440" i="2"/>
  <c r="C8580" i="2"/>
  <c r="C6046" i="2"/>
  <c r="C6874" i="2"/>
  <c r="C910" i="2"/>
  <c r="C8448" i="2"/>
  <c r="C7016" i="2"/>
  <c r="C81" i="2"/>
  <c r="C7130" i="2"/>
  <c r="C4309" i="2"/>
  <c r="C6459" i="2"/>
  <c r="C8558" i="2"/>
  <c r="C4667" i="2"/>
  <c r="C5449" i="2"/>
  <c r="C9771" i="2"/>
  <c r="C6017" i="2"/>
  <c r="C4944" i="2"/>
  <c r="C1199" i="2"/>
  <c r="C1620" i="2"/>
  <c r="C7851" i="2"/>
  <c r="C8840" i="2"/>
  <c r="C6343" i="2"/>
  <c r="C9260" i="2"/>
  <c r="C4501" i="2"/>
  <c r="C5255" i="2"/>
  <c r="C9716" i="2"/>
  <c r="C5764" i="2"/>
  <c r="C84" i="2"/>
  <c r="C7609" i="2"/>
  <c r="C8534" i="2"/>
  <c r="C7531" i="2"/>
  <c r="C5052" i="2"/>
  <c r="C3057" i="2"/>
  <c r="C3308" i="2"/>
  <c r="C8426" i="2"/>
  <c r="C3846" i="2"/>
  <c r="C2505" i="2"/>
  <c r="C9054" i="2"/>
  <c r="C8544" i="2"/>
  <c r="C3033" i="2"/>
  <c r="C1830" i="2"/>
  <c r="C9909" i="2"/>
  <c r="C8344" i="2"/>
  <c r="C3240" i="2"/>
  <c r="C885" i="2"/>
  <c r="C2508" i="2"/>
  <c r="C283" i="2"/>
  <c r="C3150" i="2"/>
  <c r="C5527" i="2"/>
  <c r="C9034" i="2"/>
  <c r="C5475" i="2"/>
  <c r="C8919" i="2"/>
  <c r="C8131" i="2"/>
  <c r="C8169" i="2"/>
  <c r="C9190" i="2"/>
  <c r="C1001" i="2"/>
  <c r="C3689" i="2"/>
  <c r="C8054" i="2"/>
  <c r="C321" i="2"/>
  <c r="C2293" i="2"/>
  <c r="C767" i="2"/>
  <c r="C7784" i="2"/>
  <c r="C9666" i="2"/>
  <c r="C5978" i="2"/>
  <c r="C2662" i="2"/>
  <c r="C8553" i="2"/>
  <c r="C958" i="2"/>
  <c r="C311" i="2"/>
  <c r="C201" i="2"/>
  <c r="C4435" i="2"/>
  <c r="C6642" i="2"/>
  <c r="C895" i="2"/>
  <c r="C9027" i="2"/>
  <c r="C7854" i="2"/>
  <c r="C4444" i="2"/>
  <c r="C8135" i="2"/>
  <c r="C6912" i="2"/>
  <c r="C2945" i="2"/>
  <c r="C2663" i="2"/>
  <c r="C403" i="2"/>
  <c r="C6494" i="2"/>
  <c r="C1603" i="2"/>
  <c r="C7131" i="2"/>
  <c r="C8683" i="2"/>
  <c r="C5426" i="2"/>
  <c r="C1914" i="2"/>
  <c r="C7947" i="2"/>
  <c r="C1938" i="2"/>
  <c r="C1710" i="2"/>
  <c r="C210" i="2"/>
  <c r="C5984" i="2"/>
  <c r="C4151" i="2"/>
  <c r="C4438" i="2"/>
  <c r="C7476" i="2"/>
  <c r="C7921" i="2"/>
  <c r="C7375" i="2"/>
  <c r="C7341" i="2"/>
  <c r="C8321" i="2"/>
  <c r="C2610" i="2"/>
  <c r="C7735" i="2"/>
  <c r="C9000" i="2"/>
  <c r="C6341" i="2"/>
  <c r="C8129" i="2"/>
  <c r="C2" i="2"/>
  <c r="C5673" i="2"/>
  <c r="C2153" i="2"/>
  <c r="C9791" i="2"/>
  <c r="C3005" i="2"/>
  <c r="C3677" i="2"/>
  <c r="C2929" i="2"/>
  <c r="C2635" i="2"/>
  <c r="C390" i="2"/>
  <c r="C2909" i="2"/>
  <c r="C3170" i="2"/>
  <c r="C5423" i="2"/>
  <c r="C1834" i="2"/>
  <c r="C6357" i="2"/>
  <c r="C855" i="2"/>
  <c r="C9166" i="2"/>
  <c r="C7755" i="2"/>
  <c r="C9385" i="2"/>
  <c r="C751" i="2"/>
  <c r="C7863" i="2"/>
  <c r="C5412" i="2"/>
  <c r="C7926" i="2"/>
  <c r="C4269" i="2"/>
  <c r="C4725" i="2"/>
  <c r="C9110" i="2"/>
  <c r="C3356" i="2"/>
  <c r="C8985" i="2"/>
  <c r="C134" i="2"/>
  <c r="C45" i="2"/>
  <c r="C6060" i="2"/>
  <c r="C9495" i="2"/>
  <c r="C4098" i="2"/>
  <c r="C5442" i="2"/>
  <c r="C5960" i="2"/>
  <c r="C6676" i="2"/>
  <c r="C1707" i="2"/>
  <c r="C5029" i="2"/>
  <c r="C6195" i="2"/>
  <c r="C8229" i="2"/>
  <c r="C2225" i="2"/>
  <c r="C3044" i="2"/>
  <c r="C6233" i="2"/>
  <c r="C6984" i="2"/>
  <c r="C4699" i="2"/>
  <c r="C9105" i="2"/>
  <c r="C6819" i="2"/>
  <c r="C6095" i="2"/>
  <c r="C6962" i="2"/>
  <c r="C8606" i="2"/>
  <c r="C5143" i="2"/>
  <c r="C1294" i="2"/>
  <c r="C3993" i="2"/>
  <c r="C5857" i="2"/>
  <c r="C5860" i="2"/>
  <c r="C7954" i="2"/>
  <c r="C9736" i="2"/>
  <c r="C1158" i="2"/>
  <c r="C9511" i="2"/>
  <c r="C1216" i="2"/>
  <c r="C740" i="2"/>
  <c r="C6001" i="2"/>
  <c r="C4150" i="2"/>
  <c r="C640" i="2"/>
  <c r="C6191" i="2"/>
  <c r="C7361" i="2"/>
  <c r="C3256" i="2"/>
  <c r="C676" i="2"/>
  <c r="C618" i="2"/>
  <c r="C7368" i="2"/>
  <c r="C7552" i="2"/>
  <c r="C149" i="2"/>
  <c r="C6467" i="2"/>
  <c r="C3981" i="2"/>
  <c r="C6660" i="2"/>
  <c r="C1126" i="2"/>
  <c r="C5170" i="2"/>
  <c r="C7083" i="2"/>
  <c r="C8668" i="2"/>
  <c r="C9962" i="2"/>
  <c r="C4261" i="2"/>
  <c r="C4972" i="2"/>
  <c r="C1202" i="2"/>
  <c r="C9278" i="2"/>
  <c r="C5019" i="2"/>
  <c r="C8424" i="2"/>
  <c r="C5491" i="2"/>
  <c r="C7081" i="2"/>
  <c r="C7286" i="2"/>
  <c r="C353" i="2"/>
  <c r="C2262" i="2"/>
  <c r="C7447" i="2"/>
  <c r="C8219" i="2"/>
  <c r="C2798" i="2"/>
  <c r="C9518" i="2"/>
  <c r="C6490" i="2"/>
  <c r="C4869" i="2"/>
  <c r="C7077" i="2"/>
  <c r="C459" i="2"/>
  <c r="C7121" i="2"/>
  <c r="C1988" i="2"/>
  <c r="C7454" i="2"/>
  <c r="C536" i="2"/>
  <c r="C7958" i="2"/>
  <c r="C9952" i="2"/>
  <c r="C2335" i="2"/>
  <c r="C8895" i="2"/>
  <c r="C3754" i="2"/>
  <c r="C603" i="2"/>
  <c r="C1992" i="2"/>
  <c r="C1368" i="2"/>
  <c r="C2419" i="2"/>
  <c r="C2037" i="2"/>
  <c r="C5448" i="2"/>
  <c r="C6295" i="2"/>
  <c r="C4074" i="2"/>
  <c r="C1858" i="2"/>
  <c r="C8542" i="2"/>
  <c r="C191" i="2"/>
  <c r="C7904" i="2"/>
  <c r="C5541" i="2"/>
  <c r="C1457" i="2"/>
  <c r="C7156" i="2"/>
  <c r="C2739" i="2"/>
  <c r="C4973" i="2"/>
  <c r="C3896" i="2"/>
  <c r="C1352" i="2"/>
  <c r="C4443" i="2"/>
  <c r="C9745" i="2"/>
  <c r="C3120" i="2"/>
  <c r="C4087" i="2"/>
  <c r="C9566" i="2"/>
  <c r="C2843" i="2"/>
  <c r="C2408" i="2"/>
  <c r="C7261" i="2"/>
  <c r="C3810" i="2"/>
  <c r="C5164" i="2"/>
  <c r="C6070" i="2"/>
  <c r="C6564" i="2"/>
  <c r="C7436" i="2"/>
  <c r="C2750" i="2"/>
  <c r="C3854" i="2"/>
  <c r="C420" i="2"/>
  <c r="C7142" i="2"/>
  <c r="C9766" i="2"/>
  <c r="C8571" i="2"/>
  <c r="C3495" i="2"/>
  <c r="C2379" i="2"/>
  <c r="C9200" i="2"/>
  <c r="C370" i="2"/>
  <c r="C834" i="2"/>
  <c r="C9588" i="2"/>
  <c r="C1842" i="2"/>
  <c r="C5684" i="2"/>
  <c r="C2355" i="2"/>
  <c r="C2434" i="2"/>
  <c r="C1918" i="2"/>
  <c r="C4031" i="2"/>
  <c r="C3431" i="2"/>
  <c r="C8246" i="2"/>
  <c r="C9362" i="2"/>
  <c r="C7194" i="2"/>
  <c r="C773" i="2"/>
  <c r="C1940" i="2"/>
  <c r="C7056" i="2"/>
  <c r="C4683" i="2"/>
  <c r="C3902" i="2"/>
  <c r="C6698" i="2"/>
  <c r="C4550" i="2"/>
  <c r="C4229" i="2"/>
  <c r="C6993" i="2"/>
  <c r="C4050" i="2"/>
  <c r="C3513" i="2"/>
  <c r="C1400" i="2"/>
  <c r="C5198" i="2"/>
  <c r="C7054" i="2"/>
  <c r="C7255" i="2"/>
  <c r="C1934" i="2"/>
  <c r="C269" i="2"/>
  <c r="C1192" i="2"/>
  <c r="C7049" i="2"/>
  <c r="C2875" i="2"/>
  <c r="C5167" i="2"/>
  <c r="C3380" i="2"/>
  <c r="C8891" i="2"/>
  <c r="C7478" i="2"/>
  <c r="C5808" i="2"/>
  <c r="C599" i="2"/>
  <c r="C9006" i="2"/>
  <c r="C4775" i="2"/>
  <c r="C4617" i="2"/>
  <c r="C6502" i="2"/>
  <c r="C2480" i="2"/>
  <c r="C9609" i="2"/>
  <c r="C3401" i="2"/>
  <c r="C2248" i="2"/>
  <c r="C4103" i="2"/>
  <c r="C5873" i="2"/>
  <c r="C6" i="2"/>
  <c r="C1726" i="2"/>
  <c r="C7141" i="2"/>
  <c r="C1178" i="2"/>
  <c r="C6759" i="2"/>
  <c r="C9564" i="2"/>
  <c r="C3937" i="2"/>
  <c r="C6175" i="2"/>
  <c r="C7978" i="2"/>
  <c r="C8407" i="2"/>
  <c r="C7047" i="2"/>
  <c r="C4498" i="2"/>
  <c r="C6764" i="2"/>
  <c r="C6992" i="2"/>
  <c r="C6061" i="2"/>
  <c r="C8831" i="2"/>
  <c r="C7877" i="2"/>
  <c r="C3251" i="2"/>
  <c r="C9922" i="2"/>
  <c r="C9918" i="2"/>
  <c r="C2253" i="2"/>
  <c r="C5723" i="2"/>
  <c r="C9237" i="2"/>
  <c r="C7226" i="2"/>
  <c r="C4969" i="2"/>
  <c r="C760" i="2"/>
  <c r="C5553" i="2"/>
  <c r="C5021" i="2"/>
  <c r="C6946" i="2"/>
  <c r="C2615" i="2"/>
  <c r="C2515" i="2"/>
  <c r="C4543" i="2"/>
  <c r="C5269" i="2"/>
  <c r="C4794" i="2"/>
  <c r="C6876" i="2"/>
  <c r="C4249" i="2"/>
  <c r="C9612" i="2"/>
  <c r="C3698" i="2"/>
  <c r="C4263" i="2"/>
  <c r="C2640" i="2"/>
  <c r="C2267" i="2"/>
  <c r="C7703" i="2"/>
  <c r="C4921" i="2"/>
  <c r="C2773" i="2"/>
  <c r="C4519" i="2"/>
  <c r="C4028" i="2"/>
  <c r="C164" i="2"/>
  <c r="C55" i="2"/>
  <c r="C4043" i="2"/>
  <c r="C2916" i="2"/>
  <c r="C4188" i="2"/>
  <c r="C5256" i="2"/>
  <c r="C5667" i="2"/>
  <c r="C9734" i="2"/>
  <c r="C1836" i="2"/>
  <c r="C3932" i="2"/>
  <c r="C6197" i="2"/>
  <c r="C4909" i="2"/>
  <c r="C8469" i="2"/>
  <c r="C1434" i="2"/>
  <c r="C1309" i="2"/>
  <c r="C523" i="2"/>
  <c r="C8513" i="2"/>
  <c r="C35" i="2"/>
  <c r="C4146" i="2"/>
  <c r="C8832" i="2"/>
  <c r="C3465" i="2"/>
  <c r="C692" i="2"/>
  <c r="C9979" i="2"/>
  <c r="C7733" i="2"/>
  <c r="C5855" i="2"/>
  <c r="C8399" i="2"/>
  <c r="C7981" i="2"/>
  <c r="C112" i="2"/>
  <c r="C9634" i="2"/>
  <c r="C8547" i="2"/>
  <c r="C4070" i="2"/>
  <c r="C1942" i="2"/>
  <c r="C226" i="2"/>
  <c r="C2182" i="2"/>
  <c r="C7830" i="2"/>
  <c r="C7009" i="2"/>
  <c r="C5963" i="2"/>
  <c r="C2158" i="2"/>
  <c r="C9239" i="2"/>
  <c r="C8636" i="2"/>
  <c r="C6980" i="2"/>
  <c r="C9653" i="2"/>
  <c r="C1101" i="2"/>
  <c r="C9887" i="2"/>
  <c r="C218" i="2"/>
  <c r="C2001" i="2"/>
  <c r="C5419" i="2"/>
  <c r="C190" i="2"/>
  <c r="C493" i="2"/>
  <c r="C4391" i="2"/>
  <c r="C1607" i="2"/>
  <c r="C4820" i="2"/>
  <c r="C8700" i="2"/>
  <c r="C6825" i="2"/>
  <c r="C594" i="2"/>
  <c r="C4463" i="2"/>
  <c r="C9224" i="2"/>
  <c r="C3059" i="2"/>
  <c r="C2117" i="2"/>
  <c r="C4720" i="2"/>
  <c r="C4799" i="2"/>
  <c r="C9662" i="2"/>
  <c r="C7842" i="2"/>
  <c r="C7626" i="2"/>
  <c r="C8601" i="2"/>
  <c r="C4700" i="2"/>
  <c r="C3920" i="2"/>
  <c r="C4414" i="2"/>
  <c r="C4044" i="2"/>
  <c r="C6919" i="2"/>
  <c r="C6547" i="2"/>
  <c r="C9827" i="2"/>
  <c r="C6512" i="2"/>
  <c r="C104" i="2"/>
  <c r="C5948" i="2"/>
  <c r="C7977" i="2"/>
  <c r="C4064" i="2"/>
  <c r="C6815" i="2"/>
  <c r="C5292" i="2"/>
  <c r="C6289" i="2"/>
  <c r="C2883" i="2"/>
  <c r="C6007" i="2"/>
  <c r="C4334" i="2"/>
  <c r="C5355" i="2"/>
  <c r="C7557" i="2"/>
  <c r="C7547" i="2"/>
  <c r="C9881" i="2"/>
  <c r="C8167" i="2"/>
  <c r="C3273" i="2"/>
  <c r="C2011" i="2"/>
  <c r="C1549" i="2"/>
  <c r="C5903" i="2"/>
  <c r="C8931" i="2"/>
  <c r="C3211" i="2"/>
  <c r="C7440" i="2"/>
  <c r="C4777" i="2"/>
  <c r="C8555" i="2"/>
  <c r="C7571" i="2"/>
  <c r="C5397" i="2"/>
  <c r="C7388" i="2"/>
  <c r="C3970" i="2"/>
  <c r="C446" i="2"/>
  <c r="C1182" i="2"/>
  <c r="C6632" i="2"/>
  <c r="C6534" i="2"/>
  <c r="C573" i="2"/>
  <c r="C732" i="2"/>
  <c r="C6591" i="2"/>
  <c r="C4333" i="2"/>
  <c r="C276" i="2"/>
  <c r="C5286" i="2"/>
  <c r="C1413" i="2"/>
  <c r="C329" i="2"/>
  <c r="C3237" i="2"/>
  <c r="C8404" i="2"/>
  <c r="C6852" i="2"/>
  <c r="C2732" i="2"/>
  <c r="C8450" i="2"/>
  <c r="C7636" i="2"/>
  <c r="C9336" i="2"/>
  <c r="C4116" i="2"/>
  <c r="C518" i="2"/>
  <c r="C3110" i="2"/>
  <c r="C4077" i="2"/>
  <c r="C2232" i="2"/>
  <c r="C6765" i="2"/>
  <c r="C491" i="2"/>
  <c r="C6592" i="2"/>
  <c r="C6700" i="2"/>
  <c r="C6964" i="2"/>
  <c r="C9107" i="2"/>
  <c r="C3372" i="2"/>
  <c r="C2706" i="2"/>
  <c r="C724" i="2"/>
  <c r="C3676" i="2"/>
  <c r="C5515" i="2"/>
  <c r="C1111" i="2"/>
  <c r="C5836" i="2"/>
  <c r="C4724" i="2"/>
  <c r="C3851" i="2"/>
  <c r="C9230" i="2"/>
  <c r="C4350" i="2"/>
  <c r="C3548" i="2"/>
  <c r="C1673" i="2"/>
  <c r="C5701" i="2"/>
  <c r="C2255" i="2"/>
  <c r="C3142" i="2"/>
  <c r="C6065" i="2"/>
  <c r="C5479" i="2"/>
  <c r="C9493" i="2"/>
  <c r="C6230" i="2"/>
  <c r="C3511" i="2"/>
  <c r="C179" i="2"/>
  <c r="C9533" i="2"/>
  <c r="C2928" i="2"/>
  <c r="C6146" i="2"/>
  <c r="C4756" i="2"/>
  <c r="C5927" i="2"/>
  <c r="C8628" i="2"/>
  <c r="C5205" i="2"/>
  <c r="C7224" i="2"/>
  <c r="C5522" i="2"/>
  <c r="C5166" i="2"/>
  <c r="C3596" i="2"/>
  <c r="C8416" i="2"/>
  <c r="C1306" i="2"/>
  <c r="C5403" i="2"/>
  <c r="C2202" i="2"/>
  <c r="C6577" i="2"/>
  <c r="C2834" i="2"/>
  <c r="C5853" i="2"/>
  <c r="C4292" i="2"/>
  <c r="C4673" i="2"/>
  <c r="C4304" i="2"/>
  <c r="C6076" i="2"/>
  <c r="C82" i="2"/>
  <c r="C1374" i="2"/>
  <c r="C8918" i="2"/>
  <c r="C1303" i="2"/>
  <c r="C1843" i="2"/>
  <c r="C8836" i="2"/>
  <c r="C8773" i="2"/>
  <c r="C331" i="2"/>
  <c r="C9760" i="2"/>
  <c r="C2651" i="2"/>
  <c r="C260" i="2"/>
  <c r="C5549" i="2"/>
  <c r="C7409" i="2"/>
  <c r="C9816" i="2"/>
  <c r="C9834" i="2"/>
  <c r="C7014" i="2"/>
  <c r="C4999" i="2"/>
  <c r="C272" i="2"/>
  <c r="C7993" i="2"/>
  <c r="C1660" i="2"/>
  <c r="C7833" i="2"/>
  <c r="C2691" i="2"/>
  <c r="C2938" i="2"/>
  <c r="C5502" i="2"/>
  <c r="C7800" i="2"/>
  <c r="C7461" i="2"/>
  <c r="C9710" i="2"/>
  <c r="C5364" i="2"/>
  <c r="C5552" i="2"/>
  <c r="C6428" i="2"/>
  <c r="C8753" i="2"/>
  <c r="C1440" i="2"/>
  <c r="C8262" i="2"/>
  <c r="C4659" i="2"/>
  <c r="C5222" i="2"/>
  <c r="C8885" i="2"/>
  <c r="C6780" i="2"/>
  <c r="C5298" i="2"/>
  <c r="C248" i="2"/>
  <c r="C7870" i="2"/>
  <c r="C6133" i="2"/>
  <c r="C970" i="2"/>
  <c r="C9571" i="2"/>
  <c r="C6844" i="2"/>
  <c r="C888" i="2"/>
  <c r="C7202" i="2"/>
  <c r="C324" i="2"/>
  <c r="C4995" i="2"/>
  <c r="C2323" i="2"/>
  <c r="C9939" i="2"/>
  <c r="C3481" i="2"/>
  <c r="C3529" i="2"/>
  <c r="C4403" i="2"/>
  <c r="C4908" i="2"/>
  <c r="C6940" i="2"/>
  <c r="C8872" i="2"/>
  <c r="C7934" i="2"/>
  <c r="C9699" i="2"/>
  <c r="C5271" i="2"/>
  <c r="C4386" i="2"/>
  <c r="C2787" i="2"/>
  <c r="C5889" i="2"/>
  <c r="C3639" i="2"/>
  <c r="C9234" i="2"/>
  <c r="C7214" i="2"/>
  <c r="C5828" i="2"/>
  <c r="C7061" i="2"/>
  <c r="C2605" i="2"/>
  <c r="C5817" i="2"/>
  <c r="C6746" i="2"/>
  <c r="C2878" i="2"/>
  <c r="C5875" i="2"/>
  <c r="C5861" i="2"/>
  <c r="C4622" i="2"/>
  <c r="C39" i="2"/>
  <c r="C2738" i="2"/>
  <c r="C8119" i="2"/>
  <c r="C1723" i="2"/>
  <c r="C2881" i="2"/>
  <c r="C1209" i="2"/>
  <c r="C9252" i="2"/>
  <c r="C2279" i="2"/>
  <c r="C7714" i="2"/>
  <c r="C637" i="2"/>
  <c r="C1579" i="2"/>
  <c r="C9129" i="2"/>
  <c r="C7995" i="2"/>
  <c r="C2995" i="2"/>
  <c r="C5636" i="2"/>
  <c r="C4057" i="2"/>
  <c r="C8447" i="2"/>
  <c r="C8576" i="2"/>
  <c r="C7067" i="2"/>
  <c r="C8176" i="2"/>
  <c r="C3003" i="2"/>
  <c r="C4468" i="2"/>
  <c r="C4402" i="2"/>
  <c r="C8696" i="2"/>
  <c r="C1776" i="2"/>
  <c r="C6628" i="2"/>
  <c r="C7940" i="2"/>
  <c r="C2980" i="2"/>
  <c r="C6324" i="2"/>
  <c r="C2682" i="2"/>
  <c r="C3221" i="2"/>
  <c r="C8261" i="2"/>
  <c r="C7607" i="2"/>
  <c r="C3553" i="2"/>
  <c r="C4071" i="2"/>
  <c r="C2661" i="2"/>
  <c r="C9635" i="2"/>
  <c r="C7190" i="2"/>
  <c r="C3581" i="2"/>
  <c r="C9160" i="2"/>
  <c r="C2000" i="2"/>
  <c r="C1016" i="2"/>
  <c r="C5391" i="2"/>
  <c r="C9960" i="2"/>
  <c r="C8020" i="2"/>
  <c r="C9681" i="2"/>
  <c r="C1391" i="2"/>
  <c r="C9581" i="2"/>
  <c r="C4557" i="2"/>
  <c r="C4034" i="2"/>
  <c r="C6040" i="2"/>
  <c r="C4661" i="2"/>
  <c r="C1746" i="2"/>
  <c r="C8813" i="2"/>
  <c r="C9072" i="2"/>
  <c r="C5826" i="2"/>
  <c r="C2206" i="2"/>
  <c r="C645" i="2"/>
  <c r="C3126" i="2"/>
  <c r="C5640" i="2"/>
  <c r="C7103" i="2"/>
  <c r="C6236" i="2"/>
  <c r="C9080" i="2"/>
  <c r="C6817" i="2"/>
  <c r="C1012" i="2"/>
  <c r="C7962" i="2"/>
  <c r="C9176" i="2"/>
  <c r="C236" i="2"/>
  <c r="C7055" i="2"/>
  <c r="C3813" i="2"/>
  <c r="C5139" i="2"/>
  <c r="C3473" i="2"/>
  <c r="C7419" i="2"/>
  <c r="C5698" i="2"/>
  <c r="C3238" i="2"/>
  <c r="C5097" i="2"/>
  <c r="C4228" i="2"/>
  <c r="C4962" i="2"/>
  <c r="C238" i="2"/>
  <c r="C4217" i="2"/>
  <c r="C627" i="2"/>
  <c r="C401" i="2"/>
  <c r="C9774" i="2"/>
  <c r="C4290" i="2"/>
  <c r="C9179" i="2"/>
  <c r="C4251" i="2"/>
  <c r="C6755" i="2"/>
  <c r="C4107" i="2"/>
  <c r="C4511" i="2"/>
  <c r="C6954" i="2"/>
  <c r="C285" i="2"/>
  <c r="C891" i="2"/>
  <c r="C596" i="2"/>
  <c r="C6446" i="2"/>
  <c r="C5510" i="2"/>
  <c r="C6393" i="2"/>
  <c r="C9901" i="2"/>
  <c r="C2859" i="2"/>
  <c r="C5279" i="2"/>
  <c r="C7427" i="2"/>
  <c r="C4647" i="2"/>
  <c r="C7743" i="2"/>
  <c r="C6231" i="2"/>
  <c r="C6023" i="2"/>
  <c r="C4928" i="2"/>
  <c r="C861" i="2"/>
  <c r="C4937" i="2"/>
  <c r="C4752" i="2"/>
  <c r="C3035" i="2"/>
  <c r="C1232" i="2"/>
  <c r="C4889" i="2"/>
  <c r="C5402" i="2"/>
  <c r="C8569" i="2"/>
  <c r="C1491" i="2"/>
  <c r="C6304" i="2"/>
  <c r="C7724" i="2"/>
  <c r="C8834" i="2"/>
  <c r="C442" i="2"/>
  <c r="C338" i="2"/>
  <c r="C9218" i="2"/>
  <c r="C6607" i="2"/>
  <c r="C992" i="2"/>
  <c r="C9574" i="2"/>
  <c r="C4885" i="2"/>
  <c r="C6122" i="2"/>
  <c r="C24" i="2"/>
  <c r="C6022" i="2"/>
  <c r="C1874" i="2"/>
  <c r="C2454" i="2"/>
  <c r="C5993" i="2"/>
  <c r="C78" i="2"/>
  <c r="C9773" i="2"/>
  <c r="C5792" i="2"/>
  <c r="C7205" i="2"/>
  <c r="C9728" i="2"/>
  <c r="C376" i="2"/>
  <c r="C7374" i="2"/>
  <c r="C451" i="2"/>
  <c r="C299" i="2"/>
  <c r="C9121" i="2"/>
  <c r="C4278" i="2"/>
  <c r="C3972" i="2"/>
  <c r="C1000" i="2"/>
  <c r="C6960" i="2"/>
  <c r="C5301" i="2"/>
  <c r="C5382" i="2"/>
  <c r="C6536" i="2"/>
  <c r="C9269" i="2"/>
  <c r="C6206" i="2"/>
  <c r="C5069" i="2"/>
  <c r="C1042" i="2"/>
  <c r="C3047" i="2"/>
  <c r="C6248" i="2"/>
  <c r="C2250" i="2"/>
  <c r="C4631" i="2"/>
  <c r="C838" i="2"/>
  <c r="C8780" i="2"/>
  <c r="C7979" i="2"/>
  <c r="C9672" i="2"/>
  <c r="C5933" i="2"/>
  <c r="C9660" i="2"/>
  <c r="C3720" i="2"/>
  <c r="C5466" i="2"/>
  <c r="C286" i="2"/>
  <c r="C8492" i="2"/>
  <c r="C4681" i="2"/>
  <c r="C4653" i="2"/>
  <c r="C7393" i="2"/>
  <c r="C9572" i="2"/>
  <c r="C3994" i="2"/>
  <c r="C3051" i="2"/>
  <c r="C2151" i="2"/>
  <c r="C3866" i="2"/>
  <c r="C4073" i="2"/>
  <c r="C5778" i="2"/>
  <c r="C7052" i="2"/>
  <c r="C8296" i="2"/>
  <c r="C831" i="2"/>
  <c r="C8202" i="2"/>
  <c r="C4317" i="2"/>
  <c r="C4301" i="2"/>
  <c r="C1124" i="2"/>
  <c r="C9210" i="2"/>
  <c r="C6391" i="2"/>
  <c r="C4859" i="2"/>
  <c r="C2233" i="2"/>
  <c r="C455" i="2"/>
  <c r="C5841" i="2"/>
  <c r="C5173" i="2"/>
  <c r="C4565" i="2"/>
  <c r="C9086" i="2"/>
  <c r="C580" i="2"/>
  <c r="C2751" i="2"/>
  <c r="C448" i="2"/>
  <c r="C4088" i="2"/>
  <c r="C8762" i="2"/>
  <c r="C6975" i="2"/>
  <c r="C494" i="2"/>
  <c r="C3334" i="2"/>
  <c r="C2701" i="2"/>
  <c r="C6720" i="2"/>
  <c r="C8436" i="2"/>
  <c r="C6256" i="2"/>
  <c r="C2910" i="2"/>
  <c r="C6768" i="2"/>
  <c r="C4914" i="2"/>
  <c r="C1385" i="2"/>
  <c r="C782" i="2"/>
  <c r="C4464" i="2"/>
  <c r="C3180" i="2"/>
  <c r="C185" i="2"/>
  <c r="C9938" i="2"/>
  <c r="C5821" i="2"/>
  <c r="C4773" i="2"/>
  <c r="C9860" i="2"/>
  <c r="C1247" i="2"/>
  <c r="C841" i="2"/>
  <c r="C5813" i="2"/>
  <c r="C5585" i="2"/>
  <c r="C1451" i="2"/>
  <c r="C1998" i="2"/>
  <c r="C1956" i="2"/>
  <c r="C8611" i="2"/>
  <c r="C9068" i="2"/>
  <c r="C698" i="2"/>
  <c r="C3407" i="2"/>
  <c r="C127" i="2"/>
  <c r="C9974" i="2"/>
  <c r="C802" i="2"/>
  <c r="C2852" i="2"/>
  <c r="C6350" i="2"/>
  <c r="C7894" i="2"/>
  <c r="C7650" i="2"/>
  <c r="C9568" i="2"/>
  <c r="C3986" i="2"/>
  <c r="C319" i="2"/>
  <c r="C1920" i="2"/>
  <c r="C7470" i="2"/>
  <c r="C7521" i="2"/>
  <c r="C6929" i="2"/>
  <c r="C2042" i="2"/>
  <c r="C8978" i="2"/>
  <c r="C9746" i="2"/>
  <c r="C7615" i="2"/>
  <c r="C1715" i="2"/>
  <c r="C5447" i="2"/>
  <c r="C6491" i="2"/>
  <c r="C1057" i="2"/>
  <c r="C9955" i="2"/>
  <c r="C5309" i="2"/>
  <c r="C671" i="2"/>
  <c r="C5027" i="2"/>
  <c r="C6796" i="2"/>
  <c r="C3229" i="2"/>
  <c r="C4238" i="2"/>
  <c r="C8870" i="2"/>
  <c r="C7590" i="2"/>
  <c r="C4785" i="2"/>
  <c r="C3883" i="2"/>
  <c r="C6997" i="2"/>
  <c r="C1826" i="2"/>
  <c r="C5671" i="2"/>
  <c r="C4490" i="2"/>
  <c r="C9445" i="2"/>
  <c r="C5573" i="2"/>
  <c r="C7788" i="2"/>
  <c r="C4703" i="2"/>
  <c r="C7725" i="2"/>
  <c r="C9041" i="2"/>
  <c r="C7660" i="2"/>
  <c r="C4320" i="2"/>
  <c r="C3073" i="2"/>
  <c r="C3055" i="2"/>
  <c r="C7065" i="2"/>
  <c r="C788" i="2"/>
  <c r="C7522" i="2"/>
  <c r="C6738" i="2"/>
  <c r="C9136" i="2"/>
  <c r="C6125" i="2"/>
  <c r="C3153" i="2"/>
  <c r="C6682" i="2"/>
  <c r="C3988" i="2"/>
  <c r="C9274" i="2"/>
  <c r="C1841" i="2"/>
  <c r="C2796" i="2"/>
  <c r="C8804" i="2"/>
  <c r="C2838" i="2"/>
  <c r="C9430" i="2"/>
  <c r="C6742" i="2"/>
  <c r="C8859" i="2"/>
  <c r="C6190" i="2"/>
  <c r="C1315" i="2"/>
  <c r="C1802" i="2"/>
  <c r="C2417" i="2"/>
  <c r="C3107" i="2"/>
  <c r="C4708" i="2"/>
  <c r="C8487" i="2"/>
  <c r="C296" i="2"/>
  <c r="C5040" i="2"/>
  <c r="C3578" i="2"/>
  <c r="C937" i="2"/>
  <c r="C8766" i="2"/>
  <c r="C7015" i="2"/>
  <c r="C7277" i="2"/>
  <c r="C5595" i="2"/>
  <c r="C131" i="2"/>
  <c r="C6424" i="2"/>
  <c r="C2993" i="2"/>
  <c r="C7448" i="2"/>
  <c r="C5186" i="2"/>
  <c r="C9387" i="2"/>
  <c r="C9253" i="2"/>
  <c r="C178" i="2"/>
  <c r="C6126" i="2"/>
  <c r="C391" i="2"/>
  <c r="C9440" i="2"/>
  <c r="C492" i="2"/>
  <c r="C2528" i="2"/>
  <c r="C3617" i="2"/>
  <c r="C7791" i="2"/>
  <c r="C7033" i="2"/>
  <c r="C3953" i="2"/>
  <c r="C798" i="2"/>
  <c r="C2824" i="2"/>
  <c r="C7924" i="2"/>
  <c r="C9991" i="2"/>
  <c r="C7913" i="2"/>
  <c r="C6647" i="2"/>
  <c r="C7024" i="2"/>
  <c r="C1862" i="2"/>
  <c r="C771" i="2"/>
  <c r="C5306" i="2"/>
  <c r="C38" i="2"/>
  <c r="C4638" i="2"/>
  <c r="C4939" i="2"/>
  <c r="C4555" i="2"/>
  <c r="C240" i="2"/>
  <c r="C9062" i="2"/>
  <c r="C3016" i="2"/>
  <c r="C8470" i="2"/>
  <c r="C3962" i="2"/>
  <c r="C1711" i="2"/>
  <c r="C9778" i="2"/>
  <c r="C4791" i="2"/>
  <c r="C7022" i="2"/>
  <c r="C5883" i="2"/>
  <c r="C377" i="2"/>
  <c r="C8191" i="2"/>
  <c r="C4502" i="2"/>
  <c r="C4283" i="2"/>
  <c r="C3874" i="2"/>
  <c r="C8670" i="2"/>
  <c r="C2087" i="2"/>
  <c r="C1980" i="2"/>
  <c r="C2466" i="2"/>
  <c r="C4021" i="2"/>
  <c r="C501" i="2"/>
  <c r="C2740" i="2"/>
  <c r="C2357" i="2"/>
  <c r="C9990" i="2"/>
  <c r="C4424" i="2"/>
  <c r="C2330" i="2"/>
  <c r="C514" i="2"/>
  <c r="C3710" i="2"/>
  <c r="C8005" i="2"/>
  <c r="C5635" i="2"/>
  <c r="C5368" i="2"/>
  <c r="C1261" i="2"/>
  <c r="C2643" i="2"/>
  <c r="C8311" i="2"/>
  <c r="C8686" i="2"/>
  <c r="C5049" i="2"/>
  <c r="C3414" i="2"/>
  <c r="C5336" i="2"/>
  <c r="C1870" i="2"/>
  <c r="C2660" i="2"/>
  <c r="C431" i="2"/>
  <c r="C8294" i="2"/>
  <c r="C6977" i="2"/>
  <c r="C9893" i="2"/>
  <c r="C5153" i="2"/>
  <c r="C8674" i="2"/>
  <c r="C4666" i="2"/>
  <c r="C8974" i="2"/>
  <c r="C893" i="2"/>
  <c r="C31" i="2"/>
  <c r="C3862" i="2"/>
  <c r="C9348" i="2"/>
  <c r="C8983" i="2"/>
  <c r="C1712" i="2"/>
  <c r="C7242" i="2"/>
  <c r="C8369" i="2"/>
  <c r="C7307" i="2"/>
  <c r="C1252" i="2"/>
  <c r="C8684" i="2"/>
  <c r="C7532" i="2"/>
  <c r="C9161" i="2"/>
  <c r="C7053" i="2"/>
  <c r="C5672" i="2"/>
  <c r="C4387" i="2"/>
  <c r="C9994" i="2"/>
  <c r="C4864" i="2"/>
  <c r="C8405" i="2"/>
  <c r="C6545" i="2"/>
  <c r="C3620" i="2"/>
  <c r="C7917" i="2"/>
  <c r="C620" i="2"/>
  <c r="C6469" i="2"/>
  <c r="C6658" i="2"/>
  <c r="C9559" i="2"/>
  <c r="C9478" i="2"/>
  <c r="C9285" i="2"/>
  <c r="C4276" i="2"/>
  <c r="C3036" i="2"/>
  <c r="C9885" i="2"/>
  <c r="C3321" i="2"/>
  <c r="C6495" i="2"/>
  <c r="C7144" i="2"/>
  <c r="C5098" i="2"/>
  <c r="C7603" i="2"/>
  <c r="C9866" i="2"/>
  <c r="C2545" i="2"/>
  <c r="C3941" i="2"/>
  <c r="C4588" i="2"/>
  <c r="C7918" i="2"/>
  <c r="C3195" i="2"/>
  <c r="C3621" i="2"/>
  <c r="C8546" i="2"/>
  <c r="C8524" i="2"/>
  <c r="C9473" i="2"/>
  <c r="C3633" i="2"/>
  <c r="C8273" i="2"/>
  <c r="C2785" i="2"/>
  <c r="C9538" i="2"/>
  <c r="C332" i="2"/>
  <c r="C8316" i="2"/>
  <c r="C2623" i="2"/>
  <c r="C7381" i="2"/>
  <c r="C9352" i="2"/>
  <c r="C1386" i="2"/>
  <c r="C8160" i="2"/>
  <c r="C7132" i="2"/>
  <c r="C6533" i="2"/>
  <c r="C7823" i="2"/>
  <c r="C4466" i="2"/>
  <c r="C2462" i="2"/>
  <c r="C6612" i="2"/>
  <c r="C2081" i="2"/>
  <c r="C1310" i="2"/>
  <c r="C1996" i="2"/>
  <c r="C2027" i="2"/>
  <c r="C3408" i="2"/>
  <c r="C3301" i="2"/>
  <c r="C6444" i="2"/>
  <c r="C7198" i="2"/>
  <c r="C8481" i="2"/>
  <c r="C7787" i="2"/>
  <c r="C6170" i="2"/>
  <c r="C8973" i="2"/>
  <c r="C1803" i="2"/>
  <c r="C2169" i="2"/>
  <c r="C3738" i="2"/>
  <c r="C4619" i="2"/>
  <c r="C1421" i="2"/>
  <c r="C763" i="2"/>
  <c r="C800" i="2"/>
  <c r="C3918" i="2"/>
  <c r="C5765" i="2"/>
  <c r="C4351" i="2"/>
  <c r="C3664" i="2"/>
  <c r="C6865" i="2"/>
  <c r="C794" i="2"/>
  <c r="C7423" i="2"/>
  <c r="C2402" i="2"/>
  <c r="C3138" i="2"/>
  <c r="C6548" i="2"/>
  <c r="C1704" i="2"/>
  <c r="C5022" i="2"/>
  <c r="C6118" i="2"/>
  <c r="C3992" i="2"/>
  <c r="C542" i="2"/>
  <c r="C3286" i="2"/>
  <c r="C4945" i="2"/>
  <c r="C8351" i="2"/>
  <c r="C9074" i="2"/>
  <c r="C7970" i="2"/>
  <c r="C4959" i="2"/>
  <c r="C7622" i="2"/>
  <c r="C261" i="2"/>
  <c r="C3398" i="2"/>
  <c r="C2757" i="2"/>
  <c r="C1272" i="2"/>
  <c r="C5493" i="2"/>
  <c r="C409" i="2"/>
  <c r="C2322" i="2"/>
  <c r="C2139" i="2"/>
  <c r="C5959" i="2"/>
  <c r="C4830" i="2"/>
  <c r="C6043" i="2"/>
  <c r="C4445" i="2"/>
  <c r="C8061" i="2"/>
  <c r="C4571" i="2"/>
  <c r="C3808" i="2"/>
  <c r="C1783" i="2"/>
  <c r="C8964" i="2"/>
  <c r="C1173" i="2"/>
  <c r="C7036" i="2"/>
  <c r="C8397" i="2"/>
  <c r="C1466" i="2"/>
  <c r="C6275" i="2"/>
  <c r="C6898" i="2"/>
  <c r="C5020" i="2"/>
  <c r="C4022" i="2"/>
  <c r="C3111" i="2"/>
  <c r="C5560" i="2"/>
  <c r="C7331" i="2"/>
  <c r="C8886" i="2"/>
  <c r="C5253" i="2"/>
  <c r="C6945" i="2"/>
  <c r="C8362" i="2"/>
  <c r="C7771" i="2"/>
  <c r="C6296" i="2"/>
  <c r="C8233" i="2"/>
  <c r="C2931" i="2"/>
  <c r="C1593" i="2"/>
  <c r="C6088" i="2"/>
  <c r="C292" i="2"/>
  <c r="C6983" i="2"/>
  <c r="C3561" i="2"/>
  <c r="C4459" i="2"/>
  <c r="C1542" i="2"/>
  <c r="C1688" i="2"/>
  <c r="C5104" i="2"/>
  <c r="C8782" i="2"/>
  <c r="C8733" i="2"/>
  <c r="C8279" i="2"/>
  <c r="C2247" i="2"/>
  <c r="C452" i="2"/>
  <c r="C8388" i="2"/>
  <c r="C1900" i="2"/>
  <c r="C7878" i="2"/>
  <c r="C280" i="2"/>
  <c r="C3269" i="2"/>
  <c r="C367" i="2"/>
  <c r="C199" i="2"/>
  <c r="C1813" i="2"/>
  <c r="C4549" i="2"/>
  <c r="C7635" i="2"/>
  <c r="C2988" i="2"/>
  <c r="C980" i="2"/>
  <c r="C1301" i="2"/>
  <c r="C7612" i="2"/>
  <c r="C1974" i="2"/>
  <c r="C6422" i="2"/>
  <c r="C4861" i="2"/>
  <c r="C66" i="2"/>
  <c r="C3734" i="2"/>
  <c r="C9456" i="2"/>
  <c r="C2069" i="2"/>
  <c r="C2741" i="2"/>
  <c r="C3087" i="2"/>
  <c r="C3131" i="2"/>
  <c r="C7927" i="2"/>
  <c r="C3441" i="2"/>
  <c r="C1725" i="2"/>
  <c r="C7908" i="2"/>
  <c r="C6312" i="2"/>
  <c r="C5372" i="2"/>
  <c r="C6130" i="2"/>
  <c r="C3415" i="2"/>
  <c r="C6116" i="2"/>
  <c r="C5892" i="2"/>
  <c r="C7831" i="2"/>
  <c r="C4637" i="2"/>
  <c r="C8595" i="2"/>
  <c r="C2021" i="2"/>
  <c r="C2968" i="2"/>
  <c r="C4163" i="2"/>
  <c r="C5923" i="2"/>
  <c r="C928" i="2"/>
  <c r="C6427" i="2"/>
  <c r="C1205" i="2"/>
  <c r="C646" i="2"/>
  <c r="C4875" i="2"/>
  <c r="C3332" i="2"/>
  <c r="C1181" i="2"/>
  <c r="C4746" i="2"/>
  <c r="C9849" i="2"/>
  <c r="C8563" i="2"/>
  <c r="C2901" i="2"/>
  <c r="C7319" i="2"/>
  <c r="C9155" i="2"/>
  <c r="C4771" i="2"/>
  <c r="C8874" i="2"/>
  <c r="C9919" i="2"/>
  <c r="C8854" i="2"/>
  <c r="C461" i="2"/>
  <c r="C5526" i="2"/>
  <c r="C4804" i="2"/>
  <c r="C1208" i="2"/>
  <c r="C105" i="2"/>
  <c r="C3541" i="2"/>
  <c r="C9721" i="2"/>
  <c r="C6111" i="2"/>
  <c r="C7625" i="2"/>
  <c r="C6000" i="2"/>
  <c r="C9389" i="2"/>
  <c r="C5383" i="2"/>
  <c r="C3819" i="2"/>
  <c r="C5072" i="2"/>
  <c r="C212" i="2"/>
  <c r="C7378" i="2"/>
  <c r="C5728" i="2"/>
  <c r="C6703" i="2"/>
  <c r="C6880" i="2"/>
  <c r="C6507" i="2"/>
  <c r="C6484" i="2"/>
  <c r="C456" i="2"/>
  <c r="C1819" i="2"/>
  <c r="C3796" i="2"/>
  <c r="C6207" i="2"/>
  <c r="C3955" i="2"/>
  <c r="C3643" i="2"/>
  <c r="C3292" i="2"/>
  <c r="C9891" i="2"/>
  <c r="C1364" i="2"/>
  <c r="C4994" i="2"/>
  <c r="C5947" i="2"/>
  <c r="C777" i="2"/>
  <c r="C9128" i="2"/>
  <c r="C5115" i="2"/>
  <c r="C8021" i="2"/>
  <c r="C3997" i="2"/>
  <c r="C5719" i="2"/>
  <c r="C2602" i="2"/>
  <c r="C9064" i="2"/>
  <c r="C6277" i="2"/>
  <c r="C965" i="2"/>
  <c r="C6842" i="2"/>
  <c r="C4168" i="2"/>
  <c r="C3159" i="2"/>
  <c r="C3316" i="2"/>
  <c r="C3320" i="2"/>
  <c r="C8750" i="2"/>
  <c r="C481" i="2"/>
  <c r="C5250" i="2"/>
  <c r="C3767" i="2"/>
  <c r="C5443" i="2"/>
  <c r="C8137" i="2"/>
  <c r="C4510" i="2"/>
  <c r="C1350" i="2"/>
  <c r="C1443" i="2"/>
  <c r="C1318" i="2"/>
  <c r="C4651" i="2"/>
  <c r="C2142" i="2"/>
  <c r="C7980" i="2"/>
  <c r="C6048" i="2"/>
  <c r="C1395" i="2"/>
  <c r="C6866" i="2"/>
  <c r="C8869" i="2"/>
  <c r="C1899" i="2"/>
  <c r="C1059" i="2"/>
  <c r="C2577" i="2"/>
  <c r="C2915" i="2"/>
  <c r="C6584" i="2"/>
  <c r="C8545" i="2"/>
  <c r="C3834" i="2"/>
  <c r="C1652" i="2"/>
  <c r="C1424" i="2"/>
  <c r="C3463" i="2"/>
  <c r="C8818" i="2"/>
  <c r="C1952" i="2"/>
  <c r="C7204" i="2"/>
  <c r="C1251" i="2"/>
  <c r="C2657" i="2"/>
  <c r="C4835" i="2"/>
  <c r="C8915" i="2"/>
  <c r="C5596" i="2"/>
  <c r="C3753" i="2"/>
  <c r="C2520" i="2"/>
  <c r="C4322" i="2"/>
  <c r="C1948" i="2"/>
  <c r="C9435" i="2"/>
  <c r="C1075" i="2"/>
  <c r="C972" i="2"/>
  <c r="C3241" i="2"/>
  <c r="C6951" i="2"/>
  <c r="C7998" i="2"/>
  <c r="C1833" i="2"/>
  <c r="C519" i="2"/>
  <c r="C6217" i="2"/>
  <c r="C4658" i="2"/>
  <c r="C5367" i="2"/>
  <c r="C10001" i="2"/>
  <c r="C19" i="2"/>
  <c r="C8425" i="2"/>
  <c r="C7026" i="2"/>
  <c r="C1333" i="2"/>
  <c r="C2005" i="2"/>
  <c r="C8411" i="2"/>
  <c r="C5046" i="2"/>
  <c r="C2997" i="2"/>
  <c r="C7949" i="2"/>
  <c r="C4586" i="2"/>
  <c r="C8483" i="2"/>
  <c r="C5303" i="2"/>
  <c r="C1810" i="2"/>
  <c r="C8158" i="2"/>
  <c r="C7380" i="2"/>
  <c r="C4507" i="2"/>
  <c r="C3462" i="2"/>
  <c r="C1360" i="2"/>
  <c r="C169" i="2"/>
  <c r="C9541" i="2"/>
  <c r="C8165" i="2"/>
  <c r="C2223" i="2"/>
  <c r="C5811" i="2"/>
  <c r="C9508" i="2"/>
  <c r="C3878" i="2"/>
  <c r="C8236" i="2"/>
  <c r="C4900" i="2"/>
  <c r="C7357" i="2"/>
  <c r="C4662" i="2"/>
  <c r="C65" i="2"/>
  <c r="C6271" i="2"/>
  <c r="C3725" i="2"/>
  <c r="C3762" i="2"/>
  <c r="C6719" i="2"/>
  <c r="C7709" i="2"/>
  <c r="C6948" i="2"/>
  <c r="C6601" i="2"/>
  <c r="C711" i="2"/>
  <c r="C5659" i="2"/>
  <c r="C9892" i="2"/>
  <c r="C2972" i="2"/>
  <c r="C8647" i="2"/>
  <c r="C3429" i="2"/>
  <c r="C4312" i="2"/>
  <c r="C2527" i="2"/>
  <c r="C6468" i="2"/>
  <c r="C7818" i="2"/>
  <c r="C4739" i="2"/>
  <c r="C3470" i="2"/>
  <c r="C6032" i="2"/>
  <c r="C2567" i="2"/>
  <c r="C677" i="2"/>
  <c r="C8929" i="2"/>
  <c r="C8417" i="2"/>
  <c r="C8365" i="2"/>
  <c r="C3066" i="2"/>
  <c r="C7602" i="2"/>
  <c r="C8808" i="2"/>
  <c r="C1499" i="2"/>
  <c r="C3565" i="2"/>
  <c r="C2230" i="2"/>
  <c r="C4727" i="2"/>
  <c r="C6723" i="2"/>
  <c r="C2031" i="2"/>
  <c r="C5345" i="2"/>
  <c r="C5654" i="2"/>
  <c r="C4282" i="2"/>
  <c r="C3583" i="2"/>
  <c r="C8981" i="2"/>
  <c r="C6247" i="2"/>
  <c r="C2258" i="2"/>
  <c r="C1455" i="2"/>
  <c r="C3060" i="2"/>
  <c r="C37" i="2"/>
  <c r="C1880" i="2"/>
  <c r="C6896" i="2"/>
  <c r="C6657" i="2"/>
  <c r="C5050" i="2"/>
  <c r="C470" i="2"/>
  <c r="C4534" i="2"/>
  <c r="C6854" i="2"/>
  <c r="C547" i="2"/>
  <c r="C6225" i="2"/>
  <c r="C381" i="2"/>
  <c r="C3765" i="2"/>
  <c r="C122" i="2"/>
  <c r="C6952" i="2"/>
  <c r="C5965" i="2"/>
  <c r="C2222" i="2"/>
  <c r="C2125" i="2"/>
  <c r="C7856" i="2"/>
  <c r="C4728" i="2"/>
  <c r="C6555" i="2"/>
  <c r="C7262" i="2"/>
  <c r="C9033" i="2"/>
  <c r="C4382" i="2"/>
  <c r="C907" i="2"/>
  <c r="C4291" i="2"/>
  <c r="C3288" i="2"/>
  <c r="C5870" i="2"/>
  <c r="C5854" i="2"/>
  <c r="C3290" i="2"/>
  <c r="C6201" i="2"/>
  <c r="C583" i="2"/>
  <c r="C3965" i="2"/>
  <c r="C4411" i="2"/>
  <c r="C7148" i="2"/>
  <c r="C9985" i="2"/>
  <c r="C7535" i="2"/>
  <c r="C7540" i="2"/>
  <c r="C2939" i="2"/>
  <c r="C9868" i="2"/>
  <c r="C2445" i="2"/>
  <c r="C9016" i="2"/>
  <c r="C5546" i="2"/>
  <c r="C5638" i="2"/>
  <c r="C159" i="2"/>
  <c r="C3434" i="2"/>
  <c r="C5131" i="2"/>
  <c r="C5370" i="2"/>
  <c r="C9102" i="2"/>
  <c r="C1732" i="2"/>
  <c r="C2693" i="2"/>
  <c r="C1584" i="2"/>
  <c r="C1161" i="2"/>
  <c r="C6575" i="2"/>
  <c r="C7062" i="2"/>
  <c r="C9601" i="2"/>
  <c r="C6232" i="2"/>
  <c r="C8947" i="2"/>
  <c r="C2717" i="2"/>
  <c r="C1265" i="2"/>
  <c r="C8449" i="2"/>
  <c r="C4609" i="2"/>
  <c r="C2744" i="2"/>
  <c r="C7243" i="2"/>
  <c r="C6407" i="2"/>
  <c r="C5358" i="2"/>
  <c r="C6745" i="2"/>
  <c r="C7628" i="2"/>
  <c r="C9585" i="2"/>
  <c r="C5058" i="2"/>
  <c r="C3034" i="2"/>
  <c r="C7691" i="2"/>
  <c r="C9659" i="2"/>
  <c r="C1229" i="2"/>
  <c r="C5196" i="2"/>
  <c r="C5934" i="2"/>
  <c r="C5781" i="2"/>
  <c r="C598" i="2"/>
  <c r="C5075" i="2"/>
  <c r="C7133" i="2"/>
  <c r="C8098" i="2"/>
  <c r="C3453" i="2"/>
  <c r="C4613" i="2"/>
  <c r="C2243" i="2"/>
  <c r="C61" i="2"/>
  <c r="C6203" i="2"/>
  <c r="C6449" i="2"/>
  <c r="C7645" i="2"/>
  <c r="C9148" i="2"/>
  <c r="C5280" i="2"/>
  <c r="C6750" i="2"/>
  <c r="C4160" i="2"/>
  <c r="C7491" i="2"/>
  <c r="C978" i="2"/>
  <c r="C9026" i="2"/>
  <c r="C5848" i="2"/>
  <c r="C9065" i="2"/>
  <c r="C1029" i="2"/>
  <c r="C904" i="2"/>
  <c r="C7577" i="2"/>
  <c r="C1695" i="2"/>
  <c r="C8034" i="2"/>
  <c r="C3039" i="2"/>
  <c r="C593" i="2"/>
  <c r="C1881" i="2"/>
  <c r="C1357" i="2"/>
  <c r="C2565" i="2"/>
  <c r="C4161" i="2"/>
  <c r="C2300" i="2"/>
  <c r="C6131" i="2"/>
  <c r="C4033" i="2"/>
  <c r="C856" i="2"/>
  <c r="C5102" i="2"/>
  <c r="C9402" i="2"/>
  <c r="C363" i="2"/>
  <c r="C8820" i="2"/>
  <c r="C5157" i="2"/>
  <c r="C3363" i="2"/>
  <c r="C9197" i="2"/>
  <c r="C313" i="2"/>
  <c r="C4563" i="2"/>
  <c r="C2705" i="2"/>
  <c r="C589" i="2"/>
  <c r="C9875" i="2"/>
  <c r="C3586" i="2"/>
  <c r="C2667" i="2"/>
  <c r="C3653" i="2"/>
  <c r="C541" i="2"/>
  <c r="C4354" i="2"/>
  <c r="C4149" i="2"/>
  <c r="C9702" i="2"/>
  <c r="C2870" i="2"/>
  <c r="C3022" i="2"/>
  <c r="C8619" i="2"/>
  <c r="C9450" i="2"/>
  <c r="C9463" i="2"/>
  <c r="C44" i="2"/>
  <c r="C432" i="2"/>
  <c r="C2723" i="2"/>
  <c r="C8068" i="2"/>
  <c r="C8113" i="2"/>
  <c r="C175" i="2"/>
  <c r="C3485" i="2"/>
  <c r="C4895" i="2"/>
  <c r="C9326" i="2"/>
  <c r="C808" i="2"/>
  <c r="C5718" i="2"/>
  <c r="C9466" i="2"/>
  <c r="C3655" i="2"/>
  <c r="C6540" i="2"/>
  <c r="C4393" i="2"/>
  <c r="C6677" i="2"/>
  <c r="C3764" i="2"/>
  <c r="C1320" i="2"/>
  <c r="C5193" i="2"/>
  <c r="C478" i="2"/>
  <c r="C521" i="2"/>
  <c r="C1147" i="2"/>
  <c r="C2493" i="2"/>
  <c r="C2517" i="2"/>
  <c r="C9997" i="2"/>
  <c r="C5799" i="2"/>
  <c r="C3324" i="2"/>
  <c r="C3654" i="2"/>
  <c r="C2496" i="2"/>
  <c r="C8839" i="2"/>
  <c r="C4706" i="2"/>
  <c r="C4148" i="2"/>
  <c r="C8139" i="2"/>
  <c r="C3212" i="2"/>
  <c r="C5926" i="2"/>
  <c r="C9187" i="2"/>
  <c r="C2888" i="2"/>
  <c r="C4808" i="2"/>
  <c r="C1317" i="2"/>
  <c r="C2722" i="2"/>
  <c r="C1546" i="2"/>
  <c r="C2804" i="2"/>
  <c r="C5988" i="2"/>
  <c r="C8014" i="2"/>
  <c r="C7959" i="2"/>
  <c r="C1966" i="2"/>
  <c r="C2971" i="2"/>
  <c r="C6538" i="2"/>
  <c r="C4757" i="2"/>
  <c r="C8382" i="2"/>
  <c r="C9441" i="2"/>
  <c r="C5013" i="2"/>
  <c r="C559" i="2"/>
  <c r="C1798" i="2"/>
  <c r="C2185" i="2"/>
  <c r="C8494" i="2"/>
  <c r="C1264" i="2"/>
  <c r="C1979" i="2"/>
  <c r="C3337" i="2"/>
  <c r="C3281" i="2"/>
  <c r="C7289" i="2"/>
  <c r="C3747" i="2"/>
  <c r="C9738" i="2"/>
  <c r="C661" i="2"/>
  <c r="C9047" i="2"/>
  <c r="C4145" i="2"/>
  <c r="C2319" i="2"/>
  <c r="C9066" i="2"/>
  <c r="C8614" i="2"/>
  <c r="C8652" i="2"/>
  <c r="C3365" i="2"/>
  <c r="C5628" i="2"/>
  <c r="C5545" i="2"/>
  <c r="C8136" i="2"/>
  <c r="C1142" i="2"/>
  <c r="C2726" i="2"/>
  <c r="C5856" i="2"/>
  <c r="C8904" i="2"/>
  <c r="C5142" i="2"/>
  <c r="C6930" i="2"/>
  <c r="C7568" i="2"/>
  <c r="C5604" i="2"/>
  <c r="C3452" i="2"/>
  <c r="C6913" i="2"/>
  <c r="C636" i="2"/>
  <c r="C6539" i="2"/>
  <c r="C9216" i="2"/>
  <c r="C4692" i="2"/>
  <c r="C7860" i="2"/>
  <c r="C6800" i="2"/>
  <c r="C6897" i="2"/>
  <c r="C8465" i="2"/>
  <c r="C9793" i="2"/>
  <c r="C4927" i="2"/>
  <c r="C1927" i="2"/>
  <c r="C9152" i="2"/>
  <c r="C5012" i="2"/>
  <c r="C8379" i="2"/>
  <c r="C2668" i="2"/>
  <c r="C2276" i="2"/>
  <c r="C1580" i="2"/>
  <c r="C9948" i="2"/>
  <c r="C1028" i="2"/>
  <c r="C383" i="2"/>
  <c r="C4372" i="2"/>
  <c r="C9602" i="2"/>
  <c r="C8801" i="2"/>
  <c r="C3366" i="2"/>
  <c r="C3509" i="2"/>
  <c r="C2604" i="2"/>
  <c r="C2990" i="2"/>
  <c r="C3254" i="2"/>
  <c r="C5725" i="2"/>
  <c r="C8535" i="2"/>
  <c r="C4154" i="2"/>
  <c r="C1794" i="2"/>
  <c r="C4106" i="2"/>
  <c r="C7244" i="2"/>
  <c r="C3472" i="2"/>
  <c r="C6139" i="2"/>
  <c r="C2141" i="2"/>
  <c r="C7298" i="2"/>
  <c r="C6981" i="2"/>
  <c r="C5880" i="2"/>
  <c r="C7042" i="2"/>
  <c r="C1194" i="2"/>
  <c r="C2468" i="2"/>
  <c r="C4517" i="2"/>
  <c r="C398" i="2"/>
  <c r="C9749" i="2"/>
  <c r="C6192" i="2"/>
  <c r="C140" i="2"/>
  <c r="C7572" i="2"/>
  <c r="C3327" i="2"/>
  <c r="C8654" i="2"/>
  <c r="C1106" i="2"/>
  <c r="C7706" i="2"/>
  <c r="C6924" i="2"/>
  <c r="C3333" i="2"/>
  <c r="C1509" i="2"/>
  <c r="C8155" i="2"/>
  <c r="C1630" i="2"/>
  <c r="C2530" i="2"/>
  <c r="C2982" i="2"/>
  <c r="C5831" i="2"/>
  <c r="C8525" i="2"/>
  <c r="C2553" i="2"/>
  <c r="C7124" i="2"/>
  <c r="C2650" i="2"/>
  <c r="C3736" i="2"/>
  <c r="C750" i="2"/>
  <c r="C8354" i="2"/>
  <c r="C6855" i="2"/>
  <c r="C7240" i="2"/>
  <c r="C7538" i="2"/>
  <c r="C3598" i="2"/>
  <c r="C6082" i="2"/>
  <c r="C7398" i="2"/>
  <c r="C7794" i="2"/>
  <c r="C6034" i="2"/>
  <c r="C7485" i="2"/>
  <c r="C7280" i="2"/>
  <c r="C7685" i="2"/>
  <c r="C3850" i="2"/>
  <c r="C1207" i="2"/>
  <c r="C1371" i="2"/>
  <c r="C2132" i="2"/>
  <c r="C830" i="2"/>
  <c r="C8830" i="2"/>
  <c r="C5135" i="2"/>
  <c r="C1104" i="2"/>
  <c r="C9530" i="2"/>
  <c r="C1671" i="2"/>
  <c r="C2294" i="2"/>
  <c r="C1928" i="2"/>
  <c r="C6370" i="2"/>
  <c r="C8075" i="2"/>
  <c r="C6416" i="2"/>
  <c r="C6562" i="2"/>
  <c r="C2084" i="2"/>
  <c r="C1853" i="2"/>
  <c r="C725" i="2"/>
  <c r="C7592" i="2"/>
  <c r="C9061" i="2"/>
  <c r="C3789" i="2"/>
  <c r="C6643" i="2"/>
  <c r="C4122" i="2"/>
  <c r="C1009" i="2"/>
  <c r="C6432" i="2"/>
  <c r="C5435" i="2"/>
  <c r="C9433" i="2"/>
  <c r="C5003" i="2"/>
  <c r="C7412" i="2"/>
  <c r="C8948" i="2"/>
  <c r="C8788" i="2"/>
  <c r="C9864" i="2"/>
  <c r="C3623" i="2"/>
  <c r="C9731" i="2"/>
  <c r="C5217" i="2"/>
  <c r="C6471" i="2"/>
  <c r="C8682" i="2"/>
  <c r="C3124" i="2"/>
  <c r="C8459" i="2"/>
  <c r="C5797" i="2"/>
  <c r="C9257" i="2"/>
  <c r="C1959" i="2"/>
  <c r="C5213" i="2"/>
  <c r="C2743" i="2"/>
  <c r="C8418" i="2"/>
  <c r="C7886" i="2"/>
  <c r="C6530" i="2"/>
  <c r="C9618" i="2"/>
  <c r="C6482" i="2"/>
  <c r="C3543" i="2"/>
  <c r="C9256" i="2"/>
  <c r="C5773" i="2"/>
  <c r="C2720" i="2"/>
  <c r="C2301" i="2"/>
  <c r="C4730" i="2"/>
  <c r="C6091" i="2"/>
  <c r="C9325" i="2"/>
  <c r="C9633" i="2"/>
  <c r="C8345" i="2"/>
  <c r="C7364" i="2"/>
  <c r="C529" i="2"/>
  <c r="C8323" i="2"/>
  <c r="C1311" i="2"/>
  <c r="C7527" i="2"/>
  <c r="C2708" i="2"/>
  <c r="C4454" i="2"/>
  <c r="C8939" i="2"/>
  <c r="C5550" i="2"/>
  <c r="C9883" i="2"/>
  <c r="C6885" i="2"/>
  <c r="C2759" i="2"/>
  <c r="C3043" i="2"/>
  <c r="C6183" i="2"/>
  <c r="C2284" i="2"/>
  <c r="C3227" i="2"/>
  <c r="C8370" i="2"/>
  <c r="C5219" i="2"/>
  <c r="C2791" i="2"/>
  <c r="C5680" i="2"/>
  <c r="C5339" i="2"/>
  <c r="C6826" i="2"/>
  <c r="C8052" i="2"/>
  <c r="C4221" i="2"/>
  <c r="C1345" i="2"/>
  <c r="C4676" i="2"/>
  <c r="C1329" i="2"/>
  <c r="C9139" i="2"/>
  <c r="C9942" i="2"/>
  <c r="C6899" i="2"/>
  <c r="C9676" i="2"/>
  <c r="C3357" i="2"/>
  <c r="C6509" i="2"/>
  <c r="C6695" i="2"/>
  <c r="C5977" i="2"/>
  <c r="C8042" i="2"/>
  <c r="C5431" i="2"/>
  <c r="C411" i="2"/>
  <c r="C1869" i="2"/>
  <c r="C7778" i="2"/>
  <c r="C6969" i="2"/>
  <c r="C4287" i="2"/>
  <c r="C9549" i="2"/>
  <c r="C2138" i="2"/>
  <c r="C469" i="2"/>
  <c r="C8192" i="2"/>
  <c r="C5470" i="2"/>
  <c r="C9300" i="2"/>
  <c r="C6579" i="2"/>
  <c r="C2165" i="2"/>
  <c r="C6049" i="2"/>
  <c r="C9194" i="2"/>
  <c r="C3445" i="2"/>
  <c r="C9453" i="2"/>
  <c r="C7222" i="2"/>
  <c r="C4066" i="2"/>
  <c r="C5081" i="2"/>
  <c r="C971" i="2"/>
  <c r="C9516" i="2"/>
  <c r="C6766" i="2"/>
  <c r="C2159" i="2"/>
  <c r="C6496" i="2"/>
  <c r="C5496" i="2"/>
  <c r="C1480" i="2"/>
  <c r="C8403" i="2"/>
  <c r="C8170" i="2"/>
  <c r="C2080" i="2"/>
  <c r="C4186" i="2"/>
  <c r="C1598" i="2"/>
  <c r="C8880" i="2"/>
  <c r="C2860" i="2"/>
  <c r="C7935" i="2"/>
  <c r="C2534" i="2"/>
  <c r="C5917" i="2"/>
  <c r="C2612" i="2"/>
  <c r="C1878" i="2"/>
  <c r="C7086" i="2"/>
  <c r="C2502" i="2"/>
  <c r="C3405" i="2"/>
  <c r="C5300" i="2"/>
  <c r="C7562" i="2"/>
  <c r="C4449" i="2"/>
  <c r="C7648" i="2"/>
  <c r="C9142" i="2"/>
  <c r="C1735" i="2"/>
  <c r="C7235" i="2"/>
  <c r="C2032" i="2"/>
  <c r="C6666" i="2"/>
  <c r="C3690" i="2"/>
  <c r="C2523" i="2"/>
  <c r="C5480" i="2"/>
  <c r="C8938" i="2"/>
  <c r="C473" i="2"/>
  <c r="C2772" i="2"/>
  <c r="C5852" i="2"/>
  <c r="C4258" i="2"/>
  <c r="C1733" i="2"/>
  <c r="C1027" i="2"/>
  <c r="C9127" i="2"/>
  <c r="C3670" i="2"/>
  <c r="C5473" i="2"/>
  <c r="C490" i="2"/>
  <c r="C1117" i="2"/>
  <c r="C8552" i="2"/>
  <c r="C3151" i="2"/>
  <c r="C1572" i="2"/>
  <c r="C8746" i="2"/>
  <c r="C9199" i="2"/>
  <c r="C966" i="2"/>
  <c r="C2067" i="2"/>
  <c r="C600" i="2"/>
  <c r="C2286" i="2"/>
  <c r="C5451" i="2"/>
  <c r="C4828" i="2"/>
  <c r="C4863" i="2"/>
  <c r="C9075" i="2"/>
  <c r="C5818" i="2"/>
  <c r="C1160" i="2"/>
  <c r="C1654" i="2"/>
  <c r="C278" i="2"/>
  <c r="C7400" i="2"/>
  <c r="C714" i="2"/>
  <c r="C6379" i="2"/>
  <c r="C7102" i="2"/>
  <c r="C3616" i="2"/>
  <c r="C6373" i="2"/>
  <c r="C1492" i="2"/>
  <c r="C3627" i="2"/>
  <c r="C538" i="2"/>
  <c r="C9913" i="2"/>
  <c r="C7561" i="2"/>
  <c r="C252" i="2"/>
  <c r="C4271" i="2"/>
  <c r="C9071" i="2"/>
  <c r="C5691" i="2"/>
  <c r="C4540" i="2"/>
  <c r="C93" i="2"/>
  <c r="C2312" i="2"/>
  <c r="C2058" i="2"/>
  <c r="C795" i="2"/>
  <c r="C100" i="2"/>
  <c r="C7208" i="2"/>
  <c r="C6451" i="2"/>
  <c r="C7046" i="2"/>
  <c r="C7128" i="2"/>
  <c r="C2666" i="2"/>
  <c r="C1887" i="2"/>
  <c r="C1868" i="2"/>
  <c r="C2469" i="2"/>
  <c r="C4988" i="2"/>
  <c r="C7657" i="2"/>
  <c r="C3727" i="2"/>
  <c r="C8508" i="2"/>
  <c r="C7525" i="2"/>
  <c r="C7649" i="2"/>
  <c r="C8722" i="2"/>
  <c r="C3719" i="2"/>
  <c r="C1119" i="2"/>
  <c r="C8883" i="2"/>
  <c r="C5001" i="2"/>
  <c r="C7868" i="2"/>
  <c r="C6086" i="2"/>
  <c r="C3567" i="2"/>
  <c r="C3323" i="2"/>
  <c r="C8906" i="2"/>
  <c r="C508" i="2"/>
  <c r="C1428" i="2"/>
  <c r="C8498" i="2"/>
  <c r="C7018" i="2"/>
  <c r="C427" i="2"/>
  <c r="C4749" i="2"/>
  <c r="C1926" i="2"/>
  <c r="C8325" i="2"/>
  <c r="C4701" i="2"/>
  <c r="C1321" i="2"/>
  <c r="C4744" i="2"/>
  <c r="C2360" i="2"/>
  <c r="C591" i="2"/>
  <c r="C9001" i="2"/>
  <c r="C2227" i="2"/>
  <c r="C4857" i="2"/>
  <c r="C5347" i="2"/>
  <c r="C2471" i="2"/>
  <c r="C2809" i="2"/>
  <c r="C4014" i="2"/>
  <c r="C6238" i="2"/>
  <c r="C5474" i="2"/>
  <c r="C2430" i="2"/>
  <c r="C2711" i="2"/>
  <c r="C1544" i="2"/>
  <c r="C2544" i="2"/>
  <c r="C334" i="2"/>
  <c r="C3402" i="2"/>
  <c r="C7776" i="2"/>
  <c r="C8485" i="2"/>
  <c r="C3475" i="2"/>
  <c r="C8950" i="2"/>
  <c r="C8195" i="2"/>
  <c r="C6338" i="2"/>
  <c r="C8882" i="2"/>
  <c r="C9109" i="2"/>
  <c r="C5846" i="2"/>
  <c r="C257" i="2"/>
  <c r="C7544" i="2"/>
  <c r="C7333" i="2"/>
  <c r="C6155" i="2"/>
  <c r="C3080" i="2"/>
  <c r="C5971" i="2"/>
  <c r="C8785" i="2"/>
  <c r="C1040" i="2"/>
  <c r="C2347" i="2"/>
  <c r="C8281" i="2"/>
  <c r="C4347" i="2"/>
  <c r="C8196" i="2"/>
  <c r="C4836" i="2"/>
  <c r="C7362" i="2"/>
  <c r="C8073" i="2"/>
  <c r="C9244" i="2"/>
  <c r="C4639" i="2"/>
  <c r="C6044" i="2"/>
  <c r="C171" i="2"/>
  <c r="C6872" i="2"/>
  <c r="C3613" i="2"/>
  <c r="C3611" i="2"/>
  <c r="C2116" i="2"/>
  <c r="C7197" i="2"/>
  <c r="C9240" i="2"/>
  <c r="C8205" i="2"/>
  <c r="C6939" i="2"/>
  <c r="C9225" i="2"/>
  <c r="C1307" i="2"/>
  <c r="C3245" i="2"/>
  <c r="C9790" i="2"/>
  <c r="C6194" i="2"/>
  <c r="C10000" i="2"/>
  <c r="C2519" i="2"/>
  <c r="C4518" i="2"/>
  <c r="C308" i="2"/>
  <c r="C1051" i="2"/>
  <c r="C1831" i="2"/>
  <c r="C6121" i="2"/>
  <c r="C772" i="2"/>
  <c r="C3314" i="2"/>
  <c r="C7382" i="2"/>
  <c r="C2438" i="2"/>
  <c r="C2326" i="2"/>
  <c r="C475" i="2"/>
  <c r="C3686" i="2"/>
  <c r="C2835" i="2"/>
  <c r="C117" i="2"/>
  <c r="C6212" i="2"/>
  <c r="C6345" i="2"/>
  <c r="C5319" i="2"/>
  <c r="C6305" i="2"/>
  <c r="C2613" i="2"/>
  <c r="C3271" i="2"/>
  <c r="C8271" i="2"/>
  <c r="C356" i="2"/>
  <c r="C7092" i="2"/>
  <c r="C2800" i="2"/>
  <c r="C4427" i="2"/>
  <c r="C650" i="2"/>
  <c r="C8406" i="2"/>
  <c r="C9073" i="2"/>
  <c r="C5621" i="2"/>
  <c r="C8635" i="2"/>
  <c r="C3119" i="2"/>
  <c r="C1570" i="2"/>
  <c r="C8828" i="2"/>
  <c r="C5042" i="2"/>
  <c r="C3797" i="2"/>
  <c r="C4017" i="2"/>
  <c r="C8153" i="2"/>
  <c r="C4538" i="2"/>
  <c r="C6654" i="2"/>
  <c r="C3344" i="2"/>
  <c r="C3779" i="2"/>
  <c r="C2911" i="2"/>
  <c r="C5492" i="2"/>
  <c r="C1167" i="2"/>
  <c r="C9505" i="2"/>
  <c r="C8395" i="2"/>
  <c r="C7750" i="2"/>
  <c r="C1011" i="2"/>
  <c r="C2788" i="2"/>
  <c r="C2339" i="2"/>
  <c r="C7697" i="2"/>
  <c r="C6431" i="2"/>
  <c r="C3684" i="2"/>
  <c r="C8582" i="2"/>
  <c r="C4272" i="2"/>
  <c r="C2820" i="2"/>
  <c r="C8888" i="2"/>
  <c r="C8692" i="2"/>
  <c r="C9630" i="2"/>
  <c r="C1985" i="2"/>
  <c r="C8076" i="2"/>
  <c r="C664" i="2"/>
  <c r="C6224" i="2"/>
  <c r="C8127" i="2"/>
  <c r="C4734" i="2"/>
  <c r="C1694" i="2"/>
  <c r="C4790" i="2"/>
  <c r="C2271" i="2"/>
  <c r="C4940" i="2"/>
  <c r="C2052" i="2"/>
  <c r="C9813" i="2"/>
  <c r="C7195" i="2"/>
  <c r="C6316" i="2"/>
  <c r="C3246" i="2"/>
  <c r="C1092" i="2"/>
  <c r="C1367" i="2"/>
  <c r="C4335" i="2"/>
  <c r="C3998" i="2"/>
  <c r="C1536" i="2"/>
  <c r="C4615" i="2"/>
  <c r="C3905" i="2"/>
  <c r="C8046" i="2"/>
  <c r="C2825" i="2"/>
  <c r="C2295" i="2"/>
  <c r="C8462" i="2"/>
  <c r="C233" i="2"/>
  <c r="C5047" i="2"/>
  <c r="C7975" i="2"/>
  <c r="C9328" i="2"/>
  <c r="C7147" i="2"/>
  <c r="C8802" i="2"/>
  <c r="C748" i="2"/>
  <c r="C7402" i="2"/>
  <c r="C1969" i="2"/>
  <c r="C8274" i="2"/>
  <c r="C6753" i="2"/>
  <c r="C9937" i="2"/>
  <c r="C4277" i="2"/>
  <c r="C407" i="2"/>
  <c r="C5747" i="2"/>
  <c r="C7369" i="2"/>
  <c r="C6901" i="2"/>
  <c r="C5463" i="2"/>
  <c r="C6638" i="2"/>
  <c r="C1606" i="2"/>
  <c r="C4570" i="2"/>
  <c r="C858" i="2"/>
  <c r="C7191" i="2"/>
  <c r="C1078" i="2"/>
  <c r="C6710" i="2"/>
  <c r="C237" i="2"/>
  <c r="C5949" i="2"/>
  <c r="C1773" i="2"/>
  <c r="C4934" i="2"/>
  <c r="C5151" i="2"/>
  <c r="C6867" i="2"/>
  <c r="C8982" i="2"/>
  <c r="C8954" i="2"/>
  <c r="C7003" i="2"/>
  <c r="C9579" i="2"/>
  <c r="C3626" i="2"/>
  <c r="C2965" i="2"/>
  <c r="C2065" i="2"/>
  <c r="C7090" i="2"/>
  <c r="C8126" i="2"/>
  <c r="C6215" i="2"/>
  <c r="C2236" i="2"/>
  <c r="C4433" i="2"/>
  <c r="C8001" i="2"/>
  <c r="C9399" i="2"/>
  <c r="C4420" i="2"/>
  <c r="C8037" i="2"/>
  <c r="C2807" i="2"/>
  <c r="C8085" i="2"/>
  <c r="C2353" i="2"/>
  <c r="C3169" i="2"/>
  <c r="C5783" i="2"/>
  <c r="C6668" i="2"/>
  <c r="C1381" i="2"/>
  <c r="C1523" i="2"/>
  <c r="C6204" i="2"/>
  <c r="C5785" i="2"/>
  <c r="C6380" i="2"/>
  <c r="C9315" i="2"/>
  <c r="C5328" i="2"/>
  <c r="C8026" i="2"/>
  <c r="C7582" i="2"/>
  <c r="C6702" i="2"/>
  <c r="C9879" i="2"/>
  <c r="C5086" i="2"/>
  <c r="C826" i="2"/>
  <c r="C8661" i="2"/>
  <c r="C8181" i="2"/>
  <c r="C4587" i="2"/>
  <c r="C2795" i="2"/>
  <c r="C7299" i="2"/>
  <c r="C8214" i="2"/>
  <c r="C685" i="2"/>
  <c r="C2847" i="2"/>
  <c r="C8889" i="2"/>
  <c r="C9902" i="2"/>
  <c r="C7846" i="2"/>
  <c r="C3615" i="2"/>
  <c r="C8824" i="2"/>
  <c r="C1260" i="2"/>
  <c r="C9703" i="2"/>
  <c r="C7847" i="2"/>
  <c r="C5897" i="2"/>
  <c r="C6329" i="2"/>
  <c r="C9173" i="2"/>
  <c r="C6205" i="2"/>
  <c r="C4796" i="2"/>
  <c r="C5079" i="2"/>
  <c r="C7594" i="2"/>
  <c r="C6554" i="2"/>
  <c r="C990" i="2"/>
  <c r="C5551" i="2"/>
  <c r="C8244" i="2"/>
  <c r="C4245" i="2"/>
  <c r="C2983" i="2"/>
  <c r="C6501" i="2"/>
  <c r="C6024" i="2"/>
  <c r="C6891" i="2"/>
  <c r="C670" i="2"/>
  <c r="C1681" i="2"/>
  <c r="C6933" i="2"/>
  <c r="C2969" i="2"/>
  <c r="C3155" i="2"/>
  <c r="C872" i="2"/>
  <c r="C5600" i="2"/>
  <c r="C5976" i="2"/>
  <c r="C3897" i="2"/>
  <c r="C9264" i="2"/>
  <c r="C6553" i="2"/>
  <c r="C1422" i="2"/>
  <c r="C3585" i="2"/>
  <c r="C1995" i="2"/>
  <c r="C2947" i="2"/>
  <c r="C1198" i="2"/>
  <c r="C3176" i="2"/>
  <c r="C5233" i="2"/>
  <c r="C70" i="2"/>
  <c r="C3220" i="2"/>
  <c r="C5177" i="2"/>
  <c r="C4473" i="2"/>
  <c r="C8041" i="2"/>
  <c r="C7573" i="2"/>
  <c r="C7712" i="2"/>
  <c r="C3267" i="2"/>
  <c r="C9492" i="2"/>
  <c r="C2004" i="2"/>
  <c r="C8414" i="2"/>
  <c r="C5061" i="2"/>
  <c r="C6352" i="2"/>
  <c r="C7513" i="2"/>
  <c r="C7986" i="2"/>
  <c r="C29" i="2"/>
  <c r="C5819" i="2"/>
  <c r="C3726" i="2"/>
  <c r="C8833" i="2"/>
  <c r="C180" i="2"/>
  <c r="C9045" i="2"/>
  <c r="C2256" i="2"/>
  <c r="C6999" i="2"/>
  <c r="C7287" i="2"/>
  <c r="C4755" i="2"/>
  <c r="C9226" i="2"/>
  <c r="C3914" i="2"/>
  <c r="C5105" i="2"/>
  <c r="C7803" i="2"/>
  <c r="C9743" i="2"/>
  <c r="C2774" i="2"/>
  <c r="C1503" i="2"/>
  <c r="C2436" i="2"/>
  <c r="C7301" i="2"/>
  <c r="C9092" i="2"/>
  <c r="C6334" i="2"/>
  <c r="C6967" i="2"/>
  <c r="C2461" i="2"/>
  <c r="C3132" i="2"/>
  <c r="C1195" i="2"/>
  <c r="C5171" i="2"/>
  <c r="C7228" i="2"/>
  <c r="C6860" i="2"/>
  <c r="C7526" i="2"/>
  <c r="C8312" i="2"/>
  <c r="C3037" i="2"/>
  <c r="C4628" i="2"/>
  <c r="C9381" i="2"/>
  <c r="C862" i="2"/>
  <c r="C5103" i="2"/>
  <c r="C1204" i="2"/>
  <c r="C9484" i="2"/>
  <c r="C8384" i="2"/>
  <c r="C5511" i="2"/>
  <c r="C1082" i="2"/>
  <c r="C4797" i="2"/>
  <c r="C4" i="2"/>
  <c r="C8776" i="2"/>
  <c r="C2598" i="2"/>
  <c r="C7316" i="2"/>
  <c r="C1657" i="2"/>
  <c r="C8640" i="2"/>
  <c r="C5349" i="2"/>
  <c r="C6411" i="2"/>
  <c r="C8339" i="2"/>
  <c r="C6846" i="2"/>
  <c r="C2694" i="2"/>
  <c r="C764" i="2"/>
  <c r="C679" i="2"/>
  <c r="C436" i="2"/>
  <c r="C4690" i="2"/>
  <c r="C4126" i="2"/>
  <c r="C7919" i="2"/>
  <c r="C121" i="2"/>
  <c r="C1500" i="2"/>
  <c r="C5942" i="2"/>
  <c r="C9015" i="2"/>
  <c r="C4381" i="2"/>
  <c r="C3375" i="2"/>
  <c r="C2413" i="2"/>
  <c r="C2819" i="2"/>
  <c r="C8574" i="2"/>
  <c r="C6514" i="2"/>
  <c r="C4240" i="2"/>
  <c r="C6297" i="2"/>
  <c r="C8732" i="2"/>
  <c r="C7484" i="2"/>
  <c r="C8151" i="2"/>
  <c r="C2686" i="2"/>
  <c r="C6510" i="2"/>
  <c r="C8104" i="2"/>
  <c r="C1289" i="2"/>
  <c r="C8326" i="2"/>
  <c r="C916" i="2"/>
  <c r="C6833" i="2"/>
  <c r="C8953" i="2"/>
  <c r="C743" i="2"/>
  <c r="C1355" i="2"/>
  <c r="C5420" i="2"/>
  <c r="C8774" i="2"/>
  <c r="C3528" i="2"/>
  <c r="C3934" i="2"/>
  <c r="C1113" i="2"/>
  <c r="C5896" i="2"/>
  <c r="C982" i="2"/>
  <c r="C7813" i="2"/>
  <c r="C3864" i="2"/>
  <c r="C1871" i="2"/>
  <c r="C8901" i="2"/>
  <c r="C3853" i="2"/>
  <c r="C1705" i="2"/>
  <c r="C2981" i="2"/>
  <c r="C6828" i="2"/>
  <c r="C1151" i="2"/>
  <c r="C7779" i="2"/>
  <c r="C7175" i="2"/>
  <c r="C623" i="2"/>
  <c r="C7772" i="2"/>
  <c r="C202" i="2"/>
  <c r="C1754" i="2"/>
  <c r="C8480" i="2"/>
  <c r="C4642" i="2"/>
  <c r="C1641" i="2"/>
  <c r="C1916" i="2"/>
  <c r="C2600" i="2"/>
  <c r="C2464" i="2"/>
  <c r="C3312" i="2"/>
  <c r="C9580" i="2"/>
  <c r="C7281" i="2"/>
  <c r="C7769" i="2"/>
  <c r="C6031" i="2"/>
  <c r="C6115" i="2"/>
  <c r="C8533" i="2"/>
  <c r="C3607" i="2"/>
  <c r="C3260" i="2"/>
  <c r="C4612" i="2"/>
  <c r="C2616" i="2"/>
  <c r="C1698" i="2"/>
  <c r="C2405" i="2"/>
  <c r="C4486" i="2"/>
  <c r="C5260" i="2"/>
  <c r="C9211" i="2"/>
  <c r="C40" i="2"/>
  <c r="C4353" i="2"/>
  <c r="C9981" i="2"/>
  <c r="C3602" i="2"/>
  <c r="C9367" i="2"/>
  <c r="C2531" i="2"/>
  <c r="C3467" i="2"/>
  <c r="C1669" i="2"/>
  <c r="C1912" i="2"/>
  <c r="C1875" i="2"/>
  <c r="C476" i="2"/>
  <c r="C5204" i="2"/>
  <c r="C6498" i="2"/>
  <c r="C2374" i="2"/>
  <c r="C7683" i="2"/>
  <c r="C2907" i="2"/>
  <c r="C4594" i="2"/>
  <c r="C4336" i="2"/>
  <c r="C2044" i="2"/>
  <c r="C9051" i="2"/>
  <c r="C7395" i="2"/>
  <c r="C2188" i="2"/>
  <c r="C1382" i="2"/>
  <c r="C8846" i="2"/>
  <c r="C1551" i="2"/>
  <c r="C9642" i="2"/>
  <c r="C2597" i="2"/>
  <c r="C8337" i="2"/>
  <c r="C1332" i="2"/>
  <c r="C7234" i="2"/>
  <c r="C3966" i="2"/>
  <c r="C2173" i="2"/>
  <c r="C825" i="2"/>
  <c r="C533" i="2"/>
  <c r="C4650" i="2"/>
  <c r="C1410" i="2"/>
  <c r="C6062" i="2"/>
  <c r="C9351" i="2"/>
  <c r="C9419" i="2"/>
  <c r="C1197" i="2"/>
  <c r="C7541" i="2"/>
  <c r="C3929" i="2"/>
  <c r="C6340" i="2"/>
  <c r="C4313" i="2"/>
  <c r="C2559" i="2"/>
  <c r="C6386" i="2"/>
  <c r="C2654" i="2"/>
  <c r="C5884" i="2"/>
  <c r="C9777" i="2"/>
  <c r="C5265" i="2"/>
  <c r="C5059" i="2"/>
  <c r="C8454" i="2"/>
  <c r="C3879" i="2"/>
  <c r="C2470" i="2"/>
  <c r="C8349" i="2"/>
  <c r="C5750" i="2"/>
  <c r="C562" i="2"/>
  <c r="C6083" i="2"/>
  <c r="C6535" i="2"/>
  <c r="C8144" i="2"/>
  <c r="C2086" i="2"/>
  <c r="C1363" i="2"/>
  <c r="C1472" i="2"/>
  <c r="C9969" i="2"/>
  <c r="C6180" i="2"/>
  <c r="C1965" i="2"/>
  <c r="C6382" i="2"/>
  <c r="C6450" i="2"/>
  <c r="C6107" i="2"/>
  <c r="C902" i="2"/>
  <c r="C587" i="2"/>
  <c r="C3793" i="2"/>
  <c r="C7873" i="2"/>
  <c r="C1250" i="2"/>
  <c r="C7737" i="2"/>
  <c r="C8190" i="2"/>
  <c r="C4677" i="2"/>
  <c r="C9916" i="2"/>
  <c r="C2730" i="2"/>
  <c r="C783" i="2"/>
  <c r="C551" i="2"/>
  <c r="C6686" i="2"/>
  <c r="C4252" i="2"/>
  <c r="C9754" i="2"/>
  <c r="C1171" i="2"/>
  <c r="C8626" i="2"/>
  <c r="C8865" i="2"/>
  <c r="C5837" i="2"/>
  <c r="C3310" i="2"/>
  <c r="C8646" i="2"/>
  <c r="C9304" i="2"/>
  <c r="C5712" i="2"/>
  <c r="C4328" i="2"/>
  <c r="C1295" i="2"/>
  <c r="C5294" i="2"/>
  <c r="C8664" i="2"/>
  <c r="C2728" i="2"/>
  <c r="C2746" i="2"/>
  <c r="C424" i="2"/>
  <c r="C9126" i="2"/>
  <c r="C6053" i="2"/>
  <c r="C5214" i="2"/>
  <c r="C1299" i="2"/>
  <c r="C7850" i="2"/>
  <c r="C7122" i="2"/>
  <c r="C6242" i="2"/>
  <c r="C8586" i="2"/>
  <c r="C243" i="2"/>
  <c r="C9809" i="2"/>
  <c r="C3024" i="2"/>
  <c r="C5048" i="2"/>
  <c r="C9554" i="2"/>
  <c r="C887" i="2"/>
  <c r="C2287" i="2"/>
  <c r="C8609" i="2"/>
  <c r="C836" i="2"/>
  <c r="C4075" i="2"/>
  <c r="C876" i="2"/>
  <c r="C6824" i="2"/>
  <c r="C1212" i="2"/>
  <c r="C2264" i="2"/>
  <c r="C5240" i="2"/>
  <c r="C6906" i="2"/>
  <c r="C7827" i="2"/>
  <c r="C9040" i="2"/>
  <c r="C1072" i="2"/>
  <c r="C1302" i="2"/>
  <c r="C2211" i="2"/>
  <c r="C8315" i="2"/>
  <c r="C8642" i="2"/>
  <c r="C9930" i="2"/>
  <c r="C3117" i="2"/>
  <c r="C7566" i="2"/>
  <c r="C9927" i="2"/>
  <c r="C208" i="2"/>
  <c r="C997" i="2"/>
  <c r="C8653" i="2"/>
  <c r="C6259" i="2"/>
  <c r="C7418" i="2"/>
  <c r="C9709" i="2"/>
  <c r="C528" i="2"/>
  <c r="C556" i="2"/>
  <c r="C819" i="2"/>
  <c r="C4710" i="2"/>
  <c r="C3090" i="2"/>
  <c r="C4664" i="2"/>
  <c r="C2336" i="2"/>
  <c r="C6079" i="2"/>
  <c r="C5446" i="2"/>
  <c r="C8962" i="2"/>
  <c r="C7108" i="2"/>
  <c r="C7073" i="2"/>
  <c r="C7310" i="2"/>
  <c r="C4141" i="2"/>
  <c r="C5807" i="2"/>
  <c r="C217" i="2"/>
  <c r="C8478" i="2"/>
  <c r="C343" i="2"/>
  <c r="C5587" i="2"/>
  <c r="C417" i="2"/>
  <c r="C756" i="2"/>
  <c r="C1063" i="2"/>
  <c r="C3164" i="2"/>
  <c r="C2128" i="2"/>
  <c r="C7442" i="2"/>
  <c r="C1481" i="2"/>
  <c r="C8079" i="2"/>
  <c r="C3175" i="2"/>
  <c r="C8206" i="2"/>
  <c r="C1010" i="2"/>
  <c r="C3520" i="2"/>
  <c r="C5956" i="2"/>
  <c r="C2426" i="2"/>
  <c r="C3510" i="2"/>
  <c r="C4173" i="2"/>
  <c r="C1537" i="2"/>
  <c r="C20" i="2"/>
  <c r="C1573" i="2"/>
  <c r="C3691" i="2"/>
  <c r="C9531" i="2"/>
  <c r="C8162" i="2"/>
  <c r="C8965" i="2"/>
  <c r="C1679" i="2"/>
  <c r="C3847" i="2"/>
  <c r="C9562" i="2"/>
  <c r="C2157" i="2"/>
  <c r="C8317" i="2"/>
  <c r="C5886" i="2"/>
  <c r="C8340" i="2"/>
  <c r="C9393" i="2"/>
  <c r="C6697" i="2"/>
  <c r="C5581" i="2"/>
  <c r="C434" i="2"/>
  <c r="C8649" i="2"/>
  <c r="C9014" i="2"/>
  <c r="C8691" i="2"/>
  <c r="C6576" i="2"/>
  <c r="C9081" i="2"/>
  <c r="C1418" i="2"/>
  <c r="C2680" i="2"/>
  <c r="C1426" i="2"/>
  <c r="C6169" i="2"/>
  <c r="C3476" i="2"/>
  <c r="C4361" i="2"/>
  <c r="C9584" i="2"/>
  <c r="C4910" i="2"/>
  <c r="C8346" i="2"/>
  <c r="C7494" i="2"/>
  <c r="C8617" i="2"/>
  <c r="C7213" i="2"/>
  <c r="C4697" i="2"/>
  <c r="C5639" i="2"/>
  <c r="C9268" i="2"/>
  <c r="C5112" i="2"/>
  <c r="C4981" i="2"/>
  <c r="C46" i="2"/>
  <c r="C8282" i="2"/>
  <c r="C7265" i="2"/>
  <c r="C6955" i="2"/>
  <c r="C4733" i="2"/>
  <c r="C3424" i="2"/>
  <c r="C2043" i="2"/>
  <c r="C6991" i="2"/>
  <c r="C2742" i="2"/>
  <c r="C1552" i="2"/>
  <c r="C5504" i="2"/>
  <c r="C1678" i="2"/>
  <c r="C1354" i="2"/>
  <c r="C9137" i="2"/>
  <c r="C8612" i="2"/>
  <c r="C713" i="2"/>
  <c r="C1896" i="2"/>
  <c r="C1932" i="2"/>
  <c r="C1065" i="2"/>
  <c r="C9739" i="2"/>
  <c r="C9741" i="2"/>
  <c r="C4610" i="2"/>
  <c r="C6258" i="2"/>
  <c r="C6171" i="2"/>
  <c r="C1905" i="2"/>
  <c r="C9928" i="2"/>
  <c r="C5232" i="2"/>
  <c r="C8748" i="2"/>
  <c r="C341" i="2"/>
  <c r="C2522" i="2"/>
  <c r="C9776" i="2"/>
  <c r="C5030" i="2"/>
  <c r="C9733" i="2"/>
  <c r="C6769" i="2"/>
  <c r="C5966" i="2"/>
  <c r="C5384" i="2"/>
  <c r="C8822" i="2"/>
  <c r="C7100" i="2"/>
  <c r="C479" i="2"/>
  <c r="C8023" i="2"/>
  <c r="C2899" i="2"/>
  <c r="C5272" i="2"/>
  <c r="C6986" i="2"/>
  <c r="C1984" i="2"/>
  <c r="C7043" i="2"/>
  <c r="C7731" i="2"/>
  <c r="C1282" i="2"/>
  <c r="C2241" i="2"/>
  <c r="C3206" i="2"/>
  <c r="C4611" i="2"/>
  <c r="C6994" i="2"/>
  <c r="C8689" i="2"/>
  <c r="C4572" i="2"/>
  <c r="C911" i="2"/>
  <c r="C503" i="2"/>
  <c r="C5471" i="2"/>
  <c r="C5615" i="2"/>
  <c r="C8907" i="2"/>
  <c r="C1892" i="2"/>
  <c r="C3440" i="2"/>
  <c r="C2331" i="2"/>
  <c r="C9299" i="2"/>
  <c r="C5588" i="2"/>
  <c r="C6129" i="2"/>
  <c r="C5713" i="2"/>
  <c r="C4011" i="2"/>
  <c r="C7256" i="2"/>
  <c r="C9641" i="2"/>
  <c r="C3147" i="2"/>
  <c r="C250" i="2"/>
  <c r="C7668" i="2"/>
  <c r="C5378" i="2"/>
  <c r="C9956" i="2"/>
  <c r="C8123" i="2"/>
  <c r="C5653" i="2"/>
  <c r="C5687" i="2"/>
  <c r="C6894" i="2"/>
  <c r="C9606" i="2"/>
  <c r="C8986" i="2"/>
  <c r="C2245" i="2"/>
  <c r="C3486" i="2"/>
  <c r="C9354" i="2"/>
  <c r="C7797" i="2"/>
  <c r="C9846" i="2"/>
  <c r="C8322" i="2"/>
  <c r="C3746" i="2"/>
  <c r="C8997" i="2"/>
  <c r="C530" i="2"/>
  <c r="C6580" i="2"/>
  <c r="C2135" i="2"/>
  <c r="C8530" i="2"/>
  <c r="C4110" i="2"/>
  <c r="C4597" i="2"/>
  <c r="C1682" i="2"/>
  <c r="C5724" i="2"/>
  <c r="C9756" i="2"/>
  <c r="C9431" i="2"/>
  <c r="C6399" i="2"/>
  <c r="C8913" i="2"/>
  <c r="C483" i="2"/>
  <c r="C1245" i="2"/>
  <c r="C9273" i="2"/>
  <c r="C9842" i="2"/>
  <c r="C3936" i="2"/>
  <c r="C6402" i="2"/>
  <c r="C3053" i="2"/>
  <c r="C2439" i="2"/>
  <c r="C9100" i="2"/>
  <c r="C2885" i="2"/>
  <c r="C8288" i="2"/>
  <c r="C394" i="2"/>
  <c r="C3295" i="2"/>
  <c r="C2170" i="2"/>
  <c r="C975" i="2"/>
  <c r="C2427" i="2"/>
  <c r="C6251" i="2"/>
  <c r="C5760" i="2"/>
  <c r="C62" i="2"/>
  <c r="C6346" i="2"/>
  <c r="C8778" i="2"/>
  <c r="C3606" i="2"/>
  <c r="C2925" i="2"/>
  <c r="C4680" i="2"/>
  <c r="C1767" i="2"/>
  <c r="C4472" i="2"/>
  <c r="C3682" i="2"/>
  <c r="C7169" i="2"/>
  <c r="C1872" i="2"/>
  <c r="C3815" i="2"/>
  <c r="C3922" i="2"/>
  <c r="C8094" i="2"/>
  <c r="C5111" i="2"/>
  <c r="C9201" i="2"/>
  <c r="C8857" i="2"/>
  <c r="C4308" i="2"/>
  <c r="C6132" i="2"/>
  <c r="C5208" i="2"/>
  <c r="C4197" i="2"/>
  <c r="C9640" i="2"/>
  <c r="C8172" i="2"/>
  <c r="C2373" i="2"/>
  <c r="C1889" i="2"/>
  <c r="C8657" i="2"/>
  <c r="C2826" i="2"/>
  <c r="C5181" i="2"/>
  <c r="C2658" i="2"/>
  <c r="C9245" i="2"/>
  <c r="C6150" i="2"/>
  <c r="C1043" i="2"/>
  <c r="C2513" i="2"/>
  <c r="C8114" i="2"/>
  <c r="C7710" i="2"/>
  <c r="C9437" i="2"/>
  <c r="C6608" i="2"/>
  <c r="C7039" i="2"/>
  <c r="C791" i="2"/>
  <c r="C273" i="2"/>
  <c r="C7160" i="2"/>
  <c r="C4698" i="2"/>
  <c r="C3042" i="2"/>
  <c r="C7610" i="2"/>
  <c r="C4439" i="2"/>
  <c r="C2512" i="2"/>
  <c r="C7109" i="2"/>
  <c r="C6078" i="2"/>
  <c r="C4232" i="2"/>
  <c r="C9507" i="2"/>
  <c r="C2199" i="2"/>
  <c r="C5752" i="2"/>
  <c r="C3817" i="2"/>
  <c r="C6832" i="2"/>
  <c r="C8096" i="2"/>
  <c r="C5767" i="2"/>
  <c r="C3017" i="2"/>
  <c r="C847" i="2"/>
  <c r="C1662" i="2"/>
  <c r="C1390" i="2"/>
  <c r="C8122" i="2"/>
  <c r="C2008" i="2"/>
  <c r="C4913" i="2"/>
  <c r="C5189" i="2"/>
  <c r="C1276" i="2"/>
  <c r="C8336" i="2"/>
  <c r="C9010" i="2"/>
  <c r="C5415" i="2"/>
  <c r="C5885" i="2"/>
  <c r="C993" i="2"/>
  <c r="C7048" i="2"/>
  <c r="C8209" i="2"/>
  <c r="C517" i="2"/>
  <c r="C8401" i="2"/>
  <c r="C5274" i="2"/>
  <c r="C9411" i="2"/>
  <c r="C9113" i="2"/>
  <c r="C3264" i="2"/>
  <c r="C6112" i="2"/>
  <c r="C6456" i="2"/>
  <c r="C2298" i="2"/>
  <c r="C9706" i="2"/>
  <c r="C3855" i="2"/>
  <c r="C8353" i="2"/>
  <c r="C2580" i="2"/>
  <c r="C6135" i="2"/>
  <c r="C3071" i="2"/>
  <c r="C2832" i="2"/>
  <c r="C2903" i="2"/>
  <c r="C9757" i="2"/>
  <c r="C2665" i="2"/>
  <c r="C5721" i="2"/>
  <c r="C4318" i="2"/>
  <c r="C2352" i="2"/>
  <c r="C707" i="2"/>
  <c r="C6605" i="2"/>
  <c r="C2195" i="2"/>
  <c r="C440" i="2"/>
  <c r="C2769" i="2"/>
  <c r="C1353" i="2"/>
  <c r="C9629" i="2"/>
  <c r="C8755" i="2"/>
  <c r="C1658" i="2"/>
  <c r="C9119" i="2"/>
  <c r="C8632" i="2"/>
  <c r="C6193" i="2"/>
  <c r="C8567" i="2"/>
  <c r="C141" i="2"/>
  <c r="C3492" i="2"/>
  <c r="C9150" i="2"/>
  <c r="C854" i="2"/>
  <c r="C4950" i="2"/>
  <c r="C5317" i="2"/>
  <c r="C1769" i="2"/>
  <c r="C3226" i="2"/>
  <c r="C1921" i="2"/>
  <c r="C5138" i="2"/>
  <c r="C9018" i="2"/>
  <c r="C355" i="2"/>
  <c r="C5299" i="2"/>
  <c r="C9171" i="2"/>
  <c r="C8680" i="2"/>
  <c r="C5508" i="2"/>
  <c r="C6566" i="2"/>
  <c r="C4505" i="2"/>
  <c r="C1316" i="2"/>
  <c r="C3884" i="2"/>
  <c r="C5439" i="2"/>
  <c r="C6141" i="2"/>
  <c r="C2344" i="2"/>
  <c r="C228" i="2"/>
  <c r="C8905" i="2"/>
  <c r="C2369" i="2"/>
  <c r="C6360" i="2"/>
  <c r="C1530" i="2"/>
  <c r="C8514" i="2"/>
  <c r="C4331" i="2"/>
  <c r="C3776" i="2"/>
  <c r="C4147" i="2"/>
  <c r="C5062" i="2"/>
  <c r="C703" i="2"/>
  <c r="C1081" i="2"/>
  <c r="C1236" i="2"/>
  <c r="C2775" i="2"/>
  <c r="C2278" i="2"/>
  <c r="C1764" i="2"/>
  <c r="C7905" i="2"/>
  <c r="C2155" i="2"/>
  <c r="C1134" i="2"/>
  <c r="C8515" i="2"/>
  <c r="C9133" i="2"/>
  <c r="C873" i="2"/>
  <c r="C6406" i="2"/>
  <c r="C5729" i="2"/>
  <c r="C2853" i="2"/>
  <c r="C5332" i="2"/>
  <c r="C2146" i="2"/>
  <c r="C7312" i="2"/>
  <c r="C1760" i="2"/>
  <c r="C4275" i="2"/>
  <c r="C7613" i="2"/>
  <c r="C5285" i="2"/>
  <c r="C4489" i="2"/>
  <c r="C9379" i="2"/>
  <c r="C8519" i="2"/>
  <c r="C7338" i="2"/>
  <c r="C1804" i="2"/>
  <c r="C4119" i="2"/>
  <c r="C5505" i="2"/>
  <c r="C471" i="2"/>
  <c r="C7505" i="2"/>
  <c r="C2844" i="2"/>
  <c r="C3330" i="2"/>
  <c r="C5580" i="2"/>
  <c r="C7097" i="2"/>
  <c r="C9289" i="2"/>
  <c r="C1419" i="2"/>
  <c r="C2350" i="2"/>
  <c r="C4632" i="2"/>
  <c r="C9920" i="2"/>
  <c r="C4247" i="2"/>
  <c r="C7089" i="2"/>
  <c r="C2930" i="2"/>
  <c r="C1708" i="2"/>
  <c r="C8688" i="2"/>
  <c r="C881" i="2"/>
  <c r="C6871" i="2"/>
  <c r="C9926" i="2"/>
  <c r="C4179" i="2"/>
  <c r="C30" i="2"/>
  <c r="C2626" i="2"/>
  <c r="C8599" i="2"/>
  <c r="C4477" i="2"/>
  <c r="C2848" i="2"/>
  <c r="C79" i="2"/>
  <c r="C7477" i="2"/>
  <c r="C5803" i="2"/>
  <c r="C9472" i="2"/>
  <c r="C6268" i="2"/>
  <c r="C3435" i="2"/>
  <c r="C611" i="2"/>
  <c r="C2935" i="2"/>
  <c r="C8578" i="2"/>
  <c r="C2208" i="2"/>
  <c r="C6718" i="2"/>
  <c r="C9491" i="2"/>
  <c r="C2310" i="2"/>
  <c r="C9157" i="2"/>
  <c r="C8463" i="2"/>
  <c r="C4295" i="2"/>
  <c r="C2518" i="2"/>
  <c r="C1943" i="2"/>
  <c r="C5076" i="2"/>
  <c r="C2913" i="2"/>
  <c r="C8479" i="2"/>
  <c r="C1432" i="2"/>
  <c r="C6598" i="2"/>
  <c r="C2999" i="2"/>
  <c r="C2829" i="2"/>
  <c r="C945" i="2"/>
  <c r="C8583" i="2"/>
  <c r="C1859" i="2"/>
  <c r="C1018" i="2"/>
  <c r="C9382" i="2"/>
  <c r="C345" i="2"/>
  <c r="C793" i="2"/>
  <c r="C8713" i="2"/>
  <c r="C5913" i="2"/>
  <c r="C5536" i="2"/>
  <c r="C6234" i="2"/>
  <c r="C9622" i="2"/>
  <c r="C1910" i="2"/>
  <c r="C7105" i="2"/>
  <c r="C531" i="2"/>
  <c r="C8289" i="2"/>
  <c r="C4482" i="2"/>
  <c r="C7050" i="2"/>
  <c r="C8960" i="2"/>
  <c r="C7260" i="2"/>
  <c r="C8227" i="2"/>
  <c r="C5820" i="2"/>
  <c r="C1046" i="2"/>
  <c r="C8959" i="2"/>
  <c r="C3075" i="2"/>
  <c r="C8932" i="2"/>
  <c r="C145" i="2"/>
  <c r="C2758" i="2"/>
  <c r="C2002" i="2"/>
  <c r="C5085" i="2"/>
  <c r="C4203" i="2"/>
  <c r="C7907" i="2"/>
  <c r="C9861" i="2"/>
  <c r="C7059" i="2"/>
  <c r="C7025" i="2"/>
  <c r="C6791" i="2"/>
  <c r="C5876" i="2"/>
  <c r="C9567" i="2"/>
  <c r="C1256" i="2"/>
  <c r="C8058" i="2"/>
  <c r="C4922" i="2"/>
  <c r="C4512" i="2"/>
  <c r="C9694" i="2"/>
  <c r="C5313" i="2"/>
  <c r="C6963" i="2"/>
  <c r="C328" i="2"/>
  <c r="C3368" i="2"/>
  <c r="C2320" i="2"/>
  <c r="C9490" i="2"/>
  <c r="C4189" i="2"/>
  <c r="C8921" i="2"/>
  <c r="C3341" i="2"/>
  <c r="C2499" i="2"/>
  <c r="C9214" i="2"/>
  <c r="C6110" i="2"/>
  <c r="C6568" i="2"/>
  <c r="C5810" i="2"/>
  <c r="C687" i="2"/>
  <c r="C4779" i="2"/>
  <c r="C7775" i="2"/>
  <c r="C4776" i="2"/>
  <c r="C7867" i="2"/>
  <c r="C3859" i="2"/>
  <c r="C8004" i="2"/>
  <c r="C1246" i="2"/>
  <c r="C8352" i="2"/>
  <c r="C6421" i="2"/>
  <c r="C189" i="2"/>
  <c r="C7891" i="2"/>
  <c r="C2333" i="2"/>
  <c r="C8966" i="2"/>
  <c r="C3912" i="2"/>
  <c r="C6151" i="2"/>
  <c r="C2424" i="2"/>
  <c r="C3559" i="2"/>
  <c r="C1939" i="2"/>
  <c r="C4826" i="2"/>
  <c r="C5829" i="2"/>
  <c r="C8798" i="2"/>
  <c r="C135" i="2"/>
  <c r="C6463" i="2"/>
  <c r="C1322" i="2"/>
  <c r="C7598" i="2"/>
  <c r="C4996" i="2"/>
  <c r="C7909" i="2"/>
  <c r="C8476" i="2"/>
  <c r="C812" i="2"/>
  <c r="C6488" i="2"/>
  <c r="C4273" i="2"/>
  <c r="C8138" i="2"/>
  <c r="C6625" i="2"/>
  <c r="C5400" i="2"/>
  <c r="C8955" i="2"/>
  <c r="C6794" i="2"/>
  <c r="C813" i="2"/>
  <c r="C6630" i="2"/>
  <c r="C2458" i="2"/>
  <c r="C8507" i="2"/>
  <c r="C232" i="2"/>
  <c r="C9521" i="2"/>
  <c r="C6670" i="2"/>
  <c r="C288" i="2"/>
  <c r="C2761" i="2"/>
  <c r="C5107" i="2"/>
  <c r="C9291" i="2"/>
  <c r="C9104" i="2"/>
  <c r="C1639" i="2"/>
  <c r="C51" i="2"/>
  <c r="C1629" i="2"/>
  <c r="C3253" i="2"/>
  <c r="C2767" i="2"/>
  <c r="C1465" i="2"/>
  <c r="C8763" i="2"/>
  <c r="C9409" i="2"/>
  <c r="C2059" i="2"/>
  <c r="C466" i="2"/>
  <c r="C3656" i="2"/>
  <c r="C7482" i="2"/>
  <c r="C5007" i="2"/>
  <c r="C1596" i="2"/>
  <c r="C6430" i="2"/>
  <c r="C4130" i="2"/>
  <c r="C5038" i="2"/>
  <c r="C7421" i="2"/>
  <c r="C1667" i="2"/>
  <c r="C820" i="2"/>
  <c r="C1628" i="2"/>
  <c r="C1601" i="2"/>
  <c r="C9761" i="2"/>
  <c r="C6792" i="2"/>
  <c r="C5989" i="2"/>
  <c r="C4800" i="2"/>
  <c r="C6014" i="2"/>
  <c r="C6265" i="2"/>
  <c r="C9529" i="2"/>
  <c r="C5695" i="2"/>
  <c r="C9070" i="2"/>
  <c r="C2380" i="2"/>
  <c r="C8027" i="2"/>
  <c r="C8193" i="2"/>
  <c r="C2672" i="2"/>
  <c r="C2902" i="2"/>
  <c r="C4625" i="2"/>
  <c r="C2816" i="2"/>
  <c r="C6958" i="2"/>
  <c r="C1761" i="2"/>
  <c r="C7315" i="2"/>
  <c r="C8622" i="2"/>
  <c r="C4952" i="2"/>
  <c r="C4876" i="2"/>
  <c r="C3989" i="2"/>
  <c r="C9077" i="2"/>
  <c r="C4984" i="2"/>
  <c r="C8799" i="2"/>
  <c r="C2991" i="2"/>
  <c r="C5192" i="2"/>
  <c r="C1697" i="2"/>
  <c r="C5120" i="2"/>
  <c r="C408" i="2"/>
  <c r="C4499" i="2"/>
  <c r="C3116" i="2"/>
  <c r="C5497" i="2"/>
  <c r="C9596" i="2"/>
  <c r="C468" i="2"/>
  <c r="C5534" i="2"/>
  <c r="C7182" i="2"/>
  <c r="C1976" i="2"/>
  <c r="C6727" i="2"/>
  <c r="C3242" i="2"/>
  <c r="C7708" i="2"/>
  <c r="C5637" i="2"/>
  <c r="C1787" i="2"/>
  <c r="C9557" i="2"/>
  <c r="C3384" i="2"/>
  <c r="C2986" i="2"/>
  <c r="C2984" i="2"/>
  <c r="C143" i="2"/>
  <c r="C5195" i="2"/>
  <c r="C6730" i="2"/>
  <c r="C7747" i="2"/>
  <c r="C8944" i="2"/>
  <c r="C6012" i="2"/>
  <c r="C4451" i="2"/>
  <c r="C1576" i="2"/>
  <c r="C5188" i="2"/>
  <c r="C188" i="2"/>
  <c r="C2337" i="2"/>
  <c r="C7495" i="2"/>
  <c r="C7468" i="2"/>
  <c r="C3503" i="2"/>
  <c r="C73" i="2"/>
  <c r="C2526" i="2"/>
  <c r="C7686" i="2"/>
  <c r="C8030" i="2"/>
  <c r="C255" i="2"/>
  <c r="C7285" i="2"/>
  <c r="C9334" i="2"/>
  <c r="C1128" i="2"/>
  <c r="C6973" i="2"/>
  <c r="C3857" i="2"/>
  <c r="C8439" i="2"/>
  <c r="C5776" i="2"/>
  <c r="C9344" i="2"/>
  <c r="C3343" i="2"/>
  <c r="C3828" i="2"/>
  <c r="C8120" i="2"/>
  <c r="C8217" i="2"/>
  <c r="C7230" i="2"/>
  <c r="C4300" i="2"/>
  <c r="C8441" i="2"/>
  <c r="C1447" i="2"/>
  <c r="C8579" i="2"/>
  <c r="C225" i="2"/>
  <c r="C4127" i="2"/>
  <c r="C2115" i="2"/>
  <c r="C869" i="2"/>
  <c r="C4539" i="2"/>
  <c r="C6754" i="2"/>
  <c r="C4213" i="2"/>
  <c r="C9451" i="2"/>
  <c r="C6935" i="2"/>
  <c r="C8797" i="2"/>
  <c r="C2282" i="2"/>
  <c r="C8161" i="2"/>
  <c r="C2837" i="2"/>
  <c r="C290" i="2"/>
  <c r="C7510" i="2"/>
  <c r="C905" i="2"/>
  <c r="C4954" i="2"/>
  <c r="C4566" i="2"/>
  <c r="C9824" i="2"/>
  <c r="C5850" i="2"/>
  <c r="C1093" i="2"/>
  <c r="C5430" i="2"/>
  <c r="C69" i="2"/>
  <c r="C9532" i="2"/>
  <c r="C3951" i="2"/>
  <c r="C4279" i="2"/>
  <c r="C4848" i="2"/>
  <c r="C3814" i="2"/>
  <c r="C7347" i="2"/>
  <c r="C8738" i="2"/>
  <c r="C2122" i="2"/>
  <c r="C7051" i="2"/>
  <c r="C3488" i="2"/>
  <c r="C9022" i="2"/>
  <c r="C649" i="2"/>
  <c r="C7035" i="2"/>
  <c r="C7257" i="2"/>
  <c r="C7087" i="2"/>
  <c r="C7309" i="2"/>
  <c r="C8255" i="2"/>
  <c r="C4092" i="2"/>
  <c r="C4884" i="2"/>
  <c r="C9272" i="2"/>
  <c r="C2958" i="2"/>
  <c r="C3265" i="2"/>
  <c r="C12" i="2"/>
  <c r="C3379" i="2"/>
  <c r="C8259" i="2"/>
  <c r="C7892" i="2"/>
  <c r="C7480" i="2"/>
  <c r="C906" i="2"/>
  <c r="C5494" i="2"/>
  <c r="C5607" i="2"/>
  <c r="C271" i="2"/>
  <c r="C170" i="2"/>
  <c r="C2716" i="2"/>
  <c r="C9995" i="2"/>
  <c r="C5379" i="2"/>
  <c r="C5782" i="2"/>
  <c r="C7209" i="2"/>
  <c r="C4314" i="2"/>
  <c r="C4815" i="2"/>
  <c r="C8835" i="2"/>
  <c r="C658" i="2"/>
  <c r="C7229" i="2"/>
  <c r="C1045" i="2"/>
  <c r="C2669" i="2"/>
  <c r="C2136" i="2"/>
  <c r="C495" i="2"/>
  <c r="C520" i="2"/>
  <c r="C372" i="2"/>
  <c r="C1594" i="2"/>
  <c r="C9116" i="2"/>
  <c r="C9232" i="2"/>
  <c r="C3377" i="2"/>
  <c r="C9598" i="2"/>
  <c r="C4233" i="2"/>
  <c r="C174" i="2"/>
  <c r="C7652" i="2"/>
  <c r="C5692" i="2"/>
  <c r="C2411" i="2"/>
  <c r="C4097" i="2"/>
  <c r="C4750" i="2"/>
  <c r="C6069" i="2"/>
  <c r="C8538" i="2"/>
  <c r="C7805" i="2"/>
  <c r="C6570" i="2"/>
  <c r="C9874" i="2"/>
  <c r="C4319" i="2"/>
  <c r="C268" i="2"/>
  <c r="C8879" i="2"/>
  <c r="C6097" i="2"/>
  <c r="C7936" i="2"/>
  <c r="C3410" i="2"/>
  <c r="C441" i="2"/>
  <c r="C3029" i="2"/>
  <c r="C3014" i="2"/>
  <c r="C6916" i="2"/>
  <c r="C8596" i="2"/>
  <c r="C8241" i="2"/>
  <c r="C8199" i="2"/>
  <c r="C8897" i="2"/>
  <c r="C8038" i="2"/>
  <c r="C4904" i="2"/>
  <c r="C7576" i="2"/>
  <c r="C850" i="2"/>
  <c r="C2108" i="2"/>
  <c r="C4989" i="2"/>
  <c r="C1789" i="2"/>
  <c r="C7396" i="2"/>
  <c r="C3103" i="2"/>
  <c r="C3843" i="2"/>
  <c r="C23" i="2"/>
  <c r="C9184" i="2"/>
  <c r="C715" i="2"/>
  <c r="C6985" i="2"/>
  <c r="C6544" i="2"/>
  <c r="C5945" i="2"/>
  <c r="C2510" i="2"/>
  <c r="C2828" i="2"/>
  <c r="C9700" i="2"/>
  <c r="C9376" i="2"/>
  <c r="C1785" i="2"/>
  <c r="C9870" i="2"/>
  <c r="C8716" i="2"/>
  <c r="C8022" i="2"/>
  <c r="C1469" i="2"/>
  <c r="C5066" i="2"/>
  <c r="C1565" i="2"/>
  <c r="C1844" i="2"/>
  <c r="C9130" i="2"/>
  <c r="C2923" i="2"/>
  <c r="C1730" i="2"/>
  <c r="C9254" i="2"/>
  <c r="C3454" i="2"/>
  <c r="C8055" i="2"/>
  <c r="C9327" i="2"/>
  <c r="C7487" i="2"/>
  <c r="C8979" i="2"/>
  <c r="C7736" i="2"/>
  <c r="C7129" i="2"/>
  <c r="C2036" i="2"/>
  <c r="C9123" i="2"/>
  <c r="C3455" i="2"/>
  <c r="C4059" i="2"/>
  <c r="C8629" i="2"/>
  <c r="C1280" i="2"/>
  <c r="C4094" i="2"/>
  <c r="C6403" i="2"/>
  <c r="C3345" i="2"/>
  <c r="C1372" i="2"/>
  <c r="C1144" i="2"/>
  <c r="C2568" i="2"/>
  <c r="C9759" i="2"/>
  <c r="C7672" i="2"/>
  <c r="C864" i="2"/>
  <c r="C6618" i="2"/>
  <c r="C3761" i="2"/>
  <c r="C3054" i="2"/>
  <c r="C2242" i="2"/>
  <c r="C298" i="2"/>
  <c r="C4429" i="2"/>
  <c r="C774" i="2"/>
  <c r="C932" i="2"/>
  <c r="C2056" i="2"/>
  <c r="C1442" i="2"/>
  <c r="C9975" i="2"/>
  <c r="C5962" i="2"/>
  <c r="C9261" i="2"/>
  <c r="C4394" i="2"/>
  <c r="C1821" i="2"/>
  <c r="C9048" i="2"/>
  <c r="C8093" i="2"/>
  <c r="C6252" i="2"/>
  <c r="C3742" i="2"/>
  <c r="C7489" i="2"/>
  <c r="C1739" i="2"/>
  <c r="C8687" i="2"/>
  <c r="C9154" i="2"/>
  <c r="C2801" i="2"/>
  <c r="C5487" i="2"/>
  <c r="C3842" i="2"/>
  <c r="C129" i="2"/>
  <c r="C8118" i="2"/>
  <c r="C2203" i="2"/>
  <c r="C1369" i="2"/>
  <c r="C695" i="2"/>
  <c r="C7728" i="2"/>
  <c r="C9808" i="2"/>
  <c r="C7601" i="2"/>
  <c r="C9330" i="2"/>
  <c r="C7313" i="2"/>
  <c r="C4890" i="2"/>
  <c r="C5893" i="2"/>
  <c r="C2780" i="2"/>
  <c r="C1449" i="2"/>
  <c r="C2874" i="2"/>
  <c r="C3354" i="2"/>
  <c r="C9611" i="2"/>
  <c r="C641" i="2"/>
  <c r="C2926" i="2"/>
  <c r="C9615" i="2"/>
  <c r="C9768" i="2"/>
  <c r="C3198" i="2"/>
  <c r="C3785" i="2"/>
  <c r="C6572" i="2"/>
  <c r="C6646" i="2"/>
  <c r="C5668" i="2"/>
  <c r="C7654" i="2"/>
  <c r="C9410" i="2"/>
  <c r="C3871" i="2"/>
  <c r="C6648" i="2"/>
  <c r="C4761" i="2"/>
  <c r="C9795" i="2"/>
  <c r="C9141" i="2"/>
  <c r="C5521" i="2"/>
  <c r="C7713" i="2"/>
  <c r="C60" i="2"/>
  <c r="C2492" i="2"/>
  <c r="C1743" i="2"/>
  <c r="C5174" i="2"/>
  <c r="C3577" i="2"/>
  <c r="C8468" i="2"/>
  <c r="C9853" i="2"/>
  <c r="C9839" i="2"/>
  <c r="C5996" i="2"/>
  <c r="C7729" i="2"/>
  <c r="C4175" i="2"/>
  <c r="C9724" i="2"/>
  <c r="C287" i="2"/>
  <c r="C4574" i="2"/>
  <c r="C2184" i="2"/>
  <c r="C962" i="2"/>
  <c r="C7104" i="2"/>
  <c r="C8898" i="2"/>
  <c r="C9792" i="2"/>
  <c r="C5523" i="2"/>
  <c r="C4713" i="2"/>
  <c r="C6839" i="2"/>
  <c r="C4581" i="2"/>
  <c r="C786" i="2"/>
  <c r="C6413" i="2"/>
  <c r="C7938" i="2"/>
  <c r="C581" i="2"/>
  <c r="C380" i="2"/>
  <c r="C5455" i="2"/>
  <c r="C2594" i="2"/>
  <c r="C5144" i="2"/>
  <c r="C9701" i="2"/>
  <c r="C430" i="2"/>
  <c r="C4702" i="2"/>
  <c r="C5753" i="2"/>
  <c r="C9917" i="2"/>
  <c r="C2217" i="2"/>
  <c r="C6822" i="2"/>
  <c r="C6311" i="2"/>
  <c r="C3506" i="2"/>
  <c r="C742" i="2"/>
  <c r="C4140" i="2"/>
  <c r="C7407" i="2"/>
  <c r="C7383" i="2"/>
  <c r="C3203" i="2"/>
  <c r="C4809" i="2"/>
  <c r="C1162" i="2"/>
  <c r="C1526" i="2"/>
  <c r="C9524" i="2"/>
  <c r="C8860" i="2"/>
  <c r="C7040" i="2"/>
  <c r="C9835" i="2"/>
  <c r="C5324" i="2"/>
  <c r="C5145" i="2"/>
  <c r="C1338" i="2"/>
  <c r="C1383" i="2"/>
  <c r="C2315" i="2"/>
  <c r="C9940" i="2"/>
  <c r="C6782" i="2"/>
  <c r="C8215" i="2"/>
  <c r="C2954" i="2"/>
  <c r="C8643" i="2"/>
  <c r="C4751" i="2"/>
  <c r="C5137" i="2"/>
  <c r="C8474" i="2"/>
  <c r="C8148" i="2"/>
  <c r="C9487" i="2"/>
  <c r="C3086" i="2"/>
  <c r="C9826" i="2"/>
  <c r="C1902" i="2"/>
  <c r="C4656" i="2"/>
  <c r="C5583" i="2"/>
  <c r="C2794" i="2"/>
  <c r="C7879" i="2"/>
  <c r="C1763" i="2"/>
  <c r="C5203" i="2"/>
  <c r="C4672" i="2"/>
  <c r="C642" i="2"/>
  <c r="C489" i="2"/>
  <c r="C2975" i="2"/>
  <c r="C8103" i="2"/>
  <c r="C2645" i="2"/>
  <c r="C1122" i="2"/>
  <c r="C7174" i="2"/>
  <c r="C6900" i="2"/>
  <c r="C4817" i="2"/>
  <c r="C9295" i="2"/>
  <c r="C590" i="2"/>
  <c r="C9504" i="2"/>
  <c r="C4626" i="2"/>
  <c r="C3969" i="2"/>
  <c r="C4212" i="2"/>
  <c r="C9525" i="2"/>
  <c r="C2636" i="2"/>
  <c r="C113" i="2"/>
  <c r="C1293" i="2"/>
  <c r="C6936" i="2"/>
  <c r="C4008" i="2"/>
  <c r="C9958" i="2"/>
  <c r="C4484" i="2"/>
  <c r="C3279" i="2"/>
  <c r="C7631" i="2"/>
  <c r="C1664" i="2"/>
  <c r="C4931" i="2"/>
  <c r="C3680" i="2"/>
  <c r="C2463" i="2"/>
  <c r="C4551" i="2"/>
  <c r="C6331" i="2"/>
  <c r="C7717" i="2"/>
  <c r="C3739" i="2"/>
  <c r="C5130" i="2"/>
  <c r="C4883" i="2"/>
  <c r="C5311" i="2"/>
  <c r="C3133" i="2"/>
  <c r="C3287" i="2"/>
  <c r="C524" i="2"/>
  <c r="C8056" i="2"/>
  <c r="C7974" i="2"/>
  <c r="C4428" i="2"/>
  <c r="C7282" i="2"/>
  <c r="C21" i="2"/>
  <c r="C4172" i="2"/>
  <c r="C2048" i="2"/>
  <c r="C5399" i="2"/>
  <c r="C884" i="2"/>
  <c r="C5888" i="2"/>
  <c r="C9742" i="2"/>
  <c r="C3171" i="2"/>
  <c r="C8590" i="2"/>
  <c r="C4843" i="2"/>
  <c r="C5478" i="2"/>
  <c r="C7667" i="2"/>
  <c r="C4524" i="2"/>
  <c r="C234" i="2"/>
  <c r="C5362" i="2"/>
  <c r="C4461" i="2"/>
  <c r="C9855" i="2"/>
  <c r="C2456" i="2"/>
  <c r="C8130" i="2"/>
  <c r="C2608" i="2"/>
  <c r="C3213" i="2"/>
  <c r="C2569" i="2"/>
  <c r="C9353" i="2"/>
  <c r="C5574" i="2"/>
  <c r="C2481" i="2"/>
  <c r="C2214" i="2"/>
  <c r="C4341" i="2"/>
  <c r="C515" i="2"/>
  <c r="C5010" i="2"/>
  <c r="C7365" i="2"/>
  <c r="C8512" i="2"/>
  <c r="C1779" i="2"/>
  <c r="C2957" i="2"/>
  <c r="C3672" i="2"/>
  <c r="C413" i="2"/>
  <c r="C7608" i="2"/>
  <c r="C7430" i="2"/>
  <c r="C6525" i="2"/>
  <c r="C7972" i="2"/>
  <c r="C8618" i="2"/>
  <c r="C2589" i="2"/>
  <c r="C3112" i="2"/>
  <c r="C4307" i="2"/>
  <c r="C8092" i="2"/>
  <c r="C7896" i="2"/>
  <c r="C6439" i="2"/>
  <c r="C4199" i="2"/>
  <c r="C9185" i="2"/>
  <c r="C4789" i="2"/>
  <c r="C8491" i="2"/>
  <c r="C588" i="2"/>
  <c r="C4082" i="2"/>
  <c r="C5676" i="2"/>
  <c r="C5506" i="2"/>
  <c r="C4714" i="2"/>
  <c r="C4210" i="2"/>
  <c r="C8744" i="2"/>
  <c r="C2358" i="2"/>
  <c r="C7158" i="2"/>
  <c r="C4214" i="2"/>
  <c r="C8975" i="2"/>
  <c r="C9043" i="2"/>
  <c r="C3911" i="2"/>
  <c r="C4556" i="2"/>
  <c r="C9094" i="2"/>
  <c r="C410" i="2"/>
  <c r="C6145" i="2"/>
  <c r="C6028" i="2"/>
  <c r="C9311" i="2"/>
  <c r="C9786" i="2"/>
  <c r="C9498" i="2"/>
  <c r="C4919" i="2"/>
  <c r="C2914" i="2"/>
  <c r="C6327" i="2"/>
  <c r="C1828" i="2"/>
  <c r="C9281" i="2"/>
  <c r="C8250" i="2"/>
  <c r="C3093" i="2"/>
  <c r="C1647" i="2"/>
  <c r="C7300" i="2"/>
  <c r="C9017" i="2"/>
  <c r="C9095" i="2"/>
  <c r="C8432" i="2"/>
  <c r="C7126" i="2"/>
  <c r="C9577" i="2"/>
  <c r="C6687" i="2"/>
  <c r="C1718" i="2"/>
  <c r="C2529" i="2"/>
  <c r="C6615" i="2"/>
  <c r="C4453" i="2"/>
  <c r="C2316" i="2"/>
  <c r="C1348" i="2"/>
  <c r="C6270" i="2"/>
  <c r="C1848" i="2"/>
  <c r="C9563" i="2"/>
  <c r="C4457" i="2"/>
  <c r="C9203" i="2"/>
  <c r="C2428" i="2"/>
  <c r="C5812" i="2"/>
  <c r="C5556" i="2"/>
  <c r="C8333" i="2"/>
  <c r="C4442" i="2"/>
  <c r="C4758" i="2"/>
  <c r="C6640" i="2"/>
  <c r="C6358" i="2"/>
  <c r="C1581" i="2"/>
  <c r="C316" i="2"/>
  <c r="C8124" i="2"/>
  <c r="C2812" i="2"/>
  <c r="C3671" i="2"/>
  <c r="C4136" i="2"/>
  <c r="C2573" i="2"/>
  <c r="C2987" i="2"/>
  <c r="C5761" i="2"/>
  <c r="C9512" i="2"/>
  <c r="C8099" i="2"/>
  <c r="C3821" i="2"/>
  <c r="C3085" i="2"/>
  <c r="C6785" i="2"/>
  <c r="C4506" i="2"/>
  <c r="C6240" i="2"/>
  <c r="C9895" i="2"/>
  <c r="C4968" i="2"/>
  <c r="C8520" i="2"/>
  <c r="C4635" i="2"/>
  <c r="C1547" i="2"/>
  <c r="C8637" i="2"/>
  <c r="C6627" i="2"/>
  <c r="C8623" i="2"/>
  <c r="C7220" i="2"/>
  <c r="C4874" i="2"/>
  <c r="C7583" i="2"/>
  <c r="C1837" i="2"/>
  <c r="C8146" i="2"/>
  <c r="C9165" i="2"/>
  <c r="C4593" i="2"/>
  <c r="C7225" i="2"/>
  <c r="C967" i="2"/>
  <c r="C4933" i="2"/>
  <c r="C9058" i="2"/>
  <c r="C7642" i="2"/>
  <c r="C8360" i="2"/>
  <c r="C305" i="2"/>
  <c r="C7937" i="2"/>
  <c r="C2622" i="2"/>
  <c r="C9368" i="2"/>
  <c r="C6189" i="2"/>
  <c r="C1534" i="2"/>
  <c r="C7008" i="2"/>
  <c r="C9798" i="2"/>
  <c r="C9565" i="2"/>
  <c r="C8488" i="2"/>
  <c r="C8868" i="2"/>
  <c r="C2868" i="2"/>
  <c r="C1298" i="2"/>
  <c r="C9233" i="2"/>
  <c r="C505" i="2"/>
  <c r="C1691" i="2"/>
  <c r="C2677" i="2"/>
  <c r="C3161" i="2"/>
  <c r="C1882" i="2"/>
  <c r="C7890" i="2"/>
  <c r="C9355" i="2"/>
  <c r="C9871" i="2"/>
  <c r="C2191" i="2"/>
  <c r="C7944" i="2"/>
  <c r="C6884" i="2"/>
  <c r="C8221" i="2"/>
  <c r="C9279" i="2"/>
  <c r="C1592" i="2"/>
  <c r="C8976" i="2"/>
  <c r="C3701" i="2"/>
  <c r="C7323" i="2"/>
  <c r="C336" i="2"/>
  <c r="C3555" i="2"/>
  <c r="C8764" i="2"/>
  <c r="C6136" i="2"/>
  <c r="C575" i="2"/>
  <c r="C7343" i="2"/>
  <c r="C1277" i="2"/>
  <c r="C4579" i="2"/>
  <c r="C4121" i="2"/>
  <c r="C3468" i="2"/>
  <c r="C1359" i="2"/>
  <c r="C2017" i="2"/>
  <c r="C3373" i="2"/>
  <c r="C3545" i="2"/>
  <c r="C2371" i="2"/>
  <c r="C1860" i="2"/>
  <c r="C4987" i="2"/>
  <c r="C4767" i="2"/>
  <c r="C6629" i="2"/>
  <c r="C3505" i="2"/>
  <c r="C4723" i="2"/>
  <c r="C1517" i="2"/>
  <c r="C809" i="2"/>
  <c r="C7694" i="2"/>
  <c r="C9751" i="2"/>
  <c r="C1632" i="2"/>
  <c r="C1342" i="2"/>
  <c r="C4297" i="2"/>
  <c r="C2994" i="2"/>
  <c r="C5662" i="2"/>
  <c r="C7629" i="2"/>
  <c r="C582" i="2"/>
  <c r="C5658" i="2"/>
  <c r="C9614" i="2"/>
  <c r="C5872" i="2"/>
  <c r="C5211" i="2"/>
  <c r="C7184" i="2"/>
  <c r="C4177" i="2"/>
  <c r="C7326" i="2"/>
  <c r="C516" i="2"/>
  <c r="C322" i="2"/>
  <c r="C9744" i="2"/>
  <c r="C7093" i="2"/>
  <c r="C4500" i="2"/>
  <c r="C5914" i="2"/>
  <c r="C8009" i="2"/>
  <c r="C1589" i="2"/>
  <c r="C1825" i="2"/>
  <c r="C610" i="2"/>
  <c r="C6035" i="2"/>
  <c r="C8607" i="2"/>
  <c r="C6707" i="2"/>
  <c r="C7251" i="2"/>
  <c r="C3392" i="2"/>
  <c r="C3439" i="2"/>
  <c r="C8143" i="2"/>
  <c r="C8779" i="2"/>
  <c r="C1687" i="2"/>
  <c r="C7893" i="2"/>
  <c r="C3261" i="2"/>
  <c r="C5603" i="2"/>
  <c r="C4253" i="2"/>
  <c r="C2872" i="2"/>
  <c r="C7884" i="2"/>
  <c r="C5227" i="2"/>
  <c r="C7990" i="2"/>
  <c r="C3571" i="2"/>
  <c r="C1102" i="2"/>
  <c r="C1267" i="2"/>
  <c r="C5800" i="2"/>
  <c r="C7597" i="2"/>
  <c r="C3218" i="2"/>
  <c r="C6560" i="2"/>
  <c r="C3223" i="2"/>
  <c r="C3396" i="2"/>
  <c r="C3532" i="2"/>
  <c r="C7149" i="2"/>
  <c r="C6072" i="2"/>
  <c r="C5241" i="2"/>
  <c r="C8260" i="2"/>
  <c r="C8600" i="2"/>
  <c r="C2311" i="2"/>
  <c r="C5427" i="2"/>
  <c r="C5827" i="2"/>
  <c r="C6066" i="2"/>
  <c r="C644" i="2"/>
  <c r="C221" i="2"/>
  <c r="C4456" i="2"/>
  <c r="C28" i="2"/>
  <c r="C211" i="2"/>
  <c r="C8548" i="2"/>
  <c r="C9115" i="2"/>
  <c r="C9428" i="2"/>
  <c r="C8675" i="2"/>
  <c r="C9841" i="2"/>
  <c r="C9817" i="2"/>
  <c r="C9106" i="2"/>
  <c r="C9378" i="2"/>
  <c r="C5787" i="2"/>
  <c r="C8040" i="2"/>
  <c r="C9213" i="2"/>
  <c r="C464" i="2"/>
  <c r="C4131" i="2"/>
  <c r="C165" i="2"/>
  <c r="C8610" i="2"/>
  <c r="C2591" i="2"/>
  <c r="C5994" i="2"/>
  <c r="C9314" i="2"/>
  <c r="C2752" i="2"/>
  <c r="C359" i="2"/>
  <c r="C3389" i="2"/>
  <c r="C4207" i="2"/>
  <c r="C3252" i="2"/>
  <c r="C3507" i="2"/>
  <c r="C6123" i="2"/>
  <c r="C1873" i="2"/>
  <c r="C9460" i="2"/>
  <c r="C2808" i="2"/>
  <c r="C5905" i="2"/>
  <c r="C801" i="2"/>
  <c r="C275" i="2"/>
  <c r="C1273" i="2"/>
  <c r="C8564" i="2"/>
  <c r="C6226" i="2"/>
  <c r="C2378" i="2"/>
  <c r="C167" i="2"/>
  <c r="C8392" i="2"/>
  <c r="C6711" i="2"/>
  <c r="C1312" i="2"/>
  <c r="C2687" i="2"/>
  <c r="C3907" i="2"/>
  <c r="C300" i="2"/>
  <c r="C4924" i="2"/>
  <c r="C5874" i="2"/>
  <c r="C3687" i="2"/>
  <c r="C3416" i="2"/>
  <c r="C5338" i="2"/>
  <c r="C9425" i="2"/>
  <c r="C3146" i="2"/>
  <c r="C9401" i="2"/>
  <c r="C5594" i="2"/>
  <c r="C4845" i="2"/>
  <c r="C8847" i="2"/>
  <c r="C3830" i="2"/>
  <c r="C4067" i="2"/>
  <c r="C8269" i="2"/>
  <c r="C5981" i="2"/>
  <c r="C3657" i="2"/>
  <c r="C3040" i="2"/>
  <c r="C3805" i="2"/>
  <c r="C7348" i="2"/>
  <c r="C6174" i="2"/>
  <c r="C7297" i="2"/>
  <c r="C265" i="2"/>
  <c r="C5670" i="2"/>
  <c r="C4821" i="2"/>
  <c r="C5627" i="2"/>
  <c r="C3724" i="2"/>
  <c r="C8415" i="2"/>
  <c r="C6808" i="2"/>
  <c r="C5197" i="2"/>
  <c r="C6153" i="2"/>
  <c r="C6474" i="2"/>
  <c r="C1411" i="2"/>
  <c r="C9594" i="2"/>
  <c r="C1397" i="2"/>
  <c r="C943" i="2"/>
  <c r="C8456" i="2"/>
  <c r="C2822" i="2"/>
  <c r="C4769" i="2"/>
  <c r="C3018" i="2"/>
  <c r="C137" i="2"/>
  <c r="C7345" i="2"/>
  <c r="C5152" i="2"/>
  <c r="C1728" i="2"/>
  <c r="C8059" i="2"/>
  <c r="C3339" i="2"/>
  <c r="C2783" i="2"/>
  <c r="C4264" i="2"/>
  <c r="C1922" i="2"/>
  <c r="C7637" i="2"/>
  <c r="C4829" i="2"/>
  <c r="C2596" i="2"/>
  <c r="C734" i="2"/>
  <c r="C9422" i="2"/>
  <c r="C1774" i="2"/>
  <c r="C4268" i="2"/>
  <c r="C3662" i="2"/>
  <c r="C6144" i="2"/>
  <c r="C4687" i="2"/>
  <c r="C1003" i="2"/>
  <c r="C2062" i="2"/>
  <c r="C1806" i="2"/>
  <c r="C2147" i="2"/>
  <c r="C1521" i="2"/>
  <c r="C8522" i="2"/>
  <c r="C1401" i="2"/>
  <c r="C7453" i="2"/>
  <c r="C6103" i="2"/>
  <c r="C4508" i="2"/>
  <c r="C5986" i="2"/>
  <c r="C6021" i="2"/>
  <c r="C3349" i="2"/>
  <c r="C1768" i="2"/>
  <c r="C4114" i="2"/>
  <c r="C6542" i="2"/>
  <c r="C7034" i="2"/>
  <c r="C3685" i="2"/>
  <c r="C307" i="2"/>
  <c r="C4259" i="2"/>
  <c r="C5842" i="2"/>
  <c r="C4629" i="2"/>
  <c r="C4530" i="2"/>
  <c r="C2967" i="2"/>
  <c r="C6869" i="2"/>
  <c r="C3478" i="2"/>
  <c r="C2786" i="2"/>
  <c r="C4060" i="2"/>
  <c r="C6426" i="2"/>
  <c r="C9470" i="2"/>
  <c r="C3188" i="2"/>
  <c r="C303" i="2"/>
  <c r="C6239" i="2"/>
  <c r="C1724" i="2"/>
  <c r="C614" i="2"/>
  <c r="C9534" i="2"/>
  <c r="C5146" i="2"/>
  <c r="C4156" i="2"/>
  <c r="C7999" i="2"/>
  <c r="C9228" i="2"/>
  <c r="C323" i="2"/>
  <c r="C1781" i="2"/>
  <c r="C8277" i="2"/>
  <c r="C8400" i="2"/>
  <c r="C2167" i="2"/>
  <c r="C3887" i="2"/>
  <c r="C3235" i="2"/>
  <c r="C9038" i="2"/>
  <c r="C3599" i="2"/>
  <c r="C747" i="2"/>
  <c r="C9247" i="2"/>
  <c r="C7296" i="2"/>
  <c r="C5392" i="2"/>
  <c r="C1613" i="2"/>
  <c r="C4412" i="2"/>
  <c r="C851" i="2"/>
  <c r="C8862" i="2"/>
  <c r="C1330" i="2"/>
  <c r="C1508" i="2"/>
  <c r="C5987" i="2"/>
  <c r="C2521" i="2"/>
  <c r="C5756" i="2"/>
  <c r="C3906" i="2"/>
  <c r="C95" i="2"/>
  <c r="C5611" i="2"/>
  <c r="C2049" i="2"/>
  <c r="C9093" i="2"/>
  <c r="C6557" i="2"/>
  <c r="C9805" i="2"/>
  <c r="C4418" i="2"/>
  <c r="C2119" i="2"/>
  <c r="C3756" i="2"/>
  <c r="C3329" i="2"/>
  <c r="C9469" i="2"/>
  <c r="C9859" i="2"/>
  <c r="C3990" i="2"/>
  <c r="C8385" i="2"/>
  <c r="C449" i="2"/>
  <c r="C1575" i="2"/>
  <c r="C7275" i="2"/>
  <c r="C49" i="2"/>
  <c r="C8446" i="2"/>
  <c r="C3197" i="2"/>
  <c r="C6587" i="2"/>
  <c r="C6237" i="2"/>
  <c r="C9309" i="2"/>
  <c r="C3544" i="2"/>
  <c r="C5736" i="2"/>
  <c r="C1394" i="2"/>
  <c r="C9522" i="2"/>
  <c r="C6279" i="2"/>
  <c r="C9624" i="2"/>
  <c r="C1291" i="2"/>
  <c r="C4624" i="2"/>
  <c r="C2792" i="2"/>
  <c r="C796" i="2"/>
  <c r="C5114" i="2"/>
  <c r="C5242" i="2"/>
  <c r="C8961" i="2"/>
  <c r="C3624" i="2"/>
  <c r="C6786" i="2"/>
  <c r="C2046" i="2"/>
  <c r="C6394" i="2"/>
  <c r="C4215" i="2"/>
  <c r="C5742" i="2"/>
  <c r="C9235" i="2"/>
  <c r="C4675" i="2"/>
  <c r="C7467" i="2"/>
  <c r="C1409" i="2"/>
  <c r="C4025" i="2"/>
  <c r="C1506" i="2"/>
  <c r="C1242" i="2"/>
  <c r="C6425" i="2"/>
  <c r="C968" i="2"/>
  <c r="C4084" i="2"/>
  <c r="C9477" i="2"/>
  <c r="C3642" i="2"/>
  <c r="C6895" i="2"/>
  <c r="C576" i="2"/>
  <c r="C1222" i="2"/>
  <c r="C9349" i="2"/>
  <c r="C7215" i="2"/>
  <c r="C4366" i="2"/>
  <c r="C3751" i="2"/>
  <c r="C5077" i="2"/>
  <c r="C6814" i="2"/>
  <c r="C8348" i="2"/>
  <c r="C1020" i="2"/>
  <c r="C1463" i="2"/>
  <c r="C3081" i="2"/>
  <c r="C3558" i="2"/>
  <c r="C1703" i="2"/>
  <c r="C1970" i="2"/>
  <c r="C9852" i="2"/>
  <c r="C2609" i="2"/>
  <c r="C1585" i="2"/>
  <c r="C3978" i="2"/>
  <c r="C8969" i="2"/>
  <c r="C5910" i="2"/>
  <c r="C146" i="2"/>
  <c r="C418" i="2"/>
  <c r="C6834" i="2"/>
  <c r="C673" i="2"/>
  <c r="C7392" i="2"/>
  <c r="C4532" i="2"/>
  <c r="C7496" i="2"/>
  <c r="C8703" i="2"/>
  <c r="C8464" i="2"/>
  <c r="C1586" i="2"/>
  <c r="C5154" i="2"/>
  <c r="C2343" i="2"/>
  <c r="C7005" i="2"/>
  <c r="C2718" i="2"/>
  <c r="C1485" i="2"/>
  <c r="C4405" i="2"/>
  <c r="C9108" i="2"/>
  <c r="C4652" i="2"/>
  <c r="C9158" i="2"/>
  <c r="C6036" i="2"/>
  <c r="C2949" i="2"/>
  <c r="C8861" i="2"/>
  <c r="C7903" i="2"/>
  <c r="C4440" i="2"/>
  <c r="C6614" i="2"/>
  <c r="C1935" i="2"/>
  <c r="C1486" i="2"/>
  <c r="C3247" i="2"/>
  <c r="C7900" i="2"/>
  <c r="C9599" i="2"/>
  <c r="C8033" i="2"/>
  <c r="C1200" i="2"/>
  <c r="C5386" i="2"/>
  <c r="C4182" i="2"/>
  <c r="C213" i="2"/>
  <c r="C8603" i="2"/>
  <c r="C3095" i="2"/>
  <c r="C7066" i="2"/>
  <c r="C2478" i="2"/>
  <c r="C3456" i="2"/>
  <c r="C973" i="2"/>
  <c r="C9359" i="2"/>
  <c r="C5127" i="2"/>
  <c r="C6870" i="2"/>
  <c r="C8306" i="2"/>
  <c r="C909" i="2"/>
  <c r="C5531" i="2"/>
  <c r="C2150" i="2"/>
  <c r="C2314" i="2"/>
  <c r="C7539" i="2"/>
  <c r="C382" i="2"/>
  <c r="C5245" i="2"/>
  <c r="C5023" i="2"/>
  <c r="C9658" i="2"/>
  <c r="C5356" i="2"/>
  <c r="C3882" i="2"/>
  <c r="C8917" i="2"/>
  <c r="C6959" i="2"/>
  <c r="C4623" i="2"/>
  <c r="C9717" i="2"/>
  <c r="C9613" i="2"/>
  <c r="C2105" i="2"/>
  <c r="C8537" i="2"/>
  <c r="C9644" i="2"/>
  <c r="C2617" i="2"/>
  <c r="C6308" i="2"/>
  <c r="C9983" i="2"/>
  <c r="C9591" i="2"/>
  <c r="C8017" i="2"/>
  <c r="C6636" i="2"/>
  <c r="C2724" i="2"/>
  <c r="C8482" i="2"/>
  <c r="C5714" i="2"/>
  <c r="C6447" i="2"/>
  <c r="C1816" i="2"/>
  <c r="C6317" i="2"/>
  <c r="C5629" i="2"/>
  <c r="C2177" i="2"/>
  <c r="C779" i="2"/>
  <c r="C8213" i="2"/>
  <c r="C2007" i="2"/>
  <c r="C4630" i="2"/>
  <c r="C8367" i="2"/>
  <c r="C6701" i="2"/>
  <c r="C2363" i="2"/>
  <c r="C648" i="2"/>
  <c r="C9076" i="2"/>
  <c r="C7674" i="2"/>
  <c r="C402" i="2"/>
  <c r="C1389" i="2"/>
  <c r="C5953" i="2"/>
  <c r="C7634" i="2"/>
  <c r="C3154" i="2"/>
  <c r="C8873" i="2"/>
  <c r="C4886" i="2"/>
  <c r="C3219" i="2"/>
  <c r="C8062" i="2"/>
  <c r="C5772" i="2"/>
  <c r="C3298" i="2"/>
  <c r="C1518" i="2"/>
  <c r="C1458" i="2"/>
  <c r="C6918" i="2"/>
  <c r="C3612" i="2"/>
  <c r="C2495" i="2"/>
  <c r="C6436" i="2"/>
  <c r="C2299" i="2"/>
  <c r="C1619" i="2"/>
  <c r="C1713" i="2"/>
  <c r="C8390" i="2"/>
  <c r="C6606" i="2"/>
  <c r="C6777" i="2"/>
  <c r="C8299" i="2"/>
  <c r="C2952" i="2"/>
  <c r="C8275" i="2"/>
  <c r="C2673" i="2"/>
  <c r="C4426" i="2"/>
  <c r="C585" i="2"/>
  <c r="C6272" i="2"/>
  <c r="C4190" i="2"/>
  <c r="C2410" i="2"/>
  <c r="C3778" i="2"/>
  <c r="C5711" i="2"/>
  <c r="C7661" i="2"/>
  <c r="C8457" i="2"/>
  <c r="C5597" i="2"/>
  <c r="C5865" i="2"/>
  <c r="C1088" i="2"/>
  <c r="C8942" i="2"/>
  <c r="C1337" i="2"/>
  <c r="C8301" i="2"/>
  <c r="C1906" i="2"/>
  <c r="C9145" i="2"/>
  <c r="C6077" i="2"/>
  <c r="C7471" i="2"/>
  <c r="C6273" i="2"/>
  <c r="C3570" i="2"/>
  <c r="C1720" i="2"/>
  <c r="C6384" i="2"/>
  <c r="C2920" i="2"/>
  <c r="C1041" i="2"/>
  <c r="C4332" i="2"/>
  <c r="C9607" i="2"/>
  <c r="C9984" i="2"/>
  <c r="C3496" i="2"/>
  <c r="C9011" i="2"/>
  <c r="C8116" i="2"/>
  <c r="C9002" i="2"/>
  <c r="C2392" i="2"/>
  <c r="C7136" i="2"/>
  <c r="C6998" i="2"/>
  <c r="C790" i="2"/>
  <c r="C5172" i="2"/>
  <c r="C7795" i="2"/>
  <c r="C2574" i="2"/>
  <c r="C215" i="2"/>
  <c r="C8060" i="2"/>
  <c r="C8222" i="2"/>
  <c r="C5134" i="2"/>
  <c r="C8032" i="2"/>
  <c r="C955" i="2"/>
  <c r="C2364" i="2"/>
  <c r="C4042" i="2"/>
  <c r="C9560" i="2"/>
  <c r="C3118" i="2"/>
  <c r="C4974" i="2"/>
  <c r="C8644" i="2"/>
  <c r="C4113" i="2"/>
  <c r="C6758" i="2"/>
  <c r="C9907" i="2"/>
  <c r="C7524" i="2"/>
  <c r="C6483" i="2"/>
  <c r="C3091" i="2"/>
  <c r="C3582" i="2"/>
  <c r="C2887" i="2"/>
  <c r="C3916" i="2"/>
  <c r="C728" i="2"/>
  <c r="C682" i="2"/>
  <c r="C1404" i="2"/>
  <c r="C386" i="2"/>
  <c r="C1692" i="2"/>
  <c r="C4880" i="2"/>
  <c r="C7841" i="2"/>
  <c r="C3788" i="2"/>
  <c r="C4636" i="2"/>
  <c r="C1540" i="2"/>
  <c r="C4280" i="2"/>
  <c r="C6816" i="2"/>
  <c r="C2735" i="2"/>
  <c r="C1024" i="2"/>
  <c r="C5043" i="2"/>
  <c r="C5375" i="2"/>
  <c r="C1957" i="2"/>
  <c r="C9189" i="2"/>
  <c r="C6283" i="2"/>
  <c r="C712" i="2"/>
  <c r="C4101" i="2"/>
  <c r="C5410" i="2"/>
  <c r="C1448" i="2"/>
  <c r="C9515" i="2"/>
  <c r="C4813" i="2"/>
  <c r="C5710" i="2"/>
  <c r="C6599" i="2"/>
  <c r="C4716" i="2"/>
  <c r="C6588" i="2"/>
  <c r="C1631" i="2"/>
  <c r="C1155" i="2"/>
  <c r="C10" i="2"/>
  <c r="C1061" i="2"/>
  <c r="C5263" i="2"/>
  <c r="C7845" i="2"/>
  <c r="C9707" i="2"/>
  <c r="C2183" i="2"/>
  <c r="C7880" i="2"/>
  <c r="C4003" i="2"/>
  <c r="C5520" i="2"/>
  <c r="C5758" i="2"/>
  <c r="C2103" i="2"/>
  <c r="C9656" i="2"/>
  <c r="C497" i="2"/>
  <c r="C959" i="2"/>
  <c r="C2467" i="2"/>
  <c r="C5231" i="2"/>
  <c r="C6594" i="2"/>
  <c r="C4250" i="2"/>
  <c r="C6953" i="2"/>
  <c r="C204" i="2"/>
  <c r="C762" i="2"/>
  <c r="C1005" i="2"/>
  <c r="C8499" i="2"/>
  <c r="C6596" i="2"/>
  <c r="C7792" i="2"/>
  <c r="C387" i="2"/>
  <c r="C3522" i="2"/>
  <c r="C3632" i="2"/>
  <c r="C638" i="2"/>
  <c r="C277" i="2"/>
  <c r="C6460" i="2"/>
  <c r="C1563" i="2"/>
  <c r="C2498" i="2"/>
  <c r="C1125" i="2"/>
  <c r="C2566" i="2"/>
  <c r="C4306" i="2"/>
  <c r="C8572" i="2"/>
  <c r="C3772" i="2"/>
  <c r="C4801" i="2"/>
  <c r="C5940" i="2"/>
  <c r="C9089" i="2"/>
  <c r="C7611" i="2"/>
  <c r="C7157" i="2"/>
  <c r="C3573" i="2"/>
  <c r="C3849" i="2"/>
  <c r="C4504" i="2"/>
  <c r="C5331" i="2"/>
  <c r="C251" i="2"/>
  <c r="C3098" i="2"/>
  <c r="C9258" i="2"/>
  <c r="C5798" i="2"/>
  <c r="C6163" i="2"/>
  <c r="C739" i="2"/>
  <c r="C3665" i="2"/>
  <c r="C7071" i="2"/>
  <c r="C365" i="2"/>
  <c r="C4384" i="2"/>
  <c r="C6664" i="2"/>
  <c r="C1946" i="2"/>
  <c r="C8437" i="2"/>
  <c r="C1923" i="2"/>
  <c r="C8087" i="2"/>
  <c r="C2933" i="2"/>
  <c r="C9426" i="2"/>
  <c r="C5119" i="2"/>
  <c r="C9363" i="2"/>
  <c r="C400" i="2"/>
  <c r="C3028" i="2"/>
  <c r="C7231" i="2"/>
  <c r="C1514" i="2"/>
  <c r="C4870" i="2"/>
  <c r="C2213" i="2"/>
  <c r="C8431" i="2"/>
  <c r="C9514" i="2"/>
  <c r="C5184" i="2"/>
  <c r="C4455" i="2"/>
  <c r="C7091" i="2"/>
  <c r="C6087" i="2"/>
  <c r="C3427" i="2"/>
  <c r="C2421" i="2"/>
  <c r="C9832" i="2"/>
  <c r="C9737" i="2"/>
  <c r="C6441" i="2"/>
  <c r="C4760" i="2"/>
  <c r="C6221" i="2"/>
  <c r="C7457" i="2"/>
  <c r="C3667" i="2"/>
  <c r="C5891" i="2"/>
  <c r="C1268" i="2"/>
  <c r="C778" i="2"/>
  <c r="C6574" i="2"/>
  <c r="C253" i="2"/>
  <c r="C6725" i="2"/>
  <c r="C2753" i="2"/>
  <c r="C942" i="2"/>
  <c r="C7530" i="2"/>
  <c r="C3433" i="2"/>
  <c r="C3636" i="2"/>
  <c r="C8627" i="2"/>
  <c r="C1103" i="2"/>
  <c r="C7223" i="2"/>
  <c r="C960" i="2"/>
  <c r="C7741" i="2"/>
  <c r="C3296" i="2"/>
  <c r="C1334" i="2"/>
  <c r="C3537" i="2"/>
  <c r="C9242" i="2"/>
  <c r="C2985" i="2"/>
  <c r="C9865" i="2"/>
  <c r="C5206" i="2"/>
  <c r="C5238" i="2"/>
  <c r="C9163" i="2"/>
  <c r="C8245" i="2"/>
  <c r="C3404" i="2"/>
  <c r="C3268" i="2"/>
  <c r="C6435" i="2"/>
  <c r="C2164" i="2"/>
  <c r="C9415" i="2"/>
  <c r="C8734" i="2"/>
  <c r="C8132" i="2"/>
  <c r="C4576" i="2"/>
  <c r="C3699" i="2"/>
  <c r="C8792" i="2"/>
  <c r="C3733" i="2"/>
  <c r="C5566" i="2"/>
  <c r="C462" i="2"/>
  <c r="C9317" i="2"/>
  <c r="C7988" i="2"/>
  <c r="C9783" i="2"/>
  <c r="C8006" i="2"/>
  <c r="C1977" i="2"/>
  <c r="C696" i="2"/>
  <c r="C7098" i="2"/>
  <c r="C3794" i="2"/>
  <c r="C6511" i="2"/>
  <c r="C9112" i="2"/>
  <c r="C9028" i="2"/>
  <c r="C2197" i="2"/>
  <c r="C3030" i="2"/>
  <c r="C6971" i="2"/>
  <c r="C621" i="2"/>
  <c r="C6366" i="2"/>
  <c r="C4132" i="2"/>
  <c r="C3041" i="2"/>
  <c r="C2318" i="2"/>
  <c r="C2270" i="2"/>
  <c r="C7704" i="2"/>
  <c r="C7825" i="2"/>
  <c r="C5291" i="2"/>
  <c r="C3956" i="2"/>
  <c r="C6956" i="2"/>
  <c r="C9558" i="2"/>
  <c r="C6309" i="2"/>
  <c r="C8252" i="2"/>
  <c r="C9501" i="2"/>
  <c r="C3755" i="2"/>
  <c r="C6378" i="2"/>
  <c r="C6029" i="2"/>
  <c r="C1738" i="2"/>
  <c r="C3370" i="2"/>
  <c r="C8775" i="2"/>
  <c r="C9458" i="2"/>
  <c r="C9360" i="2"/>
  <c r="C9652" i="2"/>
  <c r="C2079" i="2"/>
  <c r="C6931" i="2"/>
  <c r="C6164" i="2"/>
  <c r="C8561" i="2"/>
  <c r="C2846" i="2"/>
  <c r="C1206" i="2"/>
  <c r="C350" i="2"/>
  <c r="C5033" i="2"/>
  <c r="C8011" i="2"/>
  <c r="C8419" i="2"/>
  <c r="C2533" i="2"/>
  <c r="C2281" i="2"/>
  <c r="C9503" i="2"/>
  <c r="C8998" i="2"/>
  <c r="C6051" i="2"/>
  <c r="C7930" i="2"/>
  <c r="C653" i="2"/>
  <c r="C1238" i="2"/>
  <c r="C2016" i="2"/>
  <c r="C2012" i="2"/>
  <c r="C1053" i="2"/>
  <c r="C480" i="2"/>
  <c r="C6704" i="2"/>
  <c r="C139" i="2"/>
  <c r="C3079" i="2"/>
  <c r="C3638" i="2"/>
  <c r="C6461" i="2"/>
  <c r="C9812" i="2"/>
  <c r="C3461" i="2"/>
  <c r="C6119" i="2"/>
  <c r="C8741" i="2"/>
  <c r="C753" i="2"/>
  <c r="C1183" i="2"/>
  <c r="C7317" i="2"/>
  <c r="C9804" i="2"/>
  <c r="C2453" i="2"/>
  <c r="C8152" i="2"/>
  <c r="C3628" i="2"/>
  <c r="C3757" i="2"/>
  <c r="C7734" i="2"/>
  <c r="C59" i="2"/>
  <c r="C4243" i="2"/>
  <c r="C1344" i="2"/>
  <c r="C7982" i="2"/>
  <c r="C1323" i="2"/>
  <c r="C3945" i="2"/>
  <c r="C2548" i="2"/>
  <c r="C2563" i="2"/>
  <c r="C8497" i="2"/>
  <c r="C9219" i="2"/>
  <c r="C6420" i="2"/>
  <c r="C486" i="2"/>
  <c r="C6290" i="2"/>
  <c r="C6696" i="2"/>
  <c r="C1982" i="2"/>
  <c r="C5738" i="2"/>
  <c r="C7425" i="2"/>
  <c r="C2089" i="2"/>
  <c r="C4679" i="2"/>
  <c r="C7101" i="2"/>
  <c r="C805" i="2"/>
  <c r="C6008" i="2"/>
  <c r="C1812" i="2"/>
  <c r="C6398" i="2"/>
  <c r="C5763" i="2"/>
  <c r="C4415" i="2"/>
  <c r="C7183" i="2"/>
  <c r="C220" i="2"/>
  <c r="C1163" i="2"/>
  <c r="C3088" i="2"/>
  <c r="C9446" i="2"/>
  <c r="C1415" i="2"/>
  <c r="C3422" i="2"/>
  <c r="C8212" i="2"/>
  <c r="C6928" i="2"/>
  <c r="C9999" i="2"/>
  <c r="C4488" i="2"/>
  <c r="C9654" i="2"/>
  <c r="C9391" i="2"/>
  <c r="C1829" i="2"/>
  <c r="C9227" i="2"/>
  <c r="C8031" i="2"/>
  <c r="C4090" i="2"/>
  <c r="C2586" i="2"/>
  <c r="C1693" i="2"/>
  <c r="C2097" i="2"/>
  <c r="C8074" i="2"/>
  <c r="C8438" i="2"/>
  <c r="C8375" i="2"/>
  <c r="C9690" i="2"/>
  <c r="C9167" i="2"/>
  <c r="C6325" i="2"/>
  <c r="C6987" i="2"/>
  <c r="C163" i="2"/>
  <c r="C7424" i="2"/>
  <c r="C393" i="2"/>
  <c r="C3556" i="2"/>
  <c r="C5932" i="2"/>
  <c r="C1947" i="2"/>
  <c r="C4990" i="2"/>
  <c r="C4980" i="2"/>
  <c r="C4766" i="2"/>
  <c r="C1511" i="2"/>
  <c r="C5998" i="2"/>
  <c r="C7744" i="2"/>
  <c r="C98" i="2"/>
  <c r="C1665" i="2"/>
  <c r="C6434" i="2"/>
  <c r="C2095" i="2"/>
  <c r="C6281" i="2"/>
  <c r="C9663" i="2"/>
  <c r="C2537" i="2"/>
  <c r="C2370" i="2"/>
  <c r="C8577" i="2"/>
  <c r="C837" i="2"/>
  <c r="C9405" i="2"/>
  <c r="C8821" i="2"/>
  <c r="C4520" i="2"/>
  <c r="C8937" i="2"/>
  <c r="C7866" i="2"/>
  <c r="C1431" i="2"/>
  <c r="C6600" i="2"/>
  <c r="C7272" i="2"/>
  <c r="C976" i="2"/>
  <c r="C4055" i="2"/>
  <c r="C9782" i="2"/>
  <c r="C2699" i="2"/>
  <c r="C2210" i="2"/>
  <c r="C6937" i="2"/>
  <c r="C4575" i="2"/>
  <c r="C5158" i="2"/>
  <c r="C5832" i="2"/>
  <c r="C8608" i="2"/>
  <c r="C8091" i="2"/>
  <c r="C2554" i="2"/>
  <c r="C8084" i="2"/>
  <c r="C8347" i="2"/>
  <c r="C2143" i="2"/>
  <c r="C6094" i="2"/>
  <c r="C7872" i="2"/>
  <c r="C3145" i="2"/>
  <c r="C8551" i="2"/>
  <c r="C414" i="2"/>
  <c r="C8633" i="2"/>
  <c r="C2266" i="2"/>
  <c r="C1622" i="2"/>
  <c r="C5623" i="2"/>
  <c r="C8991" i="2"/>
  <c r="C8817" i="2"/>
  <c r="C9408" i="2"/>
  <c r="C8900" i="2"/>
  <c r="C8156" i="2"/>
  <c r="C2388" i="2"/>
  <c r="C7953" i="2"/>
  <c r="C8946" i="2"/>
  <c r="C6415" i="2"/>
  <c r="C6202" i="2"/>
  <c r="C9030" i="2"/>
  <c r="C863" i="2"/>
  <c r="C8908" i="2"/>
  <c r="C7330" i="2"/>
  <c r="C4583" i="2"/>
  <c r="C7730" i="2"/>
  <c r="C7509" i="2"/>
  <c r="C5859" i="2"/>
  <c r="C8724" i="2"/>
  <c r="C8990" i="2"/>
  <c r="C1633" i="2"/>
  <c r="C8838" i="2"/>
  <c r="C5681" i="2"/>
  <c r="C8455" i="2"/>
  <c r="C4244" i="2"/>
  <c r="C7004" i="2"/>
  <c r="C2703" i="2"/>
  <c r="C1955" i="2"/>
  <c r="C6020" i="2"/>
  <c r="C6669" i="2"/>
  <c r="C4822" i="2"/>
  <c r="C7031" i="2"/>
  <c r="C2475" i="2"/>
  <c r="C1504" i="2"/>
  <c r="C8310" i="2"/>
  <c r="C4546" i="2"/>
  <c r="C2234" i="2"/>
  <c r="C2702" i="2"/>
  <c r="C3336" i="2"/>
  <c r="C8951" i="2"/>
  <c r="C9900" i="2"/>
  <c r="C4018" i="2"/>
  <c r="C8015" i="2"/>
  <c r="C8467" i="2"/>
  <c r="C2953" i="2"/>
  <c r="C797" i="2"/>
  <c r="C4368" i="2"/>
  <c r="C2865" i="2"/>
  <c r="C956" i="2"/>
  <c r="C1031" i="2"/>
  <c r="C3113" i="2"/>
  <c r="C7336" i="2"/>
  <c r="C5735" i="2"/>
  <c r="C5894" i="2"/>
  <c r="C1659" i="2"/>
  <c r="C2263" i="2"/>
  <c r="C8002" i="2"/>
  <c r="C1188" i="2"/>
  <c r="C5034" i="2"/>
  <c r="C7352" i="2"/>
  <c r="C5288" i="2"/>
  <c r="C3502" i="2"/>
  <c r="C3530" i="2"/>
  <c r="C3340" i="2"/>
  <c r="C9950" i="2"/>
  <c r="C2555" i="2"/>
  <c r="C3262" i="2"/>
  <c r="C561" i="2"/>
  <c r="C7616" i="2"/>
  <c r="C1388" i="2"/>
  <c r="C9755" i="2"/>
  <c r="C675" i="2"/>
  <c r="C5643" i="2"/>
  <c r="C5911" i="2"/>
  <c r="C7928" i="2"/>
  <c r="C5715" i="2"/>
  <c r="C7897" i="2"/>
  <c r="C3449" i="2"/>
  <c r="C2261" i="2"/>
  <c r="C3587" i="2"/>
  <c r="C2867" i="2"/>
  <c r="C2818" i="2"/>
  <c r="C118" i="2"/>
  <c r="C8765" i="2"/>
  <c r="C3869" i="2"/>
  <c r="C9457" i="2"/>
  <c r="C560" i="2"/>
  <c r="C1488" i="2"/>
  <c r="C2707" i="2"/>
  <c r="C6656" i="2"/>
  <c r="C3403" i="2"/>
  <c r="C50" i="2"/>
  <c r="C5741" i="2"/>
  <c r="C665" i="2"/>
  <c r="C2676" i="2"/>
  <c r="C3313" i="2"/>
  <c r="C6216" i="2"/>
  <c r="C1771" i="2"/>
  <c r="C9496" i="2"/>
  <c r="C6291" i="2"/>
  <c r="C1351" i="2"/>
  <c r="C7985" i="2"/>
  <c r="C5354" i="2"/>
  <c r="C5295" i="2"/>
  <c r="C9208" i="2"/>
  <c r="C444" i="2"/>
  <c r="C4688" i="2"/>
  <c r="C5369" i="2"/>
  <c r="C8332" i="2"/>
  <c r="C9693" i="2"/>
  <c r="C5582" i="2"/>
  <c r="C951" i="2"/>
  <c r="C875" i="2"/>
  <c r="C2869" i="2"/>
  <c r="C6858" i="2"/>
  <c r="C3474" i="2"/>
  <c r="C7656" i="2"/>
  <c r="C8673" i="2"/>
  <c r="C5015" i="2"/>
  <c r="C5408" i="2"/>
  <c r="C9424" i="2"/>
  <c r="C9276" i="2"/>
  <c r="C4329" i="2"/>
  <c r="C2372" i="2"/>
  <c r="C9049" i="2"/>
  <c r="C8420" i="2"/>
  <c r="C8286" i="2"/>
  <c r="C3996" i="2"/>
  <c r="C5699" i="2"/>
  <c r="C2721" i="2"/>
  <c r="C1408" i="2"/>
  <c r="C6527" i="2"/>
  <c r="C1931" i="2"/>
  <c r="C3980" i="2"/>
  <c r="C2924" i="2"/>
  <c r="C3930" i="2"/>
  <c r="C9147" i="2"/>
  <c r="C5606" i="2"/>
  <c r="C8013" i="2"/>
  <c r="C7037" i="2"/>
  <c r="C43" i="2"/>
  <c r="C5215" i="2"/>
  <c r="C6038" i="2"/>
  <c r="C107" i="2"/>
  <c r="C2303" i="2"/>
  <c r="C2624" i="2"/>
  <c r="C4196" i="2"/>
  <c r="C2219" i="2"/>
  <c r="C4754" i="2"/>
  <c r="C8284" i="2"/>
  <c r="C5002" i="2"/>
  <c r="C3225" i="2"/>
  <c r="C3968" i="2"/>
  <c r="C4343" i="2"/>
  <c r="C9570" i="2"/>
  <c r="C7786" i="2"/>
  <c r="C8783" i="2"/>
  <c r="C7887" i="2"/>
  <c r="C2905" i="2"/>
  <c r="C4266" i="2"/>
  <c r="C1227" i="2"/>
  <c r="C7266" i="2"/>
  <c r="C4046" i="2"/>
  <c r="C5236" i="2"/>
  <c r="C6199" i="2"/>
  <c r="C3622" i="2"/>
  <c r="C3880" i="2"/>
  <c r="C1319" i="2"/>
  <c r="C1951" i="2"/>
  <c r="C5630" i="2"/>
  <c r="C9715" i="2"/>
  <c r="C7428" i="2"/>
  <c r="C7384" i="2"/>
  <c r="C9060" i="2"/>
  <c r="C4195" i="2"/>
  <c r="C4356" i="2"/>
  <c r="C8230" i="2"/>
  <c r="C7651" i="2"/>
  <c r="C3419" i="2"/>
  <c r="C6634" i="2"/>
  <c r="C2224" i="2"/>
  <c r="C7742" i="2"/>
  <c r="C8290" i="2"/>
  <c r="C6609" i="2"/>
  <c r="C7270" i="2"/>
  <c r="C8620" i="2"/>
  <c r="C4633" i="2"/>
  <c r="C4516" i="2"/>
  <c r="C7334" i="2"/>
  <c r="C2619" i="2"/>
  <c r="C4770" i="2"/>
  <c r="C8702" i="2"/>
  <c r="C9986" i="2"/>
  <c r="C8884" i="2"/>
  <c r="C7415" i="2"/>
  <c r="C6694" i="2"/>
  <c r="C2937" i="2"/>
  <c r="C222" i="2"/>
  <c r="C1832" i="2"/>
  <c r="C8752" i="2"/>
  <c r="C7681" i="2"/>
  <c r="C5599" i="2"/>
  <c r="C4302" i="2"/>
  <c r="C5641" i="2"/>
  <c r="C8751" i="2"/>
  <c r="C7950" i="2"/>
  <c r="C552" i="2"/>
  <c r="C2377" i="2"/>
  <c r="C918" i="2"/>
  <c r="C9610" i="2"/>
  <c r="C7702" i="2"/>
  <c r="C4788" i="2"/>
  <c r="C8539" i="2"/>
  <c r="C948" i="2"/>
  <c r="C4621" i="2"/>
  <c r="C2731" i="2"/>
  <c r="C1116" i="2"/>
  <c r="C3346" i="2"/>
  <c r="C7135" i="2"/>
  <c r="C8803" i="2"/>
  <c r="C5677" i="2"/>
  <c r="C5943" i="2"/>
  <c r="C4102" i="2"/>
  <c r="C3909" i="2"/>
  <c r="C709" i="2"/>
  <c r="C5393" i="2"/>
  <c r="C733" i="2"/>
  <c r="C7516" i="2"/>
  <c r="C198" i="2"/>
  <c r="C6663" i="2"/>
  <c r="C5495" i="2"/>
  <c r="C3946" i="2"/>
  <c r="C6892" i="2"/>
  <c r="C309" i="2"/>
  <c r="C6418" i="2"/>
  <c r="C655" i="2"/>
  <c r="C9578" i="2"/>
  <c r="C643" i="2"/>
  <c r="C1975" i="2"/>
  <c r="C708" i="2"/>
  <c r="C4853" i="2"/>
  <c r="C3816" i="2"/>
  <c r="C5722" i="2"/>
  <c r="C158" i="2"/>
  <c r="C2078" i="2"/>
  <c r="C2354" i="2"/>
  <c r="C8386" i="2"/>
  <c r="C7543" i="2"/>
  <c r="C3347" i="2"/>
  <c r="C6637" i="2"/>
  <c r="C6685" i="2"/>
  <c r="C4069" i="2"/>
  <c r="C2581" i="2"/>
  <c r="C2406" i="2"/>
  <c r="C6342" i="2"/>
  <c r="C9434" i="2"/>
  <c r="C340" i="2"/>
  <c r="C2040" i="2"/>
  <c r="C8035" i="2"/>
  <c r="C6862" i="2"/>
  <c r="C4223" i="2"/>
  <c r="C8509" i="2"/>
  <c r="C923" i="2"/>
  <c r="C1437" i="2"/>
  <c r="C7420" i="2"/>
  <c r="C6756" i="2"/>
  <c r="C4920" i="2"/>
  <c r="C1094" i="2"/>
  <c r="C6445" i="2"/>
  <c r="C7549" i="2"/>
  <c r="C6881" i="2"/>
  <c r="C227" i="2"/>
  <c r="C9976" i="2"/>
  <c r="C5858" i="2"/>
  <c r="C5320" i="2"/>
  <c r="C1994" i="2"/>
  <c r="C716" i="2"/>
  <c r="C8735" i="2"/>
  <c r="C2880" i="2"/>
  <c r="C7498" i="2"/>
  <c r="C9803" i="2"/>
  <c r="C2582" i="2"/>
  <c r="C5937" i="2"/>
  <c r="C126" i="2"/>
  <c r="C8402" i="2"/>
  <c r="C601" i="2"/>
  <c r="C2712" i="2"/>
  <c r="C6771" i="2"/>
  <c r="C8941" i="2"/>
  <c r="C5133" i="2"/>
  <c r="C2479" i="2"/>
  <c r="C8728" i="2"/>
  <c r="C1340" i="2"/>
  <c r="C7350" i="2"/>
  <c r="C4718" i="2"/>
  <c r="C4559" i="2"/>
  <c r="C9725" i="2"/>
  <c r="C3769" i="2"/>
  <c r="C9873" i="2"/>
  <c r="C540" i="2"/>
  <c r="C3913" i="2"/>
  <c r="C7127" i="2"/>
  <c r="C9280" i="2"/>
  <c r="C5950" i="2"/>
  <c r="C3777" i="2"/>
  <c r="C3064" i="2"/>
  <c r="C5390" i="2"/>
  <c r="C7276" i="2"/>
  <c r="C4065" i="2"/>
  <c r="C4099" i="2"/>
  <c r="C1734" i="2"/>
  <c r="C5467" i="2"/>
  <c r="C2561" i="2"/>
  <c r="C301" i="2"/>
  <c r="C209" i="2"/>
  <c r="C3954" i="2"/>
  <c r="C32" i="2"/>
  <c r="C4406" i="2"/>
  <c r="C2630" i="2"/>
  <c r="C5036" i="2"/>
  <c r="C4298" i="2"/>
  <c r="C2403" i="2"/>
  <c r="C1370" i="2"/>
  <c r="C4049" i="2"/>
  <c r="C6626" i="2"/>
  <c r="C3831" i="2"/>
  <c r="C6337" i="2"/>
  <c r="C3156" i="2"/>
  <c r="C8270" i="2"/>
  <c r="C2614" i="2"/>
  <c r="C5039" i="2"/>
  <c r="C3566" i="2"/>
  <c r="C7707" i="2"/>
  <c r="C7698" i="2"/>
  <c r="C8694" i="2"/>
  <c r="C5982" i="2"/>
  <c r="C3999" i="2"/>
  <c r="C5374" i="2"/>
  <c r="C3418" i="2"/>
  <c r="C3647" i="2"/>
  <c r="C6830" i="2"/>
  <c r="C7254" i="2"/>
  <c r="C8211" i="2"/>
  <c r="C87" i="2"/>
  <c r="C3711" i="2"/>
  <c r="C8925" i="2"/>
  <c r="C5376" i="2"/>
  <c r="C1177" i="2"/>
  <c r="C2684" i="2"/>
  <c r="C2641" i="2"/>
  <c r="C6310" i="2"/>
  <c r="C5168" i="2"/>
  <c r="C8559" i="2"/>
  <c r="C4627" i="2"/>
  <c r="C3899" i="2"/>
  <c r="C6499" i="2"/>
  <c r="C6089" i="2"/>
  <c r="C3524" i="2"/>
  <c r="C4847" i="2"/>
  <c r="C9906" i="2"/>
  <c r="C5571" i="2"/>
  <c r="C1808" i="2"/>
  <c r="C7390" i="2"/>
  <c r="C9251" i="2"/>
  <c r="C157" i="2"/>
  <c r="C3328" i="2"/>
  <c r="C2692" i="2"/>
  <c r="C1048" i="2"/>
  <c r="C6556" i="2"/>
  <c r="C7486" i="2"/>
  <c r="C4648" i="2"/>
  <c r="C3106" i="2"/>
  <c r="C6433" i="2"/>
  <c r="C116" i="2"/>
  <c r="C1560" i="2"/>
  <c r="C579" i="2"/>
  <c r="C6074" i="2"/>
  <c r="C3959" i="2"/>
  <c r="C3822" i="2"/>
  <c r="C5057" i="2"/>
  <c r="C9439" i="2"/>
  <c r="C5194" i="2"/>
  <c r="C7219" i="2"/>
  <c r="C8070" i="2"/>
  <c r="C4979" i="2"/>
  <c r="C6455" i="2"/>
  <c r="C9886" i="2"/>
  <c r="C3207" i="2"/>
  <c r="C5805" i="2"/>
  <c r="C5983" i="2"/>
  <c r="C5388" i="2"/>
  <c r="C3315" i="2"/>
  <c r="C1559" i="2"/>
  <c r="C835" i="2"/>
  <c r="C634" i="2"/>
  <c r="C6099" i="2"/>
  <c r="C7899" i="2"/>
  <c r="C1642" i="2"/>
  <c r="C1851" i="2"/>
  <c r="C195" i="2"/>
  <c r="C4748" i="2"/>
  <c r="C1297" i="2"/>
  <c r="C4481" i="2"/>
  <c r="C4868" i="2"/>
  <c r="C6167" i="2"/>
  <c r="C7504" i="2"/>
  <c r="C6563" i="2"/>
  <c r="C7119" i="2"/>
  <c r="C1030" i="2"/>
  <c r="C128" i="2"/>
  <c r="C8536" i="2"/>
  <c r="C8496" i="2"/>
  <c r="C7762" i="2"/>
  <c r="C2003" i="2"/>
  <c r="C9085" i="2"/>
  <c r="C6537" i="2"/>
  <c r="C7414" i="2"/>
  <c r="C5901" i="2"/>
  <c r="C5867" i="2"/>
  <c r="C3122" i="2"/>
  <c r="C7916" i="2"/>
  <c r="C1866" i="2"/>
  <c r="C5254" i="2"/>
  <c r="C721" i="2"/>
  <c r="C1727" i="2"/>
  <c r="C5457" i="2"/>
  <c r="C1373" i="2"/>
  <c r="C9769" i="2"/>
  <c r="C5361" i="2"/>
  <c r="C2346" i="2"/>
  <c r="C6845" i="2"/>
  <c r="C3521" i="2"/>
  <c r="C3576" i="2"/>
  <c r="C7620" i="2"/>
  <c r="C731" i="2"/>
  <c r="C2886" i="2"/>
  <c r="C7619" i="2"/>
  <c r="C4052" i="2"/>
  <c r="C6114" i="2"/>
  <c r="C1346" i="2"/>
  <c r="C3760" i="2"/>
  <c r="C3232" i="2"/>
  <c r="C9845" i="2"/>
  <c r="C785" i="2"/>
  <c r="C3274" i="2"/>
  <c r="C5509" i="2"/>
  <c r="C5928" i="2"/>
  <c r="C6025" i="2"/>
  <c r="C4041" i="2"/>
  <c r="C5246" i="2"/>
  <c r="C4005" i="2"/>
  <c r="C5739" i="2"/>
  <c r="C1099" i="2"/>
  <c r="C8154" i="2"/>
  <c r="C7536" i="2"/>
  <c r="C6809" i="2"/>
  <c r="C693" i="2"/>
  <c r="C527" i="2"/>
  <c r="C1590" i="2"/>
  <c r="C1430" i="2"/>
  <c r="C354" i="2"/>
  <c r="C7633" i="2"/>
  <c r="C1148" i="2"/>
  <c r="C7780" i="2"/>
  <c r="C4526" i="2"/>
  <c r="C3716" i="2"/>
  <c r="C8697" i="2"/>
  <c r="C7328" i="2"/>
  <c r="C9888" i="2"/>
  <c r="C9031" i="2"/>
  <c r="C3950" i="2"/>
  <c r="C871" i="2"/>
  <c r="C3021" i="2"/>
  <c r="C1993" i="2"/>
  <c r="C4712" i="2"/>
  <c r="C7564" i="2"/>
  <c r="C4590" i="2"/>
  <c r="C3683" i="2"/>
  <c r="C867" i="2"/>
  <c r="C9118" i="2"/>
  <c r="C9674" i="2"/>
  <c r="C7969" i="2"/>
  <c r="C6487" i="2"/>
  <c r="C8756" i="2"/>
  <c r="C2386" i="2"/>
  <c r="C4780" i="2"/>
  <c r="C3114" i="2"/>
  <c r="C1476" i="2"/>
  <c r="C325" i="2"/>
  <c r="C988" i="2"/>
  <c r="C9084" i="2"/>
  <c r="C58" i="2"/>
  <c r="C925" i="2"/>
  <c r="C3891" i="2"/>
  <c r="C4871" i="2"/>
  <c r="C4051" i="2"/>
  <c r="C5525" i="2"/>
  <c r="C7479" i="2"/>
  <c r="C3942" i="2"/>
  <c r="C4257" i="2"/>
  <c r="C9412" i="2"/>
  <c r="C9212" i="2"/>
  <c r="C9987" i="2"/>
  <c r="C4135" i="2"/>
  <c r="C457" i="2"/>
  <c r="C3674" i="2"/>
  <c r="C5121" i="2"/>
  <c r="C6621" i="2"/>
  <c r="C5082" i="2"/>
  <c r="C9539" i="2"/>
  <c r="C3512" i="2"/>
  <c r="C3826" i="2"/>
  <c r="C8585" i="2"/>
  <c r="C8224" i="2"/>
  <c r="C259" i="2"/>
  <c r="C898" i="2"/>
  <c r="C8593" i="2"/>
  <c r="C2041" i="2"/>
  <c r="C6976" i="2"/>
  <c r="C6300" i="2"/>
  <c r="C4833" i="2"/>
  <c r="C5228" i="2"/>
  <c r="C896" i="2"/>
  <c r="C1176" i="2"/>
  <c r="C1287" i="2"/>
  <c r="C7567" i="2"/>
  <c r="C6823" i="2"/>
  <c r="C1515" i="2"/>
  <c r="C2944" i="2"/>
  <c r="C6041" i="2"/>
  <c r="C2897" i="2"/>
  <c r="C1924" i="2"/>
  <c r="C9784" i="2"/>
  <c r="C3297" i="2"/>
  <c r="C525" i="2"/>
  <c r="C2892" i="2"/>
  <c r="C1210" i="2"/>
  <c r="C3391" i="2"/>
  <c r="C8760" i="2"/>
  <c r="C5746" i="2"/>
  <c r="C4715" i="2"/>
  <c r="C6365" i="2"/>
  <c r="C3477" i="2"/>
  <c r="C7360" i="2"/>
  <c r="C3693" i="2"/>
  <c r="C8477" i="2"/>
  <c r="C833" i="2"/>
  <c r="C7585" i="2"/>
  <c r="C6681" i="2"/>
  <c r="C9982" i="2"/>
  <c r="C6879" i="2"/>
  <c r="C996" i="2"/>
  <c r="C1786" i="2"/>
  <c r="C2713" i="2"/>
  <c r="C3745" i="2"/>
  <c r="C700" i="2"/>
  <c r="C433" i="2"/>
  <c r="C8690" i="2"/>
  <c r="C6285" i="2"/>
  <c r="C1087" i="2"/>
  <c r="C5247" i="2"/>
  <c r="C3786" i="2"/>
  <c r="C735" i="2"/>
  <c r="C9772" i="2"/>
  <c r="C8592" i="2"/>
  <c r="C1138" i="2"/>
  <c r="C1168" i="2"/>
  <c r="C5572" i="2"/>
  <c r="C3096" i="2"/>
  <c r="C6528" i="2"/>
  <c r="C7623" i="2"/>
  <c r="C770" i="2"/>
  <c r="C7790" i="2"/>
  <c r="C3489" i="2"/>
  <c r="C2845" i="2"/>
  <c r="C9526" i="2"/>
  <c r="C5569" i="2"/>
  <c r="C1915" i="2"/>
  <c r="C7000" i="2"/>
  <c r="C8693" i="2"/>
  <c r="C8630" i="2"/>
  <c r="C3199" i="2"/>
  <c r="C9908" i="2"/>
  <c r="C8989" i="2"/>
  <c r="C3099" i="2"/>
  <c r="C5406" i="2"/>
  <c r="C9657" i="2"/>
  <c r="C1234" i="2"/>
  <c r="C4348" i="2"/>
  <c r="C7826" i="2"/>
  <c r="C3239" i="2"/>
  <c r="C927" i="2"/>
  <c r="C7929" i="2"/>
  <c r="C4705" i="2"/>
  <c r="C8208" i="2"/>
  <c r="C7915" i="2"/>
  <c r="C2381" i="2"/>
  <c r="C6470" i="2"/>
  <c r="C8896" i="2"/>
  <c r="C3097" i="2"/>
  <c r="C1034" i="2"/>
  <c r="C9333" i="2"/>
  <c r="C2088" i="2"/>
  <c r="C7839" i="2"/>
  <c r="C373" i="2"/>
  <c r="C9193" i="2"/>
  <c r="C8863" i="2"/>
  <c r="C6820" i="2"/>
  <c r="C5652" i="2"/>
  <c r="C5824" i="2"/>
  <c r="C1406" i="2"/>
  <c r="C9406" i="2"/>
  <c r="C3127" i="2"/>
  <c r="C1538" i="2"/>
  <c r="C7019" i="2"/>
  <c r="C6904" i="2"/>
  <c r="C7474" i="2"/>
  <c r="C6810" i="2"/>
  <c r="C6837" i="2"/>
  <c r="C9373" i="2"/>
  <c r="C964" i="2"/>
  <c r="C4898" i="2"/>
  <c r="C3898" i="2"/>
  <c r="C4568" i="2"/>
  <c r="C4467" i="2"/>
  <c r="C691" i="2"/>
  <c r="C3979" i="2"/>
  <c r="C7942" i="2"/>
  <c r="C7586" i="2"/>
  <c r="C7410" i="2"/>
  <c r="C7675" i="2"/>
  <c r="C8827" i="2"/>
  <c r="C8518" i="2"/>
  <c r="C6781" i="2"/>
  <c r="C7349" i="2"/>
  <c r="C4470" i="2"/>
  <c r="C5396" i="2"/>
  <c r="C6683" i="2"/>
  <c r="C5748" i="2"/>
  <c r="C2451" i="2"/>
  <c r="C7497" i="2"/>
  <c r="C9583" i="2"/>
  <c r="C6198" i="2"/>
  <c r="C7072" i="2"/>
  <c r="C1483" i="2"/>
  <c r="C4187" i="2"/>
  <c r="C9863" i="2"/>
  <c r="C4603" i="2"/>
  <c r="C7376" i="2"/>
  <c r="C7405" i="2"/>
  <c r="C2679" i="2"/>
  <c r="C8240" i="2"/>
  <c r="C7210" i="2"/>
  <c r="C4694" i="2"/>
  <c r="C3361" i="2"/>
  <c r="C6287" i="2"/>
  <c r="F9868" i="3"/>
  <c r="F9864" i="3"/>
  <c r="F9860" i="3"/>
  <c r="F9856" i="3"/>
  <c r="F9852" i="3"/>
  <c r="F9848" i="3"/>
  <c r="F9844" i="3"/>
  <c r="F9705" i="3"/>
  <c r="F9689" i="3"/>
  <c r="F9688" i="3"/>
  <c r="F9685" i="3"/>
  <c r="F9684" i="3"/>
  <c r="F9681" i="3"/>
  <c r="F9680" i="3"/>
  <c r="F9677" i="3"/>
  <c r="F9676" i="3"/>
  <c r="F9673" i="3"/>
  <c r="F9672" i="3"/>
  <c r="F9669" i="3"/>
  <c r="F9664" i="3"/>
  <c r="F9661" i="3"/>
  <c r="F9656" i="3"/>
  <c r="F9653" i="3"/>
  <c r="F9648" i="3"/>
  <c r="F9645" i="3"/>
  <c r="F9640" i="3"/>
  <c r="F9637" i="3"/>
  <c r="F9632" i="3"/>
  <c r="F9629" i="3"/>
  <c r="F9624" i="3"/>
  <c r="F9621" i="3"/>
  <c r="F9616" i="3"/>
  <c r="F9613" i="3"/>
  <c r="F9608" i="3"/>
  <c r="F9605" i="3"/>
  <c r="F9600" i="3"/>
  <c r="F9597" i="3"/>
  <c r="F9592" i="3"/>
  <c r="F9589" i="3"/>
  <c r="F9584" i="3"/>
  <c r="F9581" i="3"/>
  <c r="F9579" i="3"/>
  <c r="F9577" i="3"/>
  <c r="F9575" i="3"/>
  <c r="F9573" i="3"/>
  <c r="F9571" i="3"/>
  <c r="F9569" i="3"/>
  <c r="F9567" i="3"/>
  <c r="F9565" i="3"/>
  <c r="F9563" i="3"/>
  <c r="F9561" i="3"/>
  <c r="F9559" i="3"/>
  <c r="F9557" i="3"/>
  <c r="F9555" i="3"/>
  <c r="F9553" i="3"/>
  <c r="F9551" i="3"/>
  <c r="F9549" i="3"/>
  <c r="F9547" i="3"/>
  <c r="F9545" i="3"/>
  <c r="F9543" i="3"/>
  <c r="F9541" i="3"/>
  <c r="F9539" i="3"/>
  <c r="F9537" i="3"/>
  <c r="F9535" i="3"/>
  <c r="F9533" i="3"/>
  <c r="F9531" i="3"/>
  <c r="F9529" i="3"/>
  <c r="F9527" i="3"/>
  <c r="F9525" i="3"/>
  <c r="F9523" i="3"/>
  <c r="F9521" i="3"/>
  <c r="F9519" i="3"/>
  <c r="F9517" i="3"/>
  <c r="F9515" i="3"/>
  <c r="F9513" i="3"/>
  <c r="F9511" i="3"/>
  <c r="F9509" i="3"/>
  <c r="F9507" i="3"/>
  <c r="F9505" i="3"/>
  <c r="F9503" i="3"/>
  <c r="F9501" i="3"/>
  <c r="F9499" i="3"/>
  <c r="F9497" i="3"/>
  <c r="F9495" i="3"/>
  <c r="F9493" i="3"/>
  <c r="F9491" i="3"/>
  <c r="F9489" i="3"/>
  <c r="F9487" i="3"/>
  <c r="F9485" i="3"/>
  <c r="F9483" i="3"/>
  <c r="F9481" i="3"/>
  <c r="F9479" i="3"/>
  <c r="F9477" i="3"/>
  <c r="F9475" i="3"/>
  <c r="F9473" i="3"/>
  <c r="F9471" i="3"/>
  <c r="F9469" i="3"/>
  <c r="F9467" i="3"/>
  <c r="F9465" i="3"/>
  <c r="F9463" i="3"/>
  <c r="F9461" i="3"/>
  <c r="F9459" i="3"/>
  <c r="F9457" i="3"/>
  <c r="F9455" i="3"/>
  <c r="F9453" i="3"/>
  <c r="F9451" i="3"/>
  <c r="F9449" i="3"/>
  <c r="F9447" i="3"/>
  <c r="F9445" i="3"/>
  <c r="F9443" i="3"/>
  <c r="F9441" i="3"/>
  <c r="F9439" i="3"/>
  <c r="F9437" i="3"/>
  <c r="F9435" i="3"/>
  <c r="F9433" i="3"/>
  <c r="F9431" i="3"/>
  <c r="F9429" i="3"/>
  <c r="F9427" i="3"/>
  <c r="F9425" i="3"/>
  <c r="F9423" i="3"/>
  <c r="F9421" i="3"/>
  <c r="F9419" i="3"/>
  <c r="F9417" i="3"/>
  <c r="F9415" i="3"/>
  <c r="F9413" i="3"/>
  <c r="F9411" i="3"/>
  <c r="F9409" i="3"/>
  <c r="F9407" i="3"/>
  <c r="F9405" i="3"/>
  <c r="F9403" i="3"/>
  <c r="F9401" i="3"/>
  <c r="F9399" i="3"/>
  <c r="F9397" i="3"/>
  <c r="F9395" i="3"/>
  <c r="F9393" i="3"/>
  <c r="F9391" i="3"/>
  <c r="F9389" i="3"/>
  <c r="F9387" i="3"/>
  <c r="F9385" i="3"/>
  <c r="F9383" i="3"/>
  <c r="F9381" i="3"/>
  <c r="F9379" i="3"/>
  <c r="F9377" i="3"/>
  <c r="F9375" i="3"/>
  <c r="F9373" i="3"/>
  <c r="F9371" i="3"/>
  <c r="F9369" i="3"/>
  <c r="F9367" i="3"/>
  <c r="F9365" i="3"/>
  <c r="F9363" i="3"/>
  <c r="F9361" i="3"/>
  <c r="F9359" i="3"/>
  <c r="F9357" i="3"/>
  <c r="F9355" i="3"/>
  <c r="F9353" i="3"/>
  <c r="F9351" i="3"/>
  <c r="F9349" i="3"/>
  <c r="F9347" i="3"/>
  <c r="F9345" i="3"/>
  <c r="F9340" i="3"/>
  <c r="F9337" i="3"/>
  <c r="F9332" i="3"/>
  <c r="F9329" i="3"/>
  <c r="F9327" i="3"/>
  <c r="F9324" i="3"/>
  <c r="F9323" i="3"/>
  <c r="F9321" i="3"/>
  <c r="F9316" i="3"/>
  <c r="F9313" i="3"/>
  <c r="F9308" i="3"/>
  <c r="F9305" i="3"/>
  <c r="F9300" i="3"/>
  <c r="F9297" i="3"/>
  <c r="F9292" i="3"/>
  <c r="F9291" i="3"/>
  <c r="F9284" i="3"/>
  <c r="F9280" i="3"/>
  <c r="F9279" i="3"/>
  <c r="F9273" i="3"/>
  <c r="F9268" i="3"/>
  <c r="F9264" i="3"/>
  <c r="F9259" i="3"/>
  <c r="F9253" i="3"/>
  <c r="F9252" i="3"/>
  <c r="F9248" i="3"/>
  <c r="F9247" i="3"/>
  <c r="F9241" i="3"/>
  <c r="F9236" i="3"/>
  <c r="F9227" i="3"/>
  <c r="F9216" i="3"/>
  <c r="F9215" i="3"/>
  <c r="F9209" i="3"/>
  <c r="F9204" i="3"/>
  <c r="F9195" i="3"/>
  <c r="F9189" i="3"/>
  <c r="F9184" i="3"/>
  <c r="F9183" i="3"/>
  <c r="F9172" i="3"/>
  <c r="F9163" i="3"/>
  <c r="F9152" i="3"/>
  <c r="F9151" i="3"/>
  <c r="F9140" i="3"/>
  <c r="F9131" i="3"/>
  <c r="F9120" i="3"/>
  <c r="F9119" i="3"/>
  <c r="F9108" i="3"/>
  <c r="F9099" i="3"/>
  <c r="F9088" i="3"/>
  <c r="F9087" i="3"/>
  <c r="F9076" i="3"/>
  <c r="F9067" i="3"/>
  <c r="F9056" i="3"/>
  <c r="F9055" i="3"/>
  <c r="F9044" i="3"/>
  <c r="F9035" i="3"/>
  <c r="F9024" i="3"/>
  <c r="F9023" i="3"/>
  <c r="F9012" i="3"/>
  <c r="F9003" i="3"/>
  <c r="F8992" i="3"/>
  <c r="F8991" i="3"/>
  <c r="F8980" i="3"/>
  <c r="F8973" i="3"/>
  <c r="F8964" i="3"/>
  <c r="F8948" i="3"/>
  <c r="F8941" i="3"/>
  <c r="F8932" i="3"/>
  <c r="F8916" i="3"/>
  <c r="F8909" i="3"/>
  <c r="F8900" i="3"/>
  <c r="F8884" i="3"/>
  <c r="F8877" i="3"/>
  <c r="F8868" i="3"/>
  <c r="F8853" i="3"/>
  <c r="F8845" i="3"/>
  <c r="F8837" i="3"/>
  <c r="F8828" i="3"/>
  <c r="F8825" i="3"/>
  <c r="F8821" i="3"/>
  <c r="F8813" i="3"/>
  <c r="F8805" i="3"/>
  <c r="F8789" i="3"/>
  <c r="F8781" i="3"/>
  <c r="F8773" i="3"/>
  <c r="F8764" i="3"/>
  <c r="F8761" i="3"/>
  <c r="F8757" i="3"/>
  <c r="F8749" i="3"/>
  <c r="F8741" i="3"/>
  <c r="F8725" i="3"/>
  <c r="F8717" i="3"/>
  <c r="F8709" i="3"/>
  <c r="F8700" i="3"/>
  <c r="F8697" i="3"/>
  <c r="F8693" i="3"/>
  <c r="F8685" i="3"/>
  <c r="F8677" i="3"/>
  <c r="F8661" i="3"/>
  <c r="F8653" i="3"/>
  <c r="F8645" i="3"/>
  <c r="F8636" i="3"/>
  <c r="F8633" i="3"/>
  <c r="F8629" i="3"/>
  <c r="F8621" i="3"/>
  <c r="F8618" i="3"/>
  <c r="F8596" i="3"/>
  <c r="F8589" i="3"/>
  <c r="F8572" i="3"/>
  <c r="F8557" i="3"/>
  <c r="F8552" i="3"/>
  <c r="F8546" i="3"/>
  <c r="F8528" i="3"/>
  <c r="F8525" i="3"/>
  <c r="F8516" i="3"/>
  <c r="F8503" i="3"/>
  <c r="F8495" i="3"/>
  <c r="F8491" i="3"/>
  <c r="F8487" i="3"/>
  <c r="F8485" i="3"/>
  <c r="F8483" i="3"/>
  <c r="F8479" i="3"/>
  <c r="F8477" i="3"/>
  <c r="F8471" i="3"/>
  <c r="F8463" i="3"/>
  <c r="F8459" i="3"/>
  <c r="F8455" i="3"/>
  <c r="F8453" i="3"/>
  <c r="F8451" i="3"/>
  <c r="F8447" i="3"/>
  <c r="F8445" i="3"/>
  <c r="F8439" i="3"/>
  <c r="F8431" i="3"/>
  <c r="F8427" i="3"/>
  <c r="F8423" i="3"/>
  <c r="F8421" i="3"/>
  <c r="F8419" i="3"/>
  <c r="F8415" i="3"/>
  <c r="F8413" i="3"/>
  <c r="F8407" i="3"/>
  <c r="F8399" i="3"/>
  <c r="F8395" i="3"/>
  <c r="F8391" i="3"/>
  <c r="F8389" i="3"/>
  <c r="F8387" i="3"/>
  <c r="F8383" i="3"/>
  <c r="F8381" i="3"/>
  <c r="F8375" i="3"/>
  <c r="F8367" i="3"/>
  <c r="F8363" i="3"/>
  <c r="F8359" i="3"/>
  <c r="F8357" i="3"/>
  <c r="F8355" i="3"/>
  <c r="F8351" i="3"/>
  <c r="F8349" i="3"/>
  <c r="F8343" i="3"/>
  <c r="F8341" i="3"/>
  <c r="F8339" i="3"/>
  <c r="F8335" i="3"/>
  <c r="F8333" i="3"/>
  <c r="F8327" i="3"/>
  <c r="F8325" i="3"/>
  <c r="F8323" i="3"/>
  <c r="F8319" i="3"/>
  <c r="F8317" i="3"/>
  <c r="F8311" i="3"/>
  <c r="F8309" i="3"/>
  <c r="F8307" i="3"/>
  <c r="F8303" i="3"/>
  <c r="F8301" i="3"/>
  <c r="F8295" i="3"/>
  <c r="F8293" i="3"/>
  <c r="F8291" i="3"/>
  <c r="F8287" i="3"/>
  <c r="F8285" i="3"/>
  <c r="F8279" i="3"/>
  <c r="F8277" i="3"/>
  <c r="F8275" i="3"/>
  <c r="F8271" i="3"/>
  <c r="F8269" i="3"/>
  <c r="F8263" i="3"/>
  <c r="F8261" i="3"/>
  <c r="F8259" i="3"/>
  <c r="F8255" i="3"/>
  <c r="F8253" i="3"/>
  <c r="F8247" i="3"/>
  <c r="F8245" i="3"/>
  <c r="F8243" i="3"/>
  <c r="F8239" i="3"/>
  <c r="F8237" i="3"/>
  <c r="F8231" i="3"/>
  <c r="F8229" i="3"/>
  <c r="F8227" i="3"/>
  <c r="F8223" i="3"/>
  <c r="F8221" i="3"/>
  <c r="F8215" i="3"/>
  <c r="F8213" i="3"/>
  <c r="F8211" i="3"/>
  <c r="F8207" i="3"/>
  <c r="F8205" i="3"/>
  <c r="F8199" i="3"/>
  <c r="F8195" i="3"/>
  <c r="F8191" i="3"/>
  <c r="F8189" i="3"/>
  <c r="F8183" i="3"/>
  <c r="F8179" i="3"/>
  <c r="F8175" i="3"/>
  <c r="F8173" i="3"/>
  <c r="F8167" i="3"/>
  <c r="F8163" i="3"/>
  <c r="F8159" i="3"/>
  <c r="F8157" i="3"/>
  <c r="F8151" i="3"/>
  <c r="F8147" i="3"/>
  <c r="F8143" i="3"/>
  <c r="F8141" i="3"/>
  <c r="F8135" i="3"/>
  <c r="F8131" i="3"/>
  <c r="F8052" i="3"/>
  <c r="F8042" i="3"/>
  <c r="F8039" i="3"/>
  <c r="F8036" i="3"/>
  <c r="F8020" i="3"/>
  <c r="F8010" i="3"/>
  <c r="F8007" i="3"/>
  <c r="F8004" i="3"/>
  <c r="F7988" i="3"/>
  <c r="F7978" i="3"/>
  <c r="F7975" i="3"/>
  <c r="F7964" i="3"/>
  <c r="F7959" i="3"/>
  <c r="F7948" i="3"/>
  <c r="F7947" i="3"/>
  <c r="F7941" i="3"/>
  <c r="F7935" i="3"/>
  <c r="F7932" i="3"/>
  <c r="F7927" i="3"/>
  <c r="F7916" i="3"/>
  <c r="F7915" i="3"/>
  <c r="F7909" i="3"/>
  <c r="F7900" i="3"/>
  <c r="F7887" i="3"/>
  <c r="F7884" i="3"/>
  <c r="F7883" i="3"/>
  <c r="F7877" i="3"/>
  <c r="F7868" i="3"/>
  <c r="F7863" i="3"/>
  <c r="F7852" i="3"/>
  <c r="F7847" i="3"/>
  <c r="F7836" i="3"/>
  <c r="F7831" i="3"/>
  <c r="F7820" i="3"/>
  <c r="F7819" i="3"/>
  <c r="F7813" i="3"/>
  <c r="F7807" i="3"/>
  <c r="F7804" i="3"/>
  <c r="F7799" i="3"/>
  <c r="F7788" i="3"/>
  <c r="F7787" i="3"/>
  <c r="F7781" i="3"/>
  <c r="F7772" i="3"/>
  <c r="F7759" i="3"/>
  <c r="F7756" i="3"/>
  <c r="F7755" i="3"/>
  <c r="F7749" i="3"/>
  <c r="F7740" i="3"/>
  <c r="F7735" i="3"/>
  <c r="F7724" i="3"/>
  <c r="F7719" i="3"/>
  <c r="F7708" i="3"/>
  <c r="F7703" i="3"/>
  <c r="F7692" i="3"/>
  <c r="F7691" i="3"/>
  <c r="F7685" i="3"/>
  <c r="F7679" i="3"/>
  <c r="F7676" i="3"/>
  <c r="F7671" i="3"/>
  <c r="F7660" i="3"/>
  <c r="F7659" i="3"/>
  <c r="F7653" i="3"/>
  <c r="F7644" i="3"/>
  <c r="F7631" i="3"/>
  <c r="F7628" i="3"/>
  <c r="F7627" i="3"/>
  <c r="F7621" i="3"/>
  <c r="F7612" i="3"/>
  <c r="F7607" i="3"/>
  <c r="F7596" i="3"/>
  <c r="F7591" i="3"/>
  <c r="F7580" i="3"/>
  <c r="F7575" i="3"/>
  <c r="F7564" i="3"/>
  <c r="F7557" i="3"/>
  <c r="F7548" i="3"/>
  <c r="F7541" i="3"/>
  <c r="F7532" i="3"/>
  <c r="F7525" i="3"/>
  <c r="F7516" i="3"/>
  <c r="F7509" i="3"/>
  <c r="F7497" i="3"/>
  <c r="F7455" i="3"/>
  <c r="F7445" i="3"/>
  <c r="F7433" i="3"/>
  <c r="F7413" i="3"/>
  <c r="F6538" i="3"/>
  <c r="F6525" i="3"/>
  <c r="F6522" i="3"/>
  <c r="F6509" i="3"/>
  <c r="F6506" i="3"/>
  <c r="F6493" i="3"/>
  <c r="F6490" i="3"/>
  <c r="F6477" i="3"/>
  <c r="F6474" i="3"/>
  <c r="F6461" i="3"/>
  <c r="F6458" i="3"/>
  <c r="F6445" i="3"/>
  <c r="F6442" i="3"/>
  <c r="F6429" i="3"/>
  <c r="F6426" i="3"/>
  <c r="F6413" i="3"/>
  <c r="F6410" i="3"/>
  <c r="F6397" i="3"/>
  <c r="F6394" i="3"/>
  <c r="F6381" i="3"/>
  <c r="F6378" i="3"/>
  <c r="F6365" i="3"/>
  <c r="F6362" i="3"/>
  <c r="F6349" i="3"/>
  <c r="F6346" i="3"/>
  <c r="F6333" i="3"/>
  <c r="F6330" i="3"/>
  <c r="F6317" i="3"/>
  <c r="F6314" i="3"/>
  <c r="F6301" i="3"/>
  <c r="F5645" i="3"/>
  <c r="F5641" i="3"/>
  <c r="F5609" i="3"/>
  <c r="F5581" i="3"/>
  <c r="F5577" i="3"/>
  <c r="F5545" i="3"/>
  <c r="F5517" i="3"/>
  <c r="F5513" i="3"/>
  <c r="F5481" i="3"/>
  <c r="F5453" i="3"/>
  <c r="F5449" i="3"/>
  <c r="F5417" i="3"/>
  <c r="F5389" i="3"/>
  <c r="F5385" i="3"/>
  <c r="F5353" i="3"/>
  <c r="F5325" i="3"/>
  <c r="F5321" i="3"/>
  <c r="F5293" i="3"/>
  <c r="F5277" i="3"/>
  <c r="F5261" i="3"/>
  <c r="F5245" i="3"/>
  <c r="F5229" i="3"/>
  <c r="F5213" i="3"/>
  <c r="F5197" i="3"/>
  <c r="F5181" i="3"/>
  <c r="F5165" i="3"/>
  <c r="F5149" i="3"/>
  <c r="F5133" i="3"/>
  <c r="F5117" i="3"/>
  <c r="F5101" i="3"/>
  <c r="F5085" i="3"/>
  <c r="F5069" i="3"/>
  <c r="F5053" i="3"/>
  <c r="F5037" i="3"/>
  <c r="F5021" i="3"/>
  <c r="F5011" i="3"/>
  <c r="F5003" i="3"/>
  <c r="F4998" i="3"/>
  <c r="F4990" i="3"/>
  <c r="F4980" i="3"/>
  <c r="F4964" i="3"/>
  <c r="F4948" i="3"/>
  <c r="F4934" i="3"/>
  <c r="F4926" i="3"/>
  <c r="F4916" i="3"/>
  <c r="F4886" i="3"/>
  <c r="F4870" i="3"/>
  <c r="F4862" i="3"/>
  <c r="F4852" i="3"/>
  <c r="F4822" i="3"/>
  <c r="F4806" i="3"/>
  <c r="F4798" i="3"/>
  <c r="F4788" i="3"/>
  <c r="F4767" i="3"/>
  <c r="F4758" i="3"/>
  <c r="F4742" i="3"/>
  <c r="F4734" i="3"/>
  <c r="F4724" i="3"/>
  <c r="F4694" i="3"/>
  <c r="F4678" i="3"/>
  <c r="F4670" i="3"/>
  <c r="F4660" i="3"/>
  <c r="F4630" i="3"/>
  <c r="F4614" i="3"/>
  <c r="F4606" i="3"/>
  <c r="F4596" i="3"/>
  <c r="F4580" i="3"/>
  <c r="F4564" i="3"/>
  <c r="F4548" i="3"/>
  <c r="F4532" i="3"/>
  <c r="F4516" i="3"/>
  <c r="F4500" i="3"/>
  <c r="F4484" i="3"/>
  <c r="F4468" i="3"/>
  <c r="F4452" i="3"/>
  <c r="F4436" i="3"/>
  <c r="F4420" i="3"/>
  <c r="F4404" i="3"/>
  <c r="F4388" i="3"/>
  <c r="F4372" i="3"/>
  <c r="F4356" i="3"/>
  <c r="F4342" i="3"/>
  <c r="F4324" i="3"/>
  <c r="F4308" i="3"/>
  <c r="F4292" i="3"/>
  <c r="F4278" i="3"/>
  <c r="F4260" i="3"/>
  <c r="F4244" i="3"/>
  <c r="F4228" i="3"/>
  <c r="F4214" i="3"/>
  <c r="F4196" i="3"/>
  <c r="F4180" i="3"/>
  <c r="F4164" i="3"/>
  <c r="F4150" i="3"/>
  <c r="F4132" i="3"/>
  <c r="F4116" i="3"/>
  <c r="F4100" i="3"/>
  <c r="F4086" i="3"/>
  <c r="F4068" i="3"/>
  <c r="F4052" i="3"/>
  <c r="F4036" i="3"/>
  <c r="F4022" i="3"/>
  <c r="F4004" i="3"/>
  <c r="F3988" i="3"/>
  <c r="F3972" i="3"/>
  <c r="F3958" i="3"/>
  <c r="F3940" i="3"/>
  <c r="F3924" i="3"/>
  <c r="F3908" i="3"/>
  <c r="F3894" i="3"/>
  <c r="F3876" i="3"/>
  <c r="F3860" i="3"/>
  <c r="F3844" i="3"/>
  <c r="F3828" i="3"/>
  <c r="F3812" i="3"/>
  <c r="F3806" i="3"/>
  <c r="F3788" i="3"/>
  <c r="F3780" i="3"/>
  <c r="F3774" i="3"/>
  <c r="F3756" i="3"/>
  <c r="F3748" i="3"/>
  <c r="F3742" i="3"/>
  <c r="F3724" i="3"/>
  <c r="F3716" i="3"/>
  <c r="F3710" i="3"/>
  <c r="F3693" i="3"/>
  <c r="F3685" i="3"/>
  <c r="F3677" i="3"/>
  <c r="F3669" i="3"/>
  <c r="F3661" i="3"/>
  <c r="F3653" i="3"/>
  <c r="F3645" i="3"/>
  <c r="F3637" i="3"/>
  <c r="F3629" i="3"/>
  <c r="F3621" i="3"/>
  <c r="F3613" i="3"/>
  <c r="F3605" i="3"/>
  <c r="F3597" i="3"/>
  <c r="F3589" i="3"/>
  <c r="F3581" i="3"/>
  <c r="F3573" i="3"/>
  <c r="F3565" i="3"/>
  <c r="F3557" i="3"/>
  <c r="F3549" i="3"/>
  <c r="F3541" i="3"/>
  <c r="F3533" i="3"/>
  <c r="F3525" i="3"/>
  <c r="F3517" i="3"/>
  <c r="F3509" i="3"/>
  <c r="F3501" i="3"/>
  <c r="F3493" i="3"/>
  <c r="F3485" i="3"/>
  <c r="F3477" i="3"/>
  <c r="F3469" i="3"/>
  <c r="F3461" i="3"/>
  <c r="F3453" i="3"/>
  <c r="F3445" i="3"/>
  <c r="F3437" i="3"/>
  <c r="F3429" i="3"/>
  <c r="F3421" i="3"/>
  <c r="F3413" i="3"/>
  <c r="F3405" i="3"/>
  <c r="F3397" i="3"/>
  <c r="F3389" i="3"/>
  <c r="F3381" i="3"/>
  <c r="F3373" i="3"/>
  <c r="F3365" i="3"/>
  <c r="F3357" i="3"/>
  <c r="F3349" i="3"/>
  <c r="F3341" i="3"/>
  <c r="F3333" i="3"/>
  <c r="F3325" i="3"/>
  <c r="F3317" i="3"/>
  <c r="F3309" i="3"/>
  <c r="F3301" i="3"/>
  <c r="F3293" i="3"/>
  <c r="F3285" i="3"/>
  <c r="F3277" i="3"/>
  <c r="F3269" i="3"/>
  <c r="F3261" i="3"/>
  <c r="F3253" i="3"/>
  <c r="F3245" i="3"/>
  <c r="F3237" i="3"/>
  <c r="F3229" i="3"/>
  <c r="F3221" i="3"/>
  <c r="F3213" i="3"/>
  <c r="F3205" i="3"/>
  <c r="F3197" i="3"/>
  <c r="F3189" i="3"/>
  <c r="F3181" i="3"/>
  <c r="F3173" i="3"/>
  <c r="F3165" i="3"/>
  <c r="F3157" i="3"/>
  <c r="F3149" i="3"/>
  <c r="F3141" i="3"/>
  <c r="F3133" i="3"/>
  <c r="F3125" i="3"/>
  <c r="F3117" i="3"/>
  <c r="F3109" i="3"/>
  <c r="F3101" i="3"/>
  <c r="F3093" i="3"/>
  <c r="F3085" i="3"/>
  <c r="F3077" i="3"/>
  <c r="F3069" i="3"/>
  <c r="F3061" i="3"/>
  <c r="F3053" i="3"/>
  <c r="F3045" i="3"/>
  <c r="F3037" i="3"/>
  <c r="F3029" i="3"/>
  <c r="F3021" i="3"/>
  <c r="F3013" i="3"/>
  <c r="F3005" i="3"/>
  <c r="F2997" i="3"/>
  <c r="F2989" i="3"/>
  <c r="F2971" i="3"/>
  <c r="F2963" i="3"/>
  <c r="F2957" i="3"/>
  <c r="F2939" i="3"/>
  <c r="F2931" i="3"/>
  <c r="F2925" i="3"/>
  <c r="F2907" i="3"/>
  <c r="F2899" i="3"/>
  <c r="F2893" i="3"/>
  <c r="F2875" i="3"/>
  <c r="F2863" i="3"/>
  <c r="F2843" i="3"/>
  <c r="F2835" i="3"/>
  <c r="F2829" i="3"/>
  <c r="F2811" i="3"/>
  <c r="F2799" i="3"/>
  <c r="F2779" i="3"/>
  <c r="F2771" i="3"/>
  <c r="F2765" i="3"/>
  <c r="F2747" i="3"/>
  <c r="F2735" i="3"/>
  <c r="F2715" i="3"/>
  <c r="F2707" i="3"/>
  <c r="F2701" i="3"/>
  <c r="F2683" i="3"/>
  <c r="F2671" i="3"/>
  <c r="F2651" i="3"/>
  <c r="F2643" i="3"/>
  <c r="F2637" i="3"/>
  <c r="F2619" i="3"/>
  <c r="F2607" i="3"/>
  <c r="F2587" i="3"/>
  <c r="F2579" i="3"/>
  <c r="F2573" i="3"/>
  <c r="F2555" i="3"/>
  <c r="F2543" i="3"/>
  <c r="F2523" i="3"/>
  <c r="F2515" i="3"/>
  <c r="F2509" i="3"/>
  <c r="F2491" i="3"/>
  <c r="F2479" i="3"/>
  <c r="F2459" i="3"/>
  <c r="F2451" i="3"/>
  <c r="F2445" i="3"/>
  <c r="F2427" i="3"/>
  <c r="F2415" i="3"/>
  <c r="F2395" i="3"/>
  <c r="F2387" i="3"/>
  <c r="F2381" i="3"/>
  <c r="F2363" i="3"/>
  <c r="F2351" i="3"/>
  <c r="F2331" i="3"/>
  <c r="F2323" i="3"/>
  <c r="F2317" i="3"/>
  <c r="F2299" i="3"/>
  <c r="F2287" i="3"/>
  <c r="F2267" i="3"/>
  <c r="F2259" i="3"/>
  <c r="F2253" i="3"/>
  <c r="F2235" i="3"/>
  <c r="F2223" i="3"/>
  <c r="F2203" i="3"/>
  <c r="F2195" i="3"/>
  <c r="F2189" i="3"/>
  <c r="F2171" i="3"/>
  <c r="F2159" i="3"/>
  <c r="F2139" i="3"/>
  <c r="F2131" i="3"/>
  <c r="F2125" i="3"/>
  <c r="F2119" i="3"/>
  <c r="F2111" i="3"/>
  <c r="F2101" i="3"/>
  <c r="F2091" i="3"/>
  <c r="F2079" i="3"/>
  <c r="F2069" i="3"/>
  <c r="F2063" i="3"/>
  <c r="F2055" i="3"/>
  <c r="F2043" i="3"/>
  <c r="F2035" i="3"/>
  <c r="F2029" i="3"/>
  <c r="F2023" i="3"/>
  <c r="F2011" i="3"/>
  <c r="F2003" i="3"/>
  <c r="F1997" i="3"/>
  <c r="F1991" i="3"/>
  <c r="F1983" i="3"/>
  <c r="F1973" i="3"/>
  <c r="F1963" i="3"/>
  <c r="F1951" i="3"/>
  <c r="F1941" i="3"/>
  <c r="F1935" i="3"/>
  <c r="F1927" i="3"/>
  <c r="F1915" i="3"/>
  <c r="F1903" i="3"/>
  <c r="F1890" i="3"/>
  <c r="F1886" i="3"/>
  <c r="F1880" i="3"/>
  <c r="F1874" i="3"/>
  <c r="F1870" i="3"/>
  <c r="F1864" i="3"/>
  <c r="F1858" i="3"/>
  <c r="F1854" i="3"/>
  <c r="F1848" i="3"/>
  <c r="F1842" i="3"/>
  <c r="F1838" i="3"/>
  <c r="F1832" i="3"/>
  <c r="F1826" i="3"/>
  <c r="F1822" i="3"/>
  <c r="F1816" i="3"/>
  <c r="F1810" i="3"/>
  <c r="F1806" i="3"/>
  <c r="F1800" i="3"/>
  <c r="F1794" i="3"/>
  <c r="F1790" i="3"/>
  <c r="F1784" i="3"/>
  <c r="F1778" i="3"/>
  <c r="F1774" i="3"/>
  <c r="F1768" i="3"/>
  <c r="F1762" i="3"/>
  <c r="F1758" i="3"/>
  <c r="F1752" i="3"/>
  <c r="F1746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4" i="3"/>
  <c r="F1030" i="3"/>
  <c r="F1028" i="3"/>
  <c r="F1026" i="3"/>
  <c r="F1022" i="3"/>
  <c r="F1020" i="3"/>
  <c r="F1010" i="3"/>
  <c r="F1004" i="3"/>
  <c r="F1002" i="3"/>
  <c r="F998" i="3"/>
  <c r="F996" i="3"/>
  <c r="F990" i="3"/>
  <c r="F982" i="3"/>
  <c r="F978" i="3"/>
  <c r="F972" i="3"/>
  <c r="F970" i="3"/>
  <c r="F966" i="3"/>
  <c r="F964" i="3"/>
  <c r="F962" i="3"/>
  <c r="F958" i="3"/>
  <c r="F956" i="3"/>
  <c r="F946" i="3"/>
  <c r="F940" i="3"/>
  <c r="F938" i="3"/>
  <c r="F934" i="3"/>
  <c r="F932" i="3"/>
  <c r="F926" i="3"/>
  <c r="F918" i="3"/>
  <c r="F914" i="3"/>
  <c r="F908" i="3"/>
  <c r="F906" i="3"/>
  <c r="F902" i="3"/>
  <c r="F900" i="3"/>
  <c r="F898" i="3"/>
  <c r="F894" i="3"/>
  <c r="F892" i="3"/>
  <c r="F882" i="3"/>
  <c r="F876" i="3"/>
  <c r="F874" i="3"/>
  <c r="F870" i="3"/>
  <c r="F868" i="3"/>
  <c r="F862" i="3"/>
  <c r="F854" i="3"/>
  <c r="F850" i="3"/>
  <c r="F844" i="3"/>
  <c r="F838" i="3"/>
  <c r="F834" i="3"/>
  <c r="F828" i="3"/>
  <c r="F818" i="3"/>
  <c r="F812" i="3"/>
  <c r="F810" i="3"/>
  <c r="F806" i="3"/>
  <c r="F804" i="3"/>
  <c r="F798" i="3"/>
  <c r="F790" i="3"/>
  <c r="F786" i="3"/>
  <c r="F780" i="3"/>
  <c r="F774" i="3"/>
  <c r="F770" i="3"/>
  <c r="F764" i="3"/>
  <c r="F754" i="3"/>
  <c r="F748" i="3"/>
  <c r="F746" i="3"/>
  <c r="F742" i="3"/>
  <c r="F740" i="3"/>
  <c r="F734" i="3"/>
  <c r="F726" i="3"/>
  <c r="F722" i="3"/>
  <c r="F716" i="3"/>
  <c r="F710" i="3"/>
  <c r="F706" i="3"/>
  <c r="F700" i="3"/>
  <c r="F690" i="3"/>
  <c r="F684" i="3"/>
  <c r="F682" i="3"/>
  <c r="F678" i="3"/>
  <c r="F676" i="3"/>
  <c r="F670" i="3"/>
  <c r="F662" i="3"/>
  <c r="F658" i="3"/>
  <c r="F652" i="3"/>
  <c r="F646" i="3"/>
  <c r="F642" i="3"/>
  <c r="F636" i="3"/>
  <c r="F626" i="3"/>
  <c r="F620" i="3"/>
  <c r="F618" i="3"/>
  <c r="F614" i="3"/>
  <c r="F612" i="3"/>
  <c r="F606" i="3"/>
  <c r="F598" i="3"/>
  <c r="F594" i="3"/>
  <c r="F588" i="3"/>
  <c r="F582" i="3"/>
  <c r="F578" i="3"/>
  <c r="F572" i="3"/>
  <c r="F562" i="3"/>
  <c r="F554" i="3"/>
  <c r="F548" i="3"/>
  <c r="F542" i="3"/>
  <c r="F538" i="3"/>
  <c r="F532" i="3"/>
  <c r="F526" i="3"/>
  <c r="F522" i="3"/>
  <c r="F516" i="3"/>
  <c r="F510" i="3"/>
  <c r="F506" i="3"/>
  <c r="F500" i="3"/>
  <c r="F494" i="3"/>
  <c r="F490" i="3"/>
  <c r="F484" i="3"/>
  <c r="F478" i="3"/>
  <c r="F474" i="3"/>
  <c r="F468" i="3"/>
  <c r="F462" i="3"/>
  <c r="F458" i="3"/>
  <c r="F452" i="3"/>
  <c r="F446" i="3"/>
  <c r="F442" i="3"/>
  <c r="F436" i="3"/>
  <c r="F430" i="3"/>
  <c r="F426" i="3"/>
  <c r="F420" i="3"/>
  <c r="F414" i="3"/>
  <c r="F410" i="3"/>
  <c r="F409" i="3"/>
  <c r="F408" i="3"/>
  <c r="F407" i="3"/>
  <c r="F406" i="3"/>
  <c r="F405" i="3"/>
  <c r="F404" i="3"/>
  <c r="F403" i="3"/>
  <c r="F402" i="3"/>
  <c r="F401" i="3"/>
  <c r="F397" i="3"/>
  <c r="F391" i="3"/>
  <c r="F385" i="3"/>
  <c r="F381" i="3"/>
  <c r="F375" i="3"/>
  <c r="F369" i="3"/>
  <c r="F365" i="3"/>
  <c r="F359" i="3"/>
  <c r="F353" i="3"/>
  <c r="F349" i="3"/>
  <c r="F343" i="3"/>
  <c r="F337" i="3"/>
  <c r="F333" i="3"/>
  <c r="F327" i="3"/>
  <c r="F321" i="3"/>
  <c r="F317" i="3"/>
  <c r="F311" i="3"/>
  <c r="F305" i="3"/>
  <c r="F301" i="3"/>
  <c r="F295" i="3"/>
  <c r="F289" i="3"/>
  <c r="F285" i="3"/>
  <c r="F279" i="3"/>
  <c r="F273" i="3"/>
  <c r="F269" i="3"/>
  <c r="F263" i="3"/>
  <c r="F257" i="3"/>
  <c r="F253" i="3"/>
  <c r="F247" i="3"/>
  <c r="F241" i="3"/>
  <c r="F237" i="3"/>
  <c r="F231" i="3"/>
  <c r="F225" i="3"/>
  <c r="F221" i="3"/>
  <c r="F218" i="3"/>
  <c r="F214" i="3"/>
  <c r="F208" i="3"/>
  <c r="F202" i="3"/>
  <c r="F198" i="3"/>
  <c r="F192" i="3"/>
  <c r="F186" i="3"/>
  <c r="F182" i="3"/>
  <c r="F176" i="3"/>
  <c r="F170" i="3"/>
  <c r="F166" i="3"/>
  <c r="F160" i="3"/>
  <c r="F154" i="3"/>
  <c r="F150" i="3"/>
  <c r="F144" i="3"/>
  <c r="F138" i="3"/>
  <c r="F134" i="3"/>
  <c r="F128" i="3"/>
  <c r="F122" i="3"/>
  <c r="F118" i="3"/>
  <c r="F112" i="3"/>
  <c r="F106" i="3"/>
  <c r="F102" i="3"/>
  <c r="F96" i="3"/>
  <c r="F90" i="3"/>
  <c r="F86" i="3"/>
  <c r="F80" i="3"/>
  <c r="F74" i="3"/>
  <c r="F70" i="3"/>
  <c r="F64" i="3"/>
  <c r="F58" i="3"/>
  <c r="F54" i="3"/>
  <c r="F48" i="3"/>
  <c r="F42" i="3"/>
  <c r="F38" i="3"/>
  <c r="F32" i="3"/>
  <c r="F26" i="3"/>
  <c r="F22" i="3"/>
  <c r="F16" i="3"/>
  <c r="F4" i="3"/>
  <c r="H3" i="3"/>
  <c r="H2" i="3"/>
  <c r="F1744" i="3" l="1"/>
  <c r="F1808" i="3"/>
  <c r="F1872" i="3"/>
  <c r="F820" i="3"/>
  <c r="F910" i="3"/>
  <c r="F18" i="3"/>
  <c r="F24" i="3"/>
  <c r="F30" i="3"/>
  <c r="F50" i="3"/>
  <c r="F56" i="3"/>
  <c r="F62" i="3"/>
  <c r="F82" i="3"/>
  <c r="F88" i="3"/>
  <c r="F94" i="3"/>
  <c r="F114" i="3"/>
  <c r="F120" i="3"/>
  <c r="F126" i="3"/>
  <c r="F146" i="3"/>
  <c r="F152" i="3"/>
  <c r="F158" i="3"/>
  <c r="F178" i="3"/>
  <c r="F184" i="3"/>
  <c r="F190" i="3"/>
  <c r="F210" i="3"/>
  <c r="F216" i="3"/>
  <c r="F233" i="3"/>
  <c r="F239" i="3"/>
  <c r="F245" i="3"/>
  <c r="F265" i="3"/>
  <c r="F271" i="3"/>
  <c r="F277" i="3"/>
  <c r="F297" i="3"/>
  <c r="F303" i="3"/>
  <c r="F309" i="3"/>
  <c r="F329" i="3"/>
  <c r="F335" i="3"/>
  <c r="F341" i="3"/>
  <c r="F361" i="3"/>
  <c r="F367" i="3"/>
  <c r="F373" i="3"/>
  <c r="F393" i="3"/>
  <c r="F399" i="3"/>
  <c r="F412" i="3"/>
  <c r="F418" i="3"/>
  <c r="F438" i="3"/>
  <c r="F444" i="3"/>
  <c r="F450" i="3"/>
  <c r="F470" i="3"/>
  <c r="F476" i="3"/>
  <c r="F482" i="3"/>
  <c r="F502" i="3"/>
  <c r="F508" i="3"/>
  <c r="F514" i="3"/>
  <c r="F534" i="3"/>
  <c r="F540" i="3"/>
  <c r="F546" i="3"/>
  <c r="F558" i="3"/>
  <c r="F574" i="3"/>
  <c r="F580" i="3"/>
  <c r="F586" i="3"/>
  <c r="F596" i="3"/>
  <c r="F630" i="3"/>
  <c r="F634" i="3"/>
  <c r="F668" i="3"/>
  <c r="F674" i="3"/>
  <c r="F686" i="3"/>
  <c r="F702" i="3"/>
  <c r="F708" i="3"/>
  <c r="F714" i="3"/>
  <c r="F724" i="3"/>
  <c r="F758" i="3"/>
  <c r="F762" i="3"/>
  <c r="F796" i="3"/>
  <c r="F802" i="3"/>
  <c r="F814" i="3"/>
  <c r="F830" i="3"/>
  <c r="F836" i="3"/>
  <c r="F842" i="3"/>
  <c r="F852" i="3"/>
  <c r="F886" i="3"/>
  <c r="F890" i="3"/>
  <c r="F924" i="3"/>
  <c r="F930" i="3"/>
  <c r="F942" i="3"/>
  <c r="F980" i="3"/>
  <c r="F1014" i="3"/>
  <c r="F1018" i="3"/>
  <c r="F1782" i="3"/>
  <c r="F1802" i="3"/>
  <c r="F1846" i="3"/>
  <c r="F1866" i="3"/>
  <c r="F1919" i="3"/>
  <c r="F564" i="3"/>
  <c r="F602" i="3"/>
  <c r="F654" i="3"/>
  <c r="F692" i="3"/>
  <c r="F730" i="3"/>
  <c r="F782" i="3"/>
  <c r="F858" i="3"/>
  <c r="F590" i="3"/>
  <c r="F628" i="3"/>
  <c r="F666" i="3"/>
  <c r="F718" i="3"/>
  <c r="F756" i="3"/>
  <c r="F794" i="3"/>
  <c r="F846" i="3"/>
  <c r="F884" i="3"/>
  <c r="F922" i="3"/>
  <c r="F974" i="3"/>
  <c r="F1012" i="3"/>
  <c r="F1776" i="3"/>
  <c r="F1840" i="3"/>
  <c r="F1909" i="3"/>
  <c r="F948" i="3"/>
  <c r="F986" i="3"/>
  <c r="F14" i="3"/>
  <c r="F34" i="3"/>
  <c r="F40" i="3"/>
  <c r="F46" i="3"/>
  <c r="F66" i="3"/>
  <c r="F72" i="3"/>
  <c r="F78" i="3"/>
  <c r="F98" i="3"/>
  <c r="F104" i="3"/>
  <c r="F110" i="3"/>
  <c r="F130" i="3"/>
  <c r="F136" i="3"/>
  <c r="F142" i="3"/>
  <c r="F162" i="3"/>
  <c r="F168" i="3"/>
  <c r="F174" i="3"/>
  <c r="F194" i="3"/>
  <c r="F200" i="3"/>
  <c r="F206" i="3"/>
  <c r="F223" i="3"/>
  <c r="F229" i="3"/>
  <c r="F249" i="3"/>
  <c r="F255" i="3"/>
  <c r="F261" i="3"/>
  <c r="F281" i="3"/>
  <c r="F287" i="3"/>
  <c r="F293" i="3"/>
  <c r="F313" i="3"/>
  <c r="F319" i="3"/>
  <c r="F325" i="3"/>
  <c r="F345" i="3"/>
  <c r="F351" i="3"/>
  <c r="F357" i="3"/>
  <c r="F377" i="3"/>
  <c r="F383" i="3"/>
  <c r="F389" i="3"/>
  <c r="F422" i="3"/>
  <c r="F428" i="3"/>
  <c r="F434" i="3"/>
  <c r="F454" i="3"/>
  <c r="F460" i="3"/>
  <c r="F466" i="3"/>
  <c r="F486" i="3"/>
  <c r="F492" i="3"/>
  <c r="F498" i="3"/>
  <c r="F518" i="3"/>
  <c r="F524" i="3"/>
  <c r="F530" i="3"/>
  <c r="F550" i="3"/>
  <c r="F556" i="3"/>
  <c r="F566" i="3"/>
  <c r="F570" i="3"/>
  <c r="F604" i="3"/>
  <c r="F610" i="3"/>
  <c r="F622" i="3"/>
  <c r="F638" i="3"/>
  <c r="F644" i="3"/>
  <c r="F650" i="3"/>
  <c r="F660" i="3"/>
  <c r="F694" i="3"/>
  <c r="F698" i="3"/>
  <c r="F732" i="3"/>
  <c r="F738" i="3"/>
  <c r="F750" i="3"/>
  <c r="F766" i="3"/>
  <c r="F772" i="3"/>
  <c r="F778" i="3"/>
  <c r="F788" i="3"/>
  <c r="F822" i="3"/>
  <c r="F826" i="3"/>
  <c r="F860" i="3"/>
  <c r="F866" i="3"/>
  <c r="F878" i="3"/>
  <c r="F916" i="3"/>
  <c r="F950" i="3"/>
  <c r="F954" i="3"/>
  <c r="F988" i="3"/>
  <c r="F994" i="3"/>
  <c r="F1006" i="3"/>
  <c r="F1750" i="3"/>
  <c r="F1770" i="3"/>
  <c r="F1814" i="3"/>
  <c r="F1834" i="3"/>
  <c r="F1878" i="3"/>
  <c r="F3878" i="3"/>
  <c r="F4006" i="3"/>
  <c r="F4134" i="3"/>
  <c r="F4262" i="3"/>
  <c r="F4390" i="3"/>
  <c r="F4454" i="3"/>
  <c r="F4518" i="3"/>
  <c r="F4582" i="3"/>
  <c r="F4612" i="3"/>
  <c r="F4646" i="3"/>
  <c r="F4676" i="3"/>
  <c r="F4710" i="3"/>
  <c r="F4740" i="3"/>
  <c r="F4774" i="3"/>
  <c r="F4804" i="3"/>
  <c r="F4838" i="3"/>
  <c r="F4902" i="3"/>
  <c r="F4950" i="3"/>
  <c r="F5005" i="3"/>
  <c r="F1933" i="3"/>
  <c r="F1939" i="3"/>
  <c r="F1979" i="3"/>
  <c r="F1989" i="3"/>
  <c r="F1995" i="3"/>
  <c r="F2021" i="3"/>
  <c r="F2027" i="3"/>
  <c r="F2075" i="3"/>
  <c r="F2085" i="3"/>
  <c r="F2095" i="3"/>
  <c r="F2127" i="3"/>
  <c r="F2133" i="3"/>
  <c r="F2151" i="3"/>
  <c r="F2165" i="3"/>
  <c r="F2183" i="3"/>
  <c r="F2255" i="3"/>
  <c r="F2261" i="3"/>
  <c r="F2279" i="3"/>
  <c r="F2293" i="3"/>
  <c r="F2311" i="3"/>
  <c r="F2383" i="3"/>
  <c r="F2389" i="3"/>
  <c r="F2407" i="3"/>
  <c r="F2421" i="3"/>
  <c r="F2439" i="3"/>
  <c r="F2511" i="3"/>
  <c r="F2517" i="3"/>
  <c r="F2535" i="3"/>
  <c r="F2549" i="3"/>
  <c r="F2567" i="3"/>
  <c r="F2639" i="3"/>
  <c r="F2645" i="3"/>
  <c r="F2663" i="3"/>
  <c r="F2677" i="3"/>
  <c r="F2695" i="3"/>
  <c r="F2767" i="3"/>
  <c r="F2773" i="3"/>
  <c r="F2791" i="3"/>
  <c r="F2805" i="3"/>
  <c r="F2823" i="3"/>
  <c r="F2895" i="3"/>
  <c r="F2901" i="3"/>
  <c r="F2919" i="3"/>
  <c r="F2959" i="3"/>
  <c r="F2965" i="3"/>
  <c r="F2983" i="3"/>
  <c r="F2999" i="3"/>
  <c r="F3015" i="3"/>
  <c r="F3031" i="3"/>
  <c r="F3047" i="3"/>
  <c r="F3063" i="3"/>
  <c r="F3079" i="3"/>
  <c r="F3095" i="3"/>
  <c r="F3111" i="3"/>
  <c r="F3127" i="3"/>
  <c r="F3143" i="3"/>
  <c r="F3159" i="3"/>
  <c r="F3175" i="3"/>
  <c r="F3191" i="3"/>
  <c r="F3207" i="3"/>
  <c r="F3223" i="3"/>
  <c r="F3239" i="3"/>
  <c r="F3255" i="3"/>
  <c r="F3271" i="3"/>
  <c r="F3287" i="3"/>
  <c r="F3303" i="3"/>
  <c r="F3319" i="3"/>
  <c r="F3335" i="3"/>
  <c r="F3351" i="3"/>
  <c r="F3367" i="3"/>
  <c r="F3383" i="3"/>
  <c r="F3399" i="3"/>
  <c r="F3415" i="3"/>
  <c r="F3431" i="3"/>
  <c r="F3447" i="3"/>
  <c r="F3463" i="3"/>
  <c r="F3479" i="3"/>
  <c r="F3495" i="3"/>
  <c r="F3511" i="3"/>
  <c r="F3527" i="3"/>
  <c r="F3543" i="3"/>
  <c r="F3559" i="3"/>
  <c r="F3575" i="3"/>
  <c r="F3591" i="3"/>
  <c r="F3607" i="3"/>
  <c r="F3623" i="3"/>
  <c r="F3639" i="3"/>
  <c r="F3655" i="3"/>
  <c r="F3671" i="3"/>
  <c r="F3687" i="3"/>
  <c r="F3704" i="3"/>
  <c r="F3744" i="3"/>
  <c r="F3750" i="3"/>
  <c r="F3768" i="3"/>
  <c r="F3808" i="3"/>
  <c r="F3814" i="3"/>
  <c r="F3846" i="3"/>
  <c r="F3926" i="3"/>
  <c r="F3956" i="3"/>
  <c r="F3974" i="3"/>
  <c r="F4054" i="3"/>
  <c r="F4084" i="3"/>
  <c r="F4102" i="3"/>
  <c r="F4182" i="3"/>
  <c r="F4212" i="3"/>
  <c r="F4230" i="3"/>
  <c r="F4310" i="3"/>
  <c r="F4340" i="3"/>
  <c r="F4358" i="3"/>
  <c r="F4406" i="3"/>
  <c r="F4470" i="3"/>
  <c r="F4534" i="3"/>
  <c r="F4598" i="3"/>
  <c r="F4662" i="3"/>
  <c r="F4726" i="3"/>
  <c r="F4790" i="3"/>
  <c r="F4996" i="3"/>
  <c r="F5043" i="3"/>
  <c r="F5107" i="3"/>
  <c r="F3942" i="3"/>
  <c r="F4070" i="3"/>
  <c r="F4198" i="3"/>
  <c r="F4326" i="3"/>
  <c r="F4422" i="3"/>
  <c r="F4486" i="3"/>
  <c r="F4550" i="3"/>
  <c r="F4982" i="3"/>
  <c r="F1754" i="3"/>
  <c r="F1760" i="3"/>
  <c r="F1766" i="3"/>
  <c r="F1786" i="3"/>
  <c r="F1792" i="3"/>
  <c r="F1798" i="3"/>
  <c r="F1818" i="3"/>
  <c r="F1824" i="3"/>
  <c r="F1830" i="3"/>
  <c r="F1850" i="3"/>
  <c r="F1856" i="3"/>
  <c r="F1862" i="3"/>
  <c r="F1882" i="3"/>
  <c r="F1888" i="3"/>
  <c r="F1894" i="3"/>
  <c r="F1901" i="3"/>
  <c r="F1947" i="3"/>
  <c r="F1957" i="3"/>
  <c r="F1967" i="3"/>
  <c r="F1999" i="3"/>
  <c r="F2005" i="3"/>
  <c r="F2031" i="3"/>
  <c r="F2037" i="3"/>
  <c r="F2047" i="3"/>
  <c r="F2061" i="3"/>
  <c r="F2067" i="3"/>
  <c r="F2107" i="3"/>
  <c r="F2117" i="3"/>
  <c r="F2123" i="3"/>
  <c r="F2191" i="3"/>
  <c r="F2197" i="3"/>
  <c r="F2215" i="3"/>
  <c r="F2229" i="3"/>
  <c r="F2247" i="3"/>
  <c r="F2319" i="3"/>
  <c r="F2325" i="3"/>
  <c r="F2343" i="3"/>
  <c r="F2357" i="3"/>
  <c r="F2375" i="3"/>
  <c r="F2447" i="3"/>
  <c r="F2453" i="3"/>
  <c r="F2471" i="3"/>
  <c r="F2485" i="3"/>
  <c r="F2503" i="3"/>
  <c r="F2575" i="3"/>
  <c r="F2581" i="3"/>
  <c r="F2599" i="3"/>
  <c r="F2613" i="3"/>
  <c r="F2631" i="3"/>
  <c r="F2703" i="3"/>
  <c r="F2709" i="3"/>
  <c r="F2727" i="3"/>
  <c r="F2741" i="3"/>
  <c r="F2759" i="3"/>
  <c r="F2831" i="3"/>
  <c r="F2837" i="3"/>
  <c r="F2855" i="3"/>
  <c r="F2869" i="3"/>
  <c r="F2887" i="3"/>
  <c r="F2927" i="3"/>
  <c r="F2933" i="3"/>
  <c r="F2951" i="3"/>
  <c r="F2991" i="3"/>
  <c r="F3007" i="3"/>
  <c r="F3023" i="3"/>
  <c r="F3039" i="3"/>
  <c r="F3055" i="3"/>
  <c r="F3071" i="3"/>
  <c r="F3087" i="3"/>
  <c r="F3103" i="3"/>
  <c r="F3119" i="3"/>
  <c r="F3135" i="3"/>
  <c r="F3151" i="3"/>
  <c r="F3167" i="3"/>
  <c r="F3183" i="3"/>
  <c r="F3199" i="3"/>
  <c r="F3215" i="3"/>
  <c r="F3231" i="3"/>
  <c r="F3247" i="3"/>
  <c r="F3263" i="3"/>
  <c r="F3279" i="3"/>
  <c r="F3295" i="3"/>
  <c r="F3311" i="3"/>
  <c r="F3327" i="3"/>
  <c r="F3343" i="3"/>
  <c r="F3359" i="3"/>
  <c r="F3375" i="3"/>
  <c r="F3391" i="3"/>
  <c r="F3407" i="3"/>
  <c r="F3423" i="3"/>
  <c r="F3439" i="3"/>
  <c r="F3455" i="3"/>
  <c r="F3471" i="3"/>
  <c r="F3487" i="3"/>
  <c r="F3503" i="3"/>
  <c r="F3519" i="3"/>
  <c r="F3535" i="3"/>
  <c r="F3551" i="3"/>
  <c r="F3567" i="3"/>
  <c r="F3583" i="3"/>
  <c r="F3599" i="3"/>
  <c r="F3615" i="3"/>
  <c r="F3631" i="3"/>
  <c r="F3647" i="3"/>
  <c r="F3663" i="3"/>
  <c r="F3679" i="3"/>
  <c r="F3695" i="3"/>
  <c r="F3712" i="3"/>
  <c r="F3718" i="3"/>
  <c r="F3736" i="3"/>
  <c r="F3776" i="3"/>
  <c r="F3782" i="3"/>
  <c r="F3800" i="3"/>
  <c r="F3830" i="3"/>
  <c r="F3862" i="3"/>
  <c r="F3892" i="3"/>
  <c r="F3910" i="3"/>
  <c r="F3990" i="3"/>
  <c r="F4020" i="3"/>
  <c r="F4038" i="3"/>
  <c r="F4118" i="3"/>
  <c r="F4148" i="3"/>
  <c r="F4166" i="3"/>
  <c r="F4246" i="3"/>
  <c r="F4276" i="3"/>
  <c r="F4294" i="3"/>
  <c r="F4374" i="3"/>
  <c r="F4438" i="3"/>
  <c r="F4502" i="3"/>
  <c r="F4566" i="3"/>
  <c r="F4622" i="3"/>
  <c r="F4686" i="3"/>
  <c r="F4750" i="3"/>
  <c r="F4814" i="3"/>
  <c r="F5019" i="3"/>
  <c r="F5075" i="3"/>
  <c r="F5139" i="3"/>
  <c r="F6570" i="3"/>
  <c r="F6634" i="3"/>
  <c r="F6698" i="3"/>
  <c r="F7384" i="3"/>
  <c r="F7448" i="3"/>
  <c r="F7512" i="3"/>
  <c r="F7583" i="3"/>
  <c r="F7663" i="3"/>
  <c r="F7751" i="3"/>
  <c r="F7839" i="3"/>
  <c r="F7919" i="3"/>
  <c r="F7994" i="3"/>
  <c r="F8058" i="3"/>
  <c r="F8153" i="3"/>
  <c r="F8185" i="3"/>
  <c r="F8217" i="3"/>
  <c r="F8249" i="3"/>
  <c r="F8281" i="3"/>
  <c r="F8313" i="3"/>
  <c r="F8345" i="3"/>
  <c r="F8393" i="3"/>
  <c r="F8425" i="3"/>
  <c r="F8457" i="3"/>
  <c r="F8489" i="3"/>
  <c r="F8570" i="3"/>
  <c r="F5171" i="3"/>
  <c r="F5203" i="3"/>
  <c r="F5235" i="3"/>
  <c r="F5267" i="3"/>
  <c r="F5299" i="3"/>
  <c r="F6541" i="3"/>
  <c r="F6586" i="3"/>
  <c r="F6589" i="3"/>
  <c r="F6605" i="3"/>
  <c r="F6650" i="3"/>
  <c r="F6653" i="3"/>
  <c r="F6669" i="3"/>
  <c r="F6714" i="3"/>
  <c r="F6717" i="3"/>
  <c r="F6733" i="3"/>
  <c r="F7400" i="3"/>
  <c r="F7403" i="3"/>
  <c r="F7419" i="3"/>
  <c r="F7464" i="3"/>
  <c r="F7467" i="3"/>
  <c r="F7483" i="3"/>
  <c r="F7528" i="3"/>
  <c r="F7531" i="3"/>
  <c r="F7547" i="3"/>
  <c r="F7615" i="3"/>
  <c r="F7639" i="3"/>
  <c r="F7647" i="3"/>
  <c r="F7695" i="3"/>
  <c r="F7717" i="3"/>
  <c r="F7723" i="3"/>
  <c r="F7727" i="3"/>
  <c r="F7783" i="3"/>
  <c r="F7815" i="3"/>
  <c r="F7871" i="3"/>
  <c r="F7895" i="3"/>
  <c r="F7903" i="3"/>
  <c r="F7951" i="3"/>
  <c r="F7973" i="3"/>
  <c r="F7991" i="3"/>
  <c r="F8055" i="3"/>
  <c r="F8133" i="3"/>
  <c r="F8139" i="3"/>
  <c r="F8145" i="3"/>
  <c r="F8165" i="3"/>
  <c r="F8171" i="3"/>
  <c r="F8177" i="3"/>
  <c r="F8197" i="3"/>
  <c r="F8203" i="3"/>
  <c r="F8209" i="3"/>
  <c r="F8235" i="3"/>
  <c r="F8241" i="3"/>
  <c r="F8267" i="3"/>
  <c r="F8273" i="3"/>
  <c r="F8299" i="3"/>
  <c r="F8305" i="3"/>
  <c r="F8331" i="3"/>
  <c r="F8337" i="3"/>
  <c r="F8373" i="3"/>
  <c r="F8379" i="3"/>
  <c r="F8385" i="3"/>
  <c r="F8397" i="3"/>
  <c r="F8411" i="3"/>
  <c r="F8443" i="3"/>
  <c r="F8475" i="3"/>
  <c r="F8507" i="3"/>
  <c r="F6602" i="3"/>
  <c r="F6666" i="3"/>
  <c r="F6730" i="3"/>
  <c r="F7416" i="3"/>
  <c r="F7480" i="3"/>
  <c r="F7544" i="3"/>
  <c r="F7623" i="3"/>
  <c r="F7711" i="3"/>
  <c r="F7791" i="3"/>
  <c r="F7879" i="3"/>
  <c r="F7967" i="3"/>
  <c r="F8026" i="3"/>
  <c r="F8137" i="3"/>
  <c r="F8169" i="3"/>
  <c r="F8201" i="3"/>
  <c r="F8233" i="3"/>
  <c r="F8265" i="3"/>
  <c r="F8297" i="3"/>
  <c r="F8329" i="3"/>
  <c r="F8361" i="3"/>
  <c r="F8371" i="3"/>
  <c r="F8405" i="3"/>
  <c r="F8437" i="3"/>
  <c r="F8469" i="3"/>
  <c r="F8501" i="3"/>
  <c r="F4854" i="3"/>
  <c r="F4868" i="3"/>
  <c r="F4878" i="3"/>
  <c r="F4918" i="3"/>
  <c r="F4932" i="3"/>
  <c r="F4942" i="3"/>
  <c r="F4966" i="3"/>
  <c r="F5027" i="3"/>
  <c r="F5059" i="3"/>
  <c r="F5091" i="3"/>
  <c r="F5123" i="3"/>
  <c r="F5155" i="3"/>
  <c r="F5187" i="3"/>
  <c r="F5219" i="3"/>
  <c r="F5251" i="3"/>
  <c r="F5283" i="3"/>
  <c r="F6554" i="3"/>
  <c r="F6557" i="3"/>
  <c r="F6573" i="3"/>
  <c r="F6618" i="3"/>
  <c r="F6621" i="3"/>
  <c r="F6637" i="3"/>
  <c r="F6682" i="3"/>
  <c r="F6685" i="3"/>
  <c r="F6701" i="3"/>
  <c r="F7387" i="3"/>
  <c r="F7432" i="3"/>
  <c r="F7435" i="3"/>
  <c r="F7451" i="3"/>
  <c r="F7496" i="3"/>
  <c r="F7499" i="3"/>
  <c r="F7515" i="3"/>
  <c r="F7560" i="3"/>
  <c r="F7563" i="3"/>
  <c r="F7589" i="3"/>
  <c r="F7595" i="3"/>
  <c r="F7599" i="3"/>
  <c r="F7655" i="3"/>
  <c r="F7687" i="3"/>
  <c r="F7743" i="3"/>
  <c r="F7767" i="3"/>
  <c r="F7775" i="3"/>
  <c r="F7823" i="3"/>
  <c r="F7845" i="3"/>
  <c r="F7851" i="3"/>
  <c r="F7855" i="3"/>
  <c r="F7911" i="3"/>
  <c r="F7943" i="3"/>
  <c r="F8023" i="3"/>
  <c r="F8129" i="3"/>
  <c r="F8149" i="3"/>
  <c r="F8155" i="3"/>
  <c r="F8161" i="3"/>
  <c r="F8181" i="3"/>
  <c r="F8187" i="3"/>
  <c r="F8193" i="3"/>
  <c r="F8219" i="3"/>
  <c r="F8225" i="3"/>
  <c r="F8251" i="3"/>
  <c r="F8257" i="3"/>
  <c r="F8283" i="3"/>
  <c r="F8289" i="3"/>
  <c r="F8315" i="3"/>
  <c r="F8321" i="3"/>
  <c r="F8347" i="3"/>
  <c r="F8353" i="3"/>
  <c r="F8365" i="3"/>
  <c r="F8369" i="3"/>
  <c r="F8401" i="3"/>
  <c r="F8433" i="3"/>
  <c r="F8465" i="3"/>
  <c r="F8497" i="3"/>
  <c r="F8588" i="3"/>
  <c r="F8652" i="3"/>
  <c r="F8716" i="3"/>
  <c r="F8780" i="3"/>
  <c r="F8844" i="3"/>
  <c r="F9468" i="3"/>
  <c r="F9476" i="3"/>
  <c r="F9484" i="3"/>
  <c r="F9492" i="3"/>
  <c r="F9500" i="3"/>
  <c r="F9508" i="3"/>
  <c r="F9516" i="3"/>
  <c r="F9524" i="3"/>
  <c r="F9532" i="3"/>
  <c r="F9540" i="3"/>
  <c r="F9548" i="3"/>
  <c r="F9556" i="3"/>
  <c r="F9564" i="3"/>
  <c r="F9572" i="3"/>
  <c r="F9580" i="3"/>
  <c r="F9596" i="3"/>
  <c r="F9612" i="3"/>
  <c r="F9628" i="3"/>
  <c r="F9644" i="3"/>
  <c r="F9660" i="3"/>
  <c r="F9714" i="3"/>
  <c r="F9722" i="3"/>
  <c r="F9726" i="3"/>
  <c r="F9730" i="3"/>
  <c r="F9734" i="3"/>
  <c r="F9738" i="3"/>
  <c r="F9742" i="3"/>
  <c r="F9746" i="3"/>
  <c r="F9750" i="3"/>
  <c r="F9754" i="3"/>
  <c r="F9758" i="3"/>
  <c r="F9762" i="3"/>
  <c r="F9846" i="3"/>
  <c r="F9850" i="3"/>
  <c r="F9854" i="3"/>
  <c r="F9858" i="3"/>
  <c r="F9862" i="3"/>
  <c r="F9866" i="3"/>
  <c r="F9870" i="3"/>
  <c r="F9874" i="3"/>
  <c r="F9878" i="3"/>
  <c r="F9882" i="3"/>
  <c r="F9886" i="3"/>
  <c r="F9890" i="3"/>
  <c r="F9894" i="3"/>
  <c r="F9898" i="3"/>
  <c r="F9902" i="3"/>
  <c r="F9906" i="3"/>
  <c r="F9910" i="3"/>
  <c r="F9914" i="3"/>
  <c r="F9918" i="3"/>
  <c r="F9922" i="3"/>
  <c r="F9926" i="3"/>
  <c r="F9930" i="3"/>
  <c r="F8649" i="3"/>
  <c r="F8713" i="3"/>
  <c r="F8777" i="3"/>
  <c r="F8841" i="3"/>
  <c r="F9466" i="3"/>
  <c r="F9474" i="3"/>
  <c r="F9482" i="3"/>
  <c r="F9490" i="3"/>
  <c r="F9498" i="3"/>
  <c r="F9506" i="3"/>
  <c r="F9514" i="3"/>
  <c r="F9522" i="3"/>
  <c r="F9530" i="3"/>
  <c r="F9538" i="3"/>
  <c r="F9546" i="3"/>
  <c r="F9554" i="3"/>
  <c r="F9562" i="3"/>
  <c r="F9570" i="3"/>
  <c r="F9578" i="3"/>
  <c r="F9593" i="3"/>
  <c r="F9609" i="3"/>
  <c r="F9625" i="3"/>
  <c r="F9641" i="3"/>
  <c r="F9657" i="3"/>
  <c r="F9871" i="3"/>
  <c r="F9875" i="3"/>
  <c r="F9879" i="3"/>
  <c r="F9883" i="3"/>
  <c r="F9887" i="3"/>
  <c r="F9891" i="3"/>
  <c r="F9895" i="3"/>
  <c r="F9899" i="3"/>
  <c r="F9903" i="3"/>
  <c r="F9907" i="3"/>
  <c r="F9911" i="3"/>
  <c r="F9915" i="3"/>
  <c r="F9919" i="3"/>
  <c r="F9923" i="3"/>
  <c r="F9927" i="3"/>
  <c r="F9931" i="3"/>
  <c r="F8417" i="3"/>
  <c r="F8449" i="3"/>
  <c r="F8481" i="3"/>
  <c r="F8522" i="3"/>
  <c r="F8620" i="3"/>
  <c r="F8665" i="3"/>
  <c r="F8668" i="3"/>
  <c r="F8684" i="3"/>
  <c r="F8729" i="3"/>
  <c r="F8732" i="3"/>
  <c r="F8748" i="3"/>
  <c r="F8793" i="3"/>
  <c r="F8796" i="3"/>
  <c r="F8812" i="3"/>
  <c r="F9464" i="3"/>
  <c r="F9472" i="3"/>
  <c r="F9480" i="3"/>
  <c r="F9488" i="3"/>
  <c r="F9496" i="3"/>
  <c r="F9504" i="3"/>
  <c r="F9512" i="3"/>
  <c r="F9520" i="3"/>
  <c r="F9528" i="3"/>
  <c r="F9536" i="3"/>
  <c r="F9544" i="3"/>
  <c r="F9552" i="3"/>
  <c r="F9560" i="3"/>
  <c r="F9568" i="3"/>
  <c r="F9576" i="3"/>
  <c r="F9588" i="3"/>
  <c r="F9604" i="3"/>
  <c r="F9620" i="3"/>
  <c r="F9636" i="3"/>
  <c r="F9652" i="3"/>
  <c r="F9668" i="3"/>
  <c r="F8377" i="3"/>
  <c r="F8403" i="3"/>
  <c r="F8409" i="3"/>
  <c r="F8429" i="3"/>
  <c r="F8435" i="3"/>
  <c r="F8441" i="3"/>
  <c r="F8461" i="3"/>
  <c r="F8467" i="3"/>
  <c r="F8473" i="3"/>
  <c r="F8493" i="3"/>
  <c r="F8499" i="3"/>
  <c r="F8505" i="3"/>
  <c r="F8602" i="3"/>
  <c r="F8681" i="3"/>
  <c r="F8745" i="3"/>
  <c r="F8809" i="3"/>
  <c r="F9293" i="3"/>
  <c r="F9296" i="3"/>
  <c r="F9301" i="3"/>
  <c r="F9304" i="3"/>
  <c r="F9309" i="3"/>
  <c r="F9312" i="3"/>
  <c r="F9317" i="3"/>
  <c r="F9320" i="3"/>
  <c r="F9325" i="3"/>
  <c r="F9328" i="3"/>
  <c r="F9333" i="3"/>
  <c r="F9336" i="3"/>
  <c r="F9341" i="3"/>
  <c r="F9344" i="3"/>
  <c r="F9346" i="3"/>
  <c r="F9348" i="3"/>
  <c r="F9350" i="3"/>
  <c r="F9352" i="3"/>
  <c r="F9354" i="3"/>
  <c r="F9356" i="3"/>
  <c r="F9358" i="3"/>
  <c r="F9360" i="3"/>
  <c r="F9362" i="3"/>
  <c r="F9364" i="3"/>
  <c r="F9366" i="3"/>
  <c r="F9368" i="3"/>
  <c r="F9370" i="3"/>
  <c r="F9372" i="3"/>
  <c r="F9374" i="3"/>
  <c r="F9376" i="3"/>
  <c r="F9378" i="3"/>
  <c r="F9380" i="3"/>
  <c r="F9382" i="3"/>
  <c r="F9384" i="3"/>
  <c r="F9386" i="3"/>
  <c r="F9388" i="3"/>
  <c r="F9390" i="3"/>
  <c r="F9392" i="3"/>
  <c r="F9394" i="3"/>
  <c r="F9396" i="3"/>
  <c r="F9398" i="3"/>
  <c r="F9400" i="3"/>
  <c r="F9402" i="3"/>
  <c r="F9404" i="3"/>
  <c r="F9406" i="3"/>
  <c r="F9408" i="3"/>
  <c r="F9410" i="3"/>
  <c r="F9412" i="3"/>
  <c r="F9414" i="3"/>
  <c r="F9416" i="3"/>
  <c r="F9418" i="3"/>
  <c r="F9420" i="3"/>
  <c r="F9422" i="3"/>
  <c r="F9424" i="3"/>
  <c r="F9426" i="3"/>
  <c r="F9428" i="3"/>
  <c r="F9430" i="3"/>
  <c r="F9432" i="3"/>
  <c r="F9434" i="3"/>
  <c r="F9436" i="3"/>
  <c r="F9438" i="3"/>
  <c r="F9440" i="3"/>
  <c r="F9442" i="3"/>
  <c r="F9444" i="3"/>
  <c r="F9446" i="3"/>
  <c r="F9448" i="3"/>
  <c r="F9450" i="3"/>
  <c r="F9452" i="3"/>
  <c r="F9454" i="3"/>
  <c r="F9456" i="3"/>
  <c r="F9458" i="3"/>
  <c r="F9460" i="3"/>
  <c r="F9462" i="3"/>
  <c r="F9470" i="3"/>
  <c r="F9478" i="3"/>
  <c r="F9486" i="3"/>
  <c r="F9494" i="3"/>
  <c r="F9502" i="3"/>
  <c r="F9510" i="3"/>
  <c r="F9518" i="3"/>
  <c r="F9526" i="3"/>
  <c r="F9534" i="3"/>
  <c r="F9542" i="3"/>
  <c r="F9550" i="3"/>
  <c r="F9558" i="3"/>
  <c r="F9566" i="3"/>
  <c r="F9574" i="3"/>
  <c r="F9585" i="3"/>
  <c r="F9601" i="3"/>
  <c r="F9617" i="3"/>
  <c r="F9633" i="3"/>
  <c r="F9649" i="3"/>
  <c r="F9665" i="3"/>
  <c r="F9697" i="3"/>
  <c r="F9872" i="3"/>
  <c r="F9876" i="3"/>
  <c r="F9880" i="3"/>
  <c r="F9884" i="3"/>
  <c r="F9888" i="3"/>
  <c r="F9892" i="3"/>
  <c r="F9896" i="3"/>
  <c r="F9900" i="3"/>
  <c r="F9904" i="3"/>
  <c r="F9908" i="3"/>
  <c r="F9912" i="3"/>
  <c r="F9713" i="3"/>
  <c r="F9721" i="3"/>
  <c r="F9725" i="3"/>
  <c r="F9729" i="3"/>
  <c r="F9733" i="3"/>
  <c r="F9737" i="3"/>
  <c r="F9741" i="3"/>
  <c r="F9745" i="3"/>
  <c r="F9749" i="3"/>
  <c r="F9753" i="3"/>
  <c r="F9757" i="3"/>
  <c r="F9761" i="3"/>
  <c r="F9845" i="3"/>
  <c r="F9849" i="3"/>
  <c r="F9853" i="3"/>
  <c r="F9857" i="3"/>
  <c r="F9861" i="3"/>
  <c r="F9865" i="3"/>
  <c r="F9869" i="3"/>
  <c r="F9873" i="3"/>
  <c r="F9877" i="3"/>
  <c r="F9881" i="3"/>
  <c r="F9885" i="3"/>
  <c r="F9889" i="3"/>
  <c r="F9893" i="3"/>
  <c r="F9897" i="3"/>
  <c r="F9901" i="3"/>
  <c r="F9905" i="3"/>
  <c r="F9909" i="3"/>
  <c r="F9913" i="3"/>
  <c r="F421" i="3"/>
  <c r="F469" i="3"/>
  <c r="F493" i="3"/>
  <c r="F501" i="3"/>
  <c r="F517" i="3"/>
  <c r="F629" i="3"/>
  <c r="F637" i="3"/>
  <c r="F717" i="3"/>
  <c r="F797" i="3"/>
  <c r="F821" i="3"/>
  <c r="F829" i="3"/>
  <c r="F429" i="3"/>
  <c r="F437" i="3"/>
  <c r="F445" i="3"/>
  <c r="F453" i="3"/>
  <c r="F461" i="3"/>
  <c r="F485" i="3"/>
  <c r="F509" i="3"/>
  <c r="F525" i="3"/>
  <c r="F533" i="3"/>
  <c r="F541" i="3"/>
  <c r="F549" i="3"/>
  <c r="F557" i="3"/>
  <c r="F565" i="3"/>
  <c r="F573" i="3"/>
  <c r="F581" i="3"/>
  <c r="F589" i="3"/>
  <c r="F597" i="3"/>
  <c r="F605" i="3"/>
  <c r="F613" i="3"/>
  <c r="F621" i="3"/>
  <c r="F645" i="3"/>
  <c r="F653" i="3"/>
  <c r="F661" i="3"/>
  <c r="F669" i="3"/>
  <c r="F677" i="3"/>
  <c r="F685" i="3"/>
  <c r="F693" i="3"/>
  <c r="F701" i="3"/>
  <c r="F709" i="3"/>
  <c r="F725" i="3"/>
  <c r="F733" i="3"/>
  <c r="F741" i="3"/>
  <c r="F749" i="3"/>
  <c r="F757" i="3"/>
  <c r="F765" i="3"/>
  <c r="F773" i="3"/>
  <c r="F781" i="3"/>
  <c r="F789" i="3"/>
  <c r="F805" i="3"/>
  <c r="F813" i="3"/>
  <c r="F12" i="3"/>
  <c r="F20" i="3"/>
  <c r="F28" i="3"/>
  <c r="F36" i="3"/>
  <c r="F44" i="3"/>
  <c r="F52" i="3"/>
  <c r="F60" i="3"/>
  <c r="F68" i="3"/>
  <c r="F76" i="3"/>
  <c r="F84" i="3"/>
  <c r="F92" i="3"/>
  <c r="F100" i="3"/>
  <c r="F108" i="3"/>
  <c r="F116" i="3"/>
  <c r="F124" i="3"/>
  <c r="F132" i="3"/>
  <c r="F140" i="3"/>
  <c r="F148" i="3"/>
  <c r="F156" i="3"/>
  <c r="F164" i="3"/>
  <c r="F172" i="3"/>
  <c r="F180" i="3"/>
  <c r="F188" i="3"/>
  <c r="F196" i="3"/>
  <c r="F204" i="3"/>
  <c r="F212" i="3"/>
  <c r="F227" i="3"/>
  <c r="F235" i="3"/>
  <c r="F243" i="3"/>
  <c r="F251" i="3"/>
  <c r="F259" i="3"/>
  <c r="F267" i="3"/>
  <c r="F275" i="3"/>
  <c r="F283" i="3"/>
  <c r="F291" i="3"/>
  <c r="F299" i="3"/>
  <c r="F307" i="3"/>
  <c r="F315" i="3"/>
  <c r="F323" i="3"/>
  <c r="F331" i="3"/>
  <c r="F339" i="3"/>
  <c r="F347" i="3"/>
  <c r="F355" i="3"/>
  <c r="F363" i="3"/>
  <c r="F371" i="3"/>
  <c r="F379" i="3"/>
  <c r="F387" i="3"/>
  <c r="F395" i="3"/>
  <c r="F411" i="3"/>
  <c r="F416" i="3"/>
  <c r="F419" i="3"/>
  <c r="F424" i="3"/>
  <c r="F427" i="3"/>
  <c r="F432" i="3"/>
  <c r="F435" i="3"/>
  <c r="F440" i="3"/>
  <c r="F443" i="3"/>
  <c r="F448" i="3"/>
  <c r="F451" i="3"/>
  <c r="F456" i="3"/>
  <c r="F459" i="3"/>
  <c r="F464" i="3"/>
  <c r="F467" i="3"/>
  <c r="F472" i="3"/>
  <c r="F475" i="3"/>
  <c r="F480" i="3"/>
  <c r="F483" i="3"/>
  <c r="F488" i="3"/>
  <c r="F491" i="3"/>
  <c r="F496" i="3"/>
  <c r="F499" i="3"/>
  <c r="F504" i="3"/>
  <c r="F507" i="3"/>
  <c r="F512" i="3"/>
  <c r="F515" i="3"/>
  <c r="F520" i="3"/>
  <c r="F523" i="3"/>
  <c r="F528" i="3"/>
  <c r="F531" i="3"/>
  <c r="F536" i="3"/>
  <c r="F539" i="3"/>
  <c r="F544" i="3"/>
  <c r="F547" i="3"/>
  <c r="F552" i="3"/>
  <c r="F555" i="3"/>
  <c r="F560" i="3"/>
  <c r="F563" i="3"/>
  <c r="F568" i="3"/>
  <c r="F571" i="3"/>
  <c r="F576" i="3"/>
  <c r="F579" i="3"/>
  <c r="F584" i="3"/>
  <c r="F587" i="3"/>
  <c r="F592" i="3"/>
  <c r="F595" i="3"/>
  <c r="F600" i="3"/>
  <c r="F603" i="3"/>
  <c r="F608" i="3"/>
  <c r="F611" i="3"/>
  <c r="F616" i="3"/>
  <c r="F619" i="3"/>
  <c r="F624" i="3"/>
  <c r="F627" i="3"/>
  <c r="F632" i="3"/>
  <c r="F635" i="3"/>
  <c r="F640" i="3"/>
  <c r="F643" i="3"/>
  <c r="F648" i="3"/>
  <c r="F651" i="3"/>
  <c r="F656" i="3"/>
  <c r="F659" i="3"/>
  <c r="F664" i="3"/>
  <c r="F667" i="3"/>
  <c r="F672" i="3"/>
  <c r="F675" i="3"/>
  <c r="F680" i="3"/>
  <c r="F683" i="3"/>
  <c r="F688" i="3"/>
  <c r="F691" i="3"/>
  <c r="F696" i="3"/>
  <c r="F699" i="3"/>
  <c r="F704" i="3"/>
  <c r="F707" i="3"/>
  <c r="F712" i="3"/>
  <c r="F715" i="3"/>
  <c r="F720" i="3"/>
  <c r="F723" i="3"/>
  <c r="F728" i="3"/>
  <c r="F731" i="3"/>
  <c r="F736" i="3"/>
  <c r="F739" i="3"/>
  <c r="F744" i="3"/>
  <c r="F747" i="3"/>
  <c r="F752" i="3"/>
  <c r="F755" i="3"/>
  <c r="F760" i="3"/>
  <c r="F763" i="3"/>
  <c r="F768" i="3"/>
  <c r="F771" i="3"/>
  <c r="F776" i="3"/>
  <c r="F779" i="3"/>
  <c r="F784" i="3"/>
  <c r="F787" i="3"/>
  <c r="F792" i="3"/>
  <c r="F795" i="3"/>
  <c r="F800" i="3"/>
  <c r="F803" i="3"/>
  <c r="F808" i="3"/>
  <c r="F811" i="3"/>
  <c r="F816" i="3"/>
  <c r="F819" i="3"/>
  <c r="F824" i="3"/>
  <c r="F827" i="3"/>
  <c r="F832" i="3"/>
  <c r="F835" i="3"/>
  <c r="F840" i="3"/>
  <c r="F848" i="3"/>
  <c r="F856" i="3"/>
  <c r="F864" i="3"/>
  <c r="F872" i="3"/>
  <c r="F880" i="3"/>
  <c r="F888" i="3"/>
  <c r="F896" i="3"/>
  <c r="F904" i="3"/>
  <c r="F912" i="3"/>
  <c r="F920" i="3"/>
  <c r="F928" i="3"/>
  <c r="F936" i="3"/>
  <c r="F944" i="3"/>
  <c r="F952" i="3"/>
  <c r="F960" i="3"/>
  <c r="F968" i="3"/>
  <c r="F976" i="3"/>
  <c r="F984" i="3"/>
  <c r="F992" i="3"/>
  <c r="F1000" i="3"/>
  <c r="F1008" i="3"/>
  <c r="F1016" i="3"/>
  <c r="F1024" i="3"/>
  <c r="F1032" i="3"/>
  <c r="F413" i="3"/>
  <c r="F477" i="3"/>
  <c r="F417" i="3"/>
  <c r="F425" i="3"/>
  <c r="F433" i="3"/>
  <c r="F441" i="3"/>
  <c r="F449" i="3"/>
  <c r="F457" i="3"/>
  <c r="F465" i="3"/>
  <c r="F473" i="3"/>
  <c r="F481" i="3"/>
  <c r="F489" i="3"/>
  <c r="F497" i="3"/>
  <c r="F505" i="3"/>
  <c r="F513" i="3"/>
  <c r="F521" i="3"/>
  <c r="F529" i="3"/>
  <c r="F537" i="3"/>
  <c r="F545" i="3"/>
  <c r="F553" i="3"/>
  <c r="F561" i="3"/>
  <c r="F569" i="3"/>
  <c r="F577" i="3"/>
  <c r="F585" i="3"/>
  <c r="F593" i="3"/>
  <c r="F601" i="3"/>
  <c r="F609" i="3"/>
  <c r="F617" i="3"/>
  <c r="F625" i="3"/>
  <c r="F633" i="3"/>
  <c r="F641" i="3"/>
  <c r="F649" i="3"/>
  <c r="F657" i="3"/>
  <c r="F665" i="3"/>
  <c r="F673" i="3"/>
  <c r="F681" i="3"/>
  <c r="F689" i="3"/>
  <c r="F697" i="3"/>
  <c r="F705" i="3"/>
  <c r="F713" i="3"/>
  <c r="F721" i="3"/>
  <c r="F729" i="3"/>
  <c r="F737" i="3"/>
  <c r="F745" i="3"/>
  <c r="F753" i="3"/>
  <c r="F761" i="3"/>
  <c r="F769" i="3"/>
  <c r="F777" i="3"/>
  <c r="F785" i="3"/>
  <c r="F793" i="3"/>
  <c r="F801" i="3"/>
  <c r="F809" i="3"/>
  <c r="F817" i="3"/>
  <c r="F825" i="3"/>
  <c r="F833" i="3"/>
  <c r="F415" i="3"/>
  <c r="F423" i="3"/>
  <c r="F431" i="3"/>
  <c r="F439" i="3"/>
  <c r="F447" i="3"/>
  <c r="F455" i="3"/>
  <c r="F463" i="3"/>
  <c r="F471" i="3"/>
  <c r="F479" i="3"/>
  <c r="F487" i="3"/>
  <c r="F495" i="3"/>
  <c r="F503" i="3"/>
  <c r="F511" i="3"/>
  <c r="F519" i="3"/>
  <c r="F527" i="3"/>
  <c r="F535" i="3"/>
  <c r="F543" i="3"/>
  <c r="F551" i="3"/>
  <c r="F559" i="3"/>
  <c r="F567" i="3"/>
  <c r="F575" i="3"/>
  <c r="F583" i="3"/>
  <c r="F591" i="3"/>
  <c r="F599" i="3"/>
  <c r="F607" i="3"/>
  <c r="F615" i="3"/>
  <c r="F623" i="3"/>
  <c r="F631" i="3"/>
  <c r="F639" i="3"/>
  <c r="F647" i="3"/>
  <c r="F655" i="3"/>
  <c r="F663" i="3"/>
  <c r="F671" i="3"/>
  <c r="F679" i="3"/>
  <c r="F687" i="3"/>
  <c r="F695" i="3"/>
  <c r="F703" i="3"/>
  <c r="F711" i="3"/>
  <c r="F719" i="3"/>
  <c r="F727" i="3"/>
  <c r="F735" i="3"/>
  <c r="F743" i="3"/>
  <c r="F751" i="3"/>
  <c r="F759" i="3"/>
  <c r="F767" i="3"/>
  <c r="F775" i="3"/>
  <c r="F783" i="3"/>
  <c r="F791" i="3"/>
  <c r="F799" i="3"/>
  <c r="F807" i="3"/>
  <c r="F815" i="3"/>
  <c r="F823" i="3"/>
  <c r="F831" i="3"/>
  <c r="F1745" i="3"/>
  <c r="F1753" i="3"/>
  <c r="F1761" i="3"/>
  <c r="F1769" i="3"/>
  <c r="F1777" i="3"/>
  <c r="F1785" i="3"/>
  <c r="F1793" i="3"/>
  <c r="F1801" i="3"/>
  <c r="F1809" i="3"/>
  <c r="F1817" i="3"/>
  <c r="F1825" i="3"/>
  <c r="F1833" i="3"/>
  <c r="F1841" i="3"/>
  <c r="F1849" i="3"/>
  <c r="F1857" i="3"/>
  <c r="F1865" i="3"/>
  <c r="F1873" i="3"/>
  <c r="F1881" i="3"/>
  <c r="F1889" i="3"/>
  <c r="F1911" i="3"/>
  <c r="F1949" i="3"/>
  <c r="F1987" i="3"/>
  <c r="F2039" i="3"/>
  <c r="F2077" i="3"/>
  <c r="F2115" i="3"/>
  <c r="F2187" i="3"/>
  <c r="F2251" i="3"/>
  <c r="F2315" i="3"/>
  <c r="F2379" i="3"/>
  <c r="F2443" i="3"/>
  <c r="F2507" i="3"/>
  <c r="F2571" i="3"/>
  <c r="F2635" i="3"/>
  <c r="F2699" i="3"/>
  <c r="F2763" i="3"/>
  <c r="F2827" i="3"/>
  <c r="F2891" i="3"/>
  <c r="F2955" i="3"/>
  <c r="F2995" i="3"/>
  <c r="F3011" i="3"/>
  <c r="F3027" i="3"/>
  <c r="F3043" i="3"/>
  <c r="F3059" i="3"/>
  <c r="F3075" i="3"/>
  <c r="F3091" i="3"/>
  <c r="F3107" i="3"/>
  <c r="F3123" i="3"/>
  <c r="F3139" i="3"/>
  <c r="F3155" i="3"/>
  <c r="F3171" i="3"/>
  <c r="F3187" i="3"/>
  <c r="F3203" i="3"/>
  <c r="F3219" i="3"/>
  <c r="F3235" i="3"/>
  <c r="F3251" i="3"/>
  <c r="F3267" i="3"/>
  <c r="F3283" i="3"/>
  <c r="F3299" i="3"/>
  <c r="F3315" i="3"/>
  <c r="F3331" i="3"/>
  <c r="F3347" i="3"/>
  <c r="F3363" i="3"/>
  <c r="F3379" i="3"/>
  <c r="F3395" i="3"/>
  <c r="F3411" i="3"/>
  <c r="F3427" i="3"/>
  <c r="F3443" i="3"/>
  <c r="F3459" i="3"/>
  <c r="F3475" i="3"/>
  <c r="F3491" i="3"/>
  <c r="F3507" i="3"/>
  <c r="F3523" i="3"/>
  <c r="F3539" i="3"/>
  <c r="F3555" i="3"/>
  <c r="F3571" i="3"/>
  <c r="F3587" i="3"/>
  <c r="F3603" i="3"/>
  <c r="F3619" i="3"/>
  <c r="F3635" i="3"/>
  <c r="F3651" i="3"/>
  <c r="F3667" i="3"/>
  <c r="F3683" i="3"/>
  <c r="F1743" i="3"/>
  <c r="F1748" i="3"/>
  <c r="F1751" i="3"/>
  <c r="F1756" i="3"/>
  <c r="F1759" i="3"/>
  <c r="F1764" i="3"/>
  <c r="F1767" i="3"/>
  <c r="F1772" i="3"/>
  <c r="F1775" i="3"/>
  <c r="F1780" i="3"/>
  <c r="F1783" i="3"/>
  <c r="F1788" i="3"/>
  <c r="F1791" i="3"/>
  <c r="F1796" i="3"/>
  <c r="F1799" i="3"/>
  <c r="F1804" i="3"/>
  <c r="F1807" i="3"/>
  <c r="F1812" i="3"/>
  <c r="F1815" i="3"/>
  <c r="F1820" i="3"/>
  <c r="F1823" i="3"/>
  <c r="F1828" i="3"/>
  <c r="F1831" i="3"/>
  <c r="F1836" i="3"/>
  <c r="F1839" i="3"/>
  <c r="F1844" i="3"/>
  <c r="F1847" i="3"/>
  <c r="F1852" i="3"/>
  <c r="F1855" i="3"/>
  <c r="F1860" i="3"/>
  <c r="F1863" i="3"/>
  <c r="F1868" i="3"/>
  <c r="F1871" i="3"/>
  <c r="F1876" i="3"/>
  <c r="F1879" i="3"/>
  <c r="F1884" i="3"/>
  <c r="F1887" i="3"/>
  <c r="F1892" i="3"/>
  <c r="F1895" i="3"/>
  <c r="F1925" i="3"/>
  <c r="F1931" i="3"/>
  <c r="F1943" i="3"/>
  <c r="F1959" i="3"/>
  <c r="F1965" i="3"/>
  <c r="F1971" i="3"/>
  <c r="F1981" i="3"/>
  <c r="F2015" i="3"/>
  <c r="F2019" i="3"/>
  <c r="F2053" i="3"/>
  <c r="F2059" i="3"/>
  <c r="F2071" i="3"/>
  <c r="F2087" i="3"/>
  <c r="F2093" i="3"/>
  <c r="F2099" i="3"/>
  <c r="F2109" i="3"/>
  <c r="F2143" i="3"/>
  <c r="F2157" i="3"/>
  <c r="F2163" i="3"/>
  <c r="F2181" i="3"/>
  <c r="F2207" i="3"/>
  <c r="F2221" i="3"/>
  <c r="F2227" i="3"/>
  <c r="F2245" i="3"/>
  <c r="F2271" i="3"/>
  <c r="F2285" i="3"/>
  <c r="F2291" i="3"/>
  <c r="F2309" i="3"/>
  <c r="F2335" i="3"/>
  <c r="F2349" i="3"/>
  <c r="F2355" i="3"/>
  <c r="F2373" i="3"/>
  <c r="F2399" i="3"/>
  <c r="F2413" i="3"/>
  <c r="F2419" i="3"/>
  <c r="F2437" i="3"/>
  <c r="F2463" i="3"/>
  <c r="F2477" i="3"/>
  <c r="F2483" i="3"/>
  <c r="F2501" i="3"/>
  <c r="F2527" i="3"/>
  <c r="F2541" i="3"/>
  <c r="F2547" i="3"/>
  <c r="F2565" i="3"/>
  <c r="F2591" i="3"/>
  <c r="F2605" i="3"/>
  <c r="F2611" i="3"/>
  <c r="F2629" i="3"/>
  <c r="F2655" i="3"/>
  <c r="F2669" i="3"/>
  <c r="F2675" i="3"/>
  <c r="F2693" i="3"/>
  <c r="F2719" i="3"/>
  <c r="F2733" i="3"/>
  <c r="F2739" i="3"/>
  <c r="F2757" i="3"/>
  <c r="F2783" i="3"/>
  <c r="F2797" i="3"/>
  <c r="F2803" i="3"/>
  <c r="F2821" i="3"/>
  <c r="F2847" i="3"/>
  <c r="F2861" i="3"/>
  <c r="F2867" i="3"/>
  <c r="F2885" i="3"/>
  <c r="F2911" i="3"/>
  <c r="F2949" i="3"/>
  <c r="F2975" i="3"/>
  <c r="F837" i="3"/>
  <c r="F839" i="3"/>
  <c r="F841" i="3"/>
  <c r="F843" i="3"/>
  <c r="F845" i="3"/>
  <c r="F847" i="3"/>
  <c r="F849" i="3"/>
  <c r="F851" i="3"/>
  <c r="F853" i="3"/>
  <c r="F855" i="3"/>
  <c r="F857" i="3"/>
  <c r="F859" i="3"/>
  <c r="F861" i="3"/>
  <c r="F863" i="3"/>
  <c r="F865" i="3"/>
  <c r="F867" i="3"/>
  <c r="F869" i="3"/>
  <c r="F871" i="3"/>
  <c r="F873" i="3"/>
  <c r="F875" i="3"/>
  <c r="F877" i="3"/>
  <c r="F879" i="3"/>
  <c r="F881" i="3"/>
  <c r="F883" i="3"/>
  <c r="F885" i="3"/>
  <c r="F887" i="3"/>
  <c r="F889" i="3"/>
  <c r="F891" i="3"/>
  <c r="F893" i="3"/>
  <c r="F895" i="3"/>
  <c r="F897" i="3"/>
  <c r="F899" i="3"/>
  <c r="F901" i="3"/>
  <c r="F903" i="3"/>
  <c r="F905" i="3"/>
  <c r="F907" i="3"/>
  <c r="F909" i="3"/>
  <c r="F911" i="3"/>
  <c r="F913" i="3"/>
  <c r="F915" i="3"/>
  <c r="F917" i="3"/>
  <c r="F919" i="3"/>
  <c r="F921" i="3"/>
  <c r="F923" i="3"/>
  <c r="F925" i="3"/>
  <c r="F927" i="3"/>
  <c r="F929" i="3"/>
  <c r="F931" i="3"/>
  <c r="F933" i="3"/>
  <c r="F935" i="3"/>
  <c r="F937" i="3"/>
  <c r="F939" i="3"/>
  <c r="F941" i="3"/>
  <c r="F943" i="3"/>
  <c r="F945" i="3"/>
  <c r="F947" i="3"/>
  <c r="F949" i="3"/>
  <c r="F951" i="3"/>
  <c r="F953" i="3"/>
  <c r="F955" i="3"/>
  <c r="F957" i="3"/>
  <c r="F959" i="3"/>
  <c r="F961" i="3"/>
  <c r="F963" i="3"/>
  <c r="F965" i="3"/>
  <c r="F967" i="3"/>
  <c r="F969" i="3"/>
  <c r="F971" i="3"/>
  <c r="F973" i="3"/>
  <c r="F975" i="3"/>
  <c r="F977" i="3"/>
  <c r="F979" i="3"/>
  <c r="F981" i="3"/>
  <c r="F983" i="3"/>
  <c r="F985" i="3"/>
  <c r="F987" i="3"/>
  <c r="F989" i="3"/>
  <c r="F991" i="3"/>
  <c r="F993" i="3"/>
  <c r="F995" i="3"/>
  <c r="F997" i="3"/>
  <c r="F999" i="3"/>
  <c r="F1001" i="3"/>
  <c r="F1003" i="3"/>
  <c r="F1005" i="3"/>
  <c r="F1007" i="3"/>
  <c r="F1009" i="3"/>
  <c r="F1011" i="3"/>
  <c r="F1013" i="3"/>
  <c r="F1015" i="3"/>
  <c r="F1017" i="3"/>
  <c r="F1019" i="3"/>
  <c r="F1021" i="3"/>
  <c r="F1023" i="3"/>
  <c r="F1025" i="3"/>
  <c r="F1027" i="3"/>
  <c r="F1029" i="3"/>
  <c r="F1031" i="3"/>
  <c r="F1033" i="3"/>
  <c r="F1035" i="3"/>
  <c r="F1749" i="3"/>
  <c r="F1757" i="3"/>
  <c r="F1765" i="3"/>
  <c r="F1773" i="3"/>
  <c r="F1781" i="3"/>
  <c r="F1789" i="3"/>
  <c r="F1797" i="3"/>
  <c r="F1805" i="3"/>
  <c r="F1813" i="3"/>
  <c r="F1821" i="3"/>
  <c r="F1829" i="3"/>
  <c r="F1837" i="3"/>
  <c r="F1845" i="3"/>
  <c r="F1853" i="3"/>
  <c r="F1861" i="3"/>
  <c r="F1869" i="3"/>
  <c r="F1877" i="3"/>
  <c r="F1885" i="3"/>
  <c r="F1893" i="3"/>
  <c r="F1923" i="3"/>
  <c r="F1975" i="3"/>
  <c r="F2013" i="3"/>
  <c r="F2051" i="3"/>
  <c r="F2103" i="3"/>
  <c r="F2141" i="3"/>
  <c r="F2155" i="3"/>
  <c r="F2219" i="3"/>
  <c r="F2283" i="3"/>
  <c r="F2347" i="3"/>
  <c r="F2411" i="3"/>
  <c r="F2475" i="3"/>
  <c r="F2539" i="3"/>
  <c r="F2603" i="3"/>
  <c r="F2667" i="3"/>
  <c r="F2731" i="3"/>
  <c r="F2795" i="3"/>
  <c r="F2859" i="3"/>
  <c r="F2923" i="3"/>
  <c r="F2987" i="3"/>
  <c r="F3003" i="3"/>
  <c r="F3019" i="3"/>
  <c r="F3035" i="3"/>
  <c r="F3051" i="3"/>
  <c r="F3067" i="3"/>
  <c r="F3083" i="3"/>
  <c r="F3099" i="3"/>
  <c r="F3115" i="3"/>
  <c r="F3131" i="3"/>
  <c r="F3147" i="3"/>
  <c r="F3163" i="3"/>
  <c r="F3179" i="3"/>
  <c r="F3195" i="3"/>
  <c r="F3211" i="3"/>
  <c r="F3227" i="3"/>
  <c r="F3243" i="3"/>
  <c r="F3259" i="3"/>
  <c r="F3275" i="3"/>
  <c r="F3291" i="3"/>
  <c r="F3307" i="3"/>
  <c r="F3323" i="3"/>
  <c r="F3339" i="3"/>
  <c r="F3355" i="3"/>
  <c r="F3371" i="3"/>
  <c r="F3387" i="3"/>
  <c r="F3403" i="3"/>
  <c r="F3419" i="3"/>
  <c r="F3435" i="3"/>
  <c r="F3451" i="3"/>
  <c r="F3467" i="3"/>
  <c r="F3483" i="3"/>
  <c r="F3499" i="3"/>
  <c r="F3515" i="3"/>
  <c r="F3531" i="3"/>
  <c r="F3547" i="3"/>
  <c r="F3563" i="3"/>
  <c r="F3579" i="3"/>
  <c r="F3595" i="3"/>
  <c r="F3611" i="3"/>
  <c r="F3627" i="3"/>
  <c r="F3643" i="3"/>
  <c r="F3659" i="3"/>
  <c r="F3675" i="3"/>
  <c r="F3691" i="3"/>
  <c r="F3708" i="3"/>
  <c r="F1747" i="3"/>
  <c r="F1755" i="3"/>
  <c r="F1763" i="3"/>
  <c r="F1771" i="3"/>
  <c r="F1779" i="3"/>
  <c r="F1787" i="3"/>
  <c r="F1795" i="3"/>
  <c r="F1803" i="3"/>
  <c r="F1811" i="3"/>
  <c r="F1819" i="3"/>
  <c r="F1827" i="3"/>
  <c r="F1835" i="3"/>
  <c r="F1843" i="3"/>
  <c r="F1851" i="3"/>
  <c r="F1859" i="3"/>
  <c r="F1867" i="3"/>
  <c r="F1875" i="3"/>
  <c r="F1883" i="3"/>
  <c r="F1891" i="3"/>
  <c r="F1917" i="3"/>
  <c r="F1955" i="3"/>
  <c r="F2007" i="3"/>
  <c r="F2045" i="3"/>
  <c r="F2083" i="3"/>
  <c r="F2135" i="3"/>
  <c r="F2149" i="3"/>
  <c r="F2175" i="3"/>
  <c r="F2213" i="3"/>
  <c r="F2239" i="3"/>
  <c r="F2277" i="3"/>
  <c r="F2303" i="3"/>
  <c r="F2341" i="3"/>
  <c r="F2367" i="3"/>
  <c r="F2405" i="3"/>
  <c r="F2431" i="3"/>
  <c r="F2469" i="3"/>
  <c r="F2495" i="3"/>
  <c r="F2533" i="3"/>
  <c r="F2559" i="3"/>
  <c r="F2597" i="3"/>
  <c r="F2623" i="3"/>
  <c r="F2661" i="3"/>
  <c r="F2687" i="3"/>
  <c r="F2725" i="3"/>
  <c r="F2751" i="3"/>
  <c r="F2789" i="3"/>
  <c r="F2815" i="3"/>
  <c r="F2853" i="3"/>
  <c r="F2879" i="3"/>
  <c r="F2917" i="3"/>
  <c r="F2943" i="3"/>
  <c r="F2981" i="3"/>
  <c r="F3702" i="3"/>
  <c r="F4636" i="3"/>
  <c r="F4700" i="3"/>
  <c r="F4764" i="3"/>
  <c r="F4828" i="3"/>
  <c r="F4892" i="3"/>
  <c r="F4956" i="3"/>
  <c r="F5029" i="3"/>
  <c r="F5067" i="3"/>
  <c r="F5099" i="3"/>
  <c r="F5131" i="3"/>
  <c r="F4620" i="3"/>
  <c r="F4684" i="3"/>
  <c r="F4748" i="3"/>
  <c r="F4812" i="3"/>
  <c r="F4876" i="3"/>
  <c r="F4940" i="3"/>
  <c r="F5013" i="3"/>
  <c r="F3728" i="3"/>
  <c r="F3734" i="3"/>
  <c r="F3740" i="3"/>
  <c r="F3760" i="3"/>
  <c r="F3766" i="3"/>
  <c r="F3772" i="3"/>
  <c r="F3792" i="3"/>
  <c r="F3798" i="3"/>
  <c r="F3804" i="3"/>
  <c r="F3822" i="3"/>
  <c r="F3838" i="3"/>
  <c r="F3854" i="3"/>
  <c r="F3870" i="3"/>
  <c r="F3886" i="3"/>
  <c r="F3902" i="3"/>
  <c r="F3918" i="3"/>
  <c r="F3934" i="3"/>
  <c r="F3950" i="3"/>
  <c r="F3966" i="3"/>
  <c r="F3982" i="3"/>
  <c r="F3998" i="3"/>
  <c r="F4014" i="3"/>
  <c r="F4030" i="3"/>
  <c r="F4046" i="3"/>
  <c r="F4062" i="3"/>
  <c r="F4078" i="3"/>
  <c r="F4094" i="3"/>
  <c r="F4110" i="3"/>
  <c r="F4126" i="3"/>
  <c r="F4142" i="3"/>
  <c r="F4158" i="3"/>
  <c r="F4174" i="3"/>
  <c r="F4190" i="3"/>
  <c r="F4206" i="3"/>
  <c r="F4222" i="3"/>
  <c r="F4238" i="3"/>
  <c r="F4254" i="3"/>
  <c r="F4270" i="3"/>
  <c r="F4286" i="3"/>
  <c r="F4302" i="3"/>
  <c r="F4318" i="3"/>
  <c r="F4334" i="3"/>
  <c r="F4350" i="3"/>
  <c r="F4366" i="3"/>
  <c r="F4382" i="3"/>
  <c r="F4398" i="3"/>
  <c r="F4414" i="3"/>
  <c r="F4430" i="3"/>
  <c r="F4446" i="3"/>
  <c r="F4462" i="3"/>
  <c r="F4478" i="3"/>
  <c r="F4494" i="3"/>
  <c r="F4510" i="3"/>
  <c r="F4526" i="3"/>
  <c r="F4542" i="3"/>
  <c r="F4558" i="3"/>
  <c r="F4574" i="3"/>
  <c r="F4590" i="3"/>
  <c r="F4604" i="3"/>
  <c r="F4644" i="3"/>
  <c r="F4654" i="3"/>
  <c r="F4668" i="3"/>
  <c r="F4708" i="3"/>
  <c r="F4718" i="3"/>
  <c r="F4732" i="3"/>
  <c r="F4772" i="3"/>
  <c r="F4782" i="3"/>
  <c r="F4796" i="3"/>
  <c r="F4836" i="3"/>
  <c r="F4846" i="3"/>
  <c r="F4860" i="3"/>
  <c r="F4900" i="3"/>
  <c r="F4910" i="3"/>
  <c r="F4924" i="3"/>
  <c r="F4974" i="3"/>
  <c r="F4988" i="3"/>
  <c r="F5051" i="3"/>
  <c r="F5083" i="3"/>
  <c r="F5115" i="3"/>
  <c r="F5147" i="3"/>
  <c r="F2147" i="3"/>
  <c r="F2167" i="3"/>
  <c r="F2173" i="3"/>
  <c r="F2179" i="3"/>
  <c r="F2199" i="3"/>
  <c r="F2205" i="3"/>
  <c r="F2211" i="3"/>
  <c r="F2231" i="3"/>
  <c r="F2237" i="3"/>
  <c r="F2243" i="3"/>
  <c r="F2263" i="3"/>
  <c r="F2269" i="3"/>
  <c r="F2275" i="3"/>
  <c r="F2295" i="3"/>
  <c r="F2301" i="3"/>
  <c r="F2307" i="3"/>
  <c r="F2327" i="3"/>
  <c r="F2333" i="3"/>
  <c r="F2339" i="3"/>
  <c r="F2359" i="3"/>
  <c r="F2365" i="3"/>
  <c r="F2371" i="3"/>
  <c r="F2391" i="3"/>
  <c r="F2397" i="3"/>
  <c r="F2403" i="3"/>
  <c r="F2423" i="3"/>
  <c r="F2429" i="3"/>
  <c r="F2435" i="3"/>
  <c r="F2455" i="3"/>
  <c r="F2461" i="3"/>
  <c r="F2467" i="3"/>
  <c r="F2487" i="3"/>
  <c r="F2493" i="3"/>
  <c r="F2499" i="3"/>
  <c r="F2519" i="3"/>
  <c r="F2525" i="3"/>
  <c r="F2531" i="3"/>
  <c r="F2551" i="3"/>
  <c r="F2557" i="3"/>
  <c r="F2563" i="3"/>
  <c r="F2583" i="3"/>
  <c r="F2589" i="3"/>
  <c r="F2595" i="3"/>
  <c r="F2615" i="3"/>
  <c r="F2621" i="3"/>
  <c r="F2627" i="3"/>
  <c r="F2647" i="3"/>
  <c r="F2653" i="3"/>
  <c r="F2659" i="3"/>
  <c r="F2679" i="3"/>
  <c r="F2685" i="3"/>
  <c r="F2691" i="3"/>
  <c r="F2711" i="3"/>
  <c r="F2717" i="3"/>
  <c r="F2723" i="3"/>
  <c r="F2743" i="3"/>
  <c r="F2749" i="3"/>
  <c r="F2755" i="3"/>
  <c r="F2775" i="3"/>
  <c r="F2781" i="3"/>
  <c r="F2787" i="3"/>
  <c r="F2807" i="3"/>
  <c r="F2813" i="3"/>
  <c r="F2819" i="3"/>
  <c r="F2839" i="3"/>
  <c r="F2845" i="3"/>
  <c r="F2851" i="3"/>
  <c r="F2871" i="3"/>
  <c r="F2877" i="3"/>
  <c r="F2883" i="3"/>
  <c r="F2903" i="3"/>
  <c r="F2909" i="3"/>
  <c r="F2915" i="3"/>
  <c r="F2935" i="3"/>
  <c r="F2941" i="3"/>
  <c r="F2947" i="3"/>
  <c r="F2967" i="3"/>
  <c r="F2973" i="3"/>
  <c r="F2979" i="3"/>
  <c r="F2993" i="3"/>
  <c r="F3001" i="3"/>
  <c r="F3009" i="3"/>
  <c r="F3017" i="3"/>
  <c r="F3025" i="3"/>
  <c r="F3033" i="3"/>
  <c r="F3041" i="3"/>
  <c r="F3049" i="3"/>
  <c r="F3057" i="3"/>
  <c r="F3065" i="3"/>
  <c r="F3073" i="3"/>
  <c r="F3081" i="3"/>
  <c r="F3089" i="3"/>
  <c r="F3097" i="3"/>
  <c r="F3105" i="3"/>
  <c r="F3113" i="3"/>
  <c r="F3121" i="3"/>
  <c r="F3129" i="3"/>
  <c r="F3137" i="3"/>
  <c r="F3145" i="3"/>
  <c r="F3153" i="3"/>
  <c r="F3161" i="3"/>
  <c r="F3169" i="3"/>
  <c r="F3177" i="3"/>
  <c r="F3185" i="3"/>
  <c r="F3193" i="3"/>
  <c r="F3201" i="3"/>
  <c r="F3209" i="3"/>
  <c r="F3217" i="3"/>
  <c r="F3225" i="3"/>
  <c r="F3233" i="3"/>
  <c r="F3241" i="3"/>
  <c r="F3249" i="3"/>
  <c r="F3257" i="3"/>
  <c r="F3265" i="3"/>
  <c r="F3273" i="3"/>
  <c r="F3281" i="3"/>
  <c r="F3289" i="3"/>
  <c r="F3297" i="3"/>
  <c r="F3305" i="3"/>
  <c r="F3313" i="3"/>
  <c r="F3321" i="3"/>
  <c r="F3329" i="3"/>
  <c r="F3337" i="3"/>
  <c r="F3345" i="3"/>
  <c r="F3353" i="3"/>
  <c r="F3361" i="3"/>
  <c r="F3369" i="3"/>
  <c r="F3377" i="3"/>
  <c r="F3385" i="3"/>
  <c r="F3393" i="3"/>
  <c r="F3401" i="3"/>
  <c r="F3409" i="3"/>
  <c r="F3417" i="3"/>
  <c r="F3425" i="3"/>
  <c r="F3433" i="3"/>
  <c r="F3441" i="3"/>
  <c r="F3449" i="3"/>
  <c r="F3457" i="3"/>
  <c r="F3465" i="3"/>
  <c r="F3473" i="3"/>
  <c r="F3481" i="3"/>
  <c r="F3489" i="3"/>
  <c r="F3497" i="3"/>
  <c r="F3505" i="3"/>
  <c r="F3513" i="3"/>
  <c r="F3521" i="3"/>
  <c r="F3529" i="3"/>
  <c r="F3537" i="3"/>
  <c r="F3545" i="3"/>
  <c r="F3553" i="3"/>
  <c r="F3561" i="3"/>
  <c r="F3569" i="3"/>
  <c r="F3577" i="3"/>
  <c r="F3585" i="3"/>
  <c r="F3593" i="3"/>
  <c r="F3601" i="3"/>
  <c r="F3609" i="3"/>
  <c r="F3617" i="3"/>
  <c r="F3625" i="3"/>
  <c r="F3633" i="3"/>
  <c r="F3641" i="3"/>
  <c r="F3649" i="3"/>
  <c r="F3657" i="3"/>
  <c r="F3665" i="3"/>
  <c r="F3673" i="3"/>
  <c r="F3681" i="3"/>
  <c r="F3689" i="3"/>
  <c r="F3697" i="3"/>
  <c r="F3700" i="3"/>
  <c r="F3720" i="3"/>
  <c r="F3726" i="3"/>
  <c r="F3732" i="3"/>
  <c r="F3752" i="3"/>
  <c r="F3758" i="3"/>
  <c r="F3764" i="3"/>
  <c r="F3784" i="3"/>
  <c r="F3790" i="3"/>
  <c r="F3796" i="3"/>
  <c r="F3820" i="3"/>
  <c r="F3836" i="3"/>
  <c r="F3852" i="3"/>
  <c r="F3868" i="3"/>
  <c r="F3884" i="3"/>
  <c r="F3900" i="3"/>
  <c r="F3916" i="3"/>
  <c r="F3932" i="3"/>
  <c r="F3948" i="3"/>
  <c r="F3964" i="3"/>
  <c r="F3980" i="3"/>
  <c r="F3996" i="3"/>
  <c r="F4012" i="3"/>
  <c r="F4028" i="3"/>
  <c r="F4044" i="3"/>
  <c r="F4060" i="3"/>
  <c r="F4076" i="3"/>
  <c r="F4092" i="3"/>
  <c r="F4108" i="3"/>
  <c r="F4124" i="3"/>
  <c r="F4140" i="3"/>
  <c r="F4156" i="3"/>
  <c r="F4172" i="3"/>
  <c r="F4188" i="3"/>
  <c r="F4204" i="3"/>
  <c r="F4220" i="3"/>
  <c r="F4236" i="3"/>
  <c r="F4252" i="3"/>
  <c r="F4268" i="3"/>
  <c r="F4284" i="3"/>
  <c r="F4300" i="3"/>
  <c r="F4316" i="3"/>
  <c r="F4332" i="3"/>
  <c r="F4348" i="3"/>
  <c r="F4364" i="3"/>
  <c r="F4380" i="3"/>
  <c r="F4396" i="3"/>
  <c r="F4412" i="3"/>
  <c r="F4428" i="3"/>
  <c r="F4444" i="3"/>
  <c r="F4460" i="3"/>
  <c r="F4476" i="3"/>
  <c r="F4492" i="3"/>
  <c r="F4508" i="3"/>
  <c r="F4524" i="3"/>
  <c r="F4540" i="3"/>
  <c r="F4556" i="3"/>
  <c r="F4572" i="3"/>
  <c r="F4588" i="3"/>
  <c r="F4628" i="3"/>
  <c r="F4638" i="3"/>
  <c r="F4652" i="3"/>
  <c r="F4692" i="3"/>
  <c r="F4702" i="3"/>
  <c r="F4716" i="3"/>
  <c r="F4756" i="3"/>
  <c r="F4766" i="3"/>
  <c r="F4780" i="3"/>
  <c r="F4820" i="3"/>
  <c r="F4830" i="3"/>
  <c r="F4844" i="3"/>
  <c r="F4884" i="3"/>
  <c r="F4894" i="3"/>
  <c r="F4908" i="3"/>
  <c r="F4958" i="3"/>
  <c r="F4972" i="3"/>
  <c r="F5035" i="3"/>
  <c r="F5045" i="3"/>
  <c r="F5357" i="3"/>
  <c r="F5421" i="3"/>
  <c r="F5485" i="3"/>
  <c r="F5549" i="3"/>
  <c r="F5613" i="3"/>
  <c r="F7601" i="3"/>
  <c r="F7633" i="3"/>
  <c r="F7665" i="3"/>
  <c r="F7697" i="3"/>
  <c r="F7729" i="3"/>
  <c r="F7761" i="3"/>
  <c r="F7793" i="3"/>
  <c r="F7825" i="3"/>
  <c r="F7857" i="3"/>
  <c r="F7889" i="3"/>
  <c r="F7921" i="3"/>
  <c r="F7953" i="3"/>
  <c r="F7999" i="3"/>
  <c r="F8031" i="3"/>
  <c r="F8130" i="3"/>
  <c r="F8138" i="3"/>
  <c r="F8146" i="3"/>
  <c r="F8154" i="3"/>
  <c r="F8162" i="3"/>
  <c r="F8170" i="3"/>
  <c r="F8178" i="3"/>
  <c r="F8186" i="3"/>
  <c r="F8194" i="3"/>
  <c r="F8202" i="3"/>
  <c r="F8210" i="3"/>
  <c r="F8218" i="3"/>
  <c r="F8226" i="3"/>
  <c r="F8234" i="3"/>
  <c r="F8242" i="3"/>
  <c r="F8250" i="3"/>
  <c r="F8258" i="3"/>
  <c r="F8266" i="3"/>
  <c r="F8274" i="3"/>
  <c r="F8282" i="3"/>
  <c r="F8290" i="3"/>
  <c r="F8298" i="3"/>
  <c r="F8306" i="3"/>
  <c r="F8314" i="3"/>
  <c r="F8322" i="3"/>
  <c r="F8330" i="3"/>
  <c r="F8338" i="3"/>
  <c r="F8346" i="3"/>
  <c r="F8354" i="3"/>
  <c r="F8362" i="3"/>
  <c r="F8556" i="3"/>
  <c r="F8564" i="3"/>
  <c r="F8625" i="3"/>
  <c r="F8657" i="3"/>
  <c r="F8689" i="3"/>
  <c r="F8721" i="3"/>
  <c r="F8753" i="3"/>
  <c r="F8785" i="3"/>
  <c r="F8817" i="3"/>
  <c r="F8849" i="3"/>
  <c r="F8861" i="3"/>
  <c r="F8893" i="3"/>
  <c r="F8925" i="3"/>
  <c r="F8957" i="3"/>
  <c r="F9221" i="3"/>
  <c r="F7391" i="3"/>
  <c r="F7477" i="3"/>
  <c r="F7581" i="3"/>
  <c r="F7587" i="3"/>
  <c r="F7593" i="3"/>
  <c r="F7613" i="3"/>
  <c r="F7619" i="3"/>
  <c r="F7625" i="3"/>
  <c r="F7645" i="3"/>
  <c r="F7651" i="3"/>
  <c r="F7657" i="3"/>
  <c r="F7677" i="3"/>
  <c r="F7683" i="3"/>
  <c r="F7689" i="3"/>
  <c r="F7709" i="3"/>
  <c r="F7715" i="3"/>
  <c r="F7721" i="3"/>
  <c r="F7741" i="3"/>
  <c r="F7747" i="3"/>
  <c r="F7753" i="3"/>
  <c r="F7773" i="3"/>
  <c r="F7779" i="3"/>
  <c r="F7785" i="3"/>
  <c r="F7805" i="3"/>
  <c r="F7811" i="3"/>
  <c r="F7817" i="3"/>
  <c r="F7837" i="3"/>
  <c r="F7843" i="3"/>
  <c r="F7849" i="3"/>
  <c r="F7869" i="3"/>
  <c r="F7875" i="3"/>
  <c r="F7881" i="3"/>
  <c r="F7901" i="3"/>
  <c r="F7907" i="3"/>
  <c r="F7913" i="3"/>
  <c r="F7933" i="3"/>
  <c r="F7939" i="3"/>
  <c r="F7945" i="3"/>
  <c r="F7965" i="3"/>
  <c r="F7971" i="3"/>
  <c r="F7980" i="3"/>
  <c r="F7983" i="3"/>
  <c r="F7986" i="3"/>
  <c r="F7996" i="3"/>
  <c r="F8018" i="3"/>
  <c r="F8050" i="3"/>
  <c r="F8136" i="3"/>
  <c r="F8144" i="3"/>
  <c r="F8152" i="3"/>
  <c r="F8160" i="3"/>
  <c r="F8168" i="3"/>
  <c r="F8176" i="3"/>
  <c r="F8184" i="3"/>
  <c r="F8192" i="3"/>
  <c r="F8200" i="3"/>
  <c r="F8208" i="3"/>
  <c r="F8216" i="3"/>
  <c r="F8224" i="3"/>
  <c r="F8232" i="3"/>
  <c r="F8240" i="3"/>
  <c r="F8248" i="3"/>
  <c r="F8256" i="3"/>
  <c r="F8264" i="3"/>
  <c r="F8272" i="3"/>
  <c r="F8280" i="3"/>
  <c r="F8288" i="3"/>
  <c r="F8296" i="3"/>
  <c r="F8304" i="3"/>
  <c r="F8312" i="3"/>
  <c r="F8320" i="3"/>
  <c r="F8328" i="3"/>
  <c r="F8336" i="3"/>
  <c r="F8344" i="3"/>
  <c r="F8352" i="3"/>
  <c r="F8360" i="3"/>
  <c r="F8612" i="3"/>
  <c r="F5163" i="3"/>
  <c r="F5179" i="3"/>
  <c r="F5195" i="3"/>
  <c r="F5211" i="3"/>
  <c r="F5227" i="3"/>
  <c r="F5243" i="3"/>
  <c r="F5259" i="3"/>
  <c r="F5275" i="3"/>
  <c r="F5291" i="3"/>
  <c r="F5307" i="3"/>
  <c r="F7573" i="3"/>
  <c r="F7579" i="3"/>
  <c r="F7585" i="3"/>
  <c r="F7605" i="3"/>
  <c r="F7611" i="3"/>
  <c r="F7617" i="3"/>
  <c r="F7637" i="3"/>
  <c r="F7643" i="3"/>
  <c r="F7649" i="3"/>
  <c r="F7669" i="3"/>
  <c r="F7675" i="3"/>
  <c r="F7681" i="3"/>
  <c r="F7701" i="3"/>
  <c r="F7707" i="3"/>
  <c r="F7713" i="3"/>
  <c r="F7733" i="3"/>
  <c r="F7739" i="3"/>
  <c r="F7745" i="3"/>
  <c r="F7765" i="3"/>
  <c r="F7771" i="3"/>
  <c r="F7777" i="3"/>
  <c r="F7797" i="3"/>
  <c r="F7803" i="3"/>
  <c r="F7809" i="3"/>
  <c r="F7829" i="3"/>
  <c r="F7835" i="3"/>
  <c r="F7841" i="3"/>
  <c r="F7861" i="3"/>
  <c r="F7867" i="3"/>
  <c r="F7873" i="3"/>
  <c r="F7893" i="3"/>
  <c r="F7899" i="3"/>
  <c r="F7905" i="3"/>
  <c r="F7925" i="3"/>
  <c r="F7931" i="3"/>
  <c r="F7937" i="3"/>
  <c r="F7957" i="3"/>
  <c r="F7963" i="3"/>
  <c r="F7969" i="3"/>
  <c r="F8015" i="3"/>
  <c r="F8047" i="3"/>
  <c r="F8134" i="3"/>
  <c r="F8142" i="3"/>
  <c r="F8150" i="3"/>
  <c r="F8158" i="3"/>
  <c r="F8166" i="3"/>
  <c r="F8174" i="3"/>
  <c r="F8182" i="3"/>
  <c r="F8190" i="3"/>
  <c r="F8198" i="3"/>
  <c r="F8206" i="3"/>
  <c r="F8214" i="3"/>
  <c r="F8222" i="3"/>
  <c r="F8230" i="3"/>
  <c r="F8238" i="3"/>
  <c r="F8246" i="3"/>
  <c r="F8254" i="3"/>
  <c r="F8262" i="3"/>
  <c r="F8270" i="3"/>
  <c r="F8278" i="3"/>
  <c r="F8286" i="3"/>
  <c r="F8294" i="3"/>
  <c r="F8302" i="3"/>
  <c r="F8310" i="3"/>
  <c r="F8318" i="3"/>
  <c r="F8326" i="3"/>
  <c r="F8334" i="3"/>
  <c r="F8342" i="3"/>
  <c r="F8350" i="3"/>
  <c r="F8358" i="3"/>
  <c r="F5061" i="3"/>
  <c r="F5077" i="3"/>
  <c r="F5093" i="3"/>
  <c r="F5109" i="3"/>
  <c r="F5125" i="3"/>
  <c r="F5141" i="3"/>
  <c r="F5157" i="3"/>
  <c r="F5173" i="3"/>
  <c r="F5189" i="3"/>
  <c r="F5205" i="3"/>
  <c r="F5221" i="3"/>
  <c r="F5237" i="3"/>
  <c r="F5253" i="3"/>
  <c r="F5269" i="3"/>
  <c r="F5285" i="3"/>
  <c r="F5301" i="3"/>
  <c r="F6306" i="3"/>
  <c r="F6309" i="3"/>
  <c r="F6322" i="3"/>
  <c r="F6325" i="3"/>
  <c r="F6338" i="3"/>
  <c r="F6341" i="3"/>
  <c r="F6354" i="3"/>
  <c r="F6357" i="3"/>
  <c r="F6370" i="3"/>
  <c r="F6373" i="3"/>
  <c r="F6386" i="3"/>
  <c r="F6389" i="3"/>
  <c r="F6402" i="3"/>
  <c r="F6405" i="3"/>
  <c r="F6418" i="3"/>
  <c r="F6421" i="3"/>
  <c r="F6434" i="3"/>
  <c r="F6437" i="3"/>
  <c r="F6450" i="3"/>
  <c r="F6453" i="3"/>
  <c r="F6466" i="3"/>
  <c r="F6469" i="3"/>
  <c r="F6482" i="3"/>
  <c r="F6485" i="3"/>
  <c r="F6498" i="3"/>
  <c r="F6501" i="3"/>
  <c r="F6514" i="3"/>
  <c r="F6517" i="3"/>
  <c r="F6530" i="3"/>
  <c r="F6533" i="3"/>
  <c r="F6546" i="3"/>
  <c r="F6549" i="3"/>
  <c r="F6562" i="3"/>
  <c r="F6565" i="3"/>
  <c r="F6578" i="3"/>
  <c r="F6581" i="3"/>
  <c r="F6594" i="3"/>
  <c r="F6597" i="3"/>
  <c r="F6610" i="3"/>
  <c r="F6613" i="3"/>
  <c r="F6626" i="3"/>
  <c r="F6629" i="3"/>
  <c r="F6642" i="3"/>
  <c r="F6645" i="3"/>
  <c r="F6658" i="3"/>
  <c r="F6661" i="3"/>
  <c r="F6674" i="3"/>
  <c r="F6677" i="3"/>
  <c r="F6690" i="3"/>
  <c r="F6693" i="3"/>
  <c r="F6706" i="3"/>
  <c r="F6709" i="3"/>
  <c r="F6722" i="3"/>
  <c r="F6725" i="3"/>
  <c r="F6738" i="3"/>
  <c r="F6741" i="3"/>
  <c r="F7376" i="3"/>
  <c r="F7379" i="3"/>
  <c r="F7392" i="3"/>
  <c r="F7395" i="3"/>
  <c r="F7408" i="3"/>
  <c r="F7411" i="3"/>
  <c r="F7424" i="3"/>
  <c r="F7427" i="3"/>
  <c r="F7440" i="3"/>
  <c r="F7443" i="3"/>
  <c r="F7456" i="3"/>
  <c r="F7459" i="3"/>
  <c r="F7472" i="3"/>
  <c r="F7475" i="3"/>
  <c r="F7488" i="3"/>
  <c r="F7491" i="3"/>
  <c r="F7504" i="3"/>
  <c r="F7507" i="3"/>
  <c r="F7517" i="3"/>
  <c r="F7520" i="3"/>
  <c r="F7523" i="3"/>
  <c r="F7533" i="3"/>
  <c r="F7536" i="3"/>
  <c r="F7539" i="3"/>
  <c r="F7549" i="3"/>
  <c r="F7552" i="3"/>
  <c r="F7555" i="3"/>
  <c r="F7565" i="3"/>
  <c r="F7568" i="3"/>
  <c r="F7571" i="3"/>
  <c r="F7577" i="3"/>
  <c r="F7597" i="3"/>
  <c r="F7603" i="3"/>
  <c r="F7609" i="3"/>
  <c r="F7629" i="3"/>
  <c r="F7635" i="3"/>
  <c r="F7641" i="3"/>
  <c r="F7661" i="3"/>
  <c r="F7667" i="3"/>
  <c r="F7673" i="3"/>
  <c r="F7693" i="3"/>
  <c r="F7699" i="3"/>
  <c r="F7705" i="3"/>
  <c r="F7725" i="3"/>
  <c r="F7731" i="3"/>
  <c r="F7737" i="3"/>
  <c r="F7757" i="3"/>
  <c r="F7763" i="3"/>
  <c r="F7769" i="3"/>
  <c r="F7789" i="3"/>
  <c r="F7795" i="3"/>
  <c r="F7801" i="3"/>
  <c r="F7821" i="3"/>
  <c r="F7827" i="3"/>
  <c r="F7833" i="3"/>
  <c r="F7853" i="3"/>
  <c r="F7859" i="3"/>
  <c r="F7865" i="3"/>
  <c r="F7885" i="3"/>
  <c r="F7891" i="3"/>
  <c r="F7897" i="3"/>
  <c r="F7917" i="3"/>
  <c r="F7923" i="3"/>
  <c r="F7929" i="3"/>
  <c r="F7949" i="3"/>
  <c r="F7955" i="3"/>
  <c r="F7961" i="3"/>
  <c r="F8002" i="3"/>
  <c r="F8034" i="3"/>
  <c r="F8132" i="3"/>
  <c r="F8140" i="3"/>
  <c r="F8148" i="3"/>
  <c r="F8156" i="3"/>
  <c r="F8164" i="3"/>
  <c r="F8172" i="3"/>
  <c r="F8180" i="3"/>
  <c r="F8188" i="3"/>
  <c r="F8196" i="3"/>
  <c r="F8204" i="3"/>
  <c r="F8212" i="3"/>
  <c r="F8220" i="3"/>
  <c r="F8228" i="3"/>
  <c r="F8236" i="3"/>
  <c r="F8244" i="3"/>
  <c r="F8252" i="3"/>
  <c r="F8260" i="3"/>
  <c r="F8268" i="3"/>
  <c r="F8276" i="3"/>
  <c r="F8284" i="3"/>
  <c r="F8292" i="3"/>
  <c r="F8300" i="3"/>
  <c r="F8308" i="3"/>
  <c r="F8316" i="3"/>
  <c r="F8324" i="3"/>
  <c r="F8332" i="3"/>
  <c r="F8340" i="3"/>
  <c r="F8348" i="3"/>
  <c r="F8356" i="3"/>
  <c r="F8436" i="3"/>
  <c r="F8444" i="3"/>
  <c r="F8452" i="3"/>
  <c r="F8460" i="3"/>
  <c r="F8468" i="3"/>
  <c r="F8476" i="3"/>
  <c r="F8484" i="3"/>
  <c r="F8492" i="3"/>
  <c r="F8500" i="3"/>
  <c r="F8508" i="3"/>
  <c r="F8573" i="3"/>
  <c r="F8592" i="3"/>
  <c r="F9285" i="3"/>
  <c r="F9695" i="3"/>
  <c r="F8434" i="3"/>
  <c r="F8442" i="3"/>
  <c r="F8450" i="3"/>
  <c r="F8458" i="3"/>
  <c r="F8466" i="3"/>
  <c r="F8474" i="3"/>
  <c r="F8482" i="3"/>
  <c r="F8490" i="3"/>
  <c r="F8498" i="3"/>
  <c r="F8506" i="3"/>
  <c r="F8532" i="3"/>
  <c r="F8568" i="3"/>
  <c r="F8586" i="3"/>
  <c r="F8605" i="3"/>
  <c r="F8616" i="3"/>
  <c r="F8644" i="3"/>
  <c r="F8676" i="3"/>
  <c r="F8708" i="3"/>
  <c r="F8740" i="3"/>
  <c r="F8772" i="3"/>
  <c r="F8804" i="3"/>
  <c r="F8836" i="3"/>
  <c r="F8012" i="3"/>
  <c r="F8028" i="3"/>
  <c r="F8044" i="3"/>
  <c r="F8060" i="3"/>
  <c r="F8364" i="3"/>
  <c r="F8366" i="3"/>
  <c r="F8368" i="3"/>
  <c r="F8370" i="3"/>
  <c r="F8372" i="3"/>
  <c r="F8374" i="3"/>
  <c r="F8376" i="3"/>
  <c r="F8378" i="3"/>
  <c r="F8380" i="3"/>
  <c r="F8382" i="3"/>
  <c r="F8384" i="3"/>
  <c r="F8386" i="3"/>
  <c r="F8388" i="3"/>
  <c r="F8390" i="3"/>
  <c r="F8392" i="3"/>
  <c r="F8394" i="3"/>
  <c r="F8396" i="3"/>
  <c r="F8398" i="3"/>
  <c r="F8400" i="3"/>
  <c r="F8402" i="3"/>
  <c r="F8404" i="3"/>
  <c r="F8406" i="3"/>
  <c r="F8408" i="3"/>
  <c r="F8410" i="3"/>
  <c r="F8412" i="3"/>
  <c r="F8414" i="3"/>
  <c r="F8416" i="3"/>
  <c r="F8418" i="3"/>
  <c r="F8420" i="3"/>
  <c r="F8422" i="3"/>
  <c r="F8424" i="3"/>
  <c r="F8426" i="3"/>
  <c r="F8428" i="3"/>
  <c r="F8430" i="3"/>
  <c r="F8432" i="3"/>
  <c r="F8440" i="3"/>
  <c r="F8448" i="3"/>
  <c r="F8456" i="3"/>
  <c r="F8464" i="3"/>
  <c r="F8472" i="3"/>
  <c r="F8480" i="3"/>
  <c r="F8488" i="3"/>
  <c r="F8496" i="3"/>
  <c r="F8504" i="3"/>
  <c r="F8540" i="3"/>
  <c r="F8562" i="3"/>
  <c r="F8610" i="3"/>
  <c r="F8637" i="3"/>
  <c r="F8641" i="3"/>
  <c r="F8669" i="3"/>
  <c r="F8673" i="3"/>
  <c r="F8701" i="3"/>
  <c r="F8705" i="3"/>
  <c r="F8733" i="3"/>
  <c r="F8737" i="3"/>
  <c r="F8765" i="3"/>
  <c r="F8769" i="3"/>
  <c r="F8797" i="3"/>
  <c r="F8801" i="3"/>
  <c r="F8829" i="3"/>
  <c r="F8833" i="3"/>
  <c r="F8438" i="3"/>
  <c r="F8446" i="3"/>
  <c r="F8454" i="3"/>
  <c r="F8462" i="3"/>
  <c r="F8470" i="3"/>
  <c r="F8478" i="3"/>
  <c r="F8486" i="3"/>
  <c r="F8494" i="3"/>
  <c r="F8502" i="3"/>
  <c r="F8514" i="3"/>
  <c r="F8520" i="3"/>
  <c r="F8538" i="3"/>
  <c r="F8580" i="3"/>
  <c r="F8594" i="3"/>
  <c r="F8600" i="3"/>
  <c r="F8628" i="3"/>
  <c r="F8660" i="3"/>
  <c r="F8692" i="3"/>
  <c r="F8724" i="3"/>
  <c r="F8756" i="3"/>
  <c r="F8788" i="3"/>
  <c r="F8820" i="3"/>
  <c r="F8852" i="3"/>
  <c r="F8541" i="3"/>
  <c r="F8987" i="3"/>
  <c r="F9007" i="3"/>
  <c r="F9019" i="3"/>
  <c r="F9039" i="3"/>
  <c r="F9051" i="3"/>
  <c r="F9071" i="3"/>
  <c r="F9083" i="3"/>
  <c r="F9103" i="3"/>
  <c r="F9115" i="3"/>
  <c r="F9135" i="3"/>
  <c r="F9147" i="3"/>
  <c r="F9167" i="3"/>
  <c r="F9179" i="3"/>
  <c r="F9199" i="3"/>
  <c r="F9211" i="3"/>
  <c r="F9231" i="3"/>
  <c r="F9243" i="3"/>
  <c r="F9263" i="3"/>
  <c r="F9275" i="3"/>
  <c r="F9307" i="3"/>
  <c r="F9339" i="3"/>
  <c r="F9711" i="3"/>
  <c r="F8509" i="3"/>
  <c r="F8524" i="3"/>
  <c r="F8530" i="3"/>
  <c r="F8536" i="3"/>
  <c r="F8548" i="3"/>
  <c r="F8554" i="3"/>
  <c r="F8560" i="3"/>
  <c r="F8578" i="3"/>
  <c r="F8584" i="3"/>
  <c r="F8604" i="3"/>
  <c r="F8857" i="3"/>
  <c r="F8860" i="3"/>
  <c r="F8876" i="3"/>
  <c r="F8892" i="3"/>
  <c r="F8908" i="3"/>
  <c r="F8924" i="3"/>
  <c r="F8940" i="3"/>
  <c r="F8956" i="3"/>
  <c r="F8972" i="3"/>
  <c r="F8996" i="3"/>
  <c r="F9008" i="3"/>
  <c r="F9028" i="3"/>
  <c r="F9040" i="3"/>
  <c r="F9060" i="3"/>
  <c r="F9072" i="3"/>
  <c r="F9092" i="3"/>
  <c r="F9104" i="3"/>
  <c r="F9124" i="3"/>
  <c r="F9136" i="3"/>
  <c r="F9156" i="3"/>
  <c r="F9168" i="3"/>
  <c r="F9188" i="3"/>
  <c r="F9200" i="3"/>
  <c r="F9220" i="3"/>
  <c r="F9232" i="3"/>
  <c r="F9703" i="3"/>
  <c r="D4" i="4"/>
  <c r="N3" i="4"/>
  <c r="D3" i="4"/>
  <c r="E4" i="4" s="1"/>
  <c r="E8" i="4"/>
  <c r="E5" i="4"/>
  <c r="E9" i="4"/>
  <c r="E3" i="4"/>
  <c r="E7" i="4"/>
  <c r="E2" i="4"/>
  <c r="E10" i="4"/>
  <c r="D11" i="4"/>
  <c r="D15" i="4"/>
  <c r="D19" i="4"/>
  <c r="D23" i="4"/>
  <c r="D27" i="4"/>
  <c r="D31" i="4"/>
  <c r="D35" i="4"/>
  <c r="D39" i="4"/>
  <c r="D43" i="4"/>
  <c r="D47" i="4"/>
  <c r="D51" i="4"/>
  <c r="D55" i="4"/>
  <c r="D59" i="4"/>
  <c r="D63" i="4"/>
  <c r="D67" i="4"/>
  <c r="D71" i="4"/>
  <c r="D75" i="4"/>
  <c r="D79" i="4"/>
  <c r="D83" i="4"/>
  <c r="D87" i="4"/>
  <c r="D91" i="4"/>
  <c r="D95" i="4"/>
  <c r="D99" i="4"/>
  <c r="D103" i="4"/>
  <c r="D107" i="4"/>
  <c r="D111" i="4"/>
  <c r="D115" i="4"/>
  <c r="D119" i="4"/>
  <c r="D123" i="4"/>
  <c r="D127" i="4"/>
  <c r="D131" i="4"/>
  <c r="D135" i="4"/>
  <c r="D139" i="4"/>
  <c r="D143" i="4"/>
  <c r="D147" i="4"/>
  <c r="D151" i="4"/>
  <c r="D155" i="4"/>
  <c r="D159" i="4"/>
  <c r="D163" i="4"/>
  <c r="D167" i="4"/>
  <c r="D171" i="4"/>
  <c r="D175" i="4"/>
  <c r="D179" i="4"/>
  <c r="D183" i="4"/>
  <c r="D187" i="4"/>
  <c r="D191" i="4"/>
  <c r="D195" i="4"/>
  <c r="D199" i="4"/>
  <c r="D203" i="4"/>
  <c r="D207" i="4"/>
  <c r="D211" i="4"/>
  <c r="D215" i="4"/>
  <c r="D219" i="4"/>
  <c r="D223" i="4"/>
  <c r="D227" i="4"/>
  <c r="D231" i="4"/>
  <c r="D235" i="4"/>
  <c r="D239" i="4"/>
  <c r="D243" i="4"/>
  <c r="D247" i="4"/>
  <c r="D251" i="4"/>
  <c r="D255" i="4"/>
  <c r="D259" i="4"/>
  <c r="D263" i="4"/>
  <c r="D267" i="4"/>
  <c r="D271" i="4"/>
  <c r="D275" i="4"/>
  <c r="D279" i="4"/>
  <c r="D283" i="4"/>
  <c r="D287" i="4"/>
  <c r="D291" i="4"/>
  <c r="D295" i="4"/>
  <c r="D299" i="4"/>
  <c r="D303" i="4"/>
  <c r="D307" i="4"/>
  <c r="D311" i="4"/>
  <c r="D315" i="4"/>
  <c r="D319" i="4"/>
  <c r="D323" i="4"/>
  <c r="D327" i="4"/>
  <c r="D331" i="4"/>
  <c r="D335" i="4"/>
  <c r="D339" i="4"/>
  <c r="D343" i="4"/>
  <c r="D347" i="4"/>
  <c r="D351" i="4"/>
  <c r="D355" i="4"/>
  <c r="D359" i="4"/>
  <c r="D363" i="4"/>
  <c r="D367" i="4"/>
  <c r="D371" i="4"/>
  <c r="D375" i="4"/>
  <c r="D379" i="4"/>
  <c r="D383" i="4"/>
  <c r="D387" i="4"/>
  <c r="D391" i="4"/>
  <c r="D395" i="4"/>
  <c r="D399" i="4"/>
  <c r="D403" i="4"/>
  <c r="D407" i="4"/>
  <c r="D411" i="4"/>
  <c r="D415" i="4"/>
  <c r="D419" i="4"/>
  <c r="D423" i="4"/>
  <c r="D427" i="4"/>
  <c r="D431" i="4"/>
  <c r="D435" i="4"/>
  <c r="D439" i="4"/>
  <c r="D443" i="4"/>
  <c r="D447" i="4"/>
  <c r="D451" i="4"/>
  <c r="D455" i="4"/>
  <c r="D459" i="4"/>
  <c r="D463" i="4"/>
  <c r="D467" i="4"/>
  <c r="D471" i="4"/>
  <c r="D475" i="4"/>
  <c r="D479" i="4"/>
  <c r="D483" i="4"/>
  <c r="D487" i="4"/>
  <c r="D491" i="4"/>
  <c r="D495" i="4"/>
  <c r="D499" i="4"/>
  <c r="D503" i="4"/>
  <c r="D507" i="4"/>
  <c r="D511" i="4"/>
  <c r="D515" i="4"/>
  <c r="D519" i="4"/>
  <c r="D523" i="4"/>
  <c r="D527" i="4"/>
  <c r="D531" i="4"/>
  <c r="D535" i="4"/>
  <c r="D539" i="4"/>
  <c r="D543" i="4"/>
  <c r="D547" i="4"/>
  <c r="D551" i="4"/>
  <c r="D555" i="4"/>
  <c r="D559" i="4"/>
  <c r="D563" i="4"/>
  <c r="D567" i="4"/>
  <c r="D571" i="4"/>
  <c r="D575" i="4"/>
  <c r="D579" i="4"/>
  <c r="D583" i="4"/>
  <c r="D587" i="4"/>
  <c r="D591" i="4"/>
  <c r="D595" i="4"/>
  <c r="D599" i="4"/>
  <c r="D603" i="4"/>
  <c r="D607" i="4"/>
  <c r="D611" i="4"/>
  <c r="D615" i="4"/>
  <c r="D619" i="4"/>
  <c r="D623" i="4"/>
  <c r="D627" i="4"/>
  <c r="D631" i="4"/>
  <c r="D635" i="4"/>
  <c r="D639" i="4"/>
  <c r="D643" i="4"/>
  <c r="D647" i="4"/>
  <c r="D651" i="4"/>
  <c r="D655" i="4"/>
  <c r="D659" i="4"/>
  <c r="D663" i="4"/>
  <c r="D667" i="4"/>
  <c r="D671" i="4"/>
  <c r="D675" i="4"/>
  <c r="D679" i="4"/>
  <c r="D683" i="4"/>
  <c r="D687" i="4"/>
  <c r="D691" i="4"/>
  <c r="D695" i="4"/>
  <c r="D699" i="4"/>
  <c r="D703" i="4"/>
  <c r="D707" i="4"/>
  <c r="D711" i="4"/>
  <c r="D715" i="4"/>
  <c r="D719" i="4"/>
  <c r="D723" i="4"/>
  <c r="D727" i="4"/>
  <c r="D731" i="4"/>
  <c r="D735" i="4"/>
  <c r="D739" i="4"/>
  <c r="D743" i="4"/>
  <c r="D747" i="4"/>
  <c r="D751" i="4"/>
  <c r="D755" i="4"/>
  <c r="D759" i="4"/>
  <c r="D763" i="4"/>
  <c r="D767" i="4"/>
  <c r="D771" i="4"/>
  <c r="D775" i="4"/>
  <c r="D779" i="4"/>
  <c r="D783" i="4"/>
  <c r="D787" i="4"/>
  <c r="D791" i="4"/>
  <c r="D795" i="4"/>
  <c r="D799" i="4"/>
  <c r="D803" i="4"/>
  <c r="D807" i="4"/>
  <c r="D811" i="4"/>
  <c r="D815" i="4"/>
  <c r="D819" i="4"/>
  <c r="D823" i="4"/>
  <c r="D827" i="4"/>
  <c r="D831" i="4"/>
  <c r="D835" i="4"/>
  <c r="D839" i="4"/>
  <c r="D843" i="4"/>
  <c r="D847" i="4"/>
  <c r="D851" i="4"/>
  <c r="D855" i="4"/>
  <c r="D859" i="4"/>
  <c r="D863" i="4"/>
  <c r="D867" i="4"/>
  <c r="D871" i="4"/>
  <c r="D875" i="4"/>
  <c r="D879" i="4"/>
  <c r="D883" i="4"/>
  <c r="D887" i="4"/>
  <c r="D891" i="4"/>
  <c r="D895" i="4"/>
  <c r="D899" i="4"/>
  <c r="D903" i="4"/>
  <c r="D907" i="4"/>
  <c r="D911" i="4"/>
  <c r="D915" i="4"/>
  <c r="D919" i="4"/>
  <c r="D923" i="4"/>
  <c r="D927" i="4"/>
  <c r="D931" i="4"/>
  <c r="D935" i="4"/>
  <c r="D939" i="4"/>
  <c r="D943" i="4"/>
  <c r="D947" i="4"/>
  <c r="D951" i="4"/>
  <c r="D955" i="4"/>
  <c r="D959" i="4"/>
  <c r="D963" i="4"/>
  <c r="D967" i="4"/>
  <c r="D971" i="4"/>
  <c r="D975" i="4"/>
  <c r="D979" i="4"/>
  <c r="D983" i="4"/>
  <c r="D987" i="4"/>
  <c r="D991" i="4"/>
  <c r="D995" i="4"/>
  <c r="D999" i="4"/>
  <c r="D1003" i="4"/>
  <c r="D1007" i="4"/>
  <c r="D1011" i="4"/>
  <c r="D1015" i="4"/>
  <c r="D1019" i="4"/>
  <c r="D1023" i="4"/>
  <c r="D1027" i="4"/>
  <c r="D1031" i="4"/>
  <c r="D1035" i="4"/>
  <c r="D1039" i="4"/>
  <c r="D1043" i="4"/>
  <c r="D1047" i="4"/>
  <c r="D1051" i="4"/>
  <c r="D1055" i="4"/>
  <c r="D1059" i="4"/>
  <c r="D1063" i="4"/>
  <c r="D1066" i="4"/>
  <c r="D1069" i="4"/>
  <c r="D1074" i="4"/>
  <c r="D1077" i="4"/>
  <c r="D1082" i="4"/>
  <c r="D1085" i="4"/>
  <c r="D1090" i="4"/>
  <c r="D1093" i="4"/>
  <c r="D1098" i="4"/>
  <c r="D1101" i="4"/>
  <c r="D1106" i="4"/>
  <c r="D1109" i="4"/>
  <c r="D1114" i="4"/>
  <c r="D1117" i="4"/>
  <c r="D1122" i="4"/>
  <c r="D1125" i="4"/>
  <c r="D1130" i="4"/>
  <c r="D1133" i="4"/>
  <c r="D1138" i="4"/>
  <c r="D1141" i="4"/>
  <c r="D1146" i="4"/>
  <c r="D1149" i="4"/>
  <c r="D1154" i="4"/>
  <c r="D1157" i="4"/>
  <c r="D1162" i="4"/>
  <c r="D1165" i="4"/>
  <c r="D1170" i="4"/>
  <c r="D1173" i="4"/>
  <c r="D1178" i="4"/>
  <c r="D1181" i="4"/>
  <c r="D1186" i="4"/>
  <c r="D1189" i="4"/>
  <c r="D1194" i="4"/>
  <c r="D1197" i="4"/>
  <c r="D1202" i="4"/>
  <c r="D1205" i="4"/>
  <c r="D1210" i="4"/>
  <c r="D1213" i="4"/>
  <c r="D1218" i="4"/>
  <c r="D1221" i="4"/>
  <c r="D1226" i="4"/>
  <c r="D1229" i="4"/>
  <c r="D1234" i="4"/>
  <c r="D1237" i="4"/>
  <c r="D1242" i="4"/>
  <c r="D1245" i="4"/>
  <c r="D1250" i="4"/>
  <c r="D1253" i="4"/>
  <c r="D1258" i="4"/>
  <c r="D1261" i="4"/>
  <c r="D1266" i="4"/>
  <c r="D1269" i="4"/>
  <c r="D1274" i="4"/>
  <c r="D1277" i="4"/>
  <c r="D1282" i="4"/>
  <c r="D1285" i="4"/>
  <c r="D1290" i="4"/>
  <c r="D1293" i="4"/>
  <c r="D1298" i="4"/>
  <c r="D1301" i="4"/>
  <c r="D1306" i="4"/>
  <c r="D1309" i="4"/>
  <c r="D1314" i="4"/>
  <c r="D1317" i="4"/>
  <c r="D1322" i="4"/>
  <c r="D1325" i="4"/>
  <c r="D1330" i="4"/>
  <c r="D1333" i="4"/>
  <c r="D1338" i="4"/>
  <c r="D1341" i="4"/>
  <c r="D1346" i="4"/>
  <c r="D1349" i="4"/>
  <c r="D1354" i="4"/>
  <c r="D1357" i="4"/>
  <c r="D1362" i="4"/>
  <c r="D1365" i="4"/>
  <c r="D1370" i="4"/>
  <c r="D1373" i="4"/>
  <c r="D1378" i="4"/>
  <c r="D1381" i="4"/>
  <c r="D1386" i="4"/>
  <c r="D1389" i="4"/>
  <c r="D1394" i="4"/>
  <c r="D1397" i="4"/>
  <c r="D1402" i="4"/>
  <c r="D1405" i="4"/>
  <c r="D1410" i="4"/>
  <c r="D1413" i="4"/>
  <c r="D1418" i="4"/>
  <c r="D1421" i="4"/>
  <c r="D1426" i="4"/>
  <c r="D1429" i="4"/>
  <c r="D1434" i="4"/>
  <c r="D1437" i="4"/>
  <c r="D1442" i="4"/>
  <c r="D1445" i="4"/>
  <c r="D1450" i="4"/>
  <c r="D1453" i="4"/>
  <c r="D1458" i="4"/>
  <c r="D1461" i="4"/>
  <c r="D1466" i="4"/>
  <c r="D1469" i="4"/>
  <c r="D1474" i="4"/>
  <c r="D1477" i="4"/>
  <c r="D1482" i="4"/>
  <c r="D1485" i="4"/>
  <c r="D1490" i="4"/>
  <c r="D1493" i="4"/>
  <c r="D1498" i="4"/>
  <c r="D1501" i="4"/>
  <c r="D1505" i="4"/>
  <c r="D1509" i="4"/>
  <c r="D1513" i="4"/>
  <c r="D1517" i="4"/>
  <c r="D1521" i="4"/>
  <c r="D1525" i="4"/>
  <c r="D1529" i="4"/>
  <c r="D1533" i="4"/>
  <c r="D1537" i="4"/>
  <c r="D1541" i="4"/>
  <c r="D1545" i="4"/>
  <c r="D1549" i="4"/>
  <c r="D1553" i="4"/>
  <c r="D1557" i="4"/>
  <c r="D1561" i="4"/>
  <c r="D1565" i="4"/>
  <c r="D1569" i="4"/>
  <c r="D1573" i="4"/>
  <c r="D1577" i="4"/>
  <c r="D1581" i="4"/>
  <c r="D1585" i="4"/>
  <c r="D1589" i="4"/>
  <c r="D1593" i="4"/>
  <c r="D1597" i="4"/>
  <c r="D1601" i="4"/>
  <c r="D1605" i="4"/>
  <c r="D1609" i="4"/>
  <c r="D1613" i="4"/>
  <c r="D1617" i="4"/>
  <c r="D1621" i="4"/>
  <c r="D1625" i="4"/>
  <c r="D1629" i="4"/>
  <c r="D1633" i="4"/>
  <c r="D1637" i="4"/>
  <c r="D1641" i="4"/>
  <c r="D1645" i="4"/>
  <c r="D1649" i="4"/>
  <c r="D1653" i="4"/>
  <c r="D1657" i="4"/>
  <c r="D1661" i="4"/>
  <c r="D1665" i="4"/>
  <c r="D1669" i="4"/>
  <c r="D1673" i="4"/>
  <c r="D1677" i="4"/>
  <c r="D1681" i="4"/>
  <c r="D1685" i="4"/>
  <c r="D1689" i="4"/>
  <c r="D1693" i="4"/>
  <c r="D1697" i="4"/>
  <c r="D1701" i="4"/>
  <c r="D1705" i="4"/>
  <c r="D1709" i="4"/>
  <c r="D1713" i="4"/>
  <c r="D1717" i="4"/>
  <c r="D1721" i="4"/>
  <c r="D1725" i="4"/>
  <c r="D1729" i="4"/>
  <c r="D1733" i="4"/>
  <c r="D1737" i="4"/>
  <c r="D1741" i="4"/>
  <c r="D1745" i="4"/>
  <c r="D1749" i="4"/>
  <c r="D1753" i="4"/>
  <c r="D1757" i="4"/>
  <c r="D1761" i="4"/>
  <c r="D1765" i="4"/>
  <c r="D1769" i="4"/>
  <c r="D1773" i="4"/>
  <c r="D1777" i="4"/>
  <c r="D1781" i="4"/>
  <c r="D1785" i="4"/>
  <c r="D1789" i="4"/>
  <c r="D1793" i="4"/>
  <c r="D1797" i="4"/>
  <c r="D1801" i="4"/>
  <c r="D1805" i="4"/>
  <c r="D1809" i="4"/>
  <c r="D1813" i="4"/>
  <c r="D1817" i="4"/>
  <c r="D1821" i="4"/>
  <c r="D1825" i="4"/>
  <c r="D1829" i="4"/>
  <c r="D1833" i="4"/>
  <c r="D1837" i="4"/>
  <c r="D1841" i="4"/>
  <c r="D1845" i="4"/>
  <c r="D1849" i="4"/>
  <c r="D1853" i="4"/>
  <c r="D1857" i="4"/>
  <c r="D1861" i="4"/>
  <c r="D1865" i="4"/>
  <c r="D1869" i="4"/>
  <c r="D1873" i="4"/>
  <c r="D1877" i="4"/>
  <c r="D1881" i="4"/>
  <c r="D1885" i="4"/>
  <c r="D1889" i="4"/>
  <c r="D1893" i="4"/>
  <c r="D1897" i="4"/>
  <c r="D1901" i="4"/>
  <c r="D1905" i="4"/>
  <c r="D1909" i="4"/>
  <c r="D1913" i="4"/>
  <c r="D1917" i="4"/>
  <c r="D1921" i="4"/>
  <c r="D1925" i="4"/>
  <c r="D1929" i="4"/>
  <c r="D1933" i="4"/>
  <c r="D1937" i="4"/>
  <c r="D1941" i="4"/>
  <c r="D1945" i="4"/>
  <c r="D1949" i="4"/>
  <c r="D1953" i="4"/>
  <c r="D1957" i="4"/>
  <c r="D1961" i="4"/>
  <c r="D1965" i="4"/>
  <c r="D1969" i="4"/>
  <c r="D1973" i="4"/>
  <c r="D1977" i="4"/>
  <c r="D1981" i="4"/>
  <c r="D1985" i="4"/>
  <c r="D1989" i="4"/>
  <c r="D1993" i="4"/>
  <c r="D1997" i="4"/>
  <c r="D2001" i="4"/>
  <c r="D2005" i="4"/>
  <c r="D2009" i="4"/>
  <c r="D2013" i="4"/>
  <c r="D2017" i="4"/>
  <c r="D2021" i="4"/>
  <c r="D2025" i="4"/>
  <c r="D2029" i="4"/>
  <c r="D2033" i="4"/>
  <c r="D2037" i="4"/>
  <c r="D2041" i="4"/>
  <c r="D2045" i="4"/>
  <c r="D2049" i="4"/>
  <c r="D2053" i="4"/>
  <c r="D2057" i="4"/>
  <c r="D2061" i="4"/>
  <c r="D2065" i="4"/>
  <c r="D2069" i="4"/>
  <c r="D2073" i="4"/>
  <c r="D2077" i="4"/>
  <c r="D2081" i="4"/>
  <c r="D2085" i="4"/>
  <c r="D2089" i="4"/>
  <c r="D2093" i="4"/>
  <c r="D2097" i="4"/>
  <c r="D2101" i="4"/>
  <c r="D2105" i="4"/>
  <c r="D2109" i="4"/>
  <c r="D2113" i="4"/>
  <c r="D2117" i="4"/>
  <c r="D2121" i="4"/>
  <c r="D2125" i="4"/>
  <c r="D2129" i="4"/>
  <c r="D2133" i="4"/>
  <c r="D2137" i="4"/>
  <c r="D2141" i="4"/>
  <c r="D2145" i="4"/>
  <c r="D2149" i="4"/>
  <c r="D2153" i="4"/>
  <c r="D2157" i="4"/>
  <c r="D2161" i="4"/>
  <c r="D2165" i="4"/>
  <c r="D2169" i="4"/>
  <c r="D2173" i="4"/>
  <c r="D2177" i="4"/>
  <c r="D2181" i="4"/>
  <c r="D2185" i="4"/>
  <c r="D2189" i="4"/>
  <c r="D2193" i="4"/>
  <c r="D2197" i="4"/>
  <c r="D2201" i="4"/>
  <c r="D2205" i="4"/>
  <c r="D2209" i="4"/>
  <c r="D2213" i="4"/>
  <c r="D2217" i="4"/>
  <c r="D2221" i="4"/>
  <c r="D2225" i="4"/>
  <c r="D2229" i="4"/>
  <c r="D2233" i="4"/>
  <c r="D2237" i="4"/>
  <c r="D2241" i="4"/>
  <c r="D2245" i="4"/>
  <c r="D2249" i="4"/>
  <c r="D2253" i="4"/>
  <c r="D2257" i="4"/>
  <c r="D2261" i="4"/>
  <c r="D2265" i="4"/>
  <c r="D2269" i="4"/>
  <c r="D2273" i="4"/>
  <c r="D2277" i="4"/>
  <c r="D2281" i="4"/>
  <c r="D2285" i="4"/>
  <c r="D2289" i="4"/>
  <c r="D2293" i="4"/>
  <c r="D2297" i="4"/>
  <c r="D2301" i="4"/>
  <c r="D2305" i="4"/>
  <c r="D2309" i="4"/>
  <c r="D2313" i="4"/>
  <c r="D2317" i="4"/>
  <c r="D2321" i="4"/>
  <c r="D2325" i="4"/>
  <c r="D2329" i="4"/>
  <c r="D2333" i="4"/>
  <c r="D2337" i="4"/>
  <c r="D2341" i="4"/>
  <c r="D2345" i="4"/>
  <c r="D2349" i="4"/>
  <c r="D2353" i="4"/>
  <c r="D2357" i="4"/>
  <c r="D2361" i="4"/>
  <c r="D2365" i="4"/>
  <c r="D2369" i="4"/>
  <c r="D2373" i="4"/>
  <c r="D2377" i="4"/>
  <c r="D2381" i="4"/>
  <c r="D2385" i="4"/>
  <c r="D2389" i="4"/>
  <c r="D2393" i="4"/>
  <c r="D2397" i="4"/>
  <c r="D2401" i="4"/>
  <c r="D2405" i="4"/>
  <c r="D2409" i="4"/>
  <c r="D2413" i="4"/>
  <c r="D2417" i="4"/>
  <c r="D2421" i="4"/>
  <c r="D2425" i="4"/>
  <c r="D3332" i="4"/>
  <c r="D3348" i="4"/>
  <c r="D3364" i="4"/>
  <c r="D3380" i="4"/>
  <c r="D3396" i="4"/>
  <c r="D3412" i="4"/>
  <c r="D2429" i="4"/>
  <c r="D2433" i="4"/>
  <c r="D2437" i="4"/>
  <c r="D2441" i="4"/>
  <c r="D2445" i="4"/>
  <c r="D2449" i="4"/>
  <c r="D2453" i="4"/>
  <c r="D2457" i="4"/>
  <c r="D2461" i="4"/>
  <c r="D2465" i="4"/>
  <c r="D2469" i="4"/>
  <c r="D2473" i="4"/>
  <c r="D2477" i="4"/>
  <c r="D2481" i="4"/>
  <c r="D2485" i="4"/>
  <c r="D2489" i="4"/>
  <c r="D2493" i="4"/>
  <c r="D2497" i="4"/>
  <c r="D2501" i="4"/>
  <c r="D2505" i="4"/>
  <c r="D2509" i="4"/>
  <c r="D2513" i="4"/>
  <c r="D2517" i="4"/>
  <c r="D2521" i="4"/>
  <c r="D2525" i="4"/>
  <c r="D2529" i="4"/>
  <c r="D2533" i="4"/>
  <c r="D2537" i="4"/>
  <c r="D2541" i="4"/>
  <c r="D2545" i="4"/>
  <c r="D2549" i="4"/>
  <c r="D2553" i="4"/>
  <c r="D2557" i="4"/>
  <c r="D2561" i="4"/>
  <c r="D2565" i="4"/>
  <c r="D2569" i="4"/>
  <c r="D2573" i="4"/>
  <c r="D2577" i="4"/>
  <c r="D2581" i="4"/>
  <c r="D2585" i="4"/>
  <c r="D2589" i="4"/>
  <c r="D2593" i="4"/>
  <c r="D2597" i="4"/>
  <c r="D2601" i="4"/>
  <c r="D2605" i="4"/>
  <c r="D2609" i="4"/>
  <c r="D2613" i="4"/>
  <c r="D2617" i="4"/>
  <c r="D2621" i="4"/>
  <c r="D2625" i="4"/>
  <c r="D2952" i="4"/>
  <c r="D2956" i="4"/>
  <c r="D2960" i="4"/>
  <c r="D2964" i="4"/>
  <c r="D2968" i="4"/>
  <c r="D2972" i="4"/>
  <c r="D2976" i="4"/>
  <c r="D2980" i="4"/>
  <c r="D2984" i="4"/>
  <c r="D2988" i="4"/>
  <c r="D2992" i="4"/>
  <c r="D2996" i="4"/>
  <c r="D3000" i="4"/>
  <c r="D3004" i="4"/>
  <c r="D3008" i="4"/>
  <c r="D3012" i="4"/>
  <c r="D3016" i="4"/>
  <c r="D3020" i="4"/>
  <c r="D3024" i="4"/>
  <c r="D3028" i="4"/>
  <c r="D3032" i="4"/>
  <c r="D3036" i="4"/>
  <c r="D3040" i="4"/>
  <c r="D3044" i="4"/>
  <c r="D3048" i="4"/>
  <c r="D3052" i="4"/>
  <c r="D3056" i="4"/>
  <c r="D3060" i="4"/>
  <c r="D3064" i="4"/>
  <c r="D3068" i="4"/>
  <c r="D3072" i="4"/>
  <c r="D3076" i="4"/>
  <c r="D3080" i="4"/>
  <c r="D3084" i="4"/>
  <c r="D3088" i="4"/>
  <c r="D3092" i="4"/>
  <c r="D3096" i="4"/>
  <c r="D3100" i="4"/>
  <c r="D3104" i="4"/>
  <c r="D3108" i="4"/>
  <c r="D3112" i="4"/>
  <c r="D3116" i="4"/>
  <c r="D3120" i="4"/>
  <c r="D3124" i="4"/>
  <c r="D3128" i="4"/>
  <c r="D3132" i="4"/>
  <c r="D3136" i="4"/>
  <c r="D3140" i="4"/>
  <c r="D3144" i="4"/>
  <c r="D3148" i="4"/>
  <c r="D3152" i="4"/>
  <c r="D3156" i="4"/>
  <c r="D3160" i="4"/>
  <c r="D3164" i="4"/>
  <c r="D3168" i="4"/>
  <c r="D3172" i="4"/>
  <c r="D3176" i="4"/>
  <c r="D3180" i="4"/>
  <c r="D3184" i="4"/>
  <c r="D3188" i="4"/>
  <c r="D3192" i="4"/>
  <c r="D3196" i="4"/>
  <c r="D3200" i="4"/>
  <c r="D3204" i="4"/>
  <c r="D3208" i="4"/>
  <c r="D3212" i="4"/>
  <c r="D3216" i="4"/>
  <c r="D3220" i="4"/>
  <c r="D3224" i="4"/>
  <c r="D3228" i="4"/>
  <c r="D3232" i="4"/>
  <c r="D3236" i="4"/>
  <c r="D3240" i="4"/>
  <c r="D3244" i="4"/>
  <c r="D3248" i="4"/>
  <c r="D3252" i="4"/>
  <c r="D3256" i="4"/>
  <c r="D3260" i="4"/>
  <c r="D3344" i="4"/>
  <c r="D3360" i="4"/>
  <c r="D3376" i="4"/>
  <c r="D3392" i="4"/>
  <c r="D3408" i="4"/>
  <c r="D3424" i="4"/>
  <c r="D2627" i="4"/>
  <c r="D2635" i="4"/>
  <c r="D2643" i="4"/>
  <c r="D2651" i="4"/>
  <c r="D2659" i="4"/>
  <c r="D2667" i="4"/>
  <c r="D2675" i="4"/>
  <c r="D2683" i="4"/>
  <c r="D2691" i="4"/>
  <c r="D2699" i="4"/>
  <c r="D2707" i="4"/>
  <c r="D2715" i="4"/>
  <c r="D2723" i="4"/>
  <c r="D2731" i="4"/>
  <c r="D2739" i="4"/>
  <c r="D2747" i="4"/>
  <c r="D2755" i="4"/>
  <c r="D2763" i="4"/>
  <c r="D2771" i="4"/>
  <c r="D2779" i="4"/>
  <c r="D2787" i="4"/>
  <c r="D2795" i="4"/>
  <c r="D2803" i="4"/>
  <c r="D2811" i="4"/>
  <c r="D2819" i="4"/>
  <c r="D2827" i="4"/>
  <c r="D2835" i="4"/>
  <c r="D2843" i="4"/>
  <c r="D2851" i="4"/>
  <c r="D2859" i="4"/>
  <c r="D2867" i="4"/>
  <c r="D2875" i="4"/>
  <c r="D2883" i="4"/>
  <c r="D2891" i="4"/>
  <c r="D2899" i="4"/>
  <c r="D2907" i="4"/>
  <c r="D2915" i="4"/>
  <c r="D2923" i="4"/>
  <c r="D2931" i="4"/>
  <c r="D2939" i="4"/>
  <c r="D2947" i="4"/>
  <c r="D3340" i="4"/>
  <c r="D3356" i="4"/>
  <c r="D3372" i="4"/>
  <c r="D3388" i="4"/>
  <c r="D3404" i="4"/>
  <c r="D3420" i="4"/>
  <c r="D2951" i="4"/>
  <c r="D2955" i="4"/>
  <c r="D2959" i="4"/>
  <c r="D2963" i="4"/>
  <c r="D2967" i="4"/>
  <c r="D2971" i="4"/>
  <c r="D2975" i="4"/>
  <c r="D2979" i="4"/>
  <c r="D2983" i="4"/>
  <c r="D2987" i="4"/>
  <c r="D2991" i="4"/>
  <c r="D2995" i="4"/>
  <c r="D2999" i="4"/>
  <c r="D3003" i="4"/>
  <c r="D3007" i="4"/>
  <c r="D3011" i="4"/>
  <c r="D3015" i="4"/>
  <c r="D3019" i="4"/>
  <c r="D3023" i="4"/>
  <c r="D3027" i="4"/>
  <c r="D3031" i="4"/>
  <c r="D3035" i="4"/>
  <c r="D3039" i="4"/>
  <c r="D3043" i="4"/>
  <c r="D3047" i="4"/>
  <c r="D3051" i="4"/>
  <c r="D3055" i="4"/>
  <c r="D3059" i="4"/>
  <c r="D3063" i="4"/>
  <c r="D3067" i="4"/>
  <c r="D3071" i="4"/>
  <c r="D3075" i="4"/>
  <c r="D3079" i="4"/>
  <c r="D3083" i="4"/>
  <c r="D3087" i="4"/>
  <c r="D3091" i="4"/>
  <c r="D3095" i="4"/>
  <c r="D3099" i="4"/>
  <c r="D3103" i="4"/>
  <c r="D3107" i="4"/>
  <c r="D3111" i="4"/>
  <c r="D3115" i="4"/>
  <c r="D3119" i="4"/>
  <c r="D3123" i="4"/>
  <c r="D3127" i="4"/>
  <c r="D3131" i="4"/>
  <c r="D3135" i="4"/>
  <c r="D3139" i="4"/>
  <c r="D3143" i="4"/>
  <c r="D3147" i="4"/>
  <c r="D3151" i="4"/>
  <c r="D3155" i="4"/>
  <c r="D3159" i="4"/>
  <c r="D3163" i="4"/>
  <c r="D3167" i="4"/>
  <c r="D3171" i="4"/>
  <c r="D3175" i="4"/>
  <c r="D3179" i="4"/>
  <c r="D3183" i="4"/>
  <c r="D3187" i="4"/>
  <c r="D3191" i="4"/>
  <c r="D3195" i="4"/>
  <c r="D3199" i="4"/>
  <c r="D3203" i="4"/>
  <c r="D3207" i="4"/>
  <c r="D3211" i="4"/>
  <c r="D3215" i="4"/>
  <c r="D3219" i="4"/>
  <c r="D3223" i="4"/>
  <c r="D3227" i="4"/>
  <c r="D3231" i="4"/>
  <c r="D3235" i="4"/>
  <c r="D3239" i="4"/>
  <c r="D3243" i="4"/>
  <c r="D3247" i="4"/>
  <c r="D3251" i="4"/>
  <c r="D3255" i="4"/>
  <c r="D3259" i="4"/>
  <c r="D3263" i="4"/>
  <c r="D3267" i="4"/>
  <c r="D3271" i="4"/>
  <c r="D3275" i="4"/>
  <c r="D3279" i="4"/>
  <c r="D3283" i="4"/>
  <c r="D3287" i="4"/>
  <c r="D3291" i="4"/>
  <c r="D3295" i="4"/>
  <c r="D3299" i="4"/>
  <c r="D3303" i="4"/>
  <c r="D3307" i="4"/>
  <c r="D3311" i="4"/>
  <c r="D3315" i="4"/>
  <c r="D3319" i="4"/>
  <c r="D3323" i="4"/>
  <c r="D3327" i="4"/>
  <c r="D3336" i="4"/>
  <c r="D3352" i="4"/>
  <c r="D3368" i="4"/>
  <c r="D3384" i="4"/>
  <c r="D3400" i="4"/>
  <c r="D3416" i="4"/>
  <c r="D4035" i="4"/>
  <c r="D4051" i="4"/>
  <c r="D4067" i="4"/>
  <c r="D4083" i="4"/>
  <c r="D4099" i="4"/>
  <c r="D4115" i="4"/>
  <c r="D4131" i="4"/>
  <c r="D4147" i="4"/>
  <c r="D4163" i="4"/>
  <c r="D4179" i="4"/>
  <c r="D4195" i="4"/>
  <c r="D4211" i="4"/>
  <c r="D4227" i="4"/>
  <c r="D4243" i="4"/>
  <c r="D3428" i="4"/>
  <c r="D3432" i="4"/>
  <c r="D3436" i="4"/>
  <c r="D3440" i="4"/>
  <c r="D3444" i="4"/>
  <c r="D3448" i="4"/>
  <c r="D3452" i="4"/>
  <c r="D3456" i="4"/>
  <c r="D3460" i="4"/>
  <c r="D3464" i="4"/>
  <c r="D3468" i="4"/>
  <c r="D3472" i="4"/>
  <c r="D3476" i="4"/>
  <c r="D3480" i="4"/>
  <c r="D3484" i="4"/>
  <c r="D3488" i="4"/>
  <c r="D3492" i="4"/>
  <c r="D3496" i="4"/>
  <c r="D3500" i="4"/>
  <c r="D3504" i="4"/>
  <c r="D3508" i="4"/>
  <c r="D3512" i="4"/>
  <c r="D3516" i="4"/>
  <c r="D3520" i="4"/>
  <c r="D3524" i="4"/>
  <c r="D3528" i="4"/>
  <c r="D3532" i="4"/>
  <c r="D3536" i="4"/>
  <c r="D3540" i="4"/>
  <c r="D3544" i="4"/>
  <c r="D3548" i="4"/>
  <c r="D3552" i="4"/>
  <c r="D3556" i="4"/>
  <c r="D3560" i="4"/>
  <c r="D3564" i="4"/>
  <c r="D3568" i="4"/>
  <c r="D3572" i="4"/>
  <c r="D3576" i="4"/>
  <c r="D3580" i="4"/>
  <c r="D3584" i="4"/>
  <c r="D3588" i="4"/>
  <c r="D3592" i="4"/>
  <c r="D3596" i="4"/>
  <c r="D3600" i="4"/>
  <c r="D3604" i="4"/>
  <c r="D3608" i="4"/>
  <c r="D3612" i="4"/>
  <c r="D3616" i="4"/>
  <c r="D3620" i="4"/>
  <c r="D3624" i="4"/>
  <c r="D3628" i="4"/>
  <c r="D3632" i="4"/>
  <c r="D3636" i="4"/>
  <c r="D3640" i="4"/>
  <c r="D3644" i="4"/>
  <c r="D3648" i="4"/>
  <c r="D3652" i="4"/>
  <c r="D3656" i="4"/>
  <c r="D3660" i="4"/>
  <c r="D3664" i="4"/>
  <c r="D3668" i="4"/>
  <c r="D3672" i="4"/>
  <c r="D3676" i="4"/>
  <c r="D3680" i="4"/>
  <c r="D3684" i="4"/>
  <c r="D3688" i="4"/>
  <c r="D3692" i="4"/>
  <c r="D3696" i="4"/>
  <c r="D3700" i="4"/>
  <c r="D3704" i="4"/>
  <c r="D3708" i="4"/>
  <c r="D3712" i="4"/>
  <c r="D3716" i="4"/>
  <c r="D3720" i="4"/>
  <c r="D3724" i="4"/>
  <c r="D3729" i="4"/>
  <c r="D3732" i="4"/>
  <c r="D3737" i="4"/>
  <c r="D3740" i="4"/>
  <c r="D3745" i="4"/>
  <c r="D3748" i="4"/>
  <c r="D3753" i="4"/>
  <c r="D3756" i="4"/>
  <c r="D3761" i="4"/>
  <c r="D3764" i="4"/>
  <c r="D3769" i="4"/>
  <c r="D3772" i="4"/>
  <c r="D3777" i="4"/>
  <c r="D3780" i="4"/>
  <c r="D3785" i="4"/>
  <c r="D3788" i="4"/>
  <c r="D3793" i="4"/>
  <c r="D3796" i="4"/>
  <c r="D3801" i="4"/>
  <c r="D3804" i="4"/>
  <c r="D3809" i="4"/>
  <c r="D3812" i="4"/>
  <c r="D3817" i="4"/>
  <c r="D3820" i="4"/>
  <c r="D3825" i="4"/>
  <c r="D3828" i="4"/>
  <c r="D3833" i="4"/>
  <c r="D3836" i="4"/>
  <c r="D3841" i="4"/>
  <c r="D3844" i="4"/>
  <c r="D3849" i="4"/>
  <c r="D3852" i="4"/>
  <c r="D3857" i="4"/>
  <c r="D4039" i="4"/>
  <c r="D4055" i="4"/>
  <c r="D4071" i="4"/>
  <c r="D4087" i="4"/>
  <c r="D4103" i="4"/>
  <c r="D4119" i="4"/>
  <c r="D4135" i="4"/>
  <c r="D4151" i="4"/>
  <c r="D4167" i="4"/>
  <c r="D4183" i="4"/>
  <c r="D4199" i="4"/>
  <c r="D4215" i="4"/>
  <c r="D4231" i="4"/>
  <c r="D4247" i="4"/>
  <c r="D4260" i="4"/>
  <c r="D4264" i="4"/>
  <c r="D4268" i="4"/>
  <c r="D4272" i="4"/>
  <c r="D4276" i="4"/>
  <c r="D4280" i="4"/>
  <c r="D4284" i="4"/>
  <c r="D4288" i="4"/>
  <c r="D4292" i="4"/>
  <c r="D4296" i="4"/>
  <c r="D4300" i="4"/>
  <c r="D4304" i="4"/>
  <c r="D4308" i="4"/>
  <c r="D4312" i="4"/>
  <c r="D4316" i="4"/>
  <c r="D4320" i="4"/>
  <c r="D4324" i="4"/>
  <c r="D3331" i="4"/>
  <c r="D3335" i="4"/>
  <c r="D3339" i="4"/>
  <c r="D3343" i="4"/>
  <c r="D3347" i="4"/>
  <c r="D3351" i="4"/>
  <c r="D3355" i="4"/>
  <c r="D3359" i="4"/>
  <c r="D3363" i="4"/>
  <c r="D3367" i="4"/>
  <c r="D3371" i="4"/>
  <c r="D3375" i="4"/>
  <c r="D3379" i="4"/>
  <c r="D3383" i="4"/>
  <c r="D3387" i="4"/>
  <c r="D3391" i="4"/>
  <c r="D3395" i="4"/>
  <c r="D3399" i="4"/>
  <c r="D3403" i="4"/>
  <c r="D3407" i="4"/>
  <c r="D3411" i="4"/>
  <c r="D3415" i="4"/>
  <c r="D3419" i="4"/>
  <c r="D3423" i="4"/>
  <c r="D3427" i="4"/>
  <c r="D3431" i="4"/>
  <c r="D3435" i="4"/>
  <c r="D3439" i="4"/>
  <c r="D3443" i="4"/>
  <c r="D3447" i="4"/>
  <c r="D3451" i="4"/>
  <c r="D3455" i="4"/>
  <c r="D3459" i="4"/>
  <c r="D3463" i="4"/>
  <c r="D3467" i="4"/>
  <c r="D3471" i="4"/>
  <c r="D3475" i="4"/>
  <c r="D3479" i="4"/>
  <c r="D3483" i="4"/>
  <c r="D3487" i="4"/>
  <c r="D3491" i="4"/>
  <c r="D3495" i="4"/>
  <c r="D3499" i="4"/>
  <c r="D3503" i="4"/>
  <c r="D3507" i="4"/>
  <c r="D3511" i="4"/>
  <c r="D3515" i="4"/>
  <c r="D3519" i="4"/>
  <c r="D3523" i="4"/>
  <c r="D3527" i="4"/>
  <c r="D3531" i="4"/>
  <c r="D3535" i="4"/>
  <c r="D3539" i="4"/>
  <c r="D3543" i="4"/>
  <c r="D3547" i="4"/>
  <c r="D3551" i="4"/>
  <c r="D3555" i="4"/>
  <c r="D3559" i="4"/>
  <c r="D3563" i="4"/>
  <c r="D3567" i="4"/>
  <c r="D3571" i="4"/>
  <c r="D3575" i="4"/>
  <c r="D3579" i="4"/>
  <c r="D3583" i="4"/>
  <c r="D3587" i="4"/>
  <c r="D3591" i="4"/>
  <c r="D3595" i="4"/>
  <c r="D3599" i="4"/>
  <c r="D3603" i="4"/>
  <c r="D3607" i="4"/>
  <c r="D3611" i="4"/>
  <c r="D3615" i="4"/>
  <c r="D3619" i="4"/>
  <c r="D3623" i="4"/>
  <c r="D3627" i="4"/>
  <c r="D3631" i="4"/>
  <c r="D3635" i="4"/>
  <c r="D3639" i="4"/>
  <c r="D3643" i="4"/>
  <c r="D3647" i="4"/>
  <c r="D3651" i="4"/>
  <c r="D3655" i="4"/>
  <c r="D3659" i="4"/>
  <c r="D3663" i="4"/>
  <c r="D3667" i="4"/>
  <c r="D3671" i="4"/>
  <c r="D3675" i="4"/>
  <c r="D3679" i="4"/>
  <c r="D3683" i="4"/>
  <c r="D3687" i="4"/>
  <c r="D3691" i="4"/>
  <c r="D3695" i="4"/>
  <c r="D3699" i="4"/>
  <c r="D3703" i="4"/>
  <c r="D3707" i="4"/>
  <c r="D3711" i="4"/>
  <c r="D3715" i="4"/>
  <c r="D3719" i="4"/>
  <c r="D3723" i="4"/>
  <c r="D4027" i="4"/>
  <c r="D4036" i="4"/>
  <c r="D4043" i="4"/>
  <c r="D4052" i="4"/>
  <c r="D4059" i="4"/>
  <c r="D4068" i="4"/>
  <c r="D4075" i="4"/>
  <c r="D4084" i="4"/>
  <c r="D4091" i="4"/>
  <c r="D4100" i="4"/>
  <c r="D4107" i="4"/>
  <c r="D4116" i="4"/>
  <c r="D4123" i="4"/>
  <c r="D4132" i="4"/>
  <c r="D4139" i="4"/>
  <c r="D4148" i="4"/>
  <c r="D4155" i="4"/>
  <c r="D4164" i="4"/>
  <c r="D4171" i="4"/>
  <c r="D4180" i="4"/>
  <c r="D4187" i="4"/>
  <c r="D4196" i="4"/>
  <c r="D4203" i="4"/>
  <c r="D4212" i="4"/>
  <c r="D4219" i="4"/>
  <c r="D4228" i="4"/>
  <c r="D4235" i="4"/>
  <c r="D4244" i="4"/>
  <c r="D4251" i="4"/>
  <c r="D3728" i="4"/>
  <c r="D3736" i="4"/>
  <c r="D3744" i="4"/>
  <c r="D3752" i="4"/>
  <c r="D3760" i="4"/>
  <c r="D3768" i="4"/>
  <c r="D3776" i="4"/>
  <c r="D3784" i="4"/>
  <c r="D3792" i="4"/>
  <c r="D3800" i="4"/>
  <c r="D3808" i="4"/>
  <c r="D3816" i="4"/>
  <c r="D3824" i="4"/>
  <c r="D3832" i="4"/>
  <c r="D3840" i="4"/>
  <c r="D3848" i="4"/>
  <c r="D3856" i="4"/>
  <c r="D3864" i="4"/>
  <c r="D3872" i="4"/>
  <c r="D3880" i="4"/>
  <c r="D3888" i="4"/>
  <c r="D3896" i="4"/>
  <c r="D3904" i="4"/>
  <c r="D3912" i="4"/>
  <c r="D3920" i="4"/>
  <c r="D3928" i="4"/>
  <c r="D3936" i="4"/>
  <c r="D3944" i="4"/>
  <c r="D3952" i="4"/>
  <c r="D3960" i="4"/>
  <c r="D3968" i="4"/>
  <c r="D3976" i="4"/>
  <c r="D3984" i="4"/>
  <c r="D3992" i="4"/>
  <c r="D4000" i="4"/>
  <c r="D4008" i="4"/>
  <c r="D4016" i="4"/>
  <c r="D4024" i="4"/>
  <c r="D4031" i="4"/>
  <c r="D4040" i="4"/>
  <c r="D4047" i="4"/>
  <c r="D4056" i="4"/>
  <c r="D4063" i="4"/>
  <c r="D4072" i="4"/>
  <c r="D4079" i="4"/>
  <c r="D4088" i="4"/>
  <c r="D4095" i="4"/>
  <c r="D4104" i="4"/>
  <c r="D4111" i="4"/>
  <c r="D4120" i="4"/>
  <c r="D4127" i="4"/>
  <c r="D4136" i="4"/>
  <c r="D4143" i="4"/>
  <c r="D4152" i="4"/>
  <c r="D4159" i="4"/>
  <c r="D4168" i="4"/>
  <c r="D4175" i="4"/>
  <c r="D4184" i="4"/>
  <c r="D4191" i="4"/>
  <c r="D4200" i="4"/>
  <c r="D4207" i="4"/>
  <c r="D4216" i="4"/>
  <c r="D4223" i="4"/>
  <c r="D4232" i="4"/>
  <c r="D4239" i="4"/>
  <c r="D4248" i="4"/>
  <c r="D4255" i="4"/>
  <c r="D5122" i="4"/>
  <c r="D5138" i="4"/>
  <c r="D5154" i="4"/>
  <c r="D5170" i="4"/>
  <c r="D5186" i="4"/>
  <c r="D5202" i="4"/>
  <c r="D5218" i="4"/>
  <c r="D5234" i="4"/>
  <c r="D5250" i="4"/>
  <c r="D4328" i="4"/>
  <c r="D4332" i="4"/>
  <c r="D4336" i="4"/>
  <c r="D4340" i="4"/>
  <c r="D4344" i="4"/>
  <c r="D4348" i="4"/>
  <c r="D4352" i="4"/>
  <c r="D4356" i="4"/>
  <c r="D4360" i="4"/>
  <c r="D4364" i="4"/>
  <c r="D4368" i="4"/>
  <c r="D4372" i="4"/>
  <c r="D4376" i="4"/>
  <c r="D4380" i="4"/>
  <c r="D4384" i="4"/>
  <c r="D4388" i="4"/>
  <c r="D4392" i="4"/>
  <c r="D4396" i="4"/>
  <c r="D4400" i="4"/>
  <c r="D4404" i="4"/>
  <c r="D4408" i="4"/>
  <c r="D4412" i="4"/>
  <c r="D4416" i="4"/>
  <c r="D4420" i="4"/>
  <c r="D4424" i="4"/>
  <c r="D4428" i="4"/>
  <c r="D4432" i="4"/>
  <c r="D4436" i="4"/>
  <c r="D4440" i="4"/>
  <c r="D4444" i="4"/>
  <c r="D4448" i="4"/>
  <c r="D4452" i="4"/>
  <c r="D4456" i="4"/>
  <c r="D4460" i="4"/>
  <c r="D4464" i="4"/>
  <c r="D4468" i="4"/>
  <c r="D4472" i="4"/>
  <c r="D4476" i="4"/>
  <c r="D4480" i="4"/>
  <c r="D4484" i="4"/>
  <c r="D4488" i="4"/>
  <c r="D4492" i="4"/>
  <c r="D4496" i="4"/>
  <c r="D4500" i="4"/>
  <c r="D4504" i="4"/>
  <c r="D4508" i="4"/>
  <c r="D4512" i="4"/>
  <c r="D4516" i="4"/>
  <c r="D4520" i="4"/>
  <c r="D4524" i="4"/>
  <c r="D4528" i="4"/>
  <c r="D4532" i="4"/>
  <c r="D4536" i="4"/>
  <c r="D4540" i="4"/>
  <c r="D4544" i="4"/>
  <c r="D4548" i="4"/>
  <c r="D4552" i="4"/>
  <c r="D4556" i="4"/>
  <c r="D4560" i="4"/>
  <c r="D4564" i="4"/>
  <c r="D4568" i="4"/>
  <c r="D4572" i="4"/>
  <c r="D4576" i="4"/>
  <c r="D4580" i="4"/>
  <c r="D4584" i="4"/>
  <c r="D4588" i="4"/>
  <c r="D4592" i="4"/>
  <c r="D4596" i="4"/>
  <c r="D4600" i="4"/>
  <c r="D4604" i="4"/>
  <c r="D4608" i="4"/>
  <c r="D4612" i="4"/>
  <c r="D4616" i="4"/>
  <c r="D4620" i="4"/>
  <c r="D4624" i="4"/>
  <c r="D4628" i="4"/>
  <c r="D4632" i="4"/>
  <c r="D4636" i="4"/>
  <c r="D4640" i="4"/>
  <c r="D4644" i="4"/>
  <c r="D4648" i="4"/>
  <c r="D4652" i="4"/>
  <c r="D4656" i="4"/>
  <c r="D4660" i="4"/>
  <c r="D4664" i="4"/>
  <c r="D4668" i="4"/>
  <c r="D4672" i="4"/>
  <c r="D4676" i="4"/>
  <c r="D4680" i="4"/>
  <c r="D4684" i="4"/>
  <c r="D4688" i="4"/>
  <c r="D4692" i="4"/>
  <c r="D4696" i="4"/>
  <c r="D4700" i="4"/>
  <c r="D4704" i="4"/>
  <c r="D4708" i="4"/>
  <c r="D4712" i="4"/>
  <c r="D4716" i="4"/>
  <c r="D4720" i="4"/>
  <c r="D4724" i="4"/>
  <c r="D4728" i="4"/>
  <c r="D4732" i="4"/>
  <c r="D4736" i="4"/>
  <c r="D4740" i="4"/>
  <c r="D4744" i="4"/>
  <c r="D4748" i="4"/>
  <c r="D4752" i="4"/>
  <c r="D4756" i="4"/>
  <c r="D4760" i="4"/>
  <c r="D4764" i="4"/>
  <c r="D4768" i="4"/>
  <c r="D4772" i="4"/>
  <c r="D4776" i="4"/>
  <c r="D4780" i="4"/>
  <c r="D4784" i="4"/>
  <c r="D4788" i="4"/>
  <c r="D4792" i="4"/>
  <c r="D4796" i="4"/>
  <c r="D4800" i="4"/>
  <c r="D4804" i="4"/>
  <c r="D4808" i="4"/>
  <c r="D4812" i="4"/>
  <c r="D4816" i="4"/>
  <c r="D4820" i="4"/>
  <c r="D4824" i="4"/>
  <c r="D4828" i="4"/>
  <c r="D4832" i="4"/>
  <c r="D4836" i="4"/>
  <c r="D4840" i="4"/>
  <c r="D4844" i="4"/>
  <c r="D4848" i="4"/>
  <c r="D4852" i="4"/>
  <c r="D4856" i="4"/>
  <c r="D4860" i="4"/>
  <c r="D4864" i="4"/>
  <c r="D4868" i="4"/>
  <c r="D4872" i="4"/>
  <c r="D4876" i="4"/>
  <c r="D4880" i="4"/>
  <c r="D4884" i="4"/>
  <c r="D4888" i="4"/>
  <c r="D4892" i="4"/>
  <c r="D4896" i="4"/>
  <c r="D4900" i="4"/>
  <c r="D4904" i="4"/>
  <c r="D4908" i="4"/>
  <c r="D4912" i="4"/>
  <c r="D4916" i="4"/>
  <c r="D4920" i="4"/>
  <c r="D4924" i="4"/>
  <c r="D4928" i="4"/>
  <c r="D4932" i="4"/>
  <c r="D4936" i="4"/>
  <c r="D4940" i="4"/>
  <c r="D4944" i="4"/>
  <c r="D5110" i="4"/>
  <c r="D5119" i="4"/>
  <c r="D5126" i="4"/>
  <c r="D5135" i="4"/>
  <c r="D5142" i="4"/>
  <c r="D5151" i="4"/>
  <c r="D5158" i="4"/>
  <c r="D5167" i="4"/>
  <c r="D5174" i="4"/>
  <c r="D5183" i="4"/>
  <c r="D5190" i="4"/>
  <c r="D5199" i="4"/>
  <c r="D5206" i="4"/>
  <c r="D5215" i="4"/>
  <c r="D5222" i="4"/>
  <c r="D5238" i="4"/>
  <c r="D5254" i="4"/>
  <c r="D4259" i="4"/>
  <c r="D4263" i="4"/>
  <c r="D4267" i="4"/>
  <c r="D4271" i="4"/>
  <c r="D4275" i="4"/>
  <c r="D4279" i="4"/>
  <c r="D4283" i="4"/>
  <c r="D4287" i="4"/>
  <c r="D4291" i="4"/>
  <c r="D4295" i="4"/>
  <c r="D4299" i="4"/>
  <c r="D4303" i="4"/>
  <c r="D4307" i="4"/>
  <c r="D4311" i="4"/>
  <c r="D4315" i="4"/>
  <c r="D4319" i="4"/>
  <c r="D4323" i="4"/>
  <c r="D4327" i="4"/>
  <c r="D4331" i="4"/>
  <c r="D4335" i="4"/>
  <c r="D4339" i="4"/>
  <c r="D4343" i="4"/>
  <c r="D4347" i="4"/>
  <c r="D4351" i="4"/>
  <c r="D4355" i="4"/>
  <c r="D4359" i="4"/>
  <c r="D4363" i="4"/>
  <c r="D4367" i="4"/>
  <c r="D4371" i="4"/>
  <c r="D4375" i="4"/>
  <c r="D4379" i="4"/>
  <c r="D4383" i="4"/>
  <c r="D4387" i="4"/>
  <c r="D4391" i="4"/>
  <c r="D4395" i="4"/>
  <c r="D4399" i="4"/>
  <c r="D4403" i="4"/>
  <c r="D4407" i="4"/>
  <c r="D4411" i="4"/>
  <c r="D4415" i="4"/>
  <c r="D4419" i="4"/>
  <c r="D4423" i="4"/>
  <c r="D4427" i="4"/>
  <c r="D4431" i="4"/>
  <c r="D4435" i="4"/>
  <c r="D4439" i="4"/>
  <c r="D4443" i="4"/>
  <c r="D4447" i="4"/>
  <c r="D4451" i="4"/>
  <c r="D4455" i="4"/>
  <c r="D4459" i="4"/>
  <c r="D4463" i="4"/>
  <c r="D4467" i="4"/>
  <c r="D4471" i="4"/>
  <c r="D4475" i="4"/>
  <c r="D4479" i="4"/>
  <c r="D4483" i="4"/>
  <c r="D4487" i="4"/>
  <c r="D4491" i="4"/>
  <c r="D4495" i="4"/>
  <c r="D4499" i="4"/>
  <c r="D4503" i="4"/>
  <c r="D4507" i="4"/>
  <c r="D4511" i="4"/>
  <c r="D4515" i="4"/>
  <c r="D4519" i="4"/>
  <c r="D4523" i="4"/>
  <c r="D4527" i="4"/>
  <c r="D4531" i="4"/>
  <c r="D4535" i="4"/>
  <c r="D4539" i="4"/>
  <c r="D4543" i="4"/>
  <c r="D4547" i="4"/>
  <c r="D4551" i="4"/>
  <c r="D4555" i="4"/>
  <c r="D4559" i="4"/>
  <c r="D4563" i="4"/>
  <c r="D4567" i="4"/>
  <c r="D4571" i="4"/>
  <c r="D4575" i="4"/>
  <c r="D4579" i="4"/>
  <c r="D4583" i="4"/>
  <c r="D4587" i="4"/>
  <c r="D4591" i="4"/>
  <c r="D4595" i="4"/>
  <c r="D4599" i="4"/>
  <c r="D4603" i="4"/>
  <c r="D4607" i="4"/>
  <c r="D4611" i="4"/>
  <c r="D4615" i="4"/>
  <c r="D4619" i="4"/>
  <c r="D4623" i="4"/>
  <c r="D4627" i="4"/>
  <c r="D4631" i="4"/>
  <c r="D4635" i="4"/>
  <c r="D4639" i="4"/>
  <c r="D4643" i="4"/>
  <c r="D4647" i="4"/>
  <c r="D4651" i="4"/>
  <c r="D4655" i="4"/>
  <c r="D4659" i="4"/>
  <c r="D4663" i="4"/>
  <c r="D4667" i="4"/>
  <c r="D4671" i="4"/>
  <c r="D4675" i="4"/>
  <c r="D4679" i="4"/>
  <c r="D4683" i="4"/>
  <c r="D4687" i="4"/>
  <c r="D4691" i="4"/>
  <c r="D4695" i="4"/>
  <c r="D4699" i="4"/>
  <c r="D4703" i="4"/>
  <c r="D4707" i="4"/>
  <c r="D4711" i="4"/>
  <c r="D4715" i="4"/>
  <c r="D4719" i="4"/>
  <c r="D4723" i="4"/>
  <c r="D4727" i="4"/>
  <c r="D4731" i="4"/>
  <c r="D4735" i="4"/>
  <c r="D4739" i="4"/>
  <c r="D4743" i="4"/>
  <c r="D4747" i="4"/>
  <c r="D4751" i="4"/>
  <c r="D4755" i="4"/>
  <c r="D4759" i="4"/>
  <c r="D4763" i="4"/>
  <c r="D4767" i="4"/>
  <c r="D4771" i="4"/>
  <c r="D4775" i="4"/>
  <c r="D4779" i="4"/>
  <c r="D4783" i="4"/>
  <c r="D4787" i="4"/>
  <c r="D4791" i="4"/>
  <c r="D4795" i="4"/>
  <c r="D4799" i="4"/>
  <c r="D4803" i="4"/>
  <c r="D4807" i="4"/>
  <c r="D4811" i="4"/>
  <c r="D4815" i="4"/>
  <c r="D4819" i="4"/>
  <c r="D4823" i="4"/>
  <c r="D4827" i="4"/>
  <c r="D4831" i="4"/>
  <c r="D4835" i="4"/>
  <c r="D4839" i="4"/>
  <c r="D4843" i="4"/>
  <c r="D4847" i="4"/>
  <c r="D4851" i="4"/>
  <c r="D4855" i="4"/>
  <c r="D4859" i="4"/>
  <c r="D4863" i="4"/>
  <c r="D4867" i="4"/>
  <c r="D4871" i="4"/>
  <c r="D4875" i="4"/>
  <c r="D4879" i="4"/>
  <c r="D4883" i="4"/>
  <c r="D4887" i="4"/>
  <c r="D4891" i="4"/>
  <c r="D4895" i="4"/>
  <c r="D4899" i="4"/>
  <c r="D4903" i="4"/>
  <c r="D4907" i="4"/>
  <c r="D4911" i="4"/>
  <c r="D4915" i="4"/>
  <c r="D4919" i="4"/>
  <c r="D4923" i="4"/>
  <c r="D4927" i="4"/>
  <c r="D4931" i="4"/>
  <c r="D4935" i="4"/>
  <c r="D4939" i="4"/>
  <c r="D4943" i="4"/>
  <c r="D4947" i="4"/>
  <c r="D4952" i="4"/>
  <c r="D4955" i="4"/>
  <c r="D4960" i="4"/>
  <c r="D4963" i="4"/>
  <c r="D4968" i="4"/>
  <c r="D4971" i="4"/>
  <c r="D4976" i="4"/>
  <c r="D4979" i="4"/>
  <c r="D4984" i="4"/>
  <c r="D4987" i="4"/>
  <c r="D4992" i="4"/>
  <c r="D4995" i="4"/>
  <c r="D5000" i="4"/>
  <c r="D5003" i="4"/>
  <c r="D5008" i="4"/>
  <c r="D5011" i="4"/>
  <c r="D5016" i="4"/>
  <c r="D5019" i="4"/>
  <c r="D5024" i="4"/>
  <c r="D5027" i="4"/>
  <c r="D5032" i="4"/>
  <c r="D5035" i="4"/>
  <c r="D5040" i="4"/>
  <c r="D5043" i="4"/>
  <c r="D5048" i="4"/>
  <c r="D5051" i="4"/>
  <c r="D5056" i="4"/>
  <c r="D5059" i="4"/>
  <c r="D5064" i="4"/>
  <c r="D5067" i="4"/>
  <c r="D5072" i="4"/>
  <c r="D5075" i="4"/>
  <c r="D5080" i="4"/>
  <c r="D5083" i="4"/>
  <c r="D5088" i="4"/>
  <c r="D5091" i="4"/>
  <c r="D5096" i="4"/>
  <c r="D5099" i="4"/>
  <c r="D5104" i="4"/>
  <c r="D5107" i="4"/>
  <c r="D5114" i="4"/>
  <c r="D5123" i="4"/>
  <c r="D5130" i="4"/>
  <c r="D5139" i="4"/>
  <c r="D5146" i="4"/>
  <c r="D5155" i="4"/>
  <c r="D5162" i="4"/>
  <c r="D5171" i="4"/>
  <c r="D5178" i="4"/>
  <c r="D5187" i="4"/>
  <c r="D5194" i="4"/>
  <c r="D5203" i="4"/>
  <c r="D5210" i="4"/>
  <c r="D5219" i="4"/>
  <c r="D5226" i="4"/>
  <c r="D5242" i="4"/>
  <c r="D5258" i="4"/>
  <c r="D5111" i="4"/>
  <c r="D5118" i="4"/>
  <c r="D5127" i="4"/>
  <c r="D5134" i="4"/>
  <c r="D5143" i="4"/>
  <c r="D5150" i="4"/>
  <c r="D5159" i="4"/>
  <c r="D5166" i="4"/>
  <c r="D5175" i="4"/>
  <c r="D5182" i="4"/>
  <c r="D5191" i="4"/>
  <c r="D5198" i="4"/>
  <c r="D5207" i="4"/>
  <c r="D5214" i="4"/>
  <c r="D5223" i="4"/>
  <c r="D5230" i="4"/>
  <c r="D5246" i="4"/>
  <c r="D5262" i="4"/>
  <c r="D5656" i="4"/>
  <c r="D5672" i="4"/>
  <c r="D5688" i="4"/>
  <c r="D5704" i="4"/>
  <c r="D5720" i="4"/>
  <c r="D5736" i="4"/>
  <c r="D5752" i="4"/>
  <c r="D5768" i="4"/>
  <c r="D5784" i="4"/>
  <c r="D5653" i="4"/>
  <c r="D5660" i="4"/>
  <c r="D5669" i="4"/>
  <c r="D5676" i="4"/>
  <c r="D5685" i="4"/>
  <c r="D5692" i="4"/>
  <c r="D5701" i="4"/>
  <c r="D5708" i="4"/>
  <c r="D5717" i="4"/>
  <c r="D5724" i="4"/>
  <c r="D5733" i="4"/>
  <c r="D5740" i="4"/>
  <c r="D5756" i="4"/>
  <c r="D5772" i="4"/>
  <c r="D5788" i="4"/>
  <c r="D5266" i="4"/>
  <c r="D5270" i="4"/>
  <c r="D5274" i="4"/>
  <c r="D5278" i="4"/>
  <c r="D5282" i="4"/>
  <c r="D5286" i="4"/>
  <c r="D5290" i="4"/>
  <c r="D5294" i="4"/>
  <c r="D5298" i="4"/>
  <c r="D5302" i="4"/>
  <c r="D5306" i="4"/>
  <c r="D5310" i="4"/>
  <c r="D5314" i="4"/>
  <c r="D5318" i="4"/>
  <c r="D5322" i="4"/>
  <c r="D5326" i="4"/>
  <c r="D5330" i="4"/>
  <c r="D5334" i="4"/>
  <c r="D5338" i="4"/>
  <c r="D5342" i="4"/>
  <c r="D5346" i="4"/>
  <c r="D5350" i="4"/>
  <c r="D5354" i="4"/>
  <c r="D5358" i="4"/>
  <c r="D5362" i="4"/>
  <c r="D5366" i="4"/>
  <c r="D5370" i="4"/>
  <c r="D5374" i="4"/>
  <c r="D5378" i="4"/>
  <c r="D5382" i="4"/>
  <c r="D5386" i="4"/>
  <c r="D5390" i="4"/>
  <c r="D5394" i="4"/>
  <c r="D5398" i="4"/>
  <c r="D5402" i="4"/>
  <c r="D5406" i="4"/>
  <c r="D5410" i="4"/>
  <c r="D5414" i="4"/>
  <c r="D5418" i="4"/>
  <c r="D5422" i="4"/>
  <c r="D5426" i="4"/>
  <c r="D5430" i="4"/>
  <c r="D5434" i="4"/>
  <c r="D5438" i="4"/>
  <c r="D5442" i="4"/>
  <c r="D5446" i="4"/>
  <c r="D5450" i="4"/>
  <c r="D5454" i="4"/>
  <c r="D5458" i="4"/>
  <c r="D5462" i="4"/>
  <c r="D5466" i="4"/>
  <c r="D5470" i="4"/>
  <c r="D5474" i="4"/>
  <c r="D5478" i="4"/>
  <c r="D5482" i="4"/>
  <c r="D5485" i="4"/>
  <c r="D5490" i="4"/>
  <c r="D5493" i="4"/>
  <c r="D5498" i="4"/>
  <c r="D5501" i="4"/>
  <c r="D5506" i="4"/>
  <c r="D5509" i="4"/>
  <c r="D5514" i="4"/>
  <c r="D5517" i="4"/>
  <c r="D5522" i="4"/>
  <c r="D5525" i="4"/>
  <c r="D5530" i="4"/>
  <c r="D5533" i="4"/>
  <c r="D5538" i="4"/>
  <c r="D5541" i="4"/>
  <c r="D5546" i="4"/>
  <c r="D5549" i="4"/>
  <c r="D5554" i="4"/>
  <c r="D5557" i="4"/>
  <c r="D5562" i="4"/>
  <c r="D5565" i="4"/>
  <c r="D5570" i="4"/>
  <c r="D5573" i="4"/>
  <c r="D5578" i="4"/>
  <c r="D5581" i="4"/>
  <c r="D5586" i="4"/>
  <c r="D5589" i="4"/>
  <c r="D5594" i="4"/>
  <c r="D5597" i="4"/>
  <c r="D5602" i="4"/>
  <c r="D5605" i="4"/>
  <c r="D5610" i="4"/>
  <c r="D5613" i="4"/>
  <c r="D5618" i="4"/>
  <c r="D5621" i="4"/>
  <c r="D5626" i="4"/>
  <c r="D5629" i="4"/>
  <c r="D5634" i="4"/>
  <c r="D5637" i="4"/>
  <c r="D5642" i="4"/>
  <c r="D5645" i="4"/>
  <c r="D5650" i="4"/>
  <c r="D5657" i="4"/>
  <c r="D5664" i="4"/>
  <c r="D5673" i="4"/>
  <c r="D5680" i="4"/>
  <c r="D5689" i="4"/>
  <c r="D5696" i="4"/>
  <c r="D5705" i="4"/>
  <c r="D5712" i="4"/>
  <c r="D5721" i="4"/>
  <c r="D5728" i="4"/>
  <c r="D5737" i="4"/>
  <c r="D5744" i="4"/>
  <c r="D5760" i="4"/>
  <c r="D5776" i="4"/>
  <c r="D5792" i="4"/>
  <c r="D5652" i="4"/>
  <c r="D5661" i="4"/>
  <c r="D5668" i="4"/>
  <c r="D5677" i="4"/>
  <c r="D5684" i="4"/>
  <c r="D5693" i="4"/>
  <c r="D5700" i="4"/>
  <c r="D5709" i="4"/>
  <c r="D5716" i="4"/>
  <c r="D5725" i="4"/>
  <c r="D5732" i="4"/>
  <c r="D5741" i="4"/>
  <c r="D5748" i="4"/>
  <c r="D5764" i="4"/>
  <c r="D5780" i="4"/>
  <c r="D5796" i="4"/>
  <c r="D6232" i="4"/>
  <c r="D6248" i="4"/>
  <c r="D6264" i="4"/>
  <c r="D6280" i="4"/>
  <c r="D6296" i="4"/>
  <c r="D6327" i="4"/>
  <c r="D6340" i="4"/>
  <c r="D6345" i="4"/>
  <c r="D6359" i="4"/>
  <c r="D6372" i="4"/>
  <c r="D6377" i="4"/>
  <c r="D6391" i="4"/>
  <c r="D6404" i="4"/>
  <c r="D6409" i="4"/>
  <c r="D6423" i="4"/>
  <c r="D6083" i="4"/>
  <c r="D6228" i="4"/>
  <c r="D6244" i="4"/>
  <c r="D6260" i="4"/>
  <c r="D6276" i="4"/>
  <c r="D6292" i="4"/>
  <c r="D6335" i="4"/>
  <c r="D6348" i="4"/>
  <c r="D6353" i="4"/>
  <c r="D6367" i="4"/>
  <c r="D6380" i="4"/>
  <c r="D6385" i="4"/>
  <c r="D6399" i="4"/>
  <c r="D6412" i="4"/>
  <c r="D6417" i="4"/>
  <c r="D6183" i="4"/>
  <c r="D6187" i="4"/>
  <c r="D6191" i="4"/>
  <c r="D6195" i="4"/>
  <c r="D6199" i="4"/>
  <c r="D6203" i="4"/>
  <c r="D6207" i="4"/>
  <c r="D6211" i="4"/>
  <c r="D6215" i="4"/>
  <c r="D6219" i="4"/>
  <c r="D6224" i="4"/>
  <c r="D6240" i="4"/>
  <c r="D6256" i="4"/>
  <c r="D6272" i="4"/>
  <c r="D6288" i="4"/>
  <c r="D6304" i="4"/>
  <c r="D6308" i="4"/>
  <c r="D6312" i="4"/>
  <c r="D6316" i="4"/>
  <c r="D6320" i="4"/>
  <c r="D6324" i="4"/>
  <c r="D6329" i="4"/>
  <c r="D6343" i="4"/>
  <c r="D6356" i="4"/>
  <c r="D6361" i="4"/>
  <c r="D6375" i="4"/>
  <c r="D6388" i="4"/>
  <c r="D6393" i="4"/>
  <c r="D6407" i="4"/>
  <c r="D6420" i="4"/>
  <c r="D6425" i="4"/>
  <c r="D6079" i="4"/>
  <c r="D6087" i="4"/>
  <c r="D6095" i="4"/>
  <c r="D6103" i="4"/>
  <c r="D6111" i="4"/>
  <c r="D6119" i="4"/>
  <c r="D6127" i="4"/>
  <c r="D6135" i="4"/>
  <c r="D6143" i="4"/>
  <c r="D6151" i="4"/>
  <c r="D6159" i="4"/>
  <c r="D6167" i="4"/>
  <c r="D6175" i="4"/>
  <c r="D6220" i="4"/>
  <c r="D6236" i="4"/>
  <c r="D6252" i="4"/>
  <c r="D6268" i="4"/>
  <c r="D6284" i="4"/>
  <c r="D6300" i="4"/>
  <c r="D6332" i="4"/>
  <c r="D6337" i="4"/>
  <c r="D6351" i="4"/>
  <c r="D6364" i="4"/>
  <c r="D6369" i="4"/>
  <c r="D6383" i="4"/>
  <c r="D6396" i="4"/>
  <c r="D6401" i="4"/>
  <c r="D6415" i="4"/>
  <c r="D6428" i="4"/>
  <c r="D6328" i="4"/>
  <c r="D6336" i="4"/>
  <c r="D6344" i="4"/>
  <c r="D6352" i="4"/>
  <c r="D6360" i="4"/>
  <c r="D6368" i="4"/>
  <c r="D6376" i="4"/>
  <c r="D6384" i="4"/>
  <c r="D6392" i="4"/>
  <c r="D6400" i="4"/>
  <c r="D6408" i="4"/>
  <c r="D6416" i="4"/>
  <c r="D6424" i="4"/>
  <c r="D6432" i="4"/>
  <c r="D6440" i="4"/>
  <c r="D6448" i="4"/>
  <c r="D6456" i="4"/>
  <c r="D6464" i="4"/>
  <c r="D6472" i="4"/>
  <c r="D6480" i="4"/>
  <c r="D6488" i="4"/>
  <c r="D6496" i="4"/>
  <c r="D6504" i="4"/>
  <c r="D6512" i="4"/>
  <c r="D6520" i="4"/>
  <c r="D6683" i="4"/>
  <c r="D6699" i="4"/>
  <c r="D6715" i="4"/>
  <c r="D6731" i="4"/>
  <c r="D6747" i="4"/>
  <c r="D6763" i="4"/>
  <c r="D6779" i="4"/>
  <c r="D6795" i="4"/>
  <c r="D6811" i="4"/>
  <c r="D6827" i="4"/>
  <c r="D6843" i="4"/>
  <c r="D6859" i="4"/>
  <c r="D6875" i="4"/>
  <c r="D6891" i="4"/>
  <c r="D6907" i="4"/>
  <c r="D6671" i="4"/>
  <c r="D6687" i="4"/>
  <c r="D6703" i="4"/>
  <c r="D6719" i="4"/>
  <c r="D6735" i="4"/>
  <c r="D6751" i="4"/>
  <c r="D6767" i="4"/>
  <c r="D6783" i="4"/>
  <c r="D6799" i="4"/>
  <c r="D6815" i="4"/>
  <c r="D6831" i="4"/>
  <c r="D6847" i="4"/>
  <c r="D6863" i="4"/>
  <c r="D6879" i="4"/>
  <c r="D6895" i="4"/>
  <c r="D6911" i="4"/>
  <c r="D6433" i="4"/>
  <c r="D6436" i="4"/>
  <c r="D6441" i="4"/>
  <c r="D6444" i="4"/>
  <c r="D6449" i="4"/>
  <c r="D6452" i="4"/>
  <c r="D6457" i="4"/>
  <c r="D6460" i="4"/>
  <c r="D6465" i="4"/>
  <c r="D6468" i="4"/>
  <c r="D6473" i="4"/>
  <c r="D6476" i="4"/>
  <c r="D6481" i="4"/>
  <c r="D6484" i="4"/>
  <c r="D6489" i="4"/>
  <c r="D6492" i="4"/>
  <c r="D6497" i="4"/>
  <c r="D6500" i="4"/>
  <c r="D6505" i="4"/>
  <c r="D6508" i="4"/>
  <c r="D6513" i="4"/>
  <c r="D6516" i="4"/>
  <c r="D6521" i="4"/>
  <c r="D6524" i="4"/>
  <c r="D6529" i="4"/>
  <c r="D6532" i="4"/>
  <c r="D6537" i="4"/>
  <c r="D6540" i="4"/>
  <c r="D6545" i="4"/>
  <c r="D6548" i="4"/>
  <c r="D6553" i="4"/>
  <c r="D6556" i="4"/>
  <c r="D6561" i="4"/>
  <c r="D6564" i="4"/>
  <c r="D6569" i="4"/>
  <c r="D6572" i="4"/>
  <c r="D6577" i="4"/>
  <c r="D6580" i="4"/>
  <c r="D6585" i="4"/>
  <c r="D6588" i="4"/>
  <c r="D6593" i="4"/>
  <c r="D6596" i="4"/>
  <c r="D6601" i="4"/>
  <c r="D6604" i="4"/>
  <c r="D6609" i="4"/>
  <c r="D6612" i="4"/>
  <c r="D6617" i="4"/>
  <c r="D6620" i="4"/>
  <c r="D6625" i="4"/>
  <c r="D6628" i="4"/>
  <c r="D6633" i="4"/>
  <c r="D6636" i="4"/>
  <c r="D6641" i="4"/>
  <c r="D6644" i="4"/>
  <c r="D6649" i="4"/>
  <c r="D6652" i="4"/>
  <c r="D6657" i="4"/>
  <c r="D6660" i="4"/>
  <c r="D6665" i="4"/>
  <c r="D6668" i="4"/>
  <c r="D6675" i="4"/>
  <c r="D6684" i="4"/>
  <c r="D6691" i="4"/>
  <c r="D6700" i="4"/>
  <c r="D6707" i="4"/>
  <c r="D6716" i="4"/>
  <c r="D6723" i="4"/>
  <c r="D6732" i="4"/>
  <c r="D6739" i="4"/>
  <c r="D6748" i="4"/>
  <c r="D6755" i="4"/>
  <c r="D6764" i="4"/>
  <c r="D6771" i="4"/>
  <c r="D6780" i="4"/>
  <c r="D6787" i="4"/>
  <c r="D6796" i="4"/>
  <c r="D6803" i="4"/>
  <c r="D6812" i="4"/>
  <c r="D6819" i="4"/>
  <c r="D6835" i="4"/>
  <c r="D6851" i="4"/>
  <c r="D6867" i="4"/>
  <c r="D6883" i="4"/>
  <c r="D6899" i="4"/>
  <c r="D6915" i="4"/>
  <c r="D6672" i="4"/>
  <c r="D6679" i="4"/>
  <c r="D6688" i="4"/>
  <c r="D6695" i="4"/>
  <c r="D6704" i="4"/>
  <c r="D6711" i="4"/>
  <c r="D6720" i="4"/>
  <c r="D6727" i="4"/>
  <c r="D6736" i="4"/>
  <c r="D6743" i="4"/>
  <c r="D6752" i="4"/>
  <c r="D6759" i="4"/>
  <c r="D6768" i="4"/>
  <c r="D6775" i="4"/>
  <c r="D6784" i="4"/>
  <c r="D6791" i="4"/>
  <c r="D6800" i="4"/>
  <c r="D6807" i="4"/>
  <c r="D6823" i="4"/>
  <c r="D6839" i="4"/>
  <c r="D6855" i="4"/>
  <c r="D6871" i="4"/>
  <c r="D6887" i="4"/>
  <c r="D6903" i="4"/>
  <c r="D6919" i="4"/>
  <c r="D6923" i="4"/>
  <c r="D6927" i="4"/>
  <c r="D6931" i="4"/>
  <c r="D6935" i="4"/>
  <c r="D6939" i="4"/>
  <c r="D6943" i="4"/>
  <c r="D6947" i="4"/>
  <c r="D6951" i="4"/>
  <c r="D6955" i="4"/>
  <c r="D6959" i="4"/>
  <c r="D6963" i="4"/>
  <c r="D6967" i="4"/>
  <c r="D6971" i="4"/>
  <c r="D6975" i="4"/>
  <c r="D6979" i="4"/>
  <c r="D6983" i="4"/>
  <c r="D6987" i="4"/>
  <c r="D6991" i="4"/>
  <c r="D6995" i="4"/>
  <c r="D6999" i="4"/>
  <c r="D7003" i="4"/>
  <c r="D7007" i="4"/>
  <c r="D7011" i="4"/>
  <c r="D7015" i="4"/>
  <c r="D7019" i="4"/>
  <c r="D7023" i="4"/>
  <c r="D7027" i="4"/>
  <c r="D7031" i="4"/>
  <c r="D7035" i="4"/>
  <c r="D7039" i="4"/>
  <c r="D7043" i="4"/>
  <c r="D7047" i="4"/>
  <c r="D7051" i="4"/>
  <c r="D7055" i="4"/>
  <c r="D7059" i="4"/>
  <c r="D7063" i="4"/>
  <c r="D7067" i="4"/>
  <c r="D7071" i="4"/>
  <c r="D7075" i="4"/>
  <c r="D7079" i="4"/>
  <c r="D7083" i="4"/>
  <c r="D7087" i="4"/>
  <c r="D7091" i="4"/>
  <c r="D7095" i="4"/>
  <c r="D7099" i="4"/>
  <c r="D7103" i="4"/>
  <c r="D7107" i="4"/>
  <c r="D7111" i="4"/>
  <c r="D7115" i="4"/>
  <c r="D7119" i="4"/>
  <c r="D7123" i="4"/>
  <c r="D7127" i="4"/>
  <c r="D7131" i="4"/>
  <c r="D7135" i="4"/>
  <c r="D7139" i="4"/>
  <c r="D7143" i="4"/>
  <c r="D7147" i="4"/>
  <c r="D7151" i="4"/>
  <c r="D7155" i="4"/>
  <c r="D7159" i="4"/>
  <c r="D7163" i="4"/>
  <c r="D7167" i="4"/>
  <c r="D7171" i="4"/>
  <c r="D7175" i="4"/>
  <c r="D7179" i="4"/>
  <c r="D7183" i="4"/>
  <c r="D7187" i="4"/>
  <c r="D7191" i="4"/>
  <c r="D7195" i="4"/>
  <c r="D7199" i="4"/>
  <c r="D7203" i="4"/>
  <c r="D7207" i="4"/>
  <c r="D7211" i="4"/>
  <c r="D7215" i="4"/>
  <c r="D7219" i="4"/>
  <c r="D7223" i="4"/>
  <c r="D7227" i="4"/>
  <c r="D7231" i="4"/>
  <c r="D7235" i="4"/>
  <c r="D7239" i="4"/>
  <c r="D7243" i="4"/>
  <c r="D7247" i="4"/>
  <c r="D7251" i="4"/>
  <c r="D7255" i="4"/>
  <c r="D7259" i="4"/>
  <c r="D7263" i="4"/>
  <c r="D7267" i="4"/>
  <c r="D7271" i="4"/>
  <c r="D7275" i="4"/>
  <c r="D7279" i="4"/>
  <c r="D7283" i="4"/>
  <c r="D7287" i="4"/>
  <c r="D7291" i="4"/>
  <c r="D7295" i="4"/>
  <c r="D7299" i="4"/>
  <c r="D7303" i="4"/>
  <c r="D7307" i="4"/>
  <c r="D7311" i="4"/>
  <c r="D7315" i="4"/>
  <c r="D7319" i="4"/>
  <c r="D7323" i="4"/>
  <c r="D7327" i="4"/>
  <c r="D7331" i="4"/>
  <c r="D7335" i="4"/>
  <c r="D7339" i="4"/>
  <c r="D7343" i="4"/>
  <c r="D7347" i="4"/>
  <c r="D7351" i="4"/>
  <c r="D7355" i="4"/>
  <c r="D7359" i="4"/>
  <c r="D7363" i="4"/>
  <c r="D7367" i="4"/>
  <c r="D7371" i="4"/>
  <c r="D7375" i="4"/>
  <c r="D7379" i="4"/>
  <c r="D7383" i="4"/>
  <c r="D7387" i="4"/>
  <c r="D7391" i="4"/>
  <c r="D7395" i="4"/>
  <c r="D7399" i="4"/>
  <c r="D7403" i="4"/>
  <c r="D7407" i="4"/>
  <c r="D7411" i="4"/>
  <c r="D7415" i="4"/>
  <c r="D7419" i="4"/>
  <c r="D7423" i="4"/>
  <c r="D7427" i="4"/>
  <c r="D7431" i="4"/>
  <c r="D7435" i="4"/>
  <c r="D7439" i="4"/>
  <c r="D7443" i="4"/>
  <c r="D7447" i="4"/>
  <c r="D7451" i="4"/>
  <c r="D7455" i="4"/>
  <c r="D7459" i="4"/>
  <c r="D7463" i="4"/>
  <c r="D7467" i="4"/>
  <c r="D7471" i="4"/>
  <c r="D7475" i="4"/>
  <c r="D7479" i="4"/>
  <c r="D7483" i="4"/>
  <c r="D7487" i="4"/>
  <c r="D7491" i="4"/>
  <c r="D7495" i="4"/>
  <c r="D7499" i="4"/>
  <c r="D7503" i="4"/>
  <c r="D7507" i="4"/>
  <c r="D7511" i="4"/>
  <c r="D7515" i="4"/>
  <c r="D7519" i="4"/>
  <c r="D7523" i="4"/>
  <c r="D7527" i="4"/>
  <c r="D7531" i="4"/>
  <c r="D7535" i="4"/>
  <c r="D7539" i="4"/>
  <c r="D7543" i="4"/>
  <c r="D7547" i="4"/>
  <c r="D7551" i="4"/>
  <c r="D7555" i="4"/>
  <c r="D7559" i="4"/>
  <c r="D7563" i="4"/>
  <c r="D7567" i="4"/>
  <c r="D7571" i="4"/>
  <c r="D7574" i="4"/>
  <c r="D7577" i="4"/>
  <c r="D7582" i="4"/>
  <c r="D7585" i="4"/>
  <c r="D7590" i="4"/>
  <c r="D7593" i="4"/>
  <c r="D7598" i="4"/>
  <c r="D7601" i="4"/>
  <c r="D7606" i="4"/>
  <c r="D7609" i="4"/>
  <c r="D7614" i="4"/>
  <c r="D7617" i="4"/>
  <c r="D7622" i="4"/>
  <c r="D7625" i="4"/>
  <c r="D7630" i="4"/>
  <c r="D7633" i="4"/>
  <c r="D7638" i="4"/>
  <c r="D7641" i="4"/>
  <c r="D7646" i="4"/>
  <c r="D7649" i="4"/>
  <c r="D7654" i="4"/>
  <c r="D7657" i="4"/>
  <c r="D7662" i="4"/>
  <c r="D7665" i="4"/>
  <c r="D7670" i="4"/>
  <c r="D7673" i="4"/>
  <c r="D7678" i="4"/>
  <c r="D7681" i="4"/>
  <c r="D7686" i="4"/>
  <c r="D7689" i="4"/>
  <c r="D7694" i="4"/>
  <c r="D7697" i="4"/>
  <c r="D7702" i="4"/>
  <c r="D7705" i="4"/>
  <c r="D7710" i="4"/>
  <c r="D7713" i="4"/>
  <c r="D7718" i="4"/>
  <c r="D7721" i="4"/>
  <c r="D7766" i="4"/>
  <c r="D7782" i="4"/>
  <c r="D7787" i="4"/>
  <c r="D7725" i="4"/>
  <c r="D7729" i="4"/>
  <c r="D7733" i="4"/>
  <c r="D7737" i="4"/>
  <c r="D7741" i="4"/>
  <c r="D7745" i="4"/>
  <c r="D7749" i="4"/>
  <c r="D7753" i="4"/>
  <c r="D7762" i="4"/>
  <c r="D7778" i="4"/>
  <c r="D7790" i="4"/>
  <c r="D7573" i="4"/>
  <c r="D7581" i="4"/>
  <c r="D7589" i="4"/>
  <c r="D7597" i="4"/>
  <c r="D7605" i="4"/>
  <c r="D7613" i="4"/>
  <c r="D7621" i="4"/>
  <c r="D7629" i="4"/>
  <c r="D7637" i="4"/>
  <c r="D7645" i="4"/>
  <c r="D7653" i="4"/>
  <c r="D7661" i="4"/>
  <c r="D7669" i="4"/>
  <c r="D7677" i="4"/>
  <c r="D7685" i="4"/>
  <c r="D7693" i="4"/>
  <c r="D7758" i="4"/>
  <c r="D7774" i="4"/>
  <c r="D7785" i="4"/>
  <c r="D7770" i="4"/>
  <c r="D8045" i="4"/>
  <c r="D8049" i="4"/>
  <c r="D8053" i="4"/>
  <c r="D8057" i="4"/>
  <c r="D8061" i="4"/>
  <c r="D8065" i="4"/>
  <c r="D8069" i="4"/>
  <c r="D8073" i="4"/>
  <c r="D8077" i="4"/>
  <c r="D8081" i="4"/>
  <c r="D8085" i="4"/>
  <c r="D8089" i="4"/>
  <c r="D8093" i="4"/>
  <c r="D8097" i="4"/>
  <c r="D8101" i="4"/>
  <c r="D8105" i="4"/>
  <c r="D8109" i="4"/>
  <c r="D8113" i="4"/>
  <c r="D8117" i="4"/>
  <c r="D8121" i="4"/>
  <c r="D8125" i="4"/>
  <c r="D8129" i="4"/>
  <c r="D8133" i="4"/>
  <c r="D8137" i="4"/>
  <c r="D8141" i="4"/>
  <c r="D8145" i="4"/>
  <c r="D7795" i="4"/>
  <c r="D7798" i="4"/>
  <c r="D7803" i="4"/>
  <c r="D7806" i="4"/>
  <c r="D7811" i="4"/>
  <c r="D7814" i="4"/>
  <c r="D7819" i="4"/>
  <c r="D7822" i="4"/>
  <c r="D7827" i="4"/>
  <c r="D7830" i="4"/>
  <c r="D7835" i="4"/>
  <c r="D7838" i="4"/>
  <c r="D7843" i="4"/>
  <c r="D7846" i="4"/>
  <c r="D7851" i="4"/>
  <c r="D7854" i="4"/>
  <c r="D7859" i="4"/>
  <c r="D7862" i="4"/>
  <c r="D7757" i="4"/>
  <c r="D7761" i="4"/>
  <c r="D7765" i="4"/>
  <c r="D7769" i="4"/>
  <c r="D7773" i="4"/>
  <c r="D7777" i="4"/>
  <c r="D7781" i="4"/>
  <c r="D7786" i="4"/>
  <c r="D7794" i="4"/>
  <c r="D7802" i="4"/>
  <c r="D7810" i="4"/>
  <c r="D7818" i="4"/>
  <c r="D7826" i="4"/>
  <c r="D7834" i="4"/>
  <c r="D7842" i="4"/>
  <c r="D7850" i="4"/>
  <c r="D7858" i="4"/>
  <c r="D7866" i="4"/>
  <c r="D7874" i="4"/>
  <c r="D7882" i="4"/>
  <c r="D7890" i="4"/>
  <c r="D7898" i="4"/>
  <c r="D7906" i="4"/>
  <c r="D7914" i="4"/>
  <c r="D7922" i="4"/>
  <c r="D7930" i="4"/>
  <c r="D7938" i="4"/>
  <c r="D7946" i="4"/>
  <c r="D7954" i="4"/>
  <c r="D8149" i="4"/>
  <c r="D8153" i="4"/>
  <c r="D8157" i="4"/>
  <c r="D8161" i="4"/>
  <c r="D8165" i="4"/>
  <c r="D8169" i="4"/>
  <c r="D8173" i="4"/>
  <c r="D8177" i="4"/>
  <c r="D8181" i="4"/>
  <c r="D8185" i="4"/>
  <c r="D8189" i="4"/>
  <c r="D8193" i="4"/>
  <c r="D8197" i="4"/>
  <c r="D8201" i="4"/>
  <c r="D8205" i="4"/>
  <c r="D8209" i="4"/>
  <c r="D8213" i="4"/>
  <c r="D8217" i="4"/>
  <c r="D8221" i="4"/>
  <c r="D8225" i="4"/>
  <c r="D8229" i="4"/>
  <c r="D8233" i="4"/>
  <c r="D8237" i="4"/>
  <c r="D8241" i="4"/>
  <c r="D8245" i="4"/>
  <c r="D8249" i="4"/>
  <c r="D8253" i="4"/>
  <c r="D8257" i="4"/>
  <c r="D8261" i="4"/>
  <c r="D8265" i="4"/>
  <c r="D8269" i="4"/>
  <c r="D8273" i="4"/>
  <c r="D8277" i="4"/>
  <c r="D8281" i="4"/>
  <c r="D8285" i="4"/>
  <c r="D8289" i="4"/>
  <c r="D8293" i="4"/>
  <c r="D8297" i="4"/>
  <c r="D8301" i="4"/>
  <c r="D8305" i="4"/>
  <c r="D8309" i="4"/>
  <c r="D8313" i="4"/>
  <c r="D8317" i="4"/>
  <c r="D8321" i="4"/>
  <c r="D8325" i="4"/>
  <c r="D8329" i="4"/>
  <c r="D8333" i="4"/>
  <c r="D8337" i="4"/>
  <c r="D8341" i="4"/>
  <c r="D8344" i="4"/>
  <c r="D8347" i="4"/>
  <c r="D8352" i="4"/>
  <c r="D8355" i="4"/>
  <c r="D8360" i="4"/>
  <c r="D8363" i="4"/>
  <c r="D8368" i="4"/>
  <c r="D8371" i="4"/>
  <c r="D8376" i="4"/>
  <c r="D8379" i="4"/>
  <c r="D8384" i="4"/>
  <c r="D8387" i="4"/>
  <c r="D8392" i="4"/>
  <c r="D8395" i="4"/>
  <c r="D8400" i="4"/>
  <c r="D8403" i="4"/>
  <c r="D8408" i="4"/>
  <c r="D8411" i="4"/>
  <c r="D8416" i="4"/>
  <c r="D8419" i="4"/>
  <c r="D8424" i="4"/>
  <c r="D8427" i="4"/>
  <c r="D8432" i="4"/>
  <c r="D8435" i="4"/>
  <c r="D8440" i="4"/>
  <c r="D8443" i="4"/>
  <c r="D8448" i="4"/>
  <c r="D8451" i="4"/>
  <c r="D8456" i="4"/>
  <c r="D8459" i="4"/>
  <c r="D8464" i="4"/>
  <c r="D8467" i="4"/>
  <c r="D8472" i="4"/>
  <c r="D8475" i="4"/>
  <c r="D8480" i="4"/>
  <c r="D8483" i="4"/>
  <c r="D8488" i="4"/>
  <c r="D8491" i="4"/>
  <c r="D8496" i="4"/>
  <c r="D8343" i="4"/>
  <c r="D8351" i="4"/>
  <c r="D8359" i="4"/>
  <c r="D8367" i="4"/>
  <c r="D8375" i="4"/>
  <c r="D8383" i="4"/>
  <c r="D8391" i="4"/>
  <c r="D8399" i="4"/>
  <c r="D8407" i="4"/>
  <c r="D8415" i="4"/>
  <c r="D8423" i="4"/>
  <c r="D8431" i="4"/>
  <c r="D8439" i="4"/>
  <c r="D8447" i="4"/>
  <c r="D8455" i="4"/>
  <c r="D8463" i="4"/>
  <c r="D8471" i="4"/>
  <c r="D8479" i="4"/>
  <c r="D8487" i="4"/>
  <c r="D8495" i="4"/>
  <c r="D8522" i="4"/>
  <c r="D8526" i="4"/>
  <c r="D8530" i="4"/>
  <c r="D8534" i="4"/>
  <c r="D8538" i="4"/>
  <c r="D8542" i="4"/>
  <c r="D8546" i="4"/>
  <c r="D8550" i="4"/>
  <c r="D8554" i="4"/>
  <c r="D8558" i="4"/>
  <c r="D8562" i="4"/>
  <c r="D8566" i="4"/>
  <c r="D8570" i="4"/>
  <c r="D8574" i="4"/>
  <c r="D8578" i="4"/>
  <c r="D8582" i="4"/>
  <c r="D8586" i="4"/>
  <c r="D8590" i="4"/>
  <c r="D8594" i="4"/>
  <c r="D8598" i="4"/>
  <c r="D8602" i="4"/>
  <c r="D8605" i="4"/>
  <c r="D8610" i="4"/>
  <c r="D8613" i="4"/>
  <c r="D8618" i="4"/>
  <c r="D8621" i="4"/>
  <c r="D8626" i="4"/>
  <c r="D8629" i="4"/>
  <c r="D8634" i="4"/>
  <c r="D8637" i="4"/>
  <c r="D8642" i="4"/>
  <c r="D8645" i="4"/>
  <c r="D8650" i="4"/>
  <c r="D8653" i="4"/>
  <c r="D8658" i="4"/>
  <c r="D8661" i="4"/>
  <c r="D8666" i="4"/>
  <c r="D8669" i="4"/>
  <c r="D8674" i="4"/>
  <c r="D8677" i="4"/>
  <c r="D8682" i="4"/>
  <c r="D8686" i="4"/>
  <c r="D8690" i="4"/>
  <c r="D8694" i="4"/>
  <c r="D8698" i="4"/>
  <c r="D8702" i="4"/>
  <c r="D8706" i="4"/>
  <c r="D8710" i="4"/>
  <c r="D8714" i="4"/>
  <c r="D8718" i="4"/>
  <c r="D8734" i="4"/>
  <c r="D8750" i="4"/>
  <c r="D8766" i="4"/>
  <c r="D8730" i="4"/>
  <c r="D8746" i="4"/>
  <c r="D8762" i="4"/>
  <c r="D8609" i="4"/>
  <c r="D8617" i="4"/>
  <c r="D8625" i="4"/>
  <c r="D8633" i="4"/>
  <c r="D8641" i="4"/>
  <c r="D8649" i="4"/>
  <c r="D8657" i="4"/>
  <c r="D8665" i="4"/>
  <c r="D8673" i="4"/>
  <c r="D8681" i="4"/>
  <c r="D8685" i="4"/>
  <c r="D8689" i="4"/>
  <c r="D8693" i="4"/>
  <c r="D8697" i="4"/>
  <c r="D8701" i="4"/>
  <c r="D8705" i="4"/>
  <c r="D8709" i="4"/>
  <c r="D8713" i="4"/>
  <c r="D8717" i="4"/>
  <c r="D8726" i="4"/>
  <c r="D8742" i="4"/>
  <c r="D8758" i="4"/>
  <c r="D8774" i="4"/>
  <c r="D8722" i="4"/>
  <c r="D8738" i="4"/>
  <c r="D8754" i="4"/>
  <c r="D8770" i="4"/>
  <c r="D8830" i="4"/>
  <c r="D8838" i="4"/>
  <c r="D8846" i="4"/>
  <c r="D8854" i="4"/>
  <c r="D8862" i="4"/>
  <c r="D8870" i="4"/>
  <c r="D8878" i="4"/>
  <c r="D8885" i="4"/>
  <c r="D8889" i="4"/>
  <c r="D8900" i="4"/>
  <c r="D8917" i="4"/>
  <c r="D8921" i="4"/>
  <c r="D8932" i="4"/>
  <c r="D8949" i="4"/>
  <c r="D8957" i="4"/>
  <c r="D8965" i="4"/>
  <c r="D8897" i="4"/>
  <c r="D8908" i="4"/>
  <c r="D8929" i="4"/>
  <c r="D8940" i="4"/>
  <c r="D8778" i="4"/>
  <c r="D8782" i="4"/>
  <c r="D8786" i="4"/>
  <c r="D8790" i="4"/>
  <c r="D8794" i="4"/>
  <c r="D8798" i="4"/>
  <c r="D8802" i="4"/>
  <c r="D8806" i="4"/>
  <c r="D8810" i="4"/>
  <c r="D8814" i="4"/>
  <c r="D8818" i="4"/>
  <c r="D8822" i="4"/>
  <c r="D8826" i="4"/>
  <c r="D8831" i="4"/>
  <c r="D8834" i="4"/>
  <c r="D8839" i="4"/>
  <c r="D8842" i="4"/>
  <c r="D8847" i="4"/>
  <c r="D8850" i="4"/>
  <c r="D8855" i="4"/>
  <c r="D8858" i="4"/>
  <c r="D8863" i="4"/>
  <c r="D8866" i="4"/>
  <c r="D8871" i="4"/>
  <c r="D8874" i="4"/>
  <c r="D8879" i="4"/>
  <c r="D8884" i="4"/>
  <c r="D8890" i="4"/>
  <c r="D8901" i="4"/>
  <c r="D8905" i="4"/>
  <c r="D8916" i="4"/>
  <c r="D8922" i="4"/>
  <c r="D8933" i="4"/>
  <c r="D8937" i="4"/>
  <c r="D8948" i="4"/>
  <c r="D8954" i="4"/>
  <c r="D8962" i="4"/>
  <c r="D8881" i="4"/>
  <c r="D8892" i="4"/>
  <c r="D8909" i="4"/>
  <c r="D8913" i="4"/>
  <c r="D8924" i="4"/>
  <c r="D8941" i="4"/>
  <c r="D8945" i="4"/>
  <c r="D8953" i="4"/>
  <c r="D8961" i="4"/>
  <c r="D8969" i="4"/>
  <c r="D8977" i="4"/>
  <c r="D8985" i="4"/>
  <c r="D8997" i="4"/>
  <c r="D9004" i="4"/>
  <c r="D9013" i="4"/>
  <c r="D9020" i="4"/>
  <c r="D9029" i="4"/>
  <c r="D9036" i="4"/>
  <c r="D9045" i="4"/>
  <c r="D9052" i="4"/>
  <c r="D9061" i="4"/>
  <c r="D9068" i="4"/>
  <c r="D9077" i="4"/>
  <c r="D9084" i="4"/>
  <c r="D9093" i="4"/>
  <c r="D9100" i="4"/>
  <c r="D9109" i="4"/>
  <c r="D9116" i="4"/>
  <c r="D9132" i="4"/>
  <c r="D9148" i="4"/>
  <c r="D9164" i="4"/>
  <c r="D9180" i="4"/>
  <c r="D9196" i="4"/>
  <c r="D9212" i="4"/>
  <c r="D9228" i="4"/>
  <c r="D9244" i="4"/>
  <c r="D9260" i="4"/>
  <c r="D9276" i="4"/>
  <c r="D9292" i="4"/>
  <c r="D9308" i="4"/>
  <c r="D9324" i="4"/>
  <c r="D9340" i="4"/>
  <c r="D9356" i="4"/>
  <c r="D9372" i="4"/>
  <c r="D8992" i="4"/>
  <c r="D9008" i="4"/>
  <c r="D9024" i="4"/>
  <c r="D9040" i="4"/>
  <c r="D9056" i="4"/>
  <c r="D9072" i="4"/>
  <c r="D9088" i="4"/>
  <c r="D9104" i="4"/>
  <c r="D9120" i="4"/>
  <c r="D9136" i="4"/>
  <c r="D9152" i="4"/>
  <c r="D9168" i="4"/>
  <c r="D9184" i="4"/>
  <c r="D9200" i="4"/>
  <c r="D9216" i="4"/>
  <c r="D9232" i="4"/>
  <c r="D9248" i="4"/>
  <c r="D9264" i="4"/>
  <c r="D9280" i="4"/>
  <c r="D9296" i="4"/>
  <c r="D9312" i="4"/>
  <c r="D9328" i="4"/>
  <c r="D9344" i="4"/>
  <c r="D9360" i="4"/>
  <c r="D9376" i="4"/>
  <c r="D8996" i="4"/>
  <c r="D9012" i="4"/>
  <c r="D9028" i="4"/>
  <c r="D9044" i="4"/>
  <c r="D9060" i="4"/>
  <c r="D9076" i="4"/>
  <c r="D9092" i="4"/>
  <c r="D9108" i="4"/>
  <c r="D9124" i="4"/>
  <c r="D9140" i="4"/>
  <c r="D9156" i="4"/>
  <c r="D9172" i="4"/>
  <c r="D9188" i="4"/>
  <c r="D9204" i="4"/>
  <c r="D9220" i="4"/>
  <c r="D9236" i="4"/>
  <c r="D9252" i="4"/>
  <c r="D9268" i="4"/>
  <c r="D9284" i="4"/>
  <c r="D9300" i="4"/>
  <c r="D9316" i="4"/>
  <c r="D9332" i="4"/>
  <c r="D9348" i="4"/>
  <c r="D9364" i="4"/>
  <c r="D9380" i="4"/>
  <c r="D8993" i="4"/>
  <c r="D9000" i="4"/>
  <c r="D9009" i="4"/>
  <c r="D9016" i="4"/>
  <c r="D9025" i="4"/>
  <c r="D9032" i="4"/>
  <c r="D9041" i="4"/>
  <c r="D9048" i="4"/>
  <c r="D9057" i="4"/>
  <c r="D9064" i="4"/>
  <c r="D9073" i="4"/>
  <c r="D9080" i="4"/>
  <c r="D9089" i="4"/>
  <c r="D9096" i="4"/>
  <c r="D9105" i="4"/>
  <c r="D9112" i="4"/>
  <c r="D9121" i="4"/>
  <c r="D9128" i="4"/>
  <c r="D9144" i="4"/>
  <c r="D9160" i="4"/>
  <c r="D9176" i="4"/>
  <c r="D9192" i="4"/>
  <c r="D9208" i="4"/>
  <c r="D9224" i="4"/>
  <c r="D9240" i="4"/>
  <c r="D9256" i="4"/>
  <c r="D9272" i="4"/>
  <c r="D9288" i="4"/>
  <c r="D9304" i="4"/>
  <c r="D9320" i="4"/>
  <c r="D9336" i="4"/>
  <c r="D9352" i="4"/>
  <c r="D9368" i="4"/>
  <c r="D9384" i="4"/>
  <c r="D9561" i="4"/>
  <c r="D9577" i="4"/>
  <c r="D9593" i="4"/>
  <c r="D9609" i="4"/>
  <c r="D9625" i="4"/>
  <c r="D9641" i="4"/>
  <c r="D9657" i="4"/>
  <c r="D9673" i="4"/>
  <c r="D9689" i="4"/>
  <c r="D9705" i="4"/>
  <c r="D9721" i="4"/>
  <c r="D9791" i="4"/>
  <c r="D9842" i="4"/>
  <c r="D9847" i="4"/>
  <c r="D9861" i="4"/>
  <c r="D9874" i="4"/>
  <c r="D9879" i="4"/>
  <c r="D9893" i="4"/>
  <c r="D9906" i="4"/>
  <c r="D9925" i="4"/>
  <c r="D9957" i="4"/>
  <c r="D9973" i="4"/>
  <c r="D9989" i="4"/>
  <c r="D9388" i="4"/>
  <c r="D9392" i="4"/>
  <c r="D9396" i="4"/>
  <c r="D9400" i="4"/>
  <c r="D9404" i="4"/>
  <c r="D9408" i="4"/>
  <c r="D9412" i="4"/>
  <c r="D9416" i="4"/>
  <c r="D9420" i="4"/>
  <c r="D9424" i="4"/>
  <c r="D9428" i="4"/>
  <c r="D9432" i="4"/>
  <c r="D9436" i="4"/>
  <c r="D9440" i="4"/>
  <c r="D9443" i="4"/>
  <c r="D9446" i="4"/>
  <c r="D9451" i="4"/>
  <c r="D9454" i="4"/>
  <c r="D9459" i="4"/>
  <c r="D9462" i="4"/>
  <c r="D9467" i="4"/>
  <c r="D9470" i="4"/>
  <c r="D9475" i="4"/>
  <c r="D9478" i="4"/>
  <c r="D9483" i="4"/>
  <c r="D9486" i="4"/>
  <c r="D9491" i="4"/>
  <c r="D9494" i="4"/>
  <c r="D9499" i="4"/>
  <c r="D9502" i="4"/>
  <c r="D9507" i="4"/>
  <c r="D9510" i="4"/>
  <c r="D9515" i="4"/>
  <c r="D9518" i="4"/>
  <c r="D9523" i="4"/>
  <c r="D9526" i="4"/>
  <c r="D9531" i="4"/>
  <c r="D9534" i="4"/>
  <c r="D9539" i="4"/>
  <c r="D9542" i="4"/>
  <c r="D9547" i="4"/>
  <c r="D9550" i="4"/>
  <c r="D9555" i="4"/>
  <c r="D9558" i="4"/>
  <c r="D9565" i="4"/>
  <c r="D9574" i="4"/>
  <c r="D9581" i="4"/>
  <c r="D9590" i="4"/>
  <c r="D9597" i="4"/>
  <c r="D9606" i="4"/>
  <c r="D9613" i="4"/>
  <c r="D9622" i="4"/>
  <c r="D9629" i="4"/>
  <c r="D9638" i="4"/>
  <c r="D9645" i="4"/>
  <c r="D9654" i="4"/>
  <c r="D9661" i="4"/>
  <c r="D9670" i="4"/>
  <c r="D9677" i="4"/>
  <c r="D9686" i="4"/>
  <c r="D9693" i="4"/>
  <c r="D9702" i="4"/>
  <c r="D9709" i="4"/>
  <c r="D9718" i="4"/>
  <c r="D9725" i="4"/>
  <c r="D9737" i="4"/>
  <c r="D9745" i="4"/>
  <c r="D9753" i="4"/>
  <c r="D9761" i="4"/>
  <c r="D9769" i="4"/>
  <c r="D9777" i="4"/>
  <c r="D9809" i="4"/>
  <c r="D9562" i="4"/>
  <c r="D9569" i="4"/>
  <c r="D9578" i="4"/>
  <c r="D9585" i="4"/>
  <c r="D9594" i="4"/>
  <c r="D9601" i="4"/>
  <c r="D9610" i="4"/>
  <c r="D9617" i="4"/>
  <c r="D9626" i="4"/>
  <c r="D9633" i="4"/>
  <c r="D9642" i="4"/>
  <c r="D9649" i="4"/>
  <c r="D9658" i="4"/>
  <c r="D9665" i="4"/>
  <c r="D9674" i="4"/>
  <c r="D9681" i="4"/>
  <c r="D9690" i="4"/>
  <c r="D9697" i="4"/>
  <c r="D9706" i="4"/>
  <c r="D9713" i="4"/>
  <c r="D9722" i="4"/>
  <c r="D9729" i="4"/>
  <c r="D9735" i="4"/>
  <c r="D9743" i="4"/>
  <c r="D9751" i="4"/>
  <c r="D9759" i="4"/>
  <c r="D9767" i="4"/>
  <c r="D9775" i="4"/>
  <c r="D9807" i="4"/>
  <c r="D9573" i="4"/>
  <c r="D9589" i="4"/>
  <c r="D9605" i="4"/>
  <c r="D9621" i="4"/>
  <c r="D9637" i="4"/>
  <c r="D9653" i="4"/>
  <c r="D9669" i="4"/>
  <c r="D9685" i="4"/>
  <c r="D9701" i="4"/>
  <c r="D9717" i="4"/>
  <c r="D9732" i="4"/>
  <c r="D9740" i="4"/>
  <c r="D9748" i="4"/>
  <c r="D9756" i="4"/>
  <c r="D9764" i="4"/>
  <c r="D9772" i="4"/>
  <c r="D9793" i="4"/>
  <c r="D9819" i="4"/>
  <c r="D9823" i="4"/>
  <c r="D9827" i="4"/>
  <c r="D9831" i="4"/>
  <c r="D9834" i="4"/>
  <c r="D9839" i="4"/>
  <c r="D9853" i="4"/>
  <c r="D9866" i="4"/>
  <c r="D9871" i="4"/>
  <c r="D9837" i="4"/>
  <c r="D9850" i="4"/>
  <c r="D9855" i="4"/>
  <c r="D9869" i="4"/>
  <c r="D9882" i="4"/>
  <c r="D9887" i="4"/>
  <c r="D9901" i="4"/>
  <c r="D9922" i="4"/>
  <c r="D9954" i="4"/>
  <c r="D9845" i="4"/>
  <c r="D9858" i="4"/>
  <c r="D9863" i="4"/>
  <c r="D9877" i="4"/>
  <c r="D9890" i="4"/>
  <c r="D9895" i="4"/>
  <c r="D9909" i="4"/>
  <c r="D9941" i="4"/>
  <c r="D9885" i="4"/>
  <c r="D9898" i="4"/>
  <c r="D9903" i="4"/>
  <c r="D9938" i="4"/>
  <c r="D9913" i="4"/>
  <c r="D9929" i="4"/>
  <c r="D9945" i="4"/>
  <c r="D9961" i="4"/>
  <c r="D9977" i="4"/>
  <c r="D9993" i="4"/>
  <c r="D9917" i="4"/>
  <c r="D9933" i="4"/>
  <c r="D9949" i="4"/>
  <c r="D9965" i="4"/>
  <c r="D9981" i="4"/>
  <c r="D9997" i="4"/>
  <c r="D9838" i="4"/>
  <c r="D9846" i="4"/>
  <c r="D9854" i="4"/>
  <c r="D9862" i="4"/>
  <c r="D9870" i="4"/>
  <c r="D9878" i="4"/>
  <c r="D9886" i="4"/>
  <c r="D9894" i="4"/>
  <c r="D9902" i="4"/>
  <c r="D9914" i="4"/>
  <c r="D9921" i="4"/>
  <c r="D9930" i="4"/>
  <c r="D9937" i="4"/>
  <c r="D9946" i="4"/>
  <c r="D9953" i="4"/>
  <c r="D9969" i="4"/>
  <c r="D9985" i="4"/>
  <c r="D10001" i="4"/>
  <c r="F21" i="3"/>
  <c r="F41" i="3"/>
  <c r="F63" i="3"/>
  <c r="F83" i="3"/>
  <c r="F109" i="3"/>
  <c r="F133" i="3"/>
  <c r="F159" i="3"/>
  <c r="F183" i="3"/>
  <c r="F209" i="3"/>
  <c r="F234" i="3"/>
  <c r="F256" i="3"/>
  <c r="F278" i="3"/>
  <c r="F300" i="3"/>
  <c r="F318" i="3"/>
  <c r="F334" i="3"/>
  <c r="F350" i="3"/>
  <c r="F362" i="3"/>
  <c r="F376" i="3"/>
  <c r="F386" i="3"/>
  <c r="F396" i="3"/>
  <c r="F1897" i="3"/>
  <c r="F1920" i="3"/>
  <c r="F1926" i="3"/>
  <c r="F1929" i="3"/>
  <c r="F1958" i="3"/>
  <c r="F1961" i="3"/>
  <c r="F1990" i="3"/>
  <c r="F1993" i="3"/>
  <c r="F2022" i="3"/>
  <c r="F2025" i="3"/>
  <c r="F2054" i="3"/>
  <c r="F2057" i="3"/>
  <c r="F2086" i="3"/>
  <c r="F2089" i="3"/>
  <c r="F2118" i="3"/>
  <c r="F2121" i="3"/>
  <c r="F2150" i="3"/>
  <c r="F2153" i="3"/>
  <c r="F2182" i="3"/>
  <c r="F2185" i="3"/>
  <c r="F2214" i="3"/>
  <c r="F2217" i="3"/>
  <c r="F2246" i="3"/>
  <c r="F2249" i="3"/>
  <c r="F2278" i="3"/>
  <c r="F2281" i="3"/>
  <c r="F2310" i="3"/>
  <c r="F2313" i="3"/>
  <c r="F2342" i="3"/>
  <c r="F2345" i="3"/>
  <c r="F2374" i="3"/>
  <c r="F2377" i="3"/>
  <c r="F2406" i="3"/>
  <c r="F2409" i="3"/>
  <c r="F2438" i="3"/>
  <c r="F2441" i="3"/>
  <c r="F2470" i="3"/>
  <c r="F2473" i="3"/>
  <c r="F2502" i="3"/>
  <c r="F2505" i="3"/>
  <c r="F2534" i="3"/>
  <c r="F2537" i="3"/>
  <c r="F2566" i="3"/>
  <c r="F2569" i="3"/>
  <c r="F2598" i="3"/>
  <c r="F2601" i="3"/>
  <c r="F2630" i="3"/>
  <c r="F2633" i="3"/>
  <c r="F2662" i="3"/>
  <c r="F2665" i="3"/>
  <c r="F2694" i="3"/>
  <c r="F2697" i="3"/>
  <c r="F2726" i="3"/>
  <c r="F2729" i="3"/>
  <c r="F3" i="3"/>
  <c r="F11" i="3"/>
  <c r="F13" i="3"/>
  <c r="F15" i="3"/>
  <c r="F17" i="3"/>
  <c r="F19" i="3"/>
  <c r="F23" i="3"/>
  <c r="F25" i="3"/>
  <c r="F27" i="3"/>
  <c r="F29" i="3"/>
  <c r="F31" i="3"/>
  <c r="F33" i="3"/>
  <c r="F35" i="3"/>
  <c r="F37" i="3"/>
  <c r="F39" i="3"/>
  <c r="F43" i="3"/>
  <c r="F45" i="3"/>
  <c r="F47" i="3"/>
  <c r="F49" i="3"/>
  <c r="F51" i="3"/>
  <c r="F53" i="3"/>
  <c r="F55" i="3"/>
  <c r="F57" i="3"/>
  <c r="F59" i="3"/>
  <c r="F61" i="3"/>
  <c r="F65" i="3"/>
  <c r="F67" i="3"/>
  <c r="F69" i="3"/>
  <c r="F71" i="3"/>
  <c r="F73" i="3"/>
  <c r="F75" i="3"/>
  <c r="F77" i="3"/>
  <c r="F79" i="3"/>
  <c r="F81" i="3"/>
  <c r="F85" i="3"/>
  <c r="F87" i="3"/>
  <c r="F89" i="3"/>
  <c r="F91" i="3"/>
  <c r="F93" i="3"/>
  <c r="F95" i="3"/>
  <c r="F97" i="3"/>
  <c r="F99" i="3"/>
  <c r="F101" i="3"/>
  <c r="F103" i="3"/>
  <c r="F105" i="3"/>
  <c r="F107" i="3"/>
  <c r="F111" i="3"/>
  <c r="F113" i="3"/>
  <c r="F115" i="3"/>
  <c r="F117" i="3"/>
  <c r="F119" i="3"/>
  <c r="F121" i="3"/>
  <c r="F123" i="3"/>
  <c r="F125" i="3"/>
  <c r="F127" i="3"/>
  <c r="F129" i="3"/>
  <c r="F131" i="3"/>
  <c r="F135" i="3"/>
  <c r="F137" i="3"/>
  <c r="F139" i="3"/>
  <c r="F141" i="3"/>
  <c r="F143" i="3"/>
  <c r="F145" i="3"/>
  <c r="F147" i="3"/>
  <c r="F149" i="3"/>
  <c r="F151" i="3"/>
  <c r="F153" i="3"/>
  <c r="F155" i="3"/>
  <c r="F157" i="3"/>
  <c r="F161" i="3"/>
  <c r="F163" i="3"/>
  <c r="F165" i="3"/>
  <c r="F167" i="3"/>
  <c r="F169" i="3"/>
  <c r="F171" i="3"/>
  <c r="F173" i="3"/>
  <c r="F175" i="3"/>
  <c r="F177" i="3"/>
  <c r="F179" i="3"/>
  <c r="F181" i="3"/>
  <c r="F185" i="3"/>
  <c r="F187" i="3"/>
  <c r="F189" i="3"/>
  <c r="F191" i="3"/>
  <c r="F193" i="3"/>
  <c r="F195" i="3"/>
  <c r="F197" i="3"/>
  <c r="F199" i="3"/>
  <c r="F201" i="3"/>
  <c r="F203" i="3"/>
  <c r="F205" i="3"/>
  <c r="F207" i="3"/>
  <c r="F211" i="3"/>
  <c r="F213" i="3"/>
  <c r="F215" i="3"/>
  <c r="F217" i="3"/>
  <c r="F219" i="3"/>
  <c r="F220" i="3"/>
  <c r="F222" i="3"/>
  <c r="F224" i="3"/>
  <c r="F226" i="3"/>
  <c r="F228" i="3"/>
  <c r="F230" i="3"/>
  <c r="F232" i="3"/>
  <c r="F236" i="3"/>
  <c r="F238" i="3"/>
  <c r="F240" i="3"/>
  <c r="F242" i="3"/>
  <c r="F244" i="3"/>
  <c r="F246" i="3"/>
  <c r="F248" i="3"/>
  <c r="F250" i="3"/>
  <c r="F252" i="3"/>
  <c r="F254" i="3"/>
  <c r="F258" i="3"/>
  <c r="F260" i="3"/>
  <c r="F262" i="3"/>
  <c r="F264" i="3"/>
  <c r="F266" i="3"/>
  <c r="F268" i="3"/>
  <c r="F270" i="3"/>
  <c r="F272" i="3"/>
  <c r="F274" i="3"/>
  <c r="F276" i="3"/>
  <c r="F280" i="3"/>
  <c r="F282" i="3"/>
  <c r="F284" i="3"/>
  <c r="F286" i="3"/>
  <c r="F288" i="3"/>
  <c r="F290" i="3"/>
  <c r="F292" i="3"/>
  <c r="F294" i="3"/>
  <c r="F296" i="3"/>
  <c r="F298" i="3"/>
  <c r="F302" i="3"/>
  <c r="F304" i="3"/>
  <c r="F306" i="3"/>
  <c r="F308" i="3"/>
  <c r="F310" i="3"/>
  <c r="F312" i="3"/>
  <c r="F314" i="3"/>
  <c r="F316" i="3"/>
  <c r="F320" i="3"/>
  <c r="F322" i="3"/>
  <c r="F324" i="3"/>
  <c r="F326" i="3"/>
  <c r="F328" i="3"/>
  <c r="F330" i="3"/>
  <c r="F332" i="3"/>
  <c r="F336" i="3"/>
  <c r="F338" i="3"/>
  <c r="F340" i="3"/>
  <c r="F342" i="3"/>
  <c r="F344" i="3"/>
  <c r="F346" i="3"/>
  <c r="F348" i="3"/>
  <c r="F352" i="3"/>
  <c r="F354" i="3"/>
  <c r="F356" i="3"/>
  <c r="F358" i="3"/>
  <c r="F360" i="3"/>
  <c r="F364" i="3"/>
  <c r="F366" i="3"/>
  <c r="F368" i="3"/>
  <c r="F370" i="3"/>
  <c r="F372" i="3"/>
  <c r="F374" i="3"/>
  <c r="F378" i="3"/>
  <c r="F380" i="3"/>
  <c r="F382" i="3"/>
  <c r="F384" i="3"/>
  <c r="F388" i="3"/>
  <c r="F390" i="3"/>
  <c r="F392" i="3"/>
  <c r="F394" i="3"/>
  <c r="F398" i="3"/>
  <c r="F400" i="3"/>
  <c r="F2" i="3"/>
  <c r="F1912" i="3"/>
  <c r="F1918" i="3"/>
  <c r="F1921" i="3"/>
  <c r="F1950" i="3"/>
  <c r="F1953" i="3"/>
  <c r="F1982" i="3"/>
  <c r="F1985" i="3"/>
  <c r="F2014" i="3"/>
  <c r="F2017" i="3"/>
  <c r="F2046" i="3"/>
  <c r="F2049" i="3"/>
  <c r="F2078" i="3"/>
  <c r="F2081" i="3"/>
  <c r="F2110" i="3"/>
  <c r="F2113" i="3"/>
  <c r="F2142" i="3"/>
  <c r="F2145" i="3"/>
  <c r="F2174" i="3"/>
  <c r="F2177" i="3"/>
  <c r="F2206" i="3"/>
  <c r="F2209" i="3"/>
  <c r="F2238" i="3"/>
  <c r="F2241" i="3"/>
  <c r="F2270" i="3"/>
  <c r="F2273" i="3"/>
  <c r="F2302" i="3"/>
  <c r="F2305" i="3"/>
  <c r="F2334" i="3"/>
  <c r="F2337" i="3"/>
  <c r="F2366" i="3"/>
  <c r="F2369" i="3"/>
  <c r="F2398" i="3"/>
  <c r="F2401" i="3"/>
  <c r="F2430" i="3"/>
  <c r="F2433" i="3"/>
  <c r="F2462" i="3"/>
  <c r="F2465" i="3"/>
  <c r="F2494" i="3"/>
  <c r="F2497" i="3"/>
  <c r="F2526" i="3"/>
  <c r="F2529" i="3"/>
  <c r="F2558" i="3"/>
  <c r="F2561" i="3"/>
  <c r="F2590" i="3"/>
  <c r="F2593" i="3"/>
  <c r="F2622" i="3"/>
  <c r="F2625" i="3"/>
  <c r="F2654" i="3"/>
  <c r="F2657" i="3"/>
  <c r="F2686" i="3"/>
  <c r="F2689" i="3"/>
  <c r="F2718" i="3"/>
  <c r="F2721" i="3"/>
  <c r="F1904" i="3"/>
  <c r="F1907" i="3"/>
  <c r="F1910" i="3"/>
  <c r="F1913" i="3"/>
  <c r="F1942" i="3"/>
  <c r="F1945" i="3"/>
  <c r="F1974" i="3"/>
  <c r="F1977" i="3"/>
  <c r="F2006" i="3"/>
  <c r="F2009" i="3"/>
  <c r="F2038" i="3"/>
  <c r="F2041" i="3"/>
  <c r="F2070" i="3"/>
  <c r="F2073" i="3"/>
  <c r="F2102" i="3"/>
  <c r="F2105" i="3"/>
  <c r="F2134" i="3"/>
  <c r="F2137" i="3"/>
  <c r="F2166" i="3"/>
  <c r="F2169" i="3"/>
  <c r="F2198" i="3"/>
  <c r="F2201" i="3"/>
  <c r="F2230" i="3"/>
  <c r="F2233" i="3"/>
  <c r="F2262" i="3"/>
  <c r="F2265" i="3"/>
  <c r="F2294" i="3"/>
  <c r="F2297" i="3"/>
  <c r="F2326" i="3"/>
  <c r="F2329" i="3"/>
  <c r="F2358" i="3"/>
  <c r="F2361" i="3"/>
  <c r="F2390" i="3"/>
  <c r="F2393" i="3"/>
  <c r="F2422" i="3"/>
  <c r="F2425" i="3"/>
  <c r="F2454" i="3"/>
  <c r="F2457" i="3"/>
  <c r="F2486" i="3"/>
  <c r="F2489" i="3"/>
  <c r="F2518" i="3"/>
  <c r="F2521" i="3"/>
  <c r="F2550" i="3"/>
  <c r="F2553" i="3"/>
  <c r="F2582" i="3"/>
  <c r="F2585" i="3"/>
  <c r="F2614" i="3"/>
  <c r="F2617" i="3"/>
  <c r="F2646" i="3"/>
  <c r="F2649" i="3"/>
  <c r="F2678" i="3"/>
  <c r="F2681" i="3"/>
  <c r="F2710" i="3"/>
  <c r="F2713" i="3"/>
  <c r="F1896" i="3"/>
  <c r="F1899" i="3"/>
  <c r="F1902" i="3"/>
  <c r="F1905" i="3"/>
  <c r="F1934" i="3"/>
  <c r="F1937" i="3"/>
  <c r="F1966" i="3"/>
  <c r="F1969" i="3"/>
  <c r="F1998" i="3"/>
  <c r="F2001" i="3"/>
  <c r="F2030" i="3"/>
  <c r="F2033" i="3"/>
  <c r="F2062" i="3"/>
  <c r="F2065" i="3"/>
  <c r="F2094" i="3"/>
  <c r="F2097" i="3"/>
  <c r="F2126" i="3"/>
  <c r="F2129" i="3"/>
  <c r="F2158" i="3"/>
  <c r="F2161" i="3"/>
  <c r="F2190" i="3"/>
  <c r="F2193" i="3"/>
  <c r="F2222" i="3"/>
  <c r="F2225" i="3"/>
  <c r="F2254" i="3"/>
  <c r="F2257" i="3"/>
  <c r="F2286" i="3"/>
  <c r="F2289" i="3"/>
  <c r="F2318" i="3"/>
  <c r="F2321" i="3"/>
  <c r="F2350" i="3"/>
  <c r="F2353" i="3"/>
  <c r="F2382" i="3"/>
  <c r="F2385" i="3"/>
  <c r="F2414" i="3"/>
  <c r="F2417" i="3"/>
  <c r="F2446" i="3"/>
  <c r="F2449" i="3"/>
  <c r="F2478" i="3"/>
  <c r="F2481" i="3"/>
  <c r="F2510" i="3"/>
  <c r="F2513" i="3"/>
  <c r="F2542" i="3"/>
  <c r="F2545" i="3"/>
  <c r="F2574" i="3"/>
  <c r="F2577" i="3"/>
  <c r="F2606" i="3"/>
  <c r="F2609" i="3"/>
  <c r="F2638" i="3"/>
  <c r="F2641" i="3"/>
  <c r="F2670" i="3"/>
  <c r="F2673" i="3"/>
  <c r="F2702" i="3"/>
  <c r="F2705" i="3"/>
  <c r="F2734" i="3"/>
  <c r="F2742" i="3"/>
  <c r="F2750" i="3"/>
  <c r="F2758" i="3"/>
  <c r="F2766" i="3"/>
  <c r="F2774" i="3"/>
  <c r="F2782" i="3"/>
  <c r="F2790" i="3"/>
  <c r="F2798" i="3"/>
  <c r="F2806" i="3"/>
  <c r="F2814" i="3"/>
  <c r="F2822" i="3"/>
  <c r="F2830" i="3"/>
  <c r="F2838" i="3"/>
  <c r="F2846" i="3"/>
  <c r="F2854" i="3"/>
  <c r="F2862" i="3"/>
  <c r="F2870" i="3"/>
  <c r="F2878" i="3"/>
  <c r="F2886" i="3"/>
  <c r="F2894" i="3"/>
  <c r="F2902" i="3"/>
  <c r="F2910" i="3"/>
  <c r="F2918" i="3"/>
  <c r="F2926" i="3"/>
  <c r="F2934" i="3"/>
  <c r="F2942" i="3"/>
  <c r="F2950" i="3"/>
  <c r="F2958" i="3"/>
  <c r="F2966" i="3"/>
  <c r="F2974" i="3"/>
  <c r="F2982" i="3"/>
  <c r="F2990" i="3"/>
  <c r="F2998" i="3"/>
  <c r="F3006" i="3"/>
  <c r="F3014" i="3"/>
  <c r="F3022" i="3"/>
  <c r="F3030" i="3"/>
  <c r="F3038" i="3"/>
  <c r="F3046" i="3"/>
  <c r="F3054" i="3"/>
  <c r="F3062" i="3"/>
  <c r="F3070" i="3"/>
  <c r="F3078" i="3"/>
  <c r="F3086" i="3"/>
  <c r="F3094" i="3"/>
  <c r="F3102" i="3"/>
  <c r="F3110" i="3"/>
  <c r="F3118" i="3"/>
  <c r="F3126" i="3"/>
  <c r="F3134" i="3"/>
  <c r="F3142" i="3"/>
  <c r="F3150" i="3"/>
  <c r="F3158" i="3"/>
  <c r="F3166" i="3"/>
  <c r="F3174" i="3"/>
  <c r="F3182" i="3"/>
  <c r="F3190" i="3"/>
  <c r="F3198" i="3"/>
  <c r="F3206" i="3"/>
  <c r="F3214" i="3"/>
  <c r="F3222" i="3"/>
  <c r="F3230" i="3"/>
  <c r="F3238" i="3"/>
  <c r="F3246" i="3"/>
  <c r="F3254" i="3"/>
  <c r="F3262" i="3"/>
  <c r="F3270" i="3"/>
  <c r="F3278" i="3"/>
  <c r="F3286" i="3"/>
  <c r="F3294" i="3"/>
  <c r="F3302" i="3"/>
  <c r="F3310" i="3"/>
  <c r="F3318" i="3"/>
  <c r="F3326" i="3"/>
  <c r="F3334" i="3"/>
  <c r="F3342" i="3"/>
  <c r="F3350" i="3"/>
  <c r="F3358" i="3"/>
  <c r="F3366" i="3"/>
  <c r="F3374" i="3"/>
  <c r="F3382" i="3"/>
  <c r="F3390" i="3"/>
  <c r="F3398" i="3"/>
  <c r="F3406" i="3"/>
  <c r="F3414" i="3"/>
  <c r="F3422" i="3"/>
  <c r="F3430" i="3"/>
  <c r="F3438" i="3"/>
  <c r="F3446" i="3"/>
  <c r="F3454" i="3"/>
  <c r="F3462" i="3"/>
  <c r="F3470" i="3"/>
  <c r="F3478" i="3"/>
  <c r="F3486" i="3"/>
  <c r="F3494" i="3"/>
  <c r="F3502" i="3"/>
  <c r="F3510" i="3"/>
  <c r="F3518" i="3"/>
  <c r="F3526" i="3"/>
  <c r="F3534" i="3"/>
  <c r="F3542" i="3"/>
  <c r="F3550" i="3"/>
  <c r="F3558" i="3"/>
  <c r="F3566" i="3"/>
  <c r="F3574" i="3"/>
  <c r="F3582" i="3"/>
  <c r="F3590" i="3"/>
  <c r="F3598" i="3"/>
  <c r="F3606" i="3"/>
  <c r="F3614" i="3"/>
  <c r="F3622" i="3"/>
  <c r="F3630" i="3"/>
  <c r="F3638" i="3"/>
  <c r="F3646" i="3"/>
  <c r="F3654" i="3"/>
  <c r="F3662" i="3"/>
  <c r="F3670" i="3"/>
  <c r="F3678" i="3"/>
  <c r="F3686" i="3"/>
  <c r="F3694" i="3"/>
  <c r="F3711" i="3"/>
  <c r="F3714" i="3"/>
  <c r="F3743" i="3"/>
  <c r="F3746" i="3"/>
  <c r="F3775" i="3"/>
  <c r="F3778" i="3"/>
  <c r="F3807" i="3"/>
  <c r="F3810" i="3"/>
  <c r="F3826" i="3"/>
  <c r="F3842" i="3"/>
  <c r="F3858" i="3"/>
  <c r="F3874" i="3"/>
  <c r="F3890" i="3"/>
  <c r="F3906" i="3"/>
  <c r="F3922" i="3"/>
  <c r="F3938" i="3"/>
  <c r="F3954" i="3"/>
  <c r="F3970" i="3"/>
  <c r="F3986" i="3"/>
  <c r="F4002" i="3"/>
  <c r="F4018" i="3"/>
  <c r="F4034" i="3"/>
  <c r="F4050" i="3"/>
  <c r="F4066" i="3"/>
  <c r="F4082" i="3"/>
  <c r="F4098" i="3"/>
  <c r="F4114" i="3"/>
  <c r="F4130" i="3"/>
  <c r="F4146" i="3"/>
  <c r="F4162" i="3"/>
  <c r="F4178" i="3"/>
  <c r="F4194" i="3"/>
  <c r="F4210" i="3"/>
  <c r="F4226" i="3"/>
  <c r="F4242" i="3"/>
  <c r="F4258" i="3"/>
  <c r="F4274" i="3"/>
  <c r="F4290" i="3"/>
  <c r="F4306" i="3"/>
  <c r="F4322" i="3"/>
  <c r="F4338" i="3"/>
  <c r="F4354" i="3"/>
  <c r="F4370" i="3"/>
  <c r="F4386" i="3"/>
  <c r="F4402" i="3"/>
  <c r="F4418" i="3"/>
  <c r="F4434" i="3"/>
  <c r="F4450" i="3"/>
  <c r="F4466" i="3"/>
  <c r="F4482" i="3"/>
  <c r="F4498" i="3"/>
  <c r="F4514" i="3"/>
  <c r="F4530" i="3"/>
  <c r="F4546" i="3"/>
  <c r="F4562" i="3"/>
  <c r="F4578" i="3"/>
  <c r="F4594" i="3"/>
  <c r="F4610" i="3"/>
  <c r="F4626" i="3"/>
  <c r="F4642" i="3"/>
  <c r="F4658" i="3"/>
  <c r="F4674" i="3"/>
  <c r="F4690" i="3"/>
  <c r="F4706" i="3"/>
  <c r="F4722" i="3"/>
  <c r="F4738" i="3"/>
  <c r="F4754" i="3"/>
  <c r="F4770" i="3"/>
  <c r="F4786" i="3"/>
  <c r="F4802" i="3"/>
  <c r="F4818" i="3"/>
  <c r="F4834" i="3"/>
  <c r="F4850" i="3"/>
  <c r="F4866" i="3"/>
  <c r="F4882" i="3"/>
  <c r="F4898" i="3"/>
  <c r="F4914" i="3"/>
  <c r="F4930" i="3"/>
  <c r="F4946" i="3"/>
  <c r="F4962" i="3"/>
  <c r="F4978" i="3"/>
  <c r="F4994" i="3"/>
  <c r="F5009" i="3"/>
  <c r="F5025" i="3"/>
  <c r="F5041" i="3"/>
  <c r="F5057" i="3"/>
  <c r="F5073" i="3"/>
  <c r="F5089" i="3"/>
  <c r="F5105" i="3"/>
  <c r="F5121" i="3"/>
  <c r="F5137" i="3"/>
  <c r="F5153" i="3"/>
  <c r="F5169" i="3"/>
  <c r="F5185" i="3"/>
  <c r="F5201" i="3"/>
  <c r="F5217" i="3"/>
  <c r="F5233" i="3"/>
  <c r="F5249" i="3"/>
  <c r="F5265" i="3"/>
  <c r="F5281" i="3"/>
  <c r="F5297" i="3"/>
  <c r="F6305" i="3"/>
  <c r="F6321" i="3"/>
  <c r="F6337" i="3"/>
  <c r="F6353" i="3"/>
  <c r="F6369" i="3"/>
  <c r="F6385" i="3"/>
  <c r="F6401" i="3"/>
  <c r="F6417" i="3"/>
  <c r="F6433" i="3"/>
  <c r="F6449" i="3"/>
  <c r="F6465" i="3"/>
  <c r="F6481" i="3"/>
  <c r="F6497" i="3"/>
  <c r="F6513" i="3"/>
  <c r="F6529" i="3"/>
  <c r="F6545" i="3"/>
  <c r="F6561" i="3"/>
  <c r="F6577" i="3"/>
  <c r="F6593" i="3"/>
  <c r="F6609" i="3"/>
  <c r="F6625" i="3"/>
  <c r="F6641" i="3"/>
  <c r="F6657" i="3"/>
  <c r="F6673" i="3"/>
  <c r="F6689" i="3"/>
  <c r="F6705" i="3"/>
  <c r="F6721" i="3"/>
  <c r="F6737" i="3"/>
  <c r="F8549" i="3"/>
  <c r="F8555" i="3"/>
  <c r="F8558" i="3"/>
  <c r="F8576" i="3"/>
  <c r="F1900" i="3"/>
  <c r="F1908" i="3"/>
  <c r="F1916" i="3"/>
  <c r="F1924" i="3"/>
  <c r="F1932" i="3"/>
  <c r="F1940" i="3"/>
  <c r="F1948" i="3"/>
  <c r="F1956" i="3"/>
  <c r="F1964" i="3"/>
  <c r="F1972" i="3"/>
  <c r="F1980" i="3"/>
  <c r="F1988" i="3"/>
  <c r="F1996" i="3"/>
  <c r="F2004" i="3"/>
  <c r="F2012" i="3"/>
  <c r="F2020" i="3"/>
  <c r="F2028" i="3"/>
  <c r="F2036" i="3"/>
  <c r="F2044" i="3"/>
  <c r="F2052" i="3"/>
  <c r="F2060" i="3"/>
  <c r="F2068" i="3"/>
  <c r="F2076" i="3"/>
  <c r="F2084" i="3"/>
  <c r="F2092" i="3"/>
  <c r="F2100" i="3"/>
  <c r="F2108" i="3"/>
  <c r="F2116" i="3"/>
  <c r="F2124" i="3"/>
  <c r="F2132" i="3"/>
  <c r="F2140" i="3"/>
  <c r="F2148" i="3"/>
  <c r="F2156" i="3"/>
  <c r="F2164" i="3"/>
  <c r="F2172" i="3"/>
  <c r="F2180" i="3"/>
  <c r="F2188" i="3"/>
  <c r="F2196" i="3"/>
  <c r="F2204" i="3"/>
  <c r="F2212" i="3"/>
  <c r="F2220" i="3"/>
  <c r="F2228" i="3"/>
  <c r="F2236" i="3"/>
  <c r="F2244" i="3"/>
  <c r="F2252" i="3"/>
  <c r="F2260" i="3"/>
  <c r="F2268" i="3"/>
  <c r="F2276" i="3"/>
  <c r="F2284" i="3"/>
  <c r="F2292" i="3"/>
  <c r="F2300" i="3"/>
  <c r="F2308" i="3"/>
  <c r="F2316" i="3"/>
  <c r="F2324" i="3"/>
  <c r="F2332" i="3"/>
  <c r="F2340" i="3"/>
  <c r="F2348" i="3"/>
  <c r="F2356" i="3"/>
  <c r="F2364" i="3"/>
  <c r="F2372" i="3"/>
  <c r="F2380" i="3"/>
  <c r="F2388" i="3"/>
  <c r="F2396" i="3"/>
  <c r="F2404" i="3"/>
  <c r="F2412" i="3"/>
  <c r="F2420" i="3"/>
  <c r="F2428" i="3"/>
  <c r="F2436" i="3"/>
  <c r="F2444" i="3"/>
  <c r="F2452" i="3"/>
  <c r="F2460" i="3"/>
  <c r="F2468" i="3"/>
  <c r="F2476" i="3"/>
  <c r="F2484" i="3"/>
  <c r="F2492" i="3"/>
  <c r="F2500" i="3"/>
  <c r="F2508" i="3"/>
  <c r="F2516" i="3"/>
  <c r="F2524" i="3"/>
  <c r="F2532" i="3"/>
  <c r="F2540" i="3"/>
  <c r="F2548" i="3"/>
  <c r="F2556" i="3"/>
  <c r="F2564" i="3"/>
  <c r="F2572" i="3"/>
  <c r="F2580" i="3"/>
  <c r="F2588" i="3"/>
  <c r="F2596" i="3"/>
  <c r="F2604" i="3"/>
  <c r="F2612" i="3"/>
  <c r="F2620" i="3"/>
  <c r="F2628" i="3"/>
  <c r="F2636" i="3"/>
  <c r="F2644" i="3"/>
  <c r="F2652" i="3"/>
  <c r="F2660" i="3"/>
  <c r="F2668" i="3"/>
  <c r="F2676" i="3"/>
  <c r="F2684" i="3"/>
  <c r="F2692" i="3"/>
  <c r="F2700" i="3"/>
  <c r="F2708" i="3"/>
  <c r="F2716" i="3"/>
  <c r="F2724" i="3"/>
  <c r="F2732" i="3"/>
  <c r="F2737" i="3"/>
  <c r="F2740" i="3"/>
  <c r="F2745" i="3"/>
  <c r="F2748" i="3"/>
  <c r="F2753" i="3"/>
  <c r="F2756" i="3"/>
  <c r="F2761" i="3"/>
  <c r="F2764" i="3"/>
  <c r="F2769" i="3"/>
  <c r="F2772" i="3"/>
  <c r="F2777" i="3"/>
  <c r="F2780" i="3"/>
  <c r="F2785" i="3"/>
  <c r="F2788" i="3"/>
  <c r="F2793" i="3"/>
  <c r="F2796" i="3"/>
  <c r="F2801" i="3"/>
  <c r="F2804" i="3"/>
  <c r="F2809" i="3"/>
  <c r="F2812" i="3"/>
  <c r="F2817" i="3"/>
  <c r="F2820" i="3"/>
  <c r="F2825" i="3"/>
  <c r="F2828" i="3"/>
  <c r="F2833" i="3"/>
  <c r="F2836" i="3"/>
  <c r="F2841" i="3"/>
  <c r="F2844" i="3"/>
  <c r="F2849" i="3"/>
  <c r="F2852" i="3"/>
  <c r="F2857" i="3"/>
  <c r="F2860" i="3"/>
  <c r="F2865" i="3"/>
  <c r="F2868" i="3"/>
  <c r="F2873" i="3"/>
  <c r="F2876" i="3"/>
  <c r="F2881" i="3"/>
  <c r="F2884" i="3"/>
  <c r="F2889" i="3"/>
  <c r="F2892" i="3"/>
  <c r="F2897" i="3"/>
  <c r="F2900" i="3"/>
  <c r="F2905" i="3"/>
  <c r="F2908" i="3"/>
  <c r="F2913" i="3"/>
  <c r="F2916" i="3"/>
  <c r="F2921" i="3"/>
  <c r="F2924" i="3"/>
  <c r="F2929" i="3"/>
  <c r="F2932" i="3"/>
  <c r="F2937" i="3"/>
  <c r="F2940" i="3"/>
  <c r="F2945" i="3"/>
  <c r="F2948" i="3"/>
  <c r="F2953" i="3"/>
  <c r="F2956" i="3"/>
  <c r="F2961" i="3"/>
  <c r="F2964" i="3"/>
  <c r="F2969" i="3"/>
  <c r="F2972" i="3"/>
  <c r="F2977" i="3"/>
  <c r="F2980" i="3"/>
  <c r="F2985" i="3"/>
  <c r="F2988" i="3"/>
  <c r="F2996" i="3"/>
  <c r="F3004" i="3"/>
  <c r="F3012" i="3"/>
  <c r="F3020" i="3"/>
  <c r="F3028" i="3"/>
  <c r="F3036" i="3"/>
  <c r="F3044" i="3"/>
  <c r="F3052" i="3"/>
  <c r="F3060" i="3"/>
  <c r="F3068" i="3"/>
  <c r="F3076" i="3"/>
  <c r="F3084" i="3"/>
  <c r="F3092" i="3"/>
  <c r="F3100" i="3"/>
  <c r="F3108" i="3"/>
  <c r="F3116" i="3"/>
  <c r="F3124" i="3"/>
  <c r="F3132" i="3"/>
  <c r="F3140" i="3"/>
  <c r="F3148" i="3"/>
  <c r="F3156" i="3"/>
  <c r="F3164" i="3"/>
  <c r="F3172" i="3"/>
  <c r="F3180" i="3"/>
  <c r="F3188" i="3"/>
  <c r="F3196" i="3"/>
  <c r="F3204" i="3"/>
  <c r="F3212" i="3"/>
  <c r="F3220" i="3"/>
  <c r="F3228" i="3"/>
  <c r="F3236" i="3"/>
  <c r="F3244" i="3"/>
  <c r="F3252" i="3"/>
  <c r="F3260" i="3"/>
  <c r="F3268" i="3"/>
  <c r="F3276" i="3"/>
  <c r="F3284" i="3"/>
  <c r="F3292" i="3"/>
  <c r="F3300" i="3"/>
  <c r="F3308" i="3"/>
  <c r="F3316" i="3"/>
  <c r="F3324" i="3"/>
  <c r="F3332" i="3"/>
  <c r="F3340" i="3"/>
  <c r="F3348" i="3"/>
  <c r="F3356" i="3"/>
  <c r="F3364" i="3"/>
  <c r="F3372" i="3"/>
  <c r="F3380" i="3"/>
  <c r="F3388" i="3"/>
  <c r="F3396" i="3"/>
  <c r="F3404" i="3"/>
  <c r="F3412" i="3"/>
  <c r="F3420" i="3"/>
  <c r="F3428" i="3"/>
  <c r="F3436" i="3"/>
  <c r="F3444" i="3"/>
  <c r="F3452" i="3"/>
  <c r="F3460" i="3"/>
  <c r="F3468" i="3"/>
  <c r="F3476" i="3"/>
  <c r="F3484" i="3"/>
  <c r="F3492" i="3"/>
  <c r="F3500" i="3"/>
  <c r="F3508" i="3"/>
  <c r="F3516" i="3"/>
  <c r="F3524" i="3"/>
  <c r="F3532" i="3"/>
  <c r="F3540" i="3"/>
  <c r="F3548" i="3"/>
  <c r="F3556" i="3"/>
  <c r="F3564" i="3"/>
  <c r="F3572" i="3"/>
  <c r="F3580" i="3"/>
  <c r="F3588" i="3"/>
  <c r="F3596" i="3"/>
  <c r="F3604" i="3"/>
  <c r="F3612" i="3"/>
  <c r="F3620" i="3"/>
  <c r="F3628" i="3"/>
  <c r="F3636" i="3"/>
  <c r="F3644" i="3"/>
  <c r="F3652" i="3"/>
  <c r="F3660" i="3"/>
  <c r="F3668" i="3"/>
  <c r="F3676" i="3"/>
  <c r="F3684" i="3"/>
  <c r="F3692" i="3"/>
  <c r="F3703" i="3"/>
  <c r="F3706" i="3"/>
  <c r="F3735" i="3"/>
  <c r="F3738" i="3"/>
  <c r="F3767" i="3"/>
  <c r="F3770" i="3"/>
  <c r="F3799" i="3"/>
  <c r="F3802" i="3"/>
  <c r="F3823" i="3"/>
  <c r="F3839" i="3"/>
  <c r="F3855" i="3"/>
  <c r="F3871" i="3"/>
  <c r="F3887" i="3"/>
  <c r="F3903" i="3"/>
  <c r="F3919" i="3"/>
  <c r="F3935" i="3"/>
  <c r="F3951" i="3"/>
  <c r="F3967" i="3"/>
  <c r="F3983" i="3"/>
  <c r="F3999" i="3"/>
  <c r="F4015" i="3"/>
  <c r="F4031" i="3"/>
  <c r="F4047" i="3"/>
  <c r="F4063" i="3"/>
  <c r="F4079" i="3"/>
  <c r="F4095" i="3"/>
  <c r="F4111" i="3"/>
  <c r="F4127" i="3"/>
  <c r="F4143" i="3"/>
  <c r="F4159" i="3"/>
  <c r="F4175" i="3"/>
  <c r="F4191" i="3"/>
  <c r="F4207" i="3"/>
  <c r="F4223" i="3"/>
  <c r="F4239" i="3"/>
  <c r="F4255" i="3"/>
  <c r="F4271" i="3"/>
  <c r="F4287" i="3"/>
  <c r="F4303" i="3"/>
  <c r="F4319" i="3"/>
  <c r="F4335" i="3"/>
  <c r="F4351" i="3"/>
  <c r="F4367" i="3"/>
  <c r="F4383" i="3"/>
  <c r="F4399" i="3"/>
  <c r="F4415" i="3"/>
  <c r="F4431" i="3"/>
  <c r="F4447" i="3"/>
  <c r="F4463" i="3"/>
  <c r="F4479" i="3"/>
  <c r="F4495" i="3"/>
  <c r="F4511" i="3"/>
  <c r="F4527" i="3"/>
  <c r="F4543" i="3"/>
  <c r="F4559" i="3"/>
  <c r="F4575" i="3"/>
  <c r="F4591" i="3"/>
  <c r="F4607" i="3"/>
  <c r="F4623" i="3"/>
  <c r="F4639" i="3"/>
  <c r="F4655" i="3"/>
  <c r="F4671" i="3"/>
  <c r="F4687" i="3"/>
  <c r="F4703" i="3"/>
  <c r="F4719" i="3"/>
  <c r="F4735" i="3"/>
  <c r="F4751" i="3"/>
  <c r="F4783" i="3"/>
  <c r="F4799" i="3"/>
  <c r="F4815" i="3"/>
  <c r="F4831" i="3"/>
  <c r="F4847" i="3"/>
  <c r="F4863" i="3"/>
  <c r="F4879" i="3"/>
  <c r="F4895" i="3"/>
  <c r="F4911" i="3"/>
  <c r="F4927" i="3"/>
  <c r="F4943" i="3"/>
  <c r="F4959" i="3"/>
  <c r="F4975" i="3"/>
  <c r="F4991" i="3"/>
  <c r="F5006" i="3"/>
  <c r="F5022" i="3"/>
  <c r="F5038" i="3"/>
  <c r="F5054" i="3"/>
  <c r="F5070" i="3"/>
  <c r="F5086" i="3"/>
  <c r="F5102" i="3"/>
  <c r="F5118" i="3"/>
  <c r="F5134" i="3"/>
  <c r="F5150" i="3"/>
  <c r="F5166" i="3"/>
  <c r="F5182" i="3"/>
  <c r="F5198" i="3"/>
  <c r="F5214" i="3"/>
  <c r="F5230" i="3"/>
  <c r="F5246" i="3"/>
  <c r="F5262" i="3"/>
  <c r="F5278" i="3"/>
  <c r="F5294" i="3"/>
  <c r="F5391" i="3"/>
  <c r="F5395" i="3"/>
  <c r="F5399" i="3"/>
  <c r="F5403" i="3"/>
  <c r="F5407" i="3"/>
  <c r="F5411" i="3"/>
  <c r="F5415" i="3"/>
  <c r="F5419" i="3"/>
  <c r="F5423" i="3"/>
  <c r="F5427" i="3"/>
  <c r="F5431" i="3"/>
  <c r="F5435" i="3"/>
  <c r="F5439" i="3"/>
  <c r="F5443" i="3"/>
  <c r="F5447" i="3"/>
  <c r="F5451" i="3"/>
  <c r="F5455" i="3"/>
  <c r="F5459" i="3"/>
  <c r="F5463" i="3"/>
  <c r="F5467" i="3"/>
  <c r="F5471" i="3"/>
  <c r="F6302" i="3"/>
  <c r="F6318" i="3"/>
  <c r="F6334" i="3"/>
  <c r="F6350" i="3"/>
  <c r="F6366" i="3"/>
  <c r="F6382" i="3"/>
  <c r="F6398" i="3"/>
  <c r="F6414" i="3"/>
  <c r="F6430" i="3"/>
  <c r="F6446" i="3"/>
  <c r="F6462" i="3"/>
  <c r="F6478" i="3"/>
  <c r="F6494" i="3"/>
  <c r="F6510" i="3"/>
  <c r="F6526" i="3"/>
  <c r="F6542" i="3"/>
  <c r="F6558" i="3"/>
  <c r="F6574" i="3"/>
  <c r="F6590" i="3"/>
  <c r="F6606" i="3"/>
  <c r="F6622" i="3"/>
  <c r="F6638" i="3"/>
  <c r="F6654" i="3"/>
  <c r="F6670" i="3"/>
  <c r="F6686" i="3"/>
  <c r="F6702" i="3"/>
  <c r="F6718" i="3"/>
  <c r="F6734" i="3"/>
  <c r="F8517" i="3"/>
  <c r="F8523" i="3"/>
  <c r="F8526" i="3"/>
  <c r="F8544" i="3"/>
  <c r="F1898" i="3"/>
  <c r="F1906" i="3"/>
  <c r="F1914" i="3"/>
  <c r="F1922" i="3"/>
  <c r="F1930" i="3"/>
  <c r="F1938" i="3"/>
  <c r="F1946" i="3"/>
  <c r="F1954" i="3"/>
  <c r="F1962" i="3"/>
  <c r="F1970" i="3"/>
  <c r="F1978" i="3"/>
  <c r="F1986" i="3"/>
  <c r="F1994" i="3"/>
  <c r="F2002" i="3"/>
  <c r="F2010" i="3"/>
  <c r="F2018" i="3"/>
  <c r="F2026" i="3"/>
  <c r="F2034" i="3"/>
  <c r="F2042" i="3"/>
  <c r="F2050" i="3"/>
  <c r="F2058" i="3"/>
  <c r="F2066" i="3"/>
  <c r="F2074" i="3"/>
  <c r="F2082" i="3"/>
  <c r="F2090" i="3"/>
  <c r="F2098" i="3"/>
  <c r="F2106" i="3"/>
  <c r="F2114" i="3"/>
  <c r="F2122" i="3"/>
  <c r="F2130" i="3"/>
  <c r="F2138" i="3"/>
  <c r="F2146" i="3"/>
  <c r="F2154" i="3"/>
  <c r="F2162" i="3"/>
  <c r="F2170" i="3"/>
  <c r="F2178" i="3"/>
  <c r="F2186" i="3"/>
  <c r="F2194" i="3"/>
  <c r="F2202" i="3"/>
  <c r="F2210" i="3"/>
  <c r="F2218" i="3"/>
  <c r="F2226" i="3"/>
  <c r="F2234" i="3"/>
  <c r="F2242" i="3"/>
  <c r="F2250" i="3"/>
  <c r="F2258" i="3"/>
  <c r="F2266" i="3"/>
  <c r="F2274" i="3"/>
  <c r="F2282" i="3"/>
  <c r="F2290" i="3"/>
  <c r="F2298" i="3"/>
  <c r="F2306" i="3"/>
  <c r="F2314" i="3"/>
  <c r="F2322" i="3"/>
  <c r="F2330" i="3"/>
  <c r="F2338" i="3"/>
  <c r="F2346" i="3"/>
  <c r="F2354" i="3"/>
  <c r="F2362" i="3"/>
  <c r="F2370" i="3"/>
  <c r="F2378" i="3"/>
  <c r="F2386" i="3"/>
  <c r="F2394" i="3"/>
  <c r="F2402" i="3"/>
  <c r="F2410" i="3"/>
  <c r="F2418" i="3"/>
  <c r="F2426" i="3"/>
  <c r="F2434" i="3"/>
  <c r="F2442" i="3"/>
  <c r="F2450" i="3"/>
  <c r="F2458" i="3"/>
  <c r="F2466" i="3"/>
  <c r="F2474" i="3"/>
  <c r="F2482" i="3"/>
  <c r="F2490" i="3"/>
  <c r="F2498" i="3"/>
  <c r="F2506" i="3"/>
  <c r="F2514" i="3"/>
  <c r="F2522" i="3"/>
  <c r="F2530" i="3"/>
  <c r="F2538" i="3"/>
  <c r="F2546" i="3"/>
  <c r="F2554" i="3"/>
  <c r="F2562" i="3"/>
  <c r="F2570" i="3"/>
  <c r="F2578" i="3"/>
  <c r="F2586" i="3"/>
  <c r="F2594" i="3"/>
  <c r="F2602" i="3"/>
  <c r="F2610" i="3"/>
  <c r="F2618" i="3"/>
  <c r="F2626" i="3"/>
  <c r="F2634" i="3"/>
  <c r="F2642" i="3"/>
  <c r="F2650" i="3"/>
  <c r="F2658" i="3"/>
  <c r="F2666" i="3"/>
  <c r="F2674" i="3"/>
  <c r="F2682" i="3"/>
  <c r="F2690" i="3"/>
  <c r="F2698" i="3"/>
  <c r="F2706" i="3"/>
  <c r="F2714" i="3"/>
  <c r="F2722" i="3"/>
  <c r="F2730" i="3"/>
  <c r="F2738" i="3"/>
  <c r="F2746" i="3"/>
  <c r="F2754" i="3"/>
  <c r="F2762" i="3"/>
  <c r="F2770" i="3"/>
  <c r="F2778" i="3"/>
  <c r="F2786" i="3"/>
  <c r="F2794" i="3"/>
  <c r="F2802" i="3"/>
  <c r="F2810" i="3"/>
  <c r="F2818" i="3"/>
  <c r="F2826" i="3"/>
  <c r="F2834" i="3"/>
  <c r="F2842" i="3"/>
  <c r="F2850" i="3"/>
  <c r="F2858" i="3"/>
  <c r="F2866" i="3"/>
  <c r="F2874" i="3"/>
  <c r="F2882" i="3"/>
  <c r="F2890" i="3"/>
  <c r="F2898" i="3"/>
  <c r="F2906" i="3"/>
  <c r="F2914" i="3"/>
  <c r="F2922" i="3"/>
  <c r="F2930" i="3"/>
  <c r="F2938" i="3"/>
  <c r="F2946" i="3"/>
  <c r="F2954" i="3"/>
  <c r="F2962" i="3"/>
  <c r="F2970" i="3"/>
  <c r="F2978" i="3"/>
  <c r="F2986" i="3"/>
  <c r="F2994" i="3"/>
  <c r="F3002" i="3"/>
  <c r="F3010" i="3"/>
  <c r="F3018" i="3"/>
  <c r="F3026" i="3"/>
  <c r="F3034" i="3"/>
  <c r="F3042" i="3"/>
  <c r="F3050" i="3"/>
  <c r="F3058" i="3"/>
  <c r="F3066" i="3"/>
  <c r="F3074" i="3"/>
  <c r="F3082" i="3"/>
  <c r="F3090" i="3"/>
  <c r="F3098" i="3"/>
  <c r="F3106" i="3"/>
  <c r="F3114" i="3"/>
  <c r="F3122" i="3"/>
  <c r="F3130" i="3"/>
  <c r="F3138" i="3"/>
  <c r="F3146" i="3"/>
  <c r="F3154" i="3"/>
  <c r="F3162" i="3"/>
  <c r="F3170" i="3"/>
  <c r="F3178" i="3"/>
  <c r="F3186" i="3"/>
  <c r="F3194" i="3"/>
  <c r="F3202" i="3"/>
  <c r="F3210" i="3"/>
  <c r="F3218" i="3"/>
  <c r="F3226" i="3"/>
  <c r="F3234" i="3"/>
  <c r="F3242" i="3"/>
  <c r="F3250" i="3"/>
  <c r="F3258" i="3"/>
  <c r="F3266" i="3"/>
  <c r="F3274" i="3"/>
  <c r="F3282" i="3"/>
  <c r="F3290" i="3"/>
  <c r="F3298" i="3"/>
  <c r="F3306" i="3"/>
  <c r="F3314" i="3"/>
  <c r="F3322" i="3"/>
  <c r="F3330" i="3"/>
  <c r="F3338" i="3"/>
  <c r="F3346" i="3"/>
  <c r="F3354" i="3"/>
  <c r="F3362" i="3"/>
  <c r="F3370" i="3"/>
  <c r="F3378" i="3"/>
  <c r="F3386" i="3"/>
  <c r="F3394" i="3"/>
  <c r="F3402" i="3"/>
  <c r="F3410" i="3"/>
  <c r="F3418" i="3"/>
  <c r="F3426" i="3"/>
  <c r="F3434" i="3"/>
  <c r="F3442" i="3"/>
  <c r="F3450" i="3"/>
  <c r="F3458" i="3"/>
  <c r="F3466" i="3"/>
  <c r="F3474" i="3"/>
  <c r="F3482" i="3"/>
  <c r="F3490" i="3"/>
  <c r="F3498" i="3"/>
  <c r="F3506" i="3"/>
  <c r="F3514" i="3"/>
  <c r="F3522" i="3"/>
  <c r="F3530" i="3"/>
  <c r="F3538" i="3"/>
  <c r="F3546" i="3"/>
  <c r="F3554" i="3"/>
  <c r="F3562" i="3"/>
  <c r="F3570" i="3"/>
  <c r="F3578" i="3"/>
  <c r="F3586" i="3"/>
  <c r="F3594" i="3"/>
  <c r="F3602" i="3"/>
  <c r="F3610" i="3"/>
  <c r="F3618" i="3"/>
  <c r="F3626" i="3"/>
  <c r="F3634" i="3"/>
  <c r="F3642" i="3"/>
  <c r="F3650" i="3"/>
  <c r="F3658" i="3"/>
  <c r="F3666" i="3"/>
  <c r="F3674" i="3"/>
  <c r="F3682" i="3"/>
  <c r="F3690" i="3"/>
  <c r="F3698" i="3"/>
  <c r="F3727" i="3"/>
  <c r="F3730" i="3"/>
  <c r="F3759" i="3"/>
  <c r="F3762" i="3"/>
  <c r="F3791" i="3"/>
  <c r="F3794" i="3"/>
  <c r="F3818" i="3"/>
  <c r="F3834" i="3"/>
  <c r="F3850" i="3"/>
  <c r="F3866" i="3"/>
  <c r="F3882" i="3"/>
  <c r="F3898" i="3"/>
  <c r="F3914" i="3"/>
  <c r="F3930" i="3"/>
  <c r="F3946" i="3"/>
  <c r="F3962" i="3"/>
  <c r="F3978" i="3"/>
  <c r="F3994" i="3"/>
  <c r="F4010" i="3"/>
  <c r="F4026" i="3"/>
  <c r="F4042" i="3"/>
  <c r="F4058" i="3"/>
  <c r="F4074" i="3"/>
  <c r="F4090" i="3"/>
  <c r="F4106" i="3"/>
  <c r="F4122" i="3"/>
  <c r="F4138" i="3"/>
  <c r="F4154" i="3"/>
  <c r="F4170" i="3"/>
  <c r="F4186" i="3"/>
  <c r="F4202" i="3"/>
  <c r="F4218" i="3"/>
  <c r="F4234" i="3"/>
  <c r="F4250" i="3"/>
  <c r="F4266" i="3"/>
  <c r="F4282" i="3"/>
  <c r="F4298" i="3"/>
  <c r="F4314" i="3"/>
  <c r="F4330" i="3"/>
  <c r="F4346" i="3"/>
  <c r="F4362" i="3"/>
  <c r="F4378" i="3"/>
  <c r="F4394" i="3"/>
  <c r="F4410" i="3"/>
  <c r="F4426" i="3"/>
  <c r="F4442" i="3"/>
  <c r="F4458" i="3"/>
  <c r="F4474" i="3"/>
  <c r="F4490" i="3"/>
  <c r="F4506" i="3"/>
  <c r="F4522" i="3"/>
  <c r="F4538" i="3"/>
  <c r="F4554" i="3"/>
  <c r="F4570" i="3"/>
  <c r="F4586" i="3"/>
  <c r="F4602" i="3"/>
  <c r="F4618" i="3"/>
  <c r="F4634" i="3"/>
  <c r="F4650" i="3"/>
  <c r="F4666" i="3"/>
  <c r="F4682" i="3"/>
  <c r="F4698" i="3"/>
  <c r="F4714" i="3"/>
  <c r="F4730" i="3"/>
  <c r="F4746" i="3"/>
  <c r="F4762" i="3"/>
  <c r="F4778" i="3"/>
  <c r="F4794" i="3"/>
  <c r="F4810" i="3"/>
  <c r="F4826" i="3"/>
  <c r="F4842" i="3"/>
  <c r="F4858" i="3"/>
  <c r="F4874" i="3"/>
  <c r="F4890" i="3"/>
  <c r="F4906" i="3"/>
  <c r="F4922" i="3"/>
  <c r="F4938" i="3"/>
  <c r="F4954" i="3"/>
  <c r="F4970" i="3"/>
  <c r="F4986" i="3"/>
  <c r="F5001" i="3"/>
  <c r="F5017" i="3"/>
  <c r="F5033" i="3"/>
  <c r="F5049" i="3"/>
  <c r="F5065" i="3"/>
  <c r="F5081" i="3"/>
  <c r="F5097" i="3"/>
  <c r="F5113" i="3"/>
  <c r="F5129" i="3"/>
  <c r="F5145" i="3"/>
  <c r="F5161" i="3"/>
  <c r="F5177" i="3"/>
  <c r="F5193" i="3"/>
  <c r="F5209" i="3"/>
  <c r="F5225" i="3"/>
  <c r="F5241" i="3"/>
  <c r="F5257" i="3"/>
  <c r="F5273" i="3"/>
  <c r="F5289" i="3"/>
  <c r="F5305" i="3"/>
  <c r="F6313" i="3"/>
  <c r="F6329" i="3"/>
  <c r="F6345" i="3"/>
  <c r="F6361" i="3"/>
  <c r="F6377" i="3"/>
  <c r="F6393" i="3"/>
  <c r="F6409" i="3"/>
  <c r="F6425" i="3"/>
  <c r="F6441" i="3"/>
  <c r="F6457" i="3"/>
  <c r="F6473" i="3"/>
  <c r="F6489" i="3"/>
  <c r="F6505" i="3"/>
  <c r="F6521" i="3"/>
  <c r="F6537" i="3"/>
  <c r="F6553" i="3"/>
  <c r="F6569" i="3"/>
  <c r="F6585" i="3"/>
  <c r="F6601" i="3"/>
  <c r="F6617" i="3"/>
  <c r="F6633" i="3"/>
  <c r="F6649" i="3"/>
  <c r="F6665" i="3"/>
  <c r="F6681" i="3"/>
  <c r="F6697" i="3"/>
  <c r="F6713" i="3"/>
  <c r="F6729" i="3"/>
  <c r="F7383" i="3"/>
  <c r="F7389" i="3"/>
  <c r="F7399" i="3"/>
  <c r="F7405" i="3"/>
  <c r="F7415" i="3"/>
  <c r="F7421" i="3"/>
  <c r="F7431" i="3"/>
  <c r="F7437" i="3"/>
  <c r="F7447" i="3"/>
  <c r="F7463" i="3"/>
  <c r="F7479" i="3"/>
  <c r="F7495" i="3"/>
  <c r="F7511" i="3"/>
  <c r="F7527" i="3"/>
  <c r="F7543" i="3"/>
  <c r="F7559" i="3"/>
  <c r="F7574" i="3"/>
  <c r="F7582" i="3"/>
  <c r="F7590" i="3"/>
  <c r="F7598" i="3"/>
  <c r="F7606" i="3"/>
  <c r="F7614" i="3"/>
  <c r="F7622" i="3"/>
  <c r="F7630" i="3"/>
  <c r="F7638" i="3"/>
  <c r="F7646" i="3"/>
  <c r="F7654" i="3"/>
  <c r="F7662" i="3"/>
  <c r="F7670" i="3"/>
  <c r="F7678" i="3"/>
  <c r="F7686" i="3"/>
  <c r="F7694" i="3"/>
  <c r="F7702" i="3"/>
  <c r="F7710" i="3"/>
  <c r="F7718" i="3"/>
  <c r="F7726" i="3"/>
  <c r="F7734" i="3"/>
  <c r="F7742" i="3"/>
  <c r="F7750" i="3"/>
  <c r="F7758" i="3"/>
  <c r="F7766" i="3"/>
  <c r="F7774" i="3"/>
  <c r="F7782" i="3"/>
  <c r="F7790" i="3"/>
  <c r="F7798" i="3"/>
  <c r="F7806" i="3"/>
  <c r="F7814" i="3"/>
  <c r="F7822" i="3"/>
  <c r="F7830" i="3"/>
  <c r="F7838" i="3"/>
  <c r="F7846" i="3"/>
  <c r="F7854" i="3"/>
  <c r="F7862" i="3"/>
  <c r="F7870" i="3"/>
  <c r="F7878" i="3"/>
  <c r="F7886" i="3"/>
  <c r="F7894" i="3"/>
  <c r="F7902" i="3"/>
  <c r="F7910" i="3"/>
  <c r="F7918" i="3"/>
  <c r="F7926" i="3"/>
  <c r="F7934" i="3"/>
  <c r="F7942" i="3"/>
  <c r="F7950" i="3"/>
  <c r="F7958" i="3"/>
  <c r="F7966" i="3"/>
  <c r="F7974" i="3"/>
  <c r="F7990" i="3"/>
  <c r="F8006" i="3"/>
  <c r="F8022" i="3"/>
  <c r="F8038" i="3"/>
  <c r="F8054" i="3"/>
  <c r="F8512" i="3"/>
  <c r="F8613" i="3"/>
  <c r="F8619" i="3"/>
  <c r="F8632" i="3"/>
  <c r="F8648" i="3"/>
  <c r="F8664" i="3"/>
  <c r="F8680" i="3"/>
  <c r="F8696" i="3"/>
  <c r="F8712" i="3"/>
  <c r="F8728" i="3"/>
  <c r="F8744" i="3"/>
  <c r="F8760" i="3"/>
  <c r="F8776" i="3"/>
  <c r="F8792" i="3"/>
  <c r="F8808" i="3"/>
  <c r="F8824" i="3"/>
  <c r="F8840" i="3"/>
  <c r="F8856" i="3"/>
  <c r="F9698" i="3"/>
  <c r="F1928" i="3"/>
  <c r="F1936" i="3"/>
  <c r="F1944" i="3"/>
  <c r="F1952" i="3"/>
  <c r="F1960" i="3"/>
  <c r="F1968" i="3"/>
  <c r="F1976" i="3"/>
  <c r="F1984" i="3"/>
  <c r="F1992" i="3"/>
  <c r="F2000" i="3"/>
  <c r="F2008" i="3"/>
  <c r="F2016" i="3"/>
  <c r="F2024" i="3"/>
  <c r="F2032" i="3"/>
  <c r="F2040" i="3"/>
  <c r="F2048" i="3"/>
  <c r="F2056" i="3"/>
  <c r="F2064" i="3"/>
  <c r="F2072" i="3"/>
  <c r="F2080" i="3"/>
  <c r="F2088" i="3"/>
  <c r="F2096" i="3"/>
  <c r="F2104" i="3"/>
  <c r="F2112" i="3"/>
  <c r="F2120" i="3"/>
  <c r="F2128" i="3"/>
  <c r="F2136" i="3"/>
  <c r="F2144" i="3"/>
  <c r="F2152" i="3"/>
  <c r="F2160" i="3"/>
  <c r="F2168" i="3"/>
  <c r="F2176" i="3"/>
  <c r="F2184" i="3"/>
  <c r="F2192" i="3"/>
  <c r="F2200" i="3"/>
  <c r="F2208" i="3"/>
  <c r="F2216" i="3"/>
  <c r="F2224" i="3"/>
  <c r="F2232" i="3"/>
  <c r="F2240" i="3"/>
  <c r="F2248" i="3"/>
  <c r="F2256" i="3"/>
  <c r="F2264" i="3"/>
  <c r="F2272" i="3"/>
  <c r="F2280" i="3"/>
  <c r="F2288" i="3"/>
  <c r="F2296" i="3"/>
  <c r="F2304" i="3"/>
  <c r="F2312" i="3"/>
  <c r="F2320" i="3"/>
  <c r="F2328" i="3"/>
  <c r="F2336" i="3"/>
  <c r="F2344" i="3"/>
  <c r="F2352" i="3"/>
  <c r="F2360" i="3"/>
  <c r="F2368" i="3"/>
  <c r="F2376" i="3"/>
  <c r="F2384" i="3"/>
  <c r="F2392" i="3"/>
  <c r="F2400" i="3"/>
  <c r="F2408" i="3"/>
  <c r="F2416" i="3"/>
  <c r="F2424" i="3"/>
  <c r="F2432" i="3"/>
  <c r="F2440" i="3"/>
  <c r="F2448" i="3"/>
  <c r="F2456" i="3"/>
  <c r="F2464" i="3"/>
  <c r="F2472" i="3"/>
  <c r="F2480" i="3"/>
  <c r="F2488" i="3"/>
  <c r="F2496" i="3"/>
  <c r="F2504" i="3"/>
  <c r="F2512" i="3"/>
  <c r="F2520" i="3"/>
  <c r="F2528" i="3"/>
  <c r="F2536" i="3"/>
  <c r="F2544" i="3"/>
  <c r="F2552" i="3"/>
  <c r="F2560" i="3"/>
  <c r="F2568" i="3"/>
  <c r="F2576" i="3"/>
  <c r="F2584" i="3"/>
  <c r="F2592" i="3"/>
  <c r="F2600" i="3"/>
  <c r="F2608" i="3"/>
  <c r="F2616" i="3"/>
  <c r="F2624" i="3"/>
  <c r="F2632" i="3"/>
  <c r="F2640" i="3"/>
  <c r="F2648" i="3"/>
  <c r="F2656" i="3"/>
  <c r="F2664" i="3"/>
  <c r="F2672" i="3"/>
  <c r="F2680" i="3"/>
  <c r="F2688" i="3"/>
  <c r="F2696" i="3"/>
  <c r="F2704" i="3"/>
  <c r="F2712" i="3"/>
  <c r="F2720" i="3"/>
  <c r="F2728" i="3"/>
  <c r="F2736" i="3"/>
  <c r="F2744" i="3"/>
  <c r="F2752" i="3"/>
  <c r="F2760" i="3"/>
  <c r="F2768" i="3"/>
  <c r="F2776" i="3"/>
  <c r="F2784" i="3"/>
  <c r="F2792" i="3"/>
  <c r="F2800" i="3"/>
  <c r="F2808" i="3"/>
  <c r="F2816" i="3"/>
  <c r="F2824" i="3"/>
  <c r="F2832" i="3"/>
  <c r="F2840" i="3"/>
  <c r="F2848" i="3"/>
  <c r="F2856" i="3"/>
  <c r="F2864" i="3"/>
  <c r="F2872" i="3"/>
  <c r="F2880" i="3"/>
  <c r="F2888" i="3"/>
  <c r="F2896" i="3"/>
  <c r="F2904" i="3"/>
  <c r="F2912" i="3"/>
  <c r="F2920" i="3"/>
  <c r="F2928" i="3"/>
  <c r="F2936" i="3"/>
  <c r="F2944" i="3"/>
  <c r="F2952" i="3"/>
  <c r="F2960" i="3"/>
  <c r="F2968" i="3"/>
  <c r="F2976" i="3"/>
  <c r="F2984" i="3"/>
  <c r="F2992" i="3"/>
  <c r="F3000" i="3"/>
  <c r="F3008" i="3"/>
  <c r="F3016" i="3"/>
  <c r="F3024" i="3"/>
  <c r="F3032" i="3"/>
  <c r="F3040" i="3"/>
  <c r="F3048" i="3"/>
  <c r="F3056" i="3"/>
  <c r="F3064" i="3"/>
  <c r="F3072" i="3"/>
  <c r="F3080" i="3"/>
  <c r="F3088" i="3"/>
  <c r="F3096" i="3"/>
  <c r="F3104" i="3"/>
  <c r="F3112" i="3"/>
  <c r="F3120" i="3"/>
  <c r="F3128" i="3"/>
  <c r="F3136" i="3"/>
  <c r="F3144" i="3"/>
  <c r="F3152" i="3"/>
  <c r="F3160" i="3"/>
  <c r="F3168" i="3"/>
  <c r="F3176" i="3"/>
  <c r="F3184" i="3"/>
  <c r="F3192" i="3"/>
  <c r="F3200" i="3"/>
  <c r="F3208" i="3"/>
  <c r="F3216" i="3"/>
  <c r="F3224" i="3"/>
  <c r="F3232" i="3"/>
  <c r="F3240" i="3"/>
  <c r="F3248" i="3"/>
  <c r="F3256" i="3"/>
  <c r="F3264" i="3"/>
  <c r="F3272" i="3"/>
  <c r="F3280" i="3"/>
  <c r="F3288" i="3"/>
  <c r="F3296" i="3"/>
  <c r="F3304" i="3"/>
  <c r="F3312" i="3"/>
  <c r="F3320" i="3"/>
  <c r="F3328" i="3"/>
  <c r="F3336" i="3"/>
  <c r="F3344" i="3"/>
  <c r="F3352" i="3"/>
  <c r="F3360" i="3"/>
  <c r="F3368" i="3"/>
  <c r="F3376" i="3"/>
  <c r="F3384" i="3"/>
  <c r="F3392" i="3"/>
  <c r="F3400" i="3"/>
  <c r="F3408" i="3"/>
  <c r="F3416" i="3"/>
  <c r="F3424" i="3"/>
  <c r="F3432" i="3"/>
  <c r="F3440" i="3"/>
  <c r="F3448" i="3"/>
  <c r="F3456" i="3"/>
  <c r="F3464" i="3"/>
  <c r="F3472" i="3"/>
  <c r="F3480" i="3"/>
  <c r="F3488" i="3"/>
  <c r="F3496" i="3"/>
  <c r="F3504" i="3"/>
  <c r="F3512" i="3"/>
  <c r="F3520" i="3"/>
  <c r="F3528" i="3"/>
  <c r="F3536" i="3"/>
  <c r="F3544" i="3"/>
  <c r="F3552" i="3"/>
  <c r="F3560" i="3"/>
  <c r="F3568" i="3"/>
  <c r="F3576" i="3"/>
  <c r="F3584" i="3"/>
  <c r="F3592" i="3"/>
  <c r="F3600" i="3"/>
  <c r="F3608" i="3"/>
  <c r="F3616" i="3"/>
  <c r="F3624" i="3"/>
  <c r="F3632" i="3"/>
  <c r="F3640" i="3"/>
  <c r="F3648" i="3"/>
  <c r="F3656" i="3"/>
  <c r="F3664" i="3"/>
  <c r="F3672" i="3"/>
  <c r="F3680" i="3"/>
  <c r="F3688" i="3"/>
  <c r="F3696" i="3"/>
  <c r="F3719" i="3"/>
  <c r="F3722" i="3"/>
  <c r="F3751" i="3"/>
  <c r="F3754" i="3"/>
  <c r="F3783" i="3"/>
  <c r="F3786" i="3"/>
  <c r="F3815" i="3"/>
  <c r="F3831" i="3"/>
  <c r="F3847" i="3"/>
  <c r="F3863" i="3"/>
  <c r="F3879" i="3"/>
  <c r="F3895" i="3"/>
  <c r="F3911" i="3"/>
  <c r="F3927" i="3"/>
  <c r="F3943" i="3"/>
  <c r="F3959" i="3"/>
  <c r="F3975" i="3"/>
  <c r="F3991" i="3"/>
  <c r="F4007" i="3"/>
  <c r="F4023" i="3"/>
  <c r="F4039" i="3"/>
  <c r="F4055" i="3"/>
  <c r="F4071" i="3"/>
  <c r="F4087" i="3"/>
  <c r="F4103" i="3"/>
  <c r="F4119" i="3"/>
  <c r="F4135" i="3"/>
  <c r="F4151" i="3"/>
  <c r="F4167" i="3"/>
  <c r="F4183" i="3"/>
  <c r="F4199" i="3"/>
  <c r="F4215" i="3"/>
  <c r="F4231" i="3"/>
  <c r="F4247" i="3"/>
  <c r="F4263" i="3"/>
  <c r="F4279" i="3"/>
  <c r="F4295" i="3"/>
  <c r="F4311" i="3"/>
  <c r="F4327" i="3"/>
  <c r="F4343" i="3"/>
  <c r="F4359" i="3"/>
  <c r="F4375" i="3"/>
  <c r="F4391" i="3"/>
  <c r="F4407" i="3"/>
  <c r="F4423" i="3"/>
  <c r="F4439" i="3"/>
  <c r="F4455" i="3"/>
  <c r="F4471" i="3"/>
  <c r="F4487" i="3"/>
  <c r="F4503" i="3"/>
  <c r="F4519" i="3"/>
  <c r="F4535" i="3"/>
  <c r="F4551" i="3"/>
  <c r="F4567" i="3"/>
  <c r="F4583" i="3"/>
  <c r="F4599" i="3"/>
  <c r="F4615" i="3"/>
  <c r="F4631" i="3"/>
  <c r="F4647" i="3"/>
  <c r="F4663" i="3"/>
  <c r="F4679" i="3"/>
  <c r="F4695" i="3"/>
  <c r="F4711" i="3"/>
  <c r="F4727" i="3"/>
  <c r="F4743" i="3"/>
  <c r="F4759" i="3"/>
  <c r="F4775" i="3"/>
  <c r="F4791" i="3"/>
  <c r="F4807" i="3"/>
  <c r="F4823" i="3"/>
  <c r="F4839" i="3"/>
  <c r="F4855" i="3"/>
  <c r="F4871" i="3"/>
  <c r="F4887" i="3"/>
  <c r="F4903" i="3"/>
  <c r="F4919" i="3"/>
  <c r="F4935" i="3"/>
  <c r="F4951" i="3"/>
  <c r="F4967" i="3"/>
  <c r="F4983" i="3"/>
  <c r="F4999" i="3"/>
  <c r="F5014" i="3"/>
  <c r="F5030" i="3"/>
  <c r="F5046" i="3"/>
  <c r="F5062" i="3"/>
  <c r="F5078" i="3"/>
  <c r="F5094" i="3"/>
  <c r="F5110" i="3"/>
  <c r="F5126" i="3"/>
  <c r="F5142" i="3"/>
  <c r="F5158" i="3"/>
  <c r="F5174" i="3"/>
  <c r="F5190" i="3"/>
  <c r="F5206" i="3"/>
  <c r="F5222" i="3"/>
  <c r="F5238" i="3"/>
  <c r="F5254" i="3"/>
  <c r="F5270" i="3"/>
  <c r="F5286" i="3"/>
  <c r="F5302" i="3"/>
  <c r="F6310" i="3"/>
  <c r="F6326" i="3"/>
  <c r="F6342" i="3"/>
  <c r="F6358" i="3"/>
  <c r="F6374" i="3"/>
  <c r="F6390" i="3"/>
  <c r="F6406" i="3"/>
  <c r="F6422" i="3"/>
  <c r="F6438" i="3"/>
  <c r="F6454" i="3"/>
  <c r="F6470" i="3"/>
  <c r="F6486" i="3"/>
  <c r="F6502" i="3"/>
  <c r="F6518" i="3"/>
  <c r="F6534" i="3"/>
  <c r="F6550" i="3"/>
  <c r="F6566" i="3"/>
  <c r="F6582" i="3"/>
  <c r="F6598" i="3"/>
  <c r="F6614" i="3"/>
  <c r="F6630" i="3"/>
  <c r="F6646" i="3"/>
  <c r="F6662" i="3"/>
  <c r="F6678" i="3"/>
  <c r="F6694" i="3"/>
  <c r="F6710" i="3"/>
  <c r="F6726" i="3"/>
  <c r="F6742" i="3"/>
  <c r="F8581" i="3"/>
  <c r="F8587" i="3"/>
  <c r="F8590" i="3"/>
  <c r="F8608" i="3"/>
  <c r="F3701" i="3"/>
  <c r="F3709" i="3"/>
  <c r="F3717" i="3"/>
  <c r="F3725" i="3"/>
  <c r="F3733" i="3"/>
  <c r="F3741" i="3"/>
  <c r="F3749" i="3"/>
  <c r="F3757" i="3"/>
  <c r="F3765" i="3"/>
  <c r="F3773" i="3"/>
  <c r="F3781" i="3"/>
  <c r="F3789" i="3"/>
  <c r="F3797" i="3"/>
  <c r="F3805" i="3"/>
  <c r="F3813" i="3"/>
  <c r="F3821" i="3"/>
  <c r="F3829" i="3"/>
  <c r="F3837" i="3"/>
  <c r="F3845" i="3"/>
  <c r="F3853" i="3"/>
  <c r="F3861" i="3"/>
  <c r="F3869" i="3"/>
  <c r="F3877" i="3"/>
  <c r="F3885" i="3"/>
  <c r="F3893" i="3"/>
  <c r="F3901" i="3"/>
  <c r="F3909" i="3"/>
  <c r="F3917" i="3"/>
  <c r="F3925" i="3"/>
  <c r="F3933" i="3"/>
  <c r="F3941" i="3"/>
  <c r="F3949" i="3"/>
  <c r="F3957" i="3"/>
  <c r="F3965" i="3"/>
  <c r="F3973" i="3"/>
  <c r="F3981" i="3"/>
  <c r="F3989" i="3"/>
  <c r="F3997" i="3"/>
  <c r="F4005" i="3"/>
  <c r="F4013" i="3"/>
  <c r="F4021" i="3"/>
  <c r="F4029" i="3"/>
  <c r="F4037" i="3"/>
  <c r="F4045" i="3"/>
  <c r="F4053" i="3"/>
  <c r="F4061" i="3"/>
  <c r="F4069" i="3"/>
  <c r="F4077" i="3"/>
  <c r="F4085" i="3"/>
  <c r="F4093" i="3"/>
  <c r="F4101" i="3"/>
  <c r="F4109" i="3"/>
  <c r="F4117" i="3"/>
  <c r="F4125" i="3"/>
  <c r="F4133" i="3"/>
  <c r="F4141" i="3"/>
  <c r="F4149" i="3"/>
  <c r="F4157" i="3"/>
  <c r="F4165" i="3"/>
  <c r="F4173" i="3"/>
  <c r="F4181" i="3"/>
  <c r="F4189" i="3"/>
  <c r="F4197" i="3"/>
  <c r="F4205" i="3"/>
  <c r="F4213" i="3"/>
  <c r="F4221" i="3"/>
  <c r="F4229" i="3"/>
  <c r="F4237" i="3"/>
  <c r="F4245" i="3"/>
  <c r="F4253" i="3"/>
  <c r="F4261" i="3"/>
  <c r="F4269" i="3"/>
  <c r="F4277" i="3"/>
  <c r="F4285" i="3"/>
  <c r="F4293" i="3"/>
  <c r="F4301" i="3"/>
  <c r="F4309" i="3"/>
  <c r="F4317" i="3"/>
  <c r="F4325" i="3"/>
  <c r="F4333" i="3"/>
  <c r="F4341" i="3"/>
  <c r="F4349" i="3"/>
  <c r="F4357" i="3"/>
  <c r="F4365" i="3"/>
  <c r="F4373" i="3"/>
  <c r="F4381" i="3"/>
  <c r="F4389" i="3"/>
  <c r="F4397" i="3"/>
  <c r="F4405" i="3"/>
  <c r="F4413" i="3"/>
  <c r="F4421" i="3"/>
  <c r="F4429" i="3"/>
  <c r="F4437" i="3"/>
  <c r="F4445" i="3"/>
  <c r="F4453" i="3"/>
  <c r="F4461" i="3"/>
  <c r="F4469" i="3"/>
  <c r="F4477" i="3"/>
  <c r="F4485" i="3"/>
  <c r="F4493" i="3"/>
  <c r="F4501" i="3"/>
  <c r="F4509" i="3"/>
  <c r="F4517" i="3"/>
  <c r="F4525" i="3"/>
  <c r="F4533" i="3"/>
  <c r="F4541" i="3"/>
  <c r="F4549" i="3"/>
  <c r="F4557" i="3"/>
  <c r="F4565" i="3"/>
  <c r="F4573" i="3"/>
  <c r="F4581" i="3"/>
  <c r="F4589" i="3"/>
  <c r="F4597" i="3"/>
  <c r="F4605" i="3"/>
  <c r="F4613" i="3"/>
  <c r="F4621" i="3"/>
  <c r="F4629" i="3"/>
  <c r="F4637" i="3"/>
  <c r="F4645" i="3"/>
  <c r="F4653" i="3"/>
  <c r="F4661" i="3"/>
  <c r="F4669" i="3"/>
  <c r="F4677" i="3"/>
  <c r="F4685" i="3"/>
  <c r="F4693" i="3"/>
  <c r="F4701" i="3"/>
  <c r="F4709" i="3"/>
  <c r="F4717" i="3"/>
  <c r="F4725" i="3"/>
  <c r="F4733" i="3"/>
  <c r="F4741" i="3"/>
  <c r="F4749" i="3"/>
  <c r="F4757" i="3"/>
  <c r="F4765" i="3"/>
  <c r="F4773" i="3"/>
  <c r="F4781" i="3"/>
  <c r="F4789" i="3"/>
  <c r="F4797" i="3"/>
  <c r="F4805" i="3"/>
  <c r="F4813" i="3"/>
  <c r="F4821" i="3"/>
  <c r="F4829" i="3"/>
  <c r="F4837" i="3"/>
  <c r="F4845" i="3"/>
  <c r="F4853" i="3"/>
  <c r="F4861" i="3"/>
  <c r="F4869" i="3"/>
  <c r="F4877" i="3"/>
  <c r="F4885" i="3"/>
  <c r="F4893" i="3"/>
  <c r="F4901" i="3"/>
  <c r="F4909" i="3"/>
  <c r="F4917" i="3"/>
  <c r="F4925" i="3"/>
  <c r="F4933" i="3"/>
  <c r="F4941" i="3"/>
  <c r="F4949" i="3"/>
  <c r="F4957" i="3"/>
  <c r="F4965" i="3"/>
  <c r="F4973" i="3"/>
  <c r="F4981" i="3"/>
  <c r="F4989" i="3"/>
  <c r="F4997" i="3"/>
  <c r="F5004" i="3"/>
  <c r="F5012" i="3"/>
  <c r="F5020" i="3"/>
  <c r="F5028" i="3"/>
  <c r="F5036" i="3"/>
  <c r="F5044" i="3"/>
  <c r="F5052" i="3"/>
  <c r="F5060" i="3"/>
  <c r="F5068" i="3"/>
  <c r="F5076" i="3"/>
  <c r="F5084" i="3"/>
  <c r="F5092" i="3"/>
  <c r="F5100" i="3"/>
  <c r="F5108" i="3"/>
  <c r="F5116" i="3"/>
  <c r="F5124" i="3"/>
  <c r="F5132" i="3"/>
  <c r="F5140" i="3"/>
  <c r="F5148" i="3"/>
  <c r="F5156" i="3"/>
  <c r="F5164" i="3"/>
  <c r="F5172" i="3"/>
  <c r="F5180" i="3"/>
  <c r="F5188" i="3"/>
  <c r="F5196" i="3"/>
  <c r="F5204" i="3"/>
  <c r="F5212" i="3"/>
  <c r="F5220" i="3"/>
  <c r="F5228" i="3"/>
  <c r="F5236" i="3"/>
  <c r="F5244" i="3"/>
  <c r="F5252" i="3"/>
  <c r="F5260" i="3"/>
  <c r="F5268" i="3"/>
  <c r="F5276" i="3"/>
  <c r="F5284" i="3"/>
  <c r="F5292" i="3"/>
  <c r="F5300" i="3"/>
  <c r="F5308" i="3"/>
  <c r="F5312" i="3"/>
  <c r="F5316" i="3"/>
  <c r="F5320" i="3"/>
  <c r="F5324" i="3"/>
  <c r="F5328" i="3"/>
  <c r="F5332" i="3"/>
  <c r="F5336" i="3"/>
  <c r="F5340" i="3"/>
  <c r="F5344" i="3"/>
  <c r="F5348" i="3"/>
  <c r="F5352" i="3"/>
  <c r="F5356" i="3"/>
  <c r="F5360" i="3"/>
  <c r="F5364" i="3"/>
  <c r="F5368" i="3"/>
  <c r="F5372" i="3"/>
  <c r="F5376" i="3"/>
  <c r="F5380" i="3"/>
  <c r="F5384" i="3"/>
  <c r="F5388" i="3"/>
  <c r="F5392" i="3"/>
  <c r="F5396" i="3"/>
  <c r="F5400" i="3"/>
  <c r="F5404" i="3"/>
  <c r="F5408" i="3"/>
  <c r="F5412" i="3"/>
  <c r="F5416" i="3"/>
  <c r="F5420" i="3"/>
  <c r="F5424" i="3"/>
  <c r="F5428" i="3"/>
  <c r="F5432" i="3"/>
  <c r="F5436" i="3"/>
  <c r="F5440" i="3"/>
  <c r="F5444" i="3"/>
  <c r="F5448" i="3"/>
  <c r="F5452" i="3"/>
  <c r="F5456" i="3"/>
  <c r="F5460" i="3"/>
  <c r="F5464" i="3"/>
  <c r="F5468" i="3"/>
  <c r="F5472" i="3"/>
  <c r="F5476" i="3"/>
  <c r="F5480" i="3"/>
  <c r="F5484" i="3"/>
  <c r="F5492" i="3"/>
  <c r="F5496" i="3"/>
  <c r="F5500" i="3"/>
  <c r="F5508" i="3"/>
  <c r="F5512" i="3"/>
  <c r="F5516" i="3"/>
  <c r="F5524" i="3"/>
  <c r="F5528" i="3"/>
  <c r="F5532" i="3"/>
  <c r="F5540" i="3"/>
  <c r="F5544" i="3"/>
  <c r="F5548" i="3"/>
  <c r="F5556" i="3"/>
  <c r="F5560" i="3"/>
  <c r="F5564" i="3"/>
  <c r="F5572" i="3"/>
  <c r="F5576" i="3"/>
  <c r="F5580" i="3"/>
  <c r="F5588" i="3"/>
  <c r="F5592" i="3"/>
  <c r="F5596" i="3"/>
  <c r="F5604" i="3"/>
  <c r="F5608" i="3"/>
  <c r="F5612" i="3"/>
  <c r="F5620" i="3"/>
  <c r="F5624" i="3"/>
  <c r="F5628" i="3"/>
  <c r="F5636" i="3"/>
  <c r="F5640" i="3"/>
  <c r="F5644" i="3"/>
  <c r="F5652" i="3"/>
  <c r="F5656" i="3"/>
  <c r="F7377" i="3"/>
  <c r="F7380" i="3"/>
  <c r="F7393" i="3"/>
  <c r="F7396" i="3"/>
  <c r="F7409" i="3"/>
  <c r="F7412" i="3"/>
  <c r="F7425" i="3"/>
  <c r="F7428" i="3"/>
  <c r="F7441" i="3"/>
  <c r="F7444" i="3"/>
  <c r="F7457" i="3"/>
  <c r="F7460" i="3"/>
  <c r="F7473" i="3"/>
  <c r="F7476" i="3"/>
  <c r="F7489" i="3"/>
  <c r="F7492" i="3"/>
  <c r="F7505" i="3"/>
  <c r="F7508" i="3"/>
  <c r="F7521" i="3"/>
  <c r="F7524" i="3"/>
  <c r="F7537" i="3"/>
  <c r="F7540" i="3"/>
  <c r="F7553" i="3"/>
  <c r="F7556" i="3"/>
  <c r="F7569" i="3"/>
  <c r="F7572" i="3"/>
  <c r="F7588" i="3"/>
  <c r="F7604" i="3"/>
  <c r="F7620" i="3"/>
  <c r="F7636" i="3"/>
  <c r="F7652" i="3"/>
  <c r="F7668" i="3"/>
  <c r="F7684" i="3"/>
  <c r="F7700" i="3"/>
  <c r="F7716" i="3"/>
  <c r="F7732" i="3"/>
  <c r="F7748" i="3"/>
  <c r="F7764" i="3"/>
  <c r="F7780" i="3"/>
  <c r="F7796" i="3"/>
  <c r="F7812" i="3"/>
  <c r="F7828" i="3"/>
  <c r="F7844" i="3"/>
  <c r="F7860" i="3"/>
  <c r="F7876" i="3"/>
  <c r="F7892" i="3"/>
  <c r="F7908" i="3"/>
  <c r="F7924" i="3"/>
  <c r="F7940" i="3"/>
  <c r="F7956" i="3"/>
  <c r="F7972" i="3"/>
  <c r="F7984" i="3"/>
  <c r="F7987" i="3"/>
  <c r="F8000" i="3"/>
  <c r="F8003" i="3"/>
  <c r="F8016" i="3"/>
  <c r="F8019" i="3"/>
  <c r="F8032" i="3"/>
  <c r="F8035" i="3"/>
  <c r="F8048" i="3"/>
  <c r="F8051" i="3"/>
  <c r="F8515" i="3"/>
  <c r="F8518" i="3"/>
  <c r="F8547" i="3"/>
  <c r="F8550" i="3"/>
  <c r="F8579" i="3"/>
  <c r="F8582" i="3"/>
  <c r="F8611" i="3"/>
  <c r="F8614" i="3"/>
  <c r="F3699" i="3"/>
  <c r="F3707" i="3"/>
  <c r="F3715" i="3"/>
  <c r="F3723" i="3"/>
  <c r="F3731" i="3"/>
  <c r="F3739" i="3"/>
  <c r="F3747" i="3"/>
  <c r="F3755" i="3"/>
  <c r="F3763" i="3"/>
  <c r="F3771" i="3"/>
  <c r="F3779" i="3"/>
  <c r="F3787" i="3"/>
  <c r="F3795" i="3"/>
  <c r="F3803" i="3"/>
  <c r="F3811" i="3"/>
  <c r="F3816" i="3"/>
  <c r="F3819" i="3"/>
  <c r="F3824" i="3"/>
  <c r="F3827" i="3"/>
  <c r="F3832" i="3"/>
  <c r="F3835" i="3"/>
  <c r="F3840" i="3"/>
  <c r="F3843" i="3"/>
  <c r="F3848" i="3"/>
  <c r="F3851" i="3"/>
  <c r="F3856" i="3"/>
  <c r="F3859" i="3"/>
  <c r="F3864" i="3"/>
  <c r="F3867" i="3"/>
  <c r="F3872" i="3"/>
  <c r="F3875" i="3"/>
  <c r="F3880" i="3"/>
  <c r="F3883" i="3"/>
  <c r="F3888" i="3"/>
  <c r="F3891" i="3"/>
  <c r="F3896" i="3"/>
  <c r="F3899" i="3"/>
  <c r="F3904" i="3"/>
  <c r="F3907" i="3"/>
  <c r="F3912" i="3"/>
  <c r="F3915" i="3"/>
  <c r="F3920" i="3"/>
  <c r="F3923" i="3"/>
  <c r="F3928" i="3"/>
  <c r="F3931" i="3"/>
  <c r="F3936" i="3"/>
  <c r="F3939" i="3"/>
  <c r="F3944" i="3"/>
  <c r="F3947" i="3"/>
  <c r="F3952" i="3"/>
  <c r="F3955" i="3"/>
  <c r="F3960" i="3"/>
  <c r="F3963" i="3"/>
  <c r="F3968" i="3"/>
  <c r="F3971" i="3"/>
  <c r="F3976" i="3"/>
  <c r="F3979" i="3"/>
  <c r="F3984" i="3"/>
  <c r="F3987" i="3"/>
  <c r="F3992" i="3"/>
  <c r="F3995" i="3"/>
  <c r="F4000" i="3"/>
  <c r="F4003" i="3"/>
  <c r="F4008" i="3"/>
  <c r="F4011" i="3"/>
  <c r="F4016" i="3"/>
  <c r="F4019" i="3"/>
  <c r="F4024" i="3"/>
  <c r="F4027" i="3"/>
  <c r="F4032" i="3"/>
  <c r="F4035" i="3"/>
  <c r="F4040" i="3"/>
  <c r="F4043" i="3"/>
  <c r="F4048" i="3"/>
  <c r="F4051" i="3"/>
  <c r="F4056" i="3"/>
  <c r="F4059" i="3"/>
  <c r="F4064" i="3"/>
  <c r="F4067" i="3"/>
  <c r="F4072" i="3"/>
  <c r="F4075" i="3"/>
  <c r="F4080" i="3"/>
  <c r="F4083" i="3"/>
  <c r="F4088" i="3"/>
  <c r="F4091" i="3"/>
  <c r="F4096" i="3"/>
  <c r="F4099" i="3"/>
  <c r="F4104" i="3"/>
  <c r="F4107" i="3"/>
  <c r="F4112" i="3"/>
  <c r="F4115" i="3"/>
  <c r="F4120" i="3"/>
  <c r="F4123" i="3"/>
  <c r="F4128" i="3"/>
  <c r="F4131" i="3"/>
  <c r="F4136" i="3"/>
  <c r="F4139" i="3"/>
  <c r="F4144" i="3"/>
  <c r="F4147" i="3"/>
  <c r="F4152" i="3"/>
  <c r="F4155" i="3"/>
  <c r="F4160" i="3"/>
  <c r="F4163" i="3"/>
  <c r="F4168" i="3"/>
  <c r="F4171" i="3"/>
  <c r="F4176" i="3"/>
  <c r="F4179" i="3"/>
  <c r="F4184" i="3"/>
  <c r="F4187" i="3"/>
  <c r="F4192" i="3"/>
  <c r="F4195" i="3"/>
  <c r="F4200" i="3"/>
  <c r="F4203" i="3"/>
  <c r="F4208" i="3"/>
  <c r="F4211" i="3"/>
  <c r="F4216" i="3"/>
  <c r="F4219" i="3"/>
  <c r="F4224" i="3"/>
  <c r="F4227" i="3"/>
  <c r="F4232" i="3"/>
  <c r="F4235" i="3"/>
  <c r="F4240" i="3"/>
  <c r="F4243" i="3"/>
  <c r="F4248" i="3"/>
  <c r="F4251" i="3"/>
  <c r="F4256" i="3"/>
  <c r="F4259" i="3"/>
  <c r="F4264" i="3"/>
  <c r="F4267" i="3"/>
  <c r="F4272" i="3"/>
  <c r="F4275" i="3"/>
  <c r="F4280" i="3"/>
  <c r="F4283" i="3"/>
  <c r="F4288" i="3"/>
  <c r="F4291" i="3"/>
  <c r="F4296" i="3"/>
  <c r="F4299" i="3"/>
  <c r="F4304" i="3"/>
  <c r="F4307" i="3"/>
  <c r="F4312" i="3"/>
  <c r="F4315" i="3"/>
  <c r="F4320" i="3"/>
  <c r="F4323" i="3"/>
  <c r="F4328" i="3"/>
  <c r="F4331" i="3"/>
  <c r="F4336" i="3"/>
  <c r="F4339" i="3"/>
  <c r="F4344" i="3"/>
  <c r="F4347" i="3"/>
  <c r="F4352" i="3"/>
  <c r="F4355" i="3"/>
  <c r="F4360" i="3"/>
  <c r="F4363" i="3"/>
  <c r="F4368" i="3"/>
  <c r="F4371" i="3"/>
  <c r="F4376" i="3"/>
  <c r="F4379" i="3"/>
  <c r="F4384" i="3"/>
  <c r="F4387" i="3"/>
  <c r="F4392" i="3"/>
  <c r="F4395" i="3"/>
  <c r="F4400" i="3"/>
  <c r="F4403" i="3"/>
  <c r="F4408" i="3"/>
  <c r="F4411" i="3"/>
  <c r="F4416" i="3"/>
  <c r="F4419" i="3"/>
  <c r="F4424" i="3"/>
  <c r="F4427" i="3"/>
  <c r="F4432" i="3"/>
  <c r="F4435" i="3"/>
  <c r="F4440" i="3"/>
  <c r="F4443" i="3"/>
  <c r="F4448" i="3"/>
  <c r="F4451" i="3"/>
  <c r="F4456" i="3"/>
  <c r="F4459" i="3"/>
  <c r="F4464" i="3"/>
  <c r="F4467" i="3"/>
  <c r="F4472" i="3"/>
  <c r="F4475" i="3"/>
  <c r="F4480" i="3"/>
  <c r="F4483" i="3"/>
  <c r="F4488" i="3"/>
  <c r="F4491" i="3"/>
  <c r="F4496" i="3"/>
  <c r="F4499" i="3"/>
  <c r="F4504" i="3"/>
  <c r="F4507" i="3"/>
  <c r="F4512" i="3"/>
  <c r="F4515" i="3"/>
  <c r="F4520" i="3"/>
  <c r="F4523" i="3"/>
  <c r="F4528" i="3"/>
  <c r="F4531" i="3"/>
  <c r="F4536" i="3"/>
  <c r="F4539" i="3"/>
  <c r="F4544" i="3"/>
  <c r="F4547" i="3"/>
  <c r="F4552" i="3"/>
  <c r="F4555" i="3"/>
  <c r="F4560" i="3"/>
  <c r="F4563" i="3"/>
  <c r="F4568" i="3"/>
  <c r="F4571" i="3"/>
  <c r="F4576" i="3"/>
  <c r="F4579" i="3"/>
  <c r="F4584" i="3"/>
  <c r="F4587" i="3"/>
  <c r="F4592" i="3"/>
  <c r="F4595" i="3"/>
  <c r="F4600" i="3"/>
  <c r="F4603" i="3"/>
  <c r="F4608" i="3"/>
  <c r="F4611" i="3"/>
  <c r="F4616" i="3"/>
  <c r="F4619" i="3"/>
  <c r="F4624" i="3"/>
  <c r="F4627" i="3"/>
  <c r="F4632" i="3"/>
  <c r="F4635" i="3"/>
  <c r="F4640" i="3"/>
  <c r="F4643" i="3"/>
  <c r="F4648" i="3"/>
  <c r="F4651" i="3"/>
  <c r="F4656" i="3"/>
  <c r="F4659" i="3"/>
  <c r="F4664" i="3"/>
  <c r="F4667" i="3"/>
  <c r="F4672" i="3"/>
  <c r="F4675" i="3"/>
  <c r="F4680" i="3"/>
  <c r="F4683" i="3"/>
  <c r="F4688" i="3"/>
  <c r="F4691" i="3"/>
  <c r="F4696" i="3"/>
  <c r="F4699" i="3"/>
  <c r="F4704" i="3"/>
  <c r="F4707" i="3"/>
  <c r="F4712" i="3"/>
  <c r="F4715" i="3"/>
  <c r="F4720" i="3"/>
  <c r="F4723" i="3"/>
  <c r="F4728" i="3"/>
  <c r="F4731" i="3"/>
  <c r="F4736" i="3"/>
  <c r="F4739" i="3"/>
  <c r="F4744" i="3"/>
  <c r="F4747" i="3"/>
  <c r="F4752" i="3"/>
  <c r="F4755" i="3"/>
  <c r="F4760" i="3"/>
  <c r="F4763" i="3"/>
  <c r="F4768" i="3"/>
  <c r="F4771" i="3"/>
  <c r="F4776" i="3"/>
  <c r="F4779" i="3"/>
  <c r="F4784" i="3"/>
  <c r="F4787" i="3"/>
  <c r="F4792" i="3"/>
  <c r="F4795" i="3"/>
  <c r="F4800" i="3"/>
  <c r="F4803" i="3"/>
  <c r="F4808" i="3"/>
  <c r="F4811" i="3"/>
  <c r="F4816" i="3"/>
  <c r="F4819" i="3"/>
  <c r="F4824" i="3"/>
  <c r="F4827" i="3"/>
  <c r="F4832" i="3"/>
  <c r="F4835" i="3"/>
  <c r="F4840" i="3"/>
  <c r="F4843" i="3"/>
  <c r="F4848" i="3"/>
  <c r="F4851" i="3"/>
  <c r="F4856" i="3"/>
  <c r="F4859" i="3"/>
  <c r="F4864" i="3"/>
  <c r="F4867" i="3"/>
  <c r="F4872" i="3"/>
  <c r="F4875" i="3"/>
  <c r="F4880" i="3"/>
  <c r="F4883" i="3"/>
  <c r="F4888" i="3"/>
  <c r="F4891" i="3"/>
  <c r="F4896" i="3"/>
  <c r="F4899" i="3"/>
  <c r="F4904" i="3"/>
  <c r="F4907" i="3"/>
  <c r="F4912" i="3"/>
  <c r="F4915" i="3"/>
  <c r="F4920" i="3"/>
  <c r="F4923" i="3"/>
  <c r="F4928" i="3"/>
  <c r="F4931" i="3"/>
  <c r="F4936" i="3"/>
  <c r="F4939" i="3"/>
  <c r="F4944" i="3"/>
  <c r="F4947" i="3"/>
  <c r="F4952" i="3"/>
  <c r="F4955" i="3"/>
  <c r="F4960" i="3"/>
  <c r="F4963" i="3"/>
  <c r="F4968" i="3"/>
  <c r="F4971" i="3"/>
  <c r="F4976" i="3"/>
  <c r="F4979" i="3"/>
  <c r="F4984" i="3"/>
  <c r="F4987" i="3"/>
  <c r="F4992" i="3"/>
  <c r="F4995" i="3"/>
  <c r="F5000" i="3"/>
  <c r="F5002" i="3"/>
  <c r="F5007" i="3"/>
  <c r="F5010" i="3"/>
  <c r="F5015" i="3"/>
  <c r="F5018" i="3"/>
  <c r="F5023" i="3"/>
  <c r="F5026" i="3"/>
  <c r="F5031" i="3"/>
  <c r="F5034" i="3"/>
  <c r="F5039" i="3"/>
  <c r="F5042" i="3"/>
  <c r="F5047" i="3"/>
  <c r="F5050" i="3"/>
  <c r="F5055" i="3"/>
  <c r="F5058" i="3"/>
  <c r="F5063" i="3"/>
  <c r="F5066" i="3"/>
  <c r="F5071" i="3"/>
  <c r="F5074" i="3"/>
  <c r="F5079" i="3"/>
  <c r="F5082" i="3"/>
  <c r="F5087" i="3"/>
  <c r="F5090" i="3"/>
  <c r="F5095" i="3"/>
  <c r="F5098" i="3"/>
  <c r="F5103" i="3"/>
  <c r="F5106" i="3"/>
  <c r="F5111" i="3"/>
  <c r="F5114" i="3"/>
  <c r="F5119" i="3"/>
  <c r="F5122" i="3"/>
  <c r="F5127" i="3"/>
  <c r="F5130" i="3"/>
  <c r="F5135" i="3"/>
  <c r="F5138" i="3"/>
  <c r="F5143" i="3"/>
  <c r="F5146" i="3"/>
  <c r="F5151" i="3"/>
  <c r="F5154" i="3"/>
  <c r="F5159" i="3"/>
  <c r="F5162" i="3"/>
  <c r="F5167" i="3"/>
  <c r="F5170" i="3"/>
  <c r="F5175" i="3"/>
  <c r="F5178" i="3"/>
  <c r="F5183" i="3"/>
  <c r="F5186" i="3"/>
  <c r="F5191" i="3"/>
  <c r="F5194" i="3"/>
  <c r="F5199" i="3"/>
  <c r="F5202" i="3"/>
  <c r="F5207" i="3"/>
  <c r="F5210" i="3"/>
  <c r="F5215" i="3"/>
  <c r="F5218" i="3"/>
  <c r="F5223" i="3"/>
  <c r="F5226" i="3"/>
  <c r="F5231" i="3"/>
  <c r="F5234" i="3"/>
  <c r="F5239" i="3"/>
  <c r="F5242" i="3"/>
  <c r="F5247" i="3"/>
  <c r="F5250" i="3"/>
  <c r="F5255" i="3"/>
  <c r="F5258" i="3"/>
  <c r="F5263" i="3"/>
  <c r="F5266" i="3"/>
  <c r="F5271" i="3"/>
  <c r="F5274" i="3"/>
  <c r="F5279" i="3"/>
  <c r="F5282" i="3"/>
  <c r="F5287" i="3"/>
  <c r="F5290" i="3"/>
  <c r="F5295" i="3"/>
  <c r="F5298" i="3"/>
  <c r="F5303" i="3"/>
  <c r="F5306" i="3"/>
  <c r="F7381" i="3"/>
  <c r="F7397" i="3"/>
  <c r="F7407" i="3"/>
  <c r="F7423" i="3"/>
  <c r="F7429" i="3"/>
  <c r="F7439" i="3"/>
  <c r="F7471" i="3"/>
  <c r="F7487" i="3"/>
  <c r="F7503" i="3"/>
  <c r="F7519" i="3"/>
  <c r="F7535" i="3"/>
  <c r="F7551" i="3"/>
  <c r="F7567" i="3"/>
  <c r="F7578" i="3"/>
  <c r="F7586" i="3"/>
  <c r="F7594" i="3"/>
  <c r="F7602" i="3"/>
  <c r="F7610" i="3"/>
  <c r="F7618" i="3"/>
  <c r="F7626" i="3"/>
  <c r="F7634" i="3"/>
  <c r="F7642" i="3"/>
  <c r="F7650" i="3"/>
  <c r="F7658" i="3"/>
  <c r="F7666" i="3"/>
  <c r="F7674" i="3"/>
  <c r="F7682" i="3"/>
  <c r="F7690" i="3"/>
  <c r="F7698" i="3"/>
  <c r="F7706" i="3"/>
  <c r="F7714" i="3"/>
  <c r="F7722" i="3"/>
  <c r="F7730" i="3"/>
  <c r="F7738" i="3"/>
  <c r="F7746" i="3"/>
  <c r="F7754" i="3"/>
  <c r="F7762" i="3"/>
  <c r="F7770" i="3"/>
  <c r="F7778" i="3"/>
  <c r="F7786" i="3"/>
  <c r="F7794" i="3"/>
  <c r="F7802" i="3"/>
  <c r="F7810" i="3"/>
  <c r="F7818" i="3"/>
  <c r="F7826" i="3"/>
  <c r="F7834" i="3"/>
  <c r="F7842" i="3"/>
  <c r="F7850" i="3"/>
  <c r="F7858" i="3"/>
  <c r="F7866" i="3"/>
  <c r="F7874" i="3"/>
  <c r="F7882" i="3"/>
  <c r="F7890" i="3"/>
  <c r="F7898" i="3"/>
  <c r="F7906" i="3"/>
  <c r="F7914" i="3"/>
  <c r="F7922" i="3"/>
  <c r="F7930" i="3"/>
  <c r="F7938" i="3"/>
  <c r="F7946" i="3"/>
  <c r="F7954" i="3"/>
  <c r="F7962" i="3"/>
  <c r="F7970" i="3"/>
  <c r="F7982" i="3"/>
  <c r="F7998" i="3"/>
  <c r="F8014" i="3"/>
  <c r="F8030" i="3"/>
  <c r="F8046" i="3"/>
  <c r="F8510" i="3"/>
  <c r="F8533" i="3"/>
  <c r="F8539" i="3"/>
  <c r="F8542" i="3"/>
  <c r="F8565" i="3"/>
  <c r="F8571" i="3"/>
  <c r="F8574" i="3"/>
  <c r="F8597" i="3"/>
  <c r="F8603" i="3"/>
  <c r="F8606" i="3"/>
  <c r="F9718" i="3"/>
  <c r="F3705" i="3"/>
  <c r="F3713" i="3"/>
  <c r="F3721" i="3"/>
  <c r="F3729" i="3"/>
  <c r="F3737" i="3"/>
  <c r="F3745" i="3"/>
  <c r="F3753" i="3"/>
  <c r="F3761" i="3"/>
  <c r="F3769" i="3"/>
  <c r="F3777" i="3"/>
  <c r="F3785" i="3"/>
  <c r="F3793" i="3"/>
  <c r="F3801" i="3"/>
  <c r="F3809" i="3"/>
  <c r="F3817" i="3"/>
  <c r="F3825" i="3"/>
  <c r="F3833" i="3"/>
  <c r="F3841" i="3"/>
  <c r="F3849" i="3"/>
  <c r="F3857" i="3"/>
  <c r="F3865" i="3"/>
  <c r="F3873" i="3"/>
  <c r="F3881" i="3"/>
  <c r="F3889" i="3"/>
  <c r="F3897" i="3"/>
  <c r="F3905" i="3"/>
  <c r="F3913" i="3"/>
  <c r="F3921" i="3"/>
  <c r="F3929" i="3"/>
  <c r="F3937" i="3"/>
  <c r="F3945" i="3"/>
  <c r="F3953" i="3"/>
  <c r="F3961" i="3"/>
  <c r="F3969" i="3"/>
  <c r="F3977" i="3"/>
  <c r="F3985" i="3"/>
  <c r="F3993" i="3"/>
  <c r="F4001" i="3"/>
  <c r="F4009" i="3"/>
  <c r="F4017" i="3"/>
  <c r="F4025" i="3"/>
  <c r="F4033" i="3"/>
  <c r="F4041" i="3"/>
  <c r="F4049" i="3"/>
  <c r="F4057" i="3"/>
  <c r="F4065" i="3"/>
  <c r="F4073" i="3"/>
  <c r="F4081" i="3"/>
  <c r="F4089" i="3"/>
  <c r="F4097" i="3"/>
  <c r="F4105" i="3"/>
  <c r="F4113" i="3"/>
  <c r="F4121" i="3"/>
  <c r="F4129" i="3"/>
  <c r="F4137" i="3"/>
  <c r="F4145" i="3"/>
  <c r="F4153" i="3"/>
  <c r="F4161" i="3"/>
  <c r="F4169" i="3"/>
  <c r="F4177" i="3"/>
  <c r="F4185" i="3"/>
  <c r="F4193" i="3"/>
  <c r="F4201" i="3"/>
  <c r="F4209" i="3"/>
  <c r="F4217" i="3"/>
  <c r="F4225" i="3"/>
  <c r="F4233" i="3"/>
  <c r="F4241" i="3"/>
  <c r="F4249" i="3"/>
  <c r="F4257" i="3"/>
  <c r="F4265" i="3"/>
  <c r="F4273" i="3"/>
  <c r="F4281" i="3"/>
  <c r="F4289" i="3"/>
  <c r="F4297" i="3"/>
  <c r="F4305" i="3"/>
  <c r="F4313" i="3"/>
  <c r="F4321" i="3"/>
  <c r="F4329" i="3"/>
  <c r="F4337" i="3"/>
  <c r="F4345" i="3"/>
  <c r="F4353" i="3"/>
  <c r="F4361" i="3"/>
  <c r="F4369" i="3"/>
  <c r="F4377" i="3"/>
  <c r="F4385" i="3"/>
  <c r="F4393" i="3"/>
  <c r="F4401" i="3"/>
  <c r="F4409" i="3"/>
  <c r="F4417" i="3"/>
  <c r="F4425" i="3"/>
  <c r="F4433" i="3"/>
  <c r="F4441" i="3"/>
  <c r="F4449" i="3"/>
  <c r="F4457" i="3"/>
  <c r="F4465" i="3"/>
  <c r="F4473" i="3"/>
  <c r="F4481" i="3"/>
  <c r="F4489" i="3"/>
  <c r="F4497" i="3"/>
  <c r="F4505" i="3"/>
  <c r="F4513" i="3"/>
  <c r="F4521" i="3"/>
  <c r="F4529" i="3"/>
  <c r="F4537" i="3"/>
  <c r="F4545" i="3"/>
  <c r="F4553" i="3"/>
  <c r="F4561" i="3"/>
  <c r="F4569" i="3"/>
  <c r="F4577" i="3"/>
  <c r="F4585" i="3"/>
  <c r="F4593" i="3"/>
  <c r="F4601" i="3"/>
  <c r="F4609" i="3"/>
  <c r="F4617" i="3"/>
  <c r="F4625" i="3"/>
  <c r="F4633" i="3"/>
  <c r="F4641" i="3"/>
  <c r="F4649" i="3"/>
  <c r="F4657" i="3"/>
  <c r="F4665" i="3"/>
  <c r="F4673" i="3"/>
  <c r="F4681" i="3"/>
  <c r="F4689" i="3"/>
  <c r="F4697" i="3"/>
  <c r="F4705" i="3"/>
  <c r="F4713" i="3"/>
  <c r="F4721" i="3"/>
  <c r="F4729" i="3"/>
  <c r="F4737" i="3"/>
  <c r="F4745" i="3"/>
  <c r="F4753" i="3"/>
  <c r="F4761" i="3"/>
  <c r="F4769" i="3"/>
  <c r="F4777" i="3"/>
  <c r="F4785" i="3"/>
  <c r="F4793" i="3"/>
  <c r="F4801" i="3"/>
  <c r="F4809" i="3"/>
  <c r="F4817" i="3"/>
  <c r="F4825" i="3"/>
  <c r="F4833" i="3"/>
  <c r="F4841" i="3"/>
  <c r="F4849" i="3"/>
  <c r="F4857" i="3"/>
  <c r="F4865" i="3"/>
  <c r="F4873" i="3"/>
  <c r="F4881" i="3"/>
  <c r="F4889" i="3"/>
  <c r="F4897" i="3"/>
  <c r="F4905" i="3"/>
  <c r="F4913" i="3"/>
  <c r="F4921" i="3"/>
  <c r="F4929" i="3"/>
  <c r="F4937" i="3"/>
  <c r="F4945" i="3"/>
  <c r="F4953" i="3"/>
  <c r="F4961" i="3"/>
  <c r="F4969" i="3"/>
  <c r="F4977" i="3"/>
  <c r="F4985" i="3"/>
  <c r="F4993" i="3"/>
  <c r="F5008" i="3"/>
  <c r="F5016" i="3"/>
  <c r="F5024" i="3"/>
  <c r="F5032" i="3"/>
  <c r="F5040" i="3"/>
  <c r="F5048" i="3"/>
  <c r="F5056" i="3"/>
  <c r="F5064" i="3"/>
  <c r="F5072" i="3"/>
  <c r="F5080" i="3"/>
  <c r="F5088" i="3"/>
  <c r="F5096" i="3"/>
  <c r="F5104" i="3"/>
  <c r="F5112" i="3"/>
  <c r="F5120" i="3"/>
  <c r="F5128" i="3"/>
  <c r="F5136" i="3"/>
  <c r="F5144" i="3"/>
  <c r="F5152" i="3"/>
  <c r="F5160" i="3"/>
  <c r="F5168" i="3"/>
  <c r="F5176" i="3"/>
  <c r="F5184" i="3"/>
  <c r="F5192" i="3"/>
  <c r="F5200" i="3"/>
  <c r="F5208" i="3"/>
  <c r="F5216" i="3"/>
  <c r="F5224" i="3"/>
  <c r="F5232" i="3"/>
  <c r="F5240" i="3"/>
  <c r="F5248" i="3"/>
  <c r="F5256" i="3"/>
  <c r="F5264" i="3"/>
  <c r="F5272" i="3"/>
  <c r="F5280" i="3"/>
  <c r="F5288" i="3"/>
  <c r="F5296" i="3"/>
  <c r="F5304" i="3"/>
  <c r="F5310" i="3"/>
  <c r="F5314" i="3"/>
  <c r="F5318" i="3"/>
  <c r="F5322" i="3"/>
  <c r="F5326" i="3"/>
  <c r="F5330" i="3"/>
  <c r="F5334" i="3"/>
  <c r="F5338" i="3"/>
  <c r="F5342" i="3"/>
  <c r="F5346" i="3"/>
  <c r="F5350" i="3"/>
  <c r="F5354" i="3"/>
  <c r="F5358" i="3"/>
  <c r="F5362" i="3"/>
  <c r="F5366" i="3"/>
  <c r="F5370" i="3"/>
  <c r="F5374" i="3"/>
  <c r="F5378" i="3"/>
  <c r="F5382" i="3"/>
  <c r="F5386" i="3"/>
  <c r="F5390" i="3"/>
  <c r="F5394" i="3"/>
  <c r="F5398" i="3"/>
  <c r="F5402" i="3"/>
  <c r="F5406" i="3"/>
  <c r="F5410" i="3"/>
  <c r="F5414" i="3"/>
  <c r="F5418" i="3"/>
  <c r="F5422" i="3"/>
  <c r="F5426" i="3"/>
  <c r="F5430" i="3"/>
  <c r="F5434" i="3"/>
  <c r="F5438" i="3"/>
  <c r="F5442" i="3"/>
  <c r="F5446" i="3"/>
  <c r="F5450" i="3"/>
  <c r="F5454" i="3"/>
  <c r="F5458" i="3"/>
  <c r="F5462" i="3"/>
  <c r="F5466" i="3"/>
  <c r="F5470" i="3"/>
  <c r="F5474" i="3"/>
  <c r="F5478" i="3"/>
  <c r="F5482" i="3"/>
  <c r="F5486" i="3"/>
  <c r="F5490" i="3"/>
  <c r="F5494" i="3"/>
  <c r="F5498" i="3"/>
  <c r="F5502" i="3"/>
  <c r="F5506" i="3"/>
  <c r="F5510" i="3"/>
  <c r="F5514" i="3"/>
  <c r="F5518" i="3"/>
  <c r="F5522" i="3"/>
  <c r="F5526" i="3"/>
  <c r="F5530" i="3"/>
  <c r="F5534" i="3"/>
  <c r="F5538" i="3"/>
  <c r="F5542" i="3"/>
  <c r="F5546" i="3"/>
  <c r="F5550" i="3"/>
  <c r="F5554" i="3"/>
  <c r="F5558" i="3"/>
  <c r="F5562" i="3"/>
  <c r="F5566" i="3"/>
  <c r="F5570" i="3"/>
  <c r="F5574" i="3"/>
  <c r="F5578" i="3"/>
  <c r="F5582" i="3"/>
  <c r="F5586" i="3"/>
  <c r="F5590" i="3"/>
  <c r="F5594" i="3"/>
  <c r="F5598" i="3"/>
  <c r="F5602" i="3"/>
  <c r="F5606" i="3"/>
  <c r="F5610" i="3"/>
  <c r="F5614" i="3"/>
  <c r="F5618" i="3"/>
  <c r="F5622" i="3"/>
  <c r="F5626" i="3"/>
  <c r="F5630" i="3"/>
  <c r="F5634" i="3"/>
  <c r="F5638" i="3"/>
  <c r="F5642" i="3"/>
  <c r="F5646" i="3"/>
  <c r="F5650" i="3"/>
  <c r="F5654" i="3"/>
  <c r="F7385" i="3"/>
  <c r="F7388" i="3"/>
  <c r="F7401" i="3"/>
  <c r="F7404" i="3"/>
  <c r="F7417" i="3"/>
  <c r="F7420" i="3"/>
  <c r="F7436" i="3"/>
  <c r="F7449" i="3"/>
  <c r="F7452" i="3"/>
  <c r="F7465" i="3"/>
  <c r="F7468" i="3"/>
  <c r="F7481" i="3"/>
  <c r="F7484" i="3"/>
  <c r="F7500" i="3"/>
  <c r="F7513" i="3"/>
  <c r="F7529" i="3"/>
  <c r="F7545" i="3"/>
  <c r="F7561" i="3"/>
  <c r="F7576" i="3"/>
  <c r="F7584" i="3"/>
  <c r="F7592" i="3"/>
  <c r="F7600" i="3"/>
  <c r="F7608" i="3"/>
  <c r="F7616" i="3"/>
  <c r="F7624" i="3"/>
  <c r="F7632" i="3"/>
  <c r="F7640" i="3"/>
  <c r="F7648" i="3"/>
  <c r="F7656" i="3"/>
  <c r="F7664" i="3"/>
  <c r="F7672" i="3"/>
  <c r="F7680" i="3"/>
  <c r="F7688" i="3"/>
  <c r="F7696" i="3"/>
  <c r="F7704" i="3"/>
  <c r="F7712" i="3"/>
  <c r="F7720" i="3"/>
  <c r="F7728" i="3"/>
  <c r="F7736" i="3"/>
  <c r="F7744" i="3"/>
  <c r="F7752" i="3"/>
  <c r="F7760" i="3"/>
  <c r="F7768" i="3"/>
  <c r="F7776" i="3"/>
  <c r="F7784" i="3"/>
  <c r="F7792" i="3"/>
  <c r="F7800" i="3"/>
  <c r="F7808" i="3"/>
  <c r="F7816" i="3"/>
  <c r="F7824" i="3"/>
  <c r="F7832" i="3"/>
  <c r="F7840" i="3"/>
  <c r="F7848" i="3"/>
  <c r="F7856" i="3"/>
  <c r="F7864" i="3"/>
  <c r="F7872" i="3"/>
  <c r="F7880" i="3"/>
  <c r="F7888" i="3"/>
  <c r="F7896" i="3"/>
  <c r="F7904" i="3"/>
  <c r="F7912" i="3"/>
  <c r="F7920" i="3"/>
  <c r="F7928" i="3"/>
  <c r="F7936" i="3"/>
  <c r="F7944" i="3"/>
  <c r="F7952" i="3"/>
  <c r="F7960" i="3"/>
  <c r="F7968" i="3"/>
  <c r="F7976" i="3"/>
  <c r="F7979" i="3"/>
  <c r="F7992" i="3"/>
  <c r="F7995" i="3"/>
  <c r="F8008" i="3"/>
  <c r="F8011" i="3"/>
  <c r="F8024" i="3"/>
  <c r="F8027" i="3"/>
  <c r="F8040" i="3"/>
  <c r="F8043" i="3"/>
  <c r="F8056" i="3"/>
  <c r="F8059" i="3"/>
  <c r="F8531" i="3"/>
  <c r="F8534" i="3"/>
  <c r="F8563" i="3"/>
  <c r="F8566" i="3"/>
  <c r="F8595" i="3"/>
  <c r="F8598" i="3"/>
  <c r="F8631" i="3"/>
  <c r="F8647" i="3"/>
  <c r="F8663" i="3"/>
  <c r="F8679" i="3"/>
  <c r="F8695" i="3"/>
  <c r="F8711" i="3"/>
  <c r="F8727" i="3"/>
  <c r="F8743" i="3"/>
  <c r="F8759" i="3"/>
  <c r="F8775" i="3"/>
  <c r="F8791" i="3"/>
  <c r="F8807" i="3"/>
  <c r="F8823" i="3"/>
  <c r="F8839" i="3"/>
  <c r="F8855" i="3"/>
  <c r="F8865" i="3"/>
  <c r="F8869" i="3"/>
  <c r="F8873" i="3"/>
  <c r="F8881" i="3"/>
  <c r="F8885" i="3"/>
  <c r="F8889" i="3"/>
  <c r="F8897" i="3"/>
  <c r="F8901" i="3"/>
  <c r="F8905" i="3"/>
  <c r="F8913" i="3"/>
  <c r="F8917" i="3"/>
  <c r="F8921" i="3"/>
  <c r="F8929" i="3"/>
  <c r="F8933" i="3"/>
  <c r="F8937" i="3"/>
  <c r="F8945" i="3"/>
  <c r="F8949" i="3"/>
  <c r="F8953" i="3"/>
  <c r="F8961" i="3"/>
  <c r="F8965" i="3"/>
  <c r="F8969" i="3"/>
  <c r="F8977" i="3"/>
  <c r="F9193" i="3"/>
  <c r="F9197" i="3"/>
  <c r="F9201" i="3"/>
  <c r="F9205" i="3"/>
  <c r="F9213" i="3"/>
  <c r="F9217" i="3"/>
  <c r="F9225" i="3"/>
  <c r="F9229" i="3"/>
  <c r="F9233" i="3"/>
  <c r="F9237" i="3"/>
  <c r="F9245" i="3"/>
  <c r="F9249" i="3"/>
  <c r="F9257" i="3"/>
  <c r="F9261" i="3"/>
  <c r="F9265" i="3"/>
  <c r="F9269" i="3"/>
  <c r="F9277" i="3"/>
  <c r="F9281" i="3"/>
  <c r="F9289" i="3"/>
  <c r="F9303" i="3"/>
  <c r="F9311" i="3"/>
  <c r="F9319" i="3"/>
  <c r="F9335" i="3"/>
  <c r="F9343" i="3"/>
  <c r="F9691" i="3"/>
  <c r="F9706" i="3"/>
  <c r="F9710" i="3"/>
  <c r="F9719" i="3"/>
  <c r="F5309" i="3"/>
  <c r="F5313" i="3"/>
  <c r="F5317" i="3"/>
  <c r="F5329" i="3"/>
  <c r="F5333" i="3"/>
  <c r="F5337" i="3"/>
  <c r="F5341" i="3"/>
  <c r="F5345" i="3"/>
  <c r="F5349" i="3"/>
  <c r="F5361" i="3"/>
  <c r="F5365" i="3"/>
  <c r="F5369" i="3"/>
  <c r="F5373" i="3"/>
  <c r="F5377" i="3"/>
  <c r="F5381" i="3"/>
  <c r="F5393" i="3"/>
  <c r="F5397" i="3"/>
  <c r="F5401" i="3"/>
  <c r="F5405" i="3"/>
  <c r="F5409" i="3"/>
  <c r="F5413" i="3"/>
  <c r="F5425" i="3"/>
  <c r="F5429" i="3"/>
  <c r="F5433" i="3"/>
  <c r="F5437" i="3"/>
  <c r="F5441" i="3"/>
  <c r="F5445" i="3"/>
  <c r="F5457" i="3"/>
  <c r="F5461" i="3"/>
  <c r="F5465" i="3"/>
  <c r="F5469" i="3"/>
  <c r="F5473" i="3"/>
  <c r="F5477" i="3"/>
  <c r="F5489" i="3"/>
  <c r="F5493" i="3"/>
  <c r="F5497" i="3"/>
  <c r="F5501" i="3"/>
  <c r="F5505" i="3"/>
  <c r="F5509" i="3"/>
  <c r="F5521" i="3"/>
  <c r="F5525" i="3"/>
  <c r="F5529" i="3"/>
  <c r="F5533" i="3"/>
  <c r="F5537" i="3"/>
  <c r="F5541" i="3"/>
  <c r="F5553" i="3"/>
  <c r="F5557" i="3"/>
  <c r="F5561" i="3"/>
  <c r="F5565" i="3"/>
  <c r="F5569" i="3"/>
  <c r="F5573" i="3"/>
  <c r="F5585" i="3"/>
  <c r="F5589" i="3"/>
  <c r="F5593" i="3"/>
  <c r="F5597" i="3"/>
  <c r="F5601" i="3"/>
  <c r="F5605" i="3"/>
  <c r="F5617" i="3"/>
  <c r="F5621" i="3"/>
  <c r="F5625" i="3"/>
  <c r="F5629" i="3"/>
  <c r="F5633" i="3"/>
  <c r="F5637" i="3"/>
  <c r="F5649" i="3"/>
  <c r="F5653" i="3"/>
  <c r="F5657" i="3"/>
  <c r="F8513" i="3"/>
  <c r="F8521" i="3"/>
  <c r="F8529" i="3"/>
  <c r="F8537" i="3"/>
  <c r="F8545" i="3"/>
  <c r="F8553" i="3"/>
  <c r="F8561" i="3"/>
  <c r="F8569" i="3"/>
  <c r="F8577" i="3"/>
  <c r="F8585" i="3"/>
  <c r="F8593" i="3"/>
  <c r="F8601" i="3"/>
  <c r="F8609" i="3"/>
  <c r="F8617" i="3"/>
  <c r="F8623" i="3"/>
  <c r="F8639" i="3"/>
  <c r="F8655" i="3"/>
  <c r="F8671" i="3"/>
  <c r="F8687" i="3"/>
  <c r="F8703" i="3"/>
  <c r="F8719" i="3"/>
  <c r="F8735" i="3"/>
  <c r="F8751" i="3"/>
  <c r="F8767" i="3"/>
  <c r="F8783" i="3"/>
  <c r="F8799" i="3"/>
  <c r="F8815" i="3"/>
  <c r="F8831" i="3"/>
  <c r="F8847" i="3"/>
  <c r="F8863" i="3"/>
  <c r="F8867" i="3"/>
  <c r="F8871" i="3"/>
  <c r="F8875" i="3"/>
  <c r="F8879" i="3"/>
  <c r="F8883" i="3"/>
  <c r="F8887" i="3"/>
  <c r="F8891" i="3"/>
  <c r="F8895" i="3"/>
  <c r="F8899" i="3"/>
  <c r="F8903" i="3"/>
  <c r="F8907" i="3"/>
  <c r="F8911" i="3"/>
  <c r="F8915" i="3"/>
  <c r="F8919" i="3"/>
  <c r="F8923" i="3"/>
  <c r="F8927" i="3"/>
  <c r="F8931" i="3"/>
  <c r="F8935" i="3"/>
  <c r="F8939" i="3"/>
  <c r="F8943" i="3"/>
  <c r="F8947" i="3"/>
  <c r="F8951" i="3"/>
  <c r="F8955" i="3"/>
  <c r="F8959" i="3"/>
  <c r="F8963" i="3"/>
  <c r="F8967" i="3"/>
  <c r="F8971" i="3"/>
  <c r="F8975" i="3"/>
  <c r="F8979" i="3"/>
  <c r="F8983" i="3"/>
  <c r="F8995" i="3"/>
  <c r="F8999" i="3"/>
  <c r="F9011" i="3"/>
  <c r="F9015" i="3"/>
  <c r="F9027" i="3"/>
  <c r="F9031" i="3"/>
  <c r="F9043" i="3"/>
  <c r="F9047" i="3"/>
  <c r="F9059" i="3"/>
  <c r="F9063" i="3"/>
  <c r="F9075" i="3"/>
  <c r="F9079" i="3"/>
  <c r="F9091" i="3"/>
  <c r="F9095" i="3"/>
  <c r="F9107" i="3"/>
  <c r="F9111" i="3"/>
  <c r="F9123" i="3"/>
  <c r="F9127" i="3"/>
  <c r="F9139" i="3"/>
  <c r="F9143" i="3"/>
  <c r="F9155" i="3"/>
  <c r="F9159" i="3"/>
  <c r="F9171" i="3"/>
  <c r="F9175" i="3"/>
  <c r="F9187" i="3"/>
  <c r="F9191" i="3"/>
  <c r="F9203" i="3"/>
  <c r="F9207" i="3"/>
  <c r="F9219" i="3"/>
  <c r="F9223" i="3"/>
  <c r="F9235" i="3"/>
  <c r="F9239" i="3"/>
  <c r="F9251" i="3"/>
  <c r="F9255" i="3"/>
  <c r="F9267" i="3"/>
  <c r="F9271" i="3"/>
  <c r="F9283" i="3"/>
  <c r="F9287" i="3"/>
  <c r="F9299" i="3"/>
  <c r="F9315" i="3"/>
  <c r="F9331" i="3"/>
  <c r="F9702" i="3"/>
  <c r="F7453" i="3"/>
  <c r="F7461" i="3"/>
  <c r="F7469" i="3"/>
  <c r="F7485" i="3"/>
  <c r="F7493" i="3"/>
  <c r="F7501" i="3"/>
  <c r="F8511" i="3"/>
  <c r="F8519" i="3"/>
  <c r="F8527" i="3"/>
  <c r="F8535" i="3"/>
  <c r="F8543" i="3"/>
  <c r="F8551" i="3"/>
  <c r="F8559" i="3"/>
  <c r="F8567" i="3"/>
  <c r="F8575" i="3"/>
  <c r="F8583" i="3"/>
  <c r="F8591" i="3"/>
  <c r="F8599" i="3"/>
  <c r="F8607" i="3"/>
  <c r="F8615" i="3"/>
  <c r="F8624" i="3"/>
  <c r="F8640" i="3"/>
  <c r="F8656" i="3"/>
  <c r="F8672" i="3"/>
  <c r="F8688" i="3"/>
  <c r="F8704" i="3"/>
  <c r="F8720" i="3"/>
  <c r="F8736" i="3"/>
  <c r="F8752" i="3"/>
  <c r="F8768" i="3"/>
  <c r="F8784" i="3"/>
  <c r="F8800" i="3"/>
  <c r="F8816" i="3"/>
  <c r="F8832" i="3"/>
  <c r="F8848" i="3"/>
  <c r="F8864" i="3"/>
  <c r="F8872" i="3"/>
  <c r="F8880" i="3"/>
  <c r="F8888" i="3"/>
  <c r="F8896" i="3"/>
  <c r="F8904" i="3"/>
  <c r="F8912" i="3"/>
  <c r="F8920" i="3"/>
  <c r="F8928" i="3"/>
  <c r="F8936" i="3"/>
  <c r="F8944" i="3"/>
  <c r="F8952" i="3"/>
  <c r="F8960" i="3"/>
  <c r="F8968" i="3"/>
  <c r="F8976" i="3"/>
  <c r="F8984" i="3"/>
  <c r="F8988" i="3"/>
  <c r="F9000" i="3"/>
  <c r="F9004" i="3"/>
  <c r="F9016" i="3"/>
  <c r="F9020" i="3"/>
  <c r="F9032" i="3"/>
  <c r="F9036" i="3"/>
  <c r="F9048" i="3"/>
  <c r="F9052" i="3"/>
  <c r="F9064" i="3"/>
  <c r="F9068" i="3"/>
  <c r="F9080" i="3"/>
  <c r="F9084" i="3"/>
  <c r="F9096" i="3"/>
  <c r="F9100" i="3"/>
  <c r="F9112" i="3"/>
  <c r="F9116" i="3"/>
  <c r="F9128" i="3"/>
  <c r="F9132" i="3"/>
  <c r="F9144" i="3"/>
  <c r="F9148" i="3"/>
  <c r="F9160" i="3"/>
  <c r="F9164" i="3"/>
  <c r="F9176" i="3"/>
  <c r="F9180" i="3"/>
  <c r="F9192" i="3"/>
  <c r="F9196" i="3"/>
  <c r="F9208" i="3"/>
  <c r="F9212" i="3"/>
  <c r="F9224" i="3"/>
  <c r="F9228" i="3"/>
  <c r="F9240" i="3"/>
  <c r="F9244" i="3"/>
  <c r="F9256" i="3"/>
  <c r="F9260" i="3"/>
  <c r="F9272" i="3"/>
  <c r="F9276" i="3"/>
  <c r="F9288" i="3"/>
  <c r="F9694" i="3"/>
  <c r="F8627" i="3"/>
  <c r="F8635" i="3"/>
  <c r="F8643" i="3"/>
  <c r="F8651" i="3"/>
  <c r="F8659" i="3"/>
  <c r="F8667" i="3"/>
  <c r="F8675" i="3"/>
  <c r="F8683" i="3"/>
  <c r="F8691" i="3"/>
  <c r="F8699" i="3"/>
  <c r="F8707" i="3"/>
  <c r="F8715" i="3"/>
  <c r="F8723" i="3"/>
  <c r="F8731" i="3"/>
  <c r="F8739" i="3"/>
  <c r="F8747" i="3"/>
  <c r="F8755" i="3"/>
  <c r="F8763" i="3"/>
  <c r="F8771" i="3"/>
  <c r="F8779" i="3"/>
  <c r="F8787" i="3"/>
  <c r="F8795" i="3"/>
  <c r="F8803" i="3"/>
  <c r="F8811" i="3"/>
  <c r="F8819" i="3"/>
  <c r="F8827" i="3"/>
  <c r="F8835" i="3"/>
  <c r="F8843" i="3"/>
  <c r="F8851" i="3"/>
  <c r="F8859" i="3"/>
  <c r="F8862" i="3"/>
  <c r="F8866" i="3"/>
  <c r="F8870" i="3"/>
  <c r="F8874" i="3"/>
  <c r="F8878" i="3"/>
  <c r="F8882" i="3"/>
  <c r="F8886" i="3"/>
  <c r="F8890" i="3"/>
  <c r="F8894" i="3"/>
  <c r="F8898" i="3"/>
  <c r="F8902" i="3"/>
  <c r="F8906" i="3"/>
  <c r="F8910" i="3"/>
  <c r="F8914" i="3"/>
  <c r="F8918" i="3"/>
  <c r="F8922" i="3"/>
  <c r="F8926" i="3"/>
  <c r="F8930" i="3"/>
  <c r="F8934" i="3"/>
  <c r="F8938" i="3"/>
  <c r="F8942" i="3"/>
  <c r="F8946" i="3"/>
  <c r="F8950" i="3"/>
  <c r="F8954" i="3"/>
  <c r="F8958" i="3"/>
  <c r="F8962" i="3"/>
  <c r="F8966" i="3"/>
  <c r="F8970" i="3"/>
  <c r="F8974" i="3"/>
  <c r="F8978" i="3"/>
  <c r="F8982" i="3"/>
  <c r="F8986" i="3"/>
  <c r="F8990" i="3"/>
  <c r="F8994" i="3"/>
  <c r="F8998" i="3"/>
  <c r="F9002" i="3"/>
  <c r="F9006" i="3"/>
  <c r="F9010" i="3"/>
  <c r="F9014" i="3"/>
  <c r="F9018" i="3"/>
  <c r="F9022" i="3"/>
  <c r="F9026" i="3"/>
  <c r="F9030" i="3"/>
  <c r="F9034" i="3"/>
  <c r="F9038" i="3"/>
  <c r="F9042" i="3"/>
  <c r="F9046" i="3"/>
  <c r="F9050" i="3"/>
  <c r="F9054" i="3"/>
  <c r="F9058" i="3"/>
  <c r="F9062" i="3"/>
  <c r="F9066" i="3"/>
  <c r="F9070" i="3"/>
  <c r="F9074" i="3"/>
  <c r="F9078" i="3"/>
  <c r="F9082" i="3"/>
  <c r="F9086" i="3"/>
  <c r="F9090" i="3"/>
  <c r="F9094" i="3"/>
  <c r="F9098" i="3"/>
  <c r="F9102" i="3"/>
  <c r="F9106" i="3"/>
  <c r="F9110" i="3"/>
  <c r="F9114" i="3"/>
  <c r="F9118" i="3"/>
  <c r="F9122" i="3"/>
  <c r="F9126" i="3"/>
  <c r="F9130" i="3"/>
  <c r="F9134" i="3"/>
  <c r="F9138" i="3"/>
  <c r="F9142" i="3"/>
  <c r="F9146" i="3"/>
  <c r="F9150" i="3"/>
  <c r="F9154" i="3"/>
  <c r="F9158" i="3"/>
  <c r="F9162" i="3"/>
  <c r="F9166" i="3"/>
  <c r="F9170" i="3"/>
  <c r="F9174" i="3"/>
  <c r="F9178" i="3"/>
  <c r="F9182" i="3"/>
  <c r="F9186" i="3"/>
  <c r="F9190" i="3"/>
  <c r="F9194" i="3"/>
  <c r="F9198" i="3"/>
  <c r="F9202" i="3"/>
  <c r="F9206" i="3"/>
  <c r="F9210" i="3"/>
  <c r="F9214" i="3"/>
  <c r="F9218" i="3"/>
  <c r="F9222" i="3"/>
  <c r="F9226" i="3"/>
  <c r="F9230" i="3"/>
  <c r="F9234" i="3"/>
  <c r="F9238" i="3"/>
  <c r="F9242" i="3"/>
  <c r="F9246" i="3"/>
  <c r="F9250" i="3"/>
  <c r="F9254" i="3"/>
  <c r="F9258" i="3"/>
  <c r="F9262" i="3"/>
  <c r="F9266" i="3"/>
  <c r="F9270" i="3"/>
  <c r="F9274" i="3"/>
  <c r="F9278" i="3"/>
  <c r="F9282" i="3"/>
  <c r="F9286" i="3"/>
  <c r="F9290" i="3"/>
  <c r="E2" i="2"/>
  <c r="F5475" i="3"/>
  <c r="F5635" i="3"/>
  <c r="F5739" i="3"/>
  <c r="F5803" i="3"/>
  <c r="F5867" i="3"/>
  <c r="F5899" i="3"/>
  <c r="F5963" i="3"/>
  <c r="F6027" i="3"/>
  <c r="F6091" i="3"/>
  <c r="F7977" i="3"/>
  <c r="F7989" i="3"/>
  <c r="F7993" i="3"/>
  <c r="F8025" i="3"/>
  <c r="F8065" i="3"/>
  <c r="F8073" i="3"/>
  <c r="F8081" i="3"/>
  <c r="F8089" i="3"/>
  <c r="F8097" i="3"/>
  <c r="F8101" i="3"/>
  <c r="F8109" i="3"/>
  <c r="F8113" i="3"/>
  <c r="F8117" i="3"/>
  <c r="F8121" i="3"/>
  <c r="F8622" i="3"/>
  <c r="F8638" i="3"/>
  <c r="F8654" i="3"/>
  <c r="F8670" i="3"/>
  <c r="F8686" i="3"/>
  <c r="F8702" i="3"/>
  <c r="F8718" i="3"/>
  <c r="F8734" i="3"/>
  <c r="F8766" i="3"/>
  <c r="F8782" i="3"/>
  <c r="F8798" i="3"/>
  <c r="F8814" i="3"/>
  <c r="F8830" i="3"/>
  <c r="F8846" i="3"/>
  <c r="F9177" i="3"/>
  <c r="F9330" i="3"/>
  <c r="F9723" i="3"/>
  <c r="F9727" i="3"/>
  <c r="F9731" i="3"/>
  <c r="F9735" i="3"/>
  <c r="F9739" i="3"/>
  <c r="F9743" i="3"/>
  <c r="F9747" i="3"/>
  <c r="F9755" i="3"/>
  <c r="F9763" i="3"/>
  <c r="F9770" i="3"/>
  <c r="F9778" i="3"/>
  <c r="F9786" i="3"/>
  <c r="F9794" i="3"/>
  <c r="F9806" i="3"/>
  <c r="F9814" i="3"/>
  <c r="F9822" i="3"/>
  <c r="F9830" i="3"/>
  <c r="F9838" i="3"/>
  <c r="F9944" i="3"/>
  <c r="F9952" i="3"/>
  <c r="F9956" i="3"/>
  <c r="F9960" i="3"/>
  <c r="F9964" i="3"/>
  <c r="F9968" i="3"/>
  <c r="F9972" i="3"/>
  <c r="F9976" i="3"/>
  <c r="F9980" i="3"/>
  <c r="F9984" i="3"/>
  <c r="F9988" i="3"/>
  <c r="F9992" i="3"/>
  <c r="F5311" i="3"/>
  <c r="F5319" i="3"/>
  <c r="F5327" i="3"/>
  <c r="F5335" i="3"/>
  <c r="F5343" i="3"/>
  <c r="F5351" i="3"/>
  <c r="F5359" i="3"/>
  <c r="F5367" i="3"/>
  <c r="F5375" i="3"/>
  <c r="F5383" i="3"/>
  <c r="F5504" i="3"/>
  <c r="F5536" i="3"/>
  <c r="F5568" i="3"/>
  <c r="F5600" i="3"/>
  <c r="F5632" i="3"/>
  <c r="F5683" i="3"/>
  <c r="F5715" i="3"/>
  <c r="F5747" i="3"/>
  <c r="F5779" i="3"/>
  <c r="F5811" i="3"/>
  <c r="F5843" i="3"/>
  <c r="F5875" i="3"/>
  <c r="F5907" i="3"/>
  <c r="F5939" i="3"/>
  <c r="F5971" i="3"/>
  <c r="F6003" i="3"/>
  <c r="F6035" i="3"/>
  <c r="F6067" i="3"/>
  <c r="F6099" i="3"/>
  <c r="F6131" i="3"/>
  <c r="H4" i="3"/>
  <c r="F5507" i="3"/>
  <c r="F5539" i="3"/>
  <c r="F5571" i="3"/>
  <c r="F5603" i="3"/>
  <c r="F5675" i="3"/>
  <c r="F5707" i="3"/>
  <c r="F5771" i="3"/>
  <c r="F5835" i="3"/>
  <c r="F5931" i="3"/>
  <c r="F5995" i="3"/>
  <c r="F6059" i="3"/>
  <c r="F6123" i="3"/>
  <c r="F6155" i="3"/>
  <c r="F7981" i="3"/>
  <c r="F7985" i="3"/>
  <c r="F7997" i="3"/>
  <c r="F8001" i="3"/>
  <c r="F8005" i="3"/>
  <c r="F8009" i="3"/>
  <c r="F8013" i="3"/>
  <c r="F8017" i="3"/>
  <c r="F8021" i="3"/>
  <c r="F8029" i="3"/>
  <c r="F8033" i="3"/>
  <c r="F8037" i="3"/>
  <c r="F8041" i="3"/>
  <c r="F8045" i="3"/>
  <c r="F8049" i="3"/>
  <c r="F8053" i="3"/>
  <c r="F8057" i="3"/>
  <c r="F8061" i="3"/>
  <c r="F8069" i="3"/>
  <c r="F8077" i="3"/>
  <c r="F8085" i="3"/>
  <c r="F8093" i="3"/>
  <c r="F8105" i="3"/>
  <c r="F8125" i="3"/>
  <c r="F8750" i="3"/>
  <c r="F8985" i="3"/>
  <c r="F9001" i="3"/>
  <c r="F9017" i="3"/>
  <c r="F9033" i="3"/>
  <c r="F9049" i="3"/>
  <c r="F9065" i="3"/>
  <c r="F9081" i="3"/>
  <c r="F9097" i="3"/>
  <c r="F9113" i="3"/>
  <c r="F9129" i="3"/>
  <c r="F9145" i="3"/>
  <c r="F9161" i="3"/>
  <c r="F9298" i="3"/>
  <c r="F9314" i="3"/>
  <c r="F9586" i="3"/>
  <c r="F9602" i="3"/>
  <c r="F9618" i="3"/>
  <c r="F9707" i="3"/>
  <c r="F9751" i="3"/>
  <c r="F9759" i="3"/>
  <c r="F9766" i="3"/>
  <c r="F9774" i="3"/>
  <c r="F9782" i="3"/>
  <c r="F9790" i="3"/>
  <c r="F9798" i="3"/>
  <c r="F9802" i="3"/>
  <c r="F9810" i="3"/>
  <c r="F9818" i="3"/>
  <c r="F9826" i="3"/>
  <c r="F9834" i="3"/>
  <c r="F9842" i="3"/>
  <c r="F9855" i="3"/>
  <c r="F9948" i="3"/>
  <c r="F9996" i="3"/>
  <c r="F5491" i="3"/>
  <c r="F5523" i="3"/>
  <c r="F5555" i="3"/>
  <c r="F5587" i="3"/>
  <c r="F5619" i="3"/>
  <c r="F5651" i="3"/>
  <c r="F5659" i="3"/>
  <c r="F5691" i="3"/>
  <c r="F5723" i="3"/>
  <c r="F5755" i="3"/>
  <c r="F5787" i="3"/>
  <c r="F5819" i="3"/>
  <c r="F5851" i="3"/>
  <c r="F5883" i="3"/>
  <c r="F5915" i="3"/>
  <c r="F5947" i="3"/>
  <c r="F5979" i="3"/>
  <c r="F6011" i="3"/>
  <c r="F6043" i="3"/>
  <c r="F6075" i="3"/>
  <c r="F6107" i="3"/>
  <c r="F6139" i="3"/>
  <c r="F5315" i="3"/>
  <c r="F5323" i="3"/>
  <c r="F5331" i="3"/>
  <c r="F5339" i="3"/>
  <c r="F5347" i="3"/>
  <c r="F5355" i="3"/>
  <c r="F5363" i="3"/>
  <c r="F5371" i="3"/>
  <c r="F5379" i="3"/>
  <c r="F5387" i="3"/>
  <c r="F5488" i="3"/>
  <c r="F5520" i="3"/>
  <c r="F5552" i="3"/>
  <c r="F5584" i="3"/>
  <c r="F5616" i="3"/>
  <c r="F5648" i="3"/>
  <c r="F5667" i="3"/>
  <c r="F5699" i="3"/>
  <c r="F5731" i="3"/>
  <c r="F5763" i="3"/>
  <c r="F5795" i="3"/>
  <c r="F5827" i="3"/>
  <c r="F5859" i="3"/>
  <c r="F5891" i="3"/>
  <c r="F5923" i="3"/>
  <c r="F5955" i="3"/>
  <c r="F5987" i="3"/>
  <c r="F6019" i="3"/>
  <c r="F6051" i="3"/>
  <c r="F6083" i="3"/>
  <c r="F6115" i="3"/>
  <c r="F6147" i="3"/>
  <c r="F5479" i="3"/>
  <c r="F5495" i="3"/>
  <c r="F5511" i="3"/>
  <c r="F5527" i="3"/>
  <c r="F5543" i="3"/>
  <c r="F5559" i="3"/>
  <c r="F5575" i="3"/>
  <c r="F5591" i="3"/>
  <c r="F5607" i="3"/>
  <c r="F5623" i="3"/>
  <c r="F5639" i="3"/>
  <c r="F5655" i="3"/>
  <c r="F5665" i="3"/>
  <c r="F5673" i="3"/>
  <c r="F5681" i="3"/>
  <c r="F5689" i="3"/>
  <c r="F5697" i="3"/>
  <c r="F5705" i="3"/>
  <c r="F5713" i="3"/>
  <c r="F5721" i="3"/>
  <c r="F5729" i="3"/>
  <c r="F5737" i="3"/>
  <c r="F5745" i="3"/>
  <c r="F5753" i="3"/>
  <c r="F5761" i="3"/>
  <c r="F5769" i="3"/>
  <c r="F5777" i="3"/>
  <c r="F5785" i="3"/>
  <c r="F5793" i="3"/>
  <c r="F5801" i="3"/>
  <c r="F5809" i="3"/>
  <c r="F5817" i="3"/>
  <c r="F5825" i="3"/>
  <c r="F5833" i="3"/>
  <c r="F5841" i="3"/>
  <c r="F5849" i="3"/>
  <c r="F5857" i="3"/>
  <c r="F5865" i="3"/>
  <c r="F5873" i="3"/>
  <c r="F5881" i="3"/>
  <c r="F5889" i="3"/>
  <c r="F5897" i="3"/>
  <c r="F5905" i="3"/>
  <c r="F5913" i="3"/>
  <c r="F5921" i="3"/>
  <c r="F5929" i="3"/>
  <c r="F5937" i="3"/>
  <c r="F5945" i="3"/>
  <c r="F5953" i="3"/>
  <c r="F5961" i="3"/>
  <c r="F5969" i="3"/>
  <c r="F5977" i="3"/>
  <c r="F5985" i="3"/>
  <c r="F5993" i="3"/>
  <c r="F6001" i="3"/>
  <c r="F6009" i="3"/>
  <c r="F6017" i="3"/>
  <c r="F6025" i="3"/>
  <c r="F6033" i="3"/>
  <c r="F6041" i="3"/>
  <c r="F6049" i="3"/>
  <c r="F6057" i="3"/>
  <c r="F6065" i="3"/>
  <c r="F6073" i="3"/>
  <c r="F6081" i="3"/>
  <c r="F6089" i="3"/>
  <c r="F6097" i="3"/>
  <c r="F6105" i="3"/>
  <c r="F6113" i="3"/>
  <c r="F6121" i="3"/>
  <c r="F6129" i="3"/>
  <c r="F6137" i="3"/>
  <c r="F6145" i="3"/>
  <c r="F6153" i="3"/>
  <c r="F6161" i="3"/>
  <c r="F6303" i="3"/>
  <c r="F6307" i="3"/>
  <c r="F6311" i="3"/>
  <c r="F6315" i="3"/>
  <c r="F6319" i="3"/>
  <c r="F6323" i="3"/>
  <c r="F6327" i="3"/>
  <c r="F6331" i="3"/>
  <c r="F6335" i="3"/>
  <c r="F6339" i="3"/>
  <c r="F6343" i="3"/>
  <c r="F6347" i="3"/>
  <c r="F6351" i="3"/>
  <c r="F6355" i="3"/>
  <c r="F6359" i="3"/>
  <c r="F6363" i="3"/>
  <c r="F6367" i="3"/>
  <c r="F6371" i="3"/>
  <c r="F6375" i="3"/>
  <c r="F6379" i="3"/>
  <c r="F6383" i="3"/>
  <c r="F6387" i="3"/>
  <c r="F6391" i="3"/>
  <c r="F6395" i="3"/>
  <c r="F6399" i="3"/>
  <c r="F6403" i="3"/>
  <c r="F6407" i="3"/>
  <c r="F6411" i="3"/>
  <c r="F6415" i="3"/>
  <c r="F6419" i="3"/>
  <c r="F6423" i="3"/>
  <c r="F6427" i="3"/>
  <c r="F6431" i="3"/>
  <c r="F6435" i="3"/>
  <c r="F6439" i="3"/>
  <c r="F6443" i="3"/>
  <c r="F6447" i="3"/>
  <c r="F6451" i="3"/>
  <c r="F6455" i="3"/>
  <c r="F6459" i="3"/>
  <c r="F6463" i="3"/>
  <c r="F6467" i="3"/>
  <c r="F6471" i="3"/>
  <c r="F6475" i="3"/>
  <c r="F6479" i="3"/>
  <c r="F6483" i="3"/>
  <c r="F6487" i="3"/>
  <c r="F6491" i="3"/>
  <c r="F6495" i="3"/>
  <c r="F6499" i="3"/>
  <c r="F6503" i="3"/>
  <c r="F6507" i="3"/>
  <c r="F6511" i="3"/>
  <c r="F6515" i="3"/>
  <c r="F6519" i="3"/>
  <c r="F6523" i="3"/>
  <c r="F6527" i="3"/>
  <c r="F6531" i="3"/>
  <c r="F6535" i="3"/>
  <c r="F6539" i="3"/>
  <c r="F6543" i="3"/>
  <c r="F6547" i="3"/>
  <c r="F6551" i="3"/>
  <c r="F6555" i="3"/>
  <c r="F6559" i="3"/>
  <c r="F6563" i="3"/>
  <c r="F6567" i="3"/>
  <c r="F6571" i="3"/>
  <c r="F6575" i="3"/>
  <c r="F6579" i="3"/>
  <c r="F6583" i="3"/>
  <c r="F6587" i="3"/>
  <c r="F6591" i="3"/>
  <c r="F6595" i="3"/>
  <c r="F6599" i="3"/>
  <c r="F6603" i="3"/>
  <c r="F6607" i="3"/>
  <c r="F6611" i="3"/>
  <c r="F6615" i="3"/>
  <c r="F5483" i="3"/>
  <c r="F5499" i="3"/>
  <c r="F5515" i="3"/>
  <c r="F5531" i="3"/>
  <c r="F5547" i="3"/>
  <c r="F5563" i="3"/>
  <c r="F5579" i="3"/>
  <c r="F5595" i="3"/>
  <c r="F5611" i="3"/>
  <c r="F5627" i="3"/>
  <c r="F5643" i="3"/>
  <c r="F5663" i="3"/>
  <c r="F5671" i="3"/>
  <c r="F5679" i="3"/>
  <c r="F5687" i="3"/>
  <c r="F5695" i="3"/>
  <c r="F5703" i="3"/>
  <c r="F5711" i="3"/>
  <c r="F5719" i="3"/>
  <c r="F5727" i="3"/>
  <c r="F5735" i="3"/>
  <c r="F5743" i="3"/>
  <c r="F5751" i="3"/>
  <c r="F5759" i="3"/>
  <c r="F5767" i="3"/>
  <c r="F5775" i="3"/>
  <c r="F5783" i="3"/>
  <c r="F5791" i="3"/>
  <c r="F5799" i="3"/>
  <c r="F5807" i="3"/>
  <c r="F5815" i="3"/>
  <c r="F5823" i="3"/>
  <c r="F5831" i="3"/>
  <c r="F5839" i="3"/>
  <c r="F5847" i="3"/>
  <c r="F5855" i="3"/>
  <c r="F5863" i="3"/>
  <c r="F5871" i="3"/>
  <c r="F5879" i="3"/>
  <c r="F5887" i="3"/>
  <c r="F5895" i="3"/>
  <c r="F5903" i="3"/>
  <c r="F5911" i="3"/>
  <c r="F5919" i="3"/>
  <c r="F5927" i="3"/>
  <c r="F5935" i="3"/>
  <c r="F5943" i="3"/>
  <c r="F5951" i="3"/>
  <c r="F5959" i="3"/>
  <c r="F5967" i="3"/>
  <c r="F5975" i="3"/>
  <c r="F5983" i="3"/>
  <c r="F5991" i="3"/>
  <c r="F5999" i="3"/>
  <c r="F6007" i="3"/>
  <c r="F6015" i="3"/>
  <c r="F6023" i="3"/>
  <c r="F6031" i="3"/>
  <c r="F6039" i="3"/>
  <c r="F6047" i="3"/>
  <c r="F6055" i="3"/>
  <c r="F6063" i="3"/>
  <c r="F6071" i="3"/>
  <c r="F6079" i="3"/>
  <c r="F6087" i="3"/>
  <c r="F6095" i="3"/>
  <c r="F6103" i="3"/>
  <c r="F6111" i="3"/>
  <c r="F6119" i="3"/>
  <c r="F6127" i="3"/>
  <c r="F6135" i="3"/>
  <c r="F6143" i="3"/>
  <c r="F6151" i="3"/>
  <c r="F6159" i="3"/>
  <c r="F5487" i="3"/>
  <c r="F5503" i="3"/>
  <c r="F5519" i="3"/>
  <c r="F5535" i="3"/>
  <c r="F5551" i="3"/>
  <c r="F5567" i="3"/>
  <c r="F5583" i="3"/>
  <c r="F5599" i="3"/>
  <c r="F5615" i="3"/>
  <c r="F5631" i="3"/>
  <c r="F5647" i="3"/>
  <c r="F5661" i="3"/>
  <c r="F5669" i="3"/>
  <c r="F5677" i="3"/>
  <c r="F5685" i="3"/>
  <c r="F5693" i="3"/>
  <c r="F5701" i="3"/>
  <c r="F5709" i="3"/>
  <c r="F5717" i="3"/>
  <c r="F5725" i="3"/>
  <c r="F5733" i="3"/>
  <c r="F5741" i="3"/>
  <c r="F5749" i="3"/>
  <c r="F5757" i="3"/>
  <c r="F5765" i="3"/>
  <c r="F5773" i="3"/>
  <c r="F5781" i="3"/>
  <c r="F5789" i="3"/>
  <c r="F5797" i="3"/>
  <c r="F5805" i="3"/>
  <c r="F5813" i="3"/>
  <c r="F5821" i="3"/>
  <c r="F5829" i="3"/>
  <c r="F5837" i="3"/>
  <c r="F5845" i="3"/>
  <c r="F5853" i="3"/>
  <c r="F5861" i="3"/>
  <c r="F5869" i="3"/>
  <c r="F5877" i="3"/>
  <c r="F5885" i="3"/>
  <c r="F5893" i="3"/>
  <c r="F5901" i="3"/>
  <c r="F5909" i="3"/>
  <c r="F5917" i="3"/>
  <c r="F5925" i="3"/>
  <c r="F5933" i="3"/>
  <c r="F5941" i="3"/>
  <c r="F5949" i="3"/>
  <c r="F5957" i="3"/>
  <c r="F5965" i="3"/>
  <c r="F5973" i="3"/>
  <c r="F5981" i="3"/>
  <c r="F5989" i="3"/>
  <c r="F5997" i="3"/>
  <c r="F6005" i="3"/>
  <c r="F6013" i="3"/>
  <c r="F6021" i="3"/>
  <c r="F6029" i="3"/>
  <c r="F6037" i="3"/>
  <c r="F6045" i="3"/>
  <c r="F6053" i="3"/>
  <c r="F6061" i="3"/>
  <c r="F6069" i="3"/>
  <c r="F6077" i="3"/>
  <c r="F6085" i="3"/>
  <c r="F6093" i="3"/>
  <c r="F6101" i="3"/>
  <c r="F6109" i="3"/>
  <c r="F6117" i="3"/>
  <c r="F6125" i="3"/>
  <c r="F6133" i="3"/>
  <c r="F6141" i="3"/>
  <c r="F6149" i="3"/>
  <c r="F6157" i="3"/>
  <c r="F6619" i="3"/>
  <c r="F6623" i="3"/>
  <c r="F6627" i="3"/>
  <c r="F6631" i="3"/>
  <c r="F6635" i="3"/>
  <c r="F6639" i="3"/>
  <c r="F6643" i="3"/>
  <c r="F6647" i="3"/>
  <c r="F6651" i="3"/>
  <c r="F6655" i="3"/>
  <c r="F6659" i="3"/>
  <c r="F6663" i="3"/>
  <c r="F6667" i="3"/>
  <c r="F6671" i="3"/>
  <c r="F6675" i="3"/>
  <c r="F6679" i="3"/>
  <c r="F6683" i="3"/>
  <c r="F6687" i="3"/>
  <c r="F6691" i="3"/>
  <c r="F6695" i="3"/>
  <c r="F6699" i="3"/>
  <c r="F6703" i="3"/>
  <c r="F6707" i="3"/>
  <c r="F6711" i="3"/>
  <c r="F6715" i="3"/>
  <c r="F6719" i="3"/>
  <c r="F6723" i="3"/>
  <c r="F6727" i="3"/>
  <c r="F6731" i="3"/>
  <c r="F6735" i="3"/>
  <c r="F6739" i="3"/>
  <c r="F6743" i="3"/>
  <c r="F6747" i="3"/>
  <c r="F6751" i="3"/>
  <c r="F6755" i="3"/>
  <c r="F6759" i="3"/>
  <c r="F6763" i="3"/>
  <c r="F6767" i="3"/>
  <c r="F6771" i="3"/>
  <c r="F6775" i="3"/>
  <c r="F6779" i="3"/>
  <c r="F6783" i="3"/>
  <c r="F6787" i="3"/>
  <c r="F6791" i="3"/>
  <c r="F6795" i="3"/>
  <c r="F6799" i="3"/>
  <c r="F6803" i="3"/>
  <c r="F6807" i="3"/>
  <c r="F6811" i="3"/>
  <c r="F6815" i="3"/>
  <c r="F6819" i="3"/>
  <c r="F6823" i="3"/>
  <c r="F6827" i="3"/>
  <c r="F6831" i="3"/>
  <c r="F6835" i="3"/>
  <c r="F6839" i="3"/>
  <c r="F6843" i="3"/>
  <c r="F6847" i="3"/>
  <c r="F6851" i="3"/>
  <c r="F6855" i="3"/>
  <c r="F6859" i="3"/>
  <c r="F6863" i="3"/>
  <c r="F6867" i="3"/>
  <c r="F6871" i="3"/>
  <c r="F6875" i="3"/>
  <c r="F6879" i="3"/>
  <c r="F6883" i="3"/>
  <c r="F6887" i="3"/>
  <c r="F6891" i="3"/>
  <c r="F6895" i="3"/>
  <c r="F6899" i="3"/>
  <c r="F6903" i="3"/>
  <c r="F6907" i="3"/>
  <c r="F6911" i="3"/>
  <c r="F6915" i="3"/>
  <c r="F6919" i="3"/>
  <c r="F6923" i="3"/>
  <c r="F6927" i="3"/>
  <c r="F6931" i="3"/>
  <c r="F6935" i="3"/>
  <c r="F6939" i="3"/>
  <c r="F6943" i="3"/>
  <c r="F6947" i="3"/>
  <c r="F6951" i="3"/>
  <c r="F6955" i="3"/>
  <c r="F6959" i="3"/>
  <c r="F6963" i="3"/>
  <c r="F6967" i="3"/>
  <c r="F6971" i="3"/>
  <c r="F6975" i="3"/>
  <c r="F6979" i="3"/>
  <c r="F6983" i="3"/>
  <c r="F6987" i="3"/>
  <c r="F6991" i="3"/>
  <c r="F6995" i="3"/>
  <c r="F6999" i="3"/>
  <c r="F7003" i="3"/>
  <c r="F7007" i="3"/>
  <c r="F7011" i="3"/>
  <c r="F7015" i="3"/>
  <c r="F7019" i="3"/>
  <c r="F7023" i="3"/>
  <c r="F7027" i="3"/>
  <c r="F7031" i="3"/>
  <c r="F7035" i="3"/>
  <c r="F7039" i="3"/>
  <c r="F5658" i="3"/>
  <c r="F5660" i="3"/>
  <c r="F5662" i="3"/>
  <c r="F5664" i="3"/>
  <c r="F5666" i="3"/>
  <c r="F5668" i="3"/>
  <c r="F5670" i="3"/>
  <c r="F5672" i="3"/>
  <c r="F5674" i="3"/>
  <c r="F5676" i="3"/>
  <c r="F5678" i="3"/>
  <c r="F5680" i="3"/>
  <c r="F5682" i="3"/>
  <c r="F5684" i="3"/>
  <c r="F5686" i="3"/>
  <c r="F5688" i="3"/>
  <c r="F5690" i="3"/>
  <c r="F5692" i="3"/>
  <c r="F5694" i="3"/>
  <c r="F5696" i="3"/>
  <c r="F5698" i="3"/>
  <c r="F5700" i="3"/>
  <c r="F5702" i="3"/>
  <c r="F5704" i="3"/>
  <c r="F5706" i="3"/>
  <c r="F5708" i="3"/>
  <c r="F5710" i="3"/>
  <c r="F5712" i="3"/>
  <c r="F5714" i="3"/>
  <c r="F5716" i="3"/>
  <c r="F5718" i="3"/>
  <c r="F5720" i="3"/>
  <c r="F5722" i="3"/>
  <c r="F5724" i="3"/>
  <c r="F5726" i="3"/>
  <c r="F5728" i="3"/>
  <c r="F5730" i="3"/>
  <c r="F5732" i="3"/>
  <c r="F5734" i="3"/>
  <c r="F5736" i="3"/>
  <c r="F5738" i="3"/>
  <c r="F5740" i="3"/>
  <c r="F5742" i="3"/>
  <c r="F5744" i="3"/>
  <c r="F5746" i="3"/>
  <c r="F5748" i="3"/>
  <c r="F5750" i="3"/>
  <c r="F5752" i="3"/>
  <c r="F5754" i="3"/>
  <c r="F5756" i="3"/>
  <c r="F5758" i="3"/>
  <c r="F5760" i="3"/>
  <c r="F5762" i="3"/>
  <c r="F5764" i="3"/>
  <c r="F5766" i="3"/>
  <c r="F5768" i="3"/>
  <c r="F5770" i="3"/>
  <c r="F5772" i="3"/>
  <c r="F5774" i="3"/>
  <c r="F5776" i="3"/>
  <c r="F5778" i="3"/>
  <c r="F5780" i="3"/>
  <c r="F5782" i="3"/>
  <c r="F5784" i="3"/>
  <c r="F5786" i="3"/>
  <c r="F5788" i="3"/>
  <c r="F5790" i="3"/>
  <c r="F5792" i="3"/>
  <c r="F5794" i="3"/>
  <c r="F5796" i="3"/>
  <c r="F5798" i="3"/>
  <c r="F5800" i="3"/>
  <c r="F5802" i="3"/>
  <c r="F5804" i="3"/>
  <c r="F5806" i="3"/>
  <c r="F5808" i="3"/>
  <c r="F5810" i="3"/>
  <c r="F5812" i="3"/>
  <c r="F5814" i="3"/>
  <c r="F5816" i="3"/>
  <c r="F5818" i="3"/>
  <c r="F5820" i="3"/>
  <c r="F5822" i="3"/>
  <c r="F5824" i="3"/>
  <c r="F5826" i="3"/>
  <c r="F5828" i="3"/>
  <c r="F5830" i="3"/>
  <c r="F5832" i="3"/>
  <c r="F5834" i="3"/>
  <c r="F5836" i="3"/>
  <c r="F5838" i="3"/>
  <c r="F5840" i="3"/>
  <c r="F5842" i="3"/>
  <c r="F5844" i="3"/>
  <c r="F5846" i="3"/>
  <c r="F5848" i="3"/>
  <c r="F5850" i="3"/>
  <c r="F5852" i="3"/>
  <c r="F5854" i="3"/>
  <c r="F5856" i="3"/>
  <c r="F5858" i="3"/>
  <c r="F5860" i="3"/>
  <c r="F5862" i="3"/>
  <c r="F5864" i="3"/>
  <c r="F5866" i="3"/>
  <c r="F5868" i="3"/>
  <c r="F5870" i="3"/>
  <c r="F5872" i="3"/>
  <c r="F5874" i="3"/>
  <c r="F5876" i="3"/>
  <c r="F5878" i="3"/>
  <c r="F5880" i="3"/>
  <c r="F5882" i="3"/>
  <c r="F5884" i="3"/>
  <c r="F5886" i="3"/>
  <c r="F5888" i="3"/>
  <c r="F5890" i="3"/>
  <c r="F5892" i="3"/>
  <c r="F5894" i="3"/>
  <c r="F5896" i="3"/>
  <c r="F5898" i="3"/>
  <c r="F5900" i="3"/>
  <c r="F5902" i="3"/>
  <c r="F5904" i="3"/>
  <c r="F5906" i="3"/>
  <c r="F5908" i="3"/>
  <c r="F5910" i="3"/>
  <c r="F5912" i="3"/>
  <c r="F5914" i="3"/>
  <c r="F5916" i="3"/>
  <c r="F5918" i="3"/>
  <c r="F5920" i="3"/>
  <c r="F5922" i="3"/>
  <c r="F5924" i="3"/>
  <c r="F5926" i="3"/>
  <c r="F5928" i="3"/>
  <c r="F5930" i="3"/>
  <c r="F5932" i="3"/>
  <c r="F5934" i="3"/>
  <c r="F5936" i="3"/>
  <c r="F5938" i="3"/>
  <c r="F5940" i="3"/>
  <c r="F5942" i="3"/>
  <c r="F5944" i="3"/>
  <c r="F5946" i="3"/>
  <c r="F5948" i="3"/>
  <c r="F5950" i="3"/>
  <c r="F5952" i="3"/>
  <c r="F5954" i="3"/>
  <c r="F5956" i="3"/>
  <c r="F5958" i="3"/>
  <c r="F5960" i="3"/>
  <c r="F5962" i="3"/>
  <c r="F5964" i="3"/>
  <c r="F5966" i="3"/>
  <c r="F5968" i="3"/>
  <c r="F5970" i="3"/>
  <c r="F5972" i="3"/>
  <c r="F5974" i="3"/>
  <c r="F5976" i="3"/>
  <c r="F5978" i="3"/>
  <c r="F5980" i="3"/>
  <c r="F5982" i="3"/>
  <c r="F5984" i="3"/>
  <c r="F5986" i="3"/>
  <c r="F5988" i="3"/>
  <c r="F5990" i="3"/>
  <c r="F5992" i="3"/>
  <c r="F5994" i="3"/>
  <c r="F5996" i="3"/>
  <c r="F5998" i="3"/>
  <c r="F6000" i="3"/>
  <c r="F6002" i="3"/>
  <c r="F6004" i="3"/>
  <c r="F6006" i="3"/>
  <c r="F6008" i="3"/>
  <c r="F6010" i="3"/>
  <c r="F6012" i="3"/>
  <c r="F6014" i="3"/>
  <c r="F6016" i="3"/>
  <c r="F6018" i="3"/>
  <c r="F6020" i="3"/>
  <c r="F6022" i="3"/>
  <c r="F6024" i="3"/>
  <c r="F6026" i="3"/>
  <c r="F6028" i="3"/>
  <c r="F6030" i="3"/>
  <c r="F6032" i="3"/>
  <c r="F6034" i="3"/>
  <c r="F6036" i="3"/>
  <c r="F6038" i="3"/>
  <c r="F6040" i="3"/>
  <c r="F6042" i="3"/>
  <c r="F6044" i="3"/>
  <c r="F6046" i="3"/>
  <c r="F6048" i="3"/>
  <c r="F6050" i="3"/>
  <c r="F6052" i="3"/>
  <c r="F6054" i="3"/>
  <c r="F6056" i="3"/>
  <c r="F6058" i="3"/>
  <c r="F6060" i="3"/>
  <c r="F6062" i="3"/>
  <c r="F6064" i="3"/>
  <c r="F6066" i="3"/>
  <c r="F6068" i="3"/>
  <c r="F6070" i="3"/>
  <c r="F6072" i="3"/>
  <c r="F6074" i="3"/>
  <c r="F6076" i="3"/>
  <c r="F6078" i="3"/>
  <c r="F6080" i="3"/>
  <c r="F6082" i="3"/>
  <c r="F6084" i="3"/>
  <c r="F6086" i="3"/>
  <c r="F6088" i="3"/>
  <c r="F6090" i="3"/>
  <c r="F6092" i="3"/>
  <c r="F6094" i="3"/>
  <c r="F6096" i="3"/>
  <c r="F6098" i="3"/>
  <c r="F6100" i="3"/>
  <c r="F6102" i="3"/>
  <c r="F6104" i="3"/>
  <c r="F6106" i="3"/>
  <c r="F6108" i="3"/>
  <c r="F6110" i="3"/>
  <c r="F6112" i="3"/>
  <c r="F6114" i="3"/>
  <c r="F6116" i="3"/>
  <c r="F6118" i="3"/>
  <c r="F6120" i="3"/>
  <c r="F6122" i="3"/>
  <c r="F6124" i="3"/>
  <c r="F6126" i="3"/>
  <c r="F6128" i="3"/>
  <c r="F6130" i="3"/>
  <c r="F6132" i="3"/>
  <c r="F6134" i="3"/>
  <c r="F6136" i="3"/>
  <c r="F6138" i="3"/>
  <c r="F6140" i="3"/>
  <c r="F6142" i="3"/>
  <c r="F6144" i="3"/>
  <c r="F6146" i="3"/>
  <c r="F6148" i="3"/>
  <c r="F6150" i="3"/>
  <c r="F6152" i="3"/>
  <c r="F6154" i="3"/>
  <c r="F6156" i="3"/>
  <c r="F6158" i="3"/>
  <c r="F6160" i="3"/>
  <c r="F6162" i="3"/>
  <c r="F6745" i="3"/>
  <c r="F6749" i="3"/>
  <c r="F6753" i="3"/>
  <c r="F6757" i="3"/>
  <c r="F6761" i="3"/>
  <c r="F6765" i="3"/>
  <c r="F6769" i="3"/>
  <c r="F6773" i="3"/>
  <c r="F6777" i="3"/>
  <c r="F6781" i="3"/>
  <c r="F6785" i="3"/>
  <c r="F6789" i="3"/>
  <c r="F6793" i="3"/>
  <c r="F6797" i="3"/>
  <c r="F6801" i="3"/>
  <c r="F6805" i="3"/>
  <c r="F6809" i="3"/>
  <c r="F6813" i="3"/>
  <c r="F6817" i="3"/>
  <c r="F6821" i="3"/>
  <c r="F6825" i="3"/>
  <c r="F6829" i="3"/>
  <c r="F6833" i="3"/>
  <c r="F6837" i="3"/>
  <c r="F6841" i="3"/>
  <c r="F6845" i="3"/>
  <c r="F6849" i="3"/>
  <c r="F6853" i="3"/>
  <c r="F6857" i="3"/>
  <c r="F6861" i="3"/>
  <c r="F6865" i="3"/>
  <c r="F6869" i="3"/>
  <c r="F6873" i="3"/>
  <c r="F6877" i="3"/>
  <c r="F6881" i="3"/>
  <c r="F6885" i="3"/>
  <c r="F6889" i="3"/>
  <c r="F6893" i="3"/>
  <c r="F6897" i="3"/>
  <c r="F6901" i="3"/>
  <c r="F6905" i="3"/>
  <c r="F6909" i="3"/>
  <c r="F6913" i="3"/>
  <c r="F6917" i="3"/>
  <c r="F6921" i="3"/>
  <c r="F6925" i="3"/>
  <c r="F6929" i="3"/>
  <c r="F6933" i="3"/>
  <c r="F6937" i="3"/>
  <c r="F6941" i="3"/>
  <c r="F6945" i="3"/>
  <c r="F6949" i="3"/>
  <c r="F6953" i="3"/>
  <c r="F6957" i="3"/>
  <c r="F6961" i="3"/>
  <c r="F6965" i="3"/>
  <c r="F6969" i="3"/>
  <c r="F6973" i="3"/>
  <c r="F6977" i="3"/>
  <c r="F6981" i="3"/>
  <c r="F6985" i="3"/>
  <c r="F6989" i="3"/>
  <c r="F6993" i="3"/>
  <c r="F6997" i="3"/>
  <c r="F7001" i="3"/>
  <c r="F7005" i="3"/>
  <c r="F7009" i="3"/>
  <c r="F7013" i="3"/>
  <c r="F7017" i="3"/>
  <c r="F7021" i="3"/>
  <c r="F7025" i="3"/>
  <c r="F7029" i="3"/>
  <c r="F7033" i="3"/>
  <c r="F7037" i="3"/>
  <c r="F7041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4" i="3"/>
  <c r="F6308" i="3"/>
  <c r="F6312" i="3"/>
  <c r="F6316" i="3"/>
  <c r="F6320" i="3"/>
  <c r="F6324" i="3"/>
  <c r="F6328" i="3"/>
  <c r="F6332" i="3"/>
  <c r="F6336" i="3"/>
  <c r="F6340" i="3"/>
  <c r="F6344" i="3"/>
  <c r="F6348" i="3"/>
  <c r="F6352" i="3"/>
  <c r="F6356" i="3"/>
  <c r="F6360" i="3"/>
  <c r="F6364" i="3"/>
  <c r="F6368" i="3"/>
  <c r="F6372" i="3"/>
  <c r="F6376" i="3"/>
  <c r="F6380" i="3"/>
  <c r="F6384" i="3"/>
  <c r="F6388" i="3"/>
  <c r="F6392" i="3"/>
  <c r="F6396" i="3"/>
  <c r="F6400" i="3"/>
  <c r="F6404" i="3"/>
  <c r="F6408" i="3"/>
  <c r="F6412" i="3"/>
  <c r="F6416" i="3"/>
  <c r="F6420" i="3"/>
  <c r="F6424" i="3"/>
  <c r="F6428" i="3"/>
  <c r="F6432" i="3"/>
  <c r="F6436" i="3"/>
  <c r="F6440" i="3"/>
  <c r="F6444" i="3"/>
  <c r="F6448" i="3"/>
  <c r="F6452" i="3"/>
  <c r="F6456" i="3"/>
  <c r="F6460" i="3"/>
  <c r="F6464" i="3"/>
  <c r="F6468" i="3"/>
  <c r="F6472" i="3"/>
  <c r="F6476" i="3"/>
  <c r="F6480" i="3"/>
  <c r="F6484" i="3"/>
  <c r="F6488" i="3"/>
  <c r="F6492" i="3"/>
  <c r="F6496" i="3"/>
  <c r="F6500" i="3"/>
  <c r="F6504" i="3"/>
  <c r="F6508" i="3"/>
  <c r="F6512" i="3"/>
  <c r="F6516" i="3"/>
  <c r="F6520" i="3"/>
  <c r="F6524" i="3"/>
  <c r="F6528" i="3"/>
  <c r="F6532" i="3"/>
  <c r="F6536" i="3"/>
  <c r="F6540" i="3"/>
  <c r="F6544" i="3"/>
  <c r="F6548" i="3"/>
  <c r="F6552" i="3"/>
  <c r="F6556" i="3"/>
  <c r="F6560" i="3"/>
  <c r="F6564" i="3"/>
  <c r="F6568" i="3"/>
  <c r="F6572" i="3"/>
  <c r="F6576" i="3"/>
  <c r="F6580" i="3"/>
  <c r="F6584" i="3"/>
  <c r="F6588" i="3"/>
  <c r="F6592" i="3"/>
  <c r="F6596" i="3"/>
  <c r="F6600" i="3"/>
  <c r="F6604" i="3"/>
  <c r="F6608" i="3"/>
  <c r="F6612" i="3"/>
  <c r="F6616" i="3"/>
  <c r="F6620" i="3"/>
  <c r="F6624" i="3"/>
  <c r="F6628" i="3"/>
  <c r="F6632" i="3"/>
  <c r="F6636" i="3"/>
  <c r="F6640" i="3"/>
  <c r="F6644" i="3"/>
  <c r="F6648" i="3"/>
  <c r="F6652" i="3"/>
  <c r="F6656" i="3"/>
  <c r="F6660" i="3"/>
  <c r="F6664" i="3"/>
  <c r="F6668" i="3"/>
  <c r="F6672" i="3"/>
  <c r="F6676" i="3"/>
  <c r="F6680" i="3"/>
  <c r="F6684" i="3"/>
  <c r="F6688" i="3"/>
  <c r="F6692" i="3"/>
  <c r="F6696" i="3"/>
  <c r="F6700" i="3"/>
  <c r="F6704" i="3"/>
  <c r="F6708" i="3"/>
  <c r="F6712" i="3"/>
  <c r="F6716" i="3"/>
  <c r="F6720" i="3"/>
  <c r="F6724" i="3"/>
  <c r="F6728" i="3"/>
  <c r="F6732" i="3"/>
  <c r="F6736" i="3"/>
  <c r="F6740" i="3"/>
  <c r="F6744" i="3"/>
  <c r="F6746" i="3"/>
  <c r="F6748" i="3"/>
  <c r="F6750" i="3"/>
  <c r="F6752" i="3"/>
  <c r="F6754" i="3"/>
  <c r="F6756" i="3"/>
  <c r="F6758" i="3"/>
  <c r="F6760" i="3"/>
  <c r="F6762" i="3"/>
  <c r="F6764" i="3"/>
  <c r="F6766" i="3"/>
  <c r="F6768" i="3"/>
  <c r="F6770" i="3"/>
  <c r="F6772" i="3"/>
  <c r="F6774" i="3"/>
  <c r="F6776" i="3"/>
  <c r="F6778" i="3"/>
  <c r="F6780" i="3"/>
  <c r="F6782" i="3"/>
  <c r="F6784" i="3"/>
  <c r="F6786" i="3"/>
  <c r="F6788" i="3"/>
  <c r="F6790" i="3"/>
  <c r="F6792" i="3"/>
  <c r="F6794" i="3"/>
  <c r="F6796" i="3"/>
  <c r="F6798" i="3"/>
  <c r="F6800" i="3"/>
  <c r="F6802" i="3"/>
  <c r="F6804" i="3"/>
  <c r="F6806" i="3"/>
  <c r="F6808" i="3"/>
  <c r="F6810" i="3"/>
  <c r="F6812" i="3"/>
  <c r="F6814" i="3"/>
  <c r="F6816" i="3"/>
  <c r="F6818" i="3"/>
  <c r="F6820" i="3"/>
  <c r="F6822" i="3"/>
  <c r="F6824" i="3"/>
  <c r="F6826" i="3"/>
  <c r="F6828" i="3"/>
  <c r="F6830" i="3"/>
  <c r="F6832" i="3"/>
  <c r="F6834" i="3"/>
  <c r="F6836" i="3"/>
  <c r="F6838" i="3"/>
  <c r="F6840" i="3"/>
  <c r="F6842" i="3"/>
  <c r="F6844" i="3"/>
  <c r="F6846" i="3"/>
  <c r="F6848" i="3"/>
  <c r="F6850" i="3"/>
  <c r="F6852" i="3"/>
  <c r="F6854" i="3"/>
  <c r="F6856" i="3"/>
  <c r="F6858" i="3"/>
  <c r="F6860" i="3"/>
  <c r="F6862" i="3"/>
  <c r="F6864" i="3"/>
  <c r="F6866" i="3"/>
  <c r="F6868" i="3"/>
  <c r="F6870" i="3"/>
  <c r="F6872" i="3"/>
  <c r="F6874" i="3"/>
  <c r="F6876" i="3"/>
  <c r="F6878" i="3"/>
  <c r="F6880" i="3"/>
  <c r="F6882" i="3"/>
  <c r="F6884" i="3"/>
  <c r="F6886" i="3"/>
  <c r="F6888" i="3"/>
  <c r="F6890" i="3"/>
  <c r="F6892" i="3"/>
  <c r="F6894" i="3"/>
  <c r="F6896" i="3"/>
  <c r="F6898" i="3"/>
  <c r="F6900" i="3"/>
  <c r="F6902" i="3"/>
  <c r="F6904" i="3"/>
  <c r="F6906" i="3"/>
  <c r="F6908" i="3"/>
  <c r="F6910" i="3"/>
  <c r="F6912" i="3"/>
  <c r="F6914" i="3"/>
  <c r="F6916" i="3"/>
  <c r="F6918" i="3"/>
  <c r="F6920" i="3"/>
  <c r="F6922" i="3"/>
  <c r="F6924" i="3"/>
  <c r="F6926" i="3"/>
  <c r="F6928" i="3"/>
  <c r="F6930" i="3"/>
  <c r="F6932" i="3"/>
  <c r="F6934" i="3"/>
  <c r="F6936" i="3"/>
  <c r="F6938" i="3"/>
  <c r="F6940" i="3"/>
  <c r="F6942" i="3"/>
  <c r="F6944" i="3"/>
  <c r="F6946" i="3"/>
  <c r="F6948" i="3"/>
  <c r="F6950" i="3"/>
  <c r="F6952" i="3"/>
  <c r="F6954" i="3"/>
  <c r="F6956" i="3"/>
  <c r="F6958" i="3"/>
  <c r="F6960" i="3"/>
  <c r="F6962" i="3"/>
  <c r="F6964" i="3"/>
  <c r="F6966" i="3"/>
  <c r="F6968" i="3"/>
  <c r="F6970" i="3"/>
  <c r="F6972" i="3"/>
  <c r="F6974" i="3"/>
  <c r="F6976" i="3"/>
  <c r="F6978" i="3"/>
  <c r="F6980" i="3"/>
  <c r="F6982" i="3"/>
  <c r="F6984" i="3"/>
  <c r="F6986" i="3"/>
  <c r="F6988" i="3"/>
  <c r="F6990" i="3"/>
  <c r="F6992" i="3"/>
  <c r="F6994" i="3"/>
  <c r="F6996" i="3"/>
  <c r="F6998" i="3"/>
  <c r="F7000" i="3"/>
  <c r="F7002" i="3"/>
  <c r="F7004" i="3"/>
  <c r="F7006" i="3"/>
  <c r="F7008" i="3"/>
  <c r="F7010" i="3"/>
  <c r="F7012" i="3"/>
  <c r="F7014" i="3"/>
  <c r="F7016" i="3"/>
  <c r="F7018" i="3"/>
  <c r="F7020" i="3"/>
  <c r="F7022" i="3"/>
  <c r="F7024" i="3"/>
  <c r="F7026" i="3"/>
  <c r="F7028" i="3"/>
  <c r="F7030" i="3"/>
  <c r="F7032" i="3"/>
  <c r="F7034" i="3"/>
  <c r="F7036" i="3"/>
  <c r="F7038" i="3"/>
  <c r="F7040" i="3"/>
  <c r="F7042" i="3"/>
  <c r="F7378" i="3"/>
  <c r="F7382" i="3"/>
  <c r="F7386" i="3"/>
  <c r="F7390" i="3"/>
  <c r="F7394" i="3"/>
  <c r="F7398" i="3"/>
  <c r="F7402" i="3"/>
  <c r="F7406" i="3"/>
  <c r="F7410" i="3"/>
  <c r="F7414" i="3"/>
  <c r="F7418" i="3"/>
  <c r="F7422" i="3"/>
  <c r="F7426" i="3"/>
  <c r="F7430" i="3"/>
  <c r="F7434" i="3"/>
  <c r="F7438" i="3"/>
  <c r="F7442" i="3"/>
  <c r="F7446" i="3"/>
  <c r="F7450" i="3"/>
  <c r="F7454" i="3"/>
  <c r="F7458" i="3"/>
  <c r="F7462" i="3"/>
  <c r="F7466" i="3"/>
  <c r="F7470" i="3"/>
  <c r="F7474" i="3"/>
  <c r="F7478" i="3"/>
  <c r="F7482" i="3"/>
  <c r="F7486" i="3"/>
  <c r="F7490" i="3"/>
  <c r="F7494" i="3"/>
  <c r="F7498" i="3"/>
  <c r="F7502" i="3"/>
  <c r="F7506" i="3"/>
  <c r="F7510" i="3"/>
  <c r="F7514" i="3"/>
  <c r="F7518" i="3"/>
  <c r="F7522" i="3"/>
  <c r="F7526" i="3"/>
  <c r="F7530" i="3"/>
  <c r="F7534" i="3"/>
  <c r="F7538" i="3"/>
  <c r="F7542" i="3"/>
  <c r="F7546" i="3"/>
  <c r="F7550" i="3"/>
  <c r="F7554" i="3"/>
  <c r="F7558" i="3"/>
  <c r="F7562" i="3"/>
  <c r="F7566" i="3"/>
  <c r="F7570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8063" i="3"/>
  <c r="F8067" i="3"/>
  <c r="F8071" i="3"/>
  <c r="F8075" i="3"/>
  <c r="F8079" i="3"/>
  <c r="F8083" i="3"/>
  <c r="F8087" i="3"/>
  <c r="F8091" i="3"/>
  <c r="F8095" i="3"/>
  <c r="F8099" i="3"/>
  <c r="F8103" i="3"/>
  <c r="F8107" i="3"/>
  <c r="F8111" i="3"/>
  <c r="F8115" i="3"/>
  <c r="F8119" i="3"/>
  <c r="F8123" i="3"/>
  <c r="F8127" i="3"/>
  <c r="F8626" i="3"/>
  <c r="F8642" i="3"/>
  <c r="F8658" i="3"/>
  <c r="F8674" i="3"/>
  <c r="F8690" i="3"/>
  <c r="F8706" i="3"/>
  <c r="F8722" i="3"/>
  <c r="F8738" i="3"/>
  <c r="F8754" i="3"/>
  <c r="F8770" i="3"/>
  <c r="F8786" i="3"/>
  <c r="F8802" i="3"/>
  <c r="F8818" i="3"/>
  <c r="F8834" i="3"/>
  <c r="F8850" i="3"/>
  <c r="F8630" i="3"/>
  <c r="F8646" i="3"/>
  <c r="F8662" i="3"/>
  <c r="F8678" i="3"/>
  <c r="F8694" i="3"/>
  <c r="F8710" i="3"/>
  <c r="F8726" i="3"/>
  <c r="F8742" i="3"/>
  <c r="F8758" i="3"/>
  <c r="F8774" i="3"/>
  <c r="F8790" i="3"/>
  <c r="F8806" i="3"/>
  <c r="F8822" i="3"/>
  <c r="F8838" i="3"/>
  <c r="F8854" i="3"/>
  <c r="F8062" i="3"/>
  <c r="F8064" i="3"/>
  <c r="F8066" i="3"/>
  <c r="F8068" i="3"/>
  <c r="F8070" i="3"/>
  <c r="F8072" i="3"/>
  <c r="F8074" i="3"/>
  <c r="F8076" i="3"/>
  <c r="F8078" i="3"/>
  <c r="F8080" i="3"/>
  <c r="F8082" i="3"/>
  <c r="F8084" i="3"/>
  <c r="F8086" i="3"/>
  <c r="F8088" i="3"/>
  <c r="F8090" i="3"/>
  <c r="F8092" i="3"/>
  <c r="F8094" i="3"/>
  <c r="F8096" i="3"/>
  <c r="F8098" i="3"/>
  <c r="F8100" i="3"/>
  <c r="F8102" i="3"/>
  <c r="F8104" i="3"/>
  <c r="F8106" i="3"/>
  <c r="F8108" i="3"/>
  <c r="F8110" i="3"/>
  <c r="F8112" i="3"/>
  <c r="F8114" i="3"/>
  <c r="F8116" i="3"/>
  <c r="F8118" i="3"/>
  <c r="F8120" i="3"/>
  <c r="F8122" i="3"/>
  <c r="F8124" i="3"/>
  <c r="F8126" i="3"/>
  <c r="F8128" i="3"/>
  <c r="F8634" i="3"/>
  <c r="F8650" i="3"/>
  <c r="F8666" i="3"/>
  <c r="F8682" i="3"/>
  <c r="F8698" i="3"/>
  <c r="F8714" i="3"/>
  <c r="F8730" i="3"/>
  <c r="F8746" i="3"/>
  <c r="F8762" i="3"/>
  <c r="F8778" i="3"/>
  <c r="F8794" i="3"/>
  <c r="F8810" i="3"/>
  <c r="F8826" i="3"/>
  <c r="F8842" i="3"/>
  <c r="F8858" i="3"/>
  <c r="F8989" i="3"/>
  <c r="F9005" i="3"/>
  <c r="F9021" i="3"/>
  <c r="F9037" i="3"/>
  <c r="F9053" i="3"/>
  <c r="F9069" i="3"/>
  <c r="F9085" i="3"/>
  <c r="F9101" i="3"/>
  <c r="F9117" i="3"/>
  <c r="F9133" i="3"/>
  <c r="F9149" i="3"/>
  <c r="F9165" i="3"/>
  <c r="F9181" i="3"/>
  <c r="F9295" i="3"/>
  <c r="F8993" i="3"/>
  <c r="F9009" i="3"/>
  <c r="F9025" i="3"/>
  <c r="F9041" i="3"/>
  <c r="F9057" i="3"/>
  <c r="F9073" i="3"/>
  <c r="F9089" i="3"/>
  <c r="F9105" i="3"/>
  <c r="F9121" i="3"/>
  <c r="F9137" i="3"/>
  <c r="F9153" i="3"/>
  <c r="F9169" i="3"/>
  <c r="F9185" i="3"/>
  <c r="F8981" i="3"/>
  <c r="F8997" i="3"/>
  <c r="F9013" i="3"/>
  <c r="F9029" i="3"/>
  <c r="F9045" i="3"/>
  <c r="F9061" i="3"/>
  <c r="F9077" i="3"/>
  <c r="F9093" i="3"/>
  <c r="F9109" i="3"/>
  <c r="F9125" i="3"/>
  <c r="F9141" i="3"/>
  <c r="F9157" i="3"/>
  <c r="F9173" i="3"/>
  <c r="F9302" i="3"/>
  <c r="F9318" i="3"/>
  <c r="F9334" i="3"/>
  <c r="F9306" i="3"/>
  <c r="F9322" i="3"/>
  <c r="F9338" i="3"/>
  <c r="F9294" i="3"/>
  <c r="F9310" i="3"/>
  <c r="F9326" i="3"/>
  <c r="F9342" i="3"/>
  <c r="F9590" i="3"/>
  <c r="F9606" i="3"/>
  <c r="F9622" i="3"/>
  <c r="F9594" i="3"/>
  <c r="F9610" i="3"/>
  <c r="F9626" i="3"/>
  <c r="F9630" i="3"/>
  <c r="F9634" i="3"/>
  <c r="F9638" i="3"/>
  <c r="F9642" i="3"/>
  <c r="F9646" i="3"/>
  <c r="F9650" i="3"/>
  <c r="F9654" i="3"/>
  <c r="F9658" i="3"/>
  <c r="F9662" i="3"/>
  <c r="F9666" i="3"/>
  <c r="F9670" i="3"/>
  <c r="F9674" i="3"/>
  <c r="F9678" i="3"/>
  <c r="F9682" i="3"/>
  <c r="F9686" i="3"/>
  <c r="F9690" i="3"/>
  <c r="F9582" i="3"/>
  <c r="F9598" i="3"/>
  <c r="F9614" i="3"/>
  <c r="F9709" i="3"/>
  <c r="F9583" i="3"/>
  <c r="F9587" i="3"/>
  <c r="F9591" i="3"/>
  <c r="F9595" i="3"/>
  <c r="F9599" i="3"/>
  <c r="F9603" i="3"/>
  <c r="F9607" i="3"/>
  <c r="F9611" i="3"/>
  <c r="F9615" i="3"/>
  <c r="F9619" i="3"/>
  <c r="F9623" i="3"/>
  <c r="F9627" i="3"/>
  <c r="F9631" i="3"/>
  <c r="F9635" i="3"/>
  <c r="F9639" i="3"/>
  <c r="F9643" i="3"/>
  <c r="F9647" i="3"/>
  <c r="F9651" i="3"/>
  <c r="F9655" i="3"/>
  <c r="F9659" i="3"/>
  <c r="F9663" i="3"/>
  <c r="F9667" i="3"/>
  <c r="F9671" i="3"/>
  <c r="F9675" i="3"/>
  <c r="F9679" i="3"/>
  <c r="F9683" i="3"/>
  <c r="F9687" i="3"/>
  <c r="F9692" i="3"/>
  <c r="F9693" i="3"/>
  <c r="F9768" i="3"/>
  <c r="F9772" i="3"/>
  <c r="F9776" i="3"/>
  <c r="F9780" i="3"/>
  <c r="F9784" i="3"/>
  <c r="F9788" i="3"/>
  <c r="F9792" i="3"/>
  <c r="F9796" i="3"/>
  <c r="F9800" i="3"/>
  <c r="F9699" i="3"/>
  <c r="F9701" i="3"/>
  <c r="F9715" i="3"/>
  <c r="F9717" i="3"/>
  <c r="F9696" i="3"/>
  <c r="F9700" i="3"/>
  <c r="F9704" i="3"/>
  <c r="F9708" i="3"/>
  <c r="F9712" i="3"/>
  <c r="F9716" i="3"/>
  <c r="F9720" i="3"/>
  <c r="F9724" i="3"/>
  <c r="F9728" i="3"/>
  <c r="F9732" i="3"/>
  <c r="F9736" i="3"/>
  <c r="F9740" i="3"/>
  <c r="F9744" i="3"/>
  <c r="F9748" i="3"/>
  <c r="F9752" i="3"/>
  <c r="F9756" i="3"/>
  <c r="F9760" i="3"/>
  <c r="F9764" i="3"/>
  <c r="F9803" i="3"/>
  <c r="F9807" i="3"/>
  <c r="F9811" i="3"/>
  <c r="F9815" i="3"/>
  <c r="F9819" i="3"/>
  <c r="F9823" i="3"/>
  <c r="F9827" i="3"/>
  <c r="F9831" i="3"/>
  <c r="F9835" i="3"/>
  <c r="F9839" i="3"/>
  <c r="F9843" i="3"/>
  <c r="F9859" i="3"/>
  <c r="F9804" i="3"/>
  <c r="F9808" i="3"/>
  <c r="F9812" i="3"/>
  <c r="F9816" i="3"/>
  <c r="F9820" i="3"/>
  <c r="F9824" i="3"/>
  <c r="F9828" i="3"/>
  <c r="F9832" i="3"/>
  <c r="F9836" i="3"/>
  <c r="F9840" i="3"/>
  <c r="F9847" i="3"/>
  <c r="F9863" i="3"/>
  <c r="F9765" i="3"/>
  <c r="F9767" i="3"/>
  <c r="F9769" i="3"/>
  <c r="F9771" i="3"/>
  <c r="F9773" i="3"/>
  <c r="F9775" i="3"/>
  <c r="F9777" i="3"/>
  <c r="F9779" i="3"/>
  <c r="F9781" i="3"/>
  <c r="F9783" i="3"/>
  <c r="F9785" i="3"/>
  <c r="F9787" i="3"/>
  <c r="F9789" i="3"/>
  <c r="F9791" i="3"/>
  <c r="F9793" i="3"/>
  <c r="F9795" i="3"/>
  <c r="F9797" i="3"/>
  <c r="F9799" i="3"/>
  <c r="F9801" i="3"/>
  <c r="F9805" i="3"/>
  <c r="F9809" i="3"/>
  <c r="F9813" i="3"/>
  <c r="F9817" i="3"/>
  <c r="F9821" i="3"/>
  <c r="F9825" i="3"/>
  <c r="F9829" i="3"/>
  <c r="F9833" i="3"/>
  <c r="F9837" i="3"/>
  <c r="F9841" i="3"/>
  <c r="F9851" i="3"/>
  <c r="F9867" i="3"/>
  <c r="F9937" i="3"/>
  <c r="F9941" i="3"/>
  <c r="F9916" i="3"/>
  <c r="F9920" i="3"/>
  <c r="F9924" i="3"/>
  <c r="F9928" i="3"/>
  <c r="F9932" i="3"/>
  <c r="F9935" i="3"/>
  <c r="F9939" i="3"/>
  <c r="F9917" i="3"/>
  <c r="F9921" i="3"/>
  <c r="F9925" i="3"/>
  <c r="F9929" i="3"/>
  <c r="F9933" i="3"/>
  <c r="F9945" i="3"/>
  <c r="F9949" i="3"/>
  <c r="F9953" i="3"/>
  <c r="F9957" i="3"/>
  <c r="F9961" i="3"/>
  <c r="F9965" i="3"/>
  <c r="F9969" i="3"/>
  <c r="F9973" i="3"/>
  <c r="F9977" i="3"/>
  <c r="F9981" i="3"/>
  <c r="F9985" i="3"/>
  <c r="F9989" i="3"/>
  <c r="F9993" i="3"/>
  <c r="F9997" i="3"/>
  <c r="F9942" i="3"/>
  <c r="F9946" i="3"/>
  <c r="F9950" i="3"/>
  <c r="F9954" i="3"/>
  <c r="F9958" i="3"/>
  <c r="F9962" i="3"/>
  <c r="F9966" i="3"/>
  <c r="F9970" i="3"/>
  <c r="F9974" i="3"/>
  <c r="F9978" i="3"/>
  <c r="F9982" i="3"/>
  <c r="F9986" i="3"/>
  <c r="F9990" i="3"/>
  <c r="F9994" i="3"/>
  <c r="F9998" i="3"/>
  <c r="F9934" i="3"/>
  <c r="F9936" i="3"/>
  <c r="F9938" i="3"/>
  <c r="F9940" i="3"/>
  <c r="F9943" i="3"/>
  <c r="F9947" i="3"/>
  <c r="F9951" i="3"/>
  <c r="F9955" i="3"/>
  <c r="F9959" i="3"/>
  <c r="F9963" i="3"/>
  <c r="F9967" i="3"/>
  <c r="F9971" i="3"/>
  <c r="F9975" i="3"/>
  <c r="F9979" i="3"/>
  <c r="F9983" i="3"/>
  <c r="F9987" i="3"/>
  <c r="F9991" i="3"/>
  <c r="F9995" i="3"/>
  <c r="F9999" i="3"/>
  <c r="I6" i="3" l="1"/>
  <c r="E1291" i="4"/>
  <c r="E6540" i="4"/>
  <c r="I6540" i="4" s="1"/>
  <c r="E9584" i="4"/>
  <c r="E6" i="4"/>
  <c r="I9584" i="4"/>
  <c r="I1291" i="4"/>
  <c r="E51" i="4"/>
  <c r="E563" i="4"/>
  <c r="E971" i="4"/>
  <c r="E1227" i="4"/>
  <c r="E1483" i="4"/>
  <c r="E1739" i="4"/>
  <c r="E1995" i="4"/>
  <c r="E2251" i="4"/>
  <c r="E2507" i="4"/>
  <c r="E2763" i="4"/>
  <c r="E3019" i="4"/>
  <c r="E3275" i="4"/>
  <c r="E3531" i="4"/>
  <c r="E3787" i="4"/>
  <c r="E4043" i="4"/>
  <c r="E4299" i="4"/>
  <c r="E4555" i="4"/>
  <c r="E4811" i="4"/>
  <c r="E5067" i="4"/>
  <c r="E5323" i="4"/>
  <c r="E5579" i="4"/>
  <c r="E5835" i="4"/>
  <c r="E6091" i="4"/>
  <c r="E6342" i="4"/>
  <c r="E6512" i="4"/>
  <c r="E6683" i="4"/>
  <c r="E6854" i="4"/>
  <c r="E7024" i="4"/>
  <c r="E7195" i="4"/>
  <c r="E7366" i="4"/>
  <c r="E7536" i="4"/>
  <c r="E7707" i="4"/>
  <c r="E7878" i="4"/>
  <c r="E8048" i="4"/>
  <c r="E8219" i="4"/>
  <c r="E8390" i="4"/>
  <c r="E8560" i="4"/>
  <c r="E8731" i="4"/>
  <c r="E8902" i="4"/>
  <c r="E9072" i="4"/>
  <c r="E9243" i="4"/>
  <c r="E9414" i="4"/>
  <c r="E9755" i="4"/>
  <c r="E9926" i="4"/>
  <c r="E339" i="4"/>
  <c r="E851" i="4"/>
  <c r="E1115" i="4"/>
  <c r="E1371" i="4"/>
  <c r="E1627" i="4"/>
  <c r="E1883" i="4"/>
  <c r="E2139" i="4"/>
  <c r="E2395" i="4"/>
  <c r="E2651" i="4"/>
  <c r="E2907" i="4"/>
  <c r="E3163" i="4"/>
  <c r="E3419" i="4"/>
  <c r="E3675" i="4"/>
  <c r="E3931" i="4"/>
  <c r="E4187" i="4"/>
  <c r="E4443" i="4"/>
  <c r="E4699" i="4"/>
  <c r="E4955" i="4"/>
  <c r="E5211" i="4"/>
  <c r="E5467" i="4"/>
  <c r="E5723" i="4"/>
  <c r="E5979" i="4"/>
  <c r="E6235" i="4"/>
  <c r="E6438" i="4"/>
  <c r="E6608" i="4"/>
  <c r="E6779" i="4"/>
  <c r="E6950" i="4"/>
  <c r="E7120" i="4"/>
  <c r="E7291" i="4"/>
  <c r="E7462" i="4"/>
  <c r="E7632" i="4"/>
  <c r="E7803" i="4"/>
  <c r="E7974" i="4"/>
  <c r="E8144" i="4"/>
  <c r="E8315" i="4"/>
  <c r="E8486" i="4"/>
  <c r="E8656" i="4"/>
  <c r="E8827" i="4"/>
  <c r="E8998" i="4"/>
  <c r="E9168" i="4"/>
  <c r="E9339" i="4"/>
  <c r="E9510" i="4"/>
  <c r="E9680" i="4"/>
  <c r="E9851" i="4"/>
  <c r="E9978" i="4"/>
  <c r="E9935" i="4"/>
  <c r="E9892" i="4"/>
  <c r="E9850" i="4"/>
  <c r="E9807" i="4"/>
  <c r="E9764" i="4"/>
  <c r="E9722" i="4"/>
  <c r="E9679" i="4"/>
  <c r="E9636" i="4"/>
  <c r="E9594" i="4"/>
  <c r="E9551" i="4"/>
  <c r="E9508" i="4"/>
  <c r="E9466" i="4"/>
  <c r="E9423" i="4"/>
  <c r="E9380" i="4"/>
  <c r="E9338" i="4"/>
  <c r="E9295" i="4"/>
  <c r="E9252" i="4"/>
  <c r="E9210" i="4"/>
  <c r="E9167" i="4"/>
  <c r="E9124" i="4"/>
  <c r="E9082" i="4"/>
  <c r="E9039" i="4"/>
  <c r="E8996" i="4"/>
  <c r="E8954" i="4"/>
  <c r="E8911" i="4"/>
  <c r="E8868" i="4"/>
  <c r="E8826" i="4"/>
  <c r="E8783" i="4"/>
  <c r="E8740" i="4"/>
  <c r="E8698" i="4"/>
  <c r="E8655" i="4"/>
  <c r="E8612" i="4"/>
  <c r="E8570" i="4"/>
  <c r="E8527" i="4"/>
  <c r="E8484" i="4"/>
  <c r="E8442" i="4"/>
  <c r="E8399" i="4"/>
  <c r="E8356" i="4"/>
  <c r="E8314" i="4"/>
  <c r="E8271" i="4"/>
  <c r="E8228" i="4"/>
  <c r="E8186" i="4"/>
  <c r="E8143" i="4"/>
  <c r="E8100" i="4"/>
  <c r="E8058" i="4"/>
  <c r="E8015" i="4"/>
  <c r="E7972" i="4"/>
  <c r="E7930" i="4"/>
  <c r="E7887" i="4"/>
  <c r="E7844" i="4"/>
  <c r="E7802" i="4"/>
  <c r="E7759" i="4"/>
  <c r="E7716" i="4"/>
  <c r="E7674" i="4"/>
  <c r="E7631" i="4"/>
  <c r="E7588" i="4"/>
  <c r="E7546" i="4"/>
  <c r="E7503" i="4"/>
  <c r="E7460" i="4"/>
  <c r="E7418" i="4"/>
  <c r="E7375" i="4"/>
  <c r="E7332" i="4"/>
  <c r="E7290" i="4"/>
  <c r="E7247" i="4"/>
  <c r="E7204" i="4"/>
  <c r="E7162" i="4"/>
  <c r="E7119" i="4"/>
  <c r="E7076" i="4"/>
  <c r="E7034" i="4"/>
  <c r="E6991" i="4"/>
  <c r="E6948" i="4"/>
  <c r="E6906" i="4"/>
  <c r="E6863" i="4"/>
  <c r="E6820" i="4"/>
  <c r="E6778" i="4"/>
  <c r="E6735" i="4"/>
  <c r="E6692" i="4"/>
  <c r="E6650" i="4"/>
  <c r="E6607" i="4"/>
  <c r="E6564" i="4"/>
  <c r="E6522" i="4"/>
  <c r="E6479" i="4"/>
  <c r="E6436" i="4"/>
  <c r="E6394" i="4"/>
  <c r="E6351" i="4"/>
  <c r="E6298" i="4"/>
  <c r="E6234" i="4"/>
  <c r="E6170" i="4"/>
  <c r="E6106" i="4"/>
  <c r="E6042" i="4"/>
  <c r="E5978" i="4"/>
  <c r="E5914" i="4"/>
  <c r="E5850" i="4"/>
  <c r="E5786" i="4"/>
  <c r="E5722" i="4"/>
  <c r="E5658" i="4"/>
  <c r="E5594" i="4"/>
  <c r="E5530" i="4"/>
  <c r="E5466" i="4"/>
  <c r="E5402" i="4"/>
  <c r="E5338" i="4"/>
  <c r="E5274" i="4"/>
  <c r="E5210" i="4"/>
  <c r="E5146" i="4"/>
  <c r="E5082" i="4"/>
  <c r="E5018" i="4"/>
  <c r="E4954" i="4"/>
  <c r="E4890" i="4"/>
  <c r="E4826" i="4"/>
  <c r="E4762" i="4"/>
  <c r="E4698" i="4"/>
  <c r="E4634" i="4"/>
  <c r="E4570" i="4"/>
  <c r="E4506" i="4"/>
  <c r="E4442" i="4"/>
  <c r="E4378" i="4"/>
  <c r="E4314" i="4"/>
  <c r="E4250" i="4"/>
  <c r="E4186" i="4"/>
  <c r="E4122" i="4"/>
  <c r="E4058" i="4"/>
  <c r="E3994" i="4"/>
  <c r="E3930" i="4"/>
  <c r="E3866" i="4"/>
  <c r="E3802" i="4"/>
  <c r="E3738" i="4"/>
  <c r="E3674" i="4"/>
  <c r="E3610" i="4"/>
  <c r="E3546" i="4"/>
  <c r="E3482" i="4"/>
  <c r="E3418" i="4"/>
  <c r="E3354" i="4"/>
  <c r="E3290" i="4"/>
  <c r="E3226" i="4"/>
  <c r="E3162" i="4"/>
  <c r="E3098" i="4"/>
  <c r="E3034" i="4"/>
  <c r="E2970" i="4"/>
  <c r="E2906" i="4"/>
  <c r="E2842" i="4"/>
  <c r="E2778" i="4"/>
  <c r="E2714" i="4"/>
  <c r="E2650" i="4"/>
  <c r="E2586" i="4"/>
  <c r="E2522" i="4"/>
  <c r="E2458" i="4"/>
  <c r="E2394" i="4"/>
  <c r="E2330" i="4"/>
  <c r="E2266" i="4"/>
  <c r="E2202" i="4"/>
  <c r="E2138" i="4"/>
  <c r="E2074" i="4"/>
  <c r="E2010" i="4"/>
  <c r="E1946" i="4"/>
  <c r="E1882" i="4"/>
  <c r="E1818" i="4"/>
  <c r="E1754" i="4"/>
  <c r="E1690" i="4"/>
  <c r="E1626" i="4"/>
  <c r="E1562" i="4"/>
  <c r="E1498" i="4"/>
  <c r="E1434" i="4"/>
  <c r="E1370" i="4"/>
  <c r="E1306" i="4"/>
  <c r="E1242" i="4"/>
  <c r="E1178" i="4"/>
  <c r="E1114" i="4"/>
  <c r="E1050" i="4"/>
  <c r="E986" i="4"/>
  <c r="E922" i="4"/>
  <c r="E843" i="4"/>
  <c r="E715" i="4"/>
  <c r="E587" i="4"/>
  <c r="E459" i="4"/>
  <c r="E331" i="4"/>
  <c r="E203" i="4"/>
  <c r="E75" i="4"/>
  <c r="E9984" i="4"/>
  <c r="E9942" i="4"/>
  <c r="E9899" i="4"/>
  <c r="E9856" i="4"/>
  <c r="E9814" i="4"/>
  <c r="E9771" i="4"/>
  <c r="E9728" i="4"/>
  <c r="E9686" i="4"/>
  <c r="E9643" i="4"/>
  <c r="E9600" i="4"/>
  <c r="E9558" i="4"/>
  <c r="E9515" i="4"/>
  <c r="E9472" i="4"/>
  <c r="E9430" i="4"/>
  <c r="E9387" i="4"/>
  <c r="E9344" i="4"/>
  <c r="E9302" i="4"/>
  <c r="E9259" i="4"/>
  <c r="E9216" i="4"/>
  <c r="E9174" i="4"/>
  <c r="E9131" i="4"/>
  <c r="E9088" i="4"/>
  <c r="E9046" i="4"/>
  <c r="E9003" i="4"/>
  <c r="E8960" i="4"/>
  <c r="E8918" i="4"/>
  <c r="E8875" i="4"/>
  <c r="E8832" i="4"/>
  <c r="E8790" i="4"/>
  <c r="E8747" i="4"/>
  <c r="E8704" i="4"/>
  <c r="E8662" i="4"/>
  <c r="E8619" i="4"/>
  <c r="E8576" i="4"/>
  <c r="E8534" i="4"/>
  <c r="E8491" i="4"/>
  <c r="E8448" i="4"/>
  <c r="E8406" i="4"/>
  <c r="E8363" i="4"/>
  <c r="E8320" i="4"/>
  <c r="E8278" i="4"/>
  <c r="E8235" i="4"/>
  <c r="E8192" i="4"/>
  <c r="E8150" i="4"/>
  <c r="E8107" i="4"/>
  <c r="E8064" i="4"/>
  <c r="E8022" i="4"/>
  <c r="E7979" i="4"/>
  <c r="E7936" i="4"/>
  <c r="E7894" i="4"/>
  <c r="E7851" i="4"/>
  <c r="E7808" i="4"/>
  <c r="E7766" i="4"/>
  <c r="E7723" i="4"/>
  <c r="E7680" i="4"/>
  <c r="E7638" i="4"/>
  <c r="E7595" i="4"/>
  <c r="E7552" i="4"/>
  <c r="E7510" i="4"/>
  <c r="E7467" i="4"/>
  <c r="E7424" i="4"/>
  <c r="E7382" i="4"/>
  <c r="E7339" i="4"/>
  <c r="E7296" i="4"/>
  <c r="E7254" i="4"/>
  <c r="E7211" i="4"/>
  <c r="E7168" i="4"/>
  <c r="E7126" i="4"/>
  <c r="E7083" i="4"/>
  <c r="E7040" i="4"/>
  <c r="E6998" i="4"/>
  <c r="E6955" i="4"/>
  <c r="E6912" i="4"/>
  <c r="E6870" i="4"/>
  <c r="E6827" i="4"/>
  <c r="E6784" i="4"/>
  <c r="E6742" i="4"/>
  <c r="E6699" i="4"/>
  <c r="E6656" i="4"/>
  <c r="E6614" i="4"/>
  <c r="E6571" i="4"/>
  <c r="E6528" i="4"/>
  <c r="E6486" i="4"/>
  <c r="E6443" i="4"/>
  <c r="E6400" i="4"/>
  <c r="E6358" i="4"/>
  <c r="E6307" i="4"/>
  <c r="E6243" i="4"/>
  <c r="E6179" i="4"/>
  <c r="E6115" i="4"/>
  <c r="E6051" i="4"/>
  <c r="E5987" i="4"/>
  <c r="E5923" i="4"/>
  <c r="E5859" i="4"/>
  <c r="E5795" i="4"/>
  <c r="E5731" i="4"/>
  <c r="E5667" i="4"/>
  <c r="E5603" i="4"/>
  <c r="E5539" i="4"/>
  <c r="E5475" i="4"/>
  <c r="E5411" i="4"/>
  <c r="E5347" i="4"/>
  <c r="E5283" i="4"/>
  <c r="E5219" i="4"/>
  <c r="E5155" i="4"/>
  <c r="E5091" i="4"/>
  <c r="E5027" i="4"/>
  <c r="E4963" i="4"/>
  <c r="E4899" i="4"/>
  <c r="E4835" i="4"/>
  <c r="E4771" i="4"/>
  <c r="E4707" i="4"/>
  <c r="E4643" i="4"/>
  <c r="E4579" i="4"/>
  <c r="E4515" i="4"/>
  <c r="E4451" i="4"/>
  <c r="E4387" i="4"/>
  <c r="E4323" i="4"/>
  <c r="E4259" i="4"/>
  <c r="E4195" i="4"/>
  <c r="E4131" i="4"/>
  <c r="E4067" i="4"/>
  <c r="E4003" i="4"/>
  <c r="E3939" i="4"/>
  <c r="E3875" i="4"/>
  <c r="E3811" i="4"/>
  <c r="E3747" i="4"/>
  <c r="E3683" i="4"/>
  <c r="E3619" i="4"/>
  <c r="E3555" i="4"/>
  <c r="E3491" i="4"/>
  <c r="E3427" i="4"/>
  <c r="E3363" i="4"/>
  <c r="E3299" i="4"/>
  <c r="E3235" i="4"/>
  <c r="E3171" i="4"/>
  <c r="E3107" i="4"/>
  <c r="E3043" i="4"/>
  <c r="E2979" i="4"/>
  <c r="E2915" i="4"/>
  <c r="E2851" i="4"/>
  <c r="E2787" i="4"/>
  <c r="E2723" i="4"/>
  <c r="E2659" i="4"/>
  <c r="E2595" i="4"/>
  <c r="E2531" i="4"/>
  <c r="E2467" i="4"/>
  <c r="E2403" i="4"/>
  <c r="E2339" i="4"/>
  <c r="E2275" i="4"/>
  <c r="E2211" i="4"/>
  <c r="E2147" i="4"/>
  <c r="E2083" i="4"/>
  <c r="E2019" i="4"/>
  <c r="E1955" i="4"/>
  <c r="E1891" i="4"/>
  <c r="E1827" i="4"/>
  <c r="E1763" i="4"/>
  <c r="E1699" i="4"/>
  <c r="E1635" i="4"/>
  <c r="E1571" i="4"/>
  <c r="E1507" i="4"/>
  <c r="E1443" i="4"/>
  <c r="E1379" i="4"/>
  <c r="E1315" i="4"/>
  <c r="E1251" i="4"/>
  <c r="E1187" i="4"/>
  <c r="E1123" i="4"/>
  <c r="E1059" i="4"/>
  <c r="E995" i="4"/>
  <c r="E931" i="4"/>
  <c r="E867" i="4"/>
  <c r="E739" i="4"/>
  <c r="E611" i="4"/>
  <c r="E483" i="4"/>
  <c r="E355" i="4"/>
  <c r="E227" i="4"/>
  <c r="E99" i="4"/>
  <c r="E9983" i="4"/>
  <c r="E9940" i="4"/>
  <c r="E9898" i="4"/>
  <c r="E9855" i="4"/>
  <c r="E9812" i="4"/>
  <c r="E9770" i="4"/>
  <c r="E9727" i="4"/>
  <c r="E9684" i="4"/>
  <c r="E9642" i="4"/>
  <c r="E9599" i="4"/>
  <c r="E9556" i="4"/>
  <c r="E9514" i="4"/>
  <c r="E9471" i="4"/>
  <c r="E9428" i="4"/>
  <c r="E9386" i="4"/>
  <c r="E9343" i="4"/>
  <c r="E9300" i="4"/>
  <c r="E9258" i="4"/>
  <c r="E9215" i="4"/>
  <c r="E9172" i="4"/>
  <c r="E9130" i="4"/>
  <c r="E9087" i="4"/>
  <c r="E9044" i="4"/>
  <c r="E9002" i="4"/>
  <c r="E8959" i="4"/>
  <c r="E8916" i="4"/>
  <c r="E8874" i="4"/>
  <c r="E8831" i="4"/>
  <c r="E8788" i="4"/>
  <c r="E8746" i="4"/>
  <c r="E8703" i="4"/>
  <c r="E8660" i="4"/>
  <c r="E8618" i="4"/>
  <c r="E8575" i="4"/>
  <c r="E8532" i="4"/>
  <c r="E8490" i="4"/>
  <c r="E8447" i="4"/>
  <c r="E8404" i="4"/>
  <c r="E8362" i="4"/>
  <c r="E8319" i="4"/>
  <c r="E8276" i="4"/>
  <c r="E8234" i="4"/>
  <c r="E8191" i="4"/>
  <c r="E8148" i="4"/>
  <c r="E8106" i="4"/>
  <c r="E8063" i="4"/>
  <c r="E8020" i="4"/>
  <c r="E7978" i="4"/>
  <c r="E7935" i="4"/>
  <c r="E7892" i="4"/>
  <c r="E7850" i="4"/>
  <c r="E7807" i="4"/>
  <c r="E7764" i="4"/>
  <c r="E7722" i="4"/>
  <c r="E7679" i="4"/>
  <c r="E7636" i="4"/>
  <c r="E7594" i="4"/>
  <c r="E7551" i="4"/>
  <c r="E7508" i="4"/>
  <c r="E7466" i="4"/>
  <c r="E7423" i="4"/>
  <c r="E7380" i="4"/>
  <c r="E7338" i="4"/>
  <c r="E7295" i="4"/>
  <c r="E7252" i="4"/>
  <c r="E7210" i="4"/>
  <c r="E7167" i="4"/>
  <c r="E7124" i="4"/>
  <c r="E7082" i="4"/>
  <c r="E7039" i="4"/>
  <c r="E6996" i="4"/>
  <c r="E6954" i="4"/>
  <c r="E6911" i="4"/>
  <c r="E6868" i="4"/>
  <c r="E6826" i="4"/>
  <c r="E6783" i="4"/>
  <c r="E6740" i="4"/>
  <c r="E6698" i="4"/>
  <c r="E6655" i="4"/>
  <c r="E6612" i="4"/>
  <c r="E6570" i="4"/>
  <c r="E6527" i="4"/>
  <c r="E6484" i="4"/>
  <c r="E6442" i="4"/>
  <c r="E6399" i="4"/>
  <c r="E6356" i="4"/>
  <c r="E6306" i="4"/>
  <c r="E6242" i="4"/>
  <c r="E6178" i="4"/>
  <c r="E6114" i="4"/>
  <c r="E6050" i="4"/>
  <c r="E5986" i="4"/>
  <c r="E5922" i="4"/>
  <c r="E5858" i="4"/>
  <c r="E5794" i="4"/>
  <c r="E5730" i="4"/>
  <c r="E5666" i="4"/>
  <c r="E5602" i="4"/>
  <c r="E5538" i="4"/>
  <c r="E5474" i="4"/>
  <c r="E5410" i="4"/>
  <c r="E5346" i="4"/>
  <c r="E5282" i="4"/>
  <c r="E5218" i="4"/>
  <c r="E5154" i="4"/>
  <c r="E5090" i="4"/>
  <c r="E5026" i="4"/>
  <c r="E4962" i="4"/>
  <c r="E4898" i="4"/>
  <c r="E4834" i="4"/>
  <c r="E4770" i="4"/>
  <c r="E4706" i="4"/>
  <c r="E4642" i="4"/>
  <c r="E4578" i="4"/>
  <c r="E4514" i="4"/>
  <c r="E4450" i="4"/>
  <c r="E4386" i="4"/>
  <c r="E4322" i="4"/>
  <c r="E4258" i="4"/>
  <c r="E4194" i="4"/>
  <c r="E4130" i="4"/>
  <c r="E4066" i="4"/>
  <c r="E4002" i="4"/>
  <c r="E3938" i="4"/>
  <c r="E3874" i="4"/>
  <c r="E3810" i="4"/>
  <c r="E3746" i="4"/>
  <c r="E3682" i="4"/>
  <c r="E3618" i="4"/>
  <c r="E3554" i="4"/>
  <c r="E3490" i="4"/>
  <c r="E3426" i="4"/>
  <c r="E3362" i="4"/>
  <c r="E3298" i="4"/>
  <c r="E3234" i="4"/>
  <c r="E3170" i="4"/>
  <c r="E3106" i="4"/>
  <c r="E3042" i="4"/>
  <c r="E2978" i="4"/>
  <c r="E2914" i="4"/>
  <c r="E2850" i="4"/>
  <c r="E2786" i="4"/>
  <c r="E2722" i="4"/>
  <c r="E2658" i="4"/>
  <c r="E2594" i="4"/>
  <c r="E2530" i="4"/>
  <c r="E2466" i="4"/>
  <c r="E2402" i="4"/>
  <c r="E2338" i="4"/>
  <c r="E2274" i="4"/>
  <c r="E2210" i="4"/>
  <c r="E2146" i="4"/>
  <c r="E2082" i="4"/>
  <c r="E2018" i="4"/>
  <c r="E1954" i="4"/>
  <c r="E1890" i="4"/>
  <c r="E1826" i="4"/>
  <c r="E1762" i="4"/>
  <c r="E1698" i="4"/>
  <c r="E1634" i="4"/>
  <c r="E1570" i="4"/>
  <c r="E1506" i="4"/>
  <c r="E1442" i="4"/>
  <c r="E1378" i="4"/>
  <c r="E1314" i="4"/>
  <c r="E1250" i="4"/>
  <c r="E1186" i="4"/>
  <c r="E1122" i="4"/>
  <c r="E1058" i="4"/>
  <c r="E994" i="4"/>
  <c r="E930" i="4"/>
  <c r="E859" i="4"/>
  <c r="E731" i="4"/>
  <c r="E603" i="4"/>
  <c r="E475" i="4"/>
  <c r="E347" i="4"/>
  <c r="E219" i="4"/>
  <c r="E91" i="4"/>
  <c r="E858" i="4"/>
  <c r="E826" i="4"/>
  <c r="E794" i="4"/>
  <c r="E762" i="4"/>
  <c r="E730" i="4"/>
  <c r="E698" i="4"/>
  <c r="E666" i="4"/>
  <c r="E634" i="4"/>
  <c r="E602" i="4"/>
  <c r="E570" i="4"/>
  <c r="E538" i="4"/>
  <c r="E506" i="4"/>
  <c r="E474" i="4"/>
  <c r="E442" i="4"/>
  <c r="E410" i="4"/>
  <c r="E378" i="4"/>
  <c r="E346" i="4"/>
  <c r="E314" i="4"/>
  <c r="E282" i="4"/>
  <c r="E250" i="4"/>
  <c r="E218" i="4"/>
  <c r="E186" i="4"/>
  <c r="E154" i="4"/>
  <c r="E122" i="4"/>
  <c r="E90" i="4"/>
  <c r="E58" i="4"/>
  <c r="E26" i="4"/>
  <c r="E9998" i="4"/>
  <c r="E9976" i="4"/>
  <c r="E9955" i="4"/>
  <c r="E9934" i="4"/>
  <c r="E9912" i="4"/>
  <c r="E9891" i="4"/>
  <c r="E9870" i="4"/>
  <c r="E9848" i="4"/>
  <c r="E9827" i="4"/>
  <c r="E9806" i="4"/>
  <c r="E9784" i="4"/>
  <c r="E9763" i="4"/>
  <c r="E9742" i="4"/>
  <c r="E9720" i="4"/>
  <c r="E9699" i="4"/>
  <c r="E9678" i="4"/>
  <c r="E9656" i="4"/>
  <c r="E9635" i="4"/>
  <c r="E9614" i="4"/>
  <c r="E9592" i="4"/>
  <c r="E9571" i="4"/>
  <c r="E9550" i="4"/>
  <c r="E9528" i="4"/>
  <c r="E9507" i="4"/>
  <c r="E9486" i="4"/>
  <c r="E9464" i="4"/>
  <c r="E9443" i="4"/>
  <c r="E9422" i="4"/>
  <c r="E9400" i="4"/>
  <c r="E9379" i="4"/>
  <c r="E9358" i="4"/>
  <c r="E9336" i="4"/>
  <c r="E9315" i="4"/>
  <c r="E9294" i="4"/>
  <c r="E9272" i="4"/>
  <c r="E9251" i="4"/>
  <c r="E9230" i="4"/>
  <c r="E9208" i="4"/>
  <c r="E9187" i="4"/>
  <c r="E9166" i="4"/>
  <c r="E9144" i="4"/>
  <c r="E9123" i="4"/>
  <c r="E9102" i="4"/>
  <c r="E9080" i="4"/>
  <c r="E9059" i="4"/>
  <c r="E9038" i="4"/>
  <c r="E9016" i="4"/>
  <c r="E8995" i="4"/>
  <c r="E8974" i="4"/>
  <c r="E8952" i="4"/>
  <c r="E8931" i="4"/>
  <c r="E8910" i="4"/>
  <c r="E8888" i="4"/>
  <c r="E8867" i="4"/>
  <c r="E8846" i="4"/>
  <c r="E8824" i="4"/>
  <c r="E8803" i="4"/>
  <c r="E8782" i="4"/>
  <c r="E8760" i="4"/>
  <c r="E8739" i="4"/>
  <c r="E8718" i="4"/>
  <c r="E8696" i="4"/>
  <c r="E8675" i="4"/>
  <c r="E8654" i="4"/>
  <c r="E8632" i="4"/>
  <c r="E8611" i="4"/>
  <c r="E8590" i="4"/>
  <c r="E8568" i="4"/>
  <c r="E8547" i="4"/>
  <c r="E8526" i="4"/>
  <c r="E8504" i="4"/>
  <c r="E8483" i="4"/>
  <c r="E8462" i="4"/>
  <c r="E8440" i="4"/>
  <c r="E8419" i="4"/>
  <c r="E8398" i="4"/>
  <c r="E8376" i="4"/>
  <c r="E8355" i="4"/>
  <c r="E8334" i="4"/>
  <c r="E8312" i="4"/>
  <c r="E8291" i="4"/>
  <c r="E8270" i="4"/>
  <c r="E8248" i="4"/>
  <c r="E8227" i="4"/>
  <c r="E8206" i="4"/>
  <c r="E8184" i="4"/>
  <c r="E8163" i="4"/>
  <c r="E8142" i="4"/>
  <c r="E8120" i="4"/>
  <c r="E8099" i="4"/>
  <c r="E8078" i="4"/>
  <c r="E8056" i="4"/>
  <c r="E8035" i="4"/>
  <c r="E8014" i="4"/>
  <c r="E7992" i="4"/>
  <c r="E7971" i="4"/>
  <c r="E7950" i="4"/>
  <c r="E7928" i="4"/>
  <c r="E7907" i="4"/>
  <c r="E7886" i="4"/>
  <c r="E7864" i="4"/>
  <c r="E7843" i="4"/>
  <c r="E7822" i="4"/>
  <c r="E7800" i="4"/>
  <c r="E7779" i="4"/>
  <c r="E7758" i="4"/>
  <c r="E7736" i="4"/>
  <c r="E7715" i="4"/>
  <c r="E7694" i="4"/>
  <c r="E7672" i="4"/>
  <c r="E7651" i="4"/>
  <c r="E7630" i="4"/>
  <c r="E7608" i="4"/>
  <c r="E7587" i="4"/>
  <c r="E7566" i="4"/>
  <c r="E7544" i="4"/>
  <c r="E7523" i="4"/>
  <c r="E7502" i="4"/>
  <c r="E7480" i="4"/>
  <c r="E7459" i="4"/>
  <c r="E7438" i="4"/>
  <c r="E7416" i="4"/>
  <c r="E7395" i="4"/>
  <c r="E7374" i="4"/>
  <c r="E7352" i="4"/>
  <c r="E7331" i="4"/>
  <c r="E7310" i="4"/>
  <c r="E7288" i="4"/>
  <c r="E7267" i="4"/>
  <c r="E7246" i="4"/>
  <c r="E7224" i="4"/>
  <c r="E7203" i="4"/>
  <c r="E7182" i="4"/>
  <c r="E7160" i="4"/>
  <c r="E7139" i="4"/>
  <c r="E7118" i="4"/>
  <c r="E7096" i="4"/>
  <c r="E7075" i="4"/>
  <c r="E7054" i="4"/>
  <c r="E7032" i="4"/>
  <c r="E7011" i="4"/>
  <c r="E6990" i="4"/>
  <c r="E6968" i="4"/>
  <c r="E6947" i="4"/>
  <c r="E6926" i="4"/>
  <c r="E6904" i="4"/>
  <c r="E6883" i="4"/>
  <c r="E6862" i="4"/>
  <c r="E6840" i="4"/>
  <c r="E6819" i="4"/>
  <c r="E6798" i="4"/>
  <c r="E6776" i="4"/>
  <c r="E6755" i="4"/>
  <c r="E6734" i="4"/>
  <c r="E6712" i="4"/>
  <c r="E6691" i="4"/>
  <c r="E6670" i="4"/>
  <c r="E6648" i="4"/>
  <c r="E6627" i="4"/>
  <c r="E6606" i="4"/>
  <c r="E6584" i="4"/>
  <c r="E6563" i="4"/>
  <c r="E6542" i="4"/>
  <c r="E6520" i="4"/>
  <c r="E6499" i="4"/>
  <c r="E6478" i="4"/>
  <c r="E6456" i="4"/>
  <c r="E6435" i="4"/>
  <c r="E6414" i="4"/>
  <c r="E6392" i="4"/>
  <c r="E6371" i="4"/>
  <c r="E6350" i="4"/>
  <c r="E6327" i="4"/>
  <c r="E6295" i="4"/>
  <c r="E6263" i="4"/>
  <c r="E6231" i="4"/>
  <c r="E6199" i="4"/>
  <c r="E6167" i="4"/>
  <c r="E6135" i="4"/>
  <c r="E6103" i="4"/>
  <c r="E6071" i="4"/>
  <c r="E6039" i="4"/>
  <c r="E6007" i="4"/>
  <c r="E5975" i="4"/>
  <c r="E5943" i="4"/>
  <c r="E5911" i="4"/>
  <c r="E5879" i="4"/>
  <c r="E5847" i="4"/>
  <c r="E5815" i="4"/>
  <c r="E5783" i="4"/>
  <c r="E5751" i="4"/>
  <c r="E5719" i="4"/>
  <c r="E5687" i="4"/>
  <c r="E5655" i="4"/>
  <c r="E5623" i="4"/>
  <c r="E5591" i="4"/>
  <c r="E5559" i="4"/>
  <c r="E5527" i="4"/>
  <c r="E5495" i="4"/>
  <c r="E5463" i="4"/>
  <c r="E5431" i="4"/>
  <c r="E5399" i="4"/>
  <c r="E5367" i="4"/>
  <c r="E5335" i="4"/>
  <c r="E5303" i="4"/>
  <c r="E5271" i="4"/>
  <c r="E5239" i="4"/>
  <c r="E5207" i="4"/>
  <c r="E5175" i="4"/>
  <c r="E5143" i="4"/>
  <c r="E5111" i="4"/>
  <c r="E5079" i="4"/>
  <c r="E5047" i="4"/>
  <c r="E5015" i="4"/>
  <c r="E4983" i="4"/>
  <c r="E4951" i="4"/>
  <c r="E4919" i="4"/>
  <c r="E4887" i="4"/>
  <c r="E4855" i="4"/>
  <c r="E4823" i="4"/>
  <c r="E4791" i="4"/>
  <c r="E4759" i="4"/>
  <c r="E4727" i="4"/>
  <c r="E4695" i="4"/>
  <c r="E4663" i="4"/>
  <c r="E4631" i="4"/>
  <c r="E4599" i="4"/>
  <c r="E4567" i="4"/>
  <c r="E4535" i="4"/>
  <c r="E4503" i="4"/>
  <c r="E4471" i="4"/>
  <c r="E4439" i="4"/>
  <c r="E4407" i="4"/>
  <c r="E4375" i="4"/>
  <c r="E4343" i="4"/>
  <c r="E4311" i="4"/>
  <c r="E4279" i="4"/>
  <c r="E4247" i="4"/>
  <c r="E4215" i="4"/>
  <c r="E4183" i="4"/>
  <c r="E4151" i="4"/>
  <c r="E4119" i="4"/>
  <c r="E4087" i="4"/>
  <c r="E4055" i="4"/>
  <c r="E4023" i="4"/>
  <c r="E3991" i="4"/>
  <c r="E3959" i="4"/>
  <c r="E3927" i="4"/>
  <c r="E3895" i="4"/>
  <c r="E3863" i="4"/>
  <c r="E3831" i="4"/>
  <c r="E3799" i="4"/>
  <c r="E3767" i="4"/>
  <c r="E3735" i="4"/>
  <c r="E3703" i="4"/>
  <c r="E3671" i="4"/>
  <c r="E3639" i="4"/>
  <c r="E3607" i="4"/>
  <c r="E3575" i="4"/>
  <c r="E3543" i="4"/>
  <c r="E3511" i="4"/>
  <c r="E3479" i="4"/>
  <c r="E3447" i="4"/>
  <c r="E3415" i="4"/>
  <c r="E3383" i="4"/>
  <c r="E3351" i="4"/>
  <c r="E3319" i="4"/>
  <c r="E3287" i="4"/>
  <c r="E3255" i="4"/>
  <c r="E3223" i="4"/>
  <c r="E3191" i="4"/>
  <c r="E3159" i="4"/>
  <c r="E3127" i="4"/>
  <c r="E3095" i="4"/>
  <c r="E3063" i="4"/>
  <c r="E3031" i="4"/>
  <c r="E2999" i="4"/>
  <c r="E2967" i="4"/>
  <c r="E2935" i="4"/>
  <c r="E2903" i="4"/>
  <c r="E2871" i="4"/>
  <c r="E2839" i="4"/>
  <c r="E2807" i="4"/>
  <c r="E2775" i="4"/>
  <c r="E2743" i="4"/>
  <c r="E2711" i="4"/>
  <c r="E2679" i="4"/>
  <c r="E2647" i="4"/>
  <c r="E2615" i="4"/>
  <c r="E2583" i="4"/>
  <c r="E2551" i="4"/>
  <c r="E2519" i="4"/>
  <c r="E2487" i="4"/>
  <c r="E2455" i="4"/>
  <c r="E2423" i="4"/>
  <c r="E2391" i="4"/>
  <c r="E2359" i="4"/>
  <c r="E2327" i="4"/>
  <c r="E2295" i="4"/>
  <c r="E2263" i="4"/>
  <c r="E2231" i="4"/>
  <c r="E2199" i="4"/>
  <c r="E2167" i="4"/>
  <c r="E2135" i="4"/>
  <c r="E2103" i="4"/>
  <c r="E2071" i="4"/>
  <c r="E2039" i="4"/>
  <c r="E2007" i="4"/>
  <c r="E1975" i="4"/>
  <c r="E1943" i="4"/>
  <c r="E1911" i="4"/>
  <c r="E1879" i="4"/>
  <c r="E1847" i="4"/>
  <c r="E1815" i="4"/>
  <c r="E1783" i="4"/>
  <c r="E1751" i="4"/>
  <c r="E1719" i="4"/>
  <c r="E1687" i="4"/>
  <c r="E1655" i="4"/>
  <c r="E1623" i="4"/>
  <c r="E1591" i="4"/>
  <c r="E1559" i="4"/>
  <c r="E1527" i="4"/>
  <c r="E1495" i="4"/>
  <c r="E1463" i="4"/>
  <c r="E1431" i="4"/>
  <c r="E1399" i="4"/>
  <c r="E1367" i="4"/>
  <c r="E1335" i="4"/>
  <c r="E1303" i="4"/>
  <c r="E1271" i="4"/>
  <c r="E1239" i="4"/>
  <c r="E1207" i="4"/>
  <c r="E1175" i="4"/>
  <c r="E1143" i="4"/>
  <c r="E1111" i="4"/>
  <c r="E1079" i="4"/>
  <c r="E1047" i="4"/>
  <c r="E1015" i="4"/>
  <c r="E983" i="4"/>
  <c r="E951" i="4"/>
  <c r="E919" i="4"/>
  <c r="E887" i="4"/>
  <c r="E855" i="4"/>
  <c r="E823" i="4"/>
  <c r="E791" i="4"/>
  <c r="E759" i="4"/>
  <c r="E727" i="4"/>
  <c r="E695" i="4"/>
  <c r="E663" i="4"/>
  <c r="E631" i="4"/>
  <c r="E599" i="4"/>
  <c r="E567" i="4"/>
  <c r="E535" i="4"/>
  <c r="E503" i="4"/>
  <c r="E471" i="4"/>
  <c r="E439" i="4"/>
  <c r="E407" i="4"/>
  <c r="E375" i="4"/>
  <c r="E343" i="4"/>
  <c r="E311" i="4"/>
  <c r="E279" i="4"/>
  <c r="E247" i="4"/>
  <c r="E215" i="4"/>
  <c r="E183" i="4"/>
  <c r="E151" i="4"/>
  <c r="E119" i="4"/>
  <c r="E87" i="4"/>
  <c r="E55" i="4"/>
  <c r="E23" i="4"/>
  <c r="E9996" i="4"/>
  <c r="E9975" i="4"/>
  <c r="E9954" i="4"/>
  <c r="E9932" i="4"/>
  <c r="E9911" i="4"/>
  <c r="E9890" i="4"/>
  <c r="E9868" i="4"/>
  <c r="E9847" i="4"/>
  <c r="E9826" i="4"/>
  <c r="E9804" i="4"/>
  <c r="E9783" i="4"/>
  <c r="E9762" i="4"/>
  <c r="E9740" i="4"/>
  <c r="E9719" i="4"/>
  <c r="E9698" i="4"/>
  <c r="E9676" i="4"/>
  <c r="E9655" i="4"/>
  <c r="E9634" i="4"/>
  <c r="E9612" i="4"/>
  <c r="E9591" i="4"/>
  <c r="E9570" i="4"/>
  <c r="E9548" i="4"/>
  <c r="E9527" i="4"/>
  <c r="E9506" i="4"/>
  <c r="E9484" i="4"/>
  <c r="E9463" i="4"/>
  <c r="E9442" i="4"/>
  <c r="E9420" i="4"/>
  <c r="E9399" i="4"/>
  <c r="E9378" i="4"/>
  <c r="E9356" i="4"/>
  <c r="E9335" i="4"/>
  <c r="E9314" i="4"/>
  <c r="E9292" i="4"/>
  <c r="E9271" i="4"/>
  <c r="E9250" i="4"/>
  <c r="E9228" i="4"/>
  <c r="E9207" i="4"/>
  <c r="E9186" i="4"/>
  <c r="E9164" i="4"/>
  <c r="E9143" i="4"/>
  <c r="E9122" i="4"/>
  <c r="E9100" i="4"/>
  <c r="E9079" i="4"/>
  <c r="E9058" i="4"/>
  <c r="E9036" i="4"/>
  <c r="E9015" i="4"/>
  <c r="E8994" i="4"/>
  <c r="E8972" i="4"/>
  <c r="E8951" i="4"/>
  <c r="E8930" i="4"/>
  <c r="E8908" i="4"/>
  <c r="E8887" i="4"/>
  <c r="E8866" i="4"/>
  <c r="E8844" i="4"/>
  <c r="E8823" i="4"/>
  <c r="E8802" i="4"/>
  <c r="E8780" i="4"/>
  <c r="E8759" i="4"/>
  <c r="E8738" i="4"/>
  <c r="E8716" i="4"/>
  <c r="E8695" i="4"/>
  <c r="E8674" i="4"/>
  <c r="E8652" i="4"/>
  <c r="E8631" i="4"/>
  <c r="E8610" i="4"/>
  <c r="E8588" i="4"/>
  <c r="E8567" i="4"/>
  <c r="E8546" i="4"/>
  <c r="E8524" i="4"/>
  <c r="E8503" i="4"/>
  <c r="E8482" i="4"/>
  <c r="E8460" i="4"/>
  <c r="E8439" i="4"/>
  <c r="E8418" i="4"/>
  <c r="E8396" i="4"/>
  <c r="E8375" i="4"/>
  <c r="E8354" i="4"/>
  <c r="E8332" i="4"/>
  <c r="E8311" i="4"/>
  <c r="E8290" i="4"/>
  <c r="E8268" i="4"/>
  <c r="E8247" i="4"/>
  <c r="E8226" i="4"/>
  <c r="E8204" i="4"/>
  <c r="E8183" i="4"/>
  <c r="E8162" i="4"/>
  <c r="E8140" i="4"/>
  <c r="E8119" i="4"/>
  <c r="E8098" i="4"/>
  <c r="E8076" i="4"/>
  <c r="E8055" i="4"/>
  <c r="E8034" i="4"/>
  <c r="E8012" i="4"/>
  <c r="E7991" i="4"/>
  <c r="E7970" i="4"/>
  <c r="E7948" i="4"/>
  <c r="E7927" i="4"/>
  <c r="E7906" i="4"/>
  <c r="E7884" i="4"/>
  <c r="E7863" i="4"/>
  <c r="E7842" i="4"/>
  <c r="E7820" i="4"/>
  <c r="E7799" i="4"/>
  <c r="E7778" i="4"/>
  <c r="E7756" i="4"/>
  <c r="E7735" i="4"/>
  <c r="E7714" i="4"/>
  <c r="E7692" i="4"/>
  <c r="E7671" i="4"/>
  <c r="E7650" i="4"/>
  <c r="E7628" i="4"/>
  <c r="E7607" i="4"/>
  <c r="E7586" i="4"/>
  <c r="E7564" i="4"/>
  <c r="E7543" i="4"/>
  <c r="E7522" i="4"/>
  <c r="E7500" i="4"/>
  <c r="E7479" i="4"/>
  <c r="E7458" i="4"/>
  <c r="E7436" i="4"/>
  <c r="E7415" i="4"/>
  <c r="E7394" i="4"/>
  <c r="E7372" i="4"/>
  <c r="E7351" i="4"/>
  <c r="E7330" i="4"/>
  <c r="E7308" i="4"/>
  <c r="E7287" i="4"/>
  <c r="E7266" i="4"/>
  <c r="E7244" i="4"/>
  <c r="E7223" i="4"/>
  <c r="E7202" i="4"/>
  <c r="E7180" i="4"/>
  <c r="E7159" i="4"/>
  <c r="E7138" i="4"/>
  <c r="E7116" i="4"/>
  <c r="E7095" i="4"/>
  <c r="E7074" i="4"/>
  <c r="E7052" i="4"/>
  <c r="E7031" i="4"/>
  <c r="E7010" i="4"/>
  <c r="E6988" i="4"/>
  <c r="E6967" i="4"/>
  <c r="E6940" i="4"/>
  <c r="E6914" i="4"/>
  <c r="E6882" i="4"/>
  <c r="E6855" i="4"/>
  <c r="E6828" i="4"/>
  <c r="E6754" i="4"/>
  <c r="E6668" i="4"/>
  <c r="E6583" i="4"/>
  <c r="E6498" i="4"/>
  <c r="E179" i="4"/>
  <c r="E691" i="4"/>
  <c r="E1035" i="4"/>
  <c r="E1547" i="4"/>
  <c r="E1803" i="4"/>
  <c r="E2059" i="4"/>
  <c r="E2315" i="4"/>
  <c r="E2571" i="4"/>
  <c r="E2827" i="4"/>
  <c r="E3083" i="4"/>
  <c r="E3339" i="4"/>
  <c r="E3595" i="4"/>
  <c r="E3851" i="4"/>
  <c r="E4107" i="4"/>
  <c r="E4363" i="4"/>
  <c r="E4619" i="4"/>
  <c r="E4875" i="4"/>
  <c r="E5131" i="4"/>
  <c r="E5387" i="4"/>
  <c r="E5643" i="4"/>
  <c r="E5899" i="4"/>
  <c r="E6155" i="4"/>
  <c r="E6384" i="4"/>
  <c r="E6555" i="4"/>
  <c r="E6726" i="4"/>
  <c r="E6896" i="4"/>
  <c r="E7067" i="4"/>
  <c r="E7238" i="4"/>
  <c r="E7408" i="4"/>
  <c r="E7579" i="4"/>
  <c r="E7750" i="4"/>
  <c r="E7920" i="4"/>
  <c r="E8091" i="4"/>
  <c r="E8262" i="4"/>
  <c r="E8432" i="4"/>
  <c r="E8603" i="4"/>
  <c r="E8774" i="4"/>
  <c r="E8944" i="4"/>
  <c r="E9115" i="4"/>
  <c r="E9286" i="4"/>
  <c r="E9456" i="4"/>
  <c r="E9627" i="4"/>
  <c r="E9798" i="4"/>
  <c r="E9968" i="4"/>
  <c r="E467" i="4"/>
  <c r="E923" i="4"/>
  <c r="E1179" i="4"/>
  <c r="E1435" i="4"/>
  <c r="E1691" i="4"/>
  <c r="E1947" i="4"/>
  <c r="E2203" i="4"/>
  <c r="E2459" i="4"/>
  <c r="E2715" i="4"/>
  <c r="E2971" i="4"/>
  <c r="E3227" i="4"/>
  <c r="E3483" i="4"/>
  <c r="E3739" i="4"/>
  <c r="E3995" i="4"/>
  <c r="E4251" i="4"/>
  <c r="E4507" i="4"/>
  <c r="E4763" i="4"/>
  <c r="E5019" i="4"/>
  <c r="E5275" i="4"/>
  <c r="E5531" i="4"/>
  <c r="E5787" i="4"/>
  <c r="E6043" i="4"/>
  <c r="E6299" i="4"/>
  <c r="E6480" i="4"/>
  <c r="E6651" i="4"/>
  <c r="E6822" i="4"/>
  <c r="E6992" i="4"/>
  <c r="E7163" i="4"/>
  <c r="E7334" i="4"/>
  <c r="E7504" i="4"/>
  <c r="E7675" i="4"/>
  <c r="E7846" i="4"/>
  <c r="E8016" i="4"/>
  <c r="E8187" i="4"/>
  <c r="E8358" i="4"/>
  <c r="E8528" i="4"/>
  <c r="E8699" i="4"/>
  <c r="E8870" i="4"/>
  <c r="E9040" i="4"/>
  <c r="E9211" i="4"/>
  <c r="E9382" i="4"/>
  <c r="E9552" i="4"/>
  <c r="E9723" i="4"/>
  <c r="E9894" i="4"/>
  <c r="E9967" i="4"/>
  <c r="E9924" i="4"/>
  <c r="E9882" i="4"/>
  <c r="E9839" i="4"/>
  <c r="E9796" i="4"/>
  <c r="E9754" i="4"/>
  <c r="E9711" i="4"/>
  <c r="E9668" i="4"/>
  <c r="E9626" i="4"/>
  <c r="E9583" i="4"/>
  <c r="E9540" i="4"/>
  <c r="E9498" i="4"/>
  <c r="E9455" i="4"/>
  <c r="E9412" i="4"/>
  <c r="E9370" i="4"/>
  <c r="E9327" i="4"/>
  <c r="E9284" i="4"/>
  <c r="E9242" i="4"/>
  <c r="E9199" i="4"/>
  <c r="E9156" i="4"/>
  <c r="E9114" i="4"/>
  <c r="E9071" i="4"/>
  <c r="E9028" i="4"/>
  <c r="E8986" i="4"/>
  <c r="E8943" i="4"/>
  <c r="E8900" i="4"/>
  <c r="E8858" i="4"/>
  <c r="E8815" i="4"/>
  <c r="E8772" i="4"/>
  <c r="E8730" i="4"/>
  <c r="E8687" i="4"/>
  <c r="E8644" i="4"/>
  <c r="E8602" i="4"/>
  <c r="E8559" i="4"/>
  <c r="E8516" i="4"/>
  <c r="E8474" i="4"/>
  <c r="E8431" i="4"/>
  <c r="E8388" i="4"/>
  <c r="E8346" i="4"/>
  <c r="E8303" i="4"/>
  <c r="E8260" i="4"/>
  <c r="E8218" i="4"/>
  <c r="E8175" i="4"/>
  <c r="E8132" i="4"/>
  <c r="E8090" i="4"/>
  <c r="E8047" i="4"/>
  <c r="E8004" i="4"/>
  <c r="E7962" i="4"/>
  <c r="E7919" i="4"/>
  <c r="E7876" i="4"/>
  <c r="E7834" i="4"/>
  <c r="E7791" i="4"/>
  <c r="E7748" i="4"/>
  <c r="E7706" i="4"/>
  <c r="E7663" i="4"/>
  <c r="E7620" i="4"/>
  <c r="E7578" i="4"/>
  <c r="E7535" i="4"/>
  <c r="E7492" i="4"/>
  <c r="E7450" i="4"/>
  <c r="E7407" i="4"/>
  <c r="E7364" i="4"/>
  <c r="E7322" i="4"/>
  <c r="E7279" i="4"/>
  <c r="E7236" i="4"/>
  <c r="E7194" i="4"/>
  <c r="E7151" i="4"/>
  <c r="E7108" i="4"/>
  <c r="E7066" i="4"/>
  <c r="E7023" i="4"/>
  <c r="E6980" i="4"/>
  <c r="E6938" i="4"/>
  <c r="E6895" i="4"/>
  <c r="E6852" i="4"/>
  <c r="E6810" i="4"/>
  <c r="E6767" i="4"/>
  <c r="E6724" i="4"/>
  <c r="E6682" i="4"/>
  <c r="E6639" i="4"/>
  <c r="E6596" i="4"/>
  <c r="E6554" i="4"/>
  <c r="E6511" i="4"/>
  <c r="E6468" i="4"/>
  <c r="E6426" i="4"/>
  <c r="E6383" i="4"/>
  <c r="E6340" i="4"/>
  <c r="E6282" i="4"/>
  <c r="E6218" i="4"/>
  <c r="E6154" i="4"/>
  <c r="E6090" i="4"/>
  <c r="E6026" i="4"/>
  <c r="E5962" i="4"/>
  <c r="E5898" i="4"/>
  <c r="E5834" i="4"/>
  <c r="E5770" i="4"/>
  <c r="E5706" i="4"/>
  <c r="E5642" i="4"/>
  <c r="E5578" i="4"/>
  <c r="E5514" i="4"/>
  <c r="E5450" i="4"/>
  <c r="E5386" i="4"/>
  <c r="E5322" i="4"/>
  <c r="E5258" i="4"/>
  <c r="E5194" i="4"/>
  <c r="E5130" i="4"/>
  <c r="E5066" i="4"/>
  <c r="E5002" i="4"/>
  <c r="E4938" i="4"/>
  <c r="E4874" i="4"/>
  <c r="E4810" i="4"/>
  <c r="E4746" i="4"/>
  <c r="E4682" i="4"/>
  <c r="E4618" i="4"/>
  <c r="E4554" i="4"/>
  <c r="E4490" i="4"/>
  <c r="E4426" i="4"/>
  <c r="E4362" i="4"/>
  <c r="E4298" i="4"/>
  <c r="E4234" i="4"/>
  <c r="E4170" i="4"/>
  <c r="E4106" i="4"/>
  <c r="E4042" i="4"/>
  <c r="E3978" i="4"/>
  <c r="E3914" i="4"/>
  <c r="E3850" i="4"/>
  <c r="E3786" i="4"/>
  <c r="E3722" i="4"/>
  <c r="E3658" i="4"/>
  <c r="E3594" i="4"/>
  <c r="E3530" i="4"/>
  <c r="E3466" i="4"/>
  <c r="E3402" i="4"/>
  <c r="E3338" i="4"/>
  <c r="E3274" i="4"/>
  <c r="E3210" i="4"/>
  <c r="E3146" i="4"/>
  <c r="E3082" i="4"/>
  <c r="E3018" i="4"/>
  <c r="E2954" i="4"/>
  <c r="E2890" i="4"/>
  <c r="E2826" i="4"/>
  <c r="E2762" i="4"/>
  <c r="E2698" i="4"/>
  <c r="E2634" i="4"/>
  <c r="E2570" i="4"/>
  <c r="E2506" i="4"/>
  <c r="E2442" i="4"/>
  <c r="E2378" i="4"/>
  <c r="E2314" i="4"/>
  <c r="E2250" i="4"/>
  <c r="E2186" i="4"/>
  <c r="E2122" i="4"/>
  <c r="E2058" i="4"/>
  <c r="E1994" i="4"/>
  <c r="E1930" i="4"/>
  <c r="E1866" i="4"/>
  <c r="E1802" i="4"/>
  <c r="E1738" i="4"/>
  <c r="E1674" i="4"/>
  <c r="E1610" i="4"/>
  <c r="E1546" i="4"/>
  <c r="E1482" i="4"/>
  <c r="E1418" i="4"/>
  <c r="E1354" i="4"/>
  <c r="E1290" i="4"/>
  <c r="E1226" i="4"/>
  <c r="E1162" i="4"/>
  <c r="E1098" i="4"/>
  <c r="E1034" i="4"/>
  <c r="E970" i="4"/>
  <c r="E906" i="4"/>
  <c r="E811" i="4"/>
  <c r="E683" i="4"/>
  <c r="E555" i="4"/>
  <c r="E427" i="4"/>
  <c r="E299" i="4"/>
  <c r="E171" i="4"/>
  <c r="E43" i="4"/>
  <c r="E9974" i="4"/>
  <c r="E9931" i="4"/>
  <c r="E9888" i="4"/>
  <c r="E9846" i="4"/>
  <c r="E9803" i="4"/>
  <c r="E9760" i="4"/>
  <c r="E9718" i="4"/>
  <c r="E9675" i="4"/>
  <c r="E9632" i="4"/>
  <c r="E9590" i="4"/>
  <c r="E9547" i="4"/>
  <c r="E9504" i="4"/>
  <c r="E9462" i="4"/>
  <c r="E9419" i="4"/>
  <c r="E9376" i="4"/>
  <c r="E9334" i="4"/>
  <c r="E9291" i="4"/>
  <c r="E9248" i="4"/>
  <c r="E9206" i="4"/>
  <c r="E9163" i="4"/>
  <c r="E9120" i="4"/>
  <c r="E9078" i="4"/>
  <c r="E9035" i="4"/>
  <c r="E8992" i="4"/>
  <c r="E8950" i="4"/>
  <c r="E8907" i="4"/>
  <c r="E8864" i="4"/>
  <c r="E8822" i="4"/>
  <c r="E8779" i="4"/>
  <c r="E8736" i="4"/>
  <c r="E8694" i="4"/>
  <c r="E8651" i="4"/>
  <c r="E8608" i="4"/>
  <c r="E8566" i="4"/>
  <c r="E8523" i="4"/>
  <c r="E8480" i="4"/>
  <c r="E8438" i="4"/>
  <c r="E8395" i="4"/>
  <c r="E8352" i="4"/>
  <c r="E8310" i="4"/>
  <c r="E8267" i="4"/>
  <c r="E8224" i="4"/>
  <c r="E8182" i="4"/>
  <c r="E8139" i="4"/>
  <c r="E8096" i="4"/>
  <c r="E8054" i="4"/>
  <c r="E8011" i="4"/>
  <c r="E7968" i="4"/>
  <c r="E7926" i="4"/>
  <c r="E7883" i="4"/>
  <c r="E7840" i="4"/>
  <c r="E7798" i="4"/>
  <c r="E7755" i="4"/>
  <c r="E7712" i="4"/>
  <c r="E7670" i="4"/>
  <c r="E7627" i="4"/>
  <c r="E7584" i="4"/>
  <c r="E7542" i="4"/>
  <c r="E7499" i="4"/>
  <c r="E7456" i="4"/>
  <c r="E7414" i="4"/>
  <c r="E7371" i="4"/>
  <c r="E7328" i="4"/>
  <c r="E7286" i="4"/>
  <c r="E7243" i="4"/>
  <c r="E7200" i="4"/>
  <c r="E7158" i="4"/>
  <c r="E7115" i="4"/>
  <c r="E7072" i="4"/>
  <c r="E7030" i="4"/>
  <c r="E6987" i="4"/>
  <c r="E6944" i="4"/>
  <c r="E6902" i="4"/>
  <c r="E6859" i="4"/>
  <c r="E6816" i="4"/>
  <c r="E6774" i="4"/>
  <c r="E6731" i="4"/>
  <c r="E6688" i="4"/>
  <c r="E6646" i="4"/>
  <c r="E6603" i="4"/>
  <c r="E6560" i="4"/>
  <c r="E6518" i="4"/>
  <c r="E6475" i="4"/>
  <c r="E6432" i="4"/>
  <c r="E6390" i="4"/>
  <c r="E6347" i="4"/>
  <c r="E6291" i="4"/>
  <c r="E6227" i="4"/>
  <c r="E6163" i="4"/>
  <c r="E6099" i="4"/>
  <c r="E6035" i="4"/>
  <c r="E5971" i="4"/>
  <c r="E5907" i="4"/>
  <c r="E5843" i="4"/>
  <c r="E5779" i="4"/>
  <c r="E5715" i="4"/>
  <c r="E5651" i="4"/>
  <c r="E5587" i="4"/>
  <c r="E5523" i="4"/>
  <c r="E5459" i="4"/>
  <c r="E5395" i="4"/>
  <c r="E5331" i="4"/>
  <c r="E5267" i="4"/>
  <c r="E5203" i="4"/>
  <c r="E5139" i="4"/>
  <c r="E5075" i="4"/>
  <c r="E5011" i="4"/>
  <c r="E4947" i="4"/>
  <c r="E4883" i="4"/>
  <c r="E4819" i="4"/>
  <c r="E4755" i="4"/>
  <c r="E4691" i="4"/>
  <c r="E4627" i="4"/>
  <c r="E4563" i="4"/>
  <c r="E4499" i="4"/>
  <c r="E4435" i="4"/>
  <c r="E4371" i="4"/>
  <c r="E4307" i="4"/>
  <c r="E4243" i="4"/>
  <c r="E4179" i="4"/>
  <c r="E4115" i="4"/>
  <c r="E4051" i="4"/>
  <c r="E3987" i="4"/>
  <c r="E3923" i="4"/>
  <c r="E3859" i="4"/>
  <c r="E3795" i="4"/>
  <c r="E3731" i="4"/>
  <c r="E3667" i="4"/>
  <c r="E3603" i="4"/>
  <c r="E3539" i="4"/>
  <c r="E3475" i="4"/>
  <c r="E3411" i="4"/>
  <c r="E3347" i="4"/>
  <c r="E3283" i="4"/>
  <c r="E3219" i="4"/>
  <c r="E3155" i="4"/>
  <c r="E3091" i="4"/>
  <c r="E3027" i="4"/>
  <c r="E2963" i="4"/>
  <c r="E2899" i="4"/>
  <c r="E2835" i="4"/>
  <c r="E2771" i="4"/>
  <c r="E2707" i="4"/>
  <c r="E2643" i="4"/>
  <c r="E2579" i="4"/>
  <c r="E2515" i="4"/>
  <c r="E2451" i="4"/>
  <c r="E2387" i="4"/>
  <c r="E2323" i="4"/>
  <c r="E2259" i="4"/>
  <c r="E2195" i="4"/>
  <c r="E2131" i="4"/>
  <c r="E2067" i="4"/>
  <c r="E2003" i="4"/>
  <c r="E1939" i="4"/>
  <c r="E1875" i="4"/>
  <c r="E1811" i="4"/>
  <c r="E1747" i="4"/>
  <c r="E1683" i="4"/>
  <c r="E1619" i="4"/>
  <c r="E1555" i="4"/>
  <c r="E1491" i="4"/>
  <c r="E1427" i="4"/>
  <c r="E1363" i="4"/>
  <c r="E1299" i="4"/>
  <c r="E1235" i="4"/>
  <c r="E1171" i="4"/>
  <c r="E1107" i="4"/>
  <c r="E1043" i="4"/>
  <c r="E979" i="4"/>
  <c r="E915" i="4"/>
  <c r="E835" i="4"/>
  <c r="E707" i="4"/>
  <c r="E579" i="4"/>
  <c r="E451" i="4"/>
  <c r="E323" i="4"/>
  <c r="E195" i="4"/>
  <c r="E67" i="4"/>
  <c r="E9972" i="4"/>
  <c r="E9930" i="4"/>
  <c r="E9887" i="4"/>
  <c r="E9844" i="4"/>
  <c r="E9802" i="4"/>
  <c r="E9759" i="4"/>
  <c r="E9716" i="4"/>
  <c r="E9674" i="4"/>
  <c r="E9631" i="4"/>
  <c r="E9588" i="4"/>
  <c r="E9546" i="4"/>
  <c r="E9503" i="4"/>
  <c r="E9460" i="4"/>
  <c r="E9418" i="4"/>
  <c r="E9375" i="4"/>
  <c r="E9332" i="4"/>
  <c r="E9290" i="4"/>
  <c r="E9247" i="4"/>
  <c r="E9204" i="4"/>
  <c r="E9162" i="4"/>
  <c r="E9119" i="4"/>
  <c r="E9076" i="4"/>
  <c r="E9034" i="4"/>
  <c r="E8991" i="4"/>
  <c r="E8948" i="4"/>
  <c r="E8906" i="4"/>
  <c r="E8863" i="4"/>
  <c r="E8820" i="4"/>
  <c r="E8778" i="4"/>
  <c r="E8735" i="4"/>
  <c r="E8692" i="4"/>
  <c r="E8650" i="4"/>
  <c r="E8607" i="4"/>
  <c r="E8564" i="4"/>
  <c r="E8522" i="4"/>
  <c r="E8479" i="4"/>
  <c r="E8436" i="4"/>
  <c r="E8394" i="4"/>
  <c r="E8351" i="4"/>
  <c r="E8308" i="4"/>
  <c r="E8266" i="4"/>
  <c r="E8223" i="4"/>
  <c r="E8180" i="4"/>
  <c r="E8138" i="4"/>
  <c r="E8095" i="4"/>
  <c r="E8052" i="4"/>
  <c r="E8010" i="4"/>
  <c r="E7967" i="4"/>
  <c r="E7924" i="4"/>
  <c r="E7882" i="4"/>
  <c r="E7839" i="4"/>
  <c r="E7796" i="4"/>
  <c r="E7754" i="4"/>
  <c r="E7711" i="4"/>
  <c r="E7668" i="4"/>
  <c r="E7626" i="4"/>
  <c r="E7583" i="4"/>
  <c r="E7540" i="4"/>
  <c r="E7498" i="4"/>
  <c r="E7455" i="4"/>
  <c r="E7412" i="4"/>
  <c r="E7370" i="4"/>
  <c r="E7327" i="4"/>
  <c r="E7284" i="4"/>
  <c r="E7242" i="4"/>
  <c r="E7199" i="4"/>
  <c r="E7156" i="4"/>
  <c r="E7114" i="4"/>
  <c r="E7071" i="4"/>
  <c r="E7028" i="4"/>
  <c r="E6986" i="4"/>
  <c r="E6943" i="4"/>
  <c r="E6900" i="4"/>
  <c r="E6858" i="4"/>
  <c r="E6815" i="4"/>
  <c r="E6772" i="4"/>
  <c r="E6730" i="4"/>
  <c r="E6687" i="4"/>
  <c r="E6644" i="4"/>
  <c r="E6602" i="4"/>
  <c r="E6559" i="4"/>
  <c r="E6516" i="4"/>
  <c r="E6474" i="4"/>
  <c r="E6431" i="4"/>
  <c r="E6388" i="4"/>
  <c r="E6346" i="4"/>
  <c r="E6290" i="4"/>
  <c r="E6226" i="4"/>
  <c r="E6162" i="4"/>
  <c r="E6098" i="4"/>
  <c r="E6034" i="4"/>
  <c r="E5970" i="4"/>
  <c r="E5906" i="4"/>
  <c r="E5842" i="4"/>
  <c r="E5778" i="4"/>
  <c r="E5714" i="4"/>
  <c r="E5650" i="4"/>
  <c r="E5586" i="4"/>
  <c r="E5522" i="4"/>
  <c r="E5458" i="4"/>
  <c r="E5394" i="4"/>
  <c r="E5330" i="4"/>
  <c r="E5266" i="4"/>
  <c r="E5202" i="4"/>
  <c r="E5138" i="4"/>
  <c r="E5074" i="4"/>
  <c r="E5010" i="4"/>
  <c r="E4946" i="4"/>
  <c r="E4882" i="4"/>
  <c r="E4818" i="4"/>
  <c r="E4754" i="4"/>
  <c r="E4690" i="4"/>
  <c r="E4626" i="4"/>
  <c r="E4562" i="4"/>
  <c r="E4498" i="4"/>
  <c r="E4434" i="4"/>
  <c r="E4370" i="4"/>
  <c r="E4306" i="4"/>
  <c r="E4242" i="4"/>
  <c r="E4178" i="4"/>
  <c r="E4114" i="4"/>
  <c r="E4050" i="4"/>
  <c r="E3986" i="4"/>
  <c r="E3922" i="4"/>
  <c r="E3858" i="4"/>
  <c r="E3794" i="4"/>
  <c r="E3730" i="4"/>
  <c r="E3666" i="4"/>
  <c r="E3602" i="4"/>
  <c r="E3538" i="4"/>
  <c r="E3474" i="4"/>
  <c r="E3410" i="4"/>
  <c r="E3346" i="4"/>
  <c r="E3282" i="4"/>
  <c r="E3218" i="4"/>
  <c r="E3154" i="4"/>
  <c r="E3090" i="4"/>
  <c r="E3026" i="4"/>
  <c r="E2962" i="4"/>
  <c r="E2898" i="4"/>
  <c r="E2834" i="4"/>
  <c r="E2770" i="4"/>
  <c r="E2706" i="4"/>
  <c r="E2642" i="4"/>
  <c r="E2578" i="4"/>
  <c r="E2514" i="4"/>
  <c r="E2450" i="4"/>
  <c r="E2386" i="4"/>
  <c r="E2322" i="4"/>
  <c r="E2258" i="4"/>
  <c r="E2194" i="4"/>
  <c r="E2130" i="4"/>
  <c r="E2066" i="4"/>
  <c r="E2002" i="4"/>
  <c r="E1938" i="4"/>
  <c r="E1874" i="4"/>
  <c r="E1810" i="4"/>
  <c r="E1746" i="4"/>
  <c r="E1682" i="4"/>
  <c r="E1618" i="4"/>
  <c r="E1554" i="4"/>
  <c r="E1490" i="4"/>
  <c r="E1426" i="4"/>
  <c r="E1362" i="4"/>
  <c r="E1298" i="4"/>
  <c r="E1234" i="4"/>
  <c r="E1170" i="4"/>
  <c r="E1106" i="4"/>
  <c r="E1042" i="4"/>
  <c r="E978" i="4"/>
  <c r="E914" i="4"/>
  <c r="E827" i="4"/>
  <c r="E699" i="4"/>
  <c r="E571" i="4"/>
  <c r="E443" i="4"/>
  <c r="E315" i="4"/>
  <c r="E187" i="4"/>
  <c r="E59" i="4"/>
  <c r="E850" i="4"/>
  <c r="E818" i="4"/>
  <c r="E786" i="4"/>
  <c r="E754" i="4"/>
  <c r="E722" i="4"/>
  <c r="E690" i="4"/>
  <c r="E658" i="4"/>
  <c r="E626" i="4"/>
  <c r="E594" i="4"/>
  <c r="E562" i="4"/>
  <c r="E530" i="4"/>
  <c r="E498" i="4"/>
  <c r="E466" i="4"/>
  <c r="E434" i="4"/>
  <c r="E402" i="4"/>
  <c r="E370" i="4"/>
  <c r="E338" i="4"/>
  <c r="E306" i="4"/>
  <c r="E274" i="4"/>
  <c r="E242" i="4"/>
  <c r="E210" i="4"/>
  <c r="E178" i="4"/>
  <c r="E146" i="4"/>
  <c r="E114" i="4"/>
  <c r="E82" i="4"/>
  <c r="E50" i="4"/>
  <c r="E18" i="4"/>
  <c r="E9992" i="4"/>
  <c r="E9971" i="4"/>
  <c r="E9950" i="4"/>
  <c r="E9928" i="4"/>
  <c r="E9907" i="4"/>
  <c r="E9886" i="4"/>
  <c r="E9864" i="4"/>
  <c r="E9843" i="4"/>
  <c r="E9822" i="4"/>
  <c r="E9800" i="4"/>
  <c r="E9779" i="4"/>
  <c r="E9758" i="4"/>
  <c r="E9736" i="4"/>
  <c r="E9715" i="4"/>
  <c r="E9694" i="4"/>
  <c r="E9672" i="4"/>
  <c r="E9651" i="4"/>
  <c r="E9630" i="4"/>
  <c r="E9608" i="4"/>
  <c r="E9587" i="4"/>
  <c r="E9566" i="4"/>
  <c r="E9544" i="4"/>
  <c r="E9523" i="4"/>
  <c r="E9502" i="4"/>
  <c r="E9480" i="4"/>
  <c r="E9459" i="4"/>
  <c r="E9438" i="4"/>
  <c r="E9416" i="4"/>
  <c r="E9395" i="4"/>
  <c r="E9374" i="4"/>
  <c r="E9352" i="4"/>
  <c r="E9331" i="4"/>
  <c r="E9310" i="4"/>
  <c r="E9288" i="4"/>
  <c r="E9267" i="4"/>
  <c r="E9246" i="4"/>
  <c r="E9224" i="4"/>
  <c r="E9203" i="4"/>
  <c r="E9182" i="4"/>
  <c r="E9160" i="4"/>
  <c r="E9139" i="4"/>
  <c r="E9118" i="4"/>
  <c r="E9096" i="4"/>
  <c r="E9075" i="4"/>
  <c r="E9054" i="4"/>
  <c r="E9032" i="4"/>
  <c r="E9011" i="4"/>
  <c r="E8990" i="4"/>
  <c r="E8968" i="4"/>
  <c r="E8947" i="4"/>
  <c r="E8926" i="4"/>
  <c r="E8904" i="4"/>
  <c r="E8883" i="4"/>
  <c r="E8862" i="4"/>
  <c r="E8840" i="4"/>
  <c r="E8819" i="4"/>
  <c r="E8798" i="4"/>
  <c r="E8776" i="4"/>
  <c r="E8755" i="4"/>
  <c r="E8734" i="4"/>
  <c r="E8712" i="4"/>
  <c r="E8691" i="4"/>
  <c r="E8670" i="4"/>
  <c r="E8648" i="4"/>
  <c r="E8627" i="4"/>
  <c r="E8606" i="4"/>
  <c r="E8584" i="4"/>
  <c r="E8563" i="4"/>
  <c r="E8542" i="4"/>
  <c r="E8520" i="4"/>
  <c r="E8499" i="4"/>
  <c r="E8478" i="4"/>
  <c r="E8456" i="4"/>
  <c r="E8435" i="4"/>
  <c r="E8414" i="4"/>
  <c r="E8392" i="4"/>
  <c r="E8371" i="4"/>
  <c r="E8350" i="4"/>
  <c r="E8328" i="4"/>
  <c r="E8307" i="4"/>
  <c r="E8286" i="4"/>
  <c r="E8264" i="4"/>
  <c r="E8243" i="4"/>
  <c r="E8222" i="4"/>
  <c r="E8200" i="4"/>
  <c r="E8179" i="4"/>
  <c r="E8158" i="4"/>
  <c r="E8136" i="4"/>
  <c r="E8115" i="4"/>
  <c r="E8094" i="4"/>
  <c r="E8072" i="4"/>
  <c r="E8051" i="4"/>
  <c r="E8030" i="4"/>
  <c r="E8008" i="4"/>
  <c r="E7987" i="4"/>
  <c r="E7966" i="4"/>
  <c r="E7944" i="4"/>
  <c r="E7923" i="4"/>
  <c r="E7902" i="4"/>
  <c r="E7880" i="4"/>
  <c r="E7859" i="4"/>
  <c r="E7838" i="4"/>
  <c r="E7816" i="4"/>
  <c r="E7795" i="4"/>
  <c r="E7774" i="4"/>
  <c r="E7752" i="4"/>
  <c r="E7731" i="4"/>
  <c r="E7710" i="4"/>
  <c r="E7688" i="4"/>
  <c r="E7667" i="4"/>
  <c r="E7646" i="4"/>
  <c r="E7624" i="4"/>
  <c r="E7603" i="4"/>
  <c r="E7582" i="4"/>
  <c r="E7560" i="4"/>
  <c r="E7539" i="4"/>
  <c r="E7518" i="4"/>
  <c r="E7496" i="4"/>
  <c r="E7475" i="4"/>
  <c r="E7454" i="4"/>
  <c r="E7432" i="4"/>
  <c r="E7411" i="4"/>
  <c r="E7390" i="4"/>
  <c r="E7368" i="4"/>
  <c r="E7347" i="4"/>
  <c r="E7326" i="4"/>
  <c r="E7304" i="4"/>
  <c r="E7283" i="4"/>
  <c r="E7262" i="4"/>
  <c r="E7240" i="4"/>
  <c r="E7219" i="4"/>
  <c r="E7198" i="4"/>
  <c r="E7176" i="4"/>
  <c r="E7155" i="4"/>
  <c r="E7134" i="4"/>
  <c r="E7112" i="4"/>
  <c r="E7091" i="4"/>
  <c r="E7070" i="4"/>
  <c r="E7048" i="4"/>
  <c r="E7027" i="4"/>
  <c r="E7006" i="4"/>
  <c r="E6984" i="4"/>
  <c r="E6963" i="4"/>
  <c r="E6942" i="4"/>
  <c r="E6920" i="4"/>
  <c r="E6899" i="4"/>
  <c r="E6878" i="4"/>
  <c r="E6856" i="4"/>
  <c r="E6835" i="4"/>
  <c r="E6814" i="4"/>
  <c r="E6792" i="4"/>
  <c r="E6771" i="4"/>
  <c r="E6750" i="4"/>
  <c r="E6728" i="4"/>
  <c r="E6707" i="4"/>
  <c r="E6686" i="4"/>
  <c r="E6664" i="4"/>
  <c r="E6643" i="4"/>
  <c r="E6622" i="4"/>
  <c r="E6600" i="4"/>
  <c r="E6579" i="4"/>
  <c r="E6558" i="4"/>
  <c r="E6536" i="4"/>
  <c r="E6515" i="4"/>
  <c r="E6494" i="4"/>
  <c r="E6472" i="4"/>
  <c r="E6451" i="4"/>
  <c r="E6430" i="4"/>
  <c r="E6408" i="4"/>
  <c r="E6387" i="4"/>
  <c r="E6366" i="4"/>
  <c r="E6344" i="4"/>
  <c r="E6319" i="4"/>
  <c r="E6287" i="4"/>
  <c r="E6255" i="4"/>
  <c r="E6223" i="4"/>
  <c r="E6191" i="4"/>
  <c r="E6159" i="4"/>
  <c r="E6127" i="4"/>
  <c r="E6095" i="4"/>
  <c r="E6063" i="4"/>
  <c r="E6031" i="4"/>
  <c r="E5999" i="4"/>
  <c r="E5967" i="4"/>
  <c r="E5935" i="4"/>
  <c r="E5903" i="4"/>
  <c r="E5871" i="4"/>
  <c r="E5839" i="4"/>
  <c r="E5807" i="4"/>
  <c r="E5775" i="4"/>
  <c r="E5743" i="4"/>
  <c r="E5711" i="4"/>
  <c r="E5679" i="4"/>
  <c r="E5647" i="4"/>
  <c r="E5615" i="4"/>
  <c r="E5583" i="4"/>
  <c r="E5551" i="4"/>
  <c r="E5519" i="4"/>
  <c r="E5487" i="4"/>
  <c r="E5455" i="4"/>
  <c r="E5423" i="4"/>
  <c r="E5391" i="4"/>
  <c r="E5359" i="4"/>
  <c r="E5327" i="4"/>
  <c r="E5295" i="4"/>
  <c r="E5263" i="4"/>
  <c r="E5231" i="4"/>
  <c r="E5199" i="4"/>
  <c r="E5167" i="4"/>
  <c r="E5135" i="4"/>
  <c r="E5103" i="4"/>
  <c r="E5071" i="4"/>
  <c r="E5039" i="4"/>
  <c r="E5007" i="4"/>
  <c r="E4975" i="4"/>
  <c r="E4943" i="4"/>
  <c r="E4911" i="4"/>
  <c r="E4879" i="4"/>
  <c r="E4847" i="4"/>
  <c r="E4815" i="4"/>
  <c r="E4783" i="4"/>
  <c r="E4751" i="4"/>
  <c r="E4719" i="4"/>
  <c r="E4687" i="4"/>
  <c r="E4655" i="4"/>
  <c r="E4623" i="4"/>
  <c r="E4591" i="4"/>
  <c r="E4559" i="4"/>
  <c r="E4527" i="4"/>
  <c r="E4495" i="4"/>
  <c r="E4463" i="4"/>
  <c r="E4431" i="4"/>
  <c r="E4399" i="4"/>
  <c r="E4367" i="4"/>
  <c r="E4335" i="4"/>
  <c r="E4303" i="4"/>
  <c r="E4271" i="4"/>
  <c r="E4239" i="4"/>
  <c r="E4207" i="4"/>
  <c r="E4175" i="4"/>
  <c r="E4143" i="4"/>
  <c r="E4111" i="4"/>
  <c r="E4079" i="4"/>
  <c r="E4047" i="4"/>
  <c r="E4015" i="4"/>
  <c r="E3983" i="4"/>
  <c r="E3951" i="4"/>
  <c r="E3919" i="4"/>
  <c r="E3887" i="4"/>
  <c r="E3855" i="4"/>
  <c r="E3823" i="4"/>
  <c r="E3791" i="4"/>
  <c r="E3759" i="4"/>
  <c r="E3727" i="4"/>
  <c r="E3695" i="4"/>
  <c r="E3663" i="4"/>
  <c r="E3631" i="4"/>
  <c r="E3599" i="4"/>
  <c r="E3567" i="4"/>
  <c r="E3535" i="4"/>
  <c r="E3503" i="4"/>
  <c r="E3471" i="4"/>
  <c r="E3439" i="4"/>
  <c r="E3407" i="4"/>
  <c r="E3375" i="4"/>
  <c r="E3343" i="4"/>
  <c r="E3311" i="4"/>
  <c r="E3279" i="4"/>
  <c r="E3247" i="4"/>
  <c r="E3215" i="4"/>
  <c r="E3183" i="4"/>
  <c r="E3151" i="4"/>
  <c r="E3119" i="4"/>
  <c r="E3087" i="4"/>
  <c r="E3055" i="4"/>
  <c r="E3023" i="4"/>
  <c r="E2991" i="4"/>
  <c r="E2959" i="4"/>
  <c r="E2927" i="4"/>
  <c r="E2895" i="4"/>
  <c r="E2863" i="4"/>
  <c r="E2831" i="4"/>
  <c r="E2799" i="4"/>
  <c r="E2767" i="4"/>
  <c r="E2735" i="4"/>
  <c r="E2703" i="4"/>
  <c r="E2671" i="4"/>
  <c r="E2639" i="4"/>
  <c r="E2607" i="4"/>
  <c r="E2575" i="4"/>
  <c r="E2543" i="4"/>
  <c r="E2511" i="4"/>
  <c r="E2479" i="4"/>
  <c r="E2447" i="4"/>
  <c r="E2415" i="4"/>
  <c r="E2383" i="4"/>
  <c r="E2351" i="4"/>
  <c r="E2319" i="4"/>
  <c r="E2287" i="4"/>
  <c r="E2255" i="4"/>
  <c r="E2223" i="4"/>
  <c r="E2191" i="4"/>
  <c r="E2159" i="4"/>
  <c r="E2127" i="4"/>
  <c r="E2095" i="4"/>
  <c r="E2063" i="4"/>
  <c r="E2031" i="4"/>
  <c r="E1999" i="4"/>
  <c r="E1967" i="4"/>
  <c r="E1935" i="4"/>
  <c r="E1903" i="4"/>
  <c r="E1871" i="4"/>
  <c r="E1839" i="4"/>
  <c r="E1807" i="4"/>
  <c r="E1775" i="4"/>
  <c r="E1743" i="4"/>
  <c r="E1711" i="4"/>
  <c r="E1679" i="4"/>
  <c r="E1647" i="4"/>
  <c r="E1615" i="4"/>
  <c r="E1583" i="4"/>
  <c r="E1551" i="4"/>
  <c r="E1519" i="4"/>
  <c r="E1487" i="4"/>
  <c r="E1455" i="4"/>
  <c r="E1423" i="4"/>
  <c r="E1391" i="4"/>
  <c r="E1359" i="4"/>
  <c r="E1327" i="4"/>
  <c r="E1295" i="4"/>
  <c r="E1263" i="4"/>
  <c r="E1231" i="4"/>
  <c r="E1199" i="4"/>
  <c r="E1167" i="4"/>
  <c r="E1135" i="4"/>
  <c r="E1103" i="4"/>
  <c r="E1071" i="4"/>
  <c r="E1039" i="4"/>
  <c r="E1007" i="4"/>
  <c r="E975" i="4"/>
  <c r="E943" i="4"/>
  <c r="E911" i="4"/>
  <c r="E879" i="4"/>
  <c r="E847" i="4"/>
  <c r="E815" i="4"/>
  <c r="E783" i="4"/>
  <c r="E751" i="4"/>
  <c r="E719" i="4"/>
  <c r="E687" i="4"/>
  <c r="E655" i="4"/>
  <c r="E623" i="4"/>
  <c r="E591" i="4"/>
  <c r="E559" i="4"/>
  <c r="E527" i="4"/>
  <c r="E495" i="4"/>
  <c r="E463" i="4"/>
  <c r="E431" i="4"/>
  <c r="E399" i="4"/>
  <c r="E367" i="4"/>
  <c r="E335" i="4"/>
  <c r="E303" i="4"/>
  <c r="E271" i="4"/>
  <c r="E239" i="4"/>
  <c r="E207" i="4"/>
  <c r="E175" i="4"/>
  <c r="E143" i="4"/>
  <c r="E111" i="4"/>
  <c r="E79" i="4"/>
  <c r="E47" i="4"/>
  <c r="E15" i="4"/>
  <c r="E9991" i="4"/>
  <c r="E9970" i="4"/>
  <c r="E9948" i="4"/>
  <c r="E9927" i="4"/>
  <c r="E9906" i="4"/>
  <c r="E9884" i="4"/>
  <c r="E9863" i="4"/>
  <c r="E9842" i="4"/>
  <c r="E9820" i="4"/>
  <c r="E9799" i="4"/>
  <c r="E9778" i="4"/>
  <c r="E9756" i="4"/>
  <c r="E9735" i="4"/>
  <c r="E9714" i="4"/>
  <c r="E9692" i="4"/>
  <c r="E9671" i="4"/>
  <c r="E9650" i="4"/>
  <c r="E9628" i="4"/>
  <c r="E9607" i="4"/>
  <c r="E9586" i="4"/>
  <c r="E9564" i="4"/>
  <c r="E9543" i="4"/>
  <c r="E9522" i="4"/>
  <c r="E9500" i="4"/>
  <c r="E9479" i="4"/>
  <c r="E9458" i="4"/>
  <c r="E9436" i="4"/>
  <c r="E9415" i="4"/>
  <c r="E9394" i="4"/>
  <c r="E9372" i="4"/>
  <c r="E9351" i="4"/>
  <c r="E9330" i="4"/>
  <c r="E9308" i="4"/>
  <c r="E9287" i="4"/>
  <c r="E9266" i="4"/>
  <c r="E9244" i="4"/>
  <c r="E9223" i="4"/>
  <c r="E9202" i="4"/>
  <c r="E9180" i="4"/>
  <c r="E9159" i="4"/>
  <c r="E9138" i="4"/>
  <c r="E9116" i="4"/>
  <c r="E9095" i="4"/>
  <c r="E9074" i="4"/>
  <c r="E9052" i="4"/>
  <c r="E9031" i="4"/>
  <c r="E9010" i="4"/>
  <c r="E8988" i="4"/>
  <c r="E8967" i="4"/>
  <c r="E8946" i="4"/>
  <c r="E8924" i="4"/>
  <c r="E8903" i="4"/>
  <c r="E8882" i="4"/>
  <c r="E8860" i="4"/>
  <c r="E8839" i="4"/>
  <c r="E8818" i="4"/>
  <c r="E8796" i="4"/>
  <c r="E8775" i="4"/>
  <c r="E8754" i="4"/>
  <c r="E8732" i="4"/>
  <c r="E8711" i="4"/>
  <c r="E8690" i="4"/>
  <c r="E8668" i="4"/>
  <c r="E8647" i="4"/>
  <c r="E8626" i="4"/>
  <c r="E8604" i="4"/>
  <c r="E8583" i="4"/>
  <c r="E8562" i="4"/>
  <c r="E8540" i="4"/>
  <c r="E8519" i="4"/>
  <c r="E8498" i="4"/>
  <c r="E8476" i="4"/>
  <c r="E8455" i="4"/>
  <c r="E8434" i="4"/>
  <c r="E8412" i="4"/>
  <c r="E8391" i="4"/>
  <c r="E8370" i="4"/>
  <c r="E8348" i="4"/>
  <c r="E8327" i="4"/>
  <c r="E8306" i="4"/>
  <c r="E8284" i="4"/>
  <c r="E8263" i="4"/>
  <c r="E8242" i="4"/>
  <c r="E8220" i="4"/>
  <c r="E8199" i="4"/>
  <c r="E8178" i="4"/>
  <c r="E8156" i="4"/>
  <c r="E8135" i="4"/>
  <c r="E8114" i="4"/>
  <c r="E8092" i="4"/>
  <c r="E8071" i="4"/>
  <c r="E8050" i="4"/>
  <c r="E8028" i="4"/>
  <c r="E8007" i="4"/>
  <c r="E7986" i="4"/>
  <c r="E7964" i="4"/>
  <c r="E7943" i="4"/>
  <c r="E7922" i="4"/>
  <c r="E7900" i="4"/>
  <c r="E7879" i="4"/>
  <c r="E7858" i="4"/>
  <c r="E7836" i="4"/>
  <c r="E7815" i="4"/>
  <c r="E7794" i="4"/>
  <c r="E7772" i="4"/>
  <c r="E7751" i="4"/>
  <c r="E7730" i="4"/>
  <c r="E7708" i="4"/>
  <c r="E7687" i="4"/>
  <c r="E7666" i="4"/>
  <c r="E7644" i="4"/>
  <c r="E7623" i="4"/>
  <c r="E7602" i="4"/>
  <c r="E7580" i="4"/>
  <c r="E7559" i="4"/>
  <c r="E7538" i="4"/>
  <c r="E7516" i="4"/>
  <c r="E7495" i="4"/>
  <c r="E7474" i="4"/>
  <c r="E7452" i="4"/>
  <c r="E7431" i="4"/>
  <c r="E7410" i="4"/>
  <c r="E7388" i="4"/>
  <c r="E7367" i="4"/>
  <c r="E7346" i="4"/>
  <c r="E7324" i="4"/>
  <c r="E7303" i="4"/>
  <c r="E7282" i="4"/>
  <c r="E7260" i="4"/>
  <c r="E7239" i="4"/>
  <c r="E7218" i="4"/>
  <c r="E7196" i="4"/>
  <c r="E7175" i="4"/>
  <c r="E7154" i="4"/>
  <c r="E7132" i="4"/>
  <c r="E7111" i="4"/>
  <c r="E7090" i="4"/>
  <c r="E7068" i="4"/>
  <c r="E7047" i="4"/>
  <c r="E7026" i="4"/>
  <c r="E7004" i="4"/>
  <c r="E6983" i="4"/>
  <c r="E6962" i="4"/>
  <c r="E6935" i="4"/>
  <c r="E6903" i="4"/>
  <c r="E6876" i="4"/>
  <c r="E6850" i="4"/>
  <c r="E6818" i="4"/>
  <c r="E6732" i="4"/>
  <c r="E6647" i="4"/>
  <c r="E6562" i="4"/>
  <c r="E307" i="4"/>
  <c r="E819" i="4"/>
  <c r="E1099" i="4"/>
  <c r="E1355" i="4"/>
  <c r="E1611" i="4"/>
  <c r="E1867" i="4"/>
  <c r="E2123" i="4"/>
  <c r="E2379" i="4"/>
  <c r="E2635" i="4"/>
  <c r="E2891" i="4"/>
  <c r="E3147" i="4"/>
  <c r="E3403" i="4"/>
  <c r="E3659" i="4"/>
  <c r="E3915" i="4"/>
  <c r="E4171" i="4"/>
  <c r="E4427" i="4"/>
  <c r="E4683" i="4"/>
  <c r="E4939" i="4"/>
  <c r="E5195" i="4"/>
  <c r="E5451" i="4"/>
  <c r="E5707" i="4"/>
  <c r="E5963" i="4"/>
  <c r="E6219" i="4"/>
  <c r="E6427" i="4"/>
  <c r="E6598" i="4"/>
  <c r="E6768" i="4"/>
  <c r="E6939" i="4"/>
  <c r="E7110" i="4"/>
  <c r="E7280" i="4"/>
  <c r="E7451" i="4"/>
  <c r="E7622" i="4"/>
  <c r="E7792" i="4"/>
  <c r="E7963" i="4"/>
  <c r="E8134" i="4"/>
  <c r="E8304" i="4"/>
  <c r="E8475" i="4"/>
  <c r="E8646" i="4"/>
  <c r="E8816" i="4"/>
  <c r="E8987" i="4"/>
  <c r="E9158" i="4"/>
  <c r="E9328" i="4"/>
  <c r="E9499" i="4"/>
  <c r="E9670" i="4"/>
  <c r="E9840" i="4"/>
  <c r="E83" i="4"/>
  <c r="E595" i="4"/>
  <c r="E987" i="4"/>
  <c r="E1243" i="4"/>
  <c r="E1499" i="4"/>
  <c r="E1755" i="4"/>
  <c r="E2011" i="4"/>
  <c r="E2267" i="4"/>
  <c r="E2523" i="4"/>
  <c r="E2779" i="4"/>
  <c r="E3035" i="4"/>
  <c r="E3291" i="4"/>
  <c r="E3547" i="4"/>
  <c r="E3803" i="4"/>
  <c r="E4059" i="4"/>
  <c r="E4315" i="4"/>
  <c r="E4571" i="4"/>
  <c r="E4827" i="4"/>
  <c r="E5083" i="4"/>
  <c r="E5339" i="4"/>
  <c r="E5595" i="4"/>
  <c r="E5851" i="4"/>
  <c r="E6107" i="4"/>
  <c r="E6352" i="4"/>
  <c r="E6523" i="4"/>
  <c r="E6694" i="4"/>
  <c r="E6864" i="4"/>
  <c r="E7035" i="4"/>
  <c r="E7206" i="4"/>
  <c r="E7376" i="4"/>
  <c r="E7547" i="4"/>
  <c r="E7718" i="4"/>
  <c r="E7888" i="4"/>
  <c r="E8059" i="4"/>
  <c r="E8230" i="4"/>
  <c r="E8400" i="4"/>
  <c r="E8571" i="4"/>
  <c r="E8742" i="4"/>
  <c r="E8912" i="4"/>
  <c r="E9083" i="4"/>
  <c r="E9254" i="4"/>
  <c r="E9424" i="4"/>
  <c r="E9595" i="4"/>
  <c r="E9766" i="4"/>
  <c r="E9936" i="4"/>
  <c r="E9999" i="4"/>
  <c r="E9956" i="4"/>
  <c r="E9914" i="4"/>
  <c r="E9871" i="4"/>
  <c r="E9828" i="4"/>
  <c r="E9786" i="4"/>
  <c r="E9743" i="4"/>
  <c r="E9700" i="4"/>
  <c r="E9658" i="4"/>
  <c r="E9615" i="4"/>
  <c r="E9572" i="4"/>
  <c r="E9530" i="4"/>
  <c r="E9487" i="4"/>
  <c r="E9444" i="4"/>
  <c r="E9402" i="4"/>
  <c r="E9359" i="4"/>
  <c r="E9316" i="4"/>
  <c r="E9274" i="4"/>
  <c r="E9231" i="4"/>
  <c r="E9188" i="4"/>
  <c r="E9146" i="4"/>
  <c r="E9103" i="4"/>
  <c r="E9060" i="4"/>
  <c r="E9018" i="4"/>
  <c r="E8975" i="4"/>
  <c r="E8932" i="4"/>
  <c r="E8890" i="4"/>
  <c r="E8847" i="4"/>
  <c r="E8804" i="4"/>
  <c r="E8762" i="4"/>
  <c r="E8719" i="4"/>
  <c r="E8676" i="4"/>
  <c r="E8634" i="4"/>
  <c r="E8591" i="4"/>
  <c r="E8548" i="4"/>
  <c r="E8506" i="4"/>
  <c r="E8463" i="4"/>
  <c r="E8420" i="4"/>
  <c r="E8378" i="4"/>
  <c r="E8335" i="4"/>
  <c r="E8292" i="4"/>
  <c r="E8250" i="4"/>
  <c r="E8207" i="4"/>
  <c r="E8164" i="4"/>
  <c r="E8122" i="4"/>
  <c r="E8079" i="4"/>
  <c r="E8036" i="4"/>
  <c r="E7994" i="4"/>
  <c r="E7951" i="4"/>
  <c r="E7908" i="4"/>
  <c r="E7866" i="4"/>
  <c r="E7823" i="4"/>
  <c r="E7780" i="4"/>
  <c r="E7738" i="4"/>
  <c r="E7695" i="4"/>
  <c r="E7652" i="4"/>
  <c r="E7610" i="4"/>
  <c r="E7567" i="4"/>
  <c r="E7524" i="4"/>
  <c r="E7482" i="4"/>
  <c r="E7439" i="4"/>
  <c r="E7396" i="4"/>
  <c r="E7354" i="4"/>
  <c r="E7311" i="4"/>
  <c r="E7268" i="4"/>
  <c r="E7226" i="4"/>
  <c r="E7183" i="4"/>
  <c r="E7140" i="4"/>
  <c r="E7098" i="4"/>
  <c r="E7055" i="4"/>
  <c r="E7012" i="4"/>
  <c r="E6970" i="4"/>
  <c r="E6927" i="4"/>
  <c r="E6884" i="4"/>
  <c r="E6842" i="4"/>
  <c r="E6799" i="4"/>
  <c r="E6756" i="4"/>
  <c r="E6714" i="4"/>
  <c r="E6671" i="4"/>
  <c r="E6628" i="4"/>
  <c r="E6586" i="4"/>
  <c r="E6543" i="4"/>
  <c r="E6500" i="4"/>
  <c r="E6458" i="4"/>
  <c r="E6415" i="4"/>
  <c r="E6372" i="4"/>
  <c r="E6330" i="4"/>
  <c r="E6266" i="4"/>
  <c r="E6202" i="4"/>
  <c r="E6138" i="4"/>
  <c r="E6074" i="4"/>
  <c r="E6010" i="4"/>
  <c r="E5946" i="4"/>
  <c r="E5882" i="4"/>
  <c r="E5818" i="4"/>
  <c r="E5754" i="4"/>
  <c r="E5690" i="4"/>
  <c r="E5626" i="4"/>
  <c r="E5562" i="4"/>
  <c r="E5498" i="4"/>
  <c r="E5434" i="4"/>
  <c r="E5370" i="4"/>
  <c r="E5306" i="4"/>
  <c r="E5242" i="4"/>
  <c r="E5178" i="4"/>
  <c r="E5114" i="4"/>
  <c r="E5050" i="4"/>
  <c r="E4986" i="4"/>
  <c r="E4922" i="4"/>
  <c r="E4858" i="4"/>
  <c r="E4794" i="4"/>
  <c r="E4730" i="4"/>
  <c r="E4666" i="4"/>
  <c r="E4602" i="4"/>
  <c r="E4538" i="4"/>
  <c r="E4474" i="4"/>
  <c r="E4410" i="4"/>
  <c r="E4346" i="4"/>
  <c r="E4282" i="4"/>
  <c r="E4218" i="4"/>
  <c r="E4154" i="4"/>
  <c r="E4090" i="4"/>
  <c r="E4026" i="4"/>
  <c r="E3962" i="4"/>
  <c r="E3898" i="4"/>
  <c r="E3834" i="4"/>
  <c r="E3770" i="4"/>
  <c r="E3706" i="4"/>
  <c r="E3642" i="4"/>
  <c r="E3578" i="4"/>
  <c r="E3514" i="4"/>
  <c r="E3450" i="4"/>
  <c r="E3386" i="4"/>
  <c r="E3322" i="4"/>
  <c r="E3258" i="4"/>
  <c r="E3194" i="4"/>
  <c r="E3130" i="4"/>
  <c r="E3066" i="4"/>
  <c r="E3002" i="4"/>
  <c r="E2938" i="4"/>
  <c r="E2874" i="4"/>
  <c r="E2810" i="4"/>
  <c r="E2746" i="4"/>
  <c r="E2682" i="4"/>
  <c r="E2618" i="4"/>
  <c r="E2554" i="4"/>
  <c r="E2490" i="4"/>
  <c r="E2426" i="4"/>
  <c r="E2362" i="4"/>
  <c r="E2298" i="4"/>
  <c r="E2234" i="4"/>
  <c r="E2170" i="4"/>
  <c r="E2106" i="4"/>
  <c r="E2042" i="4"/>
  <c r="E1978" i="4"/>
  <c r="E1914" i="4"/>
  <c r="E1850" i="4"/>
  <c r="E1786" i="4"/>
  <c r="E1722" i="4"/>
  <c r="E1658" i="4"/>
  <c r="E1594" i="4"/>
  <c r="E1530" i="4"/>
  <c r="E1466" i="4"/>
  <c r="E1402" i="4"/>
  <c r="E1338" i="4"/>
  <c r="E1274" i="4"/>
  <c r="E1210" i="4"/>
  <c r="E1146" i="4"/>
  <c r="E1082" i="4"/>
  <c r="E1018" i="4"/>
  <c r="E954" i="4"/>
  <c r="E890" i="4"/>
  <c r="E779" i="4"/>
  <c r="E651" i="4"/>
  <c r="E523" i="4"/>
  <c r="E395" i="4"/>
  <c r="E267" i="4"/>
  <c r="E139" i="4"/>
  <c r="E11" i="4"/>
  <c r="E9963" i="4"/>
  <c r="E9920" i="4"/>
  <c r="E9878" i="4"/>
  <c r="E9835" i="4"/>
  <c r="E9792" i="4"/>
  <c r="E9750" i="4"/>
  <c r="E9707" i="4"/>
  <c r="E9664" i="4"/>
  <c r="E9622" i="4"/>
  <c r="E9579" i="4"/>
  <c r="E9536" i="4"/>
  <c r="E9494" i="4"/>
  <c r="E9451" i="4"/>
  <c r="E9408" i="4"/>
  <c r="E9366" i="4"/>
  <c r="E9323" i="4"/>
  <c r="E9280" i="4"/>
  <c r="E9238" i="4"/>
  <c r="E9195" i="4"/>
  <c r="E9152" i="4"/>
  <c r="E9110" i="4"/>
  <c r="E9067" i="4"/>
  <c r="E9024" i="4"/>
  <c r="E8982" i="4"/>
  <c r="E8939" i="4"/>
  <c r="E8896" i="4"/>
  <c r="E8854" i="4"/>
  <c r="E8811" i="4"/>
  <c r="E8768" i="4"/>
  <c r="E8726" i="4"/>
  <c r="E8683" i="4"/>
  <c r="E8640" i="4"/>
  <c r="E8598" i="4"/>
  <c r="E8555" i="4"/>
  <c r="E8512" i="4"/>
  <c r="E8470" i="4"/>
  <c r="E8427" i="4"/>
  <c r="E8384" i="4"/>
  <c r="E8342" i="4"/>
  <c r="E8299" i="4"/>
  <c r="E8256" i="4"/>
  <c r="E8214" i="4"/>
  <c r="E8171" i="4"/>
  <c r="E8128" i="4"/>
  <c r="E8086" i="4"/>
  <c r="E8043" i="4"/>
  <c r="E8000" i="4"/>
  <c r="E7958" i="4"/>
  <c r="E7915" i="4"/>
  <c r="E7872" i="4"/>
  <c r="E7830" i="4"/>
  <c r="E7787" i="4"/>
  <c r="E7744" i="4"/>
  <c r="E7702" i="4"/>
  <c r="E7659" i="4"/>
  <c r="E7616" i="4"/>
  <c r="E7574" i="4"/>
  <c r="E7531" i="4"/>
  <c r="E7488" i="4"/>
  <c r="E7446" i="4"/>
  <c r="E7403" i="4"/>
  <c r="E7360" i="4"/>
  <c r="E7318" i="4"/>
  <c r="E7275" i="4"/>
  <c r="E7232" i="4"/>
  <c r="E7190" i="4"/>
  <c r="E7147" i="4"/>
  <c r="E7104" i="4"/>
  <c r="E7062" i="4"/>
  <c r="E7019" i="4"/>
  <c r="E6976" i="4"/>
  <c r="E6934" i="4"/>
  <c r="E6891" i="4"/>
  <c r="E6848" i="4"/>
  <c r="E6806" i="4"/>
  <c r="E6763" i="4"/>
  <c r="E6720" i="4"/>
  <c r="E6678" i="4"/>
  <c r="E6635" i="4"/>
  <c r="E6592" i="4"/>
  <c r="E6550" i="4"/>
  <c r="E6507" i="4"/>
  <c r="E6464" i="4"/>
  <c r="E6422" i="4"/>
  <c r="E6379" i="4"/>
  <c r="E6336" i="4"/>
  <c r="E6275" i="4"/>
  <c r="E6211" i="4"/>
  <c r="E6147" i="4"/>
  <c r="E6083" i="4"/>
  <c r="E6019" i="4"/>
  <c r="E5955" i="4"/>
  <c r="E5891" i="4"/>
  <c r="E5827" i="4"/>
  <c r="E5763" i="4"/>
  <c r="E5699" i="4"/>
  <c r="E5635" i="4"/>
  <c r="E5571" i="4"/>
  <c r="E5507" i="4"/>
  <c r="E5443" i="4"/>
  <c r="E5379" i="4"/>
  <c r="E5315" i="4"/>
  <c r="E5251" i="4"/>
  <c r="E5187" i="4"/>
  <c r="E5123" i="4"/>
  <c r="E5059" i="4"/>
  <c r="E4995" i="4"/>
  <c r="E4931" i="4"/>
  <c r="E4867" i="4"/>
  <c r="E4803" i="4"/>
  <c r="E4739" i="4"/>
  <c r="E4675" i="4"/>
  <c r="E4611" i="4"/>
  <c r="E4547" i="4"/>
  <c r="E4483" i="4"/>
  <c r="E4419" i="4"/>
  <c r="E4355" i="4"/>
  <c r="E4291" i="4"/>
  <c r="E4227" i="4"/>
  <c r="E4163" i="4"/>
  <c r="E4099" i="4"/>
  <c r="E4035" i="4"/>
  <c r="E3971" i="4"/>
  <c r="E3907" i="4"/>
  <c r="E3843" i="4"/>
  <c r="E3779" i="4"/>
  <c r="E3715" i="4"/>
  <c r="E3651" i="4"/>
  <c r="E3587" i="4"/>
  <c r="E3523" i="4"/>
  <c r="E3459" i="4"/>
  <c r="E3395" i="4"/>
  <c r="E3331" i="4"/>
  <c r="E3267" i="4"/>
  <c r="E3203" i="4"/>
  <c r="E3139" i="4"/>
  <c r="E3075" i="4"/>
  <c r="E3011" i="4"/>
  <c r="E2947" i="4"/>
  <c r="E2883" i="4"/>
  <c r="E2819" i="4"/>
  <c r="E2755" i="4"/>
  <c r="E2691" i="4"/>
  <c r="E2627" i="4"/>
  <c r="E2563" i="4"/>
  <c r="E2499" i="4"/>
  <c r="E2435" i="4"/>
  <c r="E2371" i="4"/>
  <c r="E2307" i="4"/>
  <c r="E2243" i="4"/>
  <c r="E2179" i="4"/>
  <c r="E2115" i="4"/>
  <c r="E2051" i="4"/>
  <c r="E1987" i="4"/>
  <c r="E1923" i="4"/>
  <c r="E1859" i="4"/>
  <c r="E1795" i="4"/>
  <c r="E1731" i="4"/>
  <c r="E1667" i="4"/>
  <c r="E1603" i="4"/>
  <c r="E1539" i="4"/>
  <c r="E1475" i="4"/>
  <c r="E1411" i="4"/>
  <c r="E1347" i="4"/>
  <c r="E1283" i="4"/>
  <c r="E1219" i="4"/>
  <c r="E1155" i="4"/>
  <c r="E1091" i="4"/>
  <c r="E1027" i="4"/>
  <c r="E963" i="4"/>
  <c r="E899" i="4"/>
  <c r="E803" i="4"/>
  <c r="E675" i="4"/>
  <c r="E547" i="4"/>
  <c r="E419" i="4"/>
  <c r="E291" i="4"/>
  <c r="E163" i="4"/>
  <c r="E35" i="4"/>
  <c r="E9962" i="4"/>
  <c r="E9919" i="4"/>
  <c r="E9876" i="4"/>
  <c r="E9834" i="4"/>
  <c r="E9791" i="4"/>
  <c r="E9748" i="4"/>
  <c r="E9706" i="4"/>
  <c r="E9663" i="4"/>
  <c r="E9620" i="4"/>
  <c r="E9578" i="4"/>
  <c r="E9535" i="4"/>
  <c r="E9492" i="4"/>
  <c r="E9450" i="4"/>
  <c r="E9407" i="4"/>
  <c r="E9364" i="4"/>
  <c r="E9322" i="4"/>
  <c r="E9279" i="4"/>
  <c r="E9236" i="4"/>
  <c r="E9194" i="4"/>
  <c r="E9151" i="4"/>
  <c r="E9108" i="4"/>
  <c r="E9066" i="4"/>
  <c r="E9023" i="4"/>
  <c r="E8980" i="4"/>
  <c r="E8938" i="4"/>
  <c r="E8895" i="4"/>
  <c r="E8852" i="4"/>
  <c r="E8810" i="4"/>
  <c r="E8767" i="4"/>
  <c r="E8724" i="4"/>
  <c r="E8682" i="4"/>
  <c r="E8639" i="4"/>
  <c r="E8596" i="4"/>
  <c r="E8554" i="4"/>
  <c r="E8511" i="4"/>
  <c r="E8468" i="4"/>
  <c r="E8426" i="4"/>
  <c r="E8383" i="4"/>
  <c r="E8340" i="4"/>
  <c r="E8298" i="4"/>
  <c r="E8255" i="4"/>
  <c r="E8212" i="4"/>
  <c r="E8170" i="4"/>
  <c r="E8127" i="4"/>
  <c r="E8084" i="4"/>
  <c r="E8042" i="4"/>
  <c r="E7999" i="4"/>
  <c r="E7956" i="4"/>
  <c r="E7914" i="4"/>
  <c r="E7871" i="4"/>
  <c r="E7828" i="4"/>
  <c r="E7786" i="4"/>
  <c r="E7743" i="4"/>
  <c r="E7700" i="4"/>
  <c r="E7658" i="4"/>
  <c r="E7615" i="4"/>
  <c r="E7572" i="4"/>
  <c r="E7530" i="4"/>
  <c r="E7487" i="4"/>
  <c r="E7444" i="4"/>
  <c r="E7402" i="4"/>
  <c r="E7359" i="4"/>
  <c r="E7316" i="4"/>
  <c r="E7274" i="4"/>
  <c r="E7231" i="4"/>
  <c r="E7188" i="4"/>
  <c r="E7146" i="4"/>
  <c r="E7103" i="4"/>
  <c r="E7060" i="4"/>
  <c r="E7018" i="4"/>
  <c r="E6975" i="4"/>
  <c r="E6932" i="4"/>
  <c r="E6890" i="4"/>
  <c r="E6847" i="4"/>
  <c r="E6804" i="4"/>
  <c r="E6762" i="4"/>
  <c r="E6719" i="4"/>
  <c r="E6676" i="4"/>
  <c r="E6634" i="4"/>
  <c r="E6591" i="4"/>
  <c r="E6548" i="4"/>
  <c r="E6506" i="4"/>
  <c r="E6463" i="4"/>
  <c r="E6420" i="4"/>
  <c r="E6378" i="4"/>
  <c r="E6335" i="4"/>
  <c r="E6274" i="4"/>
  <c r="E6210" i="4"/>
  <c r="E6146" i="4"/>
  <c r="E6082" i="4"/>
  <c r="E6018" i="4"/>
  <c r="E5954" i="4"/>
  <c r="E5890" i="4"/>
  <c r="E5826" i="4"/>
  <c r="E5762" i="4"/>
  <c r="E5698" i="4"/>
  <c r="E5634" i="4"/>
  <c r="E5570" i="4"/>
  <c r="E5506" i="4"/>
  <c r="E5442" i="4"/>
  <c r="E5378" i="4"/>
  <c r="E5314" i="4"/>
  <c r="E5250" i="4"/>
  <c r="E5186" i="4"/>
  <c r="E5122" i="4"/>
  <c r="E5058" i="4"/>
  <c r="E4994" i="4"/>
  <c r="E4930" i="4"/>
  <c r="E4866" i="4"/>
  <c r="E4802" i="4"/>
  <c r="E4738" i="4"/>
  <c r="E4674" i="4"/>
  <c r="E4610" i="4"/>
  <c r="E4546" i="4"/>
  <c r="E4482" i="4"/>
  <c r="E4418" i="4"/>
  <c r="E4354" i="4"/>
  <c r="E4290" i="4"/>
  <c r="E4226" i="4"/>
  <c r="E4162" i="4"/>
  <c r="E4098" i="4"/>
  <c r="E4034" i="4"/>
  <c r="E3970" i="4"/>
  <c r="E3906" i="4"/>
  <c r="E3842" i="4"/>
  <c r="E3778" i="4"/>
  <c r="E3714" i="4"/>
  <c r="E3650" i="4"/>
  <c r="E3586" i="4"/>
  <c r="E3522" i="4"/>
  <c r="E3458" i="4"/>
  <c r="E3394" i="4"/>
  <c r="E3330" i="4"/>
  <c r="E3266" i="4"/>
  <c r="E3202" i="4"/>
  <c r="E3138" i="4"/>
  <c r="E3074" i="4"/>
  <c r="E3010" i="4"/>
  <c r="E2946" i="4"/>
  <c r="E2882" i="4"/>
  <c r="E2818" i="4"/>
  <c r="E2754" i="4"/>
  <c r="E2690" i="4"/>
  <c r="E2626" i="4"/>
  <c r="E2562" i="4"/>
  <c r="E2498" i="4"/>
  <c r="E2434" i="4"/>
  <c r="E2370" i="4"/>
  <c r="E2306" i="4"/>
  <c r="E2242" i="4"/>
  <c r="E2178" i="4"/>
  <c r="E2114" i="4"/>
  <c r="E2050" i="4"/>
  <c r="E1986" i="4"/>
  <c r="E1922" i="4"/>
  <c r="E1858" i="4"/>
  <c r="E1794" i="4"/>
  <c r="E1730" i="4"/>
  <c r="E1666" i="4"/>
  <c r="E1602" i="4"/>
  <c r="E1538" i="4"/>
  <c r="E1474" i="4"/>
  <c r="E1410" i="4"/>
  <c r="E1346" i="4"/>
  <c r="E1282" i="4"/>
  <c r="E1218" i="4"/>
  <c r="E1154" i="4"/>
  <c r="E1090" i="4"/>
  <c r="E1026" i="4"/>
  <c r="E962" i="4"/>
  <c r="E898" i="4"/>
  <c r="E795" i="4"/>
  <c r="E667" i="4"/>
  <c r="E539" i="4"/>
  <c r="E411" i="4"/>
  <c r="E283" i="4"/>
  <c r="E155" i="4"/>
  <c r="E27" i="4"/>
  <c r="E842" i="4"/>
  <c r="E810" i="4"/>
  <c r="E778" i="4"/>
  <c r="E746" i="4"/>
  <c r="E714" i="4"/>
  <c r="E682" i="4"/>
  <c r="E650" i="4"/>
  <c r="E618" i="4"/>
  <c r="E586" i="4"/>
  <c r="E554" i="4"/>
  <c r="E522" i="4"/>
  <c r="E490" i="4"/>
  <c r="E458" i="4"/>
  <c r="E426" i="4"/>
  <c r="E394" i="4"/>
  <c r="E362" i="4"/>
  <c r="E330" i="4"/>
  <c r="E298" i="4"/>
  <c r="E266" i="4"/>
  <c r="E234" i="4"/>
  <c r="E202" i="4"/>
  <c r="E170" i="4"/>
  <c r="E138" i="4"/>
  <c r="E106" i="4"/>
  <c r="E74" i="4"/>
  <c r="E42" i="4"/>
  <c r="I10" i="4"/>
  <c r="E9987" i="4"/>
  <c r="E9966" i="4"/>
  <c r="E9944" i="4"/>
  <c r="E9923" i="4"/>
  <c r="E9902" i="4"/>
  <c r="E9880" i="4"/>
  <c r="E9859" i="4"/>
  <c r="E9838" i="4"/>
  <c r="E9816" i="4"/>
  <c r="E9795" i="4"/>
  <c r="E9774" i="4"/>
  <c r="E9752" i="4"/>
  <c r="E9731" i="4"/>
  <c r="E9710" i="4"/>
  <c r="E9688" i="4"/>
  <c r="E9667" i="4"/>
  <c r="E9646" i="4"/>
  <c r="E9624" i="4"/>
  <c r="E9603" i="4"/>
  <c r="E9582" i="4"/>
  <c r="E9560" i="4"/>
  <c r="E9539" i="4"/>
  <c r="E9518" i="4"/>
  <c r="E9496" i="4"/>
  <c r="E9475" i="4"/>
  <c r="E9454" i="4"/>
  <c r="E9432" i="4"/>
  <c r="E9411" i="4"/>
  <c r="E9390" i="4"/>
  <c r="E9368" i="4"/>
  <c r="E9347" i="4"/>
  <c r="E9326" i="4"/>
  <c r="E9304" i="4"/>
  <c r="E9283" i="4"/>
  <c r="E9262" i="4"/>
  <c r="E9240" i="4"/>
  <c r="E9219" i="4"/>
  <c r="E9198" i="4"/>
  <c r="E9176" i="4"/>
  <c r="E9155" i="4"/>
  <c r="E9134" i="4"/>
  <c r="E9112" i="4"/>
  <c r="E9091" i="4"/>
  <c r="E9070" i="4"/>
  <c r="E9048" i="4"/>
  <c r="E9027" i="4"/>
  <c r="E9006" i="4"/>
  <c r="E8984" i="4"/>
  <c r="E8963" i="4"/>
  <c r="E8942" i="4"/>
  <c r="E8920" i="4"/>
  <c r="E8899" i="4"/>
  <c r="E8878" i="4"/>
  <c r="E8856" i="4"/>
  <c r="E8835" i="4"/>
  <c r="E8814" i="4"/>
  <c r="E8792" i="4"/>
  <c r="E8771" i="4"/>
  <c r="E8750" i="4"/>
  <c r="E8728" i="4"/>
  <c r="E8707" i="4"/>
  <c r="E8686" i="4"/>
  <c r="E8664" i="4"/>
  <c r="E8643" i="4"/>
  <c r="E8622" i="4"/>
  <c r="E8600" i="4"/>
  <c r="E8579" i="4"/>
  <c r="E8558" i="4"/>
  <c r="E8536" i="4"/>
  <c r="E8515" i="4"/>
  <c r="E8494" i="4"/>
  <c r="E8472" i="4"/>
  <c r="E8451" i="4"/>
  <c r="E8430" i="4"/>
  <c r="E8408" i="4"/>
  <c r="E8387" i="4"/>
  <c r="E8366" i="4"/>
  <c r="E8344" i="4"/>
  <c r="E8323" i="4"/>
  <c r="E8302" i="4"/>
  <c r="E8280" i="4"/>
  <c r="E8259" i="4"/>
  <c r="E8238" i="4"/>
  <c r="E8216" i="4"/>
  <c r="E8195" i="4"/>
  <c r="E8174" i="4"/>
  <c r="E8152" i="4"/>
  <c r="E8131" i="4"/>
  <c r="E8110" i="4"/>
  <c r="E8088" i="4"/>
  <c r="E8067" i="4"/>
  <c r="E8046" i="4"/>
  <c r="E8024" i="4"/>
  <c r="E8003" i="4"/>
  <c r="E7982" i="4"/>
  <c r="E7960" i="4"/>
  <c r="E7939" i="4"/>
  <c r="E7918" i="4"/>
  <c r="E7896" i="4"/>
  <c r="E7875" i="4"/>
  <c r="E7854" i="4"/>
  <c r="E7832" i="4"/>
  <c r="E7811" i="4"/>
  <c r="E7790" i="4"/>
  <c r="E7768" i="4"/>
  <c r="E7747" i="4"/>
  <c r="E7726" i="4"/>
  <c r="E7704" i="4"/>
  <c r="E7683" i="4"/>
  <c r="E7662" i="4"/>
  <c r="E7640" i="4"/>
  <c r="E7619" i="4"/>
  <c r="E7598" i="4"/>
  <c r="E7576" i="4"/>
  <c r="E7555" i="4"/>
  <c r="E7534" i="4"/>
  <c r="E7512" i="4"/>
  <c r="E7491" i="4"/>
  <c r="E7470" i="4"/>
  <c r="E7448" i="4"/>
  <c r="E7427" i="4"/>
  <c r="E7406" i="4"/>
  <c r="E7384" i="4"/>
  <c r="E7363" i="4"/>
  <c r="E7342" i="4"/>
  <c r="E7320" i="4"/>
  <c r="E7299" i="4"/>
  <c r="E7278" i="4"/>
  <c r="E7256" i="4"/>
  <c r="E7235" i="4"/>
  <c r="E7214" i="4"/>
  <c r="E7192" i="4"/>
  <c r="E7171" i="4"/>
  <c r="E7150" i="4"/>
  <c r="E7128" i="4"/>
  <c r="E7107" i="4"/>
  <c r="E7086" i="4"/>
  <c r="E7064" i="4"/>
  <c r="E7043" i="4"/>
  <c r="E7022" i="4"/>
  <c r="E7000" i="4"/>
  <c r="E6979" i="4"/>
  <c r="E6958" i="4"/>
  <c r="E6936" i="4"/>
  <c r="E6915" i="4"/>
  <c r="E6894" i="4"/>
  <c r="E6872" i="4"/>
  <c r="E6851" i="4"/>
  <c r="E6830" i="4"/>
  <c r="E6808" i="4"/>
  <c r="E6787" i="4"/>
  <c r="E6766" i="4"/>
  <c r="E6744" i="4"/>
  <c r="E6723" i="4"/>
  <c r="E6702" i="4"/>
  <c r="E6680" i="4"/>
  <c r="E6659" i="4"/>
  <c r="E6638" i="4"/>
  <c r="E6616" i="4"/>
  <c r="E6595" i="4"/>
  <c r="E6574" i="4"/>
  <c r="E6552" i="4"/>
  <c r="E6531" i="4"/>
  <c r="E6510" i="4"/>
  <c r="E6488" i="4"/>
  <c r="E6467" i="4"/>
  <c r="E6446" i="4"/>
  <c r="E6424" i="4"/>
  <c r="E6403" i="4"/>
  <c r="E6382" i="4"/>
  <c r="E6360" i="4"/>
  <c r="E6339" i="4"/>
  <c r="E6311" i="4"/>
  <c r="E6279" i="4"/>
  <c r="E6247" i="4"/>
  <c r="E6215" i="4"/>
  <c r="E6183" i="4"/>
  <c r="E6151" i="4"/>
  <c r="E6119" i="4"/>
  <c r="E6087" i="4"/>
  <c r="E6055" i="4"/>
  <c r="E6023" i="4"/>
  <c r="E5991" i="4"/>
  <c r="E5959" i="4"/>
  <c r="E5927" i="4"/>
  <c r="E5895" i="4"/>
  <c r="E5863" i="4"/>
  <c r="E5831" i="4"/>
  <c r="E5799" i="4"/>
  <c r="E5767" i="4"/>
  <c r="E5735" i="4"/>
  <c r="E5703" i="4"/>
  <c r="E5671" i="4"/>
  <c r="E5639" i="4"/>
  <c r="E5607" i="4"/>
  <c r="E5575" i="4"/>
  <c r="E5543" i="4"/>
  <c r="E5511" i="4"/>
  <c r="E5479" i="4"/>
  <c r="E5447" i="4"/>
  <c r="E5415" i="4"/>
  <c r="E5383" i="4"/>
  <c r="E5351" i="4"/>
  <c r="E5319" i="4"/>
  <c r="E5287" i="4"/>
  <c r="E5255" i="4"/>
  <c r="E5223" i="4"/>
  <c r="E5191" i="4"/>
  <c r="E5159" i="4"/>
  <c r="E5127" i="4"/>
  <c r="E5095" i="4"/>
  <c r="E5063" i="4"/>
  <c r="E5031" i="4"/>
  <c r="E4999" i="4"/>
  <c r="E4967" i="4"/>
  <c r="E4935" i="4"/>
  <c r="E4903" i="4"/>
  <c r="E4871" i="4"/>
  <c r="E4839" i="4"/>
  <c r="E4807" i="4"/>
  <c r="E4775" i="4"/>
  <c r="E4743" i="4"/>
  <c r="E4711" i="4"/>
  <c r="E4679" i="4"/>
  <c r="E4647" i="4"/>
  <c r="E4615" i="4"/>
  <c r="E4583" i="4"/>
  <c r="E4551" i="4"/>
  <c r="E4519" i="4"/>
  <c r="E4487" i="4"/>
  <c r="E4455" i="4"/>
  <c r="E4423" i="4"/>
  <c r="E4391" i="4"/>
  <c r="E4359" i="4"/>
  <c r="E4327" i="4"/>
  <c r="E4295" i="4"/>
  <c r="E4263" i="4"/>
  <c r="E4231" i="4"/>
  <c r="E4199" i="4"/>
  <c r="E4167" i="4"/>
  <c r="E4135" i="4"/>
  <c r="E4103" i="4"/>
  <c r="E4071" i="4"/>
  <c r="E4039" i="4"/>
  <c r="E4007" i="4"/>
  <c r="E3975" i="4"/>
  <c r="E3943" i="4"/>
  <c r="E3911" i="4"/>
  <c r="E3879" i="4"/>
  <c r="E3847" i="4"/>
  <c r="E3815" i="4"/>
  <c r="E3783" i="4"/>
  <c r="E3751" i="4"/>
  <c r="E3719" i="4"/>
  <c r="E3687" i="4"/>
  <c r="E3655" i="4"/>
  <c r="E3623" i="4"/>
  <c r="E3591" i="4"/>
  <c r="E3559" i="4"/>
  <c r="E3527" i="4"/>
  <c r="E3495" i="4"/>
  <c r="E3463" i="4"/>
  <c r="E3431" i="4"/>
  <c r="E3399" i="4"/>
  <c r="E3367" i="4"/>
  <c r="E3335" i="4"/>
  <c r="E3303" i="4"/>
  <c r="E3271" i="4"/>
  <c r="E3239" i="4"/>
  <c r="E3207" i="4"/>
  <c r="E3175" i="4"/>
  <c r="E3143" i="4"/>
  <c r="E3111" i="4"/>
  <c r="E3079" i="4"/>
  <c r="E3047" i="4"/>
  <c r="E3015" i="4"/>
  <c r="E2983" i="4"/>
  <c r="E2951" i="4"/>
  <c r="E2919" i="4"/>
  <c r="E2887" i="4"/>
  <c r="E2855" i="4"/>
  <c r="E2823" i="4"/>
  <c r="E2791" i="4"/>
  <c r="E2759" i="4"/>
  <c r="E2727" i="4"/>
  <c r="E2695" i="4"/>
  <c r="E2663" i="4"/>
  <c r="E2631" i="4"/>
  <c r="E2599" i="4"/>
  <c r="E2567" i="4"/>
  <c r="E2535" i="4"/>
  <c r="E2503" i="4"/>
  <c r="E2471" i="4"/>
  <c r="E2439" i="4"/>
  <c r="E2407" i="4"/>
  <c r="E2375" i="4"/>
  <c r="E2343" i="4"/>
  <c r="E2311" i="4"/>
  <c r="E2279" i="4"/>
  <c r="E2247" i="4"/>
  <c r="E2215" i="4"/>
  <c r="E2183" i="4"/>
  <c r="E2151" i="4"/>
  <c r="E2119" i="4"/>
  <c r="E2087" i="4"/>
  <c r="E2055" i="4"/>
  <c r="E2023" i="4"/>
  <c r="E1991" i="4"/>
  <c r="E1959" i="4"/>
  <c r="E1927" i="4"/>
  <c r="E1895" i="4"/>
  <c r="E1863" i="4"/>
  <c r="E1831" i="4"/>
  <c r="E1799" i="4"/>
  <c r="E1767" i="4"/>
  <c r="E1735" i="4"/>
  <c r="E1703" i="4"/>
  <c r="E1671" i="4"/>
  <c r="E1639" i="4"/>
  <c r="E1607" i="4"/>
  <c r="E1575" i="4"/>
  <c r="E1543" i="4"/>
  <c r="E1511" i="4"/>
  <c r="E1479" i="4"/>
  <c r="E1447" i="4"/>
  <c r="E1415" i="4"/>
  <c r="E1383" i="4"/>
  <c r="E1351" i="4"/>
  <c r="E1319" i="4"/>
  <c r="E1287" i="4"/>
  <c r="E1255" i="4"/>
  <c r="E1223" i="4"/>
  <c r="E1191" i="4"/>
  <c r="E1159" i="4"/>
  <c r="E1127" i="4"/>
  <c r="E1095" i="4"/>
  <c r="E1063" i="4"/>
  <c r="E1031" i="4"/>
  <c r="E999" i="4"/>
  <c r="E967" i="4"/>
  <c r="E935" i="4"/>
  <c r="E903" i="4"/>
  <c r="E871" i="4"/>
  <c r="E839" i="4"/>
  <c r="E807" i="4"/>
  <c r="E775" i="4"/>
  <c r="E743" i="4"/>
  <c r="E711" i="4"/>
  <c r="E679" i="4"/>
  <c r="E647" i="4"/>
  <c r="E615" i="4"/>
  <c r="E583" i="4"/>
  <c r="E551" i="4"/>
  <c r="E519" i="4"/>
  <c r="E487" i="4"/>
  <c r="E455" i="4"/>
  <c r="E423" i="4"/>
  <c r="E391" i="4"/>
  <c r="E359" i="4"/>
  <c r="E327" i="4"/>
  <c r="E295" i="4"/>
  <c r="E263" i="4"/>
  <c r="E231" i="4"/>
  <c r="E199" i="4"/>
  <c r="E167" i="4"/>
  <c r="E135" i="4"/>
  <c r="E103" i="4"/>
  <c r="E71" i="4"/>
  <c r="E39" i="4"/>
  <c r="I7" i="4"/>
  <c r="E9986" i="4"/>
  <c r="E9964" i="4"/>
  <c r="E9943" i="4"/>
  <c r="E9922" i="4"/>
  <c r="E9900" i="4"/>
  <c r="E9879" i="4"/>
  <c r="E9858" i="4"/>
  <c r="E9836" i="4"/>
  <c r="E9815" i="4"/>
  <c r="E9794" i="4"/>
  <c r="E9772" i="4"/>
  <c r="E9751" i="4"/>
  <c r="E9730" i="4"/>
  <c r="E9708" i="4"/>
  <c r="E9687" i="4"/>
  <c r="E9666" i="4"/>
  <c r="E9644" i="4"/>
  <c r="E9623" i="4"/>
  <c r="E9602" i="4"/>
  <c r="E9580" i="4"/>
  <c r="E9559" i="4"/>
  <c r="E9538" i="4"/>
  <c r="E9516" i="4"/>
  <c r="E9495" i="4"/>
  <c r="E9474" i="4"/>
  <c r="E9452" i="4"/>
  <c r="E9431" i="4"/>
  <c r="E9410" i="4"/>
  <c r="E9388" i="4"/>
  <c r="E9367" i="4"/>
  <c r="E9346" i="4"/>
  <c r="E9324" i="4"/>
  <c r="E9303" i="4"/>
  <c r="E9282" i="4"/>
  <c r="E9260" i="4"/>
  <c r="E9239" i="4"/>
  <c r="E9218" i="4"/>
  <c r="E9196" i="4"/>
  <c r="E9175" i="4"/>
  <c r="E9154" i="4"/>
  <c r="E9132" i="4"/>
  <c r="E9111" i="4"/>
  <c r="E9090" i="4"/>
  <c r="E9068" i="4"/>
  <c r="E9047" i="4"/>
  <c r="E9026" i="4"/>
  <c r="E9004" i="4"/>
  <c r="E8983" i="4"/>
  <c r="E8962" i="4"/>
  <c r="E8940" i="4"/>
  <c r="E8919" i="4"/>
  <c r="E8898" i="4"/>
  <c r="E8876" i="4"/>
  <c r="E8855" i="4"/>
  <c r="E8834" i="4"/>
  <c r="E8812" i="4"/>
  <c r="E8791" i="4"/>
  <c r="E8770" i="4"/>
  <c r="E8748" i="4"/>
  <c r="E8727" i="4"/>
  <c r="E8706" i="4"/>
  <c r="E8684" i="4"/>
  <c r="E8663" i="4"/>
  <c r="E8642" i="4"/>
  <c r="E8620" i="4"/>
  <c r="E8599" i="4"/>
  <c r="E8578" i="4"/>
  <c r="E8556" i="4"/>
  <c r="E8535" i="4"/>
  <c r="E8514" i="4"/>
  <c r="E8492" i="4"/>
  <c r="E8471" i="4"/>
  <c r="E8450" i="4"/>
  <c r="E8428" i="4"/>
  <c r="E8407" i="4"/>
  <c r="E8386" i="4"/>
  <c r="E8364" i="4"/>
  <c r="E8343" i="4"/>
  <c r="E8322" i="4"/>
  <c r="E8300" i="4"/>
  <c r="E8279" i="4"/>
  <c r="E8258" i="4"/>
  <c r="E8236" i="4"/>
  <c r="E8215" i="4"/>
  <c r="E8194" i="4"/>
  <c r="E8172" i="4"/>
  <c r="E8151" i="4"/>
  <c r="E8130" i="4"/>
  <c r="E8108" i="4"/>
  <c r="E8087" i="4"/>
  <c r="E8066" i="4"/>
  <c r="E8044" i="4"/>
  <c r="E8023" i="4"/>
  <c r="E8002" i="4"/>
  <c r="E7980" i="4"/>
  <c r="E7959" i="4"/>
  <c r="E7938" i="4"/>
  <c r="E7916" i="4"/>
  <c r="E7895" i="4"/>
  <c r="E7874" i="4"/>
  <c r="E7852" i="4"/>
  <c r="E7831" i="4"/>
  <c r="E7810" i="4"/>
  <c r="E7788" i="4"/>
  <c r="E7767" i="4"/>
  <c r="E7746" i="4"/>
  <c r="E7724" i="4"/>
  <c r="E7703" i="4"/>
  <c r="E7682" i="4"/>
  <c r="E7660" i="4"/>
  <c r="E7639" i="4"/>
  <c r="E7618" i="4"/>
  <c r="E7596" i="4"/>
  <c r="E7575" i="4"/>
  <c r="E7554" i="4"/>
  <c r="E7532" i="4"/>
  <c r="E7511" i="4"/>
  <c r="E7490" i="4"/>
  <c r="E7468" i="4"/>
  <c r="E7447" i="4"/>
  <c r="E7426" i="4"/>
  <c r="E7404" i="4"/>
  <c r="E7383" i="4"/>
  <c r="E7362" i="4"/>
  <c r="E7340" i="4"/>
  <c r="E7319" i="4"/>
  <c r="E7298" i="4"/>
  <c r="E7276" i="4"/>
  <c r="E7255" i="4"/>
  <c r="E7234" i="4"/>
  <c r="E7212" i="4"/>
  <c r="E7191" i="4"/>
  <c r="E7170" i="4"/>
  <c r="E7148" i="4"/>
  <c r="E7127" i="4"/>
  <c r="E7106" i="4"/>
  <c r="E7084" i="4"/>
  <c r="E7063" i="4"/>
  <c r="E7042" i="4"/>
  <c r="E7020" i="4"/>
  <c r="E6999" i="4"/>
  <c r="E6978" i="4"/>
  <c r="E6956" i="4"/>
  <c r="E6924" i="4"/>
  <c r="E6898" i="4"/>
  <c r="E6871" i="4"/>
  <c r="E6839" i="4"/>
  <c r="E6796" i="4"/>
  <c r="E6711" i="4"/>
  <c r="E6626" i="4"/>
  <c r="E9947" i="4"/>
  <c r="E9776" i="4"/>
  <c r="E9606" i="4"/>
  <c r="E9435" i="4"/>
  <c r="E9264" i="4"/>
  <c r="E9094" i="4"/>
  <c r="E8923" i="4"/>
  <c r="E8752" i="4"/>
  <c r="E8582" i="4"/>
  <c r="E8411" i="4"/>
  <c r="E8240" i="4"/>
  <c r="E8070" i="4"/>
  <c r="E7899" i="4"/>
  <c r="E7728" i="4"/>
  <c r="E7558" i="4"/>
  <c r="E7387" i="4"/>
  <c r="E7216" i="4"/>
  <c r="E7046" i="4"/>
  <c r="E6875" i="4"/>
  <c r="E6704" i="4"/>
  <c r="E6534" i="4"/>
  <c r="E6363" i="4"/>
  <c r="E6123" i="4"/>
  <c r="E5867" i="4"/>
  <c r="E5611" i="4"/>
  <c r="E5355" i="4"/>
  <c r="E5099" i="4"/>
  <c r="E4843" i="4"/>
  <c r="E4587" i="4"/>
  <c r="E4331" i="4"/>
  <c r="E4075" i="4"/>
  <c r="E3819" i="4"/>
  <c r="E3563" i="4"/>
  <c r="E3307" i="4"/>
  <c r="E3051" i="4"/>
  <c r="E2795" i="4"/>
  <c r="E2539" i="4"/>
  <c r="E2283" i="4"/>
  <c r="E2027" i="4"/>
  <c r="E1771" i="4"/>
  <c r="E1515" i="4"/>
  <c r="E1259" i="4"/>
  <c r="E1003" i="4"/>
  <c r="E627" i="4"/>
  <c r="E20" i="4"/>
  <c r="E36" i="4"/>
  <c r="E52" i="4"/>
  <c r="E68" i="4"/>
  <c r="E84" i="4"/>
  <c r="E100" i="4"/>
  <c r="E116" i="4"/>
  <c r="E132" i="4"/>
  <c r="E148" i="4"/>
  <c r="E164" i="4"/>
  <c r="E180" i="4"/>
  <c r="E196" i="4"/>
  <c r="E212" i="4"/>
  <c r="E228" i="4"/>
  <c r="E244" i="4"/>
  <c r="E260" i="4"/>
  <c r="E276" i="4"/>
  <c r="E292" i="4"/>
  <c r="E308" i="4"/>
  <c r="E324" i="4"/>
  <c r="E340" i="4"/>
  <c r="E356" i="4"/>
  <c r="E372" i="4"/>
  <c r="E388" i="4"/>
  <c r="E404" i="4"/>
  <c r="E420" i="4"/>
  <c r="E436" i="4"/>
  <c r="E452" i="4"/>
  <c r="E468" i="4"/>
  <c r="E484" i="4"/>
  <c r="E500" i="4"/>
  <c r="E516" i="4"/>
  <c r="E532" i="4"/>
  <c r="E548" i="4"/>
  <c r="E564" i="4"/>
  <c r="E580" i="4"/>
  <c r="E596" i="4"/>
  <c r="E612" i="4"/>
  <c r="E628" i="4"/>
  <c r="E644" i="4"/>
  <c r="E660" i="4"/>
  <c r="E676" i="4"/>
  <c r="E692" i="4"/>
  <c r="E708" i="4"/>
  <c r="E724" i="4"/>
  <c r="E740" i="4"/>
  <c r="E756" i="4"/>
  <c r="E772" i="4"/>
  <c r="E788" i="4"/>
  <c r="E804" i="4"/>
  <c r="E820" i="4"/>
  <c r="E836" i="4"/>
  <c r="E852" i="4"/>
  <c r="E868" i="4"/>
  <c r="E884" i="4"/>
  <c r="E900" i="4"/>
  <c r="E916" i="4"/>
  <c r="E932" i="4"/>
  <c r="E948" i="4"/>
  <c r="E964" i="4"/>
  <c r="E980" i="4"/>
  <c r="E996" i="4"/>
  <c r="E1012" i="4"/>
  <c r="E1028" i="4"/>
  <c r="E1044" i="4"/>
  <c r="E1060" i="4"/>
  <c r="E1076" i="4"/>
  <c r="E1092" i="4"/>
  <c r="E1108" i="4"/>
  <c r="E1124" i="4"/>
  <c r="E1140" i="4"/>
  <c r="E1156" i="4"/>
  <c r="E1172" i="4"/>
  <c r="E1188" i="4"/>
  <c r="E1204" i="4"/>
  <c r="E1220" i="4"/>
  <c r="E1236" i="4"/>
  <c r="E1252" i="4"/>
  <c r="E1268" i="4"/>
  <c r="E1284" i="4"/>
  <c r="E1300" i="4"/>
  <c r="E1316" i="4"/>
  <c r="E1332" i="4"/>
  <c r="E1348" i="4"/>
  <c r="E1364" i="4"/>
  <c r="E1380" i="4"/>
  <c r="E1396" i="4"/>
  <c r="E1412" i="4"/>
  <c r="E1428" i="4"/>
  <c r="E1444" i="4"/>
  <c r="E1460" i="4"/>
  <c r="E1476" i="4"/>
  <c r="E1492" i="4"/>
  <c r="E1508" i="4"/>
  <c r="E1524" i="4"/>
  <c r="E1540" i="4"/>
  <c r="E1556" i="4"/>
  <c r="E1572" i="4"/>
  <c r="E1588" i="4"/>
  <c r="E1604" i="4"/>
  <c r="E1620" i="4"/>
  <c r="E1636" i="4"/>
  <c r="E1652" i="4"/>
  <c r="E1668" i="4"/>
  <c r="E1684" i="4"/>
  <c r="E1700" i="4"/>
  <c r="E1716" i="4"/>
  <c r="E1732" i="4"/>
  <c r="E1748" i="4"/>
  <c r="E1764" i="4"/>
  <c r="E1780" i="4"/>
  <c r="E1796" i="4"/>
  <c r="E1812" i="4"/>
  <c r="E1828" i="4"/>
  <c r="E1844" i="4"/>
  <c r="E1860" i="4"/>
  <c r="E1876" i="4"/>
  <c r="E1892" i="4"/>
  <c r="E1908" i="4"/>
  <c r="E1924" i="4"/>
  <c r="E1940" i="4"/>
  <c r="E1956" i="4"/>
  <c r="E1972" i="4"/>
  <c r="E1988" i="4"/>
  <c r="E2004" i="4"/>
  <c r="E2020" i="4"/>
  <c r="E2036" i="4"/>
  <c r="E2052" i="4"/>
  <c r="E2068" i="4"/>
  <c r="E2084" i="4"/>
  <c r="E2100" i="4"/>
  <c r="E2116" i="4"/>
  <c r="E2132" i="4"/>
  <c r="E2148" i="4"/>
  <c r="E2164" i="4"/>
  <c r="E2180" i="4"/>
  <c r="E2196" i="4"/>
  <c r="E2212" i="4"/>
  <c r="E2228" i="4"/>
  <c r="E2244" i="4"/>
  <c r="E2260" i="4"/>
  <c r="E2276" i="4"/>
  <c r="E2292" i="4"/>
  <c r="E2308" i="4"/>
  <c r="E2324" i="4"/>
  <c r="E2340" i="4"/>
  <c r="E2356" i="4"/>
  <c r="E2372" i="4"/>
  <c r="E2388" i="4"/>
  <c r="E2404" i="4"/>
  <c r="E2420" i="4"/>
  <c r="E2436" i="4"/>
  <c r="E2452" i="4"/>
  <c r="E2468" i="4"/>
  <c r="E2484" i="4"/>
  <c r="E2500" i="4"/>
  <c r="E2516" i="4"/>
  <c r="E2532" i="4"/>
  <c r="E2548" i="4"/>
  <c r="E2564" i="4"/>
  <c r="E2580" i="4"/>
  <c r="E2596" i="4"/>
  <c r="E2612" i="4"/>
  <c r="E2628" i="4"/>
  <c r="E2644" i="4"/>
  <c r="E2660" i="4"/>
  <c r="E2676" i="4"/>
  <c r="E2692" i="4"/>
  <c r="E2708" i="4"/>
  <c r="E2724" i="4"/>
  <c r="E2740" i="4"/>
  <c r="E2756" i="4"/>
  <c r="E2772" i="4"/>
  <c r="E2788" i="4"/>
  <c r="E2804" i="4"/>
  <c r="E2820" i="4"/>
  <c r="E2836" i="4"/>
  <c r="E2852" i="4"/>
  <c r="E2868" i="4"/>
  <c r="E2884" i="4"/>
  <c r="E2900" i="4"/>
  <c r="E2916" i="4"/>
  <c r="E2932" i="4"/>
  <c r="E2948" i="4"/>
  <c r="E2964" i="4"/>
  <c r="E2980" i="4"/>
  <c r="E2996" i="4"/>
  <c r="E3012" i="4"/>
  <c r="E3028" i="4"/>
  <c r="E3044" i="4"/>
  <c r="E3060" i="4"/>
  <c r="E3076" i="4"/>
  <c r="E3092" i="4"/>
  <c r="E3108" i="4"/>
  <c r="E3124" i="4"/>
  <c r="E3140" i="4"/>
  <c r="E3156" i="4"/>
  <c r="E3172" i="4"/>
  <c r="E3188" i="4"/>
  <c r="E3204" i="4"/>
  <c r="E3220" i="4"/>
  <c r="E3236" i="4"/>
  <c r="E3252" i="4"/>
  <c r="E3268" i="4"/>
  <c r="E3284" i="4"/>
  <c r="E3300" i="4"/>
  <c r="E3316" i="4"/>
  <c r="E3332" i="4"/>
  <c r="E3348" i="4"/>
  <c r="E3364" i="4"/>
  <c r="E3380" i="4"/>
  <c r="E3396" i="4"/>
  <c r="E3412" i="4"/>
  <c r="E3428" i="4"/>
  <c r="E3444" i="4"/>
  <c r="E3460" i="4"/>
  <c r="E3476" i="4"/>
  <c r="E3492" i="4"/>
  <c r="E3508" i="4"/>
  <c r="E3524" i="4"/>
  <c r="E3540" i="4"/>
  <c r="E3556" i="4"/>
  <c r="E3572" i="4"/>
  <c r="E3588" i="4"/>
  <c r="E3604" i="4"/>
  <c r="E3620" i="4"/>
  <c r="E3636" i="4"/>
  <c r="E3652" i="4"/>
  <c r="E3668" i="4"/>
  <c r="E9904" i="4"/>
  <c r="E9734" i="4"/>
  <c r="E9563" i="4"/>
  <c r="E9392" i="4"/>
  <c r="E9222" i="4"/>
  <c r="E9051" i="4"/>
  <c r="E8880" i="4"/>
  <c r="E8710" i="4"/>
  <c r="E8539" i="4"/>
  <c r="E8368" i="4"/>
  <c r="E8198" i="4"/>
  <c r="E8027" i="4"/>
  <c r="E7856" i="4"/>
  <c r="E7686" i="4"/>
  <c r="E7515" i="4"/>
  <c r="E7344" i="4"/>
  <c r="E7174" i="4"/>
  <c r="E7003" i="4"/>
  <c r="E6832" i="4"/>
  <c r="E6662" i="4"/>
  <c r="E6491" i="4"/>
  <c r="E6315" i="4"/>
  <c r="E6059" i="4"/>
  <c r="E5803" i="4"/>
  <c r="E5547" i="4"/>
  <c r="E5291" i="4"/>
  <c r="E5035" i="4"/>
  <c r="E4779" i="4"/>
  <c r="E4523" i="4"/>
  <c r="E4267" i="4"/>
  <c r="E4011" i="4"/>
  <c r="E3755" i="4"/>
  <c r="E3499" i="4"/>
  <c r="E3243" i="4"/>
  <c r="E2987" i="4"/>
  <c r="E2731" i="4"/>
  <c r="E2475" i="4"/>
  <c r="E2219" i="4"/>
  <c r="E1963" i="4"/>
  <c r="E1707" i="4"/>
  <c r="E1451" i="4"/>
  <c r="E1195" i="4"/>
  <c r="E939" i="4"/>
  <c r="E499" i="4"/>
  <c r="E24" i="4"/>
  <c r="E40" i="4"/>
  <c r="E56" i="4"/>
  <c r="E72" i="4"/>
  <c r="E88" i="4"/>
  <c r="E104" i="4"/>
  <c r="E120" i="4"/>
  <c r="E136" i="4"/>
  <c r="E152" i="4"/>
  <c r="E168" i="4"/>
  <c r="E184" i="4"/>
  <c r="E200" i="4"/>
  <c r="E216" i="4"/>
  <c r="E232" i="4"/>
  <c r="E248" i="4"/>
  <c r="E264" i="4"/>
  <c r="E280" i="4"/>
  <c r="E296" i="4"/>
  <c r="E312" i="4"/>
  <c r="E328" i="4"/>
  <c r="E344" i="4"/>
  <c r="E360" i="4"/>
  <c r="E376" i="4"/>
  <c r="E392" i="4"/>
  <c r="E408" i="4"/>
  <c r="E424" i="4"/>
  <c r="E440" i="4"/>
  <c r="E456" i="4"/>
  <c r="E472" i="4"/>
  <c r="E488" i="4"/>
  <c r="E504" i="4"/>
  <c r="E520" i="4"/>
  <c r="E536" i="4"/>
  <c r="E552" i="4"/>
  <c r="E568" i="4"/>
  <c r="E584" i="4"/>
  <c r="E600" i="4"/>
  <c r="E616" i="4"/>
  <c r="E632" i="4"/>
  <c r="E648" i="4"/>
  <c r="E664" i="4"/>
  <c r="E680" i="4"/>
  <c r="E696" i="4"/>
  <c r="E712" i="4"/>
  <c r="E728" i="4"/>
  <c r="E744" i="4"/>
  <c r="E760" i="4"/>
  <c r="E776" i="4"/>
  <c r="E792" i="4"/>
  <c r="E808" i="4"/>
  <c r="E824" i="4"/>
  <c r="E840" i="4"/>
  <c r="E856" i="4"/>
  <c r="E872" i="4"/>
  <c r="E888" i="4"/>
  <c r="E904" i="4"/>
  <c r="E920" i="4"/>
  <c r="E936" i="4"/>
  <c r="E952" i="4"/>
  <c r="E968" i="4"/>
  <c r="E984" i="4"/>
  <c r="E1000" i="4"/>
  <c r="E1016" i="4"/>
  <c r="E1032" i="4"/>
  <c r="E1048" i="4"/>
  <c r="E1064" i="4"/>
  <c r="E1080" i="4"/>
  <c r="E1096" i="4"/>
  <c r="E1112" i="4"/>
  <c r="E1128" i="4"/>
  <c r="E1144" i="4"/>
  <c r="E1160" i="4"/>
  <c r="E1176" i="4"/>
  <c r="E1192" i="4"/>
  <c r="E1208" i="4"/>
  <c r="E1224" i="4"/>
  <c r="E1240" i="4"/>
  <c r="E1256" i="4"/>
  <c r="E1272" i="4"/>
  <c r="E1288" i="4"/>
  <c r="E1304" i="4"/>
  <c r="E1320" i="4"/>
  <c r="E1336" i="4"/>
  <c r="E1352" i="4"/>
  <c r="E1368" i="4"/>
  <c r="E1384" i="4"/>
  <c r="E1400" i="4"/>
  <c r="E1416" i="4"/>
  <c r="E1432" i="4"/>
  <c r="E1448" i="4"/>
  <c r="E1464" i="4"/>
  <c r="E1480" i="4"/>
  <c r="E1496" i="4"/>
  <c r="E1512" i="4"/>
  <c r="E1528" i="4"/>
  <c r="E1544" i="4"/>
  <c r="E1560" i="4"/>
  <c r="E1576" i="4"/>
  <c r="E1592" i="4"/>
  <c r="E1608" i="4"/>
  <c r="E1624" i="4"/>
  <c r="E1640" i="4"/>
  <c r="E1656" i="4"/>
  <c r="E1672" i="4"/>
  <c r="E1688" i="4"/>
  <c r="E1704" i="4"/>
  <c r="E1720" i="4"/>
  <c r="E1736" i="4"/>
  <c r="E1752" i="4"/>
  <c r="E1768" i="4"/>
  <c r="E1784" i="4"/>
  <c r="E1800" i="4"/>
  <c r="E1816" i="4"/>
  <c r="E1832" i="4"/>
  <c r="E1848" i="4"/>
  <c r="E1864" i="4"/>
  <c r="E1880" i="4"/>
  <c r="E1896" i="4"/>
  <c r="E1912" i="4"/>
  <c r="E1928" i="4"/>
  <c r="E1944" i="4"/>
  <c r="E1960" i="4"/>
  <c r="E1976" i="4"/>
  <c r="E1992" i="4"/>
  <c r="E2008" i="4"/>
  <c r="E2024" i="4"/>
  <c r="E2040" i="4"/>
  <c r="E2056" i="4"/>
  <c r="E2072" i="4"/>
  <c r="E2088" i="4"/>
  <c r="E2104" i="4"/>
  <c r="E2120" i="4"/>
  <c r="E2136" i="4"/>
  <c r="E2152" i="4"/>
  <c r="E2168" i="4"/>
  <c r="E2184" i="4"/>
  <c r="E2200" i="4"/>
  <c r="E2216" i="4"/>
  <c r="E2232" i="4"/>
  <c r="E2248" i="4"/>
  <c r="E2264" i="4"/>
  <c r="E2280" i="4"/>
  <c r="E2296" i="4"/>
  <c r="E2312" i="4"/>
  <c r="E2328" i="4"/>
  <c r="E2344" i="4"/>
  <c r="E2360" i="4"/>
  <c r="E2376" i="4"/>
  <c r="E2392" i="4"/>
  <c r="E2408" i="4"/>
  <c r="E2424" i="4"/>
  <c r="E2440" i="4"/>
  <c r="E2456" i="4"/>
  <c r="E2472" i="4"/>
  <c r="E2488" i="4"/>
  <c r="E2504" i="4"/>
  <c r="E2520" i="4"/>
  <c r="E2536" i="4"/>
  <c r="E2552" i="4"/>
  <c r="E2568" i="4"/>
  <c r="E2584" i="4"/>
  <c r="E2600" i="4"/>
  <c r="E2616" i="4"/>
  <c r="E2632" i="4"/>
  <c r="E2648" i="4"/>
  <c r="E2664" i="4"/>
  <c r="E2680" i="4"/>
  <c r="E2696" i="4"/>
  <c r="E2712" i="4"/>
  <c r="E2728" i="4"/>
  <c r="E2744" i="4"/>
  <c r="E2760" i="4"/>
  <c r="E2776" i="4"/>
  <c r="E2792" i="4"/>
  <c r="E2808" i="4"/>
  <c r="E2824" i="4"/>
  <c r="E2840" i="4"/>
  <c r="E2856" i="4"/>
  <c r="E2872" i="4"/>
  <c r="E2888" i="4"/>
  <c r="E2904" i="4"/>
  <c r="E2920" i="4"/>
  <c r="E2936" i="4"/>
  <c r="E2952" i="4"/>
  <c r="E2968" i="4"/>
  <c r="E2984" i="4"/>
  <c r="E3000" i="4"/>
  <c r="E3016" i="4"/>
  <c r="E3032" i="4"/>
  <c r="E3048" i="4"/>
  <c r="E3064" i="4"/>
  <c r="E3080" i="4"/>
  <c r="E3096" i="4"/>
  <c r="E3112" i="4"/>
  <c r="E3128" i="4"/>
  <c r="E3144" i="4"/>
  <c r="E3160" i="4"/>
  <c r="E3176" i="4"/>
  <c r="E3192" i="4"/>
  <c r="E3208" i="4"/>
  <c r="E3224" i="4"/>
  <c r="E3240" i="4"/>
  <c r="E3256" i="4"/>
  <c r="E3272" i="4"/>
  <c r="E3288" i="4"/>
  <c r="E3304" i="4"/>
  <c r="E3320" i="4"/>
  <c r="E3336" i="4"/>
  <c r="E3352" i="4"/>
  <c r="E3368" i="4"/>
  <c r="E3384" i="4"/>
  <c r="E3400" i="4"/>
  <c r="E3416" i="4"/>
  <c r="E3432" i="4"/>
  <c r="E3448" i="4"/>
  <c r="E3464" i="4"/>
  <c r="E3480" i="4"/>
  <c r="E3496" i="4"/>
  <c r="E3512" i="4"/>
  <c r="E3528" i="4"/>
  <c r="E3544" i="4"/>
  <c r="E3560" i="4"/>
  <c r="E3576" i="4"/>
  <c r="E3592" i="4"/>
  <c r="E3608" i="4"/>
  <c r="E3624" i="4"/>
  <c r="E3640" i="4"/>
  <c r="E3656" i="4"/>
  <c r="E3672" i="4"/>
  <c r="E3688" i="4"/>
  <c r="E9862" i="4"/>
  <c r="E9691" i="4"/>
  <c r="E9520" i="4"/>
  <c r="E9350" i="4"/>
  <c r="E9179" i="4"/>
  <c r="E9008" i="4"/>
  <c r="E8838" i="4"/>
  <c r="E8667" i="4"/>
  <c r="E8496" i="4"/>
  <c r="E8326" i="4"/>
  <c r="E8155" i="4"/>
  <c r="E7984" i="4"/>
  <c r="E7814" i="4"/>
  <c r="E7643" i="4"/>
  <c r="E7472" i="4"/>
  <c r="E7302" i="4"/>
  <c r="E7131" i="4"/>
  <c r="E6960" i="4"/>
  <c r="E6790" i="4"/>
  <c r="E6619" i="4"/>
  <c r="E6448" i="4"/>
  <c r="E6251" i="4"/>
  <c r="E5995" i="4"/>
  <c r="E5739" i="4"/>
  <c r="E5483" i="4"/>
  <c r="E5227" i="4"/>
  <c r="E4971" i="4"/>
  <c r="E4715" i="4"/>
  <c r="E4459" i="4"/>
  <c r="E4203" i="4"/>
  <c r="E3947" i="4"/>
  <c r="E3691" i="4"/>
  <c r="E3435" i="4"/>
  <c r="E3179" i="4"/>
  <c r="E2923" i="4"/>
  <c r="E2667" i="4"/>
  <c r="E2411" i="4"/>
  <c r="E2155" i="4"/>
  <c r="E1899" i="4"/>
  <c r="E1643" i="4"/>
  <c r="E1387" i="4"/>
  <c r="E1131" i="4"/>
  <c r="E875" i="4"/>
  <c r="E371" i="4"/>
  <c r="E12" i="4"/>
  <c r="E28" i="4"/>
  <c r="E44" i="4"/>
  <c r="E60" i="4"/>
  <c r="E76" i="4"/>
  <c r="E92" i="4"/>
  <c r="E108" i="4"/>
  <c r="E124" i="4"/>
  <c r="E140" i="4"/>
  <c r="E156" i="4"/>
  <c r="E172" i="4"/>
  <c r="E188" i="4"/>
  <c r="E204" i="4"/>
  <c r="E220" i="4"/>
  <c r="E236" i="4"/>
  <c r="E252" i="4"/>
  <c r="E268" i="4"/>
  <c r="E284" i="4"/>
  <c r="E300" i="4"/>
  <c r="E316" i="4"/>
  <c r="E332" i="4"/>
  <c r="E348" i="4"/>
  <c r="E364" i="4"/>
  <c r="E380" i="4"/>
  <c r="E396" i="4"/>
  <c r="E412" i="4"/>
  <c r="E428" i="4"/>
  <c r="E444" i="4"/>
  <c r="E460" i="4"/>
  <c r="E476" i="4"/>
  <c r="E492" i="4"/>
  <c r="E508" i="4"/>
  <c r="E524" i="4"/>
  <c r="E540" i="4"/>
  <c r="E556" i="4"/>
  <c r="E572" i="4"/>
  <c r="E588" i="4"/>
  <c r="E604" i="4"/>
  <c r="E620" i="4"/>
  <c r="E636" i="4"/>
  <c r="E652" i="4"/>
  <c r="E668" i="4"/>
  <c r="E684" i="4"/>
  <c r="E700" i="4"/>
  <c r="E716" i="4"/>
  <c r="E732" i="4"/>
  <c r="E748" i="4"/>
  <c r="E764" i="4"/>
  <c r="E780" i="4"/>
  <c r="E796" i="4"/>
  <c r="E812" i="4"/>
  <c r="E828" i="4"/>
  <c r="E844" i="4"/>
  <c r="E860" i="4"/>
  <c r="E876" i="4"/>
  <c r="E892" i="4"/>
  <c r="E908" i="4"/>
  <c r="E924" i="4"/>
  <c r="E940" i="4"/>
  <c r="E956" i="4"/>
  <c r="E972" i="4"/>
  <c r="E988" i="4"/>
  <c r="E1004" i="4"/>
  <c r="E1020" i="4"/>
  <c r="E1036" i="4"/>
  <c r="E1052" i="4"/>
  <c r="E1068" i="4"/>
  <c r="E1084" i="4"/>
  <c r="E1100" i="4"/>
  <c r="E1116" i="4"/>
  <c r="E1132" i="4"/>
  <c r="E1148" i="4"/>
  <c r="E1164" i="4"/>
  <c r="E1180" i="4"/>
  <c r="E1196" i="4"/>
  <c r="E1212" i="4"/>
  <c r="E1228" i="4"/>
  <c r="E1244" i="4"/>
  <c r="E1260" i="4"/>
  <c r="E1276" i="4"/>
  <c r="E1292" i="4"/>
  <c r="E1308" i="4"/>
  <c r="E1324" i="4"/>
  <c r="E1340" i="4"/>
  <c r="E1356" i="4"/>
  <c r="E1372" i="4"/>
  <c r="E1388" i="4"/>
  <c r="E1404" i="4"/>
  <c r="E1420" i="4"/>
  <c r="E1436" i="4"/>
  <c r="E1452" i="4"/>
  <c r="E1468" i="4"/>
  <c r="E1484" i="4"/>
  <c r="E1500" i="4"/>
  <c r="E1516" i="4"/>
  <c r="E1532" i="4"/>
  <c r="E1548" i="4"/>
  <c r="E1564" i="4"/>
  <c r="E1580" i="4"/>
  <c r="E1596" i="4"/>
  <c r="E1612" i="4"/>
  <c r="E1628" i="4"/>
  <c r="E1644" i="4"/>
  <c r="E1660" i="4"/>
  <c r="E1676" i="4"/>
  <c r="E1692" i="4"/>
  <c r="E1708" i="4"/>
  <c r="E1724" i="4"/>
  <c r="E1740" i="4"/>
  <c r="E1756" i="4"/>
  <c r="E1772" i="4"/>
  <c r="E1788" i="4"/>
  <c r="E1804" i="4"/>
  <c r="E1820" i="4"/>
  <c r="E1836" i="4"/>
  <c r="E1852" i="4"/>
  <c r="E1868" i="4"/>
  <c r="E1884" i="4"/>
  <c r="E1900" i="4"/>
  <c r="E1916" i="4"/>
  <c r="E1932" i="4"/>
  <c r="E1948" i="4"/>
  <c r="E1964" i="4"/>
  <c r="E1980" i="4"/>
  <c r="E1996" i="4"/>
  <c r="E2012" i="4"/>
  <c r="E2028" i="4"/>
  <c r="E2044" i="4"/>
  <c r="E2060" i="4"/>
  <c r="E2076" i="4"/>
  <c r="E2092" i="4"/>
  <c r="E2108" i="4"/>
  <c r="E2124" i="4"/>
  <c r="E2140" i="4"/>
  <c r="E2156" i="4"/>
  <c r="E2172" i="4"/>
  <c r="E2188" i="4"/>
  <c r="E2204" i="4"/>
  <c r="E2220" i="4"/>
  <c r="E2236" i="4"/>
  <c r="E2252" i="4"/>
  <c r="E2268" i="4"/>
  <c r="E2284" i="4"/>
  <c r="E2300" i="4"/>
  <c r="E2316" i="4"/>
  <c r="E2332" i="4"/>
  <c r="E2348" i="4"/>
  <c r="E2364" i="4"/>
  <c r="E2380" i="4"/>
  <c r="E2396" i="4"/>
  <c r="E2412" i="4"/>
  <c r="E2428" i="4"/>
  <c r="E2444" i="4"/>
  <c r="E2460" i="4"/>
  <c r="E2476" i="4"/>
  <c r="E2492" i="4"/>
  <c r="E2508" i="4"/>
  <c r="E2524" i="4"/>
  <c r="E2540" i="4"/>
  <c r="E2556" i="4"/>
  <c r="E2572" i="4"/>
  <c r="E2588" i="4"/>
  <c r="E2604" i="4"/>
  <c r="E2620" i="4"/>
  <c r="E2636" i="4"/>
  <c r="E2652" i="4"/>
  <c r="E2668" i="4"/>
  <c r="E2684" i="4"/>
  <c r="E2700" i="4"/>
  <c r="E2716" i="4"/>
  <c r="E2732" i="4"/>
  <c r="E2748" i="4"/>
  <c r="E2764" i="4"/>
  <c r="E2780" i="4"/>
  <c r="E2796" i="4"/>
  <c r="E2812" i="4"/>
  <c r="E2828" i="4"/>
  <c r="E2844" i="4"/>
  <c r="E2860" i="4"/>
  <c r="E2876" i="4"/>
  <c r="E2892" i="4"/>
  <c r="E2908" i="4"/>
  <c r="E2924" i="4"/>
  <c r="E2940" i="4"/>
  <c r="E2956" i="4"/>
  <c r="E2972" i="4"/>
  <c r="E2988" i="4"/>
  <c r="E3004" i="4"/>
  <c r="E3020" i="4"/>
  <c r="E3036" i="4"/>
  <c r="E3052" i="4"/>
  <c r="E3068" i="4"/>
  <c r="E3084" i="4"/>
  <c r="E3100" i="4"/>
  <c r="E3116" i="4"/>
  <c r="E3132" i="4"/>
  <c r="E3148" i="4"/>
  <c r="E3164" i="4"/>
  <c r="E3180" i="4"/>
  <c r="E3196" i="4"/>
  <c r="E3212" i="4"/>
  <c r="E3228" i="4"/>
  <c r="E3244" i="4"/>
  <c r="E3260" i="4"/>
  <c r="E3276" i="4"/>
  <c r="E3292" i="4"/>
  <c r="E3308" i="4"/>
  <c r="E3324" i="4"/>
  <c r="E3340" i="4"/>
  <c r="E3356" i="4"/>
  <c r="E3372" i="4"/>
  <c r="E3388" i="4"/>
  <c r="E3404" i="4"/>
  <c r="E3420" i="4"/>
  <c r="E3436" i="4"/>
  <c r="E3452" i="4"/>
  <c r="E3468" i="4"/>
  <c r="E3484" i="4"/>
  <c r="E3500" i="4"/>
  <c r="E3516" i="4"/>
  <c r="E3532" i="4"/>
  <c r="E3548" i="4"/>
  <c r="E3564" i="4"/>
  <c r="E3580" i="4"/>
  <c r="E3596" i="4"/>
  <c r="E3612" i="4"/>
  <c r="E3628" i="4"/>
  <c r="E3644" i="4"/>
  <c r="E3660" i="4"/>
  <c r="E3676" i="4"/>
  <c r="E3692" i="4"/>
  <c r="E3708" i="4"/>
  <c r="E3724" i="4"/>
  <c r="E3740" i="4"/>
  <c r="E3756" i="4"/>
  <c r="E3772" i="4"/>
  <c r="E9990" i="4"/>
  <c r="E9819" i="4"/>
  <c r="E9648" i="4"/>
  <c r="E9478" i="4"/>
  <c r="E9307" i="4"/>
  <c r="E9136" i="4"/>
  <c r="E8966" i="4"/>
  <c r="E8795" i="4"/>
  <c r="E8624" i="4"/>
  <c r="E8454" i="4"/>
  <c r="E8283" i="4"/>
  <c r="E8112" i="4"/>
  <c r="E7942" i="4"/>
  <c r="E7771" i="4"/>
  <c r="E7600" i="4"/>
  <c r="E7430" i="4"/>
  <c r="E7259" i="4"/>
  <c r="E7088" i="4"/>
  <c r="E6918" i="4"/>
  <c r="E6747" i="4"/>
  <c r="E6576" i="4"/>
  <c r="E6406" i="4"/>
  <c r="E6187" i="4"/>
  <c r="E5931" i="4"/>
  <c r="E5675" i="4"/>
  <c r="E5419" i="4"/>
  <c r="E5163" i="4"/>
  <c r="E4907" i="4"/>
  <c r="E4651" i="4"/>
  <c r="E4395" i="4"/>
  <c r="E4139" i="4"/>
  <c r="E3883" i="4"/>
  <c r="E3627" i="4"/>
  <c r="E3371" i="4"/>
  <c r="E3115" i="4"/>
  <c r="E2859" i="4"/>
  <c r="E2603" i="4"/>
  <c r="E2347" i="4"/>
  <c r="E2091" i="4"/>
  <c r="E1835" i="4"/>
  <c r="E1579" i="4"/>
  <c r="E1323" i="4"/>
  <c r="E1067" i="4"/>
  <c r="E755" i="4"/>
  <c r="E243" i="4"/>
  <c r="E16" i="4"/>
  <c r="E32" i="4"/>
  <c r="E48" i="4"/>
  <c r="E64" i="4"/>
  <c r="E80" i="4"/>
  <c r="E96" i="4"/>
  <c r="E112" i="4"/>
  <c r="E128" i="4"/>
  <c r="E144" i="4"/>
  <c r="E160" i="4"/>
  <c r="E176" i="4"/>
  <c r="E192" i="4"/>
  <c r="E208" i="4"/>
  <c r="E224" i="4"/>
  <c r="E240" i="4"/>
  <c r="E256" i="4"/>
  <c r="E272" i="4"/>
  <c r="E288" i="4"/>
  <c r="E304" i="4"/>
  <c r="E320" i="4"/>
  <c r="E336" i="4"/>
  <c r="E352" i="4"/>
  <c r="E368" i="4"/>
  <c r="E384" i="4"/>
  <c r="E400" i="4"/>
  <c r="E416" i="4"/>
  <c r="E432" i="4"/>
  <c r="E448" i="4"/>
  <c r="E464" i="4"/>
  <c r="E480" i="4"/>
  <c r="E496" i="4"/>
  <c r="E512" i="4"/>
  <c r="E528" i="4"/>
  <c r="E544" i="4"/>
  <c r="E560" i="4"/>
  <c r="E576" i="4"/>
  <c r="E592" i="4"/>
  <c r="E608" i="4"/>
  <c r="E624" i="4"/>
  <c r="E640" i="4"/>
  <c r="E656" i="4"/>
  <c r="E672" i="4"/>
  <c r="E688" i="4"/>
  <c r="E704" i="4"/>
  <c r="E720" i="4"/>
  <c r="E736" i="4"/>
  <c r="E752" i="4"/>
  <c r="E768" i="4"/>
  <c r="E784" i="4"/>
  <c r="E800" i="4"/>
  <c r="E816" i="4"/>
  <c r="E832" i="4"/>
  <c r="E848" i="4"/>
  <c r="E864" i="4"/>
  <c r="E880" i="4"/>
  <c r="E896" i="4"/>
  <c r="E912" i="4"/>
  <c r="E928" i="4"/>
  <c r="E944" i="4"/>
  <c r="E960" i="4"/>
  <c r="E976" i="4"/>
  <c r="E992" i="4"/>
  <c r="E1008" i="4"/>
  <c r="E1024" i="4"/>
  <c r="E1040" i="4"/>
  <c r="E1056" i="4"/>
  <c r="E1072" i="4"/>
  <c r="E1088" i="4"/>
  <c r="E1104" i="4"/>
  <c r="E1120" i="4"/>
  <c r="E1136" i="4"/>
  <c r="E1152" i="4"/>
  <c r="E1168" i="4"/>
  <c r="E1184" i="4"/>
  <c r="E1200" i="4"/>
  <c r="E1216" i="4"/>
  <c r="E1232" i="4"/>
  <c r="E1248" i="4"/>
  <c r="E1264" i="4"/>
  <c r="E1280" i="4"/>
  <c r="E1296" i="4"/>
  <c r="E1312" i="4"/>
  <c r="E1328" i="4"/>
  <c r="E1344" i="4"/>
  <c r="E1360" i="4"/>
  <c r="E1376" i="4"/>
  <c r="E1392" i="4"/>
  <c r="E1408" i="4"/>
  <c r="E1424" i="4"/>
  <c r="E1440" i="4"/>
  <c r="E1456" i="4"/>
  <c r="E1472" i="4"/>
  <c r="E1488" i="4"/>
  <c r="E1504" i="4"/>
  <c r="E1520" i="4"/>
  <c r="E1536" i="4"/>
  <c r="E1552" i="4"/>
  <c r="E1568" i="4"/>
  <c r="E1584" i="4"/>
  <c r="E1600" i="4"/>
  <c r="E1616" i="4"/>
  <c r="E1632" i="4"/>
  <c r="E1648" i="4"/>
  <c r="E1664" i="4"/>
  <c r="E1680" i="4"/>
  <c r="E1696" i="4"/>
  <c r="E1712" i="4"/>
  <c r="E1728" i="4"/>
  <c r="E1744" i="4"/>
  <c r="E1760" i="4"/>
  <c r="E1776" i="4"/>
  <c r="E1792" i="4"/>
  <c r="E1808" i="4"/>
  <c r="E1824" i="4"/>
  <c r="E1840" i="4"/>
  <c r="E1856" i="4"/>
  <c r="E1872" i="4"/>
  <c r="E1888" i="4"/>
  <c r="E1904" i="4"/>
  <c r="E1920" i="4"/>
  <c r="E1936" i="4"/>
  <c r="E1952" i="4"/>
  <c r="E1968" i="4"/>
  <c r="E1984" i="4"/>
  <c r="E2000" i="4"/>
  <c r="E2016" i="4"/>
  <c r="E2080" i="4"/>
  <c r="E2144" i="4"/>
  <c r="E2208" i="4"/>
  <c r="E2272" i="4"/>
  <c r="E2336" i="4"/>
  <c r="E2400" i="4"/>
  <c r="E2464" i="4"/>
  <c r="E2528" i="4"/>
  <c r="E2592" i="4"/>
  <c r="E2656" i="4"/>
  <c r="E2720" i="4"/>
  <c r="E2784" i="4"/>
  <c r="E2848" i="4"/>
  <c r="E2912" i="4"/>
  <c r="E2976" i="4"/>
  <c r="E3040" i="4"/>
  <c r="E3104" i="4"/>
  <c r="E3168" i="4"/>
  <c r="E3232" i="4"/>
  <c r="E3296" i="4"/>
  <c r="E3360" i="4"/>
  <c r="E3424" i="4"/>
  <c r="E3488" i="4"/>
  <c r="E3552" i="4"/>
  <c r="E3616" i="4"/>
  <c r="E3680" i="4"/>
  <c r="E3704" i="4"/>
  <c r="E3728" i="4"/>
  <c r="E3748" i="4"/>
  <c r="E3768" i="4"/>
  <c r="E3788" i="4"/>
  <c r="E3804" i="4"/>
  <c r="E3820" i="4"/>
  <c r="E3836" i="4"/>
  <c r="E3852" i="4"/>
  <c r="E3868" i="4"/>
  <c r="E3884" i="4"/>
  <c r="E3900" i="4"/>
  <c r="E3916" i="4"/>
  <c r="E3932" i="4"/>
  <c r="E3948" i="4"/>
  <c r="E3964" i="4"/>
  <c r="E3980" i="4"/>
  <c r="E3996" i="4"/>
  <c r="E4012" i="4"/>
  <c r="E4028" i="4"/>
  <c r="E4044" i="4"/>
  <c r="E4060" i="4"/>
  <c r="E4076" i="4"/>
  <c r="E4092" i="4"/>
  <c r="E4108" i="4"/>
  <c r="E4124" i="4"/>
  <c r="E4140" i="4"/>
  <c r="E4156" i="4"/>
  <c r="E4172" i="4"/>
  <c r="E4188" i="4"/>
  <c r="E4204" i="4"/>
  <c r="E4220" i="4"/>
  <c r="E4236" i="4"/>
  <c r="E4252" i="4"/>
  <c r="E4268" i="4"/>
  <c r="E4284" i="4"/>
  <c r="E4300" i="4"/>
  <c r="E4316" i="4"/>
  <c r="E4332" i="4"/>
  <c r="E4348" i="4"/>
  <c r="E4364" i="4"/>
  <c r="E4380" i="4"/>
  <c r="E4396" i="4"/>
  <c r="E4412" i="4"/>
  <c r="E4428" i="4"/>
  <c r="E4444" i="4"/>
  <c r="E4460" i="4"/>
  <c r="E4476" i="4"/>
  <c r="E4492" i="4"/>
  <c r="E4508" i="4"/>
  <c r="E4524" i="4"/>
  <c r="E4540" i="4"/>
  <c r="E4556" i="4"/>
  <c r="E4572" i="4"/>
  <c r="E4588" i="4"/>
  <c r="E4604" i="4"/>
  <c r="E4620" i="4"/>
  <c r="E4636" i="4"/>
  <c r="E4652" i="4"/>
  <c r="E4668" i="4"/>
  <c r="E4684" i="4"/>
  <c r="E4700" i="4"/>
  <c r="E4716" i="4"/>
  <c r="E4732" i="4"/>
  <c r="E4748" i="4"/>
  <c r="E4764" i="4"/>
  <c r="E4780" i="4"/>
  <c r="E4796" i="4"/>
  <c r="E4812" i="4"/>
  <c r="E4828" i="4"/>
  <c r="E4844" i="4"/>
  <c r="E4860" i="4"/>
  <c r="E4876" i="4"/>
  <c r="E4892" i="4"/>
  <c r="E4908" i="4"/>
  <c r="E4924" i="4"/>
  <c r="E4940" i="4"/>
  <c r="E4956" i="4"/>
  <c r="E4972" i="4"/>
  <c r="E4988" i="4"/>
  <c r="E5004" i="4"/>
  <c r="E5020" i="4"/>
  <c r="E5036" i="4"/>
  <c r="E5052" i="4"/>
  <c r="E5068" i="4"/>
  <c r="E5084" i="4"/>
  <c r="E5100" i="4"/>
  <c r="E5116" i="4"/>
  <c r="E5132" i="4"/>
  <c r="E5148" i="4"/>
  <c r="E5164" i="4"/>
  <c r="E5180" i="4"/>
  <c r="E5196" i="4"/>
  <c r="E5212" i="4"/>
  <c r="E5228" i="4"/>
  <c r="E5244" i="4"/>
  <c r="E5260" i="4"/>
  <c r="E5276" i="4"/>
  <c r="E5292" i="4"/>
  <c r="E5308" i="4"/>
  <c r="E5324" i="4"/>
  <c r="E5340" i="4"/>
  <c r="E5356" i="4"/>
  <c r="E5372" i="4"/>
  <c r="E5388" i="4"/>
  <c r="E5404" i="4"/>
  <c r="E5420" i="4"/>
  <c r="E5436" i="4"/>
  <c r="E5452" i="4"/>
  <c r="E5468" i="4"/>
  <c r="E5484" i="4"/>
  <c r="E5500" i="4"/>
  <c r="E5516" i="4"/>
  <c r="E5532" i="4"/>
  <c r="E5548" i="4"/>
  <c r="E5564" i="4"/>
  <c r="E5580" i="4"/>
  <c r="E5596" i="4"/>
  <c r="E5612" i="4"/>
  <c r="E5628" i="4"/>
  <c r="E5644" i="4"/>
  <c r="E5660" i="4"/>
  <c r="E5676" i="4"/>
  <c r="E5692" i="4"/>
  <c r="E5708" i="4"/>
  <c r="E5724" i="4"/>
  <c r="E5740" i="4"/>
  <c r="E5756" i="4"/>
  <c r="E5772" i="4"/>
  <c r="E5788" i="4"/>
  <c r="E5804" i="4"/>
  <c r="E5820" i="4"/>
  <c r="E5836" i="4"/>
  <c r="E5852" i="4"/>
  <c r="E5868" i="4"/>
  <c r="E5884" i="4"/>
  <c r="E5900" i="4"/>
  <c r="E5916" i="4"/>
  <c r="E5932" i="4"/>
  <c r="E5948" i="4"/>
  <c r="E5964" i="4"/>
  <c r="E5980" i="4"/>
  <c r="E5996" i="4"/>
  <c r="E6012" i="4"/>
  <c r="E6028" i="4"/>
  <c r="E6044" i="4"/>
  <c r="E6060" i="4"/>
  <c r="E6076" i="4"/>
  <c r="E6092" i="4"/>
  <c r="E6108" i="4"/>
  <c r="E6124" i="4"/>
  <c r="E6140" i="4"/>
  <c r="E6156" i="4"/>
  <c r="E6172" i="4"/>
  <c r="E6188" i="4"/>
  <c r="E6204" i="4"/>
  <c r="E6220" i="4"/>
  <c r="E6236" i="4"/>
  <c r="E6252" i="4"/>
  <c r="E6268" i="4"/>
  <c r="E6284" i="4"/>
  <c r="E6300" i="4"/>
  <c r="E6316" i="4"/>
  <c r="E21" i="4"/>
  <c r="E37" i="4"/>
  <c r="E53" i="4"/>
  <c r="E69" i="4"/>
  <c r="E85" i="4"/>
  <c r="E101" i="4"/>
  <c r="E117" i="4"/>
  <c r="E133" i="4"/>
  <c r="E149" i="4"/>
  <c r="E165" i="4"/>
  <c r="E181" i="4"/>
  <c r="E197" i="4"/>
  <c r="E213" i="4"/>
  <c r="E229" i="4"/>
  <c r="E245" i="4"/>
  <c r="E261" i="4"/>
  <c r="E277" i="4"/>
  <c r="E293" i="4"/>
  <c r="E309" i="4"/>
  <c r="E325" i="4"/>
  <c r="E341" i="4"/>
  <c r="E357" i="4"/>
  <c r="E373" i="4"/>
  <c r="E389" i="4"/>
  <c r="E405" i="4"/>
  <c r="E421" i="4"/>
  <c r="E437" i="4"/>
  <c r="E453" i="4"/>
  <c r="E469" i="4"/>
  <c r="E485" i="4"/>
  <c r="E501" i="4"/>
  <c r="E517" i="4"/>
  <c r="E533" i="4"/>
  <c r="E549" i="4"/>
  <c r="E565" i="4"/>
  <c r="E581" i="4"/>
  <c r="E597" i="4"/>
  <c r="E613" i="4"/>
  <c r="E629" i="4"/>
  <c r="E645" i="4"/>
  <c r="E661" i="4"/>
  <c r="E677" i="4"/>
  <c r="E693" i="4"/>
  <c r="E709" i="4"/>
  <c r="E725" i="4"/>
  <c r="E741" i="4"/>
  <c r="E757" i="4"/>
  <c r="E773" i="4"/>
  <c r="E789" i="4"/>
  <c r="E805" i="4"/>
  <c r="E821" i="4"/>
  <c r="E837" i="4"/>
  <c r="E853" i="4"/>
  <c r="E869" i="4"/>
  <c r="E885" i="4"/>
  <c r="E901" i="4"/>
  <c r="E917" i="4"/>
  <c r="E933" i="4"/>
  <c r="E949" i="4"/>
  <c r="E965" i="4"/>
  <c r="E981" i="4"/>
  <c r="E997" i="4"/>
  <c r="E1013" i="4"/>
  <c r="E1029" i="4"/>
  <c r="E1045" i="4"/>
  <c r="E1061" i="4"/>
  <c r="E1077" i="4"/>
  <c r="E1093" i="4"/>
  <c r="E1109" i="4"/>
  <c r="E1125" i="4"/>
  <c r="E1141" i="4"/>
  <c r="E1157" i="4"/>
  <c r="E1173" i="4"/>
  <c r="E1189" i="4"/>
  <c r="E1205" i="4"/>
  <c r="E1221" i="4"/>
  <c r="E1237" i="4"/>
  <c r="E1253" i="4"/>
  <c r="E1269" i="4"/>
  <c r="E1285" i="4"/>
  <c r="E1301" i="4"/>
  <c r="E1317" i="4"/>
  <c r="E1333" i="4"/>
  <c r="E1349" i="4"/>
  <c r="E1365" i="4"/>
  <c r="E1381" i="4"/>
  <c r="E1397" i="4"/>
  <c r="E1413" i="4"/>
  <c r="E1429" i="4"/>
  <c r="E1445" i="4"/>
  <c r="E1461" i="4"/>
  <c r="E1477" i="4"/>
  <c r="E1493" i="4"/>
  <c r="E1509" i="4"/>
  <c r="E1525" i="4"/>
  <c r="E1541" i="4"/>
  <c r="E1557" i="4"/>
  <c r="E1573" i="4"/>
  <c r="E1589" i="4"/>
  <c r="E1605" i="4"/>
  <c r="E1621" i="4"/>
  <c r="E1637" i="4"/>
  <c r="E1653" i="4"/>
  <c r="E1669" i="4"/>
  <c r="E1685" i="4"/>
  <c r="E1701" i="4"/>
  <c r="E1717" i="4"/>
  <c r="E1733" i="4"/>
  <c r="E1749" i="4"/>
  <c r="E1765" i="4"/>
  <c r="E1781" i="4"/>
  <c r="E1797" i="4"/>
  <c r="E1813" i="4"/>
  <c r="E1829" i="4"/>
  <c r="E1845" i="4"/>
  <c r="E1861" i="4"/>
  <c r="E1877" i="4"/>
  <c r="E1893" i="4"/>
  <c r="E1909" i="4"/>
  <c r="E1925" i="4"/>
  <c r="E1941" i="4"/>
  <c r="E1957" i="4"/>
  <c r="E1973" i="4"/>
  <c r="E1989" i="4"/>
  <c r="E2005" i="4"/>
  <c r="E2021" i="4"/>
  <c r="E2037" i="4"/>
  <c r="E2053" i="4"/>
  <c r="E2069" i="4"/>
  <c r="E2085" i="4"/>
  <c r="E2101" i="4"/>
  <c r="E2117" i="4"/>
  <c r="E2133" i="4"/>
  <c r="E2149" i="4"/>
  <c r="E2165" i="4"/>
  <c r="E2181" i="4"/>
  <c r="E2197" i="4"/>
  <c r="E2213" i="4"/>
  <c r="E2229" i="4"/>
  <c r="E2245" i="4"/>
  <c r="E2261" i="4"/>
  <c r="E2277" i="4"/>
  <c r="E2293" i="4"/>
  <c r="E2309" i="4"/>
  <c r="E2325" i="4"/>
  <c r="E2341" i="4"/>
  <c r="E2357" i="4"/>
  <c r="E2373" i="4"/>
  <c r="E2389" i="4"/>
  <c r="E2405" i="4"/>
  <c r="E2421" i="4"/>
  <c r="E2032" i="4"/>
  <c r="E2096" i="4"/>
  <c r="E2160" i="4"/>
  <c r="E2224" i="4"/>
  <c r="E2288" i="4"/>
  <c r="E2352" i="4"/>
  <c r="E2416" i="4"/>
  <c r="E2480" i="4"/>
  <c r="E2544" i="4"/>
  <c r="E2608" i="4"/>
  <c r="E2672" i="4"/>
  <c r="E2736" i="4"/>
  <c r="E2800" i="4"/>
  <c r="E2864" i="4"/>
  <c r="E2928" i="4"/>
  <c r="E2992" i="4"/>
  <c r="E3056" i="4"/>
  <c r="E3120" i="4"/>
  <c r="E3184" i="4"/>
  <c r="E3248" i="4"/>
  <c r="E3312" i="4"/>
  <c r="E3376" i="4"/>
  <c r="E3440" i="4"/>
  <c r="E3504" i="4"/>
  <c r="E3568" i="4"/>
  <c r="E3632" i="4"/>
  <c r="E3684" i="4"/>
  <c r="E3712" i="4"/>
  <c r="E3732" i="4"/>
  <c r="E3752" i="4"/>
  <c r="E3776" i="4"/>
  <c r="E3792" i="4"/>
  <c r="E3808" i="4"/>
  <c r="E3824" i="4"/>
  <c r="E3840" i="4"/>
  <c r="E3856" i="4"/>
  <c r="E3872" i="4"/>
  <c r="E3888" i="4"/>
  <c r="E3904" i="4"/>
  <c r="E3920" i="4"/>
  <c r="E3936" i="4"/>
  <c r="E3952" i="4"/>
  <c r="E3968" i="4"/>
  <c r="E3984" i="4"/>
  <c r="E4000" i="4"/>
  <c r="E4016" i="4"/>
  <c r="E4032" i="4"/>
  <c r="E4048" i="4"/>
  <c r="E4064" i="4"/>
  <c r="E4080" i="4"/>
  <c r="E4096" i="4"/>
  <c r="E4112" i="4"/>
  <c r="E4128" i="4"/>
  <c r="E4144" i="4"/>
  <c r="E4160" i="4"/>
  <c r="E4176" i="4"/>
  <c r="E4192" i="4"/>
  <c r="E4208" i="4"/>
  <c r="E4224" i="4"/>
  <c r="E4240" i="4"/>
  <c r="E4256" i="4"/>
  <c r="E4272" i="4"/>
  <c r="E4288" i="4"/>
  <c r="E4304" i="4"/>
  <c r="E4320" i="4"/>
  <c r="E4336" i="4"/>
  <c r="E4352" i="4"/>
  <c r="E4368" i="4"/>
  <c r="E4384" i="4"/>
  <c r="E4400" i="4"/>
  <c r="E4416" i="4"/>
  <c r="E4432" i="4"/>
  <c r="E4448" i="4"/>
  <c r="E4464" i="4"/>
  <c r="E4480" i="4"/>
  <c r="E4496" i="4"/>
  <c r="E4512" i="4"/>
  <c r="E4528" i="4"/>
  <c r="E4544" i="4"/>
  <c r="E4560" i="4"/>
  <c r="E4576" i="4"/>
  <c r="E4592" i="4"/>
  <c r="E4608" i="4"/>
  <c r="E4624" i="4"/>
  <c r="E4640" i="4"/>
  <c r="E4656" i="4"/>
  <c r="E4672" i="4"/>
  <c r="E4688" i="4"/>
  <c r="E4704" i="4"/>
  <c r="E4720" i="4"/>
  <c r="E4736" i="4"/>
  <c r="E4752" i="4"/>
  <c r="E4768" i="4"/>
  <c r="E4784" i="4"/>
  <c r="E4800" i="4"/>
  <c r="E4816" i="4"/>
  <c r="E4832" i="4"/>
  <c r="E4848" i="4"/>
  <c r="E4864" i="4"/>
  <c r="E4880" i="4"/>
  <c r="E4896" i="4"/>
  <c r="E4912" i="4"/>
  <c r="E4928" i="4"/>
  <c r="E4944" i="4"/>
  <c r="E4960" i="4"/>
  <c r="E4976" i="4"/>
  <c r="E4992" i="4"/>
  <c r="E5008" i="4"/>
  <c r="E5024" i="4"/>
  <c r="E5040" i="4"/>
  <c r="E5056" i="4"/>
  <c r="E5072" i="4"/>
  <c r="E5088" i="4"/>
  <c r="E5104" i="4"/>
  <c r="E5120" i="4"/>
  <c r="E5136" i="4"/>
  <c r="E5152" i="4"/>
  <c r="E5168" i="4"/>
  <c r="E5184" i="4"/>
  <c r="E5200" i="4"/>
  <c r="E5216" i="4"/>
  <c r="E5232" i="4"/>
  <c r="E5248" i="4"/>
  <c r="E5264" i="4"/>
  <c r="E5280" i="4"/>
  <c r="E5296" i="4"/>
  <c r="E5312" i="4"/>
  <c r="E5328" i="4"/>
  <c r="E5344" i="4"/>
  <c r="E5360" i="4"/>
  <c r="E5376" i="4"/>
  <c r="E5392" i="4"/>
  <c r="E5408" i="4"/>
  <c r="E5424" i="4"/>
  <c r="E5440" i="4"/>
  <c r="E5456" i="4"/>
  <c r="E5472" i="4"/>
  <c r="E5488" i="4"/>
  <c r="E5504" i="4"/>
  <c r="E5520" i="4"/>
  <c r="E5536" i="4"/>
  <c r="E5552" i="4"/>
  <c r="E5568" i="4"/>
  <c r="E5584" i="4"/>
  <c r="E5600" i="4"/>
  <c r="E5616" i="4"/>
  <c r="E5632" i="4"/>
  <c r="E5648" i="4"/>
  <c r="E5664" i="4"/>
  <c r="E5680" i="4"/>
  <c r="E5696" i="4"/>
  <c r="E5712" i="4"/>
  <c r="E5728" i="4"/>
  <c r="E5744" i="4"/>
  <c r="E5760" i="4"/>
  <c r="E5776" i="4"/>
  <c r="E5792" i="4"/>
  <c r="E5808" i="4"/>
  <c r="E5824" i="4"/>
  <c r="E5840" i="4"/>
  <c r="E5856" i="4"/>
  <c r="E5872" i="4"/>
  <c r="E5888" i="4"/>
  <c r="E5904" i="4"/>
  <c r="E5920" i="4"/>
  <c r="E5936" i="4"/>
  <c r="E5952" i="4"/>
  <c r="E5968" i="4"/>
  <c r="E5984" i="4"/>
  <c r="E6000" i="4"/>
  <c r="E6016" i="4"/>
  <c r="E6032" i="4"/>
  <c r="E6048" i="4"/>
  <c r="E6064" i="4"/>
  <c r="E6080" i="4"/>
  <c r="E6096" i="4"/>
  <c r="E6112" i="4"/>
  <c r="E6128" i="4"/>
  <c r="E6144" i="4"/>
  <c r="E6160" i="4"/>
  <c r="E6176" i="4"/>
  <c r="E6192" i="4"/>
  <c r="E6208" i="4"/>
  <c r="E6224" i="4"/>
  <c r="E6240" i="4"/>
  <c r="E6256" i="4"/>
  <c r="E6272" i="4"/>
  <c r="E6288" i="4"/>
  <c r="E6304" i="4"/>
  <c r="E6320" i="4"/>
  <c r="E25" i="4"/>
  <c r="E41" i="4"/>
  <c r="E57" i="4"/>
  <c r="E73" i="4"/>
  <c r="E89" i="4"/>
  <c r="E105" i="4"/>
  <c r="E121" i="4"/>
  <c r="E137" i="4"/>
  <c r="E153" i="4"/>
  <c r="E169" i="4"/>
  <c r="E185" i="4"/>
  <c r="E201" i="4"/>
  <c r="E217" i="4"/>
  <c r="E233" i="4"/>
  <c r="E249" i="4"/>
  <c r="E265" i="4"/>
  <c r="E281" i="4"/>
  <c r="E297" i="4"/>
  <c r="E313" i="4"/>
  <c r="E329" i="4"/>
  <c r="E345" i="4"/>
  <c r="E361" i="4"/>
  <c r="E377" i="4"/>
  <c r="E393" i="4"/>
  <c r="E409" i="4"/>
  <c r="E425" i="4"/>
  <c r="E441" i="4"/>
  <c r="E457" i="4"/>
  <c r="E473" i="4"/>
  <c r="E489" i="4"/>
  <c r="E505" i="4"/>
  <c r="E521" i="4"/>
  <c r="E537" i="4"/>
  <c r="E553" i="4"/>
  <c r="E569" i="4"/>
  <c r="E585" i="4"/>
  <c r="E601" i="4"/>
  <c r="E617" i="4"/>
  <c r="E633" i="4"/>
  <c r="E649" i="4"/>
  <c r="E665" i="4"/>
  <c r="E681" i="4"/>
  <c r="E697" i="4"/>
  <c r="E713" i="4"/>
  <c r="E729" i="4"/>
  <c r="E745" i="4"/>
  <c r="E761" i="4"/>
  <c r="E777" i="4"/>
  <c r="E793" i="4"/>
  <c r="E809" i="4"/>
  <c r="E825" i="4"/>
  <c r="E841" i="4"/>
  <c r="E857" i="4"/>
  <c r="E873" i="4"/>
  <c r="E889" i="4"/>
  <c r="E905" i="4"/>
  <c r="E921" i="4"/>
  <c r="E937" i="4"/>
  <c r="E953" i="4"/>
  <c r="E969" i="4"/>
  <c r="E985" i="4"/>
  <c r="E1001" i="4"/>
  <c r="E1017" i="4"/>
  <c r="E1033" i="4"/>
  <c r="E1049" i="4"/>
  <c r="E1065" i="4"/>
  <c r="E1081" i="4"/>
  <c r="E1097" i="4"/>
  <c r="E1113" i="4"/>
  <c r="E1129" i="4"/>
  <c r="E1145" i="4"/>
  <c r="E1161" i="4"/>
  <c r="E1177" i="4"/>
  <c r="E1193" i="4"/>
  <c r="E1209" i="4"/>
  <c r="E1225" i="4"/>
  <c r="E1241" i="4"/>
  <c r="E1257" i="4"/>
  <c r="E1273" i="4"/>
  <c r="E1289" i="4"/>
  <c r="E1305" i="4"/>
  <c r="E1321" i="4"/>
  <c r="E1337" i="4"/>
  <c r="E1353" i="4"/>
  <c r="E1369" i="4"/>
  <c r="E1385" i="4"/>
  <c r="E1401" i="4"/>
  <c r="E1417" i="4"/>
  <c r="E1433" i="4"/>
  <c r="E1449" i="4"/>
  <c r="E1465" i="4"/>
  <c r="E1481" i="4"/>
  <c r="E1497" i="4"/>
  <c r="E1513" i="4"/>
  <c r="E1529" i="4"/>
  <c r="E1545" i="4"/>
  <c r="E1561" i="4"/>
  <c r="E1577" i="4"/>
  <c r="E1593" i="4"/>
  <c r="E1609" i="4"/>
  <c r="E1625" i="4"/>
  <c r="E1641" i="4"/>
  <c r="E1657" i="4"/>
  <c r="E1673" i="4"/>
  <c r="E1689" i="4"/>
  <c r="E1705" i="4"/>
  <c r="E1721" i="4"/>
  <c r="E1737" i="4"/>
  <c r="E1753" i="4"/>
  <c r="E1769" i="4"/>
  <c r="E1785" i="4"/>
  <c r="E1801" i="4"/>
  <c r="E1817" i="4"/>
  <c r="E1833" i="4"/>
  <c r="E1849" i="4"/>
  <c r="E1865" i="4"/>
  <c r="E1881" i="4"/>
  <c r="E1897" i="4"/>
  <c r="E1913" i="4"/>
  <c r="E1929" i="4"/>
  <c r="E1945" i="4"/>
  <c r="E1961" i="4"/>
  <c r="E1977" i="4"/>
  <c r="E1993" i="4"/>
  <c r="E2009" i="4"/>
  <c r="E2025" i="4"/>
  <c r="E2041" i="4"/>
  <c r="E2057" i="4"/>
  <c r="E2073" i="4"/>
  <c r="E2089" i="4"/>
  <c r="E2105" i="4"/>
  <c r="E2121" i="4"/>
  <c r="E2137" i="4"/>
  <c r="E2153" i="4"/>
  <c r="E2169" i="4"/>
  <c r="E2185" i="4"/>
  <c r="E2201" i="4"/>
  <c r="E2217" i="4"/>
  <c r="E2233" i="4"/>
  <c r="E2249" i="4"/>
  <c r="E2265" i="4"/>
  <c r="E2281" i="4"/>
  <c r="E2297" i="4"/>
  <c r="E2313" i="4"/>
  <c r="E2329" i="4"/>
  <c r="E2345" i="4"/>
  <c r="E2361" i="4"/>
  <c r="E2048" i="4"/>
  <c r="E2112" i="4"/>
  <c r="E2176" i="4"/>
  <c r="E2240" i="4"/>
  <c r="E2304" i="4"/>
  <c r="E2368" i="4"/>
  <c r="E2432" i="4"/>
  <c r="E2496" i="4"/>
  <c r="E2560" i="4"/>
  <c r="E2624" i="4"/>
  <c r="E2688" i="4"/>
  <c r="E2752" i="4"/>
  <c r="E2816" i="4"/>
  <c r="E2880" i="4"/>
  <c r="E2944" i="4"/>
  <c r="E3008" i="4"/>
  <c r="E3072" i="4"/>
  <c r="E3136" i="4"/>
  <c r="E3200" i="4"/>
  <c r="E3264" i="4"/>
  <c r="E3328" i="4"/>
  <c r="E3392" i="4"/>
  <c r="E3456" i="4"/>
  <c r="E3520" i="4"/>
  <c r="E3584" i="4"/>
  <c r="E3648" i="4"/>
  <c r="E3696" i="4"/>
  <c r="E3716" i="4"/>
  <c r="E3736" i="4"/>
  <c r="E3760" i="4"/>
  <c r="E3780" i="4"/>
  <c r="E3796" i="4"/>
  <c r="E3812" i="4"/>
  <c r="E3828" i="4"/>
  <c r="E3844" i="4"/>
  <c r="E3860" i="4"/>
  <c r="E3876" i="4"/>
  <c r="E3892" i="4"/>
  <c r="E3908" i="4"/>
  <c r="E3924" i="4"/>
  <c r="E3940" i="4"/>
  <c r="E3956" i="4"/>
  <c r="E3972" i="4"/>
  <c r="E3988" i="4"/>
  <c r="E4004" i="4"/>
  <c r="E4020" i="4"/>
  <c r="E4036" i="4"/>
  <c r="E4052" i="4"/>
  <c r="E4068" i="4"/>
  <c r="E4084" i="4"/>
  <c r="E4100" i="4"/>
  <c r="E4116" i="4"/>
  <c r="E4132" i="4"/>
  <c r="E4148" i="4"/>
  <c r="E4164" i="4"/>
  <c r="E4180" i="4"/>
  <c r="E4196" i="4"/>
  <c r="E4212" i="4"/>
  <c r="E4228" i="4"/>
  <c r="E4244" i="4"/>
  <c r="E4260" i="4"/>
  <c r="E4276" i="4"/>
  <c r="E4292" i="4"/>
  <c r="E4308" i="4"/>
  <c r="E4324" i="4"/>
  <c r="E4340" i="4"/>
  <c r="E4356" i="4"/>
  <c r="E4372" i="4"/>
  <c r="E4388" i="4"/>
  <c r="E4404" i="4"/>
  <c r="E4420" i="4"/>
  <c r="E4436" i="4"/>
  <c r="E4452" i="4"/>
  <c r="E4468" i="4"/>
  <c r="E4484" i="4"/>
  <c r="E4500" i="4"/>
  <c r="E4516" i="4"/>
  <c r="E4532" i="4"/>
  <c r="E4548" i="4"/>
  <c r="E4564" i="4"/>
  <c r="E4580" i="4"/>
  <c r="E4596" i="4"/>
  <c r="E4612" i="4"/>
  <c r="E4628" i="4"/>
  <c r="E4644" i="4"/>
  <c r="E4660" i="4"/>
  <c r="E4676" i="4"/>
  <c r="E4692" i="4"/>
  <c r="E4708" i="4"/>
  <c r="E4724" i="4"/>
  <c r="E4740" i="4"/>
  <c r="E4756" i="4"/>
  <c r="E4772" i="4"/>
  <c r="E4788" i="4"/>
  <c r="E4804" i="4"/>
  <c r="E4820" i="4"/>
  <c r="E4836" i="4"/>
  <c r="E4852" i="4"/>
  <c r="E4868" i="4"/>
  <c r="E4884" i="4"/>
  <c r="E4900" i="4"/>
  <c r="E4916" i="4"/>
  <c r="E4932" i="4"/>
  <c r="E4948" i="4"/>
  <c r="E4964" i="4"/>
  <c r="E4980" i="4"/>
  <c r="E4996" i="4"/>
  <c r="E5012" i="4"/>
  <c r="E5028" i="4"/>
  <c r="E5044" i="4"/>
  <c r="E5060" i="4"/>
  <c r="E5076" i="4"/>
  <c r="E5092" i="4"/>
  <c r="E5108" i="4"/>
  <c r="E5124" i="4"/>
  <c r="E5140" i="4"/>
  <c r="E5156" i="4"/>
  <c r="E5172" i="4"/>
  <c r="E5188" i="4"/>
  <c r="E5204" i="4"/>
  <c r="E5220" i="4"/>
  <c r="E5236" i="4"/>
  <c r="E5252" i="4"/>
  <c r="E5268" i="4"/>
  <c r="E5284" i="4"/>
  <c r="E5300" i="4"/>
  <c r="E5316" i="4"/>
  <c r="E5332" i="4"/>
  <c r="E5348" i="4"/>
  <c r="E5364" i="4"/>
  <c r="E5380" i="4"/>
  <c r="E5396" i="4"/>
  <c r="E5412" i="4"/>
  <c r="E5428" i="4"/>
  <c r="E5444" i="4"/>
  <c r="E5460" i="4"/>
  <c r="E5476" i="4"/>
  <c r="E5492" i="4"/>
  <c r="E5508" i="4"/>
  <c r="E5524" i="4"/>
  <c r="E5540" i="4"/>
  <c r="E5556" i="4"/>
  <c r="E5572" i="4"/>
  <c r="E5588" i="4"/>
  <c r="E5604" i="4"/>
  <c r="E5620" i="4"/>
  <c r="E5636" i="4"/>
  <c r="E5652" i="4"/>
  <c r="E5668" i="4"/>
  <c r="E5684" i="4"/>
  <c r="E5700" i="4"/>
  <c r="E5716" i="4"/>
  <c r="E5732" i="4"/>
  <c r="E5748" i="4"/>
  <c r="E5764" i="4"/>
  <c r="E5780" i="4"/>
  <c r="E5796" i="4"/>
  <c r="E5812" i="4"/>
  <c r="E5828" i="4"/>
  <c r="E5844" i="4"/>
  <c r="E5860" i="4"/>
  <c r="E5876" i="4"/>
  <c r="E5892" i="4"/>
  <c r="E5908" i="4"/>
  <c r="E5924" i="4"/>
  <c r="E5940" i="4"/>
  <c r="E5956" i="4"/>
  <c r="E5972" i="4"/>
  <c r="E5988" i="4"/>
  <c r="E6004" i="4"/>
  <c r="E6020" i="4"/>
  <c r="E6036" i="4"/>
  <c r="E6052" i="4"/>
  <c r="E6068" i="4"/>
  <c r="E6084" i="4"/>
  <c r="E6100" i="4"/>
  <c r="E6116" i="4"/>
  <c r="E6132" i="4"/>
  <c r="E6148" i="4"/>
  <c r="E6164" i="4"/>
  <c r="E6180" i="4"/>
  <c r="E6196" i="4"/>
  <c r="E6212" i="4"/>
  <c r="E6228" i="4"/>
  <c r="E6244" i="4"/>
  <c r="E6260" i="4"/>
  <c r="E6276" i="4"/>
  <c r="E6292" i="4"/>
  <c r="E6308" i="4"/>
  <c r="E6324" i="4"/>
  <c r="E13" i="4"/>
  <c r="E29" i="4"/>
  <c r="E45" i="4"/>
  <c r="E61" i="4"/>
  <c r="E77" i="4"/>
  <c r="E93" i="4"/>
  <c r="E109" i="4"/>
  <c r="E125" i="4"/>
  <c r="E141" i="4"/>
  <c r="E157" i="4"/>
  <c r="E173" i="4"/>
  <c r="E189" i="4"/>
  <c r="E205" i="4"/>
  <c r="E221" i="4"/>
  <c r="E237" i="4"/>
  <c r="E253" i="4"/>
  <c r="E269" i="4"/>
  <c r="E285" i="4"/>
  <c r="E301" i="4"/>
  <c r="E317" i="4"/>
  <c r="E333" i="4"/>
  <c r="E349" i="4"/>
  <c r="E365" i="4"/>
  <c r="E381" i="4"/>
  <c r="E397" i="4"/>
  <c r="E413" i="4"/>
  <c r="E429" i="4"/>
  <c r="E445" i="4"/>
  <c r="E461" i="4"/>
  <c r="E477" i="4"/>
  <c r="E493" i="4"/>
  <c r="E509" i="4"/>
  <c r="E525" i="4"/>
  <c r="E541" i="4"/>
  <c r="E557" i="4"/>
  <c r="E573" i="4"/>
  <c r="E589" i="4"/>
  <c r="E605" i="4"/>
  <c r="E621" i="4"/>
  <c r="E637" i="4"/>
  <c r="E653" i="4"/>
  <c r="E669" i="4"/>
  <c r="E685" i="4"/>
  <c r="E701" i="4"/>
  <c r="E717" i="4"/>
  <c r="E733" i="4"/>
  <c r="E749" i="4"/>
  <c r="E765" i="4"/>
  <c r="E781" i="4"/>
  <c r="E797" i="4"/>
  <c r="E813" i="4"/>
  <c r="E829" i="4"/>
  <c r="E845" i="4"/>
  <c r="E861" i="4"/>
  <c r="E877" i="4"/>
  <c r="E893" i="4"/>
  <c r="E909" i="4"/>
  <c r="E925" i="4"/>
  <c r="E941" i="4"/>
  <c r="E957" i="4"/>
  <c r="E973" i="4"/>
  <c r="E989" i="4"/>
  <c r="E1005" i="4"/>
  <c r="E1021" i="4"/>
  <c r="E1037" i="4"/>
  <c r="E1053" i="4"/>
  <c r="E1069" i="4"/>
  <c r="E1085" i="4"/>
  <c r="E1101" i="4"/>
  <c r="E1117" i="4"/>
  <c r="E1133" i="4"/>
  <c r="E1149" i="4"/>
  <c r="E1165" i="4"/>
  <c r="E1181" i="4"/>
  <c r="E1197" i="4"/>
  <c r="E1213" i="4"/>
  <c r="E1229" i="4"/>
  <c r="E1245" i="4"/>
  <c r="E1261" i="4"/>
  <c r="E1277" i="4"/>
  <c r="E1293" i="4"/>
  <c r="E1309" i="4"/>
  <c r="E1325" i="4"/>
  <c r="E1341" i="4"/>
  <c r="E1357" i="4"/>
  <c r="E1373" i="4"/>
  <c r="E1389" i="4"/>
  <c r="E1405" i="4"/>
  <c r="E1421" i="4"/>
  <c r="E1437" i="4"/>
  <c r="E1453" i="4"/>
  <c r="E1469" i="4"/>
  <c r="E1485" i="4"/>
  <c r="E1501" i="4"/>
  <c r="E1517" i="4"/>
  <c r="E1533" i="4"/>
  <c r="E1549" i="4"/>
  <c r="E1565" i="4"/>
  <c r="E1581" i="4"/>
  <c r="E1597" i="4"/>
  <c r="E1613" i="4"/>
  <c r="E1629" i="4"/>
  <c r="E1645" i="4"/>
  <c r="E1661" i="4"/>
  <c r="E1677" i="4"/>
  <c r="E1693" i="4"/>
  <c r="E1709" i="4"/>
  <c r="E1725" i="4"/>
  <c r="E1741" i="4"/>
  <c r="E1757" i="4"/>
  <c r="E1773" i="4"/>
  <c r="E1789" i="4"/>
  <c r="E1805" i="4"/>
  <c r="E1821" i="4"/>
  <c r="E1837" i="4"/>
  <c r="E1853" i="4"/>
  <c r="E1869" i="4"/>
  <c r="E1885" i="4"/>
  <c r="E1901" i="4"/>
  <c r="E1917" i="4"/>
  <c r="E1933" i="4"/>
  <c r="E1949" i="4"/>
  <c r="E1965" i="4"/>
  <c r="E1981" i="4"/>
  <c r="E1997" i="4"/>
  <c r="E2013" i="4"/>
  <c r="E2029" i="4"/>
  <c r="E2045" i="4"/>
  <c r="E2061" i="4"/>
  <c r="E2077" i="4"/>
  <c r="E2093" i="4"/>
  <c r="E2109" i="4"/>
  <c r="E2125" i="4"/>
  <c r="E2141" i="4"/>
  <c r="E2157" i="4"/>
  <c r="E2173" i="4"/>
  <c r="E2189" i="4"/>
  <c r="E2205" i="4"/>
  <c r="E2221" i="4"/>
  <c r="E2237" i="4"/>
  <c r="E2253" i="4"/>
  <c r="E2269" i="4"/>
  <c r="E2064" i="4"/>
  <c r="E2128" i="4"/>
  <c r="E2192" i="4"/>
  <c r="E2256" i="4"/>
  <c r="E2320" i="4"/>
  <c r="E2384" i="4"/>
  <c r="E2448" i="4"/>
  <c r="E2512" i="4"/>
  <c r="E2576" i="4"/>
  <c r="E2640" i="4"/>
  <c r="E2704" i="4"/>
  <c r="E2768" i="4"/>
  <c r="E2832" i="4"/>
  <c r="E2896" i="4"/>
  <c r="E2960" i="4"/>
  <c r="E3024" i="4"/>
  <c r="E3088" i="4"/>
  <c r="E3152" i="4"/>
  <c r="E3216" i="4"/>
  <c r="E3280" i="4"/>
  <c r="E3344" i="4"/>
  <c r="E3408" i="4"/>
  <c r="E3472" i="4"/>
  <c r="E3536" i="4"/>
  <c r="E3600" i="4"/>
  <c r="E3664" i="4"/>
  <c r="E3700" i="4"/>
  <c r="E3720" i="4"/>
  <c r="E3744" i="4"/>
  <c r="E3764" i="4"/>
  <c r="E3784" i="4"/>
  <c r="E3800" i="4"/>
  <c r="E3816" i="4"/>
  <c r="E3832" i="4"/>
  <c r="E3848" i="4"/>
  <c r="E3864" i="4"/>
  <c r="E3880" i="4"/>
  <c r="E3896" i="4"/>
  <c r="E3912" i="4"/>
  <c r="E3928" i="4"/>
  <c r="E3944" i="4"/>
  <c r="E3960" i="4"/>
  <c r="E3976" i="4"/>
  <c r="E3992" i="4"/>
  <c r="E4008" i="4"/>
  <c r="E4024" i="4"/>
  <c r="E4040" i="4"/>
  <c r="E4056" i="4"/>
  <c r="E4072" i="4"/>
  <c r="E4088" i="4"/>
  <c r="E4104" i="4"/>
  <c r="E4120" i="4"/>
  <c r="E4136" i="4"/>
  <c r="E4152" i="4"/>
  <c r="E4168" i="4"/>
  <c r="E4184" i="4"/>
  <c r="E4200" i="4"/>
  <c r="E4216" i="4"/>
  <c r="E4232" i="4"/>
  <c r="E4248" i="4"/>
  <c r="E4264" i="4"/>
  <c r="E4280" i="4"/>
  <c r="E4296" i="4"/>
  <c r="E4312" i="4"/>
  <c r="E4328" i="4"/>
  <c r="E4344" i="4"/>
  <c r="E4360" i="4"/>
  <c r="E4376" i="4"/>
  <c r="E4392" i="4"/>
  <c r="E4408" i="4"/>
  <c r="E4424" i="4"/>
  <c r="E4440" i="4"/>
  <c r="E4456" i="4"/>
  <c r="E4472" i="4"/>
  <c r="E4488" i="4"/>
  <c r="E4504" i="4"/>
  <c r="E4520" i="4"/>
  <c r="E4536" i="4"/>
  <c r="E4552" i="4"/>
  <c r="E4568" i="4"/>
  <c r="E4584" i="4"/>
  <c r="E4600" i="4"/>
  <c r="E4616" i="4"/>
  <c r="E4632" i="4"/>
  <c r="E4648" i="4"/>
  <c r="E4664" i="4"/>
  <c r="E4680" i="4"/>
  <c r="E4696" i="4"/>
  <c r="E4712" i="4"/>
  <c r="E4728" i="4"/>
  <c r="E4744" i="4"/>
  <c r="E4760" i="4"/>
  <c r="E4776" i="4"/>
  <c r="E4792" i="4"/>
  <c r="E4808" i="4"/>
  <c r="E4824" i="4"/>
  <c r="E4840" i="4"/>
  <c r="E4856" i="4"/>
  <c r="E4872" i="4"/>
  <c r="E4888" i="4"/>
  <c r="E4904" i="4"/>
  <c r="E4920" i="4"/>
  <c r="E4936" i="4"/>
  <c r="E4952" i="4"/>
  <c r="E4968" i="4"/>
  <c r="E4984" i="4"/>
  <c r="E5000" i="4"/>
  <c r="E5016" i="4"/>
  <c r="E5032" i="4"/>
  <c r="E5048" i="4"/>
  <c r="E5064" i="4"/>
  <c r="E5080" i="4"/>
  <c r="E5096" i="4"/>
  <c r="E5112" i="4"/>
  <c r="E5128" i="4"/>
  <c r="E5144" i="4"/>
  <c r="E5160" i="4"/>
  <c r="E5176" i="4"/>
  <c r="E5192" i="4"/>
  <c r="E5208" i="4"/>
  <c r="E5224" i="4"/>
  <c r="E5240" i="4"/>
  <c r="E5256" i="4"/>
  <c r="E5272" i="4"/>
  <c r="E5288" i="4"/>
  <c r="E5304" i="4"/>
  <c r="E5320" i="4"/>
  <c r="E5336" i="4"/>
  <c r="E5352" i="4"/>
  <c r="E5368" i="4"/>
  <c r="E5384" i="4"/>
  <c r="E5400" i="4"/>
  <c r="E5416" i="4"/>
  <c r="E5432" i="4"/>
  <c r="E5448" i="4"/>
  <c r="E5464" i="4"/>
  <c r="E5480" i="4"/>
  <c r="E5496" i="4"/>
  <c r="E5512" i="4"/>
  <c r="E5528" i="4"/>
  <c r="E5544" i="4"/>
  <c r="E5560" i="4"/>
  <c r="E5576" i="4"/>
  <c r="E5592" i="4"/>
  <c r="E5608" i="4"/>
  <c r="E5624" i="4"/>
  <c r="E5640" i="4"/>
  <c r="E5656" i="4"/>
  <c r="E5672" i="4"/>
  <c r="E5688" i="4"/>
  <c r="E5704" i="4"/>
  <c r="E5720" i="4"/>
  <c r="E5736" i="4"/>
  <c r="E5752" i="4"/>
  <c r="E5768" i="4"/>
  <c r="E5784" i="4"/>
  <c r="E5800" i="4"/>
  <c r="E5816" i="4"/>
  <c r="E5832" i="4"/>
  <c r="E5848" i="4"/>
  <c r="E5864" i="4"/>
  <c r="E5880" i="4"/>
  <c r="E5896" i="4"/>
  <c r="E5912" i="4"/>
  <c r="E5928" i="4"/>
  <c r="E5944" i="4"/>
  <c r="E5960" i="4"/>
  <c r="E5976" i="4"/>
  <c r="E5992" i="4"/>
  <c r="E6008" i="4"/>
  <c r="E6024" i="4"/>
  <c r="E6040" i="4"/>
  <c r="E6056" i="4"/>
  <c r="E6072" i="4"/>
  <c r="E6088" i="4"/>
  <c r="E6104" i="4"/>
  <c r="E6120" i="4"/>
  <c r="E6136" i="4"/>
  <c r="E6152" i="4"/>
  <c r="E6168" i="4"/>
  <c r="E6184" i="4"/>
  <c r="E6200" i="4"/>
  <c r="E6216" i="4"/>
  <c r="E6232" i="4"/>
  <c r="E6248" i="4"/>
  <c r="E6264" i="4"/>
  <c r="E6280" i="4"/>
  <c r="E6296" i="4"/>
  <c r="E6312" i="4"/>
  <c r="E6328" i="4"/>
  <c r="E17" i="4"/>
  <c r="E33" i="4"/>
  <c r="E49" i="4"/>
  <c r="E65" i="4"/>
  <c r="E81" i="4"/>
  <c r="E97" i="4"/>
  <c r="E113" i="4"/>
  <c r="E129" i="4"/>
  <c r="E145" i="4"/>
  <c r="E161" i="4"/>
  <c r="E177" i="4"/>
  <c r="E193" i="4"/>
  <c r="E209" i="4"/>
  <c r="E225" i="4"/>
  <c r="E241" i="4"/>
  <c r="E257" i="4"/>
  <c r="E273" i="4"/>
  <c r="E289" i="4"/>
  <c r="E305" i="4"/>
  <c r="E321" i="4"/>
  <c r="E337" i="4"/>
  <c r="E353" i="4"/>
  <c r="E369" i="4"/>
  <c r="E385" i="4"/>
  <c r="E401" i="4"/>
  <c r="E417" i="4"/>
  <c r="E433" i="4"/>
  <c r="E449" i="4"/>
  <c r="E465" i="4"/>
  <c r="E481" i="4"/>
  <c r="E497" i="4"/>
  <c r="E513" i="4"/>
  <c r="E529" i="4"/>
  <c r="E545" i="4"/>
  <c r="E561" i="4"/>
  <c r="E577" i="4"/>
  <c r="E593" i="4"/>
  <c r="E609" i="4"/>
  <c r="E625" i="4"/>
  <c r="E641" i="4"/>
  <c r="E657" i="4"/>
  <c r="E673" i="4"/>
  <c r="E689" i="4"/>
  <c r="E705" i="4"/>
  <c r="E721" i="4"/>
  <c r="E737" i="4"/>
  <c r="E753" i="4"/>
  <c r="E769" i="4"/>
  <c r="E785" i="4"/>
  <c r="E801" i="4"/>
  <c r="E817" i="4"/>
  <c r="E833" i="4"/>
  <c r="E849" i="4"/>
  <c r="E865" i="4"/>
  <c r="E881" i="4"/>
  <c r="E897" i="4"/>
  <c r="E913" i="4"/>
  <c r="E929" i="4"/>
  <c r="E945" i="4"/>
  <c r="E961" i="4"/>
  <c r="E977" i="4"/>
  <c r="E993" i="4"/>
  <c r="E1009" i="4"/>
  <c r="E1025" i="4"/>
  <c r="E1041" i="4"/>
  <c r="E1057" i="4"/>
  <c r="E1073" i="4"/>
  <c r="E1089" i="4"/>
  <c r="E1105" i="4"/>
  <c r="E1121" i="4"/>
  <c r="E1137" i="4"/>
  <c r="E1153" i="4"/>
  <c r="E1169" i="4"/>
  <c r="E1185" i="4"/>
  <c r="E1201" i="4"/>
  <c r="E1217" i="4"/>
  <c r="E1233" i="4"/>
  <c r="E1249" i="4"/>
  <c r="E1265" i="4"/>
  <c r="E1281" i="4"/>
  <c r="E1297" i="4"/>
  <c r="E1313" i="4"/>
  <c r="E1329" i="4"/>
  <c r="E1345" i="4"/>
  <c r="E1361" i="4"/>
  <c r="E1377" i="4"/>
  <c r="E1393" i="4"/>
  <c r="E1409" i="4"/>
  <c r="E1425" i="4"/>
  <c r="E1441" i="4"/>
  <c r="E1457" i="4"/>
  <c r="E1473" i="4"/>
  <c r="E1489" i="4"/>
  <c r="E1505" i="4"/>
  <c r="E1521" i="4"/>
  <c r="E1537" i="4"/>
  <c r="E1553" i="4"/>
  <c r="E1569" i="4"/>
  <c r="E1585" i="4"/>
  <c r="E1601" i="4"/>
  <c r="E1617" i="4"/>
  <c r="E1633" i="4"/>
  <c r="E1649" i="4"/>
  <c r="E1665" i="4"/>
  <c r="E1681" i="4"/>
  <c r="E1697" i="4"/>
  <c r="E1713" i="4"/>
  <c r="E1729" i="4"/>
  <c r="E1745" i="4"/>
  <c r="E1761" i="4"/>
  <c r="E1777" i="4"/>
  <c r="E1793" i="4"/>
  <c r="E1809" i="4"/>
  <c r="E1825" i="4"/>
  <c r="E1841" i="4"/>
  <c r="E1857" i="4"/>
  <c r="E1873" i="4"/>
  <c r="E1889" i="4"/>
  <c r="E1905" i="4"/>
  <c r="E1921" i="4"/>
  <c r="E1937" i="4"/>
  <c r="E1953" i="4"/>
  <c r="E1969" i="4"/>
  <c r="E1985" i="4"/>
  <c r="E2001" i="4"/>
  <c r="E2017" i="4"/>
  <c r="E2033" i="4"/>
  <c r="E2049" i="4"/>
  <c r="E2065" i="4"/>
  <c r="E2081" i="4"/>
  <c r="E2097" i="4"/>
  <c r="E2113" i="4"/>
  <c r="E2129" i="4"/>
  <c r="E2145" i="4"/>
  <c r="E2161" i="4"/>
  <c r="E2177" i="4"/>
  <c r="E2193" i="4"/>
  <c r="E2209" i="4"/>
  <c r="E2225" i="4"/>
  <c r="E2241" i="4"/>
  <c r="E2257" i="4"/>
  <c r="E2273" i="4"/>
  <c r="E2289" i="4"/>
  <c r="E2305" i="4"/>
  <c r="E2321" i="4"/>
  <c r="E2337" i="4"/>
  <c r="E2353" i="4"/>
  <c r="E2369" i="4"/>
  <c r="E2385" i="4"/>
  <c r="E2401" i="4"/>
  <c r="E2417" i="4"/>
  <c r="E2317" i="4"/>
  <c r="E2377" i="4"/>
  <c r="E2409" i="4"/>
  <c r="E2433" i="4"/>
  <c r="E2449" i="4"/>
  <c r="E2465" i="4"/>
  <c r="E2481" i="4"/>
  <c r="E2497" i="4"/>
  <c r="E2513" i="4"/>
  <c r="E2529" i="4"/>
  <c r="E2545" i="4"/>
  <c r="E2561" i="4"/>
  <c r="E2577" i="4"/>
  <c r="E2593" i="4"/>
  <c r="E2609" i="4"/>
  <c r="E2625" i="4"/>
  <c r="E2641" i="4"/>
  <c r="E2657" i="4"/>
  <c r="E2673" i="4"/>
  <c r="E2689" i="4"/>
  <c r="E2705" i="4"/>
  <c r="E2721" i="4"/>
  <c r="E2737" i="4"/>
  <c r="E2753" i="4"/>
  <c r="E2769" i="4"/>
  <c r="E2785" i="4"/>
  <c r="E2801" i="4"/>
  <c r="E2817" i="4"/>
  <c r="E2833" i="4"/>
  <c r="E2849" i="4"/>
  <c r="E2865" i="4"/>
  <c r="E2881" i="4"/>
  <c r="E2897" i="4"/>
  <c r="E2913" i="4"/>
  <c r="E2929" i="4"/>
  <c r="E2945" i="4"/>
  <c r="E2961" i="4"/>
  <c r="E2977" i="4"/>
  <c r="E2993" i="4"/>
  <c r="E3009" i="4"/>
  <c r="E3025" i="4"/>
  <c r="E3041" i="4"/>
  <c r="E3057" i="4"/>
  <c r="E3073" i="4"/>
  <c r="E3089" i="4"/>
  <c r="E3105" i="4"/>
  <c r="E3121" i="4"/>
  <c r="E3137" i="4"/>
  <c r="E3153" i="4"/>
  <c r="E3169" i="4"/>
  <c r="E3185" i="4"/>
  <c r="E3201" i="4"/>
  <c r="E3217" i="4"/>
  <c r="E3233" i="4"/>
  <c r="E3249" i="4"/>
  <c r="E3265" i="4"/>
  <c r="E3281" i="4"/>
  <c r="E3297" i="4"/>
  <c r="E3313" i="4"/>
  <c r="E3329" i="4"/>
  <c r="E3345" i="4"/>
  <c r="E3361" i="4"/>
  <c r="E3377" i="4"/>
  <c r="E3393" i="4"/>
  <c r="E3409" i="4"/>
  <c r="E3425" i="4"/>
  <c r="E3441" i="4"/>
  <c r="E3457" i="4"/>
  <c r="E3473" i="4"/>
  <c r="E3489" i="4"/>
  <c r="E3505" i="4"/>
  <c r="E3521" i="4"/>
  <c r="E3537" i="4"/>
  <c r="E3553" i="4"/>
  <c r="E3569" i="4"/>
  <c r="E3585" i="4"/>
  <c r="E3601" i="4"/>
  <c r="E3617" i="4"/>
  <c r="E3633" i="4"/>
  <c r="E3649" i="4"/>
  <c r="E3665" i="4"/>
  <c r="E3681" i="4"/>
  <c r="E3697" i="4"/>
  <c r="E3713" i="4"/>
  <c r="E3729" i="4"/>
  <c r="E3745" i="4"/>
  <c r="E3761" i="4"/>
  <c r="E3777" i="4"/>
  <c r="E3793" i="4"/>
  <c r="E3809" i="4"/>
  <c r="E3825" i="4"/>
  <c r="E3841" i="4"/>
  <c r="E3857" i="4"/>
  <c r="E3873" i="4"/>
  <c r="E3889" i="4"/>
  <c r="E3905" i="4"/>
  <c r="E3921" i="4"/>
  <c r="E3937" i="4"/>
  <c r="E3953" i="4"/>
  <c r="E3969" i="4"/>
  <c r="E3985" i="4"/>
  <c r="E4001" i="4"/>
  <c r="E4017" i="4"/>
  <c r="E4033" i="4"/>
  <c r="E4049" i="4"/>
  <c r="E4065" i="4"/>
  <c r="E4081" i="4"/>
  <c r="E4097" i="4"/>
  <c r="E4113" i="4"/>
  <c r="E4129" i="4"/>
  <c r="E4145" i="4"/>
  <c r="E4161" i="4"/>
  <c r="E4177" i="4"/>
  <c r="E4193" i="4"/>
  <c r="E4209" i="4"/>
  <c r="E4225" i="4"/>
  <c r="E4241" i="4"/>
  <c r="E4257" i="4"/>
  <c r="E4273" i="4"/>
  <c r="E4289" i="4"/>
  <c r="E4305" i="4"/>
  <c r="E4321" i="4"/>
  <c r="E4337" i="4"/>
  <c r="E4353" i="4"/>
  <c r="E4369" i="4"/>
  <c r="E4385" i="4"/>
  <c r="E4401" i="4"/>
  <c r="E4417" i="4"/>
  <c r="E4433" i="4"/>
  <c r="E4449" i="4"/>
  <c r="E4465" i="4"/>
  <c r="E4481" i="4"/>
  <c r="E4497" i="4"/>
  <c r="E4513" i="4"/>
  <c r="E4529" i="4"/>
  <c r="E4545" i="4"/>
  <c r="E4561" i="4"/>
  <c r="E4577" i="4"/>
  <c r="E4593" i="4"/>
  <c r="E4609" i="4"/>
  <c r="E4625" i="4"/>
  <c r="E4641" i="4"/>
  <c r="E4657" i="4"/>
  <c r="E4673" i="4"/>
  <c r="E4689" i="4"/>
  <c r="E4705" i="4"/>
  <c r="E4721" i="4"/>
  <c r="E4737" i="4"/>
  <c r="E4753" i="4"/>
  <c r="E4769" i="4"/>
  <c r="E4785" i="4"/>
  <c r="E4801" i="4"/>
  <c r="E4817" i="4"/>
  <c r="E4833" i="4"/>
  <c r="E4849" i="4"/>
  <c r="E4865" i="4"/>
  <c r="E4881" i="4"/>
  <c r="E4897" i="4"/>
  <c r="E4913" i="4"/>
  <c r="E4929" i="4"/>
  <c r="E4945" i="4"/>
  <c r="E4961" i="4"/>
  <c r="E4977" i="4"/>
  <c r="E4993" i="4"/>
  <c r="E5009" i="4"/>
  <c r="E5025" i="4"/>
  <c r="E5041" i="4"/>
  <c r="E5057" i="4"/>
  <c r="E5073" i="4"/>
  <c r="E5089" i="4"/>
  <c r="E5105" i="4"/>
  <c r="E5121" i="4"/>
  <c r="E5137" i="4"/>
  <c r="E5153" i="4"/>
  <c r="E5169" i="4"/>
  <c r="E5185" i="4"/>
  <c r="E5201" i="4"/>
  <c r="E5217" i="4"/>
  <c r="E5233" i="4"/>
  <c r="E5249" i="4"/>
  <c r="E5265" i="4"/>
  <c r="E5281" i="4"/>
  <c r="E5297" i="4"/>
  <c r="E5313" i="4"/>
  <c r="E5329" i="4"/>
  <c r="E5345" i="4"/>
  <c r="E5361" i="4"/>
  <c r="E5377" i="4"/>
  <c r="E5393" i="4"/>
  <c r="E5409" i="4"/>
  <c r="E5425" i="4"/>
  <c r="E5441" i="4"/>
  <c r="E5457" i="4"/>
  <c r="E5473" i="4"/>
  <c r="E5489" i="4"/>
  <c r="E5505" i="4"/>
  <c r="E5521" i="4"/>
  <c r="E5537" i="4"/>
  <c r="E5553" i="4"/>
  <c r="E5569" i="4"/>
  <c r="E5585" i="4"/>
  <c r="E5601" i="4"/>
  <c r="E5617" i="4"/>
  <c r="E5633" i="4"/>
  <c r="E5649" i="4"/>
  <c r="E5665" i="4"/>
  <c r="E5681" i="4"/>
  <c r="E5697" i="4"/>
  <c r="E5713" i="4"/>
  <c r="E5729" i="4"/>
  <c r="E5745" i="4"/>
  <c r="E5761" i="4"/>
  <c r="E5777" i="4"/>
  <c r="E5793" i="4"/>
  <c r="E5809" i="4"/>
  <c r="E5825" i="4"/>
  <c r="E5841" i="4"/>
  <c r="E5857" i="4"/>
  <c r="E5873" i="4"/>
  <c r="E5889" i="4"/>
  <c r="E5905" i="4"/>
  <c r="E5921" i="4"/>
  <c r="E5937" i="4"/>
  <c r="E5953" i="4"/>
  <c r="E5969" i="4"/>
  <c r="E5985" i="4"/>
  <c r="E6001" i="4"/>
  <c r="E6017" i="4"/>
  <c r="E6033" i="4"/>
  <c r="E6049" i="4"/>
  <c r="E6065" i="4"/>
  <c r="E6081" i="4"/>
  <c r="E6097" i="4"/>
  <c r="E6113" i="4"/>
  <c r="E6129" i="4"/>
  <c r="E6145" i="4"/>
  <c r="E6161" i="4"/>
  <c r="E6177" i="4"/>
  <c r="E6193" i="4"/>
  <c r="E6209" i="4"/>
  <c r="E6225" i="4"/>
  <c r="E6241" i="4"/>
  <c r="E6257" i="4"/>
  <c r="E6273" i="4"/>
  <c r="E6289" i="4"/>
  <c r="E6305" i="4"/>
  <c r="E6321" i="4"/>
  <c r="E6337" i="4"/>
  <c r="E6353" i="4"/>
  <c r="E6369" i="4"/>
  <c r="E6385" i="4"/>
  <c r="E6401" i="4"/>
  <c r="E6417" i="4"/>
  <c r="E6433" i="4"/>
  <c r="E6449" i="4"/>
  <c r="E6465" i="4"/>
  <c r="E6481" i="4"/>
  <c r="E6497" i="4"/>
  <c r="E6513" i="4"/>
  <c r="E6529" i="4"/>
  <c r="E6545" i="4"/>
  <c r="E6561" i="4"/>
  <c r="E6577" i="4"/>
  <c r="E6593" i="4"/>
  <c r="E6609" i="4"/>
  <c r="E6625" i="4"/>
  <c r="E6641" i="4"/>
  <c r="E6657" i="4"/>
  <c r="E6673" i="4"/>
  <c r="E6689" i="4"/>
  <c r="E6705" i="4"/>
  <c r="E6721" i="4"/>
  <c r="E6737" i="4"/>
  <c r="E6753" i="4"/>
  <c r="E6769" i="4"/>
  <c r="E6785" i="4"/>
  <c r="E6801" i="4"/>
  <c r="E6817" i="4"/>
  <c r="E6833" i="4"/>
  <c r="E6849" i="4"/>
  <c r="E6865" i="4"/>
  <c r="E6881" i="4"/>
  <c r="E6897" i="4"/>
  <c r="E6913" i="4"/>
  <c r="E6929" i="4"/>
  <c r="E6945" i="4"/>
  <c r="E6961" i="4"/>
  <c r="E6977" i="4"/>
  <c r="E6993" i="4"/>
  <c r="E7009" i="4"/>
  <c r="E7025" i="4"/>
  <c r="E7041" i="4"/>
  <c r="E7057" i="4"/>
  <c r="E7073" i="4"/>
  <c r="E7089" i="4"/>
  <c r="E7105" i="4"/>
  <c r="E7121" i="4"/>
  <c r="E7137" i="4"/>
  <c r="E7153" i="4"/>
  <c r="E7169" i="4"/>
  <c r="E7185" i="4"/>
  <c r="E7201" i="4"/>
  <c r="E7217" i="4"/>
  <c r="E7233" i="4"/>
  <c r="E7249" i="4"/>
  <c r="E7265" i="4"/>
  <c r="E7281" i="4"/>
  <c r="E7297" i="4"/>
  <c r="E7313" i="4"/>
  <c r="E7329" i="4"/>
  <c r="E7345" i="4"/>
  <c r="E7361" i="4"/>
  <c r="E7377" i="4"/>
  <c r="E7393" i="4"/>
  <c r="E7409" i="4"/>
  <c r="E7425" i="4"/>
  <c r="E7441" i="4"/>
  <c r="E7457" i="4"/>
  <c r="E7473" i="4"/>
  <c r="E7489" i="4"/>
  <c r="E7505" i="4"/>
  <c r="E7521" i="4"/>
  <c r="E7537" i="4"/>
  <c r="E7553" i="4"/>
  <c r="E7569" i="4"/>
  <c r="E7585" i="4"/>
  <c r="E7601" i="4"/>
  <c r="E7617" i="4"/>
  <c r="E7633" i="4"/>
  <c r="E7649" i="4"/>
  <c r="E7665" i="4"/>
  <c r="E7681" i="4"/>
  <c r="E7697" i="4"/>
  <c r="E7713" i="4"/>
  <c r="E7729" i="4"/>
  <c r="E7745" i="4"/>
  <c r="E7761" i="4"/>
  <c r="E7777" i="4"/>
  <c r="E7793" i="4"/>
  <c r="E7809" i="4"/>
  <c r="E7825" i="4"/>
  <c r="E7841" i="4"/>
  <c r="E7857" i="4"/>
  <c r="E7873" i="4"/>
  <c r="E7889" i="4"/>
  <c r="E7905" i="4"/>
  <c r="E7921" i="4"/>
  <c r="E7937" i="4"/>
  <c r="E7953" i="4"/>
  <c r="E7969" i="4"/>
  <c r="E7985" i="4"/>
  <c r="E8001" i="4"/>
  <c r="E8017" i="4"/>
  <c r="E8033" i="4"/>
  <c r="E8049" i="4"/>
  <c r="E8065" i="4"/>
  <c r="E8081" i="4"/>
  <c r="E8097" i="4"/>
  <c r="E8113" i="4"/>
  <c r="E8129" i="4"/>
  <c r="E8145" i="4"/>
  <c r="E8161" i="4"/>
  <c r="E8177" i="4"/>
  <c r="E8193" i="4"/>
  <c r="E8209" i="4"/>
  <c r="E8225" i="4"/>
  <c r="E8241" i="4"/>
  <c r="E8257" i="4"/>
  <c r="E8273" i="4"/>
  <c r="E8289" i="4"/>
  <c r="E8305" i="4"/>
  <c r="E8321" i="4"/>
  <c r="E8337" i="4"/>
  <c r="E8353" i="4"/>
  <c r="E8369" i="4"/>
  <c r="E8385" i="4"/>
  <c r="E8401" i="4"/>
  <c r="E8417" i="4"/>
  <c r="E8433" i="4"/>
  <c r="E8449" i="4"/>
  <c r="E8465" i="4"/>
  <c r="E8481" i="4"/>
  <c r="E8497" i="4"/>
  <c r="E8513" i="4"/>
  <c r="E8529" i="4"/>
  <c r="E8545" i="4"/>
  <c r="E8561" i="4"/>
  <c r="E8577" i="4"/>
  <c r="E8593" i="4"/>
  <c r="E8609" i="4"/>
  <c r="E8625" i="4"/>
  <c r="E8641" i="4"/>
  <c r="E8657" i="4"/>
  <c r="E8673" i="4"/>
  <c r="E8689" i="4"/>
  <c r="E8705" i="4"/>
  <c r="E8721" i="4"/>
  <c r="E8737" i="4"/>
  <c r="E8753" i="4"/>
  <c r="E8769" i="4"/>
  <c r="E8785" i="4"/>
  <c r="E8801" i="4"/>
  <c r="E8817" i="4"/>
  <c r="E8833" i="4"/>
  <c r="E8849" i="4"/>
  <c r="E8865" i="4"/>
  <c r="E8881" i="4"/>
  <c r="E8897" i="4"/>
  <c r="E8913" i="4"/>
  <c r="E8929" i="4"/>
  <c r="E8945" i="4"/>
  <c r="E8961" i="4"/>
  <c r="E8977" i="4"/>
  <c r="E8993" i="4"/>
  <c r="E9009" i="4"/>
  <c r="E9025" i="4"/>
  <c r="E9041" i="4"/>
  <c r="E9057" i="4"/>
  <c r="E9073" i="4"/>
  <c r="E9089" i="4"/>
  <c r="E9105" i="4"/>
  <c r="E9121" i="4"/>
  <c r="E9137" i="4"/>
  <c r="E9153" i="4"/>
  <c r="E9169" i="4"/>
  <c r="E9185" i="4"/>
  <c r="E9201" i="4"/>
  <c r="E9217" i="4"/>
  <c r="E9233" i="4"/>
  <c r="E9249" i="4"/>
  <c r="E9265" i="4"/>
  <c r="E9281" i="4"/>
  <c r="E9297" i="4"/>
  <c r="E9313" i="4"/>
  <c r="E9329" i="4"/>
  <c r="E9345" i="4"/>
  <c r="E9361" i="4"/>
  <c r="E9377" i="4"/>
  <c r="E9393" i="4"/>
  <c r="E9409" i="4"/>
  <c r="E9425" i="4"/>
  <c r="E9441" i="4"/>
  <c r="E9457" i="4"/>
  <c r="E9473" i="4"/>
  <c r="E9489" i="4"/>
  <c r="E9505" i="4"/>
  <c r="E9521" i="4"/>
  <c r="E9537" i="4"/>
  <c r="E9553" i="4"/>
  <c r="E9569" i="4"/>
  <c r="E9585" i="4"/>
  <c r="E9601" i="4"/>
  <c r="E9617" i="4"/>
  <c r="E9633" i="4"/>
  <c r="E9649" i="4"/>
  <c r="E9665" i="4"/>
  <c r="E9681" i="4"/>
  <c r="E9697" i="4"/>
  <c r="E9713" i="4"/>
  <c r="E9729" i="4"/>
  <c r="E9745" i="4"/>
  <c r="E9761" i="4"/>
  <c r="E9777" i="4"/>
  <c r="E9793" i="4"/>
  <c r="E9809" i="4"/>
  <c r="E9825" i="4"/>
  <c r="E9841" i="4"/>
  <c r="E9857" i="4"/>
  <c r="E9873" i="4"/>
  <c r="E9889" i="4"/>
  <c r="E9905" i="4"/>
  <c r="E9921" i="4"/>
  <c r="E9937" i="4"/>
  <c r="E9953" i="4"/>
  <c r="E9969" i="4"/>
  <c r="E9985" i="4"/>
  <c r="E10001" i="4"/>
  <c r="E30" i="4"/>
  <c r="E62" i="4"/>
  <c r="E94" i="4"/>
  <c r="E126" i="4"/>
  <c r="E158" i="4"/>
  <c r="E190" i="4"/>
  <c r="E222" i="4"/>
  <c r="E254" i="4"/>
  <c r="E286" i="4"/>
  <c r="E318" i="4"/>
  <c r="E350" i="4"/>
  <c r="E382" i="4"/>
  <c r="E414" i="4"/>
  <c r="E446" i="4"/>
  <c r="E478" i="4"/>
  <c r="E510" i="4"/>
  <c r="E542" i="4"/>
  <c r="E574" i="4"/>
  <c r="E606" i="4"/>
  <c r="E638" i="4"/>
  <c r="E670" i="4"/>
  <c r="E702" i="4"/>
  <c r="E734" i="4"/>
  <c r="E766" i="4"/>
  <c r="E798" i="4"/>
  <c r="E830" i="4"/>
  <c r="E862" i="4"/>
  <c r="E894" i="4"/>
  <c r="E926" i="4"/>
  <c r="E958" i="4"/>
  <c r="E990" i="4"/>
  <c r="E1022" i="4"/>
  <c r="E1054" i="4"/>
  <c r="E1086" i="4"/>
  <c r="E1118" i="4"/>
  <c r="E1150" i="4"/>
  <c r="E1182" i="4"/>
  <c r="E1214" i="4"/>
  <c r="E1246" i="4"/>
  <c r="E1278" i="4"/>
  <c r="E1310" i="4"/>
  <c r="E1342" i="4"/>
  <c r="E1374" i="4"/>
  <c r="E1406" i="4"/>
  <c r="E1438" i="4"/>
  <c r="E1470" i="4"/>
  <c r="E1502" i="4"/>
  <c r="E1534" i="4"/>
  <c r="E1566" i="4"/>
  <c r="E1598" i="4"/>
  <c r="E1630" i="4"/>
  <c r="E1662" i="4"/>
  <c r="E1694" i="4"/>
  <c r="E1726" i="4"/>
  <c r="E1758" i="4"/>
  <c r="E1790" i="4"/>
  <c r="E1822" i="4"/>
  <c r="E1854" i="4"/>
  <c r="E1886" i="4"/>
  <c r="E1918" i="4"/>
  <c r="E1950" i="4"/>
  <c r="E1982" i="4"/>
  <c r="E2014" i="4"/>
  <c r="E2046" i="4"/>
  <c r="E2078" i="4"/>
  <c r="E2110" i="4"/>
  <c r="E2142" i="4"/>
  <c r="E2174" i="4"/>
  <c r="E2206" i="4"/>
  <c r="E2238" i="4"/>
  <c r="E2270" i="4"/>
  <c r="E2302" i="4"/>
  <c r="E2334" i="4"/>
  <c r="E2366" i="4"/>
  <c r="E2398" i="4"/>
  <c r="E2430" i="4"/>
  <c r="E2462" i="4"/>
  <c r="E2494" i="4"/>
  <c r="E2526" i="4"/>
  <c r="E2558" i="4"/>
  <c r="E2590" i="4"/>
  <c r="E2622" i="4"/>
  <c r="E2654" i="4"/>
  <c r="E2686" i="4"/>
  <c r="E2718" i="4"/>
  <c r="E2750" i="4"/>
  <c r="E2782" i="4"/>
  <c r="E2814" i="4"/>
  <c r="E2846" i="4"/>
  <c r="E2878" i="4"/>
  <c r="E2910" i="4"/>
  <c r="E2942" i="4"/>
  <c r="E2974" i="4"/>
  <c r="E3006" i="4"/>
  <c r="E3038" i="4"/>
  <c r="E3070" i="4"/>
  <c r="E3102" i="4"/>
  <c r="E3134" i="4"/>
  <c r="E3166" i="4"/>
  <c r="E3198" i="4"/>
  <c r="E3230" i="4"/>
  <c r="E3262" i="4"/>
  <c r="E3294" i="4"/>
  <c r="E3326" i="4"/>
  <c r="E3358" i="4"/>
  <c r="E3390" i="4"/>
  <c r="E3422" i="4"/>
  <c r="E3454" i="4"/>
  <c r="E3486" i="4"/>
  <c r="E3518" i="4"/>
  <c r="E3550" i="4"/>
  <c r="E3582" i="4"/>
  <c r="E3614" i="4"/>
  <c r="E3646" i="4"/>
  <c r="E3678" i="4"/>
  <c r="E3710" i="4"/>
  <c r="E3742" i="4"/>
  <c r="E3774" i="4"/>
  <c r="E3806" i="4"/>
  <c r="E3838" i="4"/>
  <c r="E3870" i="4"/>
  <c r="E3902" i="4"/>
  <c r="E3934" i="4"/>
  <c r="E3966" i="4"/>
  <c r="E3998" i="4"/>
  <c r="E4030" i="4"/>
  <c r="E4062" i="4"/>
  <c r="E4094" i="4"/>
  <c r="E4126" i="4"/>
  <c r="E4158" i="4"/>
  <c r="E4190" i="4"/>
  <c r="E4222" i="4"/>
  <c r="E4254" i="4"/>
  <c r="E4286" i="4"/>
  <c r="E4318" i="4"/>
  <c r="E4350" i="4"/>
  <c r="E4382" i="4"/>
  <c r="E4414" i="4"/>
  <c r="E4446" i="4"/>
  <c r="E4478" i="4"/>
  <c r="E4510" i="4"/>
  <c r="E4542" i="4"/>
  <c r="E4574" i="4"/>
  <c r="E4606" i="4"/>
  <c r="E4638" i="4"/>
  <c r="E4670" i="4"/>
  <c r="E4702" i="4"/>
  <c r="E4734" i="4"/>
  <c r="E4766" i="4"/>
  <c r="E4798" i="4"/>
  <c r="E4830" i="4"/>
  <c r="E4862" i="4"/>
  <c r="E4894" i="4"/>
  <c r="E4926" i="4"/>
  <c r="E4958" i="4"/>
  <c r="E4990" i="4"/>
  <c r="E5022" i="4"/>
  <c r="E5054" i="4"/>
  <c r="E5086" i="4"/>
  <c r="E5118" i="4"/>
  <c r="E5150" i="4"/>
  <c r="E5182" i="4"/>
  <c r="E5214" i="4"/>
  <c r="E5246" i="4"/>
  <c r="E5278" i="4"/>
  <c r="E5310" i="4"/>
  <c r="E5342" i="4"/>
  <c r="E5374" i="4"/>
  <c r="E5406" i="4"/>
  <c r="E5438" i="4"/>
  <c r="E5470" i="4"/>
  <c r="E5502" i="4"/>
  <c r="E5534" i="4"/>
  <c r="E5566" i="4"/>
  <c r="E5598" i="4"/>
  <c r="E5630" i="4"/>
  <c r="E5662" i="4"/>
  <c r="E5694" i="4"/>
  <c r="E5726" i="4"/>
  <c r="E5758" i="4"/>
  <c r="E5790" i="4"/>
  <c r="E5822" i="4"/>
  <c r="E5854" i="4"/>
  <c r="E5886" i="4"/>
  <c r="E5918" i="4"/>
  <c r="E5950" i="4"/>
  <c r="E5982" i="4"/>
  <c r="E6014" i="4"/>
  <c r="E6046" i="4"/>
  <c r="E6078" i="4"/>
  <c r="E6110" i="4"/>
  <c r="E6142" i="4"/>
  <c r="E6174" i="4"/>
  <c r="E6206" i="4"/>
  <c r="E6238" i="4"/>
  <c r="E6270" i="4"/>
  <c r="E6302" i="4"/>
  <c r="E6332" i="4"/>
  <c r="E6354" i="4"/>
  <c r="E6375" i="4"/>
  <c r="E6396" i="4"/>
  <c r="E6418" i="4"/>
  <c r="E6439" i="4"/>
  <c r="E6460" i="4"/>
  <c r="E6482" i="4"/>
  <c r="E6503" i="4"/>
  <c r="E6524" i="4"/>
  <c r="E6546" i="4"/>
  <c r="E6567" i="4"/>
  <c r="E6588" i="4"/>
  <c r="E6610" i="4"/>
  <c r="E6631" i="4"/>
  <c r="E6652" i="4"/>
  <c r="E6674" i="4"/>
  <c r="E6695" i="4"/>
  <c r="E6716" i="4"/>
  <c r="E6738" i="4"/>
  <c r="E6759" i="4"/>
  <c r="E6780" i="4"/>
  <c r="E6802" i="4"/>
  <c r="E6823" i="4"/>
  <c r="E6844" i="4"/>
  <c r="E6866" i="4"/>
  <c r="E6887" i="4"/>
  <c r="E6908" i="4"/>
  <c r="E6930" i="4"/>
  <c r="E6951" i="4"/>
  <c r="E2333" i="4"/>
  <c r="E2381" i="4"/>
  <c r="E2413" i="4"/>
  <c r="E2437" i="4"/>
  <c r="E2453" i="4"/>
  <c r="E2469" i="4"/>
  <c r="E2485" i="4"/>
  <c r="E2501" i="4"/>
  <c r="E2517" i="4"/>
  <c r="E2533" i="4"/>
  <c r="E2549" i="4"/>
  <c r="E2565" i="4"/>
  <c r="E2581" i="4"/>
  <c r="E2597" i="4"/>
  <c r="E2613" i="4"/>
  <c r="E2629" i="4"/>
  <c r="E2645" i="4"/>
  <c r="E2661" i="4"/>
  <c r="E2677" i="4"/>
  <c r="E2693" i="4"/>
  <c r="E2709" i="4"/>
  <c r="E2725" i="4"/>
  <c r="E2741" i="4"/>
  <c r="E2757" i="4"/>
  <c r="E2773" i="4"/>
  <c r="E2789" i="4"/>
  <c r="E2805" i="4"/>
  <c r="E2821" i="4"/>
  <c r="E2837" i="4"/>
  <c r="E2853" i="4"/>
  <c r="E2869" i="4"/>
  <c r="E2885" i="4"/>
  <c r="E2901" i="4"/>
  <c r="E2917" i="4"/>
  <c r="E2933" i="4"/>
  <c r="E2949" i="4"/>
  <c r="E2965" i="4"/>
  <c r="E2981" i="4"/>
  <c r="E2997" i="4"/>
  <c r="E3013" i="4"/>
  <c r="E3029" i="4"/>
  <c r="E3045" i="4"/>
  <c r="E3061" i="4"/>
  <c r="E3077" i="4"/>
  <c r="E3093" i="4"/>
  <c r="E3109" i="4"/>
  <c r="E3125" i="4"/>
  <c r="E3141" i="4"/>
  <c r="E3157" i="4"/>
  <c r="E3173" i="4"/>
  <c r="E3189" i="4"/>
  <c r="E3205" i="4"/>
  <c r="E3221" i="4"/>
  <c r="E3237" i="4"/>
  <c r="E3253" i="4"/>
  <c r="E3269" i="4"/>
  <c r="E3285" i="4"/>
  <c r="E3301" i="4"/>
  <c r="E3317" i="4"/>
  <c r="E3333" i="4"/>
  <c r="E3349" i="4"/>
  <c r="E3365" i="4"/>
  <c r="E3381" i="4"/>
  <c r="E3397" i="4"/>
  <c r="E3413" i="4"/>
  <c r="E3429" i="4"/>
  <c r="E3445" i="4"/>
  <c r="E3461" i="4"/>
  <c r="E3477" i="4"/>
  <c r="E3493" i="4"/>
  <c r="E3509" i="4"/>
  <c r="E3525" i="4"/>
  <c r="E3541" i="4"/>
  <c r="E3557" i="4"/>
  <c r="E3573" i="4"/>
  <c r="E3589" i="4"/>
  <c r="E3605" i="4"/>
  <c r="E3621" i="4"/>
  <c r="E3637" i="4"/>
  <c r="E3653" i="4"/>
  <c r="E3669" i="4"/>
  <c r="E3685" i="4"/>
  <c r="E3701" i="4"/>
  <c r="E3717" i="4"/>
  <c r="E3733" i="4"/>
  <c r="E3749" i="4"/>
  <c r="E3765" i="4"/>
  <c r="E3781" i="4"/>
  <c r="E3797" i="4"/>
  <c r="E3813" i="4"/>
  <c r="E3829" i="4"/>
  <c r="E3845" i="4"/>
  <c r="E3861" i="4"/>
  <c r="E3877" i="4"/>
  <c r="E3893" i="4"/>
  <c r="E3909" i="4"/>
  <c r="E3925" i="4"/>
  <c r="E3941" i="4"/>
  <c r="E3957" i="4"/>
  <c r="E3973" i="4"/>
  <c r="E3989" i="4"/>
  <c r="E4005" i="4"/>
  <c r="E4021" i="4"/>
  <c r="E4037" i="4"/>
  <c r="E4053" i="4"/>
  <c r="E4069" i="4"/>
  <c r="E4085" i="4"/>
  <c r="E4101" i="4"/>
  <c r="E4117" i="4"/>
  <c r="E4133" i="4"/>
  <c r="E4149" i="4"/>
  <c r="E4165" i="4"/>
  <c r="E4181" i="4"/>
  <c r="E4197" i="4"/>
  <c r="E4213" i="4"/>
  <c r="E4229" i="4"/>
  <c r="E4245" i="4"/>
  <c r="E4261" i="4"/>
  <c r="E4277" i="4"/>
  <c r="E4293" i="4"/>
  <c r="E4309" i="4"/>
  <c r="E4325" i="4"/>
  <c r="E4341" i="4"/>
  <c r="E4357" i="4"/>
  <c r="E4373" i="4"/>
  <c r="E4389" i="4"/>
  <c r="E4405" i="4"/>
  <c r="E4421" i="4"/>
  <c r="E4437" i="4"/>
  <c r="E4453" i="4"/>
  <c r="E4469" i="4"/>
  <c r="E4485" i="4"/>
  <c r="E4501" i="4"/>
  <c r="E4517" i="4"/>
  <c r="E4533" i="4"/>
  <c r="E4549" i="4"/>
  <c r="E4565" i="4"/>
  <c r="E4581" i="4"/>
  <c r="E4597" i="4"/>
  <c r="E4613" i="4"/>
  <c r="E4629" i="4"/>
  <c r="E4645" i="4"/>
  <c r="E4661" i="4"/>
  <c r="E4677" i="4"/>
  <c r="E4693" i="4"/>
  <c r="E4709" i="4"/>
  <c r="E4725" i="4"/>
  <c r="E4741" i="4"/>
  <c r="E4757" i="4"/>
  <c r="E4773" i="4"/>
  <c r="E4789" i="4"/>
  <c r="E4805" i="4"/>
  <c r="E4821" i="4"/>
  <c r="E4837" i="4"/>
  <c r="E4853" i="4"/>
  <c r="E4869" i="4"/>
  <c r="E4885" i="4"/>
  <c r="E4901" i="4"/>
  <c r="E4917" i="4"/>
  <c r="E4933" i="4"/>
  <c r="E4949" i="4"/>
  <c r="E4965" i="4"/>
  <c r="E4981" i="4"/>
  <c r="E4997" i="4"/>
  <c r="E5013" i="4"/>
  <c r="E5029" i="4"/>
  <c r="E5045" i="4"/>
  <c r="E5061" i="4"/>
  <c r="E5077" i="4"/>
  <c r="E5093" i="4"/>
  <c r="E5109" i="4"/>
  <c r="E5125" i="4"/>
  <c r="E5141" i="4"/>
  <c r="E5157" i="4"/>
  <c r="E5173" i="4"/>
  <c r="E5189" i="4"/>
  <c r="E5205" i="4"/>
  <c r="E5221" i="4"/>
  <c r="E5237" i="4"/>
  <c r="E5253" i="4"/>
  <c r="E5269" i="4"/>
  <c r="E5285" i="4"/>
  <c r="E5301" i="4"/>
  <c r="E5317" i="4"/>
  <c r="E5333" i="4"/>
  <c r="E5349" i="4"/>
  <c r="E5365" i="4"/>
  <c r="E5381" i="4"/>
  <c r="E5397" i="4"/>
  <c r="E5413" i="4"/>
  <c r="E5429" i="4"/>
  <c r="E5445" i="4"/>
  <c r="E5461" i="4"/>
  <c r="E5477" i="4"/>
  <c r="E5493" i="4"/>
  <c r="E5509" i="4"/>
  <c r="E5525" i="4"/>
  <c r="E5541" i="4"/>
  <c r="E5557" i="4"/>
  <c r="E5573" i="4"/>
  <c r="E5589" i="4"/>
  <c r="E5605" i="4"/>
  <c r="E5621" i="4"/>
  <c r="E5637" i="4"/>
  <c r="E5653" i="4"/>
  <c r="E5669" i="4"/>
  <c r="E5685" i="4"/>
  <c r="E5701" i="4"/>
  <c r="E5717" i="4"/>
  <c r="E5733" i="4"/>
  <c r="E5749" i="4"/>
  <c r="E5765" i="4"/>
  <c r="E5781" i="4"/>
  <c r="E5797" i="4"/>
  <c r="E5813" i="4"/>
  <c r="E5829" i="4"/>
  <c r="E5845" i="4"/>
  <c r="E5861" i="4"/>
  <c r="E5877" i="4"/>
  <c r="E5893" i="4"/>
  <c r="E5909" i="4"/>
  <c r="E5925" i="4"/>
  <c r="E5941" i="4"/>
  <c r="E5957" i="4"/>
  <c r="E5973" i="4"/>
  <c r="E5989" i="4"/>
  <c r="E6005" i="4"/>
  <c r="E6021" i="4"/>
  <c r="E6037" i="4"/>
  <c r="E6053" i="4"/>
  <c r="E6069" i="4"/>
  <c r="E6085" i="4"/>
  <c r="E6101" i="4"/>
  <c r="E6117" i="4"/>
  <c r="E6133" i="4"/>
  <c r="E6149" i="4"/>
  <c r="E6165" i="4"/>
  <c r="E6181" i="4"/>
  <c r="E6197" i="4"/>
  <c r="E6213" i="4"/>
  <c r="E6229" i="4"/>
  <c r="E6245" i="4"/>
  <c r="E6261" i="4"/>
  <c r="E6277" i="4"/>
  <c r="E6293" i="4"/>
  <c r="E6309" i="4"/>
  <c r="E6325" i="4"/>
  <c r="E6341" i="4"/>
  <c r="E6357" i="4"/>
  <c r="E6373" i="4"/>
  <c r="E6389" i="4"/>
  <c r="E6405" i="4"/>
  <c r="E6421" i="4"/>
  <c r="E6437" i="4"/>
  <c r="E6453" i="4"/>
  <c r="E6469" i="4"/>
  <c r="E6485" i="4"/>
  <c r="E6501" i="4"/>
  <c r="E6517" i="4"/>
  <c r="E6533" i="4"/>
  <c r="E6549" i="4"/>
  <c r="E6565" i="4"/>
  <c r="E6581" i="4"/>
  <c r="E6597" i="4"/>
  <c r="E6613" i="4"/>
  <c r="E6629" i="4"/>
  <c r="E6645" i="4"/>
  <c r="E6661" i="4"/>
  <c r="E6677" i="4"/>
  <c r="E6693" i="4"/>
  <c r="E6709" i="4"/>
  <c r="E6725" i="4"/>
  <c r="E6741" i="4"/>
  <c r="E6757" i="4"/>
  <c r="E6773" i="4"/>
  <c r="E6789" i="4"/>
  <c r="E6805" i="4"/>
  <c r="E6821" i="4"/>
  <c r="E6837" i="4"/>
  <c r="E6853" i="4"/>
  <c r="E6869" i="4"/>
  <c r="E6885" i="4"/>
  <c r="E6901" i="4"/>
  <c r="E6917" i="4"/>
  <c r="E6933" i="4"/>
  <c r="E6949" i="4"/>
  <c r="E6965" i="4"/>
  <c r="E6981" i="4"/>
  <c r="E6997" i="4"/>
  <c r="E7013" i="4"/>
  <c r="E7029" i="4"/>
  <c r="E7045" i="4"/>
  <c r="E7061" i="4"/>
  <c r="E7077" i="4"/>
  <c r="E7093" i="4"/>
  <c r="E7109" i="4"/>
  <c r="E7125" i="4"/>
  <c r="E7141" i="4"/>
  <c r="E7157" i="4"/>
  <c r="E7173" i="4"/>
  <c r="E7189" i="4"/>
  <c r="E7205" i="4"/>
  <c r="E7221" i="4"/>
  <c r="E7237" i="4"/>
  <c r="E7253" i="4"/>
  <c r="E7269" i="4"/>
  <c r="E7285" i="4"/>
  <c r="E7301" i="4"/>
  <c r="E7317" i="4"/>
  <c r="E7333" i="4"/>
  <c r="E7349" i="4"/>
  <c r="E7365" i="4"/>
  <c r="E7381" i="4"/>
  <c r="E7397" i="4"/>
  <c r="E7413" i="4"/>
  <c r="E7429" i="4"/>
  <c r="E7445" i="4"/>
  <c r="E7461" i="4"/>
  <c r="E7477" i="4"/>
  <c r="E7493" i="4"/>
  <c r="E7509" i="4"/>
  <c r="E7525" i="4"/>
  <c r="E7541" i="4"/>
  <c r="E7557" i="4"/>
  <c r="E7573" i="4"/>
  <c r="E7589" i="4"/>
  <c r="E7605" i="4"/>
  <c r="E7621" i="4"/>
  <c r="E7637" i="4"/>
  <c r="E7653" i="4"/>
  <c r="E7669" i="4"/>
  <c r="E7685" i="4"/>
  <c r="E7701" i="4"/>
  <c r="E7717" i="4"/>
  <c r="E7733" i="4"/>
  <c r="E7749" i="4"/>
  <c r="E7765" i="4"/>
  <c r="E7781" i="4"/>
  <c r="E7797" i="4"/>
  <c r="E7813" i="4"/>
  <c r="E7829" i="4"/>
  <c r="E7845" i="4"/>
  <c r="E7861" i="4"/>
  <c r="E7877" i="4"/>
  <c r="E7893" i="4"/>
  <c r="E7909" i="4"/>
  <c r="E7925" i="4"/>
  <c r="E7941" i="4"/>
  <c r="E7957" i="4"/>
  <c r="E7973" i="4"/>
  <c r="E7989" i="4"/>
  <c r="E8005" i="4"/>
  <c r="E8021" i="4"/>
  <c r="E8037" i="4"/>
  <c r="E8053" i="4"/>
  <c r="E8069" i="4"/>
  <c r="E8085" i="4"/>
  <c r="E8101" i="4"/>
  <c r="E8117" i="4"/>
  <c r="E8133" i="4"/>
  <c r="E8149" i="4"/>
  <c r="E8165" i="4"/>
  <c r="E8181" i="4"/>
  <c r="E8197" i="4"/>
  <c r="E8213" i="4"/>
  <c r="E8229" i="4"/>
  <c r="E8245" i="4"/>
  <c r="E8261" i="4"/>
  <c r="E8277" i="4"/>
  <c r="E8293" i="4"/>
  <c r="E8309" i="4"/>
  <c r="E8325" i="4"/>
  <c r="E8341" i="4"/>
  <c r="E8357" i="4"/>
  <c r="E8373" i="4"/>
  <c r="E8389" i="4"/>
  <c r="E8405" i="4"/>
  <c r="E8421" i="4"/>
  <c r="E8437" i="4"/>
  <c r="E8453" i="4"/>
  <c r="E8469" i="4"/>
  <c r="E8485" i="4"/>
  <c r="E8501" i="4"/>
  <c r="E8517" i="4"/>
  <c r="E8533" i="4"/>
  <c r="E8549" i="4"/>
  <c r="E8565" i="4"/>
  <c r="E8581" i="4"/>
  <c r="E8597" i="4"/>
  <c r="E8613" i="4"/>
  <c r="E8629" i="4"/>
  <c r="E8645" i="4"/>
  <c r="E8661" i="4"/>
  <c r="E8677" i="4"/>
  <c r="E8693" i="4"/>
  <c r="E8709" i="4"/>
  <c r="E8725" i="4"/>
  <c r="E8741" i="4"/>
  <c r="E8757" i="4"/>
  <c r="E8773" i="4"/>
  <c r="E8789" i="4"/>
  <c r="E8805" i="4"/>
  <c r="E8821" i="4"/>
  <c r="E8837" i="4"/>
  <c r="E8853" i="4"/>
  <c r="E8869" i="4"/>
  <c r="E8885" i="4"/>
  <c r="E8901" i="4"/>
  <c r="E8917" i="4"/>
  <c r="E8933" i="4"/>
  <c r="E8949" i="4"/>
  <c r="E8965" i="4"/>
  <c r="E8981" i="4"/>
  <c r="E8997" i="4"/>
  <c r="E9013" i="4"/>
  <c r="E9029" i="4"/>
  <c r="E9045" i="4"/>
  <c r="E9061" i="4"/>
  <c r="E9077" i="4"/>
  <c r="E9093" i="4"/>
  <c r="E9109" i="4"/>
  <c r="E9125" i="4"/>
  <c r="E9141" i="4"/>
  <c r="E9157" i="4"/>
  <c r="E9173" i="4"/>
  <c r="E9189" i="4"/>
  <c r="E9205" i="4"/>
  <c r="E9221" i="4"/>
  <c r="E9237" i="4"/>
  <c r="E9253" i="4"/>
  <c r="E9269" i="4"/>
  <c r="E9285" i="4"/>
  <c r="E9301" i="4"/>
  <c r="E9317" i="4"/>
  <c r="E9333" i="4"/>
  <c r="E9349" i="4"/>
  <c r="E9365" i="4"/>
  <c r="E9381" i="4"/>
  <c r="E9397" i="4"/>
  <c r="E9413" i="4"/>
  <c r="E9429" i="4"/>
  <c r="E9445" i="4"/>
  <c r="E9461" i="4"/>
  <c r="E9477" i="4"/>
  <c r="E9493" i="4"/>
  <c r="E9509" i="4"/>
  <c r="E9525" i="4"/>
  <c r="E9541" i="4"/>
  <c r="E9557" i="4"/>
  <c r="E9573" i="4"/>
  <c r="E9589" i="4"/>
  <c r="E9605" i="4"/>
  <c r="E9621" i="4"/>
  <c r="E9637" i="4"/>
  <c r="E9653" i="4"/>
  <c r="E9669" i="4"/>
  <c r="E9685" i="4"/>
  <c r="E9701" i="4"/>
  <c r="E9717" i="4"/>
  <c r="E9733" i="4"/>
  <c r="E9749" i="4"/>
  <c r="E9765" i="4"/>
  <c r="E9781" i="4"/>
  <c r="E9797" i="4"/>
  <c r="E9813" i="4"/>
  <c r="E9829" i="4"/>
  <c r="E9845" i="4"/>
  <c r="E9861" i="4"/>
  <c r="E9877" i="4"/>
  <c r="E9893" i="4"/>
  <c r="E9909" i="4"/>
  <c r="E9925" i="4"/>
  <c r="E9941" i="4"/>
  <c r="E9957" i="4"/>
  <c r="E9973" i="4"/>
  <c r="E9989" i="4"/>
  <c r="E38" i="4"/>
  <c r="E70" i="4"/>
  <c r="E102" i="4"/>
  <c r="E134" i="4"/>
  <c r="E166" i="4"/>
  <c r="E198" i="4"/>
  <c r="E230" i="4"/>
  <c r="E262" i="4"/>
  <c r="E294" i="4"/>
  <c r="E326" i="4"/>
  <c r="E358" i="4"/>
  <c r="E390" i="4"/>
  <c r="E422" i="4"/>
  <c r="E454" i="4"/>
  <c r="E486" i="4"/>
  <c r="E518" i="4"/>
  <c r="E550" i="4"/>
  <c r="E582" i="4"/>
  <c r="E614" i="4"/>
  <c r="E646" i="4"/>
  <c r="E678" i="4"/>
  <c r="E710" i="4"/>
  <c r="E742" i="4"/>
  <c r="E774" i="4"/>
  <c r="E806" i="4"/>
  <c r="E838" i="4"/>
  <c r="E870" i="4"/>
  <c r="E902" i="4"/>
  <c r="E934" i="4"/>
  <c r="E966" i="4"/>
  <c r="E998" i="4"/>
  <c r="E1030" i="4"/>
  <c r="E1062" i="4"/>
  <c r="E1094" i="4"/>
  <c r="E1126" i="4"/>
  <c r="E1158" i="4"/>
  <c r="E1190" i="4"/>
  <c r="E1222" i="4"/>
  <c r="E1254" i="4"/>
  <c r="E1286" i="4"/>
  <c r="E1318" i="4"/>
  <c r="E1350" i="4"/>
  <c r="E1382" i="4"/>
  <c r="E1414" i="4"/>
  <c r="E1446" i="4"/>
  <c r="E1478" i="4"/>
  <c r="E1510" i="4"/>
  <c r="E1542" i="4"/>
  <c r="E1574" i="4"/>
  <c r="E1606" i="4"/>
  <c r="E1638" i="4"/>
  <c r="E1670" i="4"/>
  <c r="E1702" i="4"/>
  <c r="E1734" i="4"/>
  <c r="E1766" i="4"/>
  <c r="E1798" i="4"/>
  <c r="E1830" i="4"/>
  <c r="E1862" i="4"/>
  <c r="E1894" i="4"/>
  <c r="E1926" i="4"/>
  <c r="E1958" i="4"/>
  <c r="E1990" i="4"/>
  <c r="E2022" i="4"/>
  <c r="E2054" i="4"/>
  <c r="E2086" i="4"/>
  <c r="E2118" i="4"/>
  <c r="E2150" i="4"/>
  <c r="E2182" i="4"/>
  <c r="E2214" i="4"/>
  <c r="E2246" i="4"/>
  <c r="E2278" i="4"/>
  <c r="E2310" i="4"/>
  <c r="E2342" i="4"/>
  <c r="E2374" i="4"/>
  <c r="E2406" i="4"/>
  <c r="E2438" i="4"/>
  <c r="E2470" i="4"/>
  <c r="E2502" i="4"/>
  <c r="E2534" i="4"/>
  <c r="E2566" i="4"/>
  <c r="E2598" i="4"/>
  <c r="E2630" i="4"/>
  <c r="E2662" i="4"/>
  <c r="E2694" i="4"/>
  <c r="E2726" i="4"/>
  <c r="E2758" i="4"/>
  <c r="E2790" i="4"/>
  <c r="E2822" i="4"/>
  <c r="E2854" i="4"/>
  <c r="E2886" i="4"/>
  <c r="E2918" i="4"/>
  <c r="E2950" i="4"/>
  <c r="E2982" i="4"/>
  <c r="E3014" i="4"/>
  <c r="E3046" i="4"/>
  <c r="E3078" i="4"/>
  <c r="E3110" i="4"/>
  <c r="E3142" i="4"/>
  <c r="E3174" i="4"/>
  <c r="E3206" i="4"/>
  <c r="E3238" i="4"/>
  <c r="E3270" i="4"/>
  <c r="E3302" i="4"/>
  <c r="E3334" i="4"/>
  <c r="E3366" i="4"/>
  <c r="E3398" i="4"/>
  <c r="E3430" i="4"/>
  <c r="E3462" i="4"/>
  <c r="E3494" i="4"/>
  <c r="E3526" i="4"/>
  <c r="E3558" i="4"/>
  <c r="E3590" i="4"/>
  <c r="E3622" i="4"/>
  <c r="E3654" i="4"/>
  <c r="E3686" i="4"/>
  <c r="E3718" i="4"/>
  <c r="E3750" i="4"/>
  <c r="E3782" i="4"/>
  <c r="E3814" i="4"/>
  <c r="E3846" i="4"/>
  <c r="E3878" i="4"/>
  <c r="E3910" i="4"/>
  <c r="E3942" i="4"/>
  <c r="E3974" i="4"/>
  <c r="E4006" i="4"/>
  <c r="E4038" i="4"/>
  <c r="E4070" i="4"/>
  <c r="E4102" i="4"/>
  <c r="E4134" i="4"/>
  <c r="E4166" i="4"/>
  <c r="E4198" i="4"/>
  <c r="E4230" i="4"/>
  <c r="E4262" i="4"/>
  <c r="E4294" i="4"/>
  <c r="E4326" i="4"/>
  <c r="E4358" i="4"/>
  <c r="E4390" i="4"/>
  <c r="E4422" i="4"/>
  <c r="E4454" i="4"/>
  <c r="E4486" i="4"/>
  <c r="E4518" i="4"/>
  <c r="E4550" i="4"/>
  <c r="E4582" i="4"/>
  <c r="E4614" i="4"/>
  <c r="E4646" i="4"/>
  <c r="E4678" i="4"/>
  <c r="E4710" i="4"/>
  <c r="E4742" i="4"/>
  <c r="E4774" i="4"/>
  <c r="E4806" i="4"/>
  <c r="E4838" i="4"/>
  <c r="E4870" i="4"/>
  <c r="E4902" i="4"/>
  <c r="E4934" i="4"/>
  <c r="E4966" i="4"/>
  <c r="E4998" i="4"/>
  <c r="E5030" i="4"/>
  <c r="E5062" i="4"/>
  <c r="E5094" i="4"/>
  <c r="E5126" i="4"/>
  <c r="E5158" i="4"/>
  <c r="E5190" i="4"/>
  <c r="E5222" i="4"/>
  <c r="E5254" i="4"/>
  <c r="E5286" i="4"/>
  <c r="E5318" i="4"/>
  <c r="E5350" i="4"/>
  <c r="E5382" i="4"/>
  <c r="E5414" i="4"/>
  <c r="E5446" i="4"/>
  <c r="E5478" i="4"/>
  <c r="E5510" i="4"/>
  <c r="E5542" i="4"/>
  <c r="E5574" i="4"/>
  <c r="E5606" i="4"/>
  <c r="E5638" i="4"/>
  <c r="E5670" i="4"/>
  <c r="E5702" i="4"/>
  <c r="E5734" i="4"/>
  <c r="E5766" i="4"/>
  <c r="E5798" i="4"/>
  <c r="E5830" i="4"/>
  <c r="E5862" i="4"/>
  <c r="E5894" i="4"/>
  <c r="E5926" i="4"/>
  <c r="E5958" i="4"/>
  <c r="E5990" i="4"/>
  <c r="E6022" i="4"/>
  <c r="E6054" i="4"/>
  <c r="E6086" i="4"/>
  <c r="E6118" i="4"/>
  <c r="E6150" i="4"/>
  <c r="E6182" i="4"/>
  <c r="E6214" i="4"/>
  <c r="E6246" i="4"/>
  <c r="E6278" i="4"/>
  <c r="E6310" i="4"/>
  <c r="E6338" i="4"/>
  <c r="E6359" i="4"/>
  <c r="E6380" i="4"/>
  <c r="E6402" i="4"/>
  <c r="E6423" i="4"/>
  <c r="E6444" i="4"/>
  <c r="E6466" i="4"/>
  <c r="E6487" i="4"/>
  <c r="E6508" i="4"/>
  <c r="E6530" i="4"/>
  <c r="E6551" i="4"/>
  <c r="E6572" i="4"/>
  <c r="E6594" i="4"/>
  <c r="E6615" i="4"/>
  <c r="E6636" i="4"/>
  <c r="E6658" i="4"/>
  <c r="E6679" i="4"/>
  <c r="E6700" i="4"/>
  <c r="E6722" i="4"/>
  <c r="E6743" i="4"/>
  <c r="E6764" i="4"/>
  <c r="E6786" i="4"/>
  <c r="E6807" i="4"/>
  <c r="E2285" i="4"/>
  <c r="E2349" i="4"/>
  <c r="E2393" i="4"/>
  <c r="E2425" i="4"/>
  <c r="E2441" i="4"/>
  <c r="E2457" i="4"/>
  <c r="E2473" i="4"/>
  <c r="E2489" i="4"/>
  <c r="E2505" i="4"/>
  <c r="E2521" i="4"/>
  <c r="E2537" i="4"/>
  <c r="E2553" i="4"/>
  <c r="E2569" i="4"/>
  <c r="E2585" i="4"/>
  <c r="E2601" i="4"/>
  <c r="E2617" i="4"/>
  <c r="E2633" i="4"/>
  <c r="E2649" i="4"/>
  <c r="E2665" i="4"/>
  <c r="E2681" i="4"/>
  <c r="E2697" i="4"/>
  <c r="E2713" i="4"/>
  <c r="E2729" i="4"/>
  <c r="E2745" i="4"/>
  <c r="E2761" i="4"/>
  <c r="E2777" i="4"/>
  <c r="E2793" i="4"/>
  <c r="E2809" i="4"/>
  <c r="E2825" i="4"/>
  <c r="E2841" i="4"/>
  <c r="E2857" i="4"/>
  <c r="E2873" i="4"/>
  <c r="E2889" i="4"/>
  <c r="E2905" i="4"/>
  <c r="E2921" i="4"/>
  <c r="E2937" i="4"/>
  <c r="E2953" i="4"/>
  <c r="E2969" i="4"/>
  <c r="E2985" i="4"/>
  <c r="E3001" i="4"/>
  <c r="E3017" i="4"/>
  <c r="E3033" i="4"/>
  <c r="E3049" i="4"/>
  <c r="E3065" i="4"/>
  <c r="E3081" i="4"/>
  <c r="E3097" i="4"/>
  <c r="E3113" i="4"/>
  <c r="E3129" i="4"/>
  <c r="E3145" i="4"/>
  <c r="E3161" i="4"/>
  <c r="E3177" i="4"/>
  <c r="E3193" i="4"/>
  <c r="E3209" i="4"/>
  <c r="E3225" i="4"/>
  <c r="E3241" i="4"/>
  <c r="E3257" i="4"/>
  <c r="E3273" i="4"/>
  <c r="E3289" i="4"/>
  <c r="E3305" i="4"/>
  <c r="E3321" i="4"/>
  <c r="E3337" i="4"/>
  <c r="E3353" i="4"/>
  <c r="E3369" i="4"/>
  <c r="E3385" i="4"/>
  <c r="E3401" i="4"/>
  <c r="E3417" i="4"/>
  <c r="E3433" i="4"/>
  <c r="E3449" i="4"/>
  <c r="E3465" i="4"/>
  <c r="E3481" i="4"/>
  <c r="E3497" i="4"/>
  <c r="E3513" i="4"/>
  <c r="E3529" i="4"/>
  <c r="E3545" i="4"/>
  <c r="E3561" i="4"/>
  <c r="E3577" i="4"/>
  <c r="E3593" i="4"/>
  <c r="E3609" i="4"/>
  <c r="E3625" i="4"/>
  <c r="E3641" i="4"/>
  <c r="E3657" i="4"/>
  <c r="E3673" i="4"/>
  <c r="E3689" i="4"/>
  <c r="E3705" i="4"/>
  <c r="E3721" i="4"/>
  <c r="E3737" i="4"/>
  <c r="E3753" i="4"/>
  <c r="E3769" i="4"/>
  <c r="E3785" i="4"/>
  <c r="E3801" i="4"/>
  <c r="E3817" i="4"/>
  <c r="E3833" i="4"/>
  <c r="E3849" i="4"/>
  <c r="E3865" i="4"/>
  <c r="E3881" i="4"/>
  <c r="E3897" i="4"/>
  <c r="E3913" i="4"/>
  <c r="E3929" i="4"/>
  <c r="E3945" i="4"/>
  <c r="E3961" i="4"/>
  <c r="E3977" i="4"/>
  <c r="E3993" i="4"/>
  <c r="E4009" i="4"/>
  <c r="E4025" i="4"/>
  <c r="E4041" i="4"/>
  <c r="E4057" i="4"/>
  <c r="E4073" i="4"/>
  <c r="E4089" i="4"/>
  <c r="E4105" i="4"/>
  <c r="E4121" i="4"/>
  <c r="E4137" i="4"/>
  <c r="E4153" i="4"/>
  <c r="E4169" i="4"/>
  <c r="E4185" i="4"/>
  <c r="E4201" i="4"/>
  <c r="E4217" i="4"/>
  <c r="E4233" i="4"/>
  <c r="E4249" i="4"/>
  <c r="E4265" i="4"/>
  <c r="E4281" i="4"/>
  <c r="E4297" i="4"/>
  <c r="E4313" i="4"/>
  <c r="E4329" i="4"/>
  <c r="E4345" i="4"/>
  <c r="E4361" i="4"/>
  <c r="E4377" i="4"/>
  <c r="E4393" i="4"/>
  <c r="E4409" i="4"/>
  <c r="E4425" i="4"/>
  <c r="E4441" i="4"/>
  <c r="E4457" i="4"/>
  <c r="E4473" i="4"/>
  <c r="E4489" i="4"/>
  <c r="E4505" i="4"/>
  <c r="E4521" i="4"/>
  <c r="E4537" i="4"/>
  <c r="E4553" i="4"/>
  <c r="E4569" i="4"/>
  <c r="E4585" i="4"/>
  <c r="E4601" i="4"/>
  <c r="E4617" i="4"/>
  <c r="E4633" i="4"/>
  <c r="E4649" i="4"/>
  <c r="E4665" i="4"/>
  <c r="E4681" i="4"/>
  <c r="E4697" i="4"/>
  <c r="E4713" i="4"/>
  <c r="E4729" i="4"/>
  <c r="E4745" i="4"/>
  <c r="E4761" i="4"/>
  <c r="E4777" i="4"/>
  <c r="E4793" i="4"/>
  <c r="E4809" i="4"/>
  <c r="E4825" i="4"/>
  <c r="E4841" i="4"/>
  <c r="E4857" i="4"/>
  <c r="E4873" i="4"/>
  <c r="E4889" i="4"/>
  <c r="E4905" i="4"/>
  <c r="E4921" i="4"/>
  <c r="E4937" i="4"/>
  <c r="E4953" i="4"/>
  <c r="E4969" i="4"/>
  <c r="E4985" i="4"/>
  <c r="E5001" i="4"/>
  <c r="E5017" i="4"/>
  <c r="E5033" i="4"/>
  <c r="E5049" i="4"/>
  <c r="E5065" i="4"/>
  <c r="E5081" i="4"/>
  <c r="E5097" i="4"/>
  <c r="E5113" i="4"/>
  <c r="E5129" i="4"/>
  <c r="E5145" i="4"/>
  <c r="E5161" i="4"/>
  <c r="E5177" i="4"/>
  <c r="E5193" i="4"/>
  <c r="E5209" i="4"/>
  <c r="E5225" i="4"/>
  <c r="E5241" i="4"/>
  <c r="E5257" i="4"/>
  <c r="E5273" i="4"/>
  <c r="E5289" i="4"/>
  <c r="E5305" i="4"/>
  <c r="E5321" i="4"/>
  <c r="E5337" i="4"/>
  <c r="E5353" i="4"/>
  <c r="E5369" i="4"/>
  <c r="E5385" i="4"/>
  <c r="E5401" i="4"/>
  <c r="E5417" i="4"/>
  <c r="E5433" i="4"/>
  <c r="E5449" i="4"/>
  <c r="E5465" i="4"/>
  <c r="E5481" i="4"/>
  <c r="E5497" i="4"/>
  <c r="E5513" i="4"/>
  <c r="E5529" i="4"/>
  <c r="E5545" i="4"/>
  <c r="E5561" i="4"/>
  <c r="E5577" i="4"/>
  <c r="E5593" i="4"/>
  <c r="E5609" i="4"/>
  <c r="E5625" i="4"/>
  <c r="E5641" i="4"/>
  <c r="E5657" i="4"/>
  <c r="E5673" i="4"/>
  <c r="E5689" i="4"/>
  <c r="E5705" i="4"/>
  <c r="E5721" i="4"/>
  <c r="E5737" i="4"/>
  <c r="E5753" i="4"/>
  <c r="E5769" i="4"/>
  <c r="E5785" i="4"/>
  <c r="E5801" i="4"/>
  <c r="E5817" i="4"/>
  <c r="E5833" i="4"/>
  <c r="E5849" i="4"/>
  <c r="E5865" i="4"/>
  <c r="E5881" i="4"/>
  <c r="E5897" i="4"/>
  <c r="E5913" i="4"/>
  <c r="E5929" i="4"/>
  <c r="E5945" i="4"/>
  <c r="E5961" i="4"/>
  <c r="E5977" i="4"/>
  <c r="E5993" i="4"/>
  <c r="E6009" i="4"/>
  <c r="E6025" i="4"/>
  <c r="E6041" i="4"/>
  <c r="E6057" i="4"/>
  <c r="E6073" i="4"/>
  <c r="E6089" i="4"/>
  <c r="E6105" i="4"/>
  <c r="E6121" i="4"/>
  <c r="E6137" i="4"/>
  <c r="E6153" i="4"/>
  <c r="E6169" i="4"/>
  <c r="E6185" i="4"/>
  <c r="E6201" i="4"/>
  <c r="E6217" i="4"/>
  <c r="E6233" i="4"/>
  <c r="E6249" i="4"/>
  <c r="E6265" i="4"/>
  <c r="E6281" i="4"/>
  <c r="E6297" i="4"/>
  <c r="E6313" i="4"/>
  <c r="E6329" i="4"/>
  <c r="E6345" i="4"/>
  <c r="E6361" i="4"/>
  <c r="E6377" i="4"/>
  <c r="E6393" i="4"/>
  <c r="E6409" i="4"/>
  <c r="E6425" i="4"/>
  <c r="E6441" i="4"/>
  <c r="E6457" i="4"/>
  <c r="E6473" i="4"/>
  <c r="E6489" i="4"/>
  <c r="E6505" i="4"/>
  <c r="E6521" i="4"/>
  <c r="E6537" i="4"/>
  <c r="E6553" i="4"/>
  <c r="E6569" i="4"/>
  <c r="E6585" i="4"/>
  <c r="E6601" i="4"/>
  <c r="E6617" i="4"/>
  <c r="E6633" i="4"/>
  <c r="E6649" i="4"/>
  <c r="E6665" i="4"/>
  <c r="E6681" i="4"/>
  <c r="E6697" i="4"/>
  <c r="E6713" i="4"/>
  <c r="E6729" i="4"/>
  <c r="E6745" i="4"/>
  <c r="E6761" i="4"/>
  <c r="E6777" i="4"/>
  <c r="E6793" i="4"/>
  <c r="E6809" i="4"/>
  <c r="E6825" i="4"/>
  <c r="E6841" i="4"/>
  <c r="E6857" i="4"/>
  <c r="E6873" i="4"/>
  <c r="E6889" i="4"/>
  <c r="E6905" i="4"/>
  <c r="E6921" i="4"/>
  <c r="E6937" i="4"/>
  <c r="E6953" i="4"/>
  <c r="E6969" i="4"/>
  <c r="E6985" i="4"/>
  <c r="E7001" i="4"/>
  <c r="E7017" i="4"/>
  <c r="E7033" i="4"/>
  <c r="E7049" i="4"/>
  <c r="E7065" i="4"/>
  <c r="E7081" i="4"/>
  <c r="E7097" i="4"/>
  <c r="E7113" i="4"/>
  <c r="E7129" i="4"/>
  <c r="E7145" i="4"/>
  <c r="E7161" i="4"/>
  <c r="E7177" i="4"/>
  <c r="E7193" i="4"/>
  <c r="E7209" i="4"/>
  <c r="E7225" i="4"/>
  <c r="E7241" i="4"/>
  <c r="E7257" i="4"/>
  <c r="E7273" i="4"/>
  <c r="E7289" i="4"/>
  <c r="E7305" i="4"/>
  <c r="E7321" i="4"/>
  <c r="E7337" i="4"/>
  <c r="E7353" i="4"/>
  <c r="E7369" i="4"/>
  <c r="E7385" i="4"/>
  <c r="E7401" i="4"/>
  <c r="E7417" i="4"/>
  <c r="E7433" i="4"/>
  <c r="E7449" i="4"/>
  <c r="E7465" i="4"/>
  <c r="E7481" i="4"/>
  <c r="E7497" i="4"/>
  <c r="E7513" i="4"/>
  <c r="E7529" i="4"/>
  <c r="E7545" i="4"/>
  <c r="E7561" i="4"/>
  <c r="E7577" i="4"/>
  <c r="E7593" i="4"/>
  <c r="E7609" i="4"/>
  <c r="E7625" i="4"/>
  <c r="E7641" i="4"/>
  <c r="E7657" i="4"/>
  <c r="E7673" i="4"/>
  <c r="E7689" i="4"/>
  <c r="E7705" i="4"/>
  <c r="E7721" i="4"/>
  <c r="E7737" i="4"/>
  <c r="E7753" i="4"/>
  <c r="E7769" i="4"/>
  <c r="E7785" i="4"/>
  <c r="E7801" i="4"/>
  <c r="E7817" i="4"/>
  <c r="E7833" i="4"/>
  <c r="E7849" i="4"/>
  <c r="E7865" i="4"/>
  <c r="E7881" i="4"/>
  <c r="E7897" i="4"/>
  <c r="E7913" i="4"/>
  <c r="E7929" i="4"/>
  <c r="E7945" i="4"/>
  <c r="E7961" i="4"/>
  <c r="E7977" i="4"/>
  <c r="E7993" i="4"/>
  <c r="E8009" i="4"/>
  <c r="E8025" i="4"/>
  <c r="E8041" i="4"/>
  <c r="E8057" i="4"/>
  <c r="E8073" i="4"/>
  <c r="E8089" i="4"/>
  <c r="E8105" i="4"/>
  <c r="E8121" i="4"/>
  <c r="E8137" i="4"/>
  <c r="E8153" i="4"/>
  <c r="E8169" i="4"/>
  <c r="E8185" i="4"/>
  <c r="E8201" i="4"/>
  <c r="E8217" i="4"/>
  <c r="E8233" i="4"/>
  <c r="E8249" i="4"/>
  <c r="E8265" i="4"/>
  <c r="E8281" i="4"/>
  <c r="E8297" i="4"/>
  <c r="E8313" i="4"/>
  <c r="E8329" i="4"/>
  <c r="E8345" i="4"/>
  <c r="E8361" i="4"/>
  <c r="E8377" i="4"/>
  <c r="E8393" i="4"/>
  <c r="E8409" i="4"/>
  <c r="E8425" i="4"/>
  <c r="E8441" i="4"/>
  <c r="E8457" i="4"/>
  <c r="E8473" i="4"/>
  <c r="E8489" i="4"/>
  <c r="E8505" i="4"/>
  <c r="E8521" i="4"/>
  <c r="E8537" i="4"/>
  <c r="E8553" i="4"/>
  <c r="E8569" i="4"/>
  <c r="E8585" i="4"/>
  <c r="E8601" i="4"/>
  <c r="E8617" i="4"/>
  <c r="E8633" i="4"/>
  <c r="E8649" i="4"/>
  <c r="E8665" i="4"/>
  <c r="E8681" i="4"/>
  <c r="E8697" i="4"/>
  <c r="E8713" i="4"/>
  <c r="E8729" i="4"/>
  <c r="E8745" i="4"/>
  <c r="E8761" i="4"/>
  <c r="E8777" i="4"/>
  <c r="E8793" i="4"/>
  <c r="E8809" i="4"/>
  <c r="E8825" i="4"/>
  <c r="E8841" i="4"/>
  <c r="E8857" i="4"/>
  <c r="E8873" i="4"/>
  <c r="E8889" i="4"/>
  <c r="E8905" i="4"/>
  <c r="E8921" i="4"/>
  <c r="E8937" i="4"/>
  <c r="E8953" i="4"/>
  <c r="E8969" i="4"/>
  <c r="E8985" i="4"/>
  <c r="E9001" i="4"/>
  <c r="E9017" i="4"/>
  <c r="E9033" i="4"/>
  <c r="E9049" i="4"/>
  <c r="E9065" i="4"/>
  <c r="E9081" i="4"/>
  <c r="E9097" i="4"/>
  <c r="E9113" i="4"/>
  <c r="E9129" i="4"/>
  <c r="E9145" i="4"/>
  <c r="E9161" i="4"/>
  <c r="E9177" i="4"/>
  <c r="E9193" i="4"/>
  <c r="E9209" i="4"/>
  <c r="E9225" i="4"/>
  <c r="E9241" i="4"/>
  <c r="E9257" i="4"/>
  <c r="E9273" i="4"/>
  <c r="E9289" i="4"/>
  <c r="E9305" i="4"/>
  <c r="E9321" i="4"/>
  <c r="E9337" i="4"/>
  <c r="E9353" i="4"/>
  <c r="E9369" i="4"/>
  <c r="E9385" i="4"/>
  <c r="E9401" i="4"/>
  <c r="E9417" i="4"/>
  <c r="E9433" i="4"/>
  <c r="E9449" i="4"/>
  <c r="E9465" i="4"/>
  <c r="E9481" i="4"/>
  <c r="E9497" i="4"/>
  <c r="E9513" i="4"/>
  <c r="E9529" i="4"/>
  <c r="E9545" i="4"/>
  <c r="E9561" i="4"/>
  <c r="E9577" i="4"/>
  <c r="E9593" i="4"/>
  <c r="E9609" i="4"/>
  <c r="E9625" i="4"/>
  <c r="E9641" i="4"/>
  <c r="E9657" i="4"/>
  <c r="E9673" i="4"/>
  <c r="E9689" i="4"/>
  <c r="E9705" i="4"/>
  <c r="E9721" i="4"/>
  <c r="E9737" i="4"/>
  <c r="E9753" i="4"/>
  <c r="E9769" i="4"/>
  <c r="E9785" i="4"/>
  <c r="E9801" i="4"/>
  <c r="E9817" i="4"/>
  <c r="E9833" i="4"/>
  <c r="E9849" i="4"/>
  <c r="E9865" i="4"/>
  <c r="E9881" i="4"/>
  <c r="E9897" i="4"/>
  <c r="E9913" i="4"/>
  <c r="E9929" i="4"/>
  <c r="E9945" i="4"/>
  <c r="E9961" i="4"/>
  <c r="E9977" i="4"/>
  <c r="E9993" i="4"/>
  <c r="E14" i="4"/>
  <c r="E46" i="4"/>
  <c r="E78" i="4"/>
  <c r="E110" i="4"/>
  <c r="E142" i="4"/>
  <c r="E174" i="4"/>
  <c r="E206" i="4"/>
  <c r="E238" i="4"/>
  <c r="E270" i="4"/>
  <c r="E302" i="4"/>
  <c r="E334" i="4"/>
  <c r="E366" i="4"/>
  <c r="E398" i="4"/>
  <c r="E430" i="4"/>
  <c r="E462" i="4"/>
  <c r="E494" i="4"/>
  <c r="E526" i="4"/>
  <c r="E558" i="4"/>
  <c r="E590" i="4"/>
  <c r="E622" i="4"/>
  <c r="E654" i="4"/>
  <c r="E686" i="4"/>
  <c r="E718" i="4"/>
  <c r="E750" i="4"/>
  <c r="E782" i="4"/>
  <c r="E814" i="4"/>
  <c r="E846" i="4"/>
  <c r="E878" i="4"/>
  <c r="E910" i="4"/>
  <c r="E942" i="4"/>
  <c r="E974" i="4"/>
  <c r="E1006" i="4"/>
  <c r="E1038" i="4"/>
  <c r="E1070" i="4"/>
  <c r="E1102" i="4"/>
  <c r="E1134" i="4"/>
  <c r="E1166" i="4"/>
  <c r="E1198" i="4"/>
  <c r="E1230" i="4"/>
  <c r="E1262" i="4"/>
  <c r="E1294" i="4"/>
  <c r="E1326" i="4"/>
  <c r="E1358" i="4"/>
  <c r="E1390" i="4"/>
  <c r="E1422" i="4"/>
  <c r="E1454" i="4"/>
  <c r="E1486" i="4"/>
  <c r="E1518" i="4"/>
  <c r="E1550" i="4"/>
  <c r="E1582" i="4"/>
  <c r="E1614" i="4"/>
  <c r="E1646" i="4"/>
  <c r="E1678" i="4"/>
  <c r="E1710" i="4"/>
  <c r="E1742" i="4"/>
  <c r="E1774" i="4"/>
  <c r="E1806" i="4"/>
  <c r="E1838" i="4"/>
  <c r="E1870" i="4"/>
  <c r="E1902" i="4"/>
  <c r="E1934" i="4"/>
  <c r="E1966" i="4"/>
  <c r="E1998" i="4"/>
  <c r="E2030" i="4"/>
  <c r="E2062" i="4"/>
  <c r="E2094" i="4"/>
  <c r="E2126" i="4"/>
  <c r="E2158" i="4"/>
  <c r="E2190" i="4"/>
  <c r="E2222" i="4"/>
  <c r="E2254" i="4"/>
  <c r="E2286" i="4"/>
  <c r="E2318" i="4"/>
  <c r="E2350" i="4"/>
  <c r="E2382" i="4"/>
  <c r="E2414" i="4"/>
  <c r="E2446" i="4"/>
  <c r="E2478" i="4"/>
  <c r="E2510" i="4"/>
  <c r="E2542" i="4"/>
  <c r="E2574" i="4"/>
  <c r="E2606" i="4"/>
  <c r="E2638" i="4"/>
  <c r="E2670" i="4"/>
  <c r="E2702" i="4"/>
  <c r="E2734" i="4"/>
  <c r="E2766" i="4"/>
  <c r="E2798" i="4"/>
  <c r="E2830" i="4"/>
  <c r="E2862" i="4"/>
  <c r="E2894" i="4"/>
  <c r="E2926" i="4"/>
  <c r="E2958" i="4"/>
  <c r="E2990" i="4"/>
  <c r="E3022" i="4"/>
  <c r="E3054" i="4"/>
  <c r="E3086" i="4"/>
  <c r="E3118" i="4"/>
  <c r="E3150" i="4"/>
  <c r="E3182" i="4"/>
  <c r="E3214" i="4"/>
  <c r="E3246" i="4"/>
  <c r="E3278" i="4"/>
  <c r="E3310" i="4"/>
  <c r="E3342" i="4"/>
  <c r="E3374" i="4"/>
  <c r="E3406" i="4"/>
  <c r="E3438" i="4"/>
  <c r="E3470" i="4"/>
  <c r="E3502" i="4"/>
  <c r="E3534" i="4"/>
  <c r="E3566" i="4"/>
  <c r="E3598" i="4"/>
  <c r="E3630" i="4"/>
  <c r="E3662" i="4"/>
  <c r="E3694" i="4"/>
  <c r="E3726" i="4"/>
  <c r="E3758" i="4"/>
  <c r="E3790" i="4"/>
  <c r="E3822" i="4"/>
  <c r="E3854" i="4"/>
  <c r="E3886" i="4"/>
  <c r="E3918" i="4"/>
  <c r="E3950" i="4"/>
  <c r="E3982" i="4"/>
  <c r="E4014" i="4"/>
  <c r="E4046" i="4"/>
  <c r="E4078" i="4"/>
  <c r="E4110" i="4"/>
  <c r="E4142" i="4"/>
  <c r="E4174" i="4"/>
  <c r="E4206" i="4"/>
  <c r="E4238" i="4"/>
  <c r="E4270" i="4"/>
  <c r="E4302" i="4"/>
  <c r="E4334" i="4"/>
  <c r="E4366" i="4"/>
  <c r="E4398" i="4"/>
  <c r="E4430" i="4"/>
  <c r="E4462" i="4"/>
  <c r="E4494" i="4"/>
  <c r="E4526" i="4"/>
  <c r="E4558" i="4"/>
  <c r="E4590" i="4"/>
  <c r="E4622" i="4"/>
  <c r="E4654" i="4"/>
  <c r="E4686" i="4"/>
  <c r="E4718" i="4"/>
  <c r="E4750" i="4"/>
  <c r="E4782" i="4"/>
  <c r="E4814" i="4"/>
  <c r="E4846" i="4"/>
  <c r="E4878" i="4"/>
  <c r="E4910" i="4"/>
  <c r="E4942" i="4"/>
  <c r="E4974" i="4"/>
  <c r="E5006" i="4"/>
  <c r="E5038" i="4"/>
  <c r="E5070" i="4"/>
  <c r="E5102" i="4"/>
  <c r="E5134" i="4"/>
  <c r="E5166" i="4"/>
  <c r="E5198" i="4"/>
  <c r="E5230" i="4"/>
  <c r="E5262" i="4"/>
  <c r="E5294" i="4"/>
  <c r="E5326" i="4"/>
  <c r="E5358" i="4"/>
  <c r="E5390" i="4"/>
  <c r="E5422" i="4"/>
  <c r="E5454" i="4"/>
  <c r="E5486" i="4"/>
  <c r="E5518" i="4"/>
  <c r="E5550" i="4"/>
  <c r="E5582" i="4"/>
  <c r="E5614" i="4"/>
  <c r="E5646" i="4"/>
  <c r="E5678" i="4"/>
  <c r="E5710" i="4"/>
  <c r="E5742" i="4"/>
  <c r="E5774" i="4"/>
  <c r="E5806" i="4"/>
  <c r="E5838" i="4"/>
  <c r="E5870" i="4"/>
  <c r="E5902" i="4"/>
  <c r="E5934" i="4"/>
  <c r="E5966" i="4"/>
  <c r="E5998" i="4"/>
  <c r="E6030" i="4"/>
  <c r="E6062" i="4"/>
  <c r="E6094" i="4"/>
  <c r="E6126" i="4"/>
  <c r="E6158" i="4"/>
  <c r="E6190" i="4"/>
  <c r="E6222" i="4"/>
  <c r="E6254" i="4"/>
  <c r="E6286" i="4"/>
  <c r="E6318" i="4"/>
  <c r="E6343" i="4"/>
  <c r="E6364" i="4"/>
  <c r="E6386" i="4"/>
  <c r="E6407" i="4"/>
  <c r="E6428" i="4"/>
  <c r="E6450" i="4"/>
  <c r="E6471" i="4"/>
  <c r="E6492" i="4"/>
  <c r="E6514" i="4"/>
  <c r="E6535" i="4"/>
  <c r="E6556" i="4"/>
  <c r="E6578" i="4"/>
  <c r="E6599" i="4"/>
  <c r="E6620" i="4"/>
  <c r="E6642" i="4"/>
  <c r="E6663" i="4"/>
  <c r="E6684" i="4"/>
  <c r="E6706" i="4"/>
  <c r="E6727" i="4"/>
  <c r="E6748" i="4"/>
  <c r="E6770" i="4"/>
  <c r="E6791" i="4"/>
  <c r="E6812" i="4"/>
  <c r="E2301" i="4"/>
  <c r="E2365" i="4"/>
  <c r="E2397" i="4"/>
  <c r="E2429" i="4"/>
  <c r="E2445" i="4"/>
  <c r="E2461" i="4"/>
  <c r="E2477" i="4"/>
  <c r="E2493" i="4"/>
  <c r="E2509" i="4"/>
  <c r="E2525" i="4"/>
  <c r="E2541" i="4"/>
  <c r="E2557" i="4"/>
  <c r="E2573" i="4"/>
  <c r="E2589" i="4"/>
  <c r="E2605" i="4"/>
  <c r="E2621" i="4"/>
  <c r="E2637" i="4"/>
  <c r="E2653" i="4"/>
  <c r="E2669" i="4"/>
  <c r="E2685" i="4"/>
  <c r="E2701" i="4"/>
  <c r="E2717" i="4"/>
  <c r="E2733" i="4"/>
  <c r="E2749" i="4"/>
  <c r="E2765" i="4"/>
  <c r="E2781" i="4"/>
  <c r="E2797" i="4"/>
  <c r="E2813" i="4"/>
  <c r="E2829" i="4"/>
  <c r="E2845" i="4"/>
  <c r="E2861" i="4"/>
  <c r="E2877" i="4"/>
  <c r="E2893" i="4"/>
  <c r="E2909" i="4"/>
  <c r="E2925" i="4"/>
  <c r="E2941" i="4"/>
  <c r="E2957" i="4"/>
  <c r="E2973" i="4"/>
  <c r="E2989" i="4"/>
  <c r="E3005" i="4"/>
  <c r="E3021" i="4"/>
  <c r="E3037" i="4"/>
  <c r="E3053" i="4"/>
  <c r="E3069" i="4"/>
  <c r="E3085" i="4"/>
  <c r="E3101" i="4"/>
  <c r="E3117" i="4"/>
  <c r="E3133" i="4"/>
  <c r="E3149" i="4"/>
  <c r="E3165" i="4"/>
  <c r="E3181" i="4"/>
  <c r="E3197" i="4"/>
  <c r="E3213" i="4"/>
  <c r="E3229" i="4"/>
  <c r="E3245" i="4"/>
  <c r="E3261" i="4"/>
  <c r="E3277" i="4"/>
  <c r="E3293" i="4"/>
  <c r="E3309" i="4"/>
  <c r="E3325" i="4"/>
  <c r="E3341" i="4"/>
  <c r="E3357" i="4"/>
  <c r="E3373" i="4"/>
  <c r="E3389" i="4"/>
  <c r="E3405" i="4"/>
  <c r="E3421" i="4"/>
  <c r="E3437" i="4"/>
  <c r="E3453" i="4"/>
  <c r="E3469" i="4"/>
  <c r="E3485" i="4"/>
  <c r="E3501" i="4"/>
  <c r="E3517" i="4"/>
  <c r="E3533" i="4"/>
  <c r="E3549" i="4"/>
  <c r="E3565" i="4"/>
  <c r="E3581" i="4"/>
  <c r="E3597" i="4"/>
  <c r="E3613" i="4"/>
  <c r="E3629" i="4"/>
  <c r="E3645" i="4"/>
  <c r="E3661" i="4"/>
  <c r="E3677" i="4"/>
  <c r="E3693" i="4"/>
  <c r="E3709" i="4"/>
  <c r="E3725" i="4"/>
  <c r="E3741" i="4"/>
  <c r="E3757" i="4"/>
  <c r="E3773" i="4"/>
  <c r="E3789" i="4"/>
  <c r="E3805" i="4"/>
  <c r="E3821" i="4"/>
  <c r="E3837" i="4"/>
  <c r="E3853" i="4"/>
  <c r="E3869" i="4"/>
  <c r="E3885" i="4"/>
  <c r="E3901" i="4"/>
  <c r="E3917" i="4"/>
  <c r="E3933" i="4"/>
  <c r="E3949" i="4"/>
  <c r="E3965" i="4"/>
  <c r="E3981" i="4"/>
  <c r="E3997" i="4"/>
  <c r="E4013" i="4"/>
  <c r="E4029" i="4"/>
  <c r="E4045" i="4"/>
  <c r="E4061" i="4"/>
  <c r="E4077" i="4"/>
  <c r="E4093" i="4"/>
  <c r="E4109" i="4"/>
  <c r="E4125" i="4"/>
  <c r="E4141" i="4"/>
  <c r="E4157" i="4"/>
  <c r="E4173" i="4"/>
  <c r="E4189" i="4"/>
  <c r="E4205" i="4"/>
  <c r="E4221" i="4"/>
  <c r="E4237" i="4"/>
  <c r="E4253" i="4"/>
  <c r="E4269" i="4"/>
  <c r="E4285" i="4"/>
  <c r="E4301" i="4"/>
  <c r="E4317" i="4"/>
  <c r="E4333" i="4"/>
  <c r="E4349" i="4"/>
  <c r="E4365" i="4"/>
  <c r="E4381" i="4"/>
  <c r="E4397" i="4"/>
  <c r="E4413" i="4"/>
  <c r="E4429" i="4"/>
  <c r="E4445" i="4"/>
  <c r="E4461" i="4"/>
  <c r="E4477" i="4"/>
  <c r="E4493" i="4"/>
  <c r="E4509" i="4"/>
  <c r="E4525" i="4"/>
  <c r="E4541" i="4"/>
  <c r="E4557" i="4"/>
  <c r="E4573" i="4"/>
  <c r="E4589" i="4"/>
  <c r="E4605" i="4"/>
  <c r="E4621" i="4"/>
  <c r="E4637" i="4"/>
  <c r="E4653" i="4"/>
  <c r="E4669" i="4"/>
  <c r="E4685" i="4"/>
  <c r="E4701" i="4"/>
  <c r="E4717" i="4"/>
  <c r="E4733" i="4"/>
  <c r="E4749" i="4"/>
  <c r="E4765" i="4"/>
  <c r="E4781" i="4"/>
  <c r="E4797" i="4"/>
  <c r="E4813" i="4"/>
  <c r="E4829" i="4"/>
  <c r="E4845" i="4"/>
  <c r="E4861" i="4"/>
  <c r="E4877" i="4"/>
  <c r="E4893" i="4"/>
  <c r="E4909" i="4"/>
  <c r="E4925" i="4"/>
  <c r="E4941" i="4"/>
  <c r="E4957" i="4"/>
  <c r="E4973" i="4"/>
  <c r="E4989" i="4"/>
  <c r="E5005" i="4"/>
  <c r="E5021" i="4"/>
  <c r="E5037" i="4"/>
  <c r="E5053" i="4"/>
  <c r="E5069" i="4"/>
  <c r="E5085" i="4"/>
  <c r="E5101" i="4"/>
  <c r="E5117" i="4"/>
  <c r="E5133" i="4"/>
  <c r="E5149" i="4"/>
  <c r="E5165" i="4"/>
  <c r="E5181" i="4"/>
  <c r="E5197" i="4"/>
  <c r="E5213" i="4"/>
  <c r="E5229" i="4"/>
  <c r="E5245" i="4"/>
  <c r="E5261" i="4"/>
  <c r="E5277" i="4"/>
  <c r="E5293" i="4"/>
  <c r="E5309" i="4"/>
  <c r="E5325" i="4"/>
  <c r="E5341" i="4"/>
  <c r="E5357" i="4"/>
  <c r="E5373" i="4"/>
  <c r="E5389" i="4"/>
  <c r="E5405" i="4"/>
  <c r="E5421" i="4"/>
  <c r="E5437" i="4"/>
  <c r="E5453" i="4"/>
  <c r="E5469" i="4"/>
  <c r="E5485" i="4"/>
  <c r="E5501" i="4"/>
  <c r="E5517" i="4"/>
  <c r="E5533" i="4"/>
  <c r="E5549" i="4"/>
  <c r="E5565" i="4"/>
  <c r="E5581" i="4"/>
  <c r="E5597" i="4"/>
  <c r="E5613" i="4"/>
  <c r="E5629" i="4"/>
  <c r="E5645" i="4"/>
  <c r="E5661" i="4"/>
  <c r="E5677" i="4"/>
  <c r="E5693" i="4"/>
  <c r="E5709" i="4"/>
  <c r="E5725" i="4"/>
  <c r="E5741" i="4"/>
  <c r="E5757" i="4"/>
  <c r="E5773" i="4"/>
  <c r="E5789" i="4"/>
  <c r="E5805" i="4"/>
  <c r="E5821" i="4"/>
  <c r="E5837" i="4"/>
  <c r="E5853" i="4"/>
  <c r="E5869" i="4"/>
  <c r="E5885" i="4"/>
  <c r="E5901" i="4"/>
  <c r="E5917" i="4"/>
  <c r="E5933" i="4"/>
  <c r="E5949" i="4"/>
  <c r="E5965" i="4"/>
  <c r="E5981" i="4"/>
  <c r="E5997" i="4"/>
  <c r="E6013" i="4"/>
  <c r="E6029" i="4"/>
  <c r="E6045" i="4"/>
  <c r="E6061" i="4"/>
  <c r="E6077" i="4"/>
  <c r="E6093" i="4"/>
  <c r="E6109" i="4"/>
  <c r="E6125" i="4"/>
  <c r="E6141" i="4"/>
  <c r="E6157" i="4"/>
  <c r="E6173" i="4"/>
  <c r="E6189" i="4"/>
  <c r="E6205" i="4"/>
  <c r="E6221" i="4"/>
  <c r="E6237" i="4"/>
  <c r="E6253" i="4"/>
  <c r="E6269" i="4"/>
  <c r="E6285" i="4"/>
  <c r="E6301" i="4"/>
  <c r="E6317" i="4"/>
  <c r="E6333" i="4"/>
  <c r="E6349" i="4"/>
  <c r="E6365" i="4"/>
  <c r="E6381" i="4"/>
  <c r="E6397" i="4"/>
  <c r="E6413" i="4"/>
  <c r="E6429" i="4"/>
  <c r="E6445" i="4"/>
  <c r="E6461" i="4"/>
  <c r="E6477" i="4"/>
  <c r="E6493" i="4"/>
  <c r="E6509" i="4"/>
  <c r="E6525" i="4"/>
  <c r="E6541" i="4"/>
  <c r="E6557" i="4"/>
  <c r="E6573" i="4"/>
  <c r="E6589" i="4"/>
  <c r="E6605" i="4"/>
  <c r="E6621" i="4"/>
  <c r="E6637" i="4"/>
  <c r="E6653" i="4"/>
  <c r="E6669" i="4"/>
  <c r="E6685" i="4"/>
  <c r="E6701" i="4"/>
  <c r="E6717" i="4"/>
  <c r="E6733" i="4"/>
  <c r="E6749" i="4"/>
  <c r="E6765" i="4"/>
  <c r="E6781" i="4"/>
  <c r="E6797" i="4"/>
  <c r="E6813" i="4"/>
  <c r="E6829" i="4"/>
  <c r="E6845" i="4"/>
  <c r="E6861" i="4"/>
  <c r="E6877" i="4"/>
  <c r="E6893" i="4"/>
  <c r="E6909" i="4"/>
  <c r="E6925" i="4"/>
  <c r="E6941" i="4"/>
  <c r="E6957" i="4"/>
  <c r="E6973" i="4"/>
  <c r="E6989" i="4"/>
  <c r="E7005" i="4"/>
  <c r="E7021" i="4"/>
  <c r="E7037" i="4"/>
  <c r="E7053" i="4"/>
  <c r="E7069" i="4"/>
  <c r="E7085" i="4"/>
  <c r="E7101" i="4"/>
  <c r="E7117" i="4"/>
  <c r="E7133" i="4"/>
  <c r="E7149" i="4"/>
  <c r="E7165" i="4"/>
  <c r="E7181" i="4"/>
  <c r="E7197" i="4"/>
  <c r="E7213" i="4"/>
  <c r="E7229" i="4"/>
  <c r="E7245" i="4"/>
  <c r="E7261" i="4"/>
  <c r="E7277" i="4"/>
  <c r="E7293" i="4"/>
  <c r="E7309" i="4"/>
  <c r="E7325" i="4"/>
  <c r="E7341" i="4"/>
  <c r="E7357" i="4"/>
  <c r="E7373" i="4"/>
  <c r="E7389" i="4"/>
  <c r="E7405" i="4"/>
  <c r="E7421" i="4"/>
  <c r="E7437" i="4"/>
  <c r="E7453" i="4"/>
  <c r="E7469" i="4"/>
  <c r="E7485" i="4"/>
  <c r="E7501" i="4"/>
  <c r="E7517" i="4"/>
  <c r="E7533" i="4"/>
  <c r="E7549" i="4"/>
  <c r="E7565" i="4"/>
  <c r="E7581" i="4"/>
  <c r="E7597" i="4"/>
  <c r="E7613" i="4"/>
  <c r="E7629" i="4"/>
  <c r="E7645" i="4"/>
  <c r="E7661" i="4"/>
  <c r="E7677" i="4"/>
  <c r="E7693" i="4"/>
  <c r="E7709" i="4"/>
  <c r="E7725" i="4"/>
  <c r="E7741" i="4"/>
  <c r="E7757" i="4"/>
  <c r="E7773" i="4"/>
  <c r="E7789" i="4"/>
  <c r="E7805" i="4"/>
  <c r="E7821" i="4"/>
  <c r="E7837" i="4"/>
  <c r="E7853" i="4"/>
  <c r="E7869" i="4"/>
  <c r="E7885" i="4"/>
  <c r="E7901" i="4"/>
  <c r="E7917" i="4"/>
  <c r="E7933" i="4"/>
  <c r="E7949" i="4"/>
  <c r="E7965" i="4"/>
  <c r="E7981" i="4"/>
  <c r="E7997" i="4"/>
  <c r="E8013" i="4"/>
  <c r="E8029" i="4"/>
  <c r="E8045" i="4"/>
  <c r="E8061" i="4"/>
  <c r="E8077" i="4"/>
  <c r="E8093" i="4"/>
  <c r="E8109" i="4"/>
  <c r="E8125" i="4"/>
  <c r="E8141" i="4"/>
  <c r="E8157" i="4"/>
  <c r="E8173" i="4"/>
  <c r="E8189" i="4"/>
  <c r="E8205" i="4"/>
  <c r="E8221" i="4"/>
  <c r="E8237" i="4"/>
  <c r="E8253" i="4"/>
  <c r="E8269" i="4"/>
  <c r="E8285" i="4"/>
  <c r="E8301" i="4"/>
  <c r="E8317" i="4"/>
  <c r="E8333" i="4"/>
  <c r="E8349" i="4"/>
  <c r="E8365" i="4"/>
  <c r="E8381" i="4"/>
  <c r="E8397" i="4"/>
  <c r="E8413" i="4"/>
  <c r="E8429" i="4"/>
  <c r="E8445" i="4"/>
  <c r="E8461" i="4"/>
  <c r="E8477" i="4"/>
  <c r="E8493" i="4"/>
  <c r="E8509" i="4"/>
  <c r="E8525" i="4"/>
  <c r="E8541" i="4"/>
  <c r="E8557" i="4"/>
  <c r="E8573" i="4"/>
  <c r="E8589" i="4"/>
  <c r="E8605" i="4"/>
  <c r="E8621" i="4"/>
  <c r="E8637" i="4"/>
  <c r="E8653" i="4"/>
  <c r="E8669" i="4"/>
  <c r="E8685" i="4"/>
  <c r="E8701" i="4"/>
  <c r="E8717" i="4"/>
  <c r="E8733" i="4"/>
  <c r="E8749" i="4"/>
  <c r="E8765" i="4"/>
  <c r="E8781" i="4"/>
  <c r="E8797" i="4"/>
  <c r="E8813" i="4"/>
  <c r="E8829" i="4"/>
  <c r="E8845" i="4"/>
  <c r="E8861" i="4"/>
  <c r="E8877" i="4"/>
  <c r="E8893" i="4"/>
  <c r="E8909" i="4"/>
  <c r="E8925" i="4"/>
  <c r="E8941" i="4"/>
  <c r="E8957" i="4"/>
  <c r="E8973" i="4"/>
  <c r="E8989" i="4"/>
  <c r="E9005" i="4"/>
  <c r="E9021" i="4"/>
  <c r="E9037" i="4"/>
  <c r="E9053" i="4"/>
  <c r="E9069" i="4"/>
  <c r="E9085" i="4"/>
  <c r="E9101" i="4"/>
  <c r="E9117" i="4"/>
  <c r="E9133" i="4"/>
  <c r="E9149" i="4"/>
  <c r="E9165" i="4"/>
  <c r="E9181" i="4"/>
  <c r="E9197" i="4"/>
  <c r="E9213" i="4"/>
  <c r="E9229" i="4"/>
  <c r="E9245" i="4"/>
  <c r="E9261" i="4"/>
  <c r="E9277" i="4"/>
  <c r="E9293" i="4"/>
  <c r="E9309" i="4"/>
  <c r="E9325" i="4"/>
  <c r="E9341" i="4"/>
  <c r="E9357" i="4"/>
  <c r="E9373" i="4"/>
  <c r="E9389" i="4"/>
  <c r="E9405" i="4"/>
  <c r="E9421" i="4"/>
  <c r="E9437" i="4"/>
  <c r="E9453" i="4"/>
  <c r="E9469" i="4"/>
  <c r="E9485" i="4"/>
  <c r="E9501" i="4"/>
  <c r="E9517" i="4"/>
  <c r="E9533" i="4"/>
  <c r="E9549" i="4"/>
  <c r="E9565" i="4"/>
  <c r="E9581" i="4"/>
  <c r="E9597" i="4"/>
  <c r="E9613" i="4"/>
  <c r="E9629" i="4"/>
  <c r="E9645" i="4"/>
  <c r="E9661" i="4"/>
  <c r="E9677" i="4"/>
  <c r="E9693" i="4"/>
  <c r="E9709" i="4"/>
  <c r="E9725" i="4"/>
  <c r="E9741" i="4"/>
  <c r="E9757" i="4"/>
  <c r="E9773" i="4"/>
  <c r="E9789" i="4"/>
  <c r="E9805" i="4"/>
  <c r="E9821" i="4"/>
  <c r="E9837" i="4"/>
  <c r="E9853" i="4"/>
  <c r="E9869" i="4"/>
  <c r="E9885" i="4"/>
  <c r="E9901" i="4"/>
  <c r="E9917" i="4"/>
  <c r="E9933" i="4"/>
  <c r="E9949" i="4"/>
  <c r="E9965" i="4"/>
  <c r="E9981" i="4"/>
  <c r="E9997" i="4"/>
  <c r="E22" i="4"/>
  <c r="E54" i="4"/>
  <c r="E86" i="4"/>
  <c r="E118" i="4"/>
  <c r="E150" i="4"/>
  <c r="E182" i="4"/>
  <c r="E214" i="4"/>
  <c r="E246" i="4"/>
  <c r="E278" i="4"/>
  <c r="E310" i="4"/>
  <c r="E342" i="4"/>
  <c r="E374" i="4"/>
  <c r="E406" i="4"/>
  <c r="E438" i="4"/>
  <c r="E470" i="4"/>
  <c r="E502" i="4"/>
  <c r="E534" i="4"/>
  <c r="E566" i="4"/>
  <c r="E598" i="4"/>
  <c r="E630" i="4"/>
  <c r="E662" i="4"/>
  <c r="E694" i="4"/>
  <c r="E726" i="4"/>
  <c r="E758" i="4"/>
  <c r="E790" i="4"/>
  <c r="E822" i="4"/>
  <c r="E854" i="4"/>
  <c r="E886" i="4"/>
  <c r="E918" i="4"/>
  <c r="E950" i="4"/>
  <c r="E982" i="4"/>
  <c r="E1014" i="4"/>
  <c r="E1046" i="4"/>
  <c r="E1078" i="4"/>
  <c r="E1110" i="4"/>
  <c r="E1142" i="4"/>
  <c r="E1174" i="4"/>
  <c r="E1206" i="4"/>
  <c r="E1238" i="4"/>
  <c r="E1270" i="4"/>
  <c r="E1302" i="4"/>
  <c r="E1334" i="4"/>
  <c r="E1366" i="4"/>
  <c r="E1398" i="4"/>
  <c r="E1430" i="4"/>
  <c r="E1462" i="4"/>
  <c r="E1494" i="4"/>
  <c r="E1526" i="4"/>
  <c r="E1558" i="4"/>
  <c r="E1590" i="4"/>
  <c r="E1622" i="4"/>
  <c r="E1654" i="4"/>
  <c r="E1686" i="4"/>
  <c r="E1718" i="4"/>
  <c r="E1750" i="4"/>
  <c r="E1782" i="4"/>
  <c r="E1814" i="4"/>
  <c r="E1846" i="4"/>
  <c r="E1878" i="4"/>
  <c r="E1910" i="4"/>
  <c r="E1942" i="4"/>
  <c r="E1974" i="4"/>
  <c r="E2006" i="4"/>
  <c r="E2038" i="4"/>
  <c r="E2070" i="4"/>
  <c r="E2102" i="4"/>
  <c r="E2134" i="4"/>
  <c r="E2166" i="4"/>
  <c r="E2198" i="4"/>
  <c r="E2230" i="4"/>
  <c r="E2262" i="4"/>
  <c r="E2294" i="4"/>
  <c r="E2326" i="4"/>
  <c r="E2358" i="4"/>
  <c r="E2390" i="4"/>
  <c r="E2422" i="4"/>
  <c r="E2454" i="4"/>
  <c r="E2486" i="4"/>
  <c r="E2518" i="4"/>
  <c r="E2550" i="4"/>
  <c r="E2582" i="4"/>
  <c r="E2614" i="4"/>
  <c r="E2646" i="4"/>
  <c r="E2678" i="4"/>
  <c r="E2710" i="4"/>
  <c r="E2742" i="4"/>
  <c r="E2774" i="4"/>
  <c r="E2806" i="4"/>
  <c r="E2838" i="4"/>
  <c r="E2870" i="4"/>
  <c r="E2902" i="4"/>
  <c r="E2934" i="4"/>
  <c r="E2966" i="4"/>
  <c r="E2998" i="4"/>
  <c r="E3030" i="4"/>
  <c r="E3062" i="4"/>
  <c r="E3094" i="4"/>
  <c r="E3126" i="4"/>
  <c r="E3158" i="4"/>
  <c r="E3190" i="4"/>
  <c r="E3222" i="4"/>
  <c r="E3254" i="4"/>
  <c r="E3286" i="4"/>
  <c r="E3318" i="4"/>
  <c r="E3350" i="4"/>
  <c r="E3382" i="4"/>
  <c r="E3414" i="4"/>
  <c r="E3446" i="4"/>
  <c r="E3478" i="4"/>
  <c r="E3510" i="4"/>
  <c r="E3542" i="4"/>
  <c r="E3574" i="4"/>
  <c r="E3606" i="4"/>
  <c r="E3638" i="4"/>
  <c r="E3670" i="4"/>
  <c r="E3702" i="4"/>
  <c r="E3734" i="4"/>
  <c r="E3766" i="4"/>
  <c r="E3798" i="4"/>
  <c r="E3830" i="4"/>
  <c r="E3862" i="4"/>
  <c r="E3894" i="4"/>
  <c r="E3926" i="4"/>
  <c r="E3958" i="4"/>
  <c r="E3990" i="4"/>
  <c r="E4022" i="4"/>
  <c r="E4054" i="4"/>
  <c r="E4086" i="4"/>
  <c r="E4118" i="4"/>
  <c r="E4150" i="4"/>
  <c r="E4182" i="4"/>
  <c r="E4214" i="4"/>
  <c r="E4246" i="4"/>
  <c r="E4278" i="4"/>
  <c r="E4310" i="4"/>
  <c r="E4342" i="4"/>
  <c r="E4374" i="4"/>
  <c r="E4406" i="4"/>
  <c r="E4438" i="4"/>
  <c r="E4470" i="4"/>
  <c r="E4502" i="4"/>
  <c r="E4534" i="4"/>
  <c r="E4566" i="4"/>
  <c r="E4598" i="4"/>
  <c r="E4630" i="4"/>
  <c r="E4662" i="4"/>
  <c r="E4694" i="4"/>
  <c r="E4726" i="4"/>
  <c r="E4758" i="4"/>
  <c r="E4790" i="4"/>
  <c r="E4822" i="4"/>
  <c r="E4854" i="4"/>
  <c r="E4886" i="4"/>
  <c r="E4918" i="4"/>
  <c r="E4950" i="4"/>
  <c r="E4982" i="4"/>
  <c r="E5014" i="4"/>
  <c r="E5046" i="4"/>
  <c r="E5078" i="4"/>
  <c r="E5110" i="4"/>
  <c r="E5142" i="4"/>
  <c r="E5174" i="4"/>
  <c r="E5206" i="4"/>
  <c r="E5238" i="4"/>
  <c r="E5270" i="4"/>
  <c r="E5302" i="4"/>
  <c r="E5334" i="4"/>
  <c r="E5366" i="4"/>
  <c r="E5398" i="4"/>
  <c r="E5430" i="4"/>
  <c r="E5462" i="4"/>
  <c r="E5494" i="4"/>
  <c r="E5526" i="4"/>
  <c r="E5558" i="4"/>
  <c r="E5590" i="4"/>
  <c r="E5622" i="4"/>
  <c r="E5654" i="4"/>
  <c r="E5686" i="4"/>
  <c r="E5718" i="4"/>
  <c r="E5750" i="4"/>
  <c r="E5782" i="4"/>
  <c r="E5814" i="4"/>
  <c r="E5846" i="4"/>
  <c r="E5878" i="4"/>
  <c r="E5910" i="4"/>
  <c r="E5942" i="4"/>
  <c r="E5974" i="4"/>
  <c r="E6006" i="4"/>
  <c r="E6038" i="4"/>
  <c r="E6070" i="4"/>
  <c r="E6102" i="4"/>
  <c r="E6134" i="4"/>
  <c r="E6166" i="4"/>
  <c r="E6198" i="4"/>
  <c r="E6230" i="4"/>
  <c r="E6262" i="4"/>
  <c r="E6294" i="4"/>
  <c r="E6326" i="4"/>
  <c r="E6348" i="4"/>
  <c r="E6370" i="4"/>
  <c r="E6391" i="4"/>
  <c r="E6412" i="4"/>
  <c r="E6434" i="4"/>
  <c r="E6455" i="4"/>
  <c r="E6476" i="4"/>
  <c r="E435" i="4"/>
  <c r="E907" i="4"/>
  <c r="E1163" i="4"/>
  <c r="E1419" i="4"/>
  <c r="E1675" i="4"/>
  <c r="E1931" i="4"/>
  <c r="E2187" i="4"/>
  <c r="E2443" i="4"/>
  <c r="E2699" i="4"/>
  <c r="E2955" i="4"/>
  <c r="E3211" i="4"/>
  <c r="E3467" i="4"/>
  <c r="E3723" i="4"/>
  <c r="E3979" i="4"/>
  <c r="E4235" i="4"/>
  <c r="E4491" i="4"/>
  <c r="E4747" i="4"/>
  <c r="E5003" i="4"/>
  <c r="E5259" i="4"/>
  <c r="E5515" i="4"/>
  <c r="E5771" i="4"/>
  <c r="E6027" i="4"/>
  <c r="E6283" i="4"/>
  <c r="E6470" i="4"/>
  <c r="E6640" i="4"/>
  <c r="E6811" i="4"/>
  <c r="E6982" i="4"/>
  <c r="E7152" i="4"/>
  <c r="E7323" i="4"/>
  <c r="E7494" i="4"/>
  <c r="E7664" i="4"/>
  <c r="E7835" i="4"/>
  <c r="E8006" i="4"/>
  <c r="E8176" i="4"/>
  <c r="E8347" i="4"/>
  <c r="E8518" i="4"/>
  <c r="E8688" i="4"/>
  <c r="E8859" i="4"/>
  <c r="E9030" i="4"/>
  <c r="E9200" i="4"/>
  <c r="E9371" i="4"/>
  <c r="E9542" i="4"/>
  <c r="E9712" i="4"/>
  <c r="E9883" i="4"/>
  <c r="E211" i="4"/>
  <c r="E723" i="4"/>
  <c r="E1051" i="4"/>
  <c r="E1307" i="4"/>
  <c r="E1563" i="4"/>
  <c r="E1819" i="4"/>
  <c r="E2075" i="4"/>
  <c r="E2331" i="4"/>
  <c r="E2587" i="4"/>
  <c r="E2843" i="4"/>
  <c r="E3099" i="4"/>
  <c r="E3355" i="4"/>
  <c r="E3611" i="4"/>
  <c r="E3867" i="4"/>
  <c r="E4123" i="4"/>
  <c r="E4379" i="4"/>
  <c r="E4635" i="4"/>
  <c r="E4891" i="4"/>
  <c r="E5147" i="4"/>
  <c r="E5403" i="4"/>
  <c r="E5659" i="4"/>
  <c r="E5915" i="4"/>
  <c r="E6171" i="4"/>
  <c r="E6395" i="4"/>
  <c r="E6566" i="4"/>
  <c r="E6736" i="4"/>
  <c r="E6907" i="4"/>
  <c r="E7078" i="4"/>
  <c r="E7248" i="4"/>
  <c r="E7419" i="4"/>
  <c r="E7590" i="4"/>
  <c r="E7760" i="4"/>
  <c r="E7931" i="4"/>
  <c r="E8102" i="4"/>
  <c r="E8272" i="4"/>
  <c r="E8443" i="4"/>
  <c r="E8614" i="4"/>
  <c r="E8784" i="4"/>
  <c r="E8955" i="4"/>
  <c r="E9126" i="4"/>
  <c r="E9296" i="4"/>
  <c r="E9467" i="4"/>
  <c r="E9638" i="4"/>
  <c r="E9808" i="4"/>
  <c r="E9979" i="4"/>
  <c r="E9988" i="4"/>
  <c r="E9946" i="4"/>
  <c r="E9903" i="4"/>
  <c r="E9860" i="4"/>
  <c r="E9818" i="4"/>
  <c r="E9775" i="4"/>
  <c r="E9732" i="4"/>
  <c r="E9690" i="4"/>
  <c r="E9647" i="4"/>
  <c r="E9604" i="4"/>
  <c r="E9562" i="4"/>
  <c r="E9519" i="4"/>
  <c r="E9476" i="4"/>
  <c r="E9434" i="4"/>
  <c r="E9391" i="4"/>
  <c r="E9348" i="4"/>
  <c r="E9306" i="4"/>
  <c r="E9263" i="4"/>
  <c r="E9220" i="4"/>
  <c r="E9178" i="4"/>
  <c r="E9135" i="4"/>
  <c r="E9092" i="4"/>
  <c r="E9050" i="4"/>
  <c r="E9007" i="4"/>
  <c r="E8964" i="4"/>
  <c r="E8922" i="4"/>
  <c r="E8879" i="4"/>
  <c r="E8836" i="4"/>
  <c r="E8794" i="4"/>
  <c r="E8751" i="4"/>
  <c r="E8708" i="4"/>
  <c r="E8666" i="4"/>
  <c r="E8623" i="4"/>
  <c r="E8580" i="4"/>
  <c r="E8538" i="4"/>
  <c r="E8495" i="4"/>
  <c r="E8452" i="4"/>
  <c r="E8410" i="4"/>
  <c r="E8367" i="4"/>
  <c r="E8324" i="4"/>
  <c r="E8282" i="4"/>
  <c r="E8239" i="4"/>
  <c r="E8196" i="4"/>
  <c r="E8154" i="4"/>
  <c r="E8111" i="4"/>
  <c r="E8068" i="4"/>
  <c r="E8026" i="4"/>
  <c r="E7983" i="4"/>
  <c r="E7940" i="4"/>
  <c r="E7898" i="4"/>
  <c r="E7855" i="4"/>
  <c r="E7812" i="4"/>
  <c r="E7770" i="4"/>
  <c r="E7727" i="4"/>
  <c r="E7684" i="4"/>
  <c r="E7642" i="4"/>
  <c r="E7599" i="4"/>
  <c r="E7556" i="4"/>
  <c r="E7514" i="4"/>
  <c r="E7471" i="4"/>
  <c r="E7428" i="4"/>
  <c r="E7386" i="4"/>
  <c r="E7343" i="4"/>
  <c r="E7300" i="4"/>
  <c r="E7258" i="4"/>
  <c r="E7215" i="4"/>
  <c r="E7172" i="4"/>
  <c r="E7130" i="4"/>
  <c r="E7087" i="4"/>
  <c r="E7044" i="4"/>
  <c r="E7002" i="4"/>
  <c r="E6959" i="4"/>
  <c r="E6916" i="4"/>
  <c r="E6874" i="4"/>
  <c r="E6831" i="4"/>
  <c r="E6788" i="4"/>
  <c r="E6746" i="4"/>
  <c r="E6703" i="4"/>
  <c r="E6660" i="4"/>
  <c r="E6618" i="4"/>
  <c r="E6575" i="4"/>
  <c r="E6532" i="4"/>
  <c r="E6490" i="4"/>
  <c r="E6447" i="4"/>
  <c r="E6404" i="4"/>
  <c r="E6362" i="4"/>
  <c r="E6314" i="4"/>
  <c r="E6250" i="4"/>
  <c r="E6186" i="4"/>
  <c r="E6122" i="4"/>
  <c r="E6058" i="4"/>
  <c r="E5994" i="4"/>
  <c r="E5930" i="4"/>
  <c r="E5866" i="4"/>
  <c r="E5802" i="4"/>
  <c r="E5738" i="4"/>
  <c r="E5674" i="4"/>
  <c r="E5610" i="4"/>
  <c r="E5546" i="4"/>
  <c r="E5482" i="4"/>
  <c r="E5418" i="4"/>
  <c r="E5354" i="4"/>
  <c r="E5290" i="4"/>
  <c r="E5226" i="4"/>
  <c r="E5162" i="4"/>
  <c r="E5098" i="4"/>
  <c r="E5034" i="4"/>
  <c r="E4970" i="4"/>
  <c r="E4906" i="4"/>
  <c r="E4842" i="4"/>
  <c r="E4778" i="4"/>
  <c r="E4714" i="4"/>
  <c r="E4650" i="4"/>
  <c r="E4586" i="4"/>
  <c r="E4522" i="4"/>
  <c r="E4458" i="4"/>
  <c r="E4394" i="4"/>
  <c r="E4330" i="4"/>
  <c r="E4266" i="4"/>
  <c r="E4202" i="4"/>
  <c r="E4138" i="4"/>
  <c r="E4074" i="4"/>
  <c r="E4010" i="4"/>
  <c r="E3946" i="4"/>
  <c r="E3882" i="4"/>
  <c r="E3818" i="4"/>
  <c r="E3754" i="4"/>
  <c r="E3690" i="4"/>
  <c r="E3626" i="4"/>
  <c r="E3562" i="4"/>
  <c r="E3498" i="4"/>
  <c r="E3434" i="4"/>
  <c r="E3370" i="4"/>
  <c r="E3306" i="4"/>
  <c r="E3242" i="4"/>
  <c r="E3178" i="4"/>
  <c r="E3114" i="4"/>
  <c r="E3050" i="4"/>
  <c r="E2986" i="4"/>
  <c r="E2922" i="4"/>
  <c r="E2858" i="4"/>
  <c r="E2794" i="4"/>
  <c r="E2730" i="4"/>
  <c r="E2666" i="4"/>
  <c r="E2602" i="4"/>
  <c r="E2538" i="4"/>
  <c r="E2474" i="4"/>
  <c r="E2410" i="4"/>
  <c r="E2346" i="4"/>
  <c r="E2282" i="4"/>
  <c r="E2218" i="4"/>
  <c r="E2154" i="4"/>
  <c r="E2090" i="4"/>
  <c r="E2026" i="4"/>
  <c r="E1962" i="4"/>
  <c r="E1898" i="4"/>
  <c r="E1834" i="4"/>
  <c r="E1770" i="4"/>
  <c r="E1706" i="4"/>
  <c r="E1642" i="4"/>
  <c r="E1578" i="4"/>
  <c r="E1514" i="4"/>
  <c r="E1450" i="4"/>
  <c r="E1386" i="4"/>
  <c r="E1322" i="4"/>
  <c r="E1258" i="4"/>
  <c r="E1194" i="4"/>
  <c r="E1130" i="4"/>
  <c r="E1066" i="4"/>
  <c r="E1002" i="4"/>
  <c r="E938" i="4"/>
  <c r="E874" i="4"/>
  <c r="E747" i="4"/>
  <c r="E619" i="4"/>
  <c r="E491" i="4"/>
  <c r="E363" i="4"/>
  <c r="E235" i="4"/>
  <c r="E107" i="4"/>
  <c r="E9995" i="4"/>
  <c r="E9952" i="4"/>
  <c r="E9910" i="4"/>
  <c r="E9867" i="4"/>
  <c r="E9824" i="4"/>
  <c r="E9782" i="4"/>
  <c r="E9739" i="4"/>
  <c r="E9696" i="4"/>
  <c r="E9654" i="4"/>
  <c r="E9611" i="4"/>
  <c r="E9568" i="4"/>
  <c r="E9526" i="4"/>
  <c r="E9483" i="4"/>
  <c r="E9440" i="4"/>
  <c r="E9398" i="4"/>
  <c r="E9355" i="4"/>
  <c r="E9312" i="4"/>
  <c r="E9270" i="4"/>
  <c r="E9227" i="4"/>
  <c r="E9184" i="4"/>
  <c r="E9142" i="4"/>
  <c r="E9099" i="4"/>
  <c r="E9056" i="4"/>
  <c r="E9014" i="4"/>
  <c r="E8971" i="4"/>
  <c r="E8928" i="4"/>
  <c r="E8886" i="4"/>
  <c r="E8843" i="4"/>
  <c r="E8800" i="4"/>
  <c r="E8758" i="4"/>
  <c r="E8715" i="4"/>
  <c r="E8672" i="4"/>
  <c r="E8630" i="4"/>
  <c r="E8587" i="4"/>
  <c r="E8544" i="4"/>
  <c r="E8502" i="4"/>
  <c r="E8459" i="4"/>
  <c r="E8416" i="4"/>
  <c r="E8374" i="4"/>
  <c r="E8331" i="4"/>
  <c r="E8288" i="4"/>
  <c r="E8246" i="4"/>
  <c r="E8203" i="4"/>
  <c r="E8160" i="4"/>
  <c r="E8118" i="4"/>
  <c r="E8075" i="4"/>
  <c r="E8032" i="4"/>
  <c r="E7990" i="4"/>
  <c r="E7947" i="4"/>
  <c r="E7904" i="4"/>
  <c r="E7862" i="4"/>
  <c r="E7819" i="4"/>
  <c r="E7776" i="4"/>
  <c r="E7734" i="4"/>
  <c r="E7691" i="4"/>
  <c r="E7648" i="4"/>
  <c r="E7606" i="4"/>
  <c r="E7563" i="4"/>
  <c r="E7520" i="4"/>
  <c r="E7478" i="4"/>
  <c r="E7435" i="4"/>
  <c r="E7392" i="4"/>
  <c r="E7350" i="4"/>
  <c r="E7307" i="4"/>
  <c r="E7264" i="4"/>
  <c r="E7222" i="4"/>
  <c r="E7179" i="4"/>
  <c r="E7136" i="4"/>
  <c r="E7094" i="4"/>
  <c r="E7051" i="4"/>
  <c r="E7008" i="4"/>
  <c r="E6966" i="4"/>
  <c r="E6923" i="4"/>
  <c r="E6880" i="4"/>
  <c r="E6838" i="4"/>
  <c r="E6795" i="4"/>
  <c r="E6752" i="4"/>
  <c r="E6710" i="4"/>
  <c r="E6667" i="4"/>
  <c r="E6624" i="4"/>
  <c r="E6582" i="4"/>
  <c r="E6539" i="4"/>
  <c r="E6496" i="4"/>
  <c r="E6454" i="4"/>
  <c r="E6411" i="4"/>
  <c r="E6368" i="4"/>
  <c r="E6323" i="4"/>
  <c r="E6259" i="4"/>
  <c r="E6195" i="4"/>
  <c r="E6131" i="4"/>
  <c r="E6067" i="4"/>
  <c r="E6003" i="4"/>
  <c r="E5939" i="4"/>
  <c r="E5875" i="4"/>
  <c r="E5811" i="4"/>
  <c r="E5747" i="4"/>
  <c r="E5683" i="4"/>
  <c r="E5619" i="4"/>
  <c r="E5555" i="4"/>
  <c r="E5491" i="4"/>
  <c r="E5427" i="4"/>
  <c r="E5363" i="4"/>
  <c r="E5299" i="4"/>
  <c r="E5235" i="4"/>
  <c r="E5171" i="4"/>
  <c r="E5107" i="4"/>
  <c r="E5043" i="4"/>
  <c r="E4979" i="4"/>
  <c r="E4915" i="4"/>
  <c r="E4851" i="4"/>
  <c r="E4787" i="4"/>
  <c r="E4723" i="4"/>
  <c r="E4659" i="4"/>
  <c r="E4595" i="4"/>
  <c r="E4531" i="4"/>
  <c r="E4467" i="4"/>
  <c r="E4403" i="4"/>
  <c r="E4339" i="4"/>
  <c r="E4275" i="4"/>
  <c r="E4211" i="4"/>
  <c r="E4147" i="4"/>
  <c r="E4083" i="4"/>
  <c r="E4019" i="4"/>
  <c r="E3955" i="4"/>
  <c r="E3891" i="4"/>
  <c r="E3827" i="4"/>
  <c r="E3763" i="4"/>
  <c r="E3699" i="4"/>
  <c r="E3635" i="4"/>
  <c r="E3571" i="4"/>
  <c r="E3507" i="4"/>
  <c r="E3443" i="4"/>
  <c r="E3379" i="4"/>
  <c r="E3315" i="4"/>
  <c r="E3251" i="4"/>
  <c r="E3187" i="4"/>
  <c r="E3123" i="4"/>
  <c r="E3059" i="4"/>
  <c r="E2995" i="4"/>
  <c r="E2931" i="4"/>
  <c r="E2867" i="4"/>
  <c r="E2803" i="4"/>
  <c r="E2739" i="4"/>
  <c r="E2675" i="4"/>
  <c r="E2611" i="4"/>
  <c r="E2547" i="4"/>
  <c r="E2483" i="4"/>
  <c r="E2419" i="4"/>
  <c r="E2355" i="4"/>
  <c r="E2291" i="4"/>
  <c r="E2227" i="4"/>
  <c r="E2163" i="4"/>
  <c r="E2099" i="4"/>
  <c r="E2035" i="4"/>
  <c r="E1971" i="4"/>
  <c r="E1907" i="4"/>
  <c r="E1843" i="4"/>
  <c r="E1779" i="4"/>
  <c r="E1715" i="4"/>
  <c r="E1651" i="4"/>
  <c r="E1587" i="4"/>
  <c r="E1523" i="4"/>
  <c r="E1459" i="4"/>
  <c r="E1395" i="4"/>
  <c r="E1331" i="4"/>
  <c r="E1267" i="4"/>
  <c r="E1203" i="4"/>
  <c r="E1139" i="4"/>
  <c r="E1075" i="4"/>
  <c r="E1011" i="4"/>
  <c r="E947" i="4"/>
  <c r="E883" i="4"/>
  <c r="E771" i="4"/>
  <c r="E643" i="4"/>
  <c r="E515" i="4"/>
  <c r="E387" i="4"/>
  <c r="E259" i="4"/>
  <c r="E131" i="4"/>
  <c r="E9994" i="4"/>
  <c r="E9951" i="4"/>
  <c r="E9908" i="4"/>
  <c r="E9866" i="4"/>
  <c r="E9823" i="4"/>
  <c r="E9780" i="4"/>
  <c r="E9738" i="4"/>
  <c r="E9695" i="4"/>
  <c r="E9652" i="4"/>
  <c r="E9610" i="4"/>
  <c r="E9567" i="4"/>
  <c r="E9524" i="4"/>
  <c r="E9482" i="4"/>
  <c r="E9439" i="4"/>
  <c r="E9396" i="4"/>
  <c r="E9354" i="4"/>
  <c r="E9311" i="4"/>
  <c r="E9268" i="4"/>
  <c r="E9226" i="4"/>
  <c r="E9183" i="4"/>
  <c r="E9140" i="4"/>
  <c r="E9098" i="4"/>
  <c r="E9055" i="4"/>
  <c r="E9012" i="4"/>
  <c r="E8970" i="4"/>
  <c r="E8927" i="4"/>
  <c r="E8884" i="4"/>
  <c r="E8842" i="4"/>
  <c r="E8799" i="4"/>
  <c r="E8756" i="4"/>
  <c r="E8714" i="4"/>
  <c r="E8671" i="4"/>
  <c r="E8628" i="4"/>
  <c r="E8586" i="4"/>
  <c r="E8543" i="4"/>
  <c r="E8500" i="4"/>
  <c r="E8458" i="4"/>
  <c r="E8415" i="4"/>
  <c r="E8372" i="4"/>
  <c r="E8330" i="4"/>
  <c r="E8287" i="4"/>
  <c r="E8244" i="4"/>
  <c r="E8202" i="4"/>
  <c r="E8159" i="4"/>
  <c r="E8116" i="4"/>
  <c r="E8074" i="4"/>
  <c r="E8031" i="4"/>
  <c r="E7988" i="4"/>
  <c r="E7946" i="4"/>
  <c r="E7903" i="4"/>
  <c r="E7860" i="4"/>
  <c r="E7818" i="4"/>
  <c r="E7775" i="4"/>
  <c r="E7732" i="4"/>
  <c r="E7690" i="4"/>
  <c r="E7647" i="4"/>
  <c r="E7604" i="4"/>
  <c r="E7562" i="4"/>
  <c r="E7519" i="4"/>
  <c r="E7476" i="4"/>
  <c r="E7434" i="4"/>
  <c r="E7391" i="4"/>
  <c r="E7348" i="4"/>
  <c r="E7306" i="4"/>
  <c r="E7263" i="4"/>
  <c r="E7220" i="4"/>
  <c r="E7178" i="4"/>
  <c r="E7135" i="4"/>
  <c r="E7092" i="4"/>
  <c r="E7050" i="4"/>
  <c r="E7007" i="4"/>
  <c r="E6964" i="4"/>
  <c r="E6922" i="4"/>
  <c r="E6879" i="4"/>
  <c r="E6836" i="4"/>
  <c r="E6794" i="4"/>
  <c r="E6751" i="4"/>
  <c r="E6708" i="4"/>
  <c r="E6666" i="4"/>
  <c r="E6623" i="4"/>
  <c r="E6580" i="4"/>
  <c r="E6538" i="4"/>
  <c r="E6495" i="4"/>
  <c r="E6452" i="4"/>
  <c r="E6410" i="4"/>
  <c r="E6367" i="4"/>
  <c r="E6322" i="4"/>
  <c r="E6258" i="4"/>
  <c r="E6194" i="4"/>
  <c r="E6130" i="4"/>
  <c r="E6066" i="4"/>
  <c r="E6002" i="4"/>
  <c r="E5938" i="4"/>
  <c r="E5874" i="4"/>
  <c r="E5810" i="4"/>
  <c r="E5746" i="4"/>
  <c r="E5682" i="4"/>
  <c r="E5618" i="4"/>
  <c r="E5554" i="4"/>
  <c r="E5490" i="4"/>
  <c r="E5426" i="4"/>
  <c r="E5362" i="4"/>
  <c r="E5298" i="4"/>
  <c r="E5234" i="4"/>
  <c r="E5170" i="4"/>
  <c r="E5106" i="4"/>
  <c r="E5042" i="4"/>
  <c r="E4978" i="4"/>
  <c r="E4914" i="4"/>
  <c r="E4850" i="4"/>
  <c r="E4786" i="4"/>
  <c r="E4722" i="4"/>
  <c r="E4658" i="4"/>
  <c r="E4594" i="4"/>
  <c r="E4530" i="4"/>
  <c r="E4466" i="4"/>
  <c r="E4402" i="4"/>
  <c r="E4338" i="4"/>
  <c r="E4274" i="4"/>
  <c r="E4210" i="4"/>
  <c r="E4146" i="4"/>
  <c r="E4082" i="4"/>
  <c r="E4018" i="4"/>
  <c r="E3954" i="4"/>
  <c r="E3890" i="4"/>
  <c r="E3826" i="4"/>
  <c r="E3762" i="4"/>
  <c r="E3698" i="4"/>
  <c r="E3634" i="4"/>
  <c r="E3570" i="4"/>
  <c r="E3506" i="4"/>
  <c r="E3442" i="4"/>
  <c r="E3378" i="4"/>
  <c r="E3314" i="4"/>
  <c r="E3250" i="4"/>
  <c r="E3186" i="4"/>
  <c r="E3122" i="4"/>
  <c r="E3058" i="4"/>
  <c r="E2994" i="4"/>
  <c r="E2930" i="4"/>
  <c r="E2866" i="4"/>
  <c r="E2802" i="4"/>
  <c r="E2738" i="4"/>
  <c r="E2674" i="4"/>
  <c r="E2610" i="4"/>
  <c r="E2546" i="4"/>
  <c r="E2482" i="4"/>
  <c r="E2418" i="4"/>
  <c r="E2354" i="4"/>
  <c r="E2290" i="4"/>
  <c r="E2226" i="4"/>
  <c r="E2162" i="4"/>
  <c r="E2098" i="4"/>
  <c r="E2034" i="4"/>
  <c r="E1970" i="4"/>
  <c r="E1906" i="4"/>
  <c r="E1842" i="4"/>
  <c r="E1778" i="4"/>
  <c r="E1714" i="4"/>
  <c r="E1650" i="4"/>
  <c r="E1586" i="4"/>
  <c r="E1522" i="4"/>
  <c r="E1458" i="4"/>
  <c r="E1394" i="4"/>
  <c r="E1330" i="4"/>
  <c r="E1266" i="4"/>
  <c r="E1202" i="4"/>
  <c r="E1138" i="4"/>
  <c r="E1074" i="4"/>
  <c r="E1010" i="4"/>
  <c r="E946" i="4"/>
  <c r="E882" i="4"/>
  <c r="E763" i="4"/>
  <c r="E635" i="4"/>
  <c r="E507" i="4"/>
  <c r="E379" i="4"/>
  <c r="E251" i="4"/>
  <c r="E123" i="4"/>
  <c r="E866" i="4"/>
  <c r="E834" i="4"/>
  <c r="E802" i="4"/>
  <c r="E770" i="4"/>
  <c r="E738" i="4"/>
  <c r="E706" i="4"/>
  <c r="E674" i="4"/>
  <c r="E642" i="4"/>
  <c r="E610" i="4"/>
  <c r="E578" i="4"/>
  <c r="E546" i="4"/>
  <c r="E514" i="4"/>
  <c r="E482" i="4"/>
  <c r="E450" i="4"/>
  <c r="E418" i="4"/>
  <c r="E386" i="4"/>
  <c r="E354" i="4"/>
  <c r="E322" i="4"/>
  <c r="E290" i="4"/>
  <c r="E258" i="4"/>
  <c r="E226" i="4"/>
  <c r="E194" i="4"/>
  <c r="E162" i="4"/>
  <c r="E130" i="4"/>
  <c r="E98" i="4"/>
  <c r="E66" i="4"/>
  <c r="E34" i="4"/>
  <c r="E9982" i="4"/>
  <c r="E9960" i="4"/>
  <c r="E9939" i="4"/>
  <c r="E9918" i="4"/>
  <c r="E9896" i="4"/>
  <c r="E9875" i="4"/>
  <c r="E9854" i="4"/>
  <c r="E9832" i="4"/>
  <c r="E9811" i="4"/>
  <c r="E9790" i="4"/>
  <c r="E9768" i="4"/>
  <c r="E9747" i="4"/>
  <c r="E9726" i="4"/>
  <c r="E9704" i="4"/>
  <c r="E9683" i="4"/>
  <c r="E9662" i="4"/>
  <c r="E9640" i="4"/>
  <c r="E9619" i="4"/>
  <c r="E9598" i="4"/>
  <c r="E9576" i="4"/>
  <c r="E9555" i="4"/>
  <c r="E9534" i="4"/>
  <c r="E9512" i="4"/>
  <c r="E9491" i="4"/>
  <c r="E9470" i="4"/>
  <c r="E9448" i="4"/>
  <c r="E9427" i="4"/>
  <c r="E9406" i="4"/>
  <c r="E9384" i="4"/>
  <c r="E9363" i="4"/>
  <c r="E9342" i="4"/>
  <c r="E9320" i="4"/>
  <c r="E9299" i="4"/>
  <c r="E9278" i="4"/>
  <c r="E9256" i="4"/>
  <c r="E9235" i="4"/>
  <c r="E9214" i="4"/>
  <c r="E9192" i="4"/>
  <c r="E9171" i="4"/>
  <c r="E9150" i="4"/>
  <c r="E9128" i="4"/>
  <c r="E9107" i="4"/>
  <c r="E9086" i="4"/>
  <c r="E9064" i="4"/>
  <c r="E9043" i="4"/>
  <c r="E9022" i="4"/>
  <c r="E9000" i="4"/>
  <c r="E8979" i="4"/>
  <c r="E8958" i="4"/>
  <c r="E8936" i="4"/>
  <c r="E8915" i="4"/>
  <c r="E8894" i="4"/>
  <c r="E8872" i="4"/>
  <c r="E8851" i="4"/>
  <c r="E8830" i="4"/>
  <c r="E8808" i="4"/>
  <c r="E8787" i="4"/>
  <c r="E8766" i="4"/>
  <c r="E8744" i="4"/>
  <c r="E8723" i="4"/>
  <c r="E8702" i="4"/>
  <c r="E8680" i="4"/>
  <c r="E8659" i="4"/>
  <c r="E8638" i="4"/>
  <c r="E8616" i="4"/>
  <c r="E8595" i="4"/>
  <c r="E8574" i="4"/>
  <c r="E8552" i="4"/>
  <c r="E8531" i="4"/>
  <c r="E8510" i="4"/>
  <c r="E8488" i="4"/>
  <c r="E8467" i="4"/>
  <c r="E8446" i="4"/>
  <c r="E8424" i="4"/>
  <c r="E8403" i="4"/>
  <c r="E8382" i="4"/>
  <c r="E8360" i="4"/>
  <c r="E8339" i="4"/>
  <c r="E8318" i="4"/>
  <c r="E8296" i="4"/>
  <c r="E8275" i="4"/>
  <c r="E8254" i="4"/>
  <c r="E8232" i="4"/>
  <c r="E8211" i="4"/>
  <c r="E8190" i="4"/>
  <c r="E8168" i="4"/>
  <c r="E8147" i="4"/>
  <c r="E8126" i="4"/>
  <c r="E8104" i="4"/>
  <c r="E8083" i="4"/>
  <c r="E8062" i="4"/>
  <c r="E8040" i="4"/>
  <c r="E8019" i="4"/>
  <c r="E7998" i="4"/>
  <c r="E7976" i="4"/>
  <c r="E7955" i="4"/>
  <c r="E7934" i="4"/>
  <c r="E7912" i="4"/>
  <c r="E7891" i="4"/>
  <c r="E7870" i="4"/>
  <c r="E7848" i="4"/>
  <c r="E7827" i="4"/>
  <c r="E7806" i="4"/>
  <c r="E7784" i="4"/>
  <c r="E7763" i="4"/>
  <c r="E7742" i="4"/>
  <c r="E7720" i="4"/>
  <c r="E7699" i="4"/>
  <c r="E7678" i="4"/>
  <c r="E7656" i="4"/>
  <c r="E7635" i="4"/>
  <c r="E7614" i="4"/>
  <c r="E7592" i="4"/>
  <c r="E7571" i="4"/>
  <c r="E7550" i="4"/>
  <c r="E7528" i="4"/>
  <c r="E7507" i="4"/>
  <c r="E7486" i="4"/>
  <c r="E7464" i="4"/>
  <c r="E7443" i="4"/>
  <c r="E7422" i="4"/>
  <c r="E7400" i="4"/>
  <c r="E7379" i="4"/>
  <c r="E7358" i="4"/>
  <c r="E7336" i="4"/>
  <c r="E7315" i="4"/>
  <c r="E7294" i="4"/>
  <c r="E7272" i="4"/>
  <c r="E7251" i="4"/>
  <c r="E7230" i="4"/>
  <c r="E7208" i="4"/>
  <c r="E7187" i="4"/>
  <c r="E7166" i="4"/>
  <c r="E7144" i="4"/>
  <c r="E7123" i="4"/>
  <c r="E7102" i="4"/>
  <c r="E7080" i="4"/>
  <c r="E7059" i="4"/>
  <c r="E7038" i="4"/>
  <c r="E7016" i="4"/>
  <c r="E6995" i="4"/>
  <c r="E6974" i="4"/>
  <c r="E6952" i="4"/>
  <c r="E6931" i="4"/>
  <c r="E6910" i="4"/>
  <c r="E6888" i="4"/>
  <c r="E6867" i="4"/>
  <c r="E6846" i="4"/>
  <c r="E6824" i="4"/>
  <c r="E6803" i="4"/>
  <c r="E6782" i="4"/>
  <c r="E6760" i="4"/>
  <c r="E6739" i="4"/>
  <c r="E6718" i="4"/>
  <c r="E6696" i="4"/>
  <c r="E6675" i="4"/>
  <c r="E6654" i="4"/>
  <c r="E6632" i="4"/>
  <c r="E6611" i="4"/>
  <c r="E6590" i="4"/>
  <c r="E6568" i="4"/>
  <c r="E6547" i="4"/>
  <c r="E6526" i="4"/>
  <c r="E6504" i="4"/>
  <c r="E6483" i="4"/>
  <c r="E6462" i="4"/>
  <c r="E6440" i="4"/>
  <c r="E6419" i="4"/>
  <c r="E6398" i="4"/>
  <c r="E6376" i="4"/>
  <c r="E6355" i="4"/>
  <c r="E6334" i="4"/>
  <c r="E6303" i="4"/>
  <c r="E6271" i="4"/>
  <c r="E6239" i="4"/>
  <c r="E6207" i="4"/>
  <c r="E6175" i="4"/>
  <c r="E6143" i="4"/>
  <c r="E6111" i="4"/>
  <c r="E6079" i="4"/>
  <c r="E6047" i="4"/>
  <c r="E6015" i="4"/>
  <c r="E5983" i="4"/>
  <c r="E5951" i="4"/>
  <c r="E5919" i="4"/>
  <c r="E5887" i="4"/>
  <c r="E5855" i="4"/>
  <c r="E5823" i="4"/>
  <c r="E5791" i="4"/>
  <c r="E5759" i="4"/>
  <c r="E5727" i="4"/>
  <c r="E5695" i="4"/>
  <c r="E5663" i="4"/>
  <c r="E5631" i="4"/>
  <c r="E5599" i="4"/>
  <c r="E5567" i="4"/>
  <c r="E5535" i="4"/>
  <c r="E5503" i="4"/>
  <c r="E5471" i="4"/>
  <c r="E5439" i="4"/>
  <c r="E5407" i="4"/>
  <c r="E5375" i="4"/>
  <c r="E5343" i="4"/>
  <c r="E5311" i="4"/>
  <c r="E5279" i="4"/>
  <c r="E5247" i="4"/>
  <c r="E5215" i="4"/>
  <c r="E5183" i="4"/>
  <c r="E5151" i="4"/>
  <c r="E5119" i="4"/>
  <c r="E5087" i="4"/>
  <c r="E5055" i="4"/>
  <c r="E5023" i="4"/>
  <c r="E4991" i="4"/>
  <c r="E4959" i="4"/>
  <c r="E4927" i="4"/>
  <c r="E4895" i="4"/>
  <c r="E4863" i="4"/>
  <c r="E4831" i="4"/>
  <c r="E4799" i="4"/>
  <c r="E4767" i="4"/>
  <c r="E4735" i="4"/>
  <c r="E4703" i="4"/>
  <c r="E4671" i="4"/>
  <c r="E4639" i="4"/>
  <c r="E4607" i="4"/>
  <c r="E4575" i="4"/>
  <c r="E4543" i="4"/>
  <c r="E4511" i="4"/>
  <c r="E4479" i="4"/>
  <c r="E4447" i="4"/>
  <c r="E4415" i="4"/>
  <c r="E4383" i="4"/>
  <c r="E4351" i="4"/>
  <c r="E4319" i="4"/>
  <c r="E4287" i="4"/>
  <c r="E4255" i="4"/>
  <c r="E4223" i="4"/>
  <c r="E4191" i="4"/>
  <c r="E4159" i="4"/>
  <c r="E4127" i="4"/>
  <c r="E4095" i="4"/>
  <c r="E4063" i="4"/>
  <c r="E4031" i="4"/>
  <c r="E3999" i="4"/>
  <c r="E3967" i="4"/>
  <c r="E3935" i="4"/>
  <c r="E3903" i="4"/>
  <c r="E3871" i="4"/>
  <c r="E3839" i="4"/>
  <c r="E3807" i="4"/>
  <c r="E3775" i="4"/>
  <c r="E3743" i="4"/>
  <c r="E3711" i="4"/>
  <c r="E3679" i="4"/>
  <c r="E3647" i="4"/>
  <c r="E3615" i="4"/>
  <c r="E3583" i="4"/>
  <c r="E3551" i="4"/>
  <c r="E3519" i="4"/>
  <c r="E3487" i="4"/>
  <c r="E3455" i="4"/>
  <c r="E3423" i="4"/>
  <c r="E3391" i="4"/>
  <c r="E3359" i="4"/>
  <c r="E3327" i="4"/>
  <c r="E3295" i="4"/>
  <c r="E3263" i="4"/>
  <c r="E3231" i="4"/>
  <c r="E3199" i="4"/>
  <c r="E3167" i="4"/>
  <c r="E3135" i="4"/>
  <c r="E3103" i="4"/>
  <c r="E3071" i="4"/>
  <c r="E3039" i="4"/>
  <c r="E3007" i="4"/>
  <c r="E2975" i="4"/>
  <c r="E2943" i="4"/>
  <c r="E2911" i="4"/>
  <c r="E2879" i="4"/>
  <c r="E2847" i="4"/>
  <c r="E2815" i="4"/>
  <c r="E2783" i="4"/>
  <c r="E2751" i="4"/>
  <c r="E2719" i="4"/>
  <c r="E2687" i="4"/>
  <c r="E2655" i="4"/>
  <c r="E2623" i="4"/>
  <c r="E2591" i="4"/>
  <c r="E2559" i="4"/>
  <c r="E2527" i="4"/>
  <c r="E2495" i="4"/>
  <c r="E2463" i="4"/>
  <c r="E2431" i="4"/>
  <c r="E2399" i="4"/>
  <c r="E2367" i="4"/>
  <c r="E2335" i="4"/>
  <c r="E2303" i="4"/>
  <c r="E2271" i="4"/>
  <c r="E2239" i="4"/>
  <c r="E2207" i="4"/>
  <c r="E2175" i="4"/>
  <c r="E2143" i="4"/>
  <c r="E2111" i="4"/>
  <c r="E2079" i="4"/>
  <c r="E2047" i="4"/>
  <c r="E2015" i="4"/>
  <c r="E1983" i="4"/>
  <c r="E1951" i="4"/>
  <c r="E1919" i="4"/>
  <c r="E1887" i="4"/>
  <c r="E1855" i="4"/>
  <c r="E1823" i="4"/>
  <c r="E1791" i="4"/>
  <c r="E1759" i="4"/>
  <c r="E1727" i="4"/>
  <c r="E1695" i="4"/>
  <c r="E1663" i="4"/>
  <c r="E1631" i="4"/>
  <c r="E1599" i="4"/>
  <c r="E1567" i="4"/>
  <c r="E1535" i="4"/>
  <c r="E1503" i="4"/>
  <c r="E1471" i="4"/>
  <c r="E1439" i="4"/>
  <c r="E1407" i="4"/>
  <c r="E1375" i="4"/>
  <c r="E1343" i="4"/>
  <c r="E1311" i="4"/>
  <c r="E1279" i="4"/>
  <c r="E1247" i="4"/>
  <c r="E1215" i="4"/>
  <c r="E1183" i="4"/>
  <c r="E1151" i="4"/>
  <c r="E1119" i="4"/>
  <c r="E1087" i="4"/>
  <c r="E1055" i="4"/>
  <c r="E1023" i="4"/>
  <c r="E991" i="4"/>
  <c r="E959" i="4"/>
  <c r="E927" i="4"/>
  <c r="E895" i="4"/>
  <c r="E863" i="4"/>
  <c r="E831" i="4"/>
  <c r="E799" i="4"/>
  <c r="E767" i="4"/>
  <c r="E735" i="4"/>
  <c r="E703" i="4"/>
  <c r="E671" i="4"/>
  <c r="E639" i="4"/>
  <c r="E607" i="4"/>
  <c r="E575" i="4"/>
  <c r="E543" i="4"/>
  <c r="E511" i="4"/>
  <c r="E479" i="4"/>
  <c r="E447" i="4"/>
  <c r="E415" i="4"/>
  <c r="E383" i="4"/>
  <c r="E351" i="4"/>
  <c r="E319" i="4"/>
  <c r="E287" i="4"/>
  <c r="E255" i="4"/>
  <c r="E223" i="4"/>
  <c r="E191" i="4"/>
  <c r="E159" i="4"/>
  <c r="E127" i="4"/>
  <c r="E95" i="4"/>
  <c r="E63" i="4"/>
  <c r="E31" i="4"/>
  <c r="I3" i="4"/>
  <c r="E9980" i="4"/>
  <c r="E9959" i="4"/>
  <c r="E9938" i="4"/>
  <c r="E9916" i="4"/>
  <c r="E9895" i="4"/>
  <c r="E9874" i="4"/>
  <c r="E9852" i="4"/>
  <c r="E9831" i="4"/>
  <c r="E9810" i="4"/>
  <c r="E9788" i="4"/>
  <c r="E9767" i="4"/>
  <c r="E9746" i="4"/>
  <c r="E9724" i="4"/>
  <c r="E9703" i="4"/>
  <c r="E9682" i="4"/>
  <c r="E9660" i="4"/>
  <c r="E9639" i="4"/>
  <c r="E9618" i="4"/>
  <c r="E9596" i="4"/>
  <c r="E9575" i="4"/>
  <c r="E9554" i="4"/>
  <c r="E9532" i="4"/>
  <c r="E9511" i="4"/>
  <c r="E9490" i="4"/>
  <c r="E9468" i="4"/>
  <c r="E9447" i="4"/>
  <c r="E9426" i="4"/>
  <c r="E9404" i="4"/>
  <c r="E9383" i="4"/>
  <c r="E9362" i="4"/>
  <c r="E9340" i="4"/>
  <c r="E9319" i="4"/>
  <c r="E9298" i="4"/>
  <c r="E9276" i="4"/>
  <c r="E9255" i="4"/>
  <c r="E9234" i="4"/>
  <c r="E9212" i="4"/>
  <c r="E9191" i="4"/>
  <c r="E9170" i="4"/>
  <c r="E9148" i="4"/>
  <c r="E9127" i="4"/>
  <c r="E9106" i="4"/>
  <c r="E9084" i="4"/>
  <c r="E9063" i="4"/>
  <c r="E9042" i="4"/>
  <c r="E9020" i="4"/>
  <c r="E8999" i="4"/>
  <c r="E8978" i="4"/>
  <c r="E8956" i="4"/>
  <c r="E8935" i="4"/>
  <c r="E8914" i="4"/>
  <c r="E8892" i="4"/>
  <c r="E8871" i="4"/>
  <c r="E8850" i="4"/>
  <c r="E8828" i="4"/>
  <c r="E8807" i="4"/>
  <c r="E8786" i="4"/>
  <c r="E8764" i="4"/>
  <c r="E8743" i="4"/>
  <c r="E8722" i="4"/>
  <c r="E8700" i="4"/>
  <c r="E8679" i="4"/>
  <c r="E8658" i="4"/>
  <c r="E8636" i="4"/>
  <c r="E8615" i="4"/>
  <c r="E8594" i="4"/>
  <c r="E8572" i="4"/>
  <c r="E8551" i="4"/>
  <c r="E8530" i="4"/>
  <c r="E8508" i="4"/>
  <c r="E8487" i="4"/>
  <c r="E8466" i="4"/>
  <c r="E8444" i="4"/>
  <c r="E8423" i="4"/>
  <c r="E8402" i="4"/>
  <c r="E8380" i="4"/>
  <c r="E8359" i="4"/>
  <c r="E8338" i="4"/>
  <c r="E8316" i="4"/>
  <c r="E8295" i="4"/>
  <c r="E8274" i="4"/>
  <c r="E8252" i="4"/>
  <c r="E8231" i="4"/>
  <c r="E8210" i="4"/>
  <c r="E8188" i="4"/>
  <c r="E8167" i="4"/>
  <c r="E8146" i="4"/>
  <c r="E8124" i="4"/>
  <c r="E8103" i="4"/>
  <c r="E8082" i="4"/>
  <c r="E8060" i="4"/>
  <c r="E8039" i="4"/>
  <c r="E8018" i="4"/>
  <c r="E7996" i="4"/>
  <c r="E7975" i="4"/>
  <c r="E7954" i="4"/>
  <c r="E7932" i="4"/>
  <c r="E7911" i="4"/>
  <c r="E7890" i="4"/>
  <c r="E7868" i="4"/>
  <c r="E7847" i="4"/>
  <c r="E7826" i="4"/>
  <c r="E7804" i="4"/>
  <c r="E7783" i="4"/>
  <c r="E7762" i="4"/>
  <c r="E7740" i="4"/>
  <c r="E7719" i="4"/>
  <c r="E7698" i="4"/>
  <c r="E7676" i="4"/>
  <c r="E7655" i="4"/>
  <c r="E7634" i="4"/>
  <c r="E7612" i="4"/>
  <c r="E7591" i="4"/>
  <c r="E7570" i="4"/>
  <c r="E7548" i="4"/>
  <c r="E7527" i="4"/>
  <c r="E7506" i="4"/>
  <c r="E7484" i="4"/>
  <c r="E7463" i="4"/>
  <c r="E7442" i="4"/>
  <c r="E7420" i="4"/>
  <c r="E7399" i="4"/>
  <c r="E7378" i="4"/>
  <c r="E7356" i="4"/>
  <c r="E7335" i="4"/>
  <c r="E7314" i="4"/>
  <c r="E7292" i="4"/>
  <c r="E7271" i="4"/>
  <c r="E7250" i="4"/>
  <c r="E7228" i="4"/>
  <c r="E7207" i="4"/>
  <c r="E7186" i="4"/>
  <c r="E7164" i="4"/>
  <c r="E7143" i="4"/>
  <c r="E7122" i="4"/>
  <c r="E7100" i="4"/>
  <c r="E7079" i="4"/>
  <c r="E7058" i="4"/>
  <c r="E7036" i="4"/>
  <c r="E7015" i="4"/>
  <c r="E6994" i="4"/>
  <c r="E6972" i="4"/>
  <c r="E6946" i="4"/>
  <c r="E6919" i="4"/>
  <c r="E6892" i="4"/>
  <c r="E6860" i="4"/>
  <c r="E6834" i="4"/>
  <c r="E6775" i="4"/>
  <c r="E6690" i="4"/>
  <c r="E6604" i="4"/>
  <c r="E6519" i="4"/>
  <c r="I6" i="4"/>
  <c r="I9" i="4"/>
  <c r="E115" i="4"/>
  <c r="I5" i="4"/>
  <c r="I8" i="4"/>
  <c r="E19" i="4"/>
  <c r="E147" i="4"/>
  <c r="E275" i="4"/>
  <c r="E403" i="4"/>
  <c r="E531" i="4"/>
  <c r="E659" i="4"/>
  <c r="E787" i="4"/>
  <c r="E891" i="4"/>
  <c r="E955" i="4"/>
  <c r="E1019" i="4"/>
  <c r="E1083" i="4"/>
  <c r="E1147" i="4"/>
  <c r="E1211" i="4"/>
  <c r="E1275" i="4"/>
  <c r="E1339" i="4"/>
  <c r="E1403" i="4"/>
  <c r="E1467" i="4"/>
  <c r="E1531" i="4"/>
  <c r="E1595" i="4"/>
  <c r="E1659" i="4"/>
  <c r="E1723" i="4"/>
  <c r="E1787" i="4"/>
  <c r="E1851" i="4"/>
  <c r="E1915" i="4"/>
  <c r="E1979" i="4"/>
  <c r="E2043" i="4"/>
  <c r="E2107" i="4"/>
  <c r="E2171" i="4"/>
  <c r="E2235" i="4"/>
  <c r="E2299" i="4"/>
  <c r="E2363" i="4"/>
  <c r="E2427" i="4"/>
  <c r="E2491" i="4"/>
  <c r="E2555" i="4"/>
  <c r="E2619" i="4"/>
  <c r="E2683" i="4"/>
  <c r="E2747" i="4"/>
  <c r="E2811" i="4"/>
  <c r="E2875" i="4"/>
  <c r="E2939" i="4"/>
  <c r="E3003" i="4"/>
  <c r="E3067" i="4"/>
  <c r="E3131" i="4"/>
  <c r="E3195" i="4"/>
  <c r="E3259" i="4"/>
  <c r="E3323" i="4"/>
  <c r="E3387" i="4"/>
  <c r="E3451" i="4"/>
  <c r="E3515" i="4"/>
  <c r="E3579" i="4"/>
  <c r="E3643" i="4"/>
  <c r="E3899" i="4"/>
  <c r="E4155" i="4"/>
  <c r="E4411" i="4"/>
  <c r="E4667" i="4"/>
  <c r="E4923" i="4"/>
  <c r="E5179" i="4"/>
  <c r="E5435" i="4"/>
  <c r="E5691" i="4"/>
  <c r="E5947" i="4"/>
  <c r="E6203" i="4"/>
  <c r="E6416" i="4"/>
  <c r="E6587" i="4"/>
  <c r="E6758" i="4"/>
  <c r="E6928" i="4"/>
  <c r="E7099" i="4"/>
  <c r="E7270" i="4"/>
  <c r="E7440" i="4"/>
  <c r="E7611" i="4"/>
  <c r="E7782" i="4"/>
  <c r="E7952" i="4"/>
  <c r="E8123" i="4"/>
  <c r="E8294" i="4"/>
  <c r="E8464" i="4"/>
  <c r="E8635" i="4"/>
  <c r="E8806" i="4"/>
  <c r="E8976" i="4"/>
  <c r="E9147" i="4"/>
  <c r="E9318" i="4"/>
  <c r="E9488" i="4"/>
  <c r="E9659" i="4"/>
  <c r="E9830" i="4"/>
  <c r="E10000" i="4"/>
  <c r="E3707" i="4"/>
  <c r="E3963" i="4"/>
  <c r="E4219" i="4"/>
  <c r="E4475" i="4"/>
  <c r="E4731" i="4"/>
  <c r="E4987" i="4"/>
  <c r="E5243" i="4"/>
  <c r="E5499" i="4"/>
  <c r="E5755" i="4"/>
  <c r="E6011" i="4"/>
  <c r="E6267" i="4"/>
  <c r="E6459" i="4"/>
  <c r="E6630" i="4"/>
  <c r="E6800" i="4"/>
  <c r="E6971" i="4"/>
  <c r="E7142" i="4"/>
  <c r="E7312" i="4"/>
  <c r="E7483" i="4"/>
  <c r="E7654" i="4"/>
  <c r="E7824" i="4"/>
  <c r="E7995" i="4"/>
  <c r="E8166" i="4"/>
  <c r="E8336" i="4"/>
  <c r="E8507" i="4"/>
  <c r="E8678" i="4"/>
  <c r="E8848" i="4"/>
  <c r="E9019" i="4"/>
  <c r="E9190" i="4"/>
  <c r="E9360" i="4"/>
  <c r="E9531" i="4"/>
  <c r="E9702" i="4"/>
  <c r="E9872" i="4"/>
  <c r="E3771" i="4"/>
  <c r="E4027" i="4"/>
  <c r="E4283" i="4"/>
  <c r="E4539" i="4"/>
  <c r="E4795" i="4"/>
  <c r="E5051" i="4"/>
  <c r="E5307" i="4"/>
  <c r="E5563" i="4"/>
  <c r="E5819" i="4"/>
  <c r="E6075" i="4"/>
  <c r="E6331" i="4"/>
  <c r="E6502" i="4"/>
  <c r="E6672" i="4"/>
  <c r="E6843" i="4"/>
  <c r="E7014" i="4"/>
  <c r="E7184" i="4"/>
  <c r="E7355" i="4"/>
  <c r="E7526" i="4"/>
  <c r="E7696" i="4"/>
  <c r="E7867" i="4"/>
  <c r="E8038" i="4"/>
  <c r="E8208" i="4"/>
  <c r="E8379" i="4"/>
  <c r="E8550" i="4"/>
  <c r="E8720" i="4"/>
  <c r="E8891" i="4"/>
  <c r="E9062" i="4"/>
  <c r="E9232" i="4"/>
  <c r="E9403" i="4"/>
  <c r="E9574" i="4"/>
  <c r="E9744" i="4"/>
  <c r="E9915" i="4"/>
  <c r="E3835" i="4"/>
  <c r="E4091" i="4"/>
  <c r="E4347" i="4"/>
  <c r="E4603" i="4"/>
  <c r="E4859" i="4"/>
  <c r="E5115" i="4"/>
  <c r="E5371" i="4"/>
  <c r="E5627" i="4"/>
  <c r="E5883" i="4"/>
  <c r="E6139" i="4"/>
  <c r="E6374" i="4"/>
  <c r="E6544" i="4"/>
  <c r="E6715" i="4"/>
  <c r="E6886" i="4"/>
  <c r="E7056" i="4"/>
  <c r="E7227" i="4"/>
  <c r="E7398" i="4"/>
  <c r="E7568" i="4"/>
  <c r="E7739" i="4"/>
  <c r="E7910" i="4"/>
  <c r="E8080" i="4"/>
  <c r="E8251" i="4"/>
  <c r="E8422" i="4"/>
  <c r="E8592" i="4"/>
  <c r="E8763" i="4"/>
  <c r="E8934" i="4"/>
  <c r="E9104" i="4"/>
  <c r="E9275" i="4"/>
  <c r="E9446" i="4"/>
  <c r="E9616" i="4"/>
  <c r="E9787" i="4"/>
  <c r="E9958" i="4"/>
  <c r="I4" i="4"/>
  <c r="I2" i="4" l="1"/>
  <c r="I9" i="3"/>
  <c r="I9958" i="4"/>
  <c r="I7227" i="4"/>
  <c r="I9915" i="4"/>
  <c r="I7184" i="4"/>
  <c r="I4539" i="4"/>
  <c r="I9872" i="4"/>
  <c r="I9190" i="4"/>
  <c r="I8507" i="4"/>
  <c r="I7824" i="4"/>
  <c r="I7142" i="4"/>
  <c r="I6459" i="4"/>
  <c r="I5499" i="4"/>
  <c r="I4475" i="4"/>
  <c r="I10000" i="4"/>
  <c r="I9318" i="4"/>
  <c r="I8635" i="4"/>
  <c r="I7952" i="4"/>
  <c r="I7270" i="4"/>
  <c r="I6587" i="4"/>
  <c r="I5691" i="4"/>
  <c r="I4667" i="4"/>
  <c r="I3643" i="4"/>
  <c r="I3387" i="4"/>
  <c r="I3131" i="4"/>
  <c r="I2875" i="4"/>
  <c r="I2619" i="4"/>
  <c r="I2363" i="4"/>
  <c r="I2107" i="4"/>
  <c r="I1851" i="4"/>
  <c r="I1595" i="4"/>
  <c r="I1339" i="4"/>
  <c r="I1083" i="4"/>
  <c r="I787" i="4"/>
  <c r="I275" i="4"/>
  <c r="I6519" i="4"/>
  <c r="I6834" i="4"/>
  <c r="I6946" i="4"/>
  <c r="I7036" i="4"/>
  <c r="I7122" i="4"/>
  <c r="I7207" i="4"/>
  <c r="I7292" i="4"/>
  <c r="I7378" i="4"/>
  <c r="I7463" i="4"/>
  <c r="I7548" i="4"/>
  <c r="I7634" i="4"/>
  <c r="I7719" i="4"/>
  <c r="I7804" i="4"/>
  <c r="I7890" i="4"/>
  <c r="I7975" i="4"/>
  <c r="I8060" i="4"/>
  <c r="I8146" i="4"/>
  <c r="I8231" i="4"/>
  <c r="I8316" i="4"/>
  <c r="I8402" i="4"/>
  <c r="I8487" i="4"/>
  <c r="I8572" i="4"/>
  <c r="I8658" i="4"/>
  <c r="I8743" i="4"/>
  <c r="I8828" i="4"/>
  <c r="I8914" i="4"/>
  <c r="I8999" i="4"/>
  <c r="I9084" i="4"/>
  <c r="I9170" i="4"/>
  <c r="I9255" i="4"/>
  <c r="I9340" i="4"/>
  <c r="I9426" i="4"/>
  <c r="I9511" i="4"/>
  <c r="I9596" i="4"/>
  <c r="I9682" i="4"/>
  <c r="I9767" i="4"/>
  <c r="I9852" i="4"/>
  <c r="I9938" i="4"/>
  <c r="I127" i="4"/>
  <c r="I255" i="4"/>
  <c r="I383" i="4"/>
  <c r="I511" i="4"/>
  <c r="I639" i="4"/>
  <c r="I767" i="4"/>
  <c r="I895" i="4"/>
  <c r="I1023" i="4"/>
  <c r="I1151" i="4"/>
  <c r="I1279" i="4"/>
  <c r="I1407" i="4"/>
  <c r="I1535" i="4"/>
  <c r="I1663" i="4"/>
  <c r="I1791" i="4"/>
  <c r="I1919" i="4"/>
  <c r="I2047" i="4"/>
  <c r="I2175" i="4"/>
  <c r="I2303" i="4"/>
  <c r="I2431" i="4"/>
  <c r="I2559" i="4"/>
  <c r="I2687" i="4"/>
  <c r="I2815" i="4"/>
  <c r="I2943" i="4"/>
  <c r="I3071" i="4"/>
  <c r="I3199" i="4"/>
  <c r="I3327" i="4"/>
  <c r="I3455" i="4"/>
  <c r="I3583" i="4"/>
  <c r="I3711" i="4"/>
  <c r="I3839" i="4"/>
  <c r="I3967" i="4"/>
  <c r="I4095" i="4"/>
  <c r="I4223" i="4"/>
  <c r="I4351" i="4"/>
  <c r="I4479" i="4"/>
  <c r="I4607" i="4"/>
  <c r="I4735" i="4"/>
  <c r="I4863" i="4"/>
  <c r="I4991" i="4"/>
  <c r="I5119" i="4"/>
  <c r="I5247" i="4"/>
  <c r="I5375" i="4"/>
  <c r="I5503" i="4"/>
  <c r="I5631" i="4"/>
  <c r="I5759" i="4"/>
  <c r="I5887" i="4"/>
  <c r="I6015" i="4"/>
  <c r="I6143" i="4"/>
  <c r="I6271" i="4"/>
  <c r="I6376" i="4"/>
  <c r="I6462" i="4"/>
  <c r="I6547" i="4"/>
  <c r="I6632" i="4"/>
  <c r="I6718" i="4"/>
  <c r="I6803" i="4"/>
  <c r="I6888" i="4"/>
  <c r="I6974" i="4"/>
  <c r="I7059" i="4"/>
  <c r="I7144" i="4"/>
  <c r="I7230" i="4"/>
  <c r="I7315" i="4"/>
  <c r="I7400" i="4"/>
  <c r="I7486" i="4"/>
  <c r="I7571" i="4"/>
  <c r="I7656" i="4"/>
  <c r="I7742" i="4"/>
  <c r="I7827" i="4"/>
  <c r="I7912" i="4"/>
  <c r="I7998" i="4"/>
  <c r="I8083" i="4"/>
  <c r="I8168" i="4"/>
  <c r="I8254" i="4"/>
  <c r="I8339" i="4"/>
  <c r="I8424" i="4"/>
  <c r="I8510" i="4"/>
  <c r="I8595" i="4"/>
  <c r="I8680" i="4"/>
  <c r="I8766" i="4"/>
  <c r="I8851" i="4"/>
  <c r="I8936" i="4"/>
  <c r="I9022" i="4"/>
  <c r="I9107" i="4"/>
  <c r="I9192" i="4"/>
  <c r="I9278" i="4"/>
  <c r="I9363" i="4"/>
  <c r="I9448" i="4"/>
  <c r="I9534" i="4"/>
  <c r="I9619" i="4"/>
  <c r="I9704" i="4"/>
  <c r="I9790" i="4"/>
  <c r="I9875" i="4"/>
  <c r="I9960" i="4"/>
  <c r="I34" i="4"/>
  <c r="I162" i="4"/>
  <c r="I290" i="4"/>
  <c r="I418" i="4"/>
  <c r="I546" i="4"/>
  <c r="I674" i="4"/>
  <c r="I802" i="4"/>
  <c r="I251" i="4"/>
  <c r="I763" i="4"/>
  <c r="I1074" i="4"/>
  <c r="I1330" i="4"/>
  <c r="I1586" i="4"/>
  <c r="I1842" i="4"/>
  <c r="I2098" i="4"/>
  <c r="I2354" i="4"/>
  <c r="I2610" i="4"/>
  <c r="I2866" i="4"/>
  <c r="I3122" i="4"/>
  <c r="I3378" i="4"/>
  <c r="I3634" i="4"/>
  <c r="I3890" i="4"/>
  <c r="I4146" i="4"/>
  <c r="I4402" i="4"/>
  <c r="I4658" i="4"/>
  <c r="I4914" i="4"/>
  <c r="I5170" i="4"/>
  <c r="I5426" i="4"/>
  <c r="I5682" i="4"/>
  <c r="I5938" i="4"/>
  <c r="I6194" i="4"/>
  <c r="I6410" i="4"/>
  <c r="I6580" i="4"/>
  <c r="I6751" i="4"/>
  <c r="I6922" i="4"/>
  <c r="I7092" i="4"/>
  <c r="I7263" i="4"/>
  <c r="I7434" i="4"/>
  <c r="I7604" i="4"/>
  <c r="I7775" i="4"/>
  <c r="I7946" i="4"/>
  <c r="I8116" i="4"/>
  <c r="I8287" i="4"/>
  <c r="I8458" i="4"/>
  <c r="I8628" i="4"/>
  <c r="I8799" i="4"/>
  <c r="I8970" i="4"/>
  <c r="I9140" i="4"/>
  <c r="I9311" i="4"/>
  <c r="I9482" i="4"/>
  <c r="I9652" i="4"/>
  <c r="I9823" i="4"/>
  <c r="I9994" i="4"/>
  <c r="I515" i="4"/>
  <c r="I947" i="4"/>
  <c r="I1203" i="4"/>
  <c r="I1459" i="4"/>
  <c r="I1715" i="4"/>
  <c r="I1971" i="4"/>
  <c r="I2227" i="4"/>
  <c r="I2483" i="4"/>
  <c r="I2739" i="4"/>
  <c r="I2995" i="4"/>
  <c r="I3251" i="4"/>
  <c r="I3507" i="4"/>
  <c r="I3763" i="4"/>
  <c r="I4019" i="4"/>
  <c r="I4275" i="4"/>
  <c r="I4531" i="4"/>
  <c r="I4787" i="4"/>
  <c r="I5043" i="4"/>
  <c r="I5299" i="4"/>
  <c r="I5555" i="4"/>
  <c r="I5811" i="4"/>
  <c r="I6067" i="4"/>
  <c r="I6323" i="4"/>
  <c r="I6496" i="4"/>
  <c r="I6667" i="4"/>
  <c r="I6838" i="4"/>
  <c r="I7008" i="4"/>
  <c r="I7179" i="4"/>
  <c r="I7350" i="4"/>
  <c r="I7520" i="4"/>
  <c r="I7691" i="4"/>
  <c r="I7862" i="4"/>
  <c r="I8032" i="4"/>
  <c r="I8203" i="4"/>
  <c r="I8374" i="4"/>
  <c r="I8544" i="4"/>
  <c r="I8715" i="4"/>
  <c r="I8886" i="4"/>
  <c r="I9056" i="4"/>
  <c r="I9227" i="4"/>
  <c r="I9398" i="4"/>
  <c r="I9568" i="4"/>
  <c r="I9739" i="4"/>
  <c r="I9910" i="4"/>
  <c r="I235" i="4"/>
  <c r="I747" i="4"/>
  <c r="I1066" i="4"/>
  <c r="I1322" i="4"/>
  <c r="I1578" i="4"/>
  <c r="I1834" i="4"/>
  <c r="I2090" i="4"/>
  <c r="I2346" i="4"/>
  <c r="I2602" i="4"/>
  <c r="I2858" i="4"/>
  <c r="I3114" i="4"/>
  <c r="I3370" i="4"/>
  <c r="I3626" i="4"/>
  <c r="I3882" i="4"/>
  <c r="I4138" i="4"/>
  <c r="I4394" i="4"/>
  <c r="I4650" i="4"/>
  <c r="I4906" i="4"/>
  <c r="I5162" i="4"/>
  <c r="I5418" i="4"/>
  <c r="I5674" i="4"/>
  <c r="I5930" i="4"/>
  <c r="I6186" i="4"/>
  <c r="I6404" i="4"/>
  <c r="I6575" i="4"/>
  <c r="I6746" i="4"/>
  <c r="I6916" i="4"/>
  <c r="I7087" i="4"/>
  <c r="I7258" i="4"/>
  <c r="I7428" i="4"/>
  <c r="I7599" i="4"/>
  <c r="I7770" i="4"/>
  <c r="I7940" i="4"/>
  <c r="I8111" i="4"/>
  <c r="I8282" i="4"/>
  <c r="I8452" i="4"/>
  <c r="I8623" i="4"/>
  <c r="I8794" i="4"/>
  <c r="I8964" i="4"/>
  <c r="I9135" i="4"/>
  <c r="I9306" i="4"/>
  <c r="I9476" i="4"/>
  <c r="I9647" i="4"/>
  <c r="I9818" i="4"/>
  <c r="I9988" i="4"/>
  <c r="I9467" i="4"/>
  <c r="I8784" i="4"/>
  <c r="I8102" i="4"/>
  <c r="I7419" i="4"/>
  <c r="I6736" i="4"/>
  <c r="I5915" i="4"/>
  <c r="I4891" i="4"/>
  <c r="I3867" i="4"/>
  <c r="I2843" i="4"/>
  <c r="I1819" i="4"/>
  <c r="I723" i="4"/>
  <c r="I9542" i="4"/>
  <c r="I8859" i="4"/>
  <c r="I8176" i="4"/>
  <c r="I7494" i="4"/>
  <c r="I6811" i="4"/>
  <c r="I6027" i="4"/>
  <c r="I5003" i="4"/>
  <c r="I3979" i="4"/>
  <c r="I2955" i="4"/>
  <c r="I1931" i="4"/>
  <c r="I907" i="4"/>
  <c r="I6434" i="4"/>
  <c r="I6348" i="4"/>
  <c r="I6230" i="4"/>
  <c r="I6102" i="4"/>
  <c r="I5974" i="4"/>
  <c r="I5846" i="4"/>
  <c r="I5718" i="4"/>
  <c r="I5590" i="4"/>
  <c r="I5462" i="4"/>
  <c r="I5334" i="4"/>
  <c r="I5206" i="4"/>
  <c r="I5078" i="4"/>
  <c r="I4950" i="4"/>
  <c r="I4822" i="4"/>
  <c r="I4694" i="4"/>
  <c r="I4566" i="4"/>
  <c r="I4438" i="4"/>
  <c r="I4310" i="4"/>
  <c r="I4182" i="4"/>
  <c r="I4054" i="4"/>
  <c r="I3926" i="4"/>
  <c r="I3798" i="4"/>
  <c r="I3670" i="4"/>
  <c r="I3542" i="4"/>
  <c r="I3414" i="4"/>
  <c r="I3286" i="4"/>
  <c r="I3158" i="4"/>
  <c r="I3030" i="4"/>
  <c r="I2902" i="4"/>
  <c r="I2774" i="4"/>
  <c r="I2646" i="4"/>
  <c r="I2518" i="4"/>
  <c r="I2390" i="4"/>
  <c r="I2262" i="4"/>
  <c r="I2134" i="4"/>
  <c r="I2006" i="4"/>
  <c r="I1878" i="4"/>
  <c r="I1750" i="4"/>
  <c r="I1622" i="4"/>
  <c r="I1494" i="4"/>
  <c r="I1366" i="4"/>
  <c r="I1238" i="4"/>
  <c r="I1110" i="4"/>
  <c r="I982" i="4"/>
  <c r="I854" i="4"/>
  <c r="I726" i="4"/>
  <c r="I598" i="4"/>
  <c r="I470" i="4"/>
  <c r="I342" i="4"/>
  <c r="I214" i="4"/>
  <c r="I86" i="4"/>
  <c r="I9981" i="4"/>
  <c r="I9917" i="4"/>
  <c r="I9853" i="4"/>
  <c r="I9789" i="4"/>
  <c r="I9725" i="4"/>
  <c r="I9661" i="4"/>
  <c r="I9597" i="4"/>
  <c r="I9533" i="4"/>
  <c r="I9469" i="4"/>
  <c r="I9405" i="4"/>
  <c r="I9341" i="4"/>
  <c r="I9277" i="4"/>
  <c r="I9213" i="4"/>
  <c r="I9149" i="4"/>
  <c r="I9085" i="4"/>
  <c r="I9021" i="4"/>
  <c r="I8957" i="4"/>
  <c r="I8893" i="4"/>
  <c r="I8829" i="4"/>
  <c r="I8765" i="4"/>
  <c r="I8701" i="4"/>
  <c r="I8637" i="4"/>
  <c r="I8573" i="4"/>
  <c r="I8509" i="4"/>
  <c r="I8445" i="4"/>
  <c r="I8381" i="4"/>
  <c r="I8317" i="4"/>
  <c r="I8253" i="4"/>
  <c r="I8189" i="4"/>
  <c r="I8125" i="4"/>
  <c r="I8061" i="4"/>
  <c r="I7997" i="4"/>
  <c r="I7933" i="4"/>
  <c r="I7869" i="4"/>
  <c r="I7805" i="4"/>
  <c r="I7741" i="4"/>
  <c r="I7677" i="4"/>
  <c r="I7613" i="4"/>
  <c r="I7549" i="4"/>
  <c r="I7485" i="4"/>
  <c r="I7421" i="4"/>
  <c r="I7357" i="4"/>
  <c r="I7293" i="4"/>
  <c r="I7229" i="4"/>
  <c r="I7165" i="4"/>
  <c r="I7101" i="4"/>
  <c r="I7037" i="4"/>
  <c r="I6973" i="4"/>
  <c r="I6909" i="4"/>
  <c r="I6845" i="4"/>
  <c r="I6781" i="4"/>
  <c r="I6717" i="4"/>
  <c r="I6653" i="4"/>
  <c r="I6589" i="4"/>
  <c r="I6525" i="4"/>
  <c r="I6461" i="4"/>
  <c r="I6397" i="4"/>
  <c r="I6333" i="4"/>
  <c r="I6269" i="4"/>
  <c r="I6205" i="4"/>
  <c r="I6141" i="4"/>
  <c r="I6077" i="4"/>
  <c r="I6013" i="4"/>
  <c r="I5949" i="4"/>
  <c r="I5885" i="4"/>
  <c r="I5821" i="4"/>
  <c r="I5757" i="4"/>
  <c r="I5693" i="4"/>
  <c r="I5629" i="4"/>
  <c r="I5565" i="4"/>
  <c r="I5501" i="4"/>
  <c r="I5437" i="4"/>
  <c r="I5373" i="4"/>
  <c r="I5309" i="4"/>
  <c r="I5245" i="4"/>
  <c r="I5181" i="4"/>
  <c r="I5117" i="4"/>
  <c r="I5053" i="4"/>
  <c r="I4989" i="4"/>
  <c r="I4925" i="4"/>
  <c r="I4861" i="4"/>
  <c r="I4797" i="4"/>
  <c r="I4733" i="4"/>
  <c r="I4669" i="4"/>
  <c r="I4605" i="4"/>
  <c r="I4541" i="4"/>
  <c r="I4477" i="4"/>
  <c r="I4413" i="4"/>
  <c r="I4349" i="4"/>
  <c r="I4285" i="4"/>
  <c r="I4221" i="4"/>
  <c r="I4157" i="4"/>
  <c r="I4093" i="4"/>
  <c r="I4029" i="4"/>
  <c r="I3965" i="4"/>
  <c r="I3901" i="4"/>
  <c r="I3837" i="4"/>
  <c r="I3773" i="4"/>
  <c r="I3709" i="4"/>
  <c r="I3645" i="4"/>
  <c r="I3581" i="4"/>
  <c r="I3517" i="4"/>
  <c r="I3453" i="4"/>
  <c r="I3389" i="4"/>
  <c r="I3325" i="4"/>
  <c r="I3261" i="4"/>
  <c r="I3197" i="4"/>
  <c r="I3133" i="4"/>
  <c r="I3069" i="4"/>
  <c r="I3005" i="4"/>
  <c r="I2941" i="4"/>
  <c r="I2877" i="4"/>
  <c r="I2813" i="4"/>
  <c r="I2749" i="4"/>
  <c r="I2685" i="4"/>
  <c r="I2621" i="4"/>
  <c r="I2557" i="4"/>
  <c r="I2493" i="4"/>
  <c r="I2429" i="4"/>
  <c r="I6812" i="4"/>
  <c r="I6727" i="4"/>
  <c r="I6642" i="4"/>
  <c r="I6556" i="4"/>
  <c r="I6471" i="4"/>
  <c r="I6386" i="4"/>
  <c r="I6286" i="4"/>
  <c r="I6158" i="4"/>
  <c r="I6030" i="4"/>
  <c r="I5902" i="4"/>
  <c r="I5774" i="4"/>
  <c r="I5646" i="4"/>
  <c r="I5518" i="4"/>
  <c r="I5390" i="4"/>
  <c r="I5262" i="4"/>
  <c r="I5134" i="4"/>
  <c r="I5006" i="4"/>
  <c r="I4878" i="4"/>
  <c r="I4750" i="4"/>
  <c r="I4622" i="4"/>
  <c r="I4494" i="4"/>
  <c r="I4366" i="4"/>
  <c r="I4238" i="4"/>
  <c r="I4110" i="4"/>
  <c r="I3982" i="4"/>
  <c r="I3854" i="4"/>
  <c r="I3726" i="4"/>
  <c r="I3598" i="4"/>
  <c r="I3470" i="4"/>
  <c r="I3342" i="4"/>
  <c r="I3214" i="4"/>
  <c r="I3086" i="4"/>
  <c r="I2958" i="4"/>
  <c r="I2830" i="4"/>
  <c r="I2702" i="4"/>
  <c r="I2574" i="4"/>
  <c r="I2446" i="4"/>
  <c r="I2318" i="4"/>
  <c r="I2190" i="4"/>
  <c r="I2062" i="4"/>
  <c r="I1934" i="4"/>
  <c r="I1806" i="4"/>
  <c r="I1678" i="4"/>
  <c r="I1550" i="4"/>
  <c r="I1422" i="4"/>
  <c r="I1294" i="4"/>
  <c r="I1166" i="4"/>
  <c r="I1038" i="4"/>
  <c r="I910" i="4"/>
  <c r="I782" i="4"/>
  <c r="I654" i="4"/>
  <c r="I526" i="4"/>
  <c r="I398" i="4"/>
  <c r="I270" i="4"/>
  <c r="I142" i="4"/>
  <c r="I14" i="4"/>
  <c r="I9945" i="4"/>
  <c r="I9881" i="4"/>
  <c r="I9817" i="4"/>
  <c r="I9753" i="4"/>
  <c r="I9689" i="4"/>
  <c r="I9625" i="4"/>
  <c r="I9561" i="4"/>
  <c r="I9497" i="4"/>
  <c r="I9433" i="4"/>
  <c r="I9369" i="4"/>
  <c r="I9305" i="4"/>
  <c r="I9241" i="4"/>
  <c r="I9177" i="4"/>
  <c r="I9113" i="4"/>
  <c r="I9049" i="4"/>
  <c r="I8985" i="4"/>
  <c r="I8921" i="4"/>
  <c r="I8857" i="4"/>
  <c r="I8793" i="4"/>
  <c r="I8729" i="4"/>
  <c r="I8665" i="4"/>
  <c r="I8601" i="4"/>
  <c r="I8537" i="4"/>
  <c r="I8473" i="4"/>
  <c r="I8409" i="4"/>
  <c r="I8345" i="4"/>
  <c r="I8281" i="4"/>
  <c r="I8217" i="4"/>
  <c r="I8153" i="4"/>
  <c r="I8089" i="4"/>
  <c r="I8025" i="4"/>
  <c r="I7961" i="4"/>
  <c r="I7897" i="4"/>
  <c r="I7833" i="4"/>
  <c r="I7769" i="4"/>
  <c r="I7705" i="4"/>
  <c r="I7641" i="4"/>
  <c r="I7577" i="4"/>
  <c r="I7513" i="4"/>
  <c r="I7449" i="4"/>
  <c r="I7385" i="4"/>
  <c r="I7321" i="4"/>
  <c r="I7257" i="4"/>
  <c r="I7193" i="4"/>
  <c r="I7129" i="4"/>
  <c r="I7065" i="4"/>
  <c r="I7001" i="4"/>
  <c r="I6937" i="4"/>
  <c r="I6873" i="4"/>
  <c r="I6809" i="4"/>
  <c r="I6745" i="4"/>
  <c r="I6681" i="4"/>
  <c r="I6617" i="4"/>
  <c r="I6553" i="4"/>
  <c r="I6489" i="4"/>
  <c r="I6425" i="4"/>
  <c r="I6361" i="4"/>
  <c r="I6297" i="4"/>
  <c r="I6233" i="4"/>
  <c r="I6169" i="4"/>
  <c r="I6105" i="4"/>
  <c r="I6041" i="4"/>
  <c r="I5977" i="4"/>
  <c r="I5913" i="4"/>
  <c r="I5849" i="4"/>
  <c r="I5785" i="4"/>
  <c r="I5721" i="4"/>
  <c r="I5657" i="4"/>
  <c r="I5593" i="4"/>
  <c r="I5529" i="4"/>
  <c r="I5465" i="4"/>
  <c r="I5401" i="4"/>
  <c r="I5337" i="4"/>
  <c r="I5273" i="4"/>
  <c r="I5209" i="4"/>
  <c r="I5145" i="4"/>
  <c r="I5081" i="4"/>
  <c r="I5017" i="4"/>
  <c r="I4953" i="4"/>
  <c r="I4889" i="4"/>
  <c r="I4825" i="4"/>
  <c r="I4761" i="4"/>
  <c r="I4697" i="4"/>
  <c r="I4633" i="4"/>
  <c r="I4569" i="4"/>
  <c r="I4505" i="4"/>
  <c r="I4441" i="4"/>
  <c r="I4377" i="4"/>
  <c r="I4313" i="4"/>
  <c r="I4249" i="4"/>
  <c r="I4185" i="4"/>
  <c r="I4121" i="4"/>
  <c r="I4057" i="4"/>
  <c r="I3993" i="4"/>
  <c r="I3929" i="4"/>
  <c r="I3865" i="4"/>
  <c r="I3801" i="4"/>
  <c r="I3737" i="4"/>
  <c r="I3673" i="4"/>
  <c r="I3609" i="4"/>
  <c r="I3545" i="4"/>
  <c r="I3481" i="4"/>
  <c r="I3417" i="4"/>
  <c r="I3353" i="4"/>
  <c r="I3289" i="4"/>
  <c r="I3225" i="4"/>
  <c r="I3161" i="4"/>
  <c r="I3097" i="4"/>
  <c r="I3033" i="4"/>
  <c r="I2969" i="4"/>
  <c r="I2905" i="4"/>
  <c r="I2841" i="4"/>
  <c r="I2777" i="4"/>
  <c r="I2713" i="4"/>
  <c r="I2649" i="4"/>
  <c r="I2585" i="4"/>
  <c r="I2521" i="4"/>
  <c r="I2457" i="4"/>
  <c r="I2349" i="4"/>
  <c r="I6764" i="4"/>
  <c r="I6679" i="4"/>
  <c r="I6594" i="4"/>
  <c r="I6508" i="4"/>
  <c r="I6423" i="4"/>
  <c r="I6338" i="4"/>
  <c r="I6214" i="4"/>
  <c r="I6086" i="4"/>
  <c r="I5958" i="4"/>
  <c r="I5830" i="4"/>
  <c r="I5702" i="4"/>
  <c r="I5574" i="4"/>
  <c r="I5446" i="4"/>
  <c r="I5318" i="4"/>
  <c r="I5190" i="4"/>
  <c r="I5062" i="4"/>
  <c r="I4934" i="4"/>
  <c r="I4806" i="4"/>
  <c r="I4678" i="4"/>
  <c r="I4550" i="4"/>
  <c r="I4422" i="4"/>
  <c r="I4294" i="4"/>
  <c r="I4166" i="4"/>
  <c r="I4038" i="4"/>
  <c r="I3910" i="4"/>
  <c r="I3782" i="4"/>
  <c r="I3654" i="4"/>
  <c r="I3526" i="4"/>
  <c r="I3398" i="4"/>
  <c r="I3270" i="4"/>
  <c r="I3142" i="4"/>
  <c r="I3014" i="4"/>
  <c r="I2886" i="4"/>
  <c r="I2758" i="4"/>
  <c r="I2630" i="4"/>
  <c r="I2502" i="4"/>
  <c r="I2374" i="4"/>
  <c r="I2246" i="4"/>
  <c r="I2118" i="4"/>
  <c r="I1990" i="4"/>
  <c r="I1862" i="4"/>
  <c r="I1734" i="4"/>
  <c r="I1606" i="4"/>
  <c r="I1478" i="4"/>
  <c r="I1350" i="4"/>
  <c r="I1222" i="4"/>
  <c r="I1094" i="4"/>
  <c r="I966" i="4"/>
  <c r="I838" i="4"/>
  <c r="I710" i="4"/>
  <c r="I582" i="4"/>
  <c r="I454" i="4"/>
  <c r="I326" i="4"/>
  <c r="I198" i="4"/>
  <c r="I70" i="4"/>
  <c r="I9957" i="4"/>
  <c r="I9893" i="4"/>
  <c r="I9829" i="4"/>
  <c r="I9765" i="4"/>
  <c r="I9701" i="4"/>
  <c r="I9637" i="4"/>
  <c r="I9573" i="4"/>
  <c r="I9509" i="4"/>
  <c r="I9445" i="4"/>
  <c r="I9381" i="4"/>
  <c r="I9317" i="4"/>
  <c r="I9253" i="4"/>
  <c r="I9189" i="4"/>
  <c r="I9125" i="4"/>
  <c r="I9061" i="4"/>
  <c r="I8997" i="4"/>
  <c r="I8933" i="4"/>
  <c r="I8869" i="4"/>
  <c r="I8805" i="4"/>
  <c r="I8741" i="4"/>
  <c r="I8677" i="4"/>
  <c r="I8613" i="4"/>
  <c r="I8549" i="4"/>
  <c r="I8485" i="4"/>
  <c r="I8421" i="4"/>
  <c r="I8357" i="4"/>
  <c r="I8293" i="4"/>
  <c r="I8229" i="4"/>
  <c r="I8165" i="4"/>
  <c r="I8101" i="4"/>
  <c r="I8037" i="4"/>
  <c r="I7973" i="4"/>
  <c r="I7909" i="4"/>
  <c r="I7845" i="4"/>
  <c r="I7781" i="4"/>
  <c r="I7717" i="4"/>
  <c r="I7653" i="4"/>
  <c r="I7589" i="4"/>
  <c r="I7525" i="4"/>
  <c r="I7461" i="4"/>
  <c r="I7397" i="4"/>
  <c r="I7333" i="4"/>
  <c r="I7269" i="4"/>
  <c r="I7205" i="4"/>
  <c r="I7141" i="4"/>
  <c r="I7077" i="4"/>
  <c r="I7013" i="4"/>
  <c r="I6949" i="4"/>
  <c r="I6885" i="4"/>
  <c r="I6821" i="4"/>
  <c r="I6757" i="4"/>
  <c r="I6693" i="4"/>
  <c r="I6629" i="4"/>
  <c r="I6565" i="4"/>
  <c r="I6501" i="4"/>
  <c r="I6437" i="4"/>
  <c r="I6373" i="4"/>
  <c r="I6309" i="4"/>
  <c r="I6245" i="4"/>
  <c r="I6181" i="4"/>
  <c r="I6117" i="4"/>
  <c r="I6053" i="4"/>
  <c r="I5989" i="4"/>
  <c r="I5925" i="4"/>
  <c r="I5861" i="4"/>
  <c r="I5797" i="4"/>
  <c r="I5733" i="4"/>
  <c r="I5669" i="4"/>
  <c r="I5605" i="4"/>
  <c r="I5541" i="4"/>
  <c r="I5477" i="4"/>
  <c r="I5413" i="4"/>
  <c r="I5349" i="4"/>
  <c r="I5285" i="4"/>
  <c r="I5221" i="4"/>
  <c r="I5157" i="4"/>
  <c r="I5093" i="4"/>
  <c r="I5029" i="4"/>
  <c r="I4965" i="4"/>
  <c r="I4901" i="4"/>
  <c r="I4837" i="4"/>
  <c r="I4773" i="4"/>
  <c r="I4709" i="4"/>
  <c r="I4645" i="4"/>
  <c r="I4581" i="4"/>
  <c r="I4517" i="4"/>
  <c r="I4453" i="4"/>
  <c r="I4389" i="4"/>
  <c r="I4325" i="4"/>
  <c r="I4261" i="4"/>
  <c r="I4197" i="4"/>
  <c r="I4133" i="4"/>
  <c r="I4069" i="4"/>
  <c r="I4005" i="4"/>
  <c r="I3941" i="4"/>
  <c r="I3877" i="4"/>
  <c r="I3813" i="4"/>
  <c r="I3749" i="4"/>
  <c r="I3685" i="4"/>
  <c r="I3621" i="4"/>
  <c r="I3557" i="4"/>
  <c r="I3493" i="4"/>
  <c r="I3429" i="4"/>
  <c r="I3365" i="4"/>
  <c r="I3301" i="4"/>
  <c r="I3237" i="4"/>
  <c r="I3173" i="4"/>
  <c r="I3109" i="4"/>
  <c r="I3045" i="4"/>
  <c r="I2981" i="4"/>
  <c r="I2917" i="4"/>
  <c r="I2853" i="4"/>
  <c r="I2789" i="4"/>
  <c r="I2725" i="4"/>
  <c r="I2661" i="4"/>
  <c r="I2597" i="4"/>
  <c r="I2533" i="4"/>
  <c r="I2469" i="4"/>
  <c r="I2381" i="4"/>
  <c r="I6908" i="4"/>
  <c r="I6823" i="4"/>
  <c r="I6738" i="4"/>
  <c r="I6652" i="4"/>
  <c r="I6567" i="4"/>
  <c r="I6482" i="4"/>
  <c r="I6396" i="4"/>
  <c r="I6302" i="4"/>
  <c r="I6174" i="4"/>
  <c r="I6046" i="4"/>
  <c r="I5918" i="4"/>
  <c r="I5790" i="4"/>
  <c r="I5662" i="4"/>
  <c r="I5534" i="4"/>
  <c r="I5406" i="4"/>
  <c r="I5278" i="4"/>
  <c r="I5150" i="4"/>
  <c r="I5022" i="4"/>
  <c r="I4894" i="4"/>
  <c r="I4766" i="4"/>
  <c r="I4638" i="4"/>
  <c r="I4510" i="4"/>
  <c r="I4382" i="4"/>
  <c r="I4254" i="4"/>
  <c r="I4126" i="4"/>
  <c r="I3998" i="4"/>
  <c r="I3870" i="4"/>
  <c r="I3742" i="4"/>
  <c r="I3614" i="4"/>
  <c r="I3486" i="4"/>
  <c r="I3358" i="4"/>
  <c r="I3230" i="4"/>
  <c r="I3102" i="4"/>
  <c r="I2974" i="4"/>
  <c r="I2846" i="4"/>
  <c r="I2718" i="4"/>
  <c r="I2590" i="4"/>
  <c r="I2462" i="4"/>
  <c r="I2334" i="4"/>
  <c r="I2206" i="4"/>
  <c r="I2078" i="4"/>
  <c r="I1950" i="4"/>
  <c r="I1822" i="4"/>
  <c r="I1694" i="4"/>
  <c r="I1566" i="4"/>
  <c r="I1438" i="4"/>
  <c r="I1310" i="4"/>
  <c r="I1182" i="4"/>
  <c r="I1054" i="4"/>
  <c r="I926" i="4"/>
  <c r="I798" i="4"/>
  <c r="I670" i="4"/>
  <c r="I542" i="4"/>
  <c r="I414" i="4"/>
  <c r="I286" i="4"/>
  <c r="I158" i="4"/>
  <c r="I30" i="4"/>
  <c r="I9953" i="4"/>
  <c r="I9889" i="4"/>
  <c r="I9825" i="4"/>
  <c r="I9761" i="4"/>
  <c r="I9697" i="4"/>
  <c r="I9633" i="4"/>
  <c r="I9569" i="4"/>
  <c r="I9505" i="4"/>
  <c r="I9441" i="4"/>
  <c r="I9377" i="4"/>
  <c r="I9313" i="4"/>
  <c r="I9249" i="4"/>
  <c r="I9185" i="4"/>
  <c r="I9121" i="4"/>
  <c r="I9057" i="4"/>
  <c r="I8993" i="4"/>
  <c r="I8929" i="4"/>
  <c r="I8865" i="4"/>
  <c r="I8801" i="4"/>
  <c r="I8737" i="4"/>
  <c r="I8673" i="4"/>
  <c r="I8609" i="4"/>
  <c r="I8545" i="4"/>
  <c r="I8481" i="4"/>
  <c r="I8417" i="4"/>
  <c r="I8353" i="4"/>
  <c r="I8289" i="4"/>
  <c r="I8225" i="4"/>
  <c r="I8161" i="4"/>
  <c r="I8097" i="4"/>
  <c r="I8033" i="4"/>
  <c r="I7969" i="4"/>
  <c r="I7905" i="4"/>
  <c r="I7841" i="4"/>
  <c r="I7777" i="4"/>
  <c r="I7713" i="4"/>
  <c r="I7649" i="4"/>
  <c r="I7585" i="4"/>
  <c r="I7521" i="4"/>
  <c r="I7457" i="4"/>
  <c r="I7393" i="4"/>
  <c r="I7329" i="4"/>
  <c r="I7265" i="4"/>
  <c r="I7201" i="4"/>
  <c r="I7137" i="4"/>
  <c r="I7073" i="4"/>
  <c r="I7009" i="4"/>
  <c r="I6945" i="4"/>
  <c r="I6881" i="4"/>
  <c r="I6817" i="4"/>
  <c r="I6753" i="4"/>
  <c r="I6689" i="4"/>
  <c r="I6625" i="4"/>
  <c r="I6561" i="4"/>
  <c r="I6497" i="4"/>
  <c r="I6433" i="4"/>
  <c r="I6369" i="4"/>
  <c r="I6305" i="4"/>
  <c r="I6241" i="4"/>
  <c r="I6177" i="4"/>
  <c r="I6113" i="4"/>
  <c r="I6049" i="4"/>
  <c r="I5985" i="4"/>
  <c r="I5921" i="4"/>
  <c r="I5857" i="4"/>
  <c r="I5793" i="4"/>
  <c r="I5729" i="4"/>
  <c r="I5665" i="4"/>
  <c r="I5601" i="4"/>
  <c r="I5537" i="4"/>
  <c r="I5473" i="4"/>
  <c r="I5409" i="4"/>
  <c r="I5345" i="4"/>
  <c r="I5281" i="4"/>
  <c r="I5217" i="4"/>
  <c r="I5153" i="4"/>
  <c r="I5089" i="4"/>
  <c r="I5025" i="4"/>
  <c r="I4961" i="4"/>
  <c r="I4897" i="4"/>
  <c r="I4833" i="4"/>
  <c r="I4769" i="4"/>
  <c r="I4705" i="4"/>
  <c r="I4641" i="4"/>
  <c r="I4577" i="4"/>
  <c r="I4513" i="4"/>
  <c r="I4449" i="4"/>
  <c r="I4385" i="4"/>
  <c r="I4321" i="4"/>
  <c r="I4257" i="4"/>
  <c r="I4193" i="4"/>
  <c r="I4129" i="4"/>
  <c r="I4065" i="4"/>
  <c r="I4001" i="4"/>
  <c r="I3937" i="4"/>
  <c r="I3873" i="4"/>
  <c r="I3809" i="4"/>
  <c r="I3745" i="4"/>
  <c r="I3681" i="4"/>
  <c r="I3617" i="4"/>
  <c r="I3553" i="4"/>
  <c r="I3489" i="4"/>
  <c r="I3425" i="4"/>
  <c r="I3361" i="4"/>
  <c r="I3297" i="4"/>
  <c r="I3233" i="4"/>
  <c r="I3169" i="4"/>
  <c r="I3105" i="4"/>
  <c r="I3041" i="4"/>
  <c r="I2977" i="4"/>
  <c r="I2913" i="4"/>
  <c r="I2849" i="4"/>
  <c r="I2785" i="4"/>
  <c r="I2721" i="4"/>
  <c r="I2657" i="4"/>
  <c r="I2593" i="4"/>
  <c r="I2529" i="4"/>
  <c r="I2465" i="4"/>
  <c r="I2377" i="4"/>
  <c r="I2385" i="4"/>
  <c r="I2321" i="4"/>
  <c r="I2257" i="4"/>
  <c r="I2193" i="4"/>
  <c r="I2129" i="4"/>
  <c r="I2065" i="4"/>
  <c r="I2001" i="4"/>
  <c r="I1937" i="4"/>
  <c r="I1873" i="4"/>
  <c r="I1809" i="4"/>
  <c r="I1745" i="4"/>
  <c r="I1681" i="4"/>
  <c r="I1617" i="4"/>
  <c r="I1553" i="4"/>
  <c r="I1489" i="4"/>
  <c r="I1425" i="4"/>
  <c r="I1361" i="4"/>
  <c r="I1297" i="4"/>
  <c r="I1233" i="4"/>
  <c r="I1169" i="4"/>
  <c r="I1105" i="4"/>
  <c r="I1041" i="4"/>
  <c r="I977" i="4"/>
  <c r="I913" i="4"/>
  <c r="I849" i="4"/>
  <c r="I785" i="4"/>
  <c r="I721" i="4"/>
  <c r="I657" i="4"/>
  <c r="I593" i="4"/>
  <c r="I529" i="4"/>
  <c r="I465" i="4"/>
  <c r="I401" i="4"/>
  <c r="I337" i="4"/>
  <c r="I273" i="4"/>
  <c r="I209" i="4"/>
  <c r="I145" i="4"/>
  <c r="I81" i="4"/>
  <c r="I17" i="4"/>
  <c r="I6280" i="4"/>
  <c r="I6216" i="4"/>
  <c r="I6152" i="4"/>
  <c r="I6088" i="4"/>
  <c r="I6024" i="4"/>
  <c r="I5960" i="4"/>
  <c r="I5896" i="4"/>
  <c r="I5832" i="4"/>
  <c r="I5768" i="4"/>
  <c r="I5704" i="4"/>
  <c r="I5640" i="4"/>
  <c r="I5576" i="4"/>
  <c r="I5512" i="4"/>
  <c r="I5448" i="4"/>
  <c r="I5384" i="4"/>
  <c r="I5320" i="4"/>
  <c r="I5256" i="4"/>
  <c r="I5192" i="4"/>
  <c r="I5128" i="4"/>
  <c r="I5064" i="4"/>
  <c r="I5000" i="4"/>
  <c r="I4936" i="4"/>
  <c r="I4872" i="4"/>
  <c r="I4808" i="4"/>
  <c r="I4744" i="4"/>
  <c r="I4680" i="4"/>
  <c r="I4616" i="4"/>
  <c r="I4552" i="4"/>
  <c r="I4488" i="4"/>
  <c r="I4424" i="4"/>
  <c r="I4360" i="4"/>
  <c r="I4296" i="4"/>
  <c r="I4232" i="4"/>
  <c r="I4168" i="4"/>
  <c r="I4104" i="4"/>
  <c r="I4040" i="4"/>
  <c r="I3976" i="4"/>
  <c r="I3912" i="4"/>
  <c r="I3848" i="4"/>
  <c r="I3784" i="4"/>
  <c r="I3700" i="4"/>
  <c r="I3472" i="4"/>
  <c r="I3216" i="4"/>
  <c r="I2960" i="4"/>
  <c r="I2704" i="4"/>
  <c r="I2448" i="4"/>
  <c r="I2192" i="4"/>
  <c r="I2253" i="4"/>
  <c r="I2189" i="4"/>
  <c r="I2125" i="4"/>
  <c r="I2061" i="4"/>
  <c r="I1997" i="4"/>
  <c r="I1933" i="4"/>
  <c r="I1869" i="4"/>
  <c r="I1805" i="4"/>
  <c r="I1741" i="4"/>
  <c r="I1677" i="4"/>
  <c r="I1613" i="4"/>
  <c r="I1549" i="4"/>
  <c r="I1485" i="4"/>
  <c r="I1421" i="4"/>
  <c r="I1357" i="4"/>
  <c r="I1293" i="4"/>
  <c r="I1229" i="4"/>
  <c r="I1165" i="4"/>
  <c r="I1101" i="4"/>
  <c r="I1037" i="4"/>
  <c r="I973" i="4"/>
  <c r="I909" i="4"/>
  <c r="I845" i="4"/>
  <c r="I781" i="4"/>
  <c r="I717" i="4"/>
  <c r="I653" i="4"/>
  <c r="I589" i="4"/>
  <c r="I525" i="4"/>
  <c r="I461" i="4"/>
  <c r="I397" i="4"/>
  <c r="I333" i="4"/>
  <c r="I269" i="4"/>
  <c r="I205" i="4"/>
  <c r="I141" i="4"/>
  <c r="I77" i="4"/>
  <c r="I13" i="4"/>
  <c r="I6276" i="4"/>
  <c r="I6212" i="4"/>
  <c r="I6148" i="4"/>
  <c r="I6084" i="4"/>
  <c r="I6020" i="4"/>
  <c r="I5956" i="4"/>
  <c r="I5892" i="4"/>
  <c r="I5828" i="4"/>
  <c r="I5764" i="4"/>
  <c r="I5700" i="4"/>
  <c r="I5636" i="4"/>
  <c r="I5572" i="4"/>
  <c r="I5508" i="4"/>
  <c r="I5444" i="4"/>
  <c r="I5380" i="4"/>
  <c r="I5316" i="4"/>
  <c r="I5252" i="4"/>
  <c r="I5188" i="4"/>
  <c r="I5124" i="4"/>
  <c r="I5060" i="4"/>
  <c r="I4996" i="4"/>
  <c r="I4932" i="4"/>
  <c r="I4868" i="4"/>
  <c r="I4804" i="4"/>
  <c r="I4740" i="4"/>
  <c r="I4676" i="4"/>
  <c r="I4612" i="4"/>
  <c r="I4548" i="4"/>
  <c r="I4484" i="4"/>
  <c r="I4420" i="4"/>
  <c r="I4356" i="4"/>
  <c r="I4292" i="4"/>
  <c r="I4228" i="4"/>
  <c r="I4164" i="4"/>
  <c r="I4100" i="4"/>
  <c r="I4036" i="4"/>
  <c r="I3972" i="4"/>
  <c r="I3908" i="4"/>
  <c r="I3844" i="4"/>
  <c r="I3780" i="4"/>
  <c r="I3696" i="4"/>
  <c r="I3456" i="4"/>
  <c r="I3200" i="4"/>
  <c r="I2944" i="4"/>
  <c r="I2688" i="4"/>
  <c r="I2432" i="4"/>
  <c r="I2176" i="4"/>
  <c r="I2345" i="4"/>
  <c r="I2281" i="4"/>
  <c r="I2217" i="4"/>
  <c r="I2153" i="4"/>
  <c r="I2089" i="4"/>
  <c r="I2025" i="4"/>
  <c r="I1961" i="4"/>
  <c r="I1897" i="4"/>
  <c r="I1833" i="4"/>
  <c r="I1769" i="4"/>
  <c r="I1705" i="4"/>
  <c r="I1641" i="4"/>
  <c r="I1577" i="4"/>
  <c r="I1513" i="4"/>
  <c r="I1449" i="4"/>
  <c r="I1385" i="4"/>
  <c r="I1321" i="4"/>
  <c r="I1257" i="4"/>
  <c r="I1193" i="4"/>
  <c r="I1129" i="4"/>
  <c r="I1065" i="4"/>
  <c r="I1001" i="4"/>
  <c r="I937" i="4"/>
  <c r="I873" i="4"/>
  <c r="I809" i="4"/>
  <c r="I745" i="4"/>
  <c r="I681" i="4"/>
  <c r="I617" i="4"/>
  <c r="I553" i="4"/>
  <c r="I489" i="4"/>
  <c r="I425" i="4"/>
  <c r="I361" i="4"/>
  <c r="I297" i="4"/>
  <c r="I233" i="4"/>
  <c r="I169" i="4"/>
  <c r="I105" i="4"/>
  <c r="I41" i="4"/>
  <c r="I6288" i="4"/>
  <c r="I6224" i="4"/>
  <c r="I6160" i="4"/>
  <c r="I6096" i="4"/>
  <c r="I6032" i="4"/>
  <c r="I5968" i="4"/>
  <c r="I5904" i="4"/>
  <c r="I5840" i="4"/>
  <c r="I5776" i="4"/>
  <c r="I5712" i="4"/>
  <c r="I5648" i="4"/>
  <c r="I5584" i="4"/>
  <c r="I5520" i="4"/>
  <c r="I5456" i="4"/>
  <c r="I5392" i="4"/>
  <c r="I5328" i="4"/>
  <c r="I5264" i="4"/>
  <c r="I5200" i="4"/>
  <c r="I5136" i="4"/>
  <c r="I5072" i="4"/>
  <c r="I5008" i="4"/>
  <c r="I4944" i="4"/>
  <c r="I4880" i="4"/>
  <c r="I4816" i="4"/>
  <c r="I4752" i="4"/>
  <c r="I4688" i="4"/>
  <c r="I4624" i="4"/>
  <c r="I4560" i="4"/>
  <c r="I4496" i="4"/>
  <c r="I4432" i="4"/>
  <c r="I4368" i="4"/>
  <c r="I4304" i="4"/>
  <c r="I4240" i="4"/>
  <c r="I4176" i="4"/>
  <c r="I4112" i="4"/>
  <c r="I4048" i="4"/>
  <c r="I3984" i="4"/>
  <c r="I3920" i="4"/>
  <c r="I3856" i="4"/>
  <c r="I3792" i="4"/>
  <c r="I3712" i="4"/>
  <c r="I3504" i="4"/>
  <c r="I3248" i="4"/>
  <c r="I2992" i="4"/>
  <c r="I2736" i="4"/>
  <c r="I2480" i="4"/>
  <c r="I2224" i="4"/>
  <c r="I2421" i="4"/>
  <c r="I2357" i="4"/>
  <c r="I2293" i="4"/>
  <c r="I2229" i="4"/>
  <c r="I2165" i="4"/>
  <c r="I2101" i="4"/>
  <c r="I2037" i="4"/>
  <c r="I1973" i="4"/>
  <c r="I1909" i="4"/>
  <c r="I1845" i="4"/>
  <c r="I1781" i="4"/>
  <c r="I1717" i="4"/>
  <c r="I1653" i="4"/>
  <c r="I1589" i="4"/>
  <c r="I1525" i="4"/>
  <c r="I1461" i="4"/>
  <c r="I1397" i="4"/>
  <c r="I1333" i="4"/>
  <c r="I1269" i="4"/>
  <c r="I1205" i="4"/>
  <c r="I1141" i="4"/>
  <c r="I1077" i="4"/>
  <c r="I1013" i="4"/>
  <c r="I949" i="4"/>
  <c r="I885" i="4"/>
  <c r="I821" i="4"/>
  <c r="I757" i="4"/>
  <c r="I693" i="4"/>
  <c r="I629" i="4"/>
  <c r="I565" i="4"/>
  <c r="I501" i="4"/>
  <c r="I437" i="4"/>
  <c r="I373" i="4"/>
  <c r="I309" i="4"/>
  <c r="I245" i="4"/>
  <c r="I181" i="4"/>
  <c r="I117" i="4"/>
  <c r="I53" i="4"/>
  <c r="I6300" i="4"/>
  <c r="I6236" i="4"/>
  <c r="I6172" i="4"/>
  <c r="I6108" i="4"/>
  <c r="I6044" i="4"/>
  <c r="I5980" i="4"/>
  <c r="I5916" i="4"/>
  <c r="I5852" i="4"/>
  <c r="I5788" i="4"/>
  <c r="I5724" i="4"/>
  <c r="I5660" i="4"/>
  <c r="I5596" i="4"/>
  <c r="I5532" i="4"/>
  <c r="I5468" i="4"/>
  <c r="I5404" i="4"/>
  <c r="I5340" i="4"/>
  <c r="I5276" i="4"/>
  <c r="I5212" i="4"/>
  <c r="I5148" i="4"/>
  <c r="I5084" i="4"/>
  <c r="I5020" i="4"/>
  <c r="I4956" i="4"/>
  <c r="I4892" i="4"/>
  <c r="I4828" i="4"/>
  <c r="I4764" i="4"/>
  <c r="I4700" i="4"/>
  <c r="I4636" i="4"/>
  <c r="I4572" i="4"/>
  <c r="I4508" i="4"/>
  <c r="I4444" i="4"/>
  <c r="I4380" i="4"/>
  <c r="I4316" i="4"/>
  <c r="I4252" i="4"/>
  <c r="I4188" i="4"/>
  <c r="I4124" i="4"/>
  <c r="I4060" i="4"/>
  <c r="I3996" i="4"/>
  <c r="I3932" i="4"/>
  <c r="I3868" i="4"/>
  <c r="I3804" i="4"/>
  <c r="I3728" i="4"/>
  <c r="I3552" i="4"/>
  <c r="I3296" i="4"/>
  <c r="I3040" i="4"/>
  <c r="I2784" i="4"/>
  <c r="I2528" i="4"/>
  <c r="I2272" i="4"/>
  <c r="I2016" i="4"/>
  <c r="I1952" i="4"/>
  <c r="I1888" i="4"/>
  <c r="I1824" i="4"/>
  <c r="I1760" i="4"/>
  <c r="I1696" i="4"/>
  <c r="I1632" i="4"/>
  <c r="I1568" i="4"/>
  <c r="I1504" i="4"/>
  <c r="I1440" i="4"/>
  <c r="I1376" i="4"/>
  <c r="I1312" i="4"/>
  <c r="I1248" i="4"/>
  <c r="I1184" i="4"/>
  <c r="I1120" i="4"/>
  <c r="I1056" i="4"/>
  <c r="I992" i="4"/>
  <c r="I928" i="4"/>
  <c r="I864" i="4"/>
  <c r="I800" i="4"/>
  <c r="I736" i="4"/>
  <c r="I672" i="4"/>
  <c r="I608" i="4"/>
  <c r="I544" i="4"/>
  <c r="I480" i="4"/>
  <c r="I416" i="4"/>
  <c r="I352" i="4"/>
  <c r="I288" i="4"/>
  <c r="I224" i="4"/>
  <c r="I160" i="4"/>
  <c r="I96" i="4"/>
  <c r="I32" i="4"/>
  <c r="I1067" i="4"/>
  <c r="I2091" i="4"/>
  <c r="I3115" i="4"/>
  <c r="I4139" i="4"/>
  <c r="I5163" i="4"/>
  <c r="I6187" i="4"/>
  <c r="I6918" i="4"/>
  <c r="I7600" i="4"/>
  <c r="I8283" i="4"/>
  <c r="I8966" i="4"/>
  <c r="I9648" i="4"/>
  <c r="I3756" i="4"/>
  <c r="I3692" i="4"/>
  <c r="I3628" i="4"/>
  <c r="I3564" i="4"/>
  <c r="I3500" i="4"/>
  <c r="I3436" i="4"/>
  <c r="I3372" i="4"/>
  <c r="I3308" i="4"/>
  <c r="I3244" i="4"/>
  <c r="I3180" i="4"/>
  <c r="I3116" i="4"/>
  <c r="I3052" i="4"/>
  <c r="I2988" i="4"/>
  <c r="I2924" i="4"/>
  <c r="I2860" i="4"/>
  <c r="I2796" i="4"/>
  <c r="I2732" i="4"/>
  <c r="I2668" i="4"/>
  <c r="I2604" i="4"/>
  <c r="I2540" i="4"/>
  <c r="I2476" i="4"/>
  <c r="I2412" i="4"/>
  <c r="I2348" i="4"/>
  <c r="I2284" i="4"/>
  <c r="I2220" i="4"/>
  <c r="I2156" i="4"/>
  <c r="I2092" i="4"/>
  <c r="I2028" i="4"/>
  <c r="I1964" i="4"/>
  <c r="I1900" i="4"/>
  <c r="I1836" i="4"/>
  <c r="I1772" i="4"/>
  <c r="I1708" i="4"/>
  <c r="I1644" i="4"/>
  <c r="I1580" i="4"/>
  <c r="I1516" i="4"/>
  <c r="I1452" i="4"/>
  <c r="I1388" i="4"/>
  <c r="I1324" i="4"/>
  <c r="I1260" i="4"/>
  <c r="I1196" i="4"/>
  <c r="I1132" i="4"/>
  <c r="I1068" i="4"/>
  <c r="I1004" i="4"/>
  <c r="I940" i="4"/>
  <c r="I876" i="4"/>
  <c r="I812" i="4"/>
  <c r="I748" i="4"/>
  <c r="I684" i="4"/>
  <c r="I620" i="4"/>
  <c r="I556" i="4"/>
  <c r="I492" i="4"/>
  <c r="I428" i="4"/>
  <c r="I364" i="4"/>
  <c r="I300" i="4"/>
  <c r="I236" i="4"/>
  <c r="I172" i="4"/>
  <c r="I108" i="4"/>
  <c r="I44" i="4"/>
  <c r="I875" i="4"/>
  <c r="I1899" i="4"/>
  <c r="I2923" i="4"/>
  <c r="I3947" i="4"/>
  <c r="I4971" i="4"/>
  <c r="I5995" i="4"/>
  <c r="I6790" i="4"/>
  <c r="I7472" i="4"/>
  <c r="I8155" i="4"/>
  <c r="I8838" i="4"/>
  <c r="I9520" i="4"/>
  <c r="I3672" i="4"/>
  <c r="I3608" i="4"/>
  <c r="I3544" i="4"/>
  <c r="I3480" i="4"/>
  <c r="I3416" i="4"/>
  <c r="I3352" i="4"/>
  <c r="I3288" i="4"/>
  <c r="I3224" i="4"/>
  <c r="I3160" i="4"/>
  <c r="I3096" i="4"/>
  <c r="I3032" i="4"/>
  <c r="I2968" i="4"/>
  <c r="I2904" i="4"/>
  <c r="I2840" i="4"/>
  <c r="I2776" i="4"/>
  <c r="I2712" i="4"/>
  <c r="I2648" i="4"/>
  <c r="I2584" i="4"/>
  <c r="I2520" i="4"/>
  <c r="I2456" i="4"/>
  <c r="I2392" i="4"/>
  <c r="I2328" i="4"/>
  <c r="I2264" i="4"/>
  <c r="I2200" i="4"/>
  <c r="I2136" i="4"/>
  <c r="I2072" i="4"/>
  <c r="I2008" i="4"/>
  <c r="I1944" i="4"/>
  <c r="I1880" i="4"/>
  <c r="I1816" i="4"/>
  <c r="I1752" i="4"/>
  <c r="I1688" i="4"/>
  <c r="I1624" i="4"/>
  <c r="I1560" i="4"/>
  <c r="I1496" i="4"/>
  <c r="I1432" i="4"/>
  <c r="I1368" i="4"/>
  <c r="I1304" i="4"/>
  <c r="I1240" i="4"/>
  <c r="I1176" i="4"/>
  <c r="I1112" i="4"/>
  <c r="I1048" i="4"/>
  <c r="I984" i="4"/>
  <c r="I920" i="4"/>
  <c r="I856" i="4"/>
  <c r="I792" i="4"/>
  <c r="I728" i="4"/>
  <c r="I664" i="4"/>
  <c r="I600" i="4"/>
  <c r="I536" i="4"/>
  <c r="I472" i="4"/>
  <c r="I408" i="4"/>
  <c r="I344" i="4"/>
  <c r="I280" i="4"/>
  <c r="I216" i="4"/>
  <c r="I152" i="4"/>
  <c r="I88" i="4"/>
  <c r="I24" i="4"/>
  <c r="I1451" i="4"/>
  <c r="I2475" i="4"/>
  <c r="I3499" i="4"/>
  <c r="I4523" i="4"/>
  <c r="I5547" i="4"/>
  <c r="I6491" i="4"/>
  <c r="I7174" i="4"/>
  <c r="I7856" i="4"/>
  <c r="I8539" i="4"/>
  <c r="I9222" i="4"/>
  <c r="I9904" i="4"/>
  <c r="I3620" i="4"/>
  <c r="I3556" i="4"/>
  <c r="I3492" i="4"/>
  <c r="I3428" i="4"/>
  <c r="I3364" i="4"/>
  <c r="I3300" i="4"/>
  <c r="I3236" i="4"/>
  <c r="I3172" i="4"/>
  <c r="I3108" i="4"/>
  <c r="I3044" i="4"/>
  <c r="I2980" i="4"/>
  <c r="I2916" i="4"/>
  <c r="I2852" i="4"/>
  <c r="I2788" i="4"/>
  <c r="I2724" i="4"/>
  <c r="I2660" i="4"/>
  <c r="I2596" i="4"/>
  <c r="I2532" i="4"/>
  <c r="I2468" i="4"/>
  <c r="I2404" i="4"/>
  <c r="I2340" i="4"/>
  <c r="I2276" i="4"/>
  <c r="I2212" i="4"/>
  <c r="I2148" i="4"/>
  <c r="I2084" i="4"/>
  <c r="I2020" i="4"/>
  <c r="I1956" i="4"/>
  <c r="I1892" i="4"/>
  <c r="I1828" i="4"/>
  <c r="I1764" i="4"/>
  <c r="I1700" i="4"/>
  <c r="I1636" i="4"/>
  <c r="I1572" i="4"/>
  <c r="I1508" i="4"/>
  <c r="I1444" i="4"/>
  <c r="I1380" i="4"/>
  <c r="I1316" i="4"/>
  <c r="I1252" i="4"/>
  <c r="I1188" i="4"/>
  <c r="I1124" i="4"/>
  <c r="I1060" i="4"/>
  <c r="I996" i="4"/>
  <c r="I932" i="4"/>
  <c r="I868" i="4"/>
  <c r="I804" i="4"/>
  <c r="I740" i="4"/>
  <c r="I676" i="4"/>
  <c r="I612" i="4"/>
  <c r="I548" i="4"/>
  <c r="I484" i="4"/>
  <c r="I420" i="4"/>
  <c r="I356" i="4"/>
  <c r="I292" i="4"/>
  <c r="I228" i="4"/>
  <c r="I164" i="4"/>
  <c r="I100" i="4"/>
  <c r="I36" i="4"/>
  <c r="I1259" i="4"/>
  <c r="I2283" i="4"/>
  <c r="I3307" i="4"/>
  <c r="I4331" i="4"/>
  <c r="I5355" i="4"/>
  <c r="I6363" i="4"/>
  <c r="I7046" i="4"/>
  <c r="I7728" i="4"/>
  <c r="I8411" i="4"/>
  <c r="I9094" i="4"/>
  <c r="I9776" i="4"/>
  <c r="I6711" i="4"/>
  <c r="I6898" i="4"/>
  <c r="I6999" i="4"/>
  <c r="I7084" i="4"/>
  <c r="I7170" i="4"/>
  <c r="I7255" i="4"/>
  <c r="I7340" i="4"/>
  <c r="I7426" i="4"/>
  <c r="I7511" i="4"/>
  <c r="I7596" i="4"/>
  <c r="I7682" i="4"/>
  <c r="I7767" i="4"/>
  <c r="I7852" i="4"/>
  <c r="I7938" i="4"/>
  <c r="I8023" i="4"/>
  <c r="I8108" i="4"/>
  <c r="I8194" i="4"/>
  <c r="I8279" i="4"/>
  <c r="I8364" i="4"/>
  <c r="I8450" i="4"/>
  <c r="I8535" i="4"/>
  <c r="I8620" i="4"/>
  <c r="I8706" i="4"/>
  <c r="I8791" i="4"/>
  <c r="I8876" i="4"/>
  <c r="I8962" i="4"/>
  <c r="I9047" i="4"/>
  <c r="I9132" i="4"/>
  <c r="I9218" i="4"/>
  <c r="I9303" i="4"/>
  <c r="I9388" i="4"/>
  <c r="I9474" i="4"/>
  <c r="I9559" i="4"/>
  <c r="I9644" i="4"/>
  <c r="I9730" i="4"/>
  <c r="I9815" i="4"/>
  <c r="I9900" i="4"/>
  <c r="I9986" i="4"/>
  <c r="I71" i="4"/>
  <c r="I199" i="4"/>
  <c r="I327" i="4"/>
  <c r="I455" i="4"/>
  <c r="I583" i="4"/>
  <c r="I711" i="4"/>
  <c r="I839" i="4"/>
  <c r="I967" i="4"/>
  <c r="I1095" i="4"/>
  <c r="I1223" i="4"/>
  <c r="I1351" i="4"/>
  <c r="I1479" i="4"/>
  <c r="I1607" i="4"/>
  <c r="I1735" i="4"/>
  <c r="I1863" i="4"/>
  <c r="I1991" i="4"/>
  <c r="I2119" i="4"/>
  <c r="I2247" i="4"/>
  <c r="I2375" i="4"/>
  <c r="I2503" i="4"/>
  <c r="I2631" i="4"/>
  <c r="I2759" i="4"/>
  <c r="I2887" i="4"/>
  <c r="I3015" i="4"/>
  <c r="I3143" i="4"/>
  <c r="I3271" i="4"/>
  <c r="I3399" i="4"/>
  <c r="I3527" i="4"/>
  <c r="I3655" i="4"/>
  <c r="I3783" i="4"/>
  <c r="I3911" i="4"/>
  <c r="I4039" i="4"/>
  <c r="I4167" i="4"/>
  <c r="I4295" i="4"/>
  <c r="I4423" i="4"/>
  <c r="I4551" i="4"/>
  <c r="I4679" i="4"/>
  <c r="I4807" i="4"/>
  <c r="I4935" i="4"/>
  <c r="I5063" i="4"/>
  <c r="I5191" i="4"/>
  <c r="I5319" i="4"/>
  <c r="I5447" i="4"/>
  <c r="I5575" i="4"/>
  <c r="I5703" i="4"/>
  <c r="I5831" i="4"/>
  <c r="I5959" i="4"/>
  <c r="I6087" i="4"/>
  <c r="I6215" i="4"/>
  <c r="I6339" i="4"/>
  <c r="I6424" i="4"/>
  <c r="I6510" i="4"/>
  <c r="I6595" i="4"/>
  <c r="I6680" i="4"/>
  <c r="I6766" i="4"/>
  <c r="I6851" i="4"/>
  <c r="I6936" i="4"/>
  <c r="I7022" i="4"/>
  <c r="I7107" i="4"/>
  <c r="I7192" i="4"/>
  <c r="I7278" i="4"/>
  <c r="I7363" i="4"/>
  <c r="I7448" i="4"/>
  <c r="I7534" i="4"/>
  <c r="I7619" i="4"/>
  <c r="I7704" i="4"/>
  <c r="I7790" i="4"/>
  <c r="I7875" i="4"/>
  <c r="I7960" i="4"/>
  <c r="I8046" i="4"/>
  <c r="I8131" i="4"/>
  <c r="I8216" i="4"/>
  <c r="I8302" i="4"/>
  <c r="I8387" i="4"/>
  <c r="I8472" i="4"/>
  <c r="I8558" i="4"/>
  <c r="I8643" i="4"/>
  <c r="I8728" i="4"/>
  <c r="I8814" i="4"/>
  <c r="I8899" i="4"/>
  <c r="I8984" i="4"/>
  <c r="I9070" i="4"/>
  <c r="I9155" i="4"/>
  <c r="I9240" i="4"/>
  <c r="I9326" i="4"/>
  <c r="I9411" i="4"/>
  <c r="I9496" i="4"/>
  <c r="I9582" i="4"/>
  <c r="I9667" i="4"/>
  <c r="I9752" i="4"/>
  <c r="I9838" i="4"/>
  <c r="I9923" i="4"/>
  <c r="I106" i="4"/>
  <c r="I234" i="4"/>
  <c r="I362" i="4"/>
  <c r="I490" i="4"/>
  <c r="I618" i="4"/>
  <c r="I746" i="4"/>
  <c r="I27" i="4"/>
  <c r="I539" i="4"/>
  <c r="I962" i="4"/>
  <c r="I1218" i="4"/>
  <c r="I1474" i="4"/>
  <c r="I1730" i="4"/>
  <c r="I1986" i="4"/>
  <c r="I2242" i="4"/>
  <c r="I2498" i="4"/>
  <c r="I2754" i="4"/>
  <c r="I3010" i="4"/>
  <c r="I3266" i="4"/>
  <c r="I3522" i="4"/>
  <c r="I3778" i="4"/>
  <c r="I4034" i="4"/>
  <c r="I4290" i="4"/>
  <c r="I4546" i="4"/>
  <c r="I4802" i="4"/>
  <c r="I5058" i="4"/>
  <c r="I5314" i="4"/>
  <c r="I5570" i="4"/>
  <c r="I5826" i="4"/>
  <c r="I6082" i="4"/>
  <c r="I6335" i="4"/>
  <c r="I6506" i="4"/>
  <c r="I6676" i="4"/>
  <c r="I6847" i="4"/>
  <c r="I7018" i="4"/>
  <c r="I7188" i="4"/>
  <c r="I7359" i="4"/>
  <c r="I7530" i="4"/>
  <c r="I7700" i="4"/>
  <c r="I7871" i="4"/>
  <c r="I8042" i="4"/>
  <c r="I8212" i="4"/>
  <c r="I8383" i="4"/>
  <c r="I8554" i="4"/>
  <c r="I8724" i="4"/>
  <c r="I8895" i="4"/>
  <c r="I9066" i="4"/>
  <c r="I9236" i="4"/>
  <c r="I9407" i="4"/>
  <c r="I9578" i="4"/>
  <c r="I9748" i="4"/>
  <c r="I9919" i="4"/>
  <c r="I291" i="4"/>
  <c r="I803" i="4"/>
  <c r="I1091" i="4"/>
  <c r="I1347" i="4"/>
  <c r="I1603" i="4"/>
  <c r="I1859" i="4"/>
  <c r="I2115" i="4"/>
  <c r="I2371" i="4"/>
  <c r="I2627" i="4"/>
  <c r="I2883" i="4"/>
  <c r="I3139" i="4"/>
  <c r="I3395" i="4"/>
  <c r="I3651" i="4"/>
  <c r="I3907" i="4"/>
  <c r="I4163" i="4"/>
  <c r="I4419" i="4"/>
  <c r="I4675" i="4"/>
  <c r="I4931" i="4"/>
  <c r="I5187" i="4"/>
  <c r="I5443" i="4"/>
  <c r="I5699" i="4"/>
  <c r="I5955" i="4"/>
  <c r="I6211" i="4"/>
  <c r="I6422" i="4"/>
  <c r="I6592" i="4"/>
  <c r="I6763" i="4"/>
  <c r="I6934" i="4"/>
  <c r="I7104" i="4"/>
  <c r="I7275" i="4"/>
  <c r="I7446" i="4"/>
  <c r="I7616" i="4"/>
  <c r="I7787" i="4"/>
  <c r="I7958" i="4"/>
  <c r="I8128" i="4"/>
  <c r="I8299" i="4"/>
  <c r="I8470" i="4"/>
  <c r="I8640" i="4"/>
  <c r="I8811" i="4"/>
  <c r="I8982" i="4"/>
  <c r="I9152" i="4"/>
  <c r="I9323" i="4"/>
  <c r="I9494" i="4"/>
  <c r="I9664" i="4"/>
  <c r="I9835" i="4"/>
  <c r="I11" i="4"/>
  <c r="I523" i="4"/>
  <c r="I954" i="4"/>
  <c r="I1210" i="4"/>
  <c r="I1466" i="4"/>
  <c r="I1722" i="4"/>
  <c r="I1978" i="4"/>
  <c r="I2234" i="4"/>
  <c r="I2490" i="4"/>
  <c r="I2746" i="4"/>
  <c r="I3002" i="4"/>
  <c r="I3258" i="4"/>
  <c r="I3514" i="4"/>
  <c r="I3770" i="4"/>
  <c r="I4026" i="4"/>
  <c r="I4282" i="4"/>
  <c r="I4538" i="4"/>
  <c r="I4794" i="4"/>
  <c r="I5050" i="4"/>
  <c r="I5306" i="4"/>
  <c r="I5562" i="4"/>
  <c r="I5818" i="4"/>
  <c r="I6074" i="4"/>
  <c r="I6330" i="4"/>
  <c r="I6500" i="4"/>
  <c r="I6671" i="4"/>
  <c r="I6842" i="4"/>
  <c r="I7012" i="4"/>
  <c r="I7183" i="4"/>
  <c r="I7354" i="4"/>
  <c r="I7524" i="4"/>
  <c r="I7695" i="4"/>
  <c r="I7866" i="4"/>
  <c r="I8036" i="4"/>
  <c r="I8207" i="4"/>
  <c r="I8378" i="4"/>
  <c r="I8548" i="4"/>
  <c r="I8719" i="4"/>
  <c r="I8890" i="4"/>
  <c r="I9060" i="4"/>
  <c r="I9231" i="4"/>
  <c r="I9402" i="4"/>
  <c r="I9572" i="4"/>
  <c r="I9743" i="4"/>
  <c r="I9914" i="4"/>
  <c r="I9766" i="4"/>
  <c r="I9083" i="4"/>
  <c r="I8400" i="4"/>
  <c r="I7718" i="4"/>
  <c r="I7035" i="4"/>
  <c r="I6352" i="4"/>
  <c r="I5339" i="4"/>
  <c r="I4315" i="4"/>
  <c r="I3291" i="4"/>
  <c r="I2267" i="4"/>
  <c r="I1243" i="4"/>
  <c r="I9840" i="4"/>
  <c r="I9158" i="4"/>
  <c r="I8475" i="4"/>
  <c r="I7792" i="4"/>
  <c r="I7110" i="4"/>
  <c r="I6427" i="4"/>
  <c r="I5451" i="4"/>
  <c r="I4427" i="4"/>
  <c r="I3403" i="4"/>
  <c r="I2379" i="4"/>
  <c r="I1355" i="4"/>
  <c r="I6818" i="4"/>
  <c r="I6935" i="4"/>
  <c r="I7026" i="4"/>
  <c r="I7111" i="4"/>
  <c r="I7196" i="4"/>
  <c r="I7282" i="4"/>
  <c r="I7367" i="4"/>
  <c r="I7452" i="4"/>
  <c r="I7538" i="4"/>
  <c r="I7623" i="4"/>
  <c r="I7708" i="4"/>
  <c r="I7794" i="4"/>
  <c r="I7879" i="4"/>
  <c r="I7964" i="4"/>
  <c r="I8050" i="4"/>
  <c r="I8135" i="4"/>
  <c r="I8220" i="4"/>
  <c r="I8306" i="4"/>
  <c r="I8391" i="4"/>
  <c r="I8476" i="4"/>
  <c r="I8562" i="4"/>
  <c r="I8647" i="4"/>
  <c r="I8732" i="4"/>
  <c r="I8818" i="4"/>
  <c r="I8903" i="4"/>
  <c r="I8988" i="4"/>
  <c r="I9074" i="4"/>
  <c r="I9159" i="4"/>
  <c r="I9244" i="4"/>
  <c r="I9330" i="4"/>
  <c r="I9415" i="4"/>
  <c r="I9500" i="4"/>
  <c r="I9586" i="4"/>
  <c r="I9671" i="4"/>
  <c r="I9756" i="4"/>
  <c r="I9842" i="4"/>
  <c r="I9927" i="4"/>
  <c r="I15" i="4"/>
  <c r="I143" i="4"/>
  <c r="I271" i="4"/>
  <c r="I399" i="4"/>
  <c r="I527" i="4"/>
  <c r="I655" i="4"/>
  <c r="I783" i="4"/>
  <c r="I911" i="4"/>
  <c r="I1039" i="4"/>
  <c r="I1167" i="4"/>
  <c r="I1295" i="4"/>
  <c r="I1423" i="4"/>
  <c r="I1551" i="4"/>
  <c r="I1679" i="4"/>
  <c r="I1807" i="4"/>
  <c r="I1935" i="4"/>
  <c r="I2063" i="4"/>
  <c r="I2191" i="4"/>
  <c r="I2319" i="4"/>
  <c r="I2447" i="4"/>
  <c r="I2575" i="4"/>
  <c r="I2703" i="4"/>
  <c r="I2831" i="4"/>
  <c r="I2959" i="4"/>
  <c r="I3087" i="4"/>
  <c r="I3215" i="4"/>
  <c r="I3343" i="4"/>
  <c r="I3471" i="4"/>
  <c r="I3599" i="4"/>
  <c r="I3727" i="4"/>
  <c r="I3855" i="4"/>
  <c r="I3983" i="4"/>
  <c r="I4111" i="4"/>
  <c r="I4239" i="4"/>
  <c r="I4367" i="4"/>
  <c r="I4495" i="4"/>
  <c r="I4623" i="4"/>
  <c r="I4751" i="4"/>
  <c r="I4879" i="4"/>
  <c r="I5007" i="4"/>
  <c r="I5135" i="4"/>
  <c r="I5263" i="4"/>
  <c r="I5391" i="4"/>
  <c r="I5519" i="4"/>
  <c r="I5647" i="4"/>
  <c r="I5775" i="4"/>
  <c r="I5903" i="4"/>
  <c r="I6031" i="4"/>
  <c r="I6159" i="4"/>
  <c r="I6287" i="4"/>
  <c r="I6387" i="4"/>
  <c r="I6472" i="4"/>
  <c r="I6558" i="4"/>
  <c r="I6643" i="4"/>
  <c r="I6728" i="4"/>
  <c r="I6814" i="4"/>
  <c r="I6899" i="4"/>
  <c r="I6984" i="4"/>
  <c r="I7070" i="4"/>
  <c r="I7155" i="4"/>
  <c r="I7240" i="4"/>
  <c r="I7326" i="4"/>
  <c r="I7411" i="4"/>
  <c r="I7496" i="4"/>
  <c r="I7582" i="4"/>
  <c r="I7667" i="4"/>
  <c r="I7752" i="4"/>
  <c r="I7838" i="4"/>
  <c r="I7923" i="4"/>
  <c r="I8008" i="4"/>
  <c r="I8094" i="4"/>
  <c r="I8179" i="4"/>
  <c r="I8264" i="4"/>
  <c r="I8350" i="4"/>
  <c r="I8435" i="4"/>
  <c r="I8520" i="4"/>
  <c r="I8606" i="4"/>
  <c r="I8691" i="4"/>
  <c r="I8776" i="4"/>
  <c r="I8862" i="4"/>
  <c r="I8947" i="4"/>
  <c r="I9032" i="4"/>
  <c r="I9118" i="4"/>
  <c r="I9203" i="4"/>
  <c r="I9288" i="4"/>
  <c r="I9374" i="4"/>
  <c r="I9459" i="4"/>
  <c r="I9544" i="4"/>
  <c r="I9630" i="4"/>
  <c r="I9715" i="4"/>
  <c r="I9800" i="4"/>
  <c r="I9886" i="4"/>
  <c r="I9971" i="4"/>
  <c r="I82" i="4"/>
  <c r="I210" i="4"/>
  <c r="I338" i="4"/>
  <c r="I466" i="4"/>
  <c r="I594" i="4"/>
  <c r="I722" i="4"/>
  <c r="I850" i="4"/>
  <c r="I443" i="4"/>
  <c r="I914" i="4"/>
  <c r="I1170" i="4"/>
  <c r="I1426" i="4"/>
  <c r="I1682" i="4"/>
  <c r="I1938" i="4"/>
  <c r="I2194" i="4"/>
  <c r="I2450" i="4"/>
  <c r="I2706" i="4"/>
  <c r="I2962" i="4"/>
  <c r="I3218" i="4"/>
  <c r="I3474" i="4"/>
  <c r="I3730" i="4"/>
  <c r="I3986" i="4"/>
  <c r="I4242" i="4"/>
  <c r="I4498" i="4"/>
  <c r="I4754" i="4"/>
  <c r="I5010" i="4"/>
  <c r="I5266" i="4"/>
  <c r="I5522" i="4"/>
  <c r="I5778" i="4"/>
  <c r="I6034" i="4"/>
  <c r="I6290" i="4"/>
  <c r="I6474" i="4"/>
  <c r="I6644" i="4"/>
  <c r="I6815" i="4"/>
  <c r="I6986" i="4"/>
  <c r="I7156" i="4"/>
  <c r="I7327" i="4"/>
  <c r="I7498" i="4"/>
  <c r="I7668" i="4"/>
  <c r="I7839" i="4"/>
  <c r="I8010" i="4"/>
  <c r="I8180" i="4"/>
  <c r="I8351" i="4"/>
  <c r="I8522" i="4"/>
  <c r="I8692" i="4"/>
  <c r="I8863" i="4"/>
  <c r="I9034" i="4"/>
  <c r="I9204" i="4"/>
  <c r="I9375" i="4"/>
  <c r="I9546" i="4"/>
  <c r="I9716" i="4"/>
  <c r="I9887" i="4"/>
  <c r="I195" i="4"/>
  <c r="I707" i="4"/>
  <c r="I1043" i="4"/>
  <c r="I1299" i="4"/>
  <c r="I1555" i="4"/>
  <c r="I1811" i="4"/>
  <c r="I2067" i="4"/>
  <c r="I2323" i="4"/>
  <c r="I2579" i="4"/>
  <c r="I2835" i="4"/>
  <c r="I3091" i="4"/>
  <c r="I3347" i="4"/>
  <c r="I3603" i="4"/>
  <c r="I3859" i="4"/>
  <c r="I4115" i="4"/>
  <c r="I4371" i="4"/>
  <c r="I4627" i="4"/>
  <c r="I4883" i="4"/>
  <c r="I5139" i="4"/>
  <c r="I5395" i="4"/>
  <c r="I5651" i="4"/>
  <c r="I5907" i="4"/>
  <c r="I6163" i="4"/>
  <c r="I6390" i="4"/>
  <c r="I6560" i="4"/>
  <c r="I6731" i="4"/>
  <c r="I6902" i="4"/>
  <c r="I7072" i="4"/>
  <c r="I7243" i="4"/>
  <c r="I7414" i="4"/>
  <c r="I7584" i="4"/>
  <c r="I7755" i="4"/>
  <c r="I7926" i="4"/>
  <c r="I8096" i="4"/>
  <c r="I8267" i="4"/>
  <c r="I8438" i="4"/>
  <c r="I8608" i="4"/>
  <c r="I8779" i="4"/>
  <c r="I8950" i="4"/>
  <c r="I9120" i="4"/>
  <c r="I9291" i="4"/>
  <c r="I9462" i="4"/>
  <c r="I9632" i="4"/>
  <c r="I9803" i="4"/>
  <c r="I9974" i="4"/>
  <c r="I427" i="4"/>
  <c r="I906" i="4"/>
  <c r="I1162" i="4"/>
  <c r="I1418" i="4"/>
  <c r="I1674" i="4"/>
  <c r="I1930" i="4"/>
  <c r="I2186" i="4"/>
  <c r="I2442" i="4"/>
  <c r="I2698" i="4"/>
  <c r="I2954" i="4"/>
  <c r="I3210" i="4"/>
  <c r="I3466" i="4"/>
  <c r="I3722" i="4"/>
  <c r="I3978" i="4"/>
  <c r="I4234" i="4"/>
  <c r="I4490" i="4"/>
  <c r="I4746" i="4"/>
  <c r="I5002" i="4"/>
  <c r="I5258" i="4"/>
  <c r="I5514" i="4"/>
  <c r="I5770" i="4"/>
  <c r="I6026" i="4"/>
  <c r="I6282" i="4"/>
  <c r="I6468" i="4"/>
  <c r="I6639" i="4"/>
  <c r="I6810" i="4"/>
  <c r="I6980" i="4"/>
  <c r="I7151" i="4"/>
  <c r="I7322" i="4"/>
  <c r="I7492" i="4"/>
  <c r="I7663" i="4"/>
  <c r="I7834" i="4"/>
  <c r="I8004" i="4"/>
  <c r="I8175" i="4"/>
  <c r="I8346" i="4"/>
  <c r="I8516" i="4"/>
  <c r="I8687" i="4"/>
  <c r="I8858" i="4"/>
  <c r="I9028" i="4"/>
  <c r="I9199" i="4"/>
  <c r="I9370" i="4"/>
  <c r="I9540" i="4"/>
  <c r="I9711" i="4"/>
  <c r="I9882" i="4"/>
  <c r="I9723" i="4"/>
  <c r="I9040" i="4"/>
  <c r="I8358" i="4"/>
  <c r="I7675" i="4"/>
  <c r="I6992" i="4"/>
  <c r="I6299" i="4"/>
  <c r="I5275" i="4"/>
  <c r="I4251" i="4"/>
  <c r="I3227" i="4"/>
  <c r="I2203" i="4"/>
  <c r="I1179" i="4"/>
  <c r="I9798" i="4"/>
  <c r="I9115" i="4"/>
  <c r="I8432" i="4"/>
  <c r="I7750" i="4"/>
  <c r="I7067" i="4"/>
  <c r="I6384" i="4"/>
  <c r="I5387" i="4"/>
  <c r="I4363" i="4"/>
  <c r="I3339" i="4"/>
  <c r="I2315" i="4"/>
  <c r="I1035" i="4"/>
  <c r="I6583" i="4"/>
  <c r="I6855" i="4"/>
  <c r="I6967" i="4"/>
  <c r="I7052" i="4"/>
  <c r="I7138" i="4"/>
  <c r="I7223" i="4"/>
  <c r="I7308" i="4"/>
  <c r="I7394" i="4"/>
  <c r="I7479" i="4"/>
  <c r="I7564" i="4"/>
  <c r="I7650" i="4"/>
  <c r="I7735" i="4"/>
  <c r="I7820" i="4"/>
  <c r="I7906" i="4"/>
  <c r="I7991" i="4"/>
  <c r="I8076" i="4"/>
  <c r="I8162" i="4"/>
  <c r="I8247" i="4"/>
  <c r="I8332" i="4"/>
  <c r="I8418" i="4"/>
  <c r="I8503" i="4"/>
  <c r="I8588" i="4"/>
  <c r="I8674" i="4"/>
  <c r="I8759" i="4"/>
  <c r="I8844" i="4"/>
  <c r="I8930" i="4"/>
  <c r="I9015" i="4"/>
  <c r="I9100" i="4"/>
  <c r="I9186" i="4"/>
  <c r="I9271" i="4"/>
  <c r="I9356" i="4"/>
  <c r="I9442" i="4"/>
  <c r="I9527" i="4"/>
  <c r="I9612" i="4"/>
  <c r="I9698" i="4"/>
  <c r="I9783" i="4"/>
  <c r="I9868" i="4"/>
  <c r="I9954" i="4"/>
  <c r="I55" i="4"/>
  <c r="I183" i="4"/>
  <c r="I311" i="4"/>
  <c r="I439" i="4"/>
  <c r="I567" i="4"/>
  <c r="I695" i="4"/>
  <c r="I823" i="4"/>
  <c r="I951" i="4"/>
  <c r="I1079" i="4"/>
  <c r="I1207" i="4"/>
  <c r="I1335" i="4"/>
  <c r="I1463" i="4"/>
  <c r="I1591" i="4"/>
  <c r="I1719" i="4"/>
  <c r="I1847" i="4"/>
  <c r="I1975" i="4"/>
  <c r="I2103" i="4"/>
  <c r="I2231" i="4"/>
  <c r="I2359" i="4"/>
  <c r="I2487" i="4"/>
  <c r="I2615" i="4"/>
  <c r="I2743" i="4"/>
  <c r="I2871" i="4"/>
  <c r="I2999" i="4"/>
  <c r="I3127" i="4"/>
  <c r="I3255" i="4"/>
  <c r="I3383" i="4"/>
  <c r="I3511" i="4"/>
  <c r="I3639" i="4"/>
  <c r="I3767" i="4"/>
  <c r="I3895" i="4"/>
  <c r="I4023" i="4"/>
  <c r="I4151" i="4"/>
  <c r="I4279" i="4"/>
  <c r="I4407" i="4"/>
  <c r="I4535" i="4"/>
  <c r="I4663" i="4"/>
  <c r="I4791" i="4"/>
  <c r="I4919" i="4"/>
  <c r="I5047" i="4"/>
  <c r="I5175" i="4"/>
  <c r="I5303" i="4"/>
  <c r="I5431" i="4"/>
  <c r="I5559" i="4"/>
  <c r="I5687" i="4"/>
  <c r="I5815" i="4"/>
  <c r="I5943" i="4"/>
  <c r="I6071" i="4"/>
  <c r="I6199" i="4"/>
  <c r="I6327" i="4"/>
  <c r="I6414" i="4"/>
  <c r="I6499" i="4"/>
  <c r="I6584" i="4"/>
  <c r="I6670" i="4"/>
  <c r="I6755" i="4"/>
  <c r="I6840" i="4"/>
  <c r="I6926" i="4"/>
  <c r="I7011" i="4"/>
  <c r="I7096" i="4"/>
  <c r="I7182" i="4"/>
  <c r="I7267" i="4"/>
  <c r="I7352" i="4"/>
  <c r="I7438" i="4"/>
  <c r="I7523" i="4"/>
  <c r="I7608" i="4"/>
  <c r="I7694" i="4"/>
  <c r="I7779" i="4"/>
  <c r="I7864" i="4"/>
  <c r="I7950" i="4"/>
  <c r="I8035" i="4"/>
  <c r="I8120" i="4"/>
  <c r="I8206" i="4"/>
  <c r="I8291" i="4"/>
  <c r="I8376" i="4"/>
  <c r="I8462" i="4"/>
  <c r="I8547" i="4"/>
  <c r="I8632" i="4"/>
  <c r="I8718" i="4"/>
  <c r="I8803" i="4"/>
  <c r="I8888" i="4"/>
  <c r="I8974" i="4"/>
  <c r="I9059" i="4"/>
  <c r="I9144" i="4"/>
  <c r="I9230" i="4"/>
  <c r="I9315" i="4"/>
  <c r="I9400" i="4"/>
  <c r="I9486" i="4"/>
  <c r="I9571" i="4"/>
  <c r="I9656" i="4"/>
  <c r="I9742" i="4"/>
  <c r="I9827" i="4"/>
  <c r="I9912" i="4"/>
  <c r="I9998" i="4"/>
  <c r="I122" i="4"/>
  <c r="I250" i="4"/>
  <c r="I378" i="4"/>
  <c r="I506" i="4"/>
  <c r="I634" i="4"/>
  <c r="I762" i="4"/>
  <c r="I91" i="4"/>
  <c r="I603" i="4"/>
  <c r="I994" i="4"/>
  <c r="I1250" i="4"/>
  <c r="I1506" i="4"/>
  <c r="I1762" i="4"/>
  <c r="I2018" i="4"/>
  <c r="I2274" i="4"/>
  <c r="I2530" i="4"/>
  <c r="I2786" i="4"/>
  <c r="I3042" i="4"/>
  <c r="I3298" i="4"/>
  <c r="I3554" i="4"/>
  <c r="I3810" i="4"/>
  <c r="I4066" i="4"/>
  <c r="I4322" i="4"/>
  <c r="I4578" i="4"/>
  <c r="I4834" i="4"/>
  <c r="I5090" i="4"/>
  <c r="I5346" i="4"/>
  <c r="I5602" i="4"/>
  <c r="I5858" i="4"/>
  <c r="I6114" i="4"/>
  <c r="I6356" i="4"/>
  <c r="I6527" i="4"/>
  <c r="I6698" i="4"/>
  <c r="I6868" i="4"/>
  <c r="I7039" i="4"/>
  <c r="I7210" i="4"/>
  <c r="I7380" i="4"/>
  <c r="I7551" i="4"/>
  <c r="I7722" i="4"/>
  <c r="I7892" i="4"/>
  <c r="I8063" i="4"/>
  <c r="I8234" i="4"/>
  <c r="I8404" i="4"/>
  <c r="I8575" i="4"/>
  <c r="I8746" i="4"/>
  <c r="I8916" i="4"/>
  <c r="I9087" i="4"/>
  <c r="I9258" i="4"/>
  <c r="I9428" i="4"/>
  <c r="I9599" i="4"/>
  <c r="I9770" i="4"/>
  <c r="I9940" i="4"/>
  <c r="I355" i="4"/>
  <c r="I867" i="4"/>
  <c r="I1123" i="4"/>
  <c r="I1379" i="4"/>
  <c r="I1635" i="4"/>
  <c r="I1891" i="4"/>
  <c r="I2147" i="4"/>
  <c r="I2403" i="4"/>
  <c r="I2659" i="4"/>
  <c r="I2915" i="4"/>
  <c r="I3171" i="4"/>
  <c r="I3427" i="4"/>
  <c r="I3683" i="4"/>
  <c r="I3939" i="4"/>
  <c r="I4195" i="4"/>
  <c r="I4451" i="4"/>
  <c r="I4707" i="4"/>
  <c r="I4963" i="4"/>
  <c r="I5219" i="4"/>
  <c r="I5475" i="4"/>
  <c r="I5731" i="4"/>
  <c r="I5987" i="4"/>
  <c r="I6243" i="4"/>
  <c r="I6443" i="4"/>
  <c r="I6614" i="4"/>
  <c r="I6784" i="4"/>
  <c r="I6955" i="4"/>
  <c r="I7126" i="4"/>
  <c r="I7296" i="4"/>
  <c r="I7467" i="4"/>
  <c r="I7638" i="4"/>
  <c r="I7808" i="4"/>
  <c r="I7979" i="4"/>
  <c r="I8150" i="4"/>
  <c r="I8320" i="4"/>
  <c r="I8491" i="4"/>
  <c r="I8662" i="4"/>
  <c r="I8832" i="4"/>
  <c r="I9003" i="4"/>
  <c r="I9174" i="4"/>
  <c r="I9344" i="4"/>
  <c r="I9515" i="4"/>
  <c r="I9686" i="4"/>
  <c r="I9856" i="4"/>
  <c r="I75" i="4"/>
  <c r="I587" i="4"/>
  <c r="I986" i="4"/>
  <c r="I1242" i="4"/>
  <c r="I1498" i="4"/>
  <c r="I1754" i="4"/>
  <c r="I2010" i="4"/>
  <c r="I2266" i="4"/>
  <c r="I2522" i="4"/>
  <c r="I2778" i="4"/>
  <c r="I3034" i="4"/>
  <c r="I3290" i="4"/>
  <c r="I3546" i="4"/>
  <c r="I3802" i="4"/>
  <c r="I4058" i="4"/>
  <c r="I4314" i="4"/>
  <c r="I4570" i="4"/>
  <c r="I4826" i="4"/>
  <c r="I5082" i="4"/>
  <c r="I5338" i="4"/>
  <c r="I5594" i="4"/>
  <c r="I5850" i="4"/>
  <c r="I6106" i="4"/>
  <c r="I6351" i="4"/>
  <c r="I6522" i="4"/>
  <c r="I6692" i="4"/>
  <c r="I6863" i="4"/>
  <c r="I7034" i="4"/>
  <c r="I7204" i="4"/>
  <c r="I7375" i="4"/>
  <c r="I7546" i="4"/>
  <c r="I7716" i="4"/>
  <c r="I7887" i="4"/>
  <c r="I8058" i="4"/>
  <c r="I8228" i="4"/>
  <c r="I8399" i="4"/>
  <c r="I8570" i="4"/>
  <c r="I8740" i="4"/>
  <c r="I8911" i="4"/>
  <c r="I9082" i="4"/>
  <c r="I9252" i="4"/>
  <c r="I9423" i="4"/>
  <c r="I9594" i="4"/>
  <c r="I9764" i="4"/>
  <c r="I9935" i="4"/>
  <c r="I9510" i="4"/>
  <c r="I8827" i="4"/>
  <c r="I8144" i="4"/>
  <c r="I7462" i="4"/>
  <c r="I6779" i="4"/>
  <c r="I5979" i="4"/>
  <c r="I4955" i="4"/>
  <c r="I3931" i="4"/>
  <c r="I2907" i="4"/>
  <c r="I1883" i="4"/>
  <c r="I851" i="4"/>
  <c r="I9414" i="4"/>
  <c r="I8731" i="4"/>
  <c r="I8048" i="4"/>
  <c r="I7366" i="4"/>
  <c r="I6683" i="4"/>
  <c r="I5835" i="4"/>
  <c r="I4811" i="4"/>
  <c r="I3787" i="4"/>
  <c r="I2763" i="4"/>
  <c r="I1739" i="4"/>
  <c r="I563" i="4"/>
  <c r="I9275" i="4"/>
  <c r="I8550" i="4"/>
  <c r="I5563" i="4"/>
  <c r="I7056" i="4"/>
  <c r="I9744" i="4"/>
  <c r="I7696" i="4"/>
  <c r="I9702" i="4"/>
  <c r="I7654" i="4"/>
  <c r="I8464" i="4"/>
  <c r="I6416" i="4"/>
  <c r="I3579" i="4"/>
  <c r="I3067" i="4"/>
  <c r="I2299" i="4"/>
  <c r="I1787" i="4"/>
  <c r="I1019" i="4"/>
  <c r="I6972" i="4"/>
  <c r="I7228" i="4"/>
  <c r="I7740" i="4"/>
  <c r="I7996" i="4"/>
  <c r="I8252" i="4"/>
  <c r="I8594" i="4"/>
  <c r="I8850" i="4"/>
  <c r="I9276" i="4"/>
  <c r="I9532" i="4"/>
  <c r="I9788" i="4"/>
  <c r="I5407" i="4"/>
  <c r="I5535" i="4"/>
  <c r="I5663" i="4"/>
  <c r="I5791" i="4"/>
  <c r="I5919" i="4"/>
  <c r="I6047" i="4"/>
  <c r="I6175" i="4"/>
  <c r="I6303" i="4"/>
  <c r="I6398" i="4"/>
  <c r="I6483" i="4"/>
  <c r="I6568" i="4"/>
  <c r="I6654" i="4"/>
  <c r="I6739" i="4"/>
  <c r="I6824" i="4"/>
  <c r="I6910" i="4"/>
  <c r="I6995" i="4"/>
  <c r="I7080" i="4"/>
  <c r="I7166" i="4"/>
  <c r="I7251" i="4"/>
  <c r="I7336" i="4"/>
  <c r="I7422" i="4"/>
  <c r="I7507" i="4"/>
  <c r="I7592" i="4"/>
  <c r="I7678" i="4"/>
  <c r="I7763" i="4"/>
  <c r="I7848" i="4"/>
  <c r="I7934" i="4"/>
  <c r="I8019" i="4"/>
  <c r="I8104" i="4"/>
  <c r="I8190" i="4"/>
  <c r="I8275" i="4"/>
  <c r="I8360" i="4"/>
  <c r="I8446" i="4"/>
  <c r="I8531" i="4"/>
  <c r="I8616" i="4"/>
  <c r="I8702" i="4"/>
  <c r="I8787" i="4"/>
  <c r="I8872" i="4"/>
  <c r="I8958" i="4"/>
  <c r="I9043" i="4"/>
  <c r="I9128" i="4"/>
  <c r="I9214" i="4"/>
  <c r="I9299" i="4"/>
  <c r="I9384" i="4"/>
  <c r="I9470" i="4"/>
  <c r="I9555" i="4"/>
  <c r="I9640" i="4"/>
  <c r="I9726" i="4"/>
  <c r="I9811" i="4"/>
  <c r="I9896" i="4"/>
  <c r="I9982" i="4"/>
  <c r="I66" i="4"/>
  <c r="I194" i="4"/>
  <c r="I322" i="4"/>
  <c r="I450" i="4"/>
  <c r="I578" i="4"/>
  <c r="I706" i="4"/>
  <c r="I834" i="4"/>
  <c r="I379" i="4"/>
  <c r="I882" i="4"/>
  <c r="I1138" i="4"/>
  <c r="I1394" i="4"/>
  <c r="I1650" i="4"/>
  <c r="I1906" i="4"/>
  <c r="I2162" i="4"/>
  <c r="I2418" i="4"/>
  <c r="I2674" i="4"/>
  <c r="I2930" i="4"/>
  <c r="I3186" i="4"/>
  <c r="I3442" i="4"/>
  <c r="I3698" i="4"/>
  <c r="I3954" i="4"/>
  <c r="I4210" i="4"/>
  <c r="I4466" i="4"/>
  <c r="I4722" i="4"/>
  <c r="I4978" i="4"/>
  <c r="I5234" i="4"/>
  <c r="I5490" i="4"/>
  <c r="I5746" i="4"/>
  <c r="I6002" i="4"/>
  <c r="I6258" i="4"/>
  <c r="I6452" i="4"/>
  <c r="I6623" i="4"/>
  <c r="I6794" i="4"/>
  <c r="I6964" i="4"/>
  <c r="I7135" i="4"/>
  <c r="I7306" i="4"/>
  <c r="I7476" i="4"/>
  <c r="I7647" i="4"/>
  <c r="I7818" i="4"/>
  <c r="I7988" i="4"/>
  <c r="I8159" i="4"/>
  <c r="I8330" i="4"/>
  <c r="I8500" i="4"/>
  <c r="I8671" i="4"/>
  <c r="I8842" i="4"/>
  <c r="I9012" i="4"/>
  <c r="I9183" i="4"/>
  <c r="I9354" i="4"/>
  <c r="I9524" i="4"/>
  <c r="I9695" i="4"/>
  <c r="I9866" i="4"/>
  <c r="I131" i="4"/>
  <c r="I643" i="4"/>
  <c r="I1011" i="4"/>
  <c r="I1267" i="4"/>
  <c r="I1523" i="4"/>
  <c r="I1779" i="4"/>
  <c r="I2035" i="4"/>
  <c r="I2291" i="4"/>
  <c r="I2547" i="4"/>
  <c r="I2803" i="4"/>
  <c r="I3059" i="4"/>
  <c r="I3315" i="4"/>
  <c r="I3571" i="4"/>
  <c r="I3827" i="4"/>
  <c r="I4083" i="4"/>
  <c r="I4339" i="4"/>
  <c r="I4595" i="4"/>
  <c r="I4851" i="4"/>
  <c r="I5107" i="4"/>
  <c r="I5363" i="4"/>
  <c r="I5619" i="4"/>
  <c r="I5875" i="4"/>
  <c r="I6131" i="4"/>
  <c r="I6368" i="4"/>
  <c r="I6539" i="4"/>
  <c r="I6710" i="4"/>
  <c r="I6880" i="4"/>
  <c r="I7051" i="4"/>
  <c r="I7222" i="4"/>
  <c r="I7392" i="4"/>
  <c r="I7563" i="4"/>
  <c r="I7734" i="4"/>
  <c r="I7904" i="4"/>
  <c r="I8075" i="4"/>
  <c r="I8246" i="4"/>
  <c r="I8416" i="4"/>
  <c r="I8587" i="4"/>
  <c r="I8758" i="4"/>
  <c r="I8928" i="4"/>
  <c r="I9099" i="4"/>
  <c r="I9270" i="4"/>
  <c r="I9440" i="4"/>
  <c r="I9611" i="4"/>
  <c r="I9782" i="4"/>
  <c r="I9952" i="4"/>
  <c r="I363" i="4"/>
  <c r="I874" i="4"/>
  <c r="I1130" i="4"/>
  <c r="I1386" i="4"/>
  <c r="I1642" i="4"/>
  <c r="I1898" i="4"/>
  <c r="I2154" i="4"/>
  <c r="I2410" i="4"/>
  <c r="I2666" i="4"/>
  <c r="I2922" i="4"/>
  <c r="I3178" i="4"/>
  <c r="I3434" i="4"/>
  <c r="I3690" i="4"/>
  <c r="I3946" i="4"/>
  <c r="I4202" i="4"/>
  <c r="I4458" i="4"/>
  <c r="I4714" i="4"/>
  <c r="I4970" i="4"/>
  <c r="I5226" i="4"/>
  <c r="I5482" i="4"/>
  <c r="I5738" i="4"/>
  <c r="I5994" i="4"/>
  <c r="I6250" i="4"/>
  <c r="I6447" i="4"/>
  <c r="I6618" i="4"/>
  <c r="I6788" i="4"/>
  <c r="I6959" i="4"/>
  <c r="I7130" i="4"/>
  <c r="I7300" i="4"/>
  <c r="I7471" i="4"/>
  <c r="I7642" i="4"/>
  <c r="I7812" i="4"/>
  <c r="I7983" i="4"/>
  <c r="I8154" i="4"/>
  <c r="I8324" i="4"/>
  <c r="I8495" i="4"/>
  <c r="I8666" i="4"/>
  <c r="I8836" i="4"/>
  <c r="I9007" i="4"/>
  <c r="I9178" i="4"/>
  <c r="I9348" i="4"/>
  <c r="I9519" i="4"/>
  <c r="I9690" i="4"/>
  <c r="I9860" i="4"/>
  <c r="I9979" i="4"/>
  <c r="I9296" i="4"/>
  <c r="I8614" i="4"/>
  <c r="I7931" i="4"/>
  <c r="I7248" i="4"/>
  <c r="I6566" i="4"/>
  <c r="I5659" i="4"/>
  <c r="I4635" i="4"/>
  <c r="I3611" i="4"/>
  <c r="I2587" i="4"/>
  <c r="I1563" i="4"/>
  <c r="I211" i="4"/>
  <c r="I9371" i="4"/>
  <c r="I8688" i="4"/>
  <c r="I8006" i="4"/>
  <c r="I7323" i="4"/>
  <c r="I6640" i="4"/>
  <c r="I5771" i="4"/>
  <c r="I4747" i="4"/>
  <c r="I3723" i="4"/>
  <c r="I2699" i="4"/>
  <c r="I1675" i="4"/>
  <c r="I435" i="4"/>
  <c r="I6412" i="4"/>
  <c r="I6326" i="4"/>
  <c r="I6198" i="4"/>
  <c r="I6070" i="4"/>
  <c r="I5942" i="4"/>
  <c r="I5814" i="4"/>
  <c r="I5686" i="4"/>
  <c r="I5558" i="4"/>
  <c r="I5430" i="4"/>
  <c r="I5302" i="4"/>
  <c r="I5174" i="4"/>
  <c r="I5046" i="4"/>
  <c r="I4918" i="4"/>
  <c r="I4790" i="4"/>
  <c r="I4662" i="4"/>
  <c r="I4534" i="4"/>
  <c r="I4406" i="4"/>
  <c r="I4278" i="4"/>
  <c r="I4150" i="4"/>
  <c r="I4022" i="4"/>
  <c r="I3894" i="4"/>
  <c r="I3766" i="4"/>
  <c r="I3638" i="4"/>
  <c r="I3510" i="4"/>
  <c r="I3382" i="4"/>
  <c r="I3254" i="4"/>
  <c r="I3126" i="4"/>
  <c r="I2998" i="4"/>
  <c r="I2870" i="4"/>
  <c r="I2742" i="4"/>
  <c r="I2614" i="4"/>
  <c r="I2486" i="4"/>
  <c r="I2358" i="4"/>
  <c r="I2230" i="4"/>
  <c r="I2102" i="4"/>
  <c r="I1974" i="4"/>
  <c r="I1846" i="4"/>
  <c r="I1718" i="4"/>
  <c r="I1590" i="4"/>
  <c r="I1462" i="4"/>
  <c r="I1334" i="4"/>
  <c r="I1206" i="4"/>
  <c r="I1078" i="4"/>
  <c r="I950" i="4"/>
  <c r="I822" i="4"/>
  <c r="I694" i="4"/>
  <c r="I566" i="4"/>
  <c r="I438" i="4"/>
  <c r="I310" i="4"/>
  <c r="I182" i="4"/>
  <c r="I54" i="4"/>
  <c r="I9965" i="4"/>
  <c r="I9901" i="4"/>
  <c r="I9837" i="4"/>
  <c r="I9773" i="4"/>
  <c r="I9709" i="4"/>
  <c r="I9645" i="4"/>
  <c r="I9581" i="4"/>
  <c r="I9517" i="4"/>
  <c r="I9453" i="4"/>
  <c r="I9389" i="4"/>
  <c r="I9325" i="4"/>
  <c r="I9261" i="4"/>
  <c r="I9197" i="4"/>
  <c r="I9133" i="4"/>
  <c r="I9069" i="4"/>
  <c r="I9005" i="4"/>
  <c r="I8941" i="4"/>
  <c r="I8877" i="4"/>
  <c r="I8813" i="4"/>
  <c r="I8749" i="4"/>
  <c r="I8685" i="4"/>
  <c r="I8621" i="4"/>
  <c r="I8557" i="4"/>
  <c r="I8493" i="4"/>
  <c r="I8429" i="4"/>
  <c r="I8365" i="4"/>
  <c r="I8301" i="4"/>
  <c r="I8237" i="4"/>
  <c r="I8173" i="4"/>
  <c r="I8109" i="4"/>
  <c r="I8045" i="4"/>
  <c r="I7981" i="4"/>
  <c r="I7917" i="4"/>
  <c r="I7853" i="4"/>
  <c r="I7789" i="4"/>
  <c r="I7725" i="4"/>
  <c r="I7661" i="4"/>
  <c r="I7597" i="4"/>
  <c r="I7533" i="4"/>
  <c r="I7469" i="4"/>
  <c r="I7405" i="4"/>
  <c r="I7341" i="4"/>
  <c r="I7277" i="4"/>
  <c r="I7213" i="4"/>
  <c r="I7149" i="4"/>
  <c r="I7085" i="4"/>
  <c r="I7021" i="4"/>
  <c r="I6957" i="4"/>
  <c r="I6893" i="4"/>
  <c r="I6829" i="4"/>
  <c r="I6765" i="4"/>
  <c r="I6701" i="4"/>
  <c r="I6637" i="4"/>
  <c r="I6573" i="4"/>
  <c r="I6509" i="4"/>
  <c r="I6445" i="4"/>
  <c r="I6381" i="4"/>
  <c r="I6317" i="4"/>
  <c r="I6253" i="4"/>
  <c r="I6189" i="4"/>
  <c r="I6125" i="4"/>
  <c r="I6061" i="4"/>
  <c r="I5997" i="4"/>
  <c r="I5933" i="4"/>
  <c r="I5869" i="4"/>
  <c r="I5805" i="4"/>
  <c r="I5741" i="4"/>
  <c r="I5677" i="4"/>
  <c r="I5613" i="4"/>
  <c r="I5549" i="4"/>
  <c r="I5485" i="4"/>
  <c r="I5421" i="4"/>
  <c r="I5357" i="4"/>
  <c r="I5293" i="4"/>
  <c r="I5229" i="4"/>
  <c r="I5165" i="4"/>
  <c r="I5101" i="4"/>
  <c r="I5037" i="4"/>
  <c r="I4973" i="4"/>
  <c r="I4909" i="4"/>
  <c r="I4845" i="4"/>
  <c r="I4781" i="4"/>
  <c r="I4717" i="4"/>
  <c r="I4653" i="4"/>
  <c r="I4589" i="4"/>
  <c r="I4525" i="4"/>
  <c r="I4461" i="4"/>
  <c r="I4397" i="4"/>
  <c r="I4333" i="4"/>
  <c r="I4269" i="4"/>
  <c r="I4205" i="4"/>
  <c r="I4141" i="4"/>
  <c r="I4077" i="4"/>
  <c r="I4013" i="4"/>
  <c r="I3949" i="4"/>
  <c r="I3885" i="4"/>
  <c r="I3821" i="4"/>
  <c r="I3757" i="4"/>
  <c r="I3693" i="4"/>
  <c r="I3629" i="4"/>
  <c r="I3565" i="4"/>
  <c r="I3501" i="4"/>
  <c r="I3437" i="4"/>
  <c r="I3373" i="4"/>
  <c r="I3309" i="4"/>
  <c r="I3245" i="4"/>
  <c r="I3181" i="4"/>
  <c r="I3117" i="4"/>
  <c r="I3053" i="4"/>
  <c r="I2989" i="4"/>
  <c r="I2925" i="4"/>
  <c r="I2861" i="4"/>
  <c r="I2797" i="4"/>
  <c r="I2733" i="4"/>
  <c r="I2669" i="4"/>
  <c r="I2605" i="4"/>
  <c r="I2541" i="4"/>
  <c r="I2477" i="4"/>
  <c r="I2397" i="4"/>
  <c r="I6791" i="4"/>
  <c r="I6706" i="4"/>
  <c r="I6620" i="4"/>
  <c r="I6535" i="4"/>
  <c r="I6450" i="4"/>
  <c r="I6364" i="4"/>
  <c r="I6254" i="4"/>
  <c r="I6126" i="4"/>
  <c r="I5998" i="4"/>
  <c r="I5870" i="4"/>
  <c r="I5742" i="4"/>
  <c r="I5614" i="4"/>
  <c r="I5486" i="4"/>
  <c r="I5358" i="4"/>
  <c r="I5230" i="4"/>
  <c r="I5102" i="4"/>
  <c r="I4974" i="4"/>
  <c r="I4846" i="4"/>
  <c r="I4718" i="4"/>
  <c r="I4590" i="4"/>
  <c r="I4462" i="4"/>
  <c r="I4334" i="4"/>
  <c r="I4206" i="4"/>
  <c r="I4078" i="4"/>
  <c r="I3950" i="4"/>
  <c r="I3822" i="4"/>
  <c r="I3694" i="4"/>
  <c r="I3566" i="4"/>
  <c r="I3438" i="4"/>
  <c r="I3310" i="4"/>
  <c r="I3182" i="4"/>
  <c r="I3054" i="4"/>
  <c r="I2926" i="4"/>
  <c r="I2798" i="4"/>
  <c r="I2670" i="4"/>
  <c r="I2542" i="4"/>
  <c r="I2414" i="4"/>
  <c r="I2286" i="4"/>
  <c r="I2158" i="4"/>
  <c r="I2030" i="4"/>
  <c r="I1902" i="4"/>
  <c r="I1774" i="4"/>
  <c r="I1646" i="4"/>
  <c r="I1518" i="4"/>
  <c r="I1390" i="4"/>
  <c r="I1262" i="4"/>
  <c r="I1134" i="4"/>
  <c r="I1006" i="4"/>
  <c r="I878" i="4"/>
  <c r="I750" i="4"/>
  <c r="I622" i="4"/>
  <c r="I494" i="4"/>
  <c r="I366" i="4"/>
  <c r="I238" i="4"/>
  <c r="I110" i="4"/>
  <c r="I9993" i="4"/>
  <c r="I9929" i="4"/>
  <c r="I9865" i="4"/>
  <c r="I9801" i="4"/>
  <c r="I9737" i="4"/>
  <c r="I9673" i="4"/>
  <c r="I9609" i="4"/>
  <c r="I9545" i="4"/>
  <c r="I9481" i="4"/>
  <c r="I9417" i="4"/>
  <c r="I9353" i="4"/>
  <c r="I9289" i="4"/>
  <c r="I9225" i="4"/>
  <c r="I9161" i="4"/>
  <c r="I9097" i="4"/>
  <c r="I9033" i="4"/>
  <c r="I8969" i="4"/>
  <c r="I8905" i="4"/>
  <c r="I8841" i="4"/>
  <c r="I8777" i="4"/>
  <c r="I8713" i="4"/>
  <c r="I8649" i="4"/>
  <c r="I8585" i="4"/>
  <c r="I8521" i="4"/>
  <c r="I8457" i="4"/>
  <c r="I8393" i="4"/>
  <c r="I8329" i="4"/>
  <c r="I8265" i="4"/>
  <c r="I8201" i="4"/>
  <c r="I8137" i="4"/>
  <c r="I8073" i="4"/>
  <c r="I8009" i="4"/>
  <c r="I7945" i="4"/>
  <c r="I7881" i="4"/>
  <c r="I7817" i="4"/>
  <c r="I7753" i="4"/>
  <c r="I7689" i="4"/>
  <c r="I7625" i="4"/>
  <c r="I7561" i="4"/>
  <c r="I7497" i="4"/>
  <c r="I7433" i="4"/>
  <c r="I7369" i="4"/>
  <c r="I7305" i="4"/>
  <c r="I7241" i="4"/>
  <c r="I7177" i="4"/>
  <c r="I7113" i="4"/>
  <c r="I7049" i="4"/>
  <c r="I6985" i="4"/>
  <c r="I6921" i="4"/>
  <c r="I6857" i="4"/>
  <c r="I6793" i="4"/>
  <c r="I6729" i="4"/>
  <c r="I6665" i="4"/>
  <c r="I6601" i="4"/>
  <c r="I6537" i="4"/>
  <c r="I6473" i="4"/>
  <c r="I6409" i="4"/>
  <c r="I6345" i="4"/>
  <c r="I6281" i="4"/>
  <c r="I6217" i="4"/>
  <c r="I6153" i="4"/>
  <c r="I6089" i="4"/>
  <c r="I6025" i="4"/>
  <c r="I5961" i="4"/>
  <c r="I5897" i="4"/>
  <c r="I5833" i="4"/>
  <c r="I5769" i="4"/>
  <c r="I5705" i="4"/>
  <c r="I5641" i="4"/>
  <c r="I5577" i="4"/>
  <c r="I5513" i="4"/>
  <c r="I5449" i="4"/>
  <c r="I5385" i="4"/>
  <c r="I5321" i="4"/>
  <c r="I5257" i="4"/>
  <c r="I5193" i="4"/>
  <c r="I5129" i="4"/>
  <c r="I5065" i="4"/>
  <c r="I5001" i="4"/>
  <c r="I4937" i="4"/>
  <c r="I4873" i="4"/>
  <c r="I4809" i="4"/>
  <c r="I4745" i="4"/>
  <c r="I4681" i="4"/>
  <c r="I4617" i="4"/>
  <c r="I4553" i="4"/>
  <c r="I4489" i="4"/>
  <c r="I4425" i="4"/>
  <c r="I4361" i="4"/>
  <c r="I4297" i="4"/>
  <c r="I4233" i="4"/>
  <c r="I4169" i="4"/>
  <c r="I4105" i="4"/>
  <c r="I4041" i="4"/>
  <c r="I3977" i="4"/>
  <c r="I3913" i="4"/>
  <c r="I3849" i="4"/>
  <c r="I3785" i="4"/>
  <c r="I3721" i="4"/>
  <c r="I3657" i="4"/>
  <c r="I3593" i="4"/>
  <c r="I3529" i="4"/>
  <c r="I3465" i="4"/>
  <c r="I3401" i="4"/>
  <c r="I3337" i="4"/>
  <c r="I3273" i="4"/>
  <c r="I3209" i="4"/>
  <c r="I3145" i="4"/>
  <c r="I3081" i="4"/>
  <c r="I3017" i="4"/>
  <c r="I2953" i="4"/>
  <c r="I2889" i="4"/>
  <c r="I2825" i="4"/>
  <c r="I2761" i="4"/>
  <c r="I2697" i="4"/>
  <c r="I2633" i="4"/>
  <c r="I2569" i="4"/>
  <c r="I2505" i="4"/>
  <c r="I2441" i="4"/>
  <c r="I2285" i="4"/>
  <c r="I6743" i="4"/>
  <c r="I6658" i="4"/>
  <c r="I6572" i="4"/>
  <c r="I6487" i="4"/>
  <c r="I6402" i="4"/>
  <c r="I6310" i="4"/>
  <c r="I6182" i="4"/>
  <c r="I6054" i="4"/>
  <c r="I5926" i="4"/>
  <c r="I5798" i="4"/>
  <c r="I5670" i="4"/>
  <c r="I5542" i="4"/>
  <c r="I5414" i="4"/>
  <c r="I5286" i="4"/>
  <c r="I5158" i="4"/>
  <c r="I5030" i="4"/>
  <c r="I4902" i="4"/>
  <c r="I4774" i="4"/>
  <c r="I4646" i="4"/>
  <c r="I4518" i="4"/>
  <c r="I4390" i="4"/>
  <c r="I4262" i="4"/>
  <c r="I4134" i="4"/>
  <c r="I4006" i="4"/>
  <c r="I3878" i="4"/>
  <c r="I3750" i="4"/>
  <c r="I3622" i="4"/>
  <c r="I3494" i="4"/>
  <c r="I3366" i="4"/>
  <c r="I3238" i="4"/>
  <c r="I3110" i="4"/>
  <c r="I2982" i="4"/>
  <c r="I2854" i="4"/>
  <c r="I2726" i="4"/>
  <c r="I2598" i="4"/>
  <c r="I2470" i="4"/>
  <c r="I2342" i="4"/>
  <c r="I2214" i="4"/>
  <c r="I2086" i="4"/>
  <c r="I1958" i="4"/>
  <c r="I1830" i="4"/>
  <c r="I1702" i="4"/>
  <c r="I1574" i="4"/>
  <c r="I1446" i="4"/>
  <c r="I1318" i="4"/>
  <c r="I1190" i="4"/>
  <c r="I1062" i="4"/>
  <c r="I934" i="4"/>
  <c r="I806" i="4"/>
  <c r="I678" i="4"/>
  <c r="I550" i="4"/>
  <c r="I422" i="4"/>
  <c r="I294" i="4"/>
  <c r="I166" i="4"/>
  <c r="I38" i="4"/>
  <c r="I9941" i="4"/>
  <c r="I9877" i="4"/>
  <c r="I9813" i="4"/>
  <c r="I9749" i="4"/>
  <c r="I9685" i="4"/>
  <c r="I9621" i="4"/>
  <c r="I9557" i="4"/>
  <c r="I9493" i="4"/>
  <c r="I9429" i="4"/>
  <c r="I9365" i="4"/>
  <c r="I9301" i="4"/>
  <c r="I9237" i="4"/>
  <c r="I9173" i="4"/>
  <c r="I9109" i="4"/>
  <c r="I9045" i="4"/>
  <c r="I8981" i="4"/>
  <c r="I8917" i="4"/>
  <c r="I8853" i="4"/>
  <c r="I8789" i="4"/>
  <c r="I8725" i="4"/>
  <c r="I8661" i="4"/>
  <c r="I8597" i="4"/>
  <c r="I8533" i="4"/>
  <c r="I8469" i="4"/>
  <c r="I8405" i="4"/>
  <c r="I8341" i="4"/>
  <c r="I8277" i="4"/>
  <c r="I8213" i="4"/>
  <c r="I8149" i="4"/>
  <c r="I8085" i="4"/>
  <c r="I8021" i="4"/>
  <c r="I7957" i="4"/>
  <c r="I7893" i="4"/>
  <c r="I7829" i="4"/>
  <c r="I7765" i="4"/>
  <c r="I7701" i="4"/>
  <c r="I7637" i="4"/>
  <c r="I7573" i="4"/>
  <c r="I7509" i="4"/>
  <c r="I7445" i="4"/>
  <c r="I7381" i="4"/>
  <c r="I7317" i="4"/>
  <c r="I7253" i="4"/>
  <c r="I7189" i="4"/>
  <c r="I7125" i="4"/>
  <c r="I7061" i="4"/>
  <c r="I6997" i="4"/>
  <c r="I6933" i="4"/>
  <c r="I6869" i="4"/>
  <c r="I6805" i="4"/>
  <c r="I6741" i="4"/>
  <c r="I6677" i="4"/>
  <c r="I6613" i="4"/>
  <c r="I6549" i="4"/>
  <c r="I6485" i="4"/>
  <c r="I6421" i="4"/>
  <c r="I6357" i="4"/>
  <c r="I6293" i="4"/>
  <c r="I6229" i="4"/>
  <c r="I6165" i="4"/>
  <c r="I6101" i="4"/>
  <c r="I6037" i="4"/>
  <c r="I5973" i="4"/>
  <c r="I5909" i="4"/>
  <c r="I5845" i="4"/>
  <c r="I5781" i="4"/>
  <c r="I5717" i="4"/>
  <c r="I5653" i="4"/>
  <c r="I5589" i="4"/>
  <c r="I5525" i="4"/>
  <c r="I5461" i="4"/>
  <c r="I5397" i="4"/>
  <c r="I5333" i="4"/>
  <c r="I5269" i="4"/>
  <c r="I5205" i="4"/>
  <c r="I5141" i="4"/>
  <c r="I5077" i="4"/>
  <c r="I5013" i="4"/>
  <c r="I4949" i="4"/>
  <c r="I4885" i="4"/>
  <c r="I4821" i="4"/>
  <c r="I4757" i="4"/>
  <c r="I4693" i="4"/>
  <c r="I4629" i="4"/>
  <c r="I4565" i="4"/>
  <c r="I4501" i="4"/>
  <c r="I4437" i="4"/>
  <c r="I4373" i="4"/>
  <c r="I4309" i="4"/>
  <c r="I4245" i="4"/>
  <c r="I4181" i="4"/>
  <c r="I4117" i="4"/>
  <c r="I4053" i="4"/>
  <c r="I3989" i="4"/>
  <c r="I3925" i="4"/>
  <c r="I3861" i="4"/>
  <c r="I3797" i="4"/>
  <c r="I3733" i="4"/>
  <c r="I3669" i="4"/>
  <c r="I3605" i="4"/>
  <c r="I3541" i="4"/>
  <c r="I3477" i="4"/>
  <c r="I3413" i="4"/>
  <c r="I3349" i="4"/>
  <c r="I3285" i="4"/>
  <c r="I3221" i="4"/>
  <c r="I3157" i="4"/>
  <c r="I3093" i="4"/>
  <c r="I3029" i="4"/>
  <c r="I2965" i="4"/>
  <c r="I2901" i="4"/>
  <c r="I2837" i="4"/>
  <c r="I2773" i="4"/>
  <c r="I2709" i="4"/>
  <c r="I2645" i="4"/>
  <c r="I2581" i="4"/>
  <c r="I2517" i="4"/>
  <c r="I2453" i="4"/>
  <c r="I2333" i="4"/>
  <c r="I6887" i="4"/>
  <c r="I6802" i="4"/>
  <c r="I6716" i="4"/>
  <c r="I6631" i="4"/>
  <c r="I6546" i="4"/>
  <c r="I6460" i="4"/>
  <c r="I6375" i="4"/>
  <c r="I6270" i="4"/>
  <c r="I6142" i="4"/>
  <c r="I6014" i="4"/>
  <c r="I5886" i="4"/>
  <c r="I5758" i="4"/>
  <c r="I5630" i="4"/>
  <c r="I5502" i="4"/>
  <c r="I5374" i="4"/>
  <c r="I5246" i="4"/>
  <c r="I5118" i="4"/>
  <c r="I4990" i="4"/>
  <c r="I4862" i="4"/>
  <c r="I4734" i="4"/>
  <c r="I4606" i="4"/>
  <c r="I4478" i="4"/>
  <c r="I4350" i="4"/>
  <c r="I4222" i="4"/>
  <c r="I4094" i="4"/>
  <c r="I3966" i="4"/>
  <c r="I3838" i="4"/>
  <c r="I3710" i="4"/>
  <c r="I3582" i="4"/>
  <c r="I3454" i="4"/>
  <c r="I3326" i="4"/>
  <c r="I3198" i="4"/>
  <c r="I3070" i="4"/>
  <c r="I2942" i="4"/>
  <c r="I2814" i="4"/>
  <c r="I2686" i="4"/>
  <c r="I2558" i="4"/>
  <c r="I2430" i="4"/>
  <c r="I2302" i="4"/>
  <c r="I2174" i="4"/>
  <c r="I2046" i="4"/>
  <c r="I1918" i="4"/>
  <c r="I1790" i="4"/>
  <c r="I1662" i="4"/>
  <c r="I1534" i="4"/>
  <c r="I1406" i="4"/>
  <c r="I1278" i="4"/>
  <c r="I1150" i="4"/>
  <c r="I1022" i="4"/>
  <c r="I894" i="4"/>
  <c r="I766" i="4"/>
  <c r="I638" i="4"/>
  <c r="I510" i="4"/>
  <c r="I382" i="4"/>
  <c r="I254" i="4"/>
  <c r="I126" i="4"/>
  <c r="I10001" i="4"/>
  <c r="I9937" i="4"/>
  <c r="I9873" i="4"/>
  <c r="I9809" i="4"/>
  <c r="I9745" i="4"/>
  <c r="I9681" i="4"/>
  <c r="I9617" i="4"/>
  <c r="I9553" i="4"/>
  <c r="I9489" i="4"/>
  <c r="I9425" i="4"/>
  <c r="I9361" i="4"/>
  <c r="I9297" i="4"/>
  <c r="I9233" i="4"/>
  <c r="I9169" i="4"/>
  <c r="I9105" i="4"/>
  <c r="I9041" i="4"/>
  <c r="I8977" i="4"/>
  <c r="I8913" i="4"/>
  <c r="I8849" i="4"/>
  <c r="I8785" i="4"/>
  <c r="I8721" i="4"/>
  <c r="I8657" i="4"/>
  <c r="I8593" i="4"/>
  <c r="I8529" i="4"/>
  <c r="I8465" i="4"/>
  <c r="I8401" i="4"/>
  <c r="I8337" i="4"/>
  <c r="I8273" i="4"/>
  <c r="I8209" i="4"/>
  <c r="I8145" i="4"/>
  <c r="I8081" i="4"/>
  <c r="I8017" i="4"/>
  <c r="I7953" i="4"/>
  <c r="I7889" i="4"/>
  <c r="I7825" i="4"/>
  <c r="I7761" i="4"/>
  <c r="I7697" i="4"/>
  <c r="I7633" i="4"/>
  <c r="I7569" i="4"/>
  <c r="I7505" i="4"/>
  <c r="I7441" i="4"/>
  <c r="I7377" i="4"/>
  <c r="I7313" i="4"/>
  <c r="I7249" i="4"/>
  <c r="I7185" i="4"/>
  <c r="I7121" i="4"/>
  <c r="I7057" i="4"/>
  <c r="I6993" i="4"/>
  <c r="I6929" i="4"/>
  <c r="I6865" i="4"/>
  <c r="I6801" i="4"/>
  <c r="I6737" i="4"/>
  <c r="I6673" i="4"/>
  <c r="I6609" i="4"/>
  <c r="I6545" i="4"/>
  <c r="I6481" i="4"/>
  <c r="I6417" i="4"/>
  <c r="I6353" i="4"/>
  <c r="I6289" i="4"/>
  <c r="I6225" i="4"/>
  <c r="I6161" i="4"/>
  <c r="I6097" i="4"/>
  <c r="I6033" i="4"/>
  <c r="I5969" i="4"/>
  <c r="I5905" i="4"/>
  <c r="I5841" i="4"/>
  <c r="I5777" i="4"/>
  <c r="I5713" i="4"/>
  <c r="I5649" i="4"/>
  <c r="I5585" i="4"/>
  <c r="I5521" i="4"/>
  <c r="I5457" i="4"/>
  <c r="I5393" i="4"/>
  <c r="I5329" i="4"/>
  <c r="I5265" i="4"/>
  <c r="I5201" i="4"/>
  <c r="I5137" i="4"/>
  <c r="I5073" i="4"/>
  <c r="I5009" i="4"/>
  <c r="I4945" i="4"/>
  <c r="I4881" i="4"/>
  <c r="I4817" i="4"/>
  <c r="I4753" i="4"/>
  <c r="I4689" i="4"/>
  <c r="I4625" i="4"/>
  <c r="I4561" i="4"/>
  <c r="I4497" i="4"/>
  <c r="I4433" i="4"/>
  <c r="I4369" i="4"/>
  <c r="I4305" i="4"/>
  <c r="I4241" i="4"/>
  <c r="I4177" i="4"/>
  <c r="I4113" i="4"/>
  <c r="I4049" i="4"/>
  <c r="I3985" i="4"/>
  <c r="I3921" i="4"/>
  <c r="I3857" i="4"/>
  <c r="I3793" i="4"/>
  <c r="I3729" i="4"/>
  <c r="I3665" i="4"/>
  <c r="I3601" i="4"/>
  <c r="I3537" i="4"/>
  <c r="I3473" i="4"/>
  <c r="I3409" i="4"/>
  <c r="I3345" i="4"/>
  <c r="I3281" i="4"/>
  <c r="I3217" i="4"/>
  <c r="I3153" i="4"/>
  <c r="I3089" i="4"/>
  <c r="I3025" i="4"/>
  <c r="I2961" i="4"/>
  <c r="I2897" i="4"/>
  <c r="I2833" i="4"/>
  <c r="I2769" i="4"/>
  <c r="I2705" i="4"/>
  <c r="I2641" i="4"/>
  <c r="I2577" i="4"/>
  <c r="I2513" i="4"/>
  <c r="I2449" i="4"/>
  <c r="I2317" i="4"/>
  <c r="I2369" i="4"/>
  <c r="I2305" i="4"/>
  <c r="I2241" i="4"/>
  <c r="I2177" i="4"/>
  <c r="I2113" i="4"/>
  <c r="I2049" i="4"/>
  <c r="I1985" i="4"/>
  <c r="I1921" i="4"/>
  <c r="I1857" i="4"/>
  <c r="I1793" i="4"/>
  <c r="I1729" i="4"/>
  <c r="I1665" i="4"/>
  <c r="I1601" i="4"/>
  <c r="I1537" i="4"/>
  <c r="I1473" i="4"/>
  <c r="I1409" i="4"/>
  <c r="I1345" i="4"/>
  <c r="I1281" i="4"/>
  <c r="I1217" i="4"/>
  <c r="I1153" i="4"/>
  <c r="I1089" i="4"/>
  <c r="I1025" i="4"/>
  <c r="I961" i="4"/>
  <c r="I897" i="4"/>
  <c r="I833" i="4"/>
  <c r="I769" i="4"/>
  <c r="I705" i="4"/>
  <c r="I641" i="4"/>
  <c r="I577" i="4"/>
  <c r="I513" i="4"/>
  <c r="I449" i="4"/>
  <c r="I385" i="4"/>
  <c r="I321" i="4"/>
  <c r="I257" i="4"/>
  <c r="I193" i="4"/>
  <c r="I129" i="4"/>
  <c r="I65" i="4"/>
  <c r="I6328" i="4"/>
  <c r="I6264" i="4"/>
  <c r="I6200" i="4"/>
  <c r="I6136" i="4"/>
  <c r="I6072" i="4"/>
  <c r="I6008" i="4"/>
  <c r="I5944" i="4"/>
  <c r="I5880" i="4"/>
  <c r="I5816" i="4"/>
  <c r="I5752" i="4"/>
  <c r="I5688" i="4"/>
  <c r="I5624" i="4"/>
  <c r="I5560" i="4"/>
  <c r="I5496" i="4"/>
  <c r="I5432" i="4"/>
  <c r="I5368" i="4"/>
  <c r="I5304" i="4"/>
  <c r="I5240" i="4"/>
  <c r="I5176" i="4"/>
  <c r="I5112" i="4"/>
  <c r="I5048" i="4"/>
  <c r="I4984" i="4"/>
  <c r="I4920" i="4"/>
  <c r="I4856" i="4"/>
  <c r="I4792" i="4"/>
  <c r="I4728" i="4"/>
  <c r="I4664" i="4"/>
  <c r="I4600" i="4"/>
  <c r="I4536" i="4"/>
  <c r="I4472" i="4"/>
  <c r="I4408" i="4"/>
  <c r="I4344" i="4"/>
  <c r="I4280" i="4"/>
  <c r="I4216" i="4"/>
  <c r="I4152" i="4"/>
  <c r="I4088" i="4"/>
  <c r="I4024" i="4"/>
  <c r="I3960" i="4"/>
  <c r="I3896" i="4"/>
  <c r="I3832" i="4"/>
  <c r="I3764" i="4"/>
  <c r="I3664" i="4"/>
  <c r="I3408" i="4"/>
  <c r="I3152" i="4"/>
  <c r="I2896" i="4"/>
  <c r="I2640" i="4"/>
  <c r="I2384" i="4"/>
  <c r="I2128" i="4"/>
  <c r="I2237" i="4"/>
  <c r="I2173" i="4"/>
  <c r="I2109" i="4"/>
  <c r="I2045" i="4"/>
  <c r="I1981" i="4"/>
  <c r="I1917" i="4"/>
  <c r="I1853" i="4"/>
  <c r="I1789" i="4"/>
  <c r="I1725" i="4"/>
  <c r="I1661" i="4"/>
  <c r="I1597" i="4"/>
  <c r="I1533" i="4"/>
  <c r="I1469" i="4"/>
  <c r="I1405" i="4"/>
  <c r="I1341" i="4"/>
  <c r="I1277" i="4"/>
  <c r="I1213" i="4"/>
  <c r="I1149" i="4"/>
  <c r="I1085" i="4"/>
  <c r="I1021" i="4"/>
  <c r="I957" i="4"/>
  <c r="I893" i="4"/>
  <c r="I829" i="4"/>
  <c r="I765" i="4"/>
  <c r="I701" i="4"/>
  <c r="I637" i="4"/>
  <c r="I573" i="4"/>
  <c r="I509" i="4"/>
  <c r="I445" i="4"/>
  <c r="I381" i="4"/>
  <c r="I317" i="4"/>
  <c r="I253" i="4"/>
  <c r="I189" i="4"/>
  <c r="I125" i="4"/>
  <c r="I61" i="4"/>
  <c r="I6324" i="4"/>
  <c r="I6260" i="4"/>
  <c r="I6196" i="4"/>
  <c r="I6132" i="4"/>
  <c r="I6068" i="4"/>
  <c r="I6004" i="4"/>
  <c r="I5940" i="4"/>
  <c r="I5876" i="4"/>
  <c r="I5812" i="4"/>
  <c r="I5748" i="4"/>
  <c r="I5684" i="4"/>
  <c r="I5620" i="4"/>
  <c r="I5556" i="4"/>
  <c r="I5492" i="4"/>
  <c r="I5428" i="4"/>
  <c r="I5364" i="4"/>
  <c r="I5300" i="4"/>
  <c r="I5236" i="4"/>
  <c r="I5172" i="4"/>
  <c r="I5108" i="4"/>
  <c r="I5044" i="4"/>
  <c r="I4980" i="4"/>
  <c r="I4916" i="4"/>
  <c r="I4852" i="4"/>
  <c r="I4788" i="4"/>
  <c r="I4724" i="4"/>
  <c r="I4660" i="4"/>
  <c r="I4596" i="4"/>
  <c r="I4532" i="4"/>
  <c r="I4468" i="4"/>
  <c r="I4404" i="4"/>
  <c r="I4340" i="4"/>
  <c r="I4276" i="4"/>
  <c r="I4212" i="4"/>
  <c r="I4148" i="4"/>
  <c r="I4084" i="4"/>
  <c r="I4020" i="4"/>
  <c r="I3956" i="4"/>
  <c r="I3892" i="4"/>
  <c r="I3828" i="4"/>
  <c r="I3760" i="4"/>
  <c r="I3648" i="4"/>
  <c r="I3392" i="4"/>
  <c r="I3136" i="4"/>
  <c r="I2880" i="4"/>
  <c r="I2624" i="4"/>
  <c r="I2368" i="4"/>
  <c r="I2112" i="4"/>
  <c r="I2329" i="4"/>
  <c r="I2265" i="4"/>
  <c r="I2201" i="4"/>
  <c r="I2137" i="4"/>
  <c r="I2073" i="4"/>
  <c r="I2009" i="4"/>
  <c r="I1945" i="4"/>
  <c r="I1881" i="4"/>
  <c r="I1817" i="4"/>
  <c r="I1753" i="4"/>
  <c r="I1689" i="4"/>
  <c r="I1625" i="4"/>
  <c r="I1561" i="4"/>
  <c r="I1497" i="4"/>
  <c r="I1433" i="4"/>
  <c r="I1369" i="4"/>
  <c r="I1305" i="4"/>
  <c r="I1241" i="4"/>
  <c r="I1177" i="4"/>
  <c r="I1113" i="4"/>
  <c r="I1049" i="4"/>
  <c r="I985" i="4"/>
  <c r="I921" i="4"/>
  <c r="I857" i="4"/>
  <c r="I793" i="4"/>
  <c r="I729" i="4"/>
  <c r="I665" i="4"/>
  <c r="I601" i="4"/>
  <c r="I537" i="4"/>
  <c r="I473" i="4"/>
  <c r="I409" i="4"/>
  <c r="I345" i="4"/>
  <c r="I281" i="4"/>
  <c r="I217" i="4"/>
  <c r="I153" i="4"/>
  <c r="I89" i="4"/>
  <c r="I25" i="4"/>
  <c r="I6272" i="4"/>
  <c r="I6208" i="4"/>
  <c r="I6144" i="4"/>
  <c r="I6080" i="4"/>
  <c r="I6016" i="4"/>
  <c r="I5952" i="4"/>
  <c r="I5888" i="4"/>
  <c r="I5824" i="4"/>
  <c r="I5760" i="4"/>
  <c r="I5696" i="4"/>
  <c r="I5632" i="4"/>
  <c r="I5568" i="4"/>
  <c r="I5504" i="4"/>
  <c r="I5440" i="4"/>
  <c r="I5376" i="4"/>
  <c r="I5312" i="4"/>
  <c r="I5248" i="4"/>
  <c r="I5184" i="4"/>
  <c r="I5120" i="4"/>
  <c r="I5056" i="4"/>
  <c r="I4992" i="4"/>
  <c r="I4928" i="4"/>
  <c r="I4864" i="4"/>
  <c r="I4800" i="4"/>
  <c r="I4736" i="4"/>
  <c r="I4672" i="4"/>
  <c r="I4608" i="4"/>
  <c r="I4544" i="4"/>
  <c r="I4480" i="4"/>
  <c r="I4416" i="4"/>
  <c r="I4352" i="4"/>
  <c r="I4288" i="4"/>
  <c r="I4224" i="4"/>
  <c r="I4160" i="4"/>
  <c r="I4096" i="4"/>
  <c r="I4032" i="4"/>
  <c r="I3968" i="4"/>
  <c r="I3904" i="4"/>
  <c r="I3840" i="4"/>
  <c r="I3776" i="4"/>
  <c r="I3684" i="4"/>
  <c r="I3440" i="4"/>
  <c r="I3184" i="4"/>
  <c r="I2928" i="4"/>
  <c r="I2672" i="4"/>
  <c r="I2416" i="4"/>
  <c r="I2160" i="4"/>
  <c r="I2405" i="4"/>
  <c r="I2341" i="4"/>
  <c r="I2277" i="4"/>
  <c r="I2213" i="4"/>
  <c r="I2149" i="4"/>
  <c r="I2085" i="4"/>
  <c r="I2021" i="4"/>
  <c r="I1957" i="4"/>
  <c r="I1893" i="4"/>
  <c r="I1829" i="4"/>
  <c r="I1765" i="4"/>
  <c r="I1701" i="4"/>
  <c r="I1637" i="4"/>
  <c r="I1573" i="4"/>
  <c r="I1509" i="4"/>
  <c r="I1445" i="4"/>
  <c r="I1381" i="4"/>
  <c r="I1317" i="4"/>
  <c r="I1253" i="4"/>
  <c r="I1189" i="4"/>
  <c r="I1125" i="4"/>
  <c r="I1061" i="4"/>
  <c r="I997" i="4"/>
  <c r="I933" i="4"/>
  <c r="I869" i="4"/>
  <c r="I805" i="4"/>
  <c r="I741" i="4"/>
  <c r="I677" i="4"/>
  <c r="I613" i="4"/>
  <c r="I549" i="4"/>
  <c r="I485" i="4"/>
  <c r="I421" i="4"/>
  <c r="I357" i="4"/>
  <c r="I293" i="4"/>
  <c r="I229" i="4"/>
  <c r="I165" i="4"/>
  <c r="I101" i="4"/>
  <c r="I37" i="4"/>
  <c r="I6284" i="4"/>
  <c r="I6220" i="4"/>
  <c r="I6156" i="4"/>
  <c r="I6092" i="4"/>
  <c r="I6028" i="4"/>
  <c r="I5964" i="4"/>
  <c r="I5900" i="4"/>
  <c r="I5836" i="4"/>
  <c r="I5772" i="4"/>
  <c r="I5708" i="4"/>
  <c r="I5644" i="4"/>
  <c r="I5580" i="4"/>
  <c r="I5516" i="4"/>
  <c r="I5452" i="4"/>
  <c r="I5388" i="4"/>
  <c r="I5324" i="4"/>
  <c r="I5260" i="4"/>
  <c r="I5196" i="4"/>
  <c r="I5132" i="4"/>
  <c r="I5068" i="4"/>
  <c r="I5004" i="4"/>
  <c r="I4940" i="4"/>
  <c r="I4876" i="4"/>
  <c r="I4812" i="4"/>
  <c r="I4748" i="4"/>
  <c r="I4684" i="4"/>
  <c r="I4620" i="4"/>
  <c r="I4556" i="4"/>
  <c r="I4492" i="4"/>
  <c r="I4428" i="4"/>
  <c r="I4364" i="4"/>
  <c r="I4300" i="4"/>
  <c r="I4236" i="4"/>
  <c r="I4172" i="4"/>
  <c r="I4108" i="4"/>
  <c r="I4044" i="4"/>
  <c r="I3980" i="4"/>
  <c r="I3916" i="4"/>
  <c r="I3852" i="4"/>
  <c r="I3788" i="4"/>
  <c r="I3704" i="4"/>
  <c r="I3488" i="4"/>
  <c r="I3232" i="4"/>
  <c r="I2976" i="4"/>
  <c r="I2720" i="4"/>
  <c r="I2464" i="4"/>
  <c r="I2208" i="4"/>
  <c r="I2000" i="4"/>
  <c r="I1936" i="4"/>
  <c r="I1872" i="4"/>
  <c r="I1808" i="4"/>
  <c r="I1744" i="4"/>
  <c r="I1680" i="4"/>
  <c r="I1616" i="4"/>
  <c r="I1552" i="4"/>
  <c r="I1488" i="4"/>
  <c r="I1424" i="4"/>
  <c r="I1360" i="4"/>
  <c r="I1296" i="4"/>
  <c r="I1232" i="4"/>
  <c r="I1168" i="4"/>
  <c r="I1104" i="4"/>
  <c r="I1040" i="4"/>
  <c r="I976" i="4"/>
  <c r="I912" i="4"/>
  <c r="I848" i="4"/>
  <c r="I784" i="4"/>
  <c r="I720" i="4"/>
  <c r="I656" i="4"/>
  <c r="I592" i="4"/>
  <c r="I528" i="4"/>
  <c r="I464" i="4"/>
  <c r="I400" i="4"/>
  <c r="I336" i="4"/>
  <c r="I272" i="4"/>
  <c r="I208" i="4"/>
  <c r="I144" i="4"/>
  <c r="I80" i="4"/>
  <c r="I16" i="4"/>
  <c r="I1323" i="4"/>
  <c r="I2347" i="4"/>
  <c r="I3371" i="4"/>
  <c r="I4395" i="4"/>
  <c r="I5419" i="4"/>
  <c r="I6406" i="4"/>
  <c r="I7088" i="4"/>
  <c r="I7771" i="4"/>
  <c r="I8454" i="4"/>
  <c r="I9136" i="4"/>
  <c r="I9819" i="4"/>
  <c r="I3740" i="4"/>
  <c r="I3676" i="4"/>
  <c r="I3612" i="4"/>
  <c r="I3548" i="4"/>
  <c r="I3484" i="4"/>
  <c r="I3420" i="4"/>
  <c r="I3356" i="4"/>
  <c r="I3292" i="4"/>
  <c r="I3228" i="4"/>
  <c r="I3164" i="4"/>
  <c r="I3100" i="4"/>
  <c r="I3036" i="4"/>
  <c r="I2972" i="4"/>
  <c r="I2908" i="4"/>
  <c r="I2844" i="4"/>
  <c r="I2780" i="4"/>
  <c r="I2716" i="4"/>
  <c r="I2652" i="4"/>
  <c r="I2588" i="4"/>
  <c r="I2524" i="4"/>
  <c r="I2460" i="4"/>
  <c r="I2396" i="4"/>
  <c r="I2332" i="4"/>
  <c r="I2268" i="4"/>
  <c r="I2204" i="4"/>
  <c r="I2140" i="4"/>
  <c r="I2076" i="4"/>
  <c r="I2012" i="4"/>
  <c r="I1948" i="4"/>
  <c r="I1884" i="4"/>
  <c r="I1820" i="4"/>
  <c r="I1756" i="4"/>
  <c r="I1692" i="4"/>
  <c r="I1628" i="4"/>
  <c r="I1564" i="4"/>
  <c r="I1500" i="4"/>
  <c r="I1436" i="4"/>
  <c r="I1372" i="4"/>
  <c r="I1308" i="4"/>
  <c r="I1244" i="4"/>
  <c r="I1180" i="4"/>
  <c r="I1116" i="4"/>
  <c r="I1052" i="4"/>
  <c r="I988" i="4"/>
  <c r="I924" i="4"/>
  <c r="I860" i="4"/>
  <c r="I796" i="4"/>
  <c r="I732" i="4"/>
  <c r="I668" i="4"/>
  <c r="I604" i="4"/>
  <c r="I540" i="4"/>
  <c r="I476" i="4"/>
  <c r="I412" i="4"/>
  <c r="I348" i="4"/>
  <c r="I284" i="4"/>
  <c r="I220" i="4"/>
  <c r="I156" i="4"/>
  <c r="I92" i="4"/>
  <c r="I28" i="4"/>
  <c r="I1131" i="4"/>
  <c r="I2155" i="4"/>
  <c r="I3179" i="4"/>
  <c r="I4203" i="4"/>
  <c r="I5227" i="4"/>
  <c r="I6251" i="4"/>
  <c r="I6960" i="4"/>
  <c r="I7643" i="4"/>
  <c r="I8326" i="4"/>
  <c r="I9008" i="4"/>
  <c r="I9691" i="4"/>
  <c r="I3656" i="4"/>
  <c r="I3592" i="4"/>
  <c r="I3528" i="4"/>
  <c r="I3464" i="4"/>
  <c r="I3400" i="4"/>
  <c r="I3336" i="4"/>
  <c r="I3272" i="4"/>
  <c r="I3208" i="4"/>
  <c r="I3144" i="4"/>
  <c r="I3080" i="4"/>
  <c r="I3016" i="4"/>
  <c r="I2952" i="4"/>
  <c r="I2888" i="4"/>
  <c r="I2824" i="4"/>
  <c r="I2760" i="4"/>
  <c r="I2696" i="4"/>
  <c r="I2632" i="4"/>
  <c r="I2568" i="4"/>
  <c r="I2504" i="4"/>
  <c r="I2440" i="4"/>
  <c r="I2376" i="4"/>
  <c r="I2312" i="4"/>
  <c r="I2248" i="4"/>
  <c r="I2184" i="4"/>
  <c r="I2120" i="4"/>
  <c r="I2056" i="4"/>
  <c r="I1992" i="4"/>
  <c r="I1928" i="4"/>
  <c r="I1864" i="4"/>
  <c r="I1800" i="4"/>
  <c r="I1736" i="4"/>
  <c r="I1672" i="4"/>
  <c r="I1608" i="4"/>
  <c r="I1544" i="4"/>
  <c r="I1480" i="4"/>
  <c r="I1416" i="4"/>
  <c r="I1352" i="4"/>
  <c r="I1288" i="4"/>
  <c r="I1224" i="4"/>
  <c r="I1160" i="4"/>
  <c r="I1096" i="4"/>
  <c r="I1032" i="4"/>
  <c r="I968" i="4"/>
  <c r="I904" i="4"/>
  <c r="I840" i="4"/>
  <c r="I776" i="4"/>
  <c r="I712" i="4"/>
  <c r="I648" i="4"/>
  <c r="I584" i="4"/>
  <c r="I520" i="4"/>
  <c r="I456" i="4"/>
  <c r="I392" i="4"/>
  <c r="I328" i="4"/>
  <c r="I264" i="4"/>
  <c r="I200" i="4"/>
  <c r="I136" i="4"/>
  <c r="I72" i="4"/>
  <c r="I499" i="4"/>
  <c r="I1707" i="4"/>
  <c r="I2731" i="4"/>
  <c r="I3755" i="4"/>
  <c r="I4779" i="4"/>
  <c r="I5803" i="4"/>
  <c r="I6662" i="4"/>
  <c r="I7344" i="4"/>
  <c r="I8027" i="4"/>
  <c r="I8710" i="4"/>
  <c r="I9392" i="4"/>
  <c r="I3668" i="4"/>
  <c r="I3604" i="4"/>
  <c r="I3540" i="4"/>
  <c r="I3476" i="4"/>
  <c r="I3412" i="4"/>
  <c r="I3348" i="4"/>
  <c r="I3284" i="4"/>
  <c r="I3220" i="4"/>
  <c r="I3156" i="4"/>
  <c r="I3092" i="4"/>
  <c r="I3028" i="4"/>
  <c r="I2964" i="4"/>
  <c r="I2900" i="4"/>
  <c r="I2836" i="4"/>
  <c r="I2772" i="4"/>
  <c r="I2708" i="4"/>
  <c r="I2644" i="4"/>
  <c r="I2580" i="4"/>
  <c r="I2516" i="4"/>
  <c r="I2452" i="4"/>
  <c r="I2388" i="4"/>
  <c r="I2324" i="4"/>
  <c r="I2260" i="4"/>
  <c r="I2196" i="4"/>
  <c r="I2132" i="4"/>
  <c r="I2068" i="4"/>
  <c r="I2004" i="4"/>
  <c r="I1940" i="4"/>
  <c r="I1876" i="4"/>
  <c r="I1812" i="4"/>
  <c r="I1748" i="4"/>
  <c r="I1684" i="4"/>
  <c r="I1620" i="4"/>
  <c r="I1556" i="4"/>
  <c r="I1492" i="4"/>
  <c r="I1428" i="4"/>
  <c r="I1364" i="4"/>
  <c r="I1300" i="4"/>
  <c r="I1236" i="4"/>
  <c r="I1172" i="4"/>
  <c r="I1108" i="4"/>
  <c r="I1044" i="4"/>
  <c r="I980" i="4"/>
  <c r="I916" i="4"/>
  <c r="I852" i="4"/>
  <c r="I788" i="4"/>
  <c r="I724" i="4"/>
  <c r="I660" i="4"/>
  <c r="I596" i="4"/>
  <c r="I532" i="4"/>
  <c r="I468" i="4"/>
  <c r="I404" i="4"/>
  <c r="I340" i="4"/>
  <c r="I276" i="4"/>
  <c r="I212" i="4"/>
  <c r="I148" i="4"/>
  <c r="I84" i="4"/>
  <c r="I20" i="4"/>
  <c r="I1515" i="4"/>
  <c r="I2539" i="4"/>
  <c r="I3563" i="4"/>
  <c r="I4587" i="4"/>
  <c r="I5611" i="4"/>
  <c r="I6534" i="4"/>
  <c r="I7216" i="4"/>
  <c r="I7899" i="4"/>
  <c r="I8582" i="4"/>
  <c r="I9264" i="4"/>
  <c r="I9947" i="4"/>
  <c r="I6796" i="4"/>
  <c r="I6924" i="4"/>
  <c r="I7020" i="4"/>
  <c r="I7106" i="4"/>
  <c r="I7191" i="4"/>
  <c r="I7276" i="4"/>
  <c r="I7362" i="4"/>
  <c r="I7447" i="4"/>
  <c r="I7532" i="4"/>
  <c r="I7618" i="4"/>
  <c r="I7703" i="4"/>
  <c r="I7788" i="4"/>
  <c r="I7874" i="4"/>
  <c r="I7959" i="4"/>
  <c r="I8044" i="4"/>
  <c r="I8130" i="4"/>
  <c r="I8215" i="4"/>
  <c r="I8300" i="4"/>
  <c r="I8386" i="4"/>
  <c r="I8471" i="4"/>
  <c r="I8556" i="4"/>
  <c r="I8642" i="4"/>
  <c r="I8727" i="4"/>
  <c r="I8812" i="4"/>
  <c r="I8898" i="4"/>
  <c r="I8983" i="4"/>
  <c r="I9068" i="4"/>
  <c r="I9154" i="4"/>
  <c r="I9239" i="4"/>
  <c r="I9324" i="4"/>
  <c r="I9410" i="4"/>
  <c r="I9495" i="4"/>
  <c r="I9580" i="4"/>
  <c r="I9666" i="4"/>
  <c r="I9751" i="4"/>
  <c r="I9836" i="4"/>
  <c r="I9922" i="4"/>
  <c r="I103" i="4"/>
  <c r="I231" i="4"/>
  <c r="I359" i="4"/>
  <c r="I487" i="4"/>
  <c r="I615" i="4"/>
  <c r="I743" i="4"/>
  <c r="I871" i="4"/>
  <c r="I999" i="4"/>
  <c r="I1127" i="4"/>
  <c r="I1255" i="4"/>
  <c r="I1383" i="4"/>
  <c r="I1511" i="4"/>
  <c r="I1639" i="4"/>
  <c r="I1767" i="4"/>
  <c r="I1895" i="4"/>
  <c r="I2023" i="4"/>
  <c r="I2151" i="4"/>
  <c r="I2279" i="4"/>
  <c r="I2407" i="4"/>
  <c r="I2535" i="4"/>
  <c r="I2663" i="4"/>
  <c r="I2791" i="4"/>
  <c r="I2919" i="4"/>
  <c r="I3047" i="4"/>
  <c r="I3175" i="4"/>
  <c r="I3303" i="4"/>
  <c r="I3431" i="4"/>
  <c r="I3559" i="4"/>
  <c r="I3687" i="4"/>
  <c r="I3815" i="4"/>
  <c r="I3943" i="4"/>
  <c r="I4071" i="4"/>
  <c r="I4199" i="4"/>
  <c r="I4327" i="4"/>
  <c r="I4455" i="4"/>
  <c r="I4583" i="4"/>
  <c r="I4711" i="4"/>
  <c r="I4839" i="4"/>
  <c r="I4967" i="4"/>
  <c r="I5095" i="4"/>
  <c r="I5223" i="4"/>
  <c r="I5351" i="4"/>
  <c r="I5479" i="4"/>
  <c r="I5607" i="4"/>
  <c r="I5735" i="4"/>
  <c r="I5863" i="4"/>
  <c r="I5991" i="4"/>
  <c r="I6119" i="4"/>
  <c r="I6247" i="4"/>
  <c r="I6360" i="4"/>
  <c r="I6446" i="4"/>
  <c r="I6531" i="4"/>
  <c r="I6616" i="4"/>
  <c r="I6702" i="4"/>
  <c r="I6787" i="4"/>
  <c r="I6872" i="4"/>
  <c r="I6958" i="4"/>
  <c r="I7043" i="4"/>
  <c r="I7128" i="4"/>
  <c r="I7214" i="4"/>
  <c r="I7299" i="4"/>
  <c r="I7384" i="4"/>
  <c r="I7470" i="4"/>
  <c r="I7555" i="4"/>
  <c r="I7640" i="4"/>
  <c r="I7726" i="4"/>
  <c r="I7811" i="4"/>
  <c r="I7896" i="4"/>
  <c r="I7982" i="4"/>
  <c r="I8067" i="4"/>
  <c r="I8152" i="4"/>
  <c r="I8238" i="4"/>
  <c r="I8323" i="4"/>
  <c r="I8408" i="4"/>
  <c r="I8494" i="4"/>
  <c r="I8579" i="4"/>
  <c r="I8664" i="4"/>
  <c r="I8750" i="4"/>
  <c r="I8835" i="4"/>
  <c r="I8920" i="4"/>
  <c r="I9006" i="4"/>
  <c r="I9091" i="4"/>
  <c r="I9176" i="4"/>
  <c r="I9262" i="4"/>
  <c r="I9347" i="4"/>
  <c r="I9432" i="4"/>
  <c r="I9518" i="4"/>
  <c r="I9603" i="4"/>
  <c r="I9688" i="4"/>
  <c r="I9774" i="4"/>
  <c r="I9859" i="4"/>
  <c r="I9944" i="4"/>
  <c r="I138" i="4"/>
  <c r="I266" i="4"/>
  <c r="I394" i="4"/>
  <c r="I522" i="4"/>
  <c r="I650" i="4"/>
  <c r="I778" i="4"/>
  <c r="I155" i="4"/>
  <c r="I667" i="4"/>
  <c r="I1026" i="4"/>
  <c r="I1282" i="4"/>
  <c r="I1538" i="4"/>
  <c r="I1794" i="4"/>
  <c r="I2050" i="4"/>
  <c r="I2306" i="4"/>
  <c r="I2562" i="4"/>
  <c r="I2818" i="4"/>
  <c r="I3074" i="4"/>
  <c r="I3330" i="4"/>
  <c r="I3586" i="4"/>
  <c r="I3842" i="4"/>
  <c r="I4098" i="4"/>
  <c r="I4354" i="4"/>
  <c r="I4610" i="4"/>
  <c r="I4866" i="4"/>
  <c r="I5122" i="4"/>
  <c r="I5378" i="4"/>
  <c r="I5634" i="4"/>
  <c r="I5890" i="4"/>
  <c r="I6146" i="4"/>
  <c r="I6378" i="4"/>
  <c r="I6548" i="4"/>
  <c r="I6719" i="4"/>
  <c r="I6890" i="4"/>
  <c r="I7060" i="4"/>
  <c r="I7231" i="4"/>
  <c r="I7402" i="4"/>
  <c r="I7572" i="4"/>
  <c r="I7743" i="4"/>
  <c r="I7914" i="4"/>
  <c r="I8084" i="4"/>
  <c r="I8255" i="4"/>
  <c r="I8426" i="4"/>
  <c r="I8596" i="4"/>
  <c r="I8767" i="4"/>
  <c r="I8938" i="4"/>
  <c r="I9108" i="4"/>
  <c r="I9279" i="4"/>
  <c r="I9450" i="4"/>
  <c r="I9620" i="4"/>
  <c r="I9791" i="4"/>
  <c r="I9962" i="4"/>
  <c r="I419" i="4"/>
  <c r="I899" i="4"/>
  <c r="I1155" i="4"/>
  <c r="I1411" i="4"/>
  <c r="I1667" i="4"/>
  <c r="I1923" i="4"/>
  <c r="I2179" i="4"/>
  <c r="I2435" i="4"/>
  <c r="I2691" i="4"/>
  <c r="I2947" i="4"/>
  <c r="I3203" i="4"/>
  <c r="I3459" i="4"/>
  <c r="I3715" i="4"/>
  <c r="I3971" i="4"/>
  <c r="I4227" i="4"/>
  <c r="I4483" i="4"/>
  <c r="I4739" i="4"/>
  <c r="I4995" i="4"/>
  <c r="I5251" i="4"/>
  <c r="I5507" i="4"/>
  <c r="I5763" i="4"/>
  <c r="I6019" i="4"/>
  <c r="I6275" i="4"/>
  <c r="I6464" i="4"/>
  <c r="I6635" i="4"/>
  <c r="I6806" i="4"/>
  <c r="I6976" i="4"/>
  <c r="I7147" i="4"/>
  <c r="I7318" i="4"/>
  <c r="I7488" i="4"/>
  <c r="I7659" i="4"/>
  <c r="I7830" i="4"/>
  <c r="I8000" i="4"/>
  <c r="I8171" i="4"/>
  <c r="I8342" i="4"/>
  <c r="I8512" i="4"/>
  <c r="I8683" i="4"/>
  <c r="I8854" i="4"/>
  <c r="I9024" i="4"/>
  <c r="I9195" i="4"/>
  <c r="I9366" i="4"/>
  <c r="I9536" i="4"/>
  <c r="I9707" i="4"/>
  <c r="I9878" i="4"/>
  <c r="I139" i="4"/>
  <c r="I651" i="4"/>
  <c r="I1018" i="4"/>
  <c r="I1274" i="4"/>
  <c r="I1530" i="4"/>
  <c r="I1786" i="4"/>
  <c r="I2042" i="4"/>
  <c r="I2298" i="4"/>
  <c r="I2554" i="4"/>
  <c r="I2810" i="4"/>
  <c r="I3066" i="4"/>
  <c r="I3322" i="4"/>
  <c r="I3578" i="4"/>
  <c r="I3834" i="4"/>
  <c r="I4090" i="4"/>
  <c r="I4346" i="4"/>
  <c r="I4602" i="4"/>
  <c r="I4858" i="4"/>
  <c r="I5114" i="4"/>
  <c r="I5370" i="4"/>
  <c r="I5626" i="4"/>
  <c r="I5882" i="4"/>
  <c r="I6138" i="4"/>
  <c r="I6372" i="4"/>
  <c r="I6543" i="4"/>
  <c r="I6714" i="4"/>
  <c r="I6884" i="4"/>
  <c r="I7055" i="4"/>
  <c r="I7226" i="4"/>
  <c r="I7396" i="4"/>
  <c r="I7567" i="4"/>
  <c r="I7738" i="4"/>
  <c r="I7908" i="4"/>
  <c r="I8079" i="4"/>
  <c r="I8250" i="4"/>
  <c r="I8420" i="4"/>
  <c r="I8591" i="4"/>
  <c r="I8762" i="4"/>
  <c r="I8932" i="4"/>
  <c r="I9103" i="4"/>
  <c r="I9274" i="4"/>
  <c r="I9444" i="4"/>
  <c r="I9615" i="4"/>
  <c r="I9786" i="4"/>
  <c r="I9956" i="4"/>
  <c r="I9595" i="4"/>
  <c r="I8912" i="4"/>
  <c r="I8230" i="4"/>
  <c r="I7547" i="4"/>
  <c r="I6864" i="4"/>
  <c r="I6107" i="4"/>
  <c r="I5083" i="4"/>
  <c r="I4059" i="4"/>
  <c r="I3035" i="4"/>
  <c r="I2011" i="4"/>
  <c r="I987" i="4"/>
  <c r="I9670" i="4"/>
  <c r="I8987" i="4"/>
  <c r="I8304" i="4"/>
  <c r="I7622" i="4"/>
  <c r="I6939" i="4"/>
  <c r="I6219" i="4"/>
  <c r="I5195" i="4"/>
  <c r="I4171" i="4"/>
  <c r="I3147" i="4"/>
  <c r="I2123" i="4"/>
  <c r="I1099" i="4"/>
  <c r="I6562" i="4"/>
  <c r="I6850" i="4"/>
  <c r="I6962" i="4"/>
  <c r="I7047" i="4"/>
  <c r="I7132" i="4"/>
  <c r="I7218" i="4"/>
  <c r="I7303" i="4"/>
  <c r="I7388" i="4"/>
  <c r="I7474" i="4"/>
  <c r="I7559" i="4"/>
  <c r="I7644" i="4"/>
  <c r="I7730" i="4"/>
  <c r="I7815" i="4"/>
  <c r="I7900" i="4"/>
  <c r="I7986" i="4"/>
  <c r="I8071" i="4"/>
  <c r="I8156" i="4"/>
  <c r="I8242" i="4"/>
  <c r="I8327" i="4"/>
  <c r="I8412" i="4"/>
  <c r="I8498" i="4"/>
  <c r="I8583" i="4"/>
  <c r="I8668" i="4"/>
  <c r="I8754" i="4"/>
  <c r="I8839" i="4"/>
  <c r="I8924" i="4"/>
  <c r="I9010" i="4"/>
  <c r="I9095" i="4"/>
  <c r="I9180" i="4"/>
  <c r="I9266" i="4"/>
  <c r="I9351" i="4"/>
  <c r="I9436" i="4"/>
  <c r="I9522" i="4"/>
  <c r="I9607" i="4"/>
  <c r="I9692" i="4"/>
  <c r="I9778" i="4"/>
  <c r="I9863" i="4"/>
  <c r="I9948" i="4"/>
  <c r="I47" i="4"/>
  <c r="I175" i="4"/>
  <c r="I303" i="4"/>
  <c r="I431" i="4"/>
  <c r="I559" i="4"/>
  <c r="I687" i="4"/>
  <c r="I815" i="4"/>
  <c r="I943" i="4"/>
  <c r="I1071" i="4"/>
  <c r="I1199" i="4"/>
  <c r="I1327" i="4"/>
  <c r="I1455" i="4"/>
  <c r="I1583" i="4"/>
  <c r="I1711" i="4"/>
  <c r="I1839" i="4"/>
  <c r="I1967" i="4"/>
  <c r="I2095" i="4"/>
  <c r="I2223" i="4"/>
  <c r="I2351" i="4"/>
  <c r="I2479" i="4"/>
  <c r="I2607" i="4"/>
  <c r="I2735" i="4"/>
  <c r="I2863" i="4"/>
  <c r="I2991" i="4"/>
  <c r="I3119" i="4"/>
  <c r="I3247" i="4"/>
  <c r="I3375" i="4"/>
  <c r="I3503" i="4"/>
  <c r="I3631" i="4"/>
  <c r="I3759" i="4"/>
  <c r="I3887" i="4"/>
  <c r="I4015" i="4"/>
  <c r="I4143" i="4"/>
  <c r="I4271" i="4"/>
  <c r="I4399" i="4"/>
  <c r="I4527" i="4"/>
  <c r="I4655" i="4"/>
  <c r="I4783" i="4"/>
  <c r="I4911" i="4"/>
  <c r="I5039" i="4"/>
  <c r="I5167" i="4"/>
  <c r="I5295" i="4"/>
  <c r="I5423" i="4"/>
  <c r="I5551" i="4"/>
  <c r="I5679" i="4"/>
  <c r="I5807" i="4"/>
  <c r="I5935" i="4"/>
  <c r="I6063" i="4"/>
  <c r="I6191" i="4"/>
  <c r="I6319" i="4"/>
  <c r="I6408" i="4"/>
  <c r="I6494" i="4"/>
  <c r="I6579" i="4"/>
  <c r="I6664" i="4"/>
  <c r="I6750" i="4"/>
  <c r="I6835" i="4"/>
  <c r="I6920" i="4"/>
  <c r="I7006" i="4"/>
  <c r="I7091" i="4"/>
  <c r="I7176" i="4"/>
  <c r="I7262" i="4"/>
  <c r="I7347" i="4"/>
  <c r="I7432" i="4"/>
  <c r="I7518" i="4"/>
  <c r="I7603" i="4"/>
  <c r="I7688" i="4"/>
  <c r="I7774" i="4"/>
  <c r="I7859" i="4"/>
  <c r="I7944" i="4"/>
  <c r="I8030" i="4"/>
  <c r="I8115" i="4"/>
  <c r="I8200" i="4"/>
  <c r="I8286" i="4"/>
  <c r="I8371" i="4"/>
  <c r="I8456" i="4"/>
  <c r="I8542" i="4"/>
  <c r="I8627" i="4"/>
  <c r="I8712" i="4"/>
  <c r="I8798" i="4"/>
  <c r="I8883" i="4"/>
  <c r="I8968" i="4"/>
  <c r="I9054" i="4"/>
  <c r="I9139" i="4"/>
  <c r="I9224" i="4"/>
  <c r="I9310" i="4"/>
  <c r="I9395" i="4"/>
  <c r="I9480" i="4"/>
  <c r="I9566" i="4"/>
  <c r="I9651" i="4"/>
  <c r="I9736" i="4"/>
  <c r="I9822" i="4"/>
  <c r="I9907" i="4"/>
  <c r="I9992" i="4"/>
  <c r="I114" i="4"/>
  <c r="I242" i="4"/>
  <c r="I370" i="4"/>
  <c r="I498" i="4"/>
  <c r="I626" i="4"/>
  <c r="I754" i="4"/>
  <c r="I59" i="4"/>
  <c r="I571" i="4"/>
  <c r="I978" i="4"/>
  <c r="I1234" i="4"/>
  <c r="I1490" i="4"/>
  <c r="I1746" i="4"/>
  <c r="I2002" i="4"/>
  <c r="I2258" i="4"/>
  <c r="I2514" i="4"/>
  <c r="I2770" i="4"/>
  <c r="I3026" i="4"/>
  <c r="I3282" i="4"/>
  <c r="I3538" i="4"/>
  <c r="I3794" i="4"/>
  <c r="I4050" i="4"/>
  <c r="I4306" i="4"/>
  <c r="I4562" i="4"/>
  <c r="I4818" i="4"/>
  <c r="I5074" i="4"/>
  <c r="I5330" i="4"/>
  <c r="I5586" i="4"/>
  <c r="I5842" i="4"/>
  <c r="I6098" i="4"/>
  <c r="I6346" i="4"/>
  <c r="I6516" i="4"/>
  <c r="I6687" i="4"/>
  <c r="I6858" i="4"/>
  <c r="I7028" i="4"/>
  <c r="I7199" i="4"/>
  <c r="I7370" i="4"/>
  <c r="I7540" i="4"/>
  <c r="I7711" i="4"/>
  <c r="I7882" i="4"/>
  <c r="I8052" i="4"/>
  <c r="I8223" i="4"/>
  <c r="I8394" i="4"/>
  <c r="I8564" i="4"/>
  <c r="I8735" i="4"/>
  <c r="I8906" i="4"/>
  <c r="I9076" i="4"/>
  <c r="I9247" i="4"/>
  <c r="I9418" i="4"/>
  <c r="I9588" i="4"/>
  <c r="I9759" i="4"/>
  <c r="I9930" i="4"/>
  <c r="I323" i="4"/>
  <c r="I835" i="4"/>
  <c r="I1107" i="4"/>
  <c r="I1363" i="4"/>
  <c r="I1619" i="4"/>
  <c r="I1875" i="4"/>
  <c r="I2131" i="4"/>
  <c r="I2387" i="4"/>
  <c r="I2643" i="4"/>
  <c r="I2899" i="4"/>
  <c r="I3155" i="4"/>
  <c r="I3411" i="4"/>
  <c r="I3667" i="4"/>
  <c r="I3923" i="4"/>
  <c r="I4179" i="4"/>
  <c r="I4435" i="4"/>
  <c r="I4691" i="4"/>
  <c r="I4947" i="4"/>
  <c r="I5203" i="4"/>
  <c r="I5459" i="4"/>
  <c r="I5715" i="4"/>
  <c r="I5971" i="4"/>
  <c r="I6227" i="4"/>
  <c r="I6432" i="4"/>
  <c r="I6603" i="4"/>
  <c r="I6774" i="4"/>
  <c r="I6944" i="4"/>
  <c r="I7115" i="4"/>
  <c r="I7286" i="4"/>
  <c r="I7456" i="4"/>
  <c r="I7627" i="4"/>
  <c r="I7798" i="4"/>
  <c r="I7968" i="4"/>
  <c r="I8139" i="4"/>
  <c r="I8310" i="4"/>
  <c r="I8480" i="4"/>
  <c r="I8651" i="4"/>
  <c r="I8822" i="4"/>
  <c r="I8992" i="4"/>
  <c r="I9163" i="4"/>
  <c r="I9334" i="4"/>
  <c r="I9504" i="4"/>
  <c r="I9675" i="4"/>
  <c r="I9846" i="4"/>
  <c r="I43" i="4"/>
  <c r="I555" i="4"/>
  <c r="I970" i="4"/>
  <c r="I1226" i="4"/>
  <c r="I1482" i="4"/>
  <c r="I1738" i="4"/>
  <c r="I1994" i="4"/>
  <c r="I2250" i="4"/>
  <c r="I2506" i="4"/>
  <c r="I2762" i="4"/>
  <c r="I3018" i="4"/>
  <c r="I3274" i="4"/>
  <c r="I3530" i="4"/>
  <c r="I3786" i="4"/>
  <c r="I4042" i="4"/>
  <c r="I4298" i="4"/>
  <c r="I4554" i="4"/>
  <c r="I4810" i="4"/>
  <c r="I5066" i="4"/>
  <c r="I5322" i="4"/>
  <c r="I5578" i="4"/>
  <c r="I5834" i="4"/>
  <c r="I6090" i="4"/>
  <c r="I6340" i="4"/>
  <c r="I6511" i="4"/>
  <c r="I6682" i="4"/>
  <c r="I6852" i="4"/>
  <c r="I7023" i="4"/>
  <c r="I7194" i="4"/>
  <c r="I7364" i="4"/>
  <c r="I7535" i="4"/>
  <c r="I7706" i="4"/>
  <c r="I7876" i="4"/>
  <c r="I8047" i="4"/>
  <c r="I8218" i="4"/>
  <c r="I8388" i="4"/>
  <c r="I8559" i="4"/>
  <c r="I8730" i="4"/>
  <c r="I8900" i="4"/>
  <c r="I9071" i="4"/>
  <c r="I9242" i="4"/>
  <c r="I9412" i="4"/>
  <c r="I9583" i="4"/>
  <c r="I9754" i="4"/>
  <c r="I9924" i="4"/>
  <c r="I9552" i="4"/>
  <c r="I8870" i="4"/>
  <c r="I8187" i="4"/>
  <c r="I7504" i="4"/>
  <c r="I6822" i="4"/>
  <c r="I6043" i="4"/>
  <c r="I5019" i="4"/>
  <c r="I3995" i="4"/>
  <c r="I2971" i="4"/>
  <c r="I1947" i="4"/>
  <c r="I923" i="4"/>
  <c r="I9627" i="4"/>
  <c r="I8944" i="4"/>
  <c r="I8262" i="4"/>
  <c r="I7579" i="4"/>
  <c r="I6896" i="4"/>
  <c r="I6155" i="4"/>
  <c r="I5131" i="4"/>
  <c r="I4107" i="4"/>
  <c r="I3083" i="4"/>
  <c r="I2059" i="4"/>
  <c r="I691" i="4"/>
  <c r="I6668" i="4"/>
  <c r="I6882" i="4"/>
  <c r="I6988" i="4"/>
  <c r="I7074" i="4"/>
  <c r="I7159" i="4"/>
  <c r="I7244" i="4"/>
  <c r="I7330" i="4"/>
  <c r="I7415" i="4"/>
  <c r="I7500" i="4"/>
  <c r="I7586" i="4"/>
  <c r="I7671" i="4"/>
  <c r="I7756" i="4"/>
  <c r="I7842" i="4"/>
  <c r="I7927" i="4"/>
  <c r="I8012" i="4"/>
  <c r="I8098" i="4"/>
  <c r="I8183" i="4"/>
  <c r="I8268" i="4"/>
  <c r="I8354" i="4"/>
  <c r="I8439" i="4"/>
  <c r="I8524" i="4"/>
  <c r="I8610" i="4"/>
  <c r="I8695" i="4"/>
  <c r="I8780" i="4"/>
  <c r="I8866" i="4"/>
  <c r="I8951" i="4"/>
  <c r="I9036" i="4"/>
  <c r="I9122" i="4"/>
  <c r="I9207" i="4"/>
  <c r="I9292" i="4"/>
  <c r="I9378" i="4"/>
  <c r="I9463" i="4"/>
  <c r="I9548" i="4"/>
  <c r="I9634" i="4"/>
  <c r="I9719" i="4"/>
  <c r="I9804" i="4"/>
  <c r="I9890" i="4"/>
  <c r="I9975" i="4"/>
  <c r="I87" i="4"/>
  <c r="I215" i="4"/>
  <c r="I343" i="4"/>
  <c r="I471" i="4"/>
  <c r="I599" i="4"/>
  <c r="I727" i="4"/>
  <c r="I855" i="4"/>
  <c r="I983" i="4"/>
  <c r="I1111" i="4"/>
  <c r="I1239" i="4"/>
  <c r="I1367" i="4"/>
  <c r="I1495" i="4"/>
  <c r="I1623" i="4"/>
  <c r="I1751" i="4"/>
  <c r="I1879" i="4"/>
  <c r="I2007" i="4"/>
  <c r="I2135" i="4"/>
  <c r="I2263" i="4"/>
  <c r="I2391" i="4"/>
  <c r="I2519" i="4"/>
  <c r="I2647" i="4"/>
  <c r="I2775" i="4"/>
  <c r="I2903" i="4"/>
  <c r="I3031" i="4"/>
  <c r="I3159" i="4"/>
  <c r="I3287" i="4"/>
  <c r="I3415" i="4"/>
  <c r="I3543" i="4"/>
  <c r="I3671" i="4"/>
  <c r="I3799" i="4"/>
  <c r="I3927" i="4"/>
  <c r="I4055" i="4"/>
  <c r="I4183" i="4"/>
  <c r="I4311" i="4"/>
  <c r="I4439" i="4"/>
  <c r="I4567" i="4"/>
  <c r="I4695" i="4"/>
  <c r="I4823" i="4"/>
  <c r="I4951" i="4"/>
  <c r="I5079" i="4"/>
  <c r="I5207" i="4"/>
  <c r="I5335" i="4"/>
  <c r="I5463" i="4"/>
  <c r="I5591" i="4"/>
  <c r="I5719" i="4"/>
  <c r="I5847" i="4"/>
  <c r="I5975" i="4"/>
  <c r="I6103" i="4"/>
  <c r="I6231" i="4"/>
  <c r="I6350" i="4"/>
  <c r="I6435" i="4"/>
  <c r="I6520" i="4"/>
  <c r="I6606" i="4"/>
  <c r="I6691" i="4"/>
  <c r="I6776" i="4"/>
  <c r="I6862" i="4"/>
  <c r="I6947" i="4"/>
  <c r="I7032" i="4"/>
  <c r="I7118" i="4"/>
  <c r="I7203" i="4"/>
  <c r="I7288" i="4"/>
  <c r="I7374" i="4"/>
  <c r="I7459" i="4"/>
  <c r="I7544" i="4"/>
  <c r="I7630" i="4"/>
  <c r="I7715" i="4"/>
  <c r="I7800" i="4"/>
  <c r="I7886" i="4"/>
  <c r="I7971" i="4"/>
  <c r="I8056" i="4"/>
  <c r="I8142" i="4"/>
  <c r="I8227" i="4"/>
  <c r="I8312" i="4"/>
  <c r="I8398" i="4"/>
  <c r="I8483" i="4"/>
  <c r="I8568" i="4"/>
  <c r="I8654" i="4"/>
  <c r="I8739" i="4"/>
  <c r="I8824" i="4"/>
  <c r="I8910" i="4"/>
  <c r="I8995" i="4"/>
  <c r="I9080" i="4"/>
  <c r="I9166" i="4"/>
  <c r="I9251" i="4"/>
  <c r="I9336" i="4"/>
  <c r="I9422" i="4"/>
  <c r="I9507" i="4"/>
  <c r="I9592" i="4"/>
  <c r="I9678" i="4"/>
  <c r="I9763" i="4"/>
  <c r="I9848" i="4"/>
  <c r="I9934" i="4"/>
  <c r="I26" i="4"/>
  <c r="I154" i="4"/>
  <c r="I282" i="4"/>
  <c r="I410" i="4"/>
  <c r="I538" i="4"/>
  <c r="I666" i="4"/>
  <c r="I794" i="4"/>
  <c r="I219" i="4"/>
  <c r="I731" i="4"/>
  <c r="I1058" i="4"/>
  <c r="I1314" i="4"/>
  <c r="I1570" i="4"/>
  <c r="I1826" i="4"/>
  <c r="I2082" i="4"/>
  <c r="I2338" i="4"/>
  <c r="I2594" i="4"/>
  <c r="I2850" i="4"/>
  <c r="I3106" i="4"/>
  <c r="I3362" i="4"/>
  <c r="I3618" i="4"/>
  <c r="I3874" i="4"/>
  <c r="I4130" i="4"/>
  <c r="I4386" i="4"/>
  <c r="I4642" i="4"/>
  <c r="I4898" i="4"/>
  <c r="I5154" i="4"/>
  <c r="I5410" i="4"/>
  <c r="I5666" i="4"/>
  <c r="I5922" i="4"/>
  <c r="I6178" i="4"/>
  <c r="I6399" i="4"/>
  <c r="I6570" i="4"/>
  <c r="I6740" i="4"/>
  <c r="I6911" i="4"/>
  <c r="I7082" i="4"/>
  <c r="I7252" i="4"/>
  <c r="I7423" i="4"/>
  <c r="I7594" i="4"/>
  <c r="I7764" i="4"/>
  <c r="I7935" i="4"/>
  <c r="I8106" i="4"/>
  <c r="I8276" i="4"/>
  <c r="I8447" i="4"/>
  <c r="I8618" i="4"/>
  <c r="I8788" i="4"/>
  <c r="I8959" i="4"/>
  <c r="I9130" i="4"/>
  <c r="I9300" i="4"/>
  <c r="I9471" i="4"/>
  <c r="I9642" i="4"/>
  <c r="I9812" i="4"/>
  <c r="I9983" i="4"/>
  <c r="I483" i="4"/>
  <c r="I931" i="4"/>
  <c r="I1187" i="4"/>
  <c r="I1443" i="4"/>
  <c r="I1699" i="4"/>
  <c r="I1955" i="4"/>
  <c r="I2211" i="4"/>
  <c r="I2467" i="4"/>
  <c r="I2723" i="4"/>
  <c r="I2979" i="4"/>
  <c r="I3235" i="4"/>
  <c r="I3491" i="4"/>
  <c r="I3747" i="4"/>
  <c r="I4003" i="4"/>
  <c r="I4259" i="4"/>
  <c r="I4515" i="4"/>
  <c r="I4771" i="4"/>
  <c r="I5027" i="4"/>
  <c r="I5283" i="4"/>
  <c r="I5539" i="4"/>
  <c r="I5795" i="4"/>
  <c r="I6051" i="4"/>
  <c r="I6307" i="4"/>
  <c r="I6486" i="4"/>
  <c r="I6656" i="4"/>
  <c r="I6827" i="4"/>
  <c r="I6998" i="4"/>
  <c r="I7168" i="4"/>
  <c r="I7339" i="4"/>
  <c r="I7510" i="4"/>
  <c r="I7680" i="4"/>
  <c r="I7851" i="4"/>
  <c r="I8022" i="4"/>
  <c r="I8192" i="4"/>
  <c r="I8363" i="4"/>
  <c r="I8534" i="4"/>
  <c r="I8704" i="4"/>
  <c r="I8875" i="4"/>
  <c r="I9046" i="4"/>
  <c r="I9216" i="4"/>
  <c r="I9387" i="4"/>
  <c r="I9558" i="4"/>
  <c r="I9728" i="4"/>
  <c r="I9899" i="4"/>
  <c r="I203" i="4"/>
  <c r="I715" i="4"/>
  <c r="I1050" i="4"/>
  <c r="I1306" i="4"/>
  <c r="I1562" i="4"/>
  <c r="I1818" i="4"/>
  <c r="I2074" i="4"/>
  <c r="I2330" i="4"/>
  <c r="I2586" i="4"/>
  <c r="I2842" i="4"/>
  <c r="I3098" i="4"/>
  <c r="I3354" i="4"/>
  <c r="I3610" i="4"/>
  <c r="I3866" i="4"/>
  <c r="I4122" i="4"/>
  <c r="I4378" i="4"/>
  <c r="I4634" i="4"/>
  <c r="I4890" i="4"/>
  <c r="I5146" i="4"/>
  <c r="I5402" i="4"/>
  <c r="I5658" i="4"/>
  <c r="I5914" i="4"/>
  <c r="I6170" i="4"/>
  <c r="I6394" i="4"/>
  <c r="I6564" i="4"/>
  <c r="I6735" i="4"/>
  <c r="I6906" i="4"/>
  <c r="I7076" i="4"/>
  <c r="I7247" i="4"/>
  <c r="I7418" i="4"/>
  <c r="I7588" i="4"/>
  <c r="I7759" i="4"/>
  <c r="I7930" i="4"/>
  <c r="I8100" i="4"/>
  <c r="I8271" i="4"/>
  <c r="I8442" i="4"/>
  <c r="I8612" i="4"/>
  <c r="I8783" i="4"/>
  <c r="I8954" i="4"/>
  <c r="I9124" i="4"/>
  <c r="I9295" i="4"/>
  <c r="I9466" i="4"/>
  <c r="I9636" i="4"/>
  <c r="I9807" i="4"/>
  <c r="I9978" i="4"/>
  <c r="I9339" i="4"/>
  <c r="I8656" i="4"/>
  <c r="I7974" i="4"/>
  <c r="I7291" i="4"/>
  <c r="I6608" i="4"/>
  <c r="I5723" i="4"/>
  <c r="I4699" i="4"/>
  <c r="I3675" i="4"/>
  <c r="I2651" i="4"/>
  <c r="I1627" i="4"/>
  <c r="I339" i="4"/>
  <c r="I9243" i="4"/>
  <c r="I8560" i="4"/>
  <c r="I7878" i="4"/>
  <c r="I7195" i="4"/>
  <c r="I6512" i="4"/>
  <c r="I5579" i="4"/>
  <c r="I4555" i="4"/>
  <c r="I3531" i="4"/>
  <c r="I2507" i="4"/>
  <c r="I1483" i="4"/>
  <c r="I51" i="4"/>
  <c r="I7910" i="4"/>
  <c r="I5627" i="4"/>
  <c r="I9232" i="4"/>
  <c r="I6502" i="4"/>
  <c r="I9104" i="4"/>
  <c r="I7739" i="4"/>
  <c r="I5371" i="4"/>
  <c r="I4347" i="4"/>
  <c r="I8379" i="4"/>
  <c r="I6331" i="4"/>
  <c r="I9019" i="4"/>
  <c r="I6971" i="4"/>
  <c r="I5243" i="4"/>
  <c r="I9830" i="4"/>
  <c r="I7782" i="4"/>
  <c r="I5435" i="4"/>
  <c r="I3323" i="4"/>
  <c r="I2555" i="4"/>
  <c r="I2043" i="4"/>
  <c r="I1531" i="4"/>
  <c r="I1275" i="4"/>
  <c r="I659" i="4"/>
  <c r="I147" i="4"/>
  <c r="I6860" i="4"/>
  <c r="I7143" i="4"/>
  <c r="I7399" i="4"/>
  <c r="I7570" i="4"/>
  <c r="I7826" i="4"/>
  <c r="I8082" i="4"/>
  <c r="I8338" i="4"/>
  <c r="I8508" i="4"/>
  <c r="I8764" i="4"/>
  <c r="I9020" i="4"/>
  <c r="I9106" i="4"/>
  <c r="I9362" i="4"/>
  <c r="I9703" i="4"/>
  <c r="I9874" i="4"/>
  <c r="I159" i="4"/>
  <c r="I287" i="4"/>
  <c r="I671" i="4"/>
  <c r="I927" i="4"/>
  <c r="I1183" i="4"/>
  <c r="I1439" i="4"/>
  <c r="I1695" i="4"/>
  <c r="I1951" i="4"/>
  <c r="I2207" i="4"/>
  <c r="I2463" i="4"/>
  <c r="I2719" i="4"/>
  <c r="I2975" i="4"/>
  <c r="I3231" i="4"/>
  <c r="I3487" i="4"/>
  <c r="I3743" i="4"/>
  <c r="I3999" i="4"/>
  <c r="I4255" i="4"/>
  <c r="I4511" i="4"/>
  <c r="I4767" i="4"/>
  <c r="I5023" i="4"/>
  <c r="I9616" i="4"/>
  <c r="I7568" i="4"/>
  <c r="I6139" i="4"/>
  <c r="I9574" i="4"/>
  <c r="I8891" i="4"/>
  <c r="I8208" i="4"/>
  <c r="I7526" i="4"/>
  <c r="I6843" i="4"/>
  <c r="I6075" i="4"/>
  <c r="I5051" i="4"/>
  <c r="I4027" i="4"/>
  <c r="I9531" i="4"/>
  <c r="I8848" i="4"/>
  <c r="I8166" i="4"/>
  <c r="I7483" i="4"/>
  <c r="I6800" i="4"/>
  <c r="I6011" i="4"/>
  <c r="I4987" i="4"/>
  <c r="I3963" i="4"/>
  <c r="I9659" i="4"/>
  <c r="I8976" i="4"/>
  <c r="I8294" i="4"/>
  <c r="I7611" i="4"/>
  <c r="I6928" i="4"/>
  <c r="I6203" i="4"/>
  <c r="I5179" i="4"/>
  <c r="I4155" i="4"/>
  <c r="I3515" i="4"/>
  <c r="I3259" i="4"/>
  <c r="I3003" i="4"/>
  <c r="I2747" i="4"/>
  <c r="I2491" i="4"/>
  <c r="I2235" i="4"/>
  <c r="I1979" i="4"/>
  <c r="I1723" i="4"/>
  <c r="I1467" i="4"/>
  <c r="I1211" i="4"/>
  <c r="I955" i="4"/>
  <c r="I531" i="4"/>
  <c r="I19" i="4"/>
  <c r="I6690" i="4"/>
  <c r="I6892" i="4"/>
  <c r="I6994" i="4"/>
  <c r="I7079" i="4"/>
  <c r="I7164" i="4"/>
  <c r="I7250" i="4"/>
  <c r="I7335" i="4"/>
  <c r="I7420" i="4"/>
  <c r="I7506" i="4"/>
  <c r="I7591" i="4"/>
  <c r="I7676" i="4"/>
  <c r="I7762" i="4"/>
  <c r="I7847" i="4"/>
  <c r="I7932" i="4"/>
  <c r="I8018" i="4"/>
  <c r="I8103" i="4"/>
  <c r="I8188" i="4"/>
  <c r="I8274" i="4"/>
  <c r="I8359" i="4"/>
  <c r="I8444" i="4"/>
  <c r="I8530" i="4"/>
  <c r="I8615" i="4"/>
  <c r="I8700" i="4"/>
  <c r="I8786" i="4"/>
  <c r="I8871" i="4"/>
  <c r="I8956" i="4"/>
  <c r="I9042" i="4"/>
  <c r="I9127" i="4"/>
  <c r="I9212" i="4"/>
  <c r="I9298" i="4"/>
  <c r="I9383" i="4"/>
  <c r="I9468" i="4"/>
  <c r="I9554" i="4"/>
  <c r="I9639" i="4"/>
  <c r="I9724" i="4"/>
  <c r="I9810" i="4"/>
  <c r="I9895" i="4"/>
  <c r="I9980" i="4"/>
  <c r="I63" i="4"/>
  <c r="I191" i="4"/>
  <c r="I319" i="4"/>
  <c r="I447" i="4"/>
  <c r="I575" i="4"/>
  <c r="I703" i="4"/>
  <c r="I831" i="4"/>
  <c r="I959" i="4"/>
  <c r="I1087" i="4"/>
  <c r="I1215" i="4"/>
  <c r="I1343" i="4"/>
  <c r="I1471" i="4"/>
  <c r="I1599" i="4"/>
  <c r="I1727" i="4"/>
  <c r="I1855" i="4"/>
  <c r="I1983" i="4"/>
  <c r="I2111" i="4"/>
  <c r="I2239" i="4"/>
  <c r="I2367" i="4"/>
  <c r="I2495" i="4"/>
  <c r="I2623" i="4"/>
  <c r="I2751" i="4"/>
  <c r="I2879" i="4"/>
  <c r="I3007" i="4"/>
  <c r="I3135" i="4"/>
  <c r="I3263" i="4"/>
  <c r="I3391" i="4"/>
  <c r="I3519" i="4"/>
  <c r="I3647" i="4"/>
  <c r="I3775" i="4"/>
  <c r="I3903" i="4"/>
  <c r="I4031" i="4"/>
  <c r="I4159" i="4"/>
  <c r="I4287" i="4"/>
  <c r="I4415" i="4"/>
  <c r="I4543" i="4"/>
  <c r="I4671" i="4"/>
  <c r="I4799" i="4"/>
  <c r="I4927" i="4"/>
  <c r="I5055" i="4"/>
  <c r="I5183" i="4"/>
  <c r="I5311" i="4"/>
  <c r="I5439" i="4"/>
  <c r="I5567" i="4"/>
  <c r="I5695" i="4"/>
  <c r="I5823" i="4"/>
  <c r="I5951" i="4"/>
  <c r="I6079" i="4"/>
  <c r="I6207" i="4"/>
  <c r="I6334" i="4"/>
  <c r="I6419" i="4"/>
  <c r="I6504" i="4"/>
  <c r="I6590" i="4"/>
  <c r="I6675" i="4"/>
  <c r="I6760" i="4"/>
  <c r="I6846" i="4"/>
  <c r="I6931" i="4"/>
  <c r="I7016" i="4"/>
  <c r="I7102" i="4"/>
  <c r="I7187" i="4"/>
  <c r="I7272" i="4"/>
  <c r="I7358" i="4"/>
  <c r="I7443" i="4"/>
  <c r="I7528" i="4"/>
  <c r="I7614" i="4"/>
  <c r="I7699" i="4"/>
  <c r="I7784" i="4"/>
  <c r="I7870" i="4"/>
  <c r="I7955" i="4"/>
  <c r="I8040" i="4"/>
  <c r="I8126" i="4"/>
  <c r="I8211" i="4"/>
  <c r="I8296" i="4"/>
  <c r="I8382" i="4"/>
  <c r="I8467" i="4"/>
  <c r="I8552" i="4"/>
  <c r="I8638" i="4"/>
  <c r="I8723" i="4"/>
  <c r="I8808" i="4"/>
  <c r="I8894" i="4"/>
  <c r="I8979" i="4"/>
  <c r="I9064" i="4"/>
  <c r="I9150" i="4"/>
  <c r="I9235" i="4"/>
  <c r="I9320" i="4"/>
  <c r="I9406" i="4"/>
  <c r="I9491" i="4"/>
  <c r="I9576" i="4"/>
  <c r="I9662" i="4"/>
  <c r="I9747" i="4"/>
  <c r="I9832" i="4"/>
  <c r="I9918" i="4"/>
  <c r="I98" i="4"/>
  <c r="I226" i="4"/>
  <c r="I354" i="4"/>
  <c r="I482" i="4"/>
  <c r="I610" i="4"/>
  <c r="I738" i="4"/>
  <c r="I866" i="4"/>
  <c r="I507" i="4"/>
  <c r="I946" i="4"/>
  <c r="I1202" i="4"/>
  <c r="I1458" i="4"/>
  <c r="I1714" i="4"/>
  <c r="I1970" i="4"/>
  <c r="I2226" i="4"/>
  <c r="I2482" i="4"/>
  <c r="I2738" i="4"/>
  <c r="I2994" i="4"/>
  <c r="I3250" i="4"/>
  <c r="I3506" i="4"/>
  <c r="I3762" i="4"/>
  <c r="I4018" i="4"/>
  <c r="I4274" i="4"/>
  <c r="I4530" i="4"/>
  <c r="I4786" i="4"/>
  <c r="I5042" i="4"/>
  <c r="I5298" i="4"/>
  <c r="I5554" i="4"/>
  <c r="I5810" i="4"/>
  <c r="I6066" i="4"/>
  <c r="I6322" i="4"/>
  <c r="I6495" i="4"/>
  <c r="I6666" i="4"/>
  <c r="I6836" i="4"/>
  <c r="I7007" i="4"/>
  <c r="I7178" i="4"/>
  <c r="I7348" i="4"/>
  <c r="I7519" i="4"/>
  <c r="I7690" i="4"/>
  <c r="I7860" i="4"/>
  <c r="I8031" i="4"/>
  <c r="I8202" i="4"/>
  <c r="I8372" i="4"/>
  <c r="I8543" i="4"/>
  <c r="I8714" i="4"/>
  <c r="I8884" i="4"/>
  <c r="I9055" i="4"/>
  <c r="I9226" i="4"/>
  <c r="I9396" i="4"/>
  <c r="I9567" i="4"/>
  <c r="I9738" i="4"/>
  <c r="I9908" i="4"/>
  <c r="I259" i="4"/>
  <c r="I771" i="4"/>
  <c r="I1075" i="4"/>
  <c r="I1331" i="4"/>
  <c r="I1587" i="4"/>
  <c r="I1843" i="4"/>
  <c r="I2099" i="4"/>
  <c r="I2355" i="4"/>
  <c r="I2611" i="4"/>
  <c r="I2867" i="4"/>
  <c r="I3123" i="4"/>
  <c r="I3379" i="4"/>
  <c r="I3635" i="4"/>
  <c r="I3891" i="4"/>
  <c r="I4147" i="4"/>
  <c r="I4403" i="4"/>
  <c r="I4659" i="4"/>
  <c r="I4915" i="4"/>
  <c r="I5171" i="4"/>
  <c r="I5427" i="4"/>
  <c r="I5683" i="4"/>
  <c r="I5939" i="4"/>
  <c r="I6195" i="4"/>
  <c r="I6411" i="4"/>
  <c r="I6582" i="4"/>
  <c r="I6752" i="4"/>
  <c r="I6923" i="4"/>
  <c r="I7094" i="4"/>
  <c r="I7264" i="4"/>
  <c r="I7435" i="4"/>
  <c r="I7606" i="4"/>
  <c r="I7776" i="4"/>
  <c r="I7947" i="4"/>
  <c r="I8118" i="4"/>
  <c r="I8288" i="4"/>
  <c r="I8459" i="4"/>
  <c r="I8630" i="4"/>
  <c r="I8800" i="4"/>
  <c r="I8971" i="4"/>
  <c r="I9142" i="4"/>
  <c r="I9312" i="4"/>
  <c r="I9483" i="4"/>
  <c r="I9654" i="4"/>
  <c r="I9824" i="4"/>
  <c r="I9995" i="4"/>
  <c r="I491" i="4"/>
  <c r="I938" i="4"/>
  <c r="I1194" i="4"/>
  <c r="I1450" i="4"/>
  <c r="I1706" i="4"/>
  <c r="I1962" i="4"/>
  <c r="I2218" i="4"/>
  <c r="I2474" i="4"/>
  <c r="I2730" i="4"/>
  <c r="I2986" i="4"/>
  <c r="I3242" i="4"/>
  <c r="I3498" i="4"/>
  <c r="I3754" i="4"/>
  <c r="I4010" i="4"/>
  <c r="I4266" i="4"/>
  <c r="I4522" i="4"/>
  <c r="I4778" i="4"/>
  <c r="I5034" i="4"/>
  <c r="I5290" i="4"/>
  <c r="I5546" i="4"/>
  <c r="I5802" i="4"/>
  <c r="I6058" i="4"/>
  <c r="I6314" i="4"/>
  <c r="I6490" i="4"/>
  <c r="I6660" i="4"/>
  <c r="I6831" i="4"/>
  <c r="I7002" i="4"/>
  <c r="I7172" i="4"/>
  <c r="I7343" i="4"/>
  <c r="I7514" i="4"/>
  <c r="I7684" i="4"/>
  <c r="I7855" i="4"/>
  <c r="I8026" i="4"/>
  <c r="I8196" i="4"/>
  <c r="I8367" i="4"/>
  <c r="I8538" i="4"/>
  <c r="I8708" i="4"/>
  <c r="I8879" i="4"/>
  <c r="I9050" i="4"/>
  <c r="I9220" i="4"/>
  <c r="I9391" i="4"/>
  <c r="I9562" i="4"/>
  <c r="I9732" i="4"/>
  <c r="I9903" i="4"/>
  <c r="I9808" i="4"/>
  <c r="I9126" i="4"/>
  <c r="I8443" i="4"/>
  <c r="I7760" i="4"/>
  <c r="I7078" i="4"/>
  <c r="I6395" i="4"/>
  <c r="I5403" i="4"/>
  <c r="I4379" i="4"/>
  <c r="I3355" i="4"/>
  <c r="I2331" i="4"/>
  <c r="I1307" i="4"/>
  <c r="I9883" i="4"/>
  <c r="I9200" i="4"/>
  <c r="I8518" i="4"/>
  <c r="I7835" i="4"/>
  <c r="I7152" i="4"/>
  <c r="I6470" i="4"/>
  <c r="I5515" i="4"/>
  <c r="I4491" i="4"/>
  <c r="I3467" i="4"/>
  <c r="I2443" i="4"/>
  <c r="I1419" i="4"/>
  <c r="I6476" i="4"/>
  <c r="I6391" i="4"/>
  <c r="I6294" i="4"/>
  <c r="I6166" i="4"/>
  <c r="I6038" i="4"/>
  <c r="I5910" i="4"/>
  <c r="I5782" i="4"/>
  <c r="I5654" i="4"/>
  <c r="I5526" i="4"/>
  <c r="I5398" i="4"/>
  <c r="I5270" i="4"/>
  <c r="I5142" i="4"/>
  <c r="I5014" i="4"/>
  <c r="I4886" i="4"/>
  <c r="I4758" i="4"/>
  <c r="I4630" i="4"/>
  <c r="I4502" i="4"/>
  <c r="I4374" i="4"/>
  <c r="I4246" i="4"/>
  <c r="I4118" i="4"/>
  <c r="I3990" i="4"/>
  <c r="I3862" i="4"/>
  <c r="I3734" i="4"/>
  <c r="I3606" i="4"/>
  <c r="I3478" i="4"/>
  <c r="I3350" i="4"/>
  <c r="I3222" i="4"/>
  <c r="I3094" i="4"/>
  <c r="I2966" i="4"/>
  <c r="I2838" i="4"/>
  <c r="I2710" i="4"/>
  <c r="I2582" i="4"/>
  <c r="I2454" i="4"/>
  <c r="I2326" i="4"/>
  <c r="I2198" i="4"/>
  <c r="I2070" i="4"/>
  <c r="I1942" i="4"/>
  <c r="I1814" i="4"/>
  <c r="I1686" i="4"/>
  <c r="I1558" i="4"/>
  <c r="I1430" i="4"/>
  <c r="I1302" i="4"/>
  <c r="I1174" i="4"/>
  <c r="I1046" i="4"/>
  <c r="I918" i="4"/>
  <c r="I790" i="4"/>
  <c r="I662" i="4"/>
  <c r="I534" i="4"/>
  <c r="I406" i="4"/>
  <c r="I278" i="4"/>
  <c r="I150" i="4"/>
  <c r="I22" i="4"/>
  <c r="I9949" i="4"/>
  <c r="I9885" i="4"/>
  <c r="I9821" i="4"/>
  <c r="I9757" i="4"/>
  <c r="I9693" i="4"/>
  <c r="I9629" i="4"/>
  <c r="I9565" i="4"/>
  <c r="I9501" i="4"/>
  <c r="I9437" i="4"/>
  <c r="I9373" i="4"/>
  <c r="I9309" i="4"/>
  <c r="I9245" i="4"/>
  <c r="I9181" i="4"/>
  <c r="I9117" i="4"/>
  <c r="I9053" i="4"/>
  <c r="I8989" i="4"/>
  <c r="I8925" i="4"/>
  <c r="I8861" i="4"/>
  <c r="I8797" i="4"/>
  <c r="I8733" i="4"/>
  <c r="I8669" i="4"/>
  <c r="I8605" i="4"/>
  <c r="I8541" i="4"/>
  <c r="I8477" i="4"/>
  <c r="I8413" i="4"/>
  <c r="I8349" i="4"/>
  <c r="I8285" i="4"/>
  <c r="I8221" i="4"/>
  <c r="I8157" i="4"/>
  <c r="I8093" i="4"/>
  <c r="I8029" i="4"/>
  <c r="I7965" i="4"/>
  <c r="I7901" i="4"/>
  <c r="I7837" i="4"/>
  <c r="I7773" i="4"/>
  <c r="I7709" i="4"/>
  <c r="I7645" i="4"/>
  <c r="I7581" i="4"/>
  <c r="I7517" i="4"/>
  <c r="I7453" i="4"/>
  <c r="I7389" i="4"/>
  <c r="I7325" i="4"/>
  <c r="I7261" i="4"/>
  <c r="I7197" i="4"/>
  <c r="I7133" i="4"/>
  <c r="I7069" i="4"/>
  <c r="I7005" i="4"/>
  <c r="I6941" i="4"/>
  <c r="I6877" i="4"/>
  <c r="I6813" i="4"/>
  <c r="I6749" i="4"/>
  <c r="I6685" i="4"/>
  <c r="I6621" i="4"/>
  <c r="I6557" i="4"/>
  <c r="I6493" i="4"/>
  <c r="I6429" i="4"/>
  <c r="I6365" i="4"/>
  <c r="I6301" i="4"/>
  <c r="I6237" i="4"/>
  <c r="I6173" i="4"/>
  <c r="I6109" i="4"/>
  <c r="I6045" i="4"/>
  <c r="I5981" i="4"/>
  <c r="I5917" i="4"/>
  <c r="I5853" i="4"/>
  <c r="I5789" i="4"/>
  <c r="I5725" i="4"/>
  <c r="I5661" i="4"/>
  <c r="I5597" i="4"/>
  <c r="I5533" i="4"/>
  <c r="I5469" i="4"/>
  <c r="I5405" i="4"/>
  <c r="I5341" i="4"/>
  <c r="I5277" i="4"/>
  <c r="I5213" i="4"/>
  <c r="I5149" i="4"/>
  <c r="I5085" i="4"/>
  <c r="I5021" i="4"/>
  <c r="I4957" i="4"/>
  <c r="I4893" i="4"/>
  <c r="I4829" i="4"/>
  <c r="I4765" i="4"/>
  <c r="I4701" i="4"/>
  <c r="I4637" i="4"/>
  <c r="I4573" i="4"/>
  <c r="I4509" i="4"/>
  <c r="I4445" i="4"/>
  <c r="I4381" i="4"/>
  <c r="I4317" i="4"/>
  <c r="I4253" i="4"/>
  <c r="I4189" i="4"/>
  <c r="I4125" i="4"/>
  <c r="I4061" i="4"/>
  <c r="I3997" i="4"/>
  <c r="I3933" i="4"/>
  <c r="I3869" i="4"/>
  <c r="I3805" i="4"/>
  <c r="I3741" i="4"/>
  <c r="I3677" i="4"/>
  <c r="I3613" i="4"/>
  <c r="I3549" i="4"/>
  <c r="I3485" i="4"/>
  <c r="I3421" i="4"/>
  <c r="I3357" i="4"/>
  <c r="I3293" i="4"/>
  <c r="I3229" i="4"/>
  <c r="I3165" i="4"/>
  <c r="I3101" i="4"/>
  <c r="I3037" i="4"/>
  <c r="I2973" i="4"/>
  <c r="I2909" i="4"/>
  <c r="I2845" i="4"/>
  <c r="I2781" i="4"/>
  <c r="I2717" i="4"/>
  <c r="I2653" i="4"/>
  <c r="I2589" i="4"/>
  <c r="I2525" i="4"/>
  <c r="I2461" i="4"/>
  <c r="I2365" i="4"/>
  <c r="I6770" i="4"/>
  <c r="I6684" i="4"/>
  <c r="I6599" i="4"/>
  <c r="I6514" i="4"/>
  <c r="I6428" i="4"/>
  <c r="I6343" i="4"/>
  <c r="I6222" i="4"/>
  <c r="I6094" i="4"/>
  <c r="I5966" i="4"/>
  <c r="I5838" i="4"/>
  <c r="I5710" i="4"/>
  <c r="I5582" i="4"/>
  <c r="I5454" i="4"/>
  <c r="I5326" i="4"/>
  <c r="I5198" i="4"/>
  <c r="I5070" i="4"/>
  <c r="I4942" i="4"/>
  <c r="I4814" i="4"/>
  <c r="I4686" i="4"/>
  <c r="I4558" i="4"/>
  <c r="I4430" i="4"/>
  <c r="I4302" i="4"/>
  <c r="I4174" i="4"/>
  <c r="I4046" i="4"/>
  <c r="I3918" i="4"/>
  <c r="I3790" i="4"/>
  <c r="I3662" i="4"/>
  <c r="I3534" i="4"/>
  <c r="I3406" i="4"/>
  <c r="I3278" i="4"/>
  <c r="I3150" i="4"/>
  <c r="I3022" i="4"/>
  <c r="I2894" i="4"/>
  <c r="I2766" i="4"/>
  <c r="I2638" i="4"/>
  <c r="I2510" i="4"/>
  <c r="I2382" i="4"/>
  <c r="I2254" i="4"/>
  <c r="I2126" i="4"/>
  <c r="I1998" i="4"/>
  <c r="I1870" i="4"/>
  <c r="I1742" i="4"/>
  <c r="I1614" i="4"/>
  <c r="I1486" i="4"/>
  <c r="I1358" i="4"/>
  <c r="I1230" i="4"/>
  <c r="I1102" i="4"/>
  <c r="I974" i="4"/>
  <c r="I846" i="4"/>
  <c r="I718" i="4"/>
  <c r="I590" i="4"/>
  <c r="I462" i="4"/>
  <c r="I334" i="4"/>
  <c r="I206" i="4"/>
  <c r="I78" i="4"/>
  <c r="I9977" i="4"/>
  <c r="I9913" i="4"/>
  <c r="I9849" i="4"/>
  <c r="I9785" i="4"/>
  <c r="I9721" i="4"/>
  <c r="I9657" i="4"/>
  <c r="I9593" i="4"/>
  <c r="I9529" i="4"/>
  <c r="I9465" i="4"/>
  <c r="I9401" i="4"/>
  <c r="I9337" i="4"/>
  <c r="I9273" i="4"/>
  <c r="I9209" i="4"/>
  <c r="I9145" i="4"/>
  <c r="I9081" i="4"/>
  <c r="I9017" i="4"/>
  <c r="I8953" i="4"/>
  <c r="I8889" i="4"/>
  <c r="I8825" i="4"/>
  <c r="I8761" i="4"/>
  <c r="I8697" i="4"/>
  <c r="I8633" i="4"/>
  <c r="I8569" i="4"/>
  <c r="I8505" i="4"/>
  <c r="I8441" i="4"/>
  <c r="I8377" i="4"/>
  <c r="I8313" i="4"/>
  <c r="I8249" i="4"/>
  <c r="I8185" i="4"/>
  <c r="I8121" i="4"/>
  <c r="I8057" i="4"/>
  <c r="I7993" i="4"/>
  <c r="I7929" i="4"/>
  <c r="I7865" i="4"/>
  <c r="I7801" i="4"/>
  <c r="I7737" i="4"/>
  <c r="I7673" i="4"/>
  <c r="I7609" i="4"/>
  <c r="I7545" i="4"/>
  <c r="I7481" i="4"/>
  <c r="I7417" i="4"/>
  <c r="I7353" i="4"/>
  <c r="I7289" i="4"/>
  <c r="I7225" i="4"/>
  <c r="I7161" i="4"/>
  <c r="I7097" i="4"/>
  <c r="I7033" i="4"/>
  <c r="I6969" i="4"/>
  <c r="I6905" i="4"/>
  <c r="I6841" i="4"/>
  <c r="I6777" i="4"/>
  <c r="I6713" i="4"/>
  <c r="I6649" i="4"/>
  <c r="I6585" i="4"/>
  <c r="I6521" i="4"/>
  <c r="I6457" i="4"/>
  <c r="I6393" i="4"/>
  <c r="I6329" i="4"/>
  <c r="I6265" i="4"/>
  <c r="I6201" i="4"/>
  <c r="I6137" i="4"/>
  <c r="I6073" i="4"/>
  <c r="I6009" i="4"/>
  <c r="I5945" i="4"/>
  <c r="I5881" i="4"/>
  <c r="I5817" i="4"/>
  <c r="I5753" i="4"/>
  <c r="I5689" i="4"/>
  <c r="I5625" i="4"/>
  <c r="I5561" i="4"/>
  <c r="I5497" i="4"/>
  <c r="I5433" i="4"/>
  <c r="I5369" i="4"/>
  <c r="I5305" i="4"/>
  <c r="I5241" i="4"/>
  <c r="I5177" i="4"/>
  <c r="I5113" i="4"/>
  <c r="I5049" i="4"/>
  <c r="I4985" i="4"/>
  <c r="I4921" i="4"/>
  <c r="I4857" i="4"/>
  <c r="I4793" i="4"/>
  <c r="I4729" i="4"/>
  <c r="I4665" i="4"/>
  <c r="I4601" i="4"/>
  <c r="I4537" i="4"/>
  <c r="I4473" i="4"/>
  <c r="I4409" i="4"/>
  <c r="I4345" i="4"/>
  <c r="I4281" i="4"/>
  <c r="I4217" i="4"/>
  <c r="I4153" i="4"/>
  <c r="I4089" i="4"/>
  <c r="I4025" i="4"/>
  <c r="I3961" i="4"/>
  <c r="I3897" i="4"/>
  <c r="I3833" i="4"/>
  <c r="I3769" i="4"/>
  <c r="I3705" i="4"/>
  <c r="I3641" i="4"/>
  <c r="I3577" i="4"/>
  <c r="I3513" i="4"/>
  <c r="I3449" i="4"/>
  <c r="I3385" i="4"/>
  <c r="I3321" i="4"/>
  <c r="I3257" i="4"/>
  <c r="I3193" i="4"/>
  <c r="I3129" i="4"/>
  <c r="I3065" i="4"/>
  <c r="I3001" i="4"/>
  <c r="I2937" i="4"/>
  <c r="I2873" i="4"/>
  <c r="I2809" i="4"/>
  <c r="I2745" i="4"/>
  <c r="I2681" i="4"/>
  <c r="I2617" i="4"/>
  <c r="I2553" i="4"/>
  <c r="I2489" i="4"/>
  <c r="I2425" i="4"/>
  <c r="I6807" i="4"/>
  <c r="I6722" i="4"/>
  <c r="I6636" i="4"/>
  <c r="I6551" i="4"/>
  <c r="I6466" i="4"/>
  <c r="I6380" i="4"/>
  <c r="I6278" i="4"/>
  <c r="I6150" i="4"/>
  <c r="I6022" i="4"/>
  <c r="I5894" i="4"/>
  <c r="I5766" i="4"/>
  <c r="I5638" i="4"/>
  <c r="I5510" i="4"/>
  <c r="I5382" i="4"/>
  <c r="I5254" i="4"/>
  <c r="I5126" i="4"/>
  <c r="I4998" i="4"/>
  <c r="I4870" i="4"/>
  <c r="I4742" i="4"/>
  <c r="I4614" i="4"/>
  <c r="I4486" i="4"/>
  <c r="I4358" i="4"/>
  <c r="I4230" i="4"/>
  <c r="I4102" i="4"/>
  <c r="I3974" i="4"/>
  <c r="I3846" i="4"/>
  <c r="I3718" i="4"/>
  <c r="I3590" i="4"/>
  <c r="I3462" i="4"/>
  <c r="I3334" i="4"/>
  <c r="I3206" i="4"/>
  <c r="I3078" i="4"/>
  <c r="I2950" i="4"/>
  <c r="I2822" i="4"/>
  <c r="I2694" i="4"/>
  <c r="I2566" i="4"/>
  <c r="I2438" i="4"/>
  <c r="I2310" i="4"/>
  <c r="I2182" i="4"/>
  <c r="I2054" i="4"/>
  <c r="I1926" i="4"/>
  <c r="I1798" i="4"/>
  <c r="I1670" i="4"/>
  <c r="I1542" i="4"/>
  <c r="I1414" i="4"/>
  <c r="I1286" i="4"/>
  <c r="I1158" i="4"/>
  <c r="I1030" i="4"/>
  <c r="I902" i="4"/>
  <c r="I774" i="4"/>
  <c r="I646" i="4"/>
  <c r="I518" i="4"/>
  <c r="I390" i="4"/>
  <c r="I262" i="4"/>
  <c r="I134" i="4"/>
  <c r="I9989" i="4"/>
  <c r="I9925" i="4"/>
  <c r="I9861" i="4"/>
  <c r="I9797" i="4"/>
  <c r="I9733" i="4"/>
  <c r="I9669" i="4"/>
  <c r="I9605" i="4"/>
  <c r="I9541" i="4"/>
  <c r="I9477" i="4"/>
  <c r="I9413" i="4"/>
  <c r="I9349" i="4"/>
  <c r="I9285" i="4"/>
  <c r="I9221" i="4"/>
  <c r="I9157" i="4"/>
  <c r="I9093" i="4"/>
  <c r="I9029" i="4"/>
  <c r="I8965" i="4"/>
  <c r="I8901" i="4"/>
  <c r="I8837" i="4"/>
  <c r="I8773" i="4"/>
  <c r="I8709" i="4"/>
  <c r="I8645" i="4"/>
  <c r="I8581" i="4"/>
  <c r="I8517" i="4"/>
  <c r="I8453" i="4"/>
  <c r="I8389" i="4"/>
  <c r="I8325" i="4"/>
  <c r="I8261" i="4"/>
  <c r="I8197" i="4"/>
  <c r="I8133" i="4"/>
  <c r="I8069" i="4"/>
  <c r="I8005" i="4"/>
  <c r="I7941" i="4"/>
  <c r="I7877" i="4"/>
  <c r="I7813" i="4"/>
  <c r="I7749" i="4"/>
  <c r="I7685" i="4"/>
  <c r="I7621" i="4"/>
  <c r="I7557" i="4"/>
  <c r="I7493" i="4"/>
  <c r="I7429" i="4"/>
  <c r="I7365" i="4"/>
  <c r="I7301" i="4"/>
  <c r="I7237" i="4"/>
  <c r="I7173" i="4"/>
  <c r="I7109" i="4"/>
  <c r="I7045" i="4"/>
  <c r="I6981" i="4"/>
  <c r="I6917" i="4"/>
  <c r="I6853" i="4"/>
  <c r="I6789" i="4"/>
  <c r="I6725" i="4"/>
  <c r="I6661" i="4"/>
  <c r="I6597" i="4"/>
  <c r="I6533" i="4"/>
  <c r="I6469" i="4"/>
  <c r="I6405" i="4"/>
  <c r="I6341" i="4"/>
  <c r="I6277" i="4"/>
  <c r="I6213" i="4"/>
  <c r="I6149" i="4"/>
  <c r="I6085" i="4"/>
  <c r="I6021" i="4"/>
  <c r="I5957" i="4"/>
  <c r="I5893" i="4"/>
  <c r="I5829" i="4"/>
  <c r="I5765" i="4"/>
  <c r="I5701" i="4"/>
  <c r="I5637" i="4"/>
  <c r="I5573" i="4"/>
  <c r="I5509" i="4"/>
  <c r="I5445" i="4"/>
  <c r="I5381" i="4"/>
  <c r="I5317" i="4"/>
  <c r="I5253" i="4"/>
  <c r="I5189" i="4"/>
  <c r="I5125" i="4"/>
  <c r="I5061" i="4"/>
  <c r="I4997" i="4"/>
  <c r="I4933" i="4"/>
  <c r="I4869" i="4"/>
  <c r="I4805" i="4"/>
  <c r="I4741" i="4"/>
  <c r="I4677" i="4"/>
  <c r="I4613" i="4"/>
  <c r="I4549" i="4"/>
  <c r="I4485" i="4"/>
  <c r="I4421" i="4"/>
  <c r="I4357" i="4"/>
  <c r="I4293" i="4"/>
  <c r="I4229" i="4"/>
  <c r="I4165" i="4"/>
  <c r="I4101" i="4"/>
  <c r="I4037" i="4"/>
  <c r="I3973" i="4"/>
  <c r="I3909" i="4"/>
  <c r="I3845" i="4"/>
  <c r="I3781" i="4"/>
  <c r="I3717" i="4"/>
  <c r="I3653" i="4"/>
  <c r="I3589" i="4"/>
  <c r="I3525" i="4"/>
  <c r="I3461" i="4"/>
  <c r="I3397" i="4"/>
  <c r="I3333" i="4"/>
  <c r="I3269" i="4"/>
  <c r="I3205" i="4"/>
  <c r="I3141" i="4"/>
  <c r="I3077" i="4"/>
  <c r="I3013" i="4"/>
  <c r="I2949" i="4"/>
  <c r="I2885" i="4"/>
  <c r="I2821" i="4"/>
  <c r="I2757" i="4"/>
  <c r="I2693" i="4"/>
  <c r="I2629" i="4"/>
  <c r="I2565" i="4"/>
  <c r="I2501" i="4"/>
  <c r="I2437" i="4"/>
  <c r="I6951" i="4"/>
  <c r="I6866" i="4"/>
  <c r="I6780" i="4"/>
  <c r="I6695" i="4"/>
  <c r="I6610" i="4"/>
  <c r="I6524" i="4"/>
  <c r="I6439" i="4"/>
  <c r="I6354" i="4"/>
  <c r="I6238" i="4"/>
  <c r="I6110" i="4"/>
  <c r="I5982" i="4"/>
  <c r="I5854" i="4"/>
  <c r="I5726" i="4"/>
  <c r="I5598" i="4"/>
  <c r="I5470" i="4"/>
  <c r="I5342" i="4"/>
  <c r="I5214" i="4"/>
  <c r="I5086" i="4"/>
  <c r="I4958" i="4"/>
  <c r="I4830" i="4"/>
  <c r="I4702" i="4"/>
  <c r="I4574" i="4"/>
  <c r="I4446" i="4"/>
  <c r="I4318" i="4"/>
  <c r="I4190" i="4"/>
  <c r="I4062" i="4"/>
  <c r="I3934" i="4"/>
  <c r="I3806" i="4"/>
  <c r="I3678" i="4"/>
  <c r="I3550" i="4"/>
  <c r="I3422" i="4"/>
  <c r="I3294" i="4"/>
  <c r="I3166" i="4"/>
  <c r="I3038" i="4"/>
  <c r="I2910" i="4"/>
  <c r="I2782" i="4"/>
  <c r="I2654" i="4"/>
  <c r="I2526" i="4"/>
  <c r="I2398" i="4"/>
  <c r="I2270" i="4"/>
  <c r="I2142" i="4"/>
  <c r="I2014" i="4"/>
  <c r="I1886" i="4"/>
  <c r="I1758" i="4"/>
  <c r="I1630" i="4"/>
  <c r="I1502" i="4"/>
  <c r="I1374" i="4"/>
  <c r="I1246" i="4"/>
  <c r="I1118" i="4"/>
  <c r="I990" i="4"/>
  <c r="I862" i="4"/>
  <c r="I734" i="4"/>
  <c r="I606" i="4"/>
  <c r="I478" i="4"/>
  <c r="I350" i="4"/>
  <c r="I222" i="4"/>
  <c r="I94" i="4"/>
  <c r="I9985" i="4"/>
  <c r="I9921" i="4"/>
  <c r="I9857" i="4"/>
  <c r="I9793" i="4"/>
  <c r="I9729" i="4"/>
  <c r="I9665" i="4"/>
  <c r="I9601" i="4"/>
  <c r="I9537" i="4"/>
  <c r="I9473" i="4"/>
  <c r="I9409" i="4"/>
  <c r="I9345" i="4"/>
  <c r="I9281" i="4"/>
  <c r="I9217" i="4"/>
  <c r="I9153" i="4"/>
  <c r="I9089" i="4"/>
  <c r="I9025" i="4"/>
  <c r="I8961" i="4"/>
  <c r="I8897" i="4"/>
  <c r="I8833" i="4"/>
  <c r="I8769" i="4"/>
  <c r="I8705" i="4"/>
  <c r="I8641" i="4"/>
  <c r="I8577" i="4"/>
  <c r="I8513" i="4"/>
  <c r="I8449" i="4"/>
  <c r="I8385" i="4"/>
  <c r="I8321" i="4"/>
  <c r="I8257" i="4"/>
  <c r="I8193" i="4"/>
  <c r="I8129" i="4"/>
  <c r="I8065" i="4"/>
  <c r="I8001" i="4"/>
  <c r="I7937" i="4"/>
  <c r="I7873" i="4"/>
  <c r="I7809" i="4"/>
  <c r="I7745" i="4"/>
  <c r="I7681" i="4"/>
  <c r="I7617" i="4"/>
  <c r="I7553" i="4"/>
  <c r="I7489" i="4"/>
  <c r="I7425" i="4"/>
  <c r="I7361" i="4"/>
  <c r="I7297" i="4"/>
  <c r="I7233" i="4"/>
  <c r="I7169" i="4"/>
  <c r="I7105" i="4"/>
  <c r="I7041" i="4"/>
  <c r="I6977" i="4"/>
  <c r="I6913" i="4"/>
  <c r="I6849" i="4"/>
  <c r="I6785" i="4"/>
  <c r="I6721" i="4"/>
  <c r="I6657" i="4"/>
  <c r="I6593" i="4"/>
  <c r="I6529" i="4"/>
  <c r="I6465" i="4"/>
  <c r="I6401" i="4"/>
  <c r="I6337" i="4"/>
  <c r="I6273" i="4"/>
  <c r="I6209" i="4"/>
  <c r="I6145" i="4"/>
  <c r="I6081" i="4"/>
  <c r="I6017" i="4"/>
  <c r="I5953" i="4"/>
  <c r="I5889" i="4"/>
  <c r="I5825" i="4"/>
  <c r="I5761" i="4"/>
  <c r="I5697" i="4"/>
  <c r="I5633" i="4"/>
  <c r="I5569" i="4"/>
  <c r="I5505" i="4"/>
  <c r="I5441" i="4"/>
  <c r="I5377" i="4"/>
  <c r="I5313" i="4"/>
  <c r="I5249" i="4"/>
  <c r="I5185" i="4"/>
  <c r="I5121" i="4"/>
  <c r="I5057" i="4"/>
  <c r="I4993" i="4"/>
  <c r="I4929" i="4"/>
  <c r="I4865" i="4"/>
  <c r="I4801" i="4"/>
  <c r="I4737" i="4"/>
  <c r="I4673" i="4"/>
  <c r="I4609" i="4"/>
  <c r="I4545" i="4"/>
  <c r="I4481" i="4"/>
  <c r="I4417" i="4"/>
  <c r="I4353" i="4"/>
  <c r="I4289" i="4"/>
  <c r="I4225" i="4"/>
  <c r="I4161" i="4"/>
  <c r="I4097" i="4"/>
  <c r="I4033" i="4"/>
  <c r="I3969" i="4"/>
  <c r="I3905" i="4"/>
  <c r="I3841" i="4"/>
  <c r="I3777" i="4"/>
  <c r="I3713" i="4"/>
  <c r="I3649" i="4"/>
  <c r="I3585" i="4"/>
  <c r="I3521" i="4"/>
  <c r="I3457" i="4"/>
  <c r="I3393" i="4"/>
  <c r="I3329" i="4"/>
  <c r="I3265" i="4"/>
  <c r="I3201" i="4"/>
  <c r="I3137" i="4"/>
  <c r="I3073" i="4"/>
  <c r="I3009" i="4"/>
  <c r="I2945" i="4"/>
  <c r="I2881" i="4"/>
  <c r="I2817" i="4"/>
  <c r="I2753" i="4"/>
  <c r="I2689" i="4"/>
  <c r="I2625" i="4"/>
  <c r="I2561" i="4"/>
  <c r="I2497" i="4"/>
  <c r="I2433" i="4"/>
  <c r="I2417" i="4"/>
  <c r="I2353" i="4"/>
  <c r="I2289" i="4"/>
  <c r="I2225" i="4"/>
  <c r="I2161" i="4"/>
  <c r="I2097" i="4"/>
  <c r="I2033" i="4"/>
  <c r="I1969" i="4"/>
  <c r="I1905" i="4"/>
  <c r="I1841" i="4"/>
  <c r="I1777" i="4"/>
  <c r="I1713" i="4"/>
  <c r="I1649" i="4"/>
  <c r="I1585" i="4"/>
  <c r="I1521" i="4"/>
  <c r="I1457" i="4"/>
  <c r="I1393" i="4"/>
  <c r="I1329" i="4"/>
  <c r="I1265" i="4"/>
  <c r="I1201" i="4"/>
  <c r="I1137" i="4"/>
  <c r="I1073" i="4"/>
  <c r="I1009" i="4"/>
  <c r="I945" i="4"/>
  <c r="I881" i="4"/>
  <c r="I817" i="4"/>
  <c r="I753" i="4"/>
  <c r="I689" i="4"/>
  <c r="I625" i="4"/>
  <c r="I561" i="4"/>
  <c r="I497" i="4"/>
  <c r="I433" i="4"/>
  <c r="I369" i="4"/>
  <c r="I305" i="4"/>
  <c r="I241" i="4"/>
  <c r="I177" i="4"/>
  <c r="I113" i="4"/>
  <c r="I49" i="4"/>
  <c r="I6312" i="4"/>
  <c r="I6248" i="4"/>
  <c r="I6184" i="4"/>
  <c r="I6120" i="4"/>
  <c r="I6056" i="4"/>
  <c r="I5992" i="4"/>
  <c r="I5928" i="4"/>
  <c r="I5864" i="4"/>
  <c r="I5800" i="4"/>
  <c r="I5736" i="4"/>
  <c r="I5672" i="4"/>
  <c r="I5608" i="4"/>
  <c r="I5544" i="4"/>
  <c r="I5480" i="4"/>
  <c r="I5416" i="4"/>
  <c r="I5352" i="4"/>
  <c r="I5288" i="4"/>
  <c r="I5224" i="4"/>
  <c r="I5160" i="4"/>
  <c r="I5096" i="4"/>
  <c r="I5032" i="4"/>
  <c r="I4968" i="4"/>
  <c r="I4904" i="4"/>
  <c r="I4840" i="4"/>
  <c r="I4776" i="4"/>
  <c r="I4712" i="4"/>
  <c r="I4648" i="4"/>
  <c r="I4584" i="4"/>
  <c r="I4520" i="4"/>
  <c r="I4456" i="4"/>
  <c r="I4392" i="4"/>
  <c r="I4328" i="4"/>
  <c r="I4264" i="4"/>
  <c r="I4200" i="4"/>
  <c r="I4136" i="4"/>
  <c r="I4072" i="4"/>
  <c r="I4008" i="4"/>
  <c r="I3944" i="4"/>
  <c r="I3880" i="4"/>
  <c r="I3816" i="4"/>
  <c r="I3744" i="4"/>
  <c r="I3600" i="4"/>
  <c r="I3344" i="4"/>
  <c r="I3088" i="4"/>
  <c r="I2832" i="4"/>
  <c r="I2576" i="4"/>
  <c r="I2320" i="4"/>
  <c r="I2064" i="4"/>
  <c r="I2221" i="4"/>
  <c r="I2157" i="4"/>
  <c r="I2093" i="4"/>
  <c r="I2029" i="4"/>
  <c r="I1965" i="4"/>
  <c r="I1901" i="4"/>
  <c r="I1837" i="4"/>
  <c r="I1773" i="4"/>
  <c r="I1709" i="4"/>
  <c r="I1645" i="4"/>
  <c r="I1581" i="4"/>
  <c r="I1517" i="4"/>
  <c r="I1453" i="4"/>
  <c r="I1389" i="4"/>
  <c r="I1325" i="4"/>
  <c r="I1261" i="4"/>
  <c r="I1197" i="4"/>
  <c r="I1133" i="4"/>
  <c r="I1069" i="4"/>
  <c r="I1005" i="4"/>
  <c r="I941" i="4"/>
  <c r="I877" i="4"/>
  <c r="I813" i="4"/>
  <c r="I749" i="4"/>
  <c r="I685" i="4"/>
  <c r="I621" i="4"/>
  <c r="I557" i="4"/>
  <c r="I493" i="4"/>
  <c r="I429" i="4"/>
  <c r="I365" i="4"/>
  <c r="I301" i="4"/>
  <c r="I237" i="4"/>
  <c r="I173" i="4"/>
  <c r="I109" i="4"/>
  <c r="I45" i="4"/>
  <c r="I6308" i="4"/>
  <c r="I6244" i="4"/>
  <c r="I6180" i="4"/>
  <c r="I6116" i="4"/>
  <c r="I6052" i="4"/>
  <c r="I5988" i="4"/>
  <c r="I5924" i="4"/>
  <c r="I5860" i="4"/>
  <c r="I5796" i="4"/>
  <c r="I5732" i="4"/>
  <c r="I5668" i="4"/>
  <c r="I5604" i="4"/>
  <c r="I5540" i="4"/>
  <c r="I5476" i="4"/>
  <c r="I5412" i="4"/>
  <c r="I5348" i="4"/>
  <c r="I5284" i="4"/>
  <c r="I5220" i="4"/>
  <c r="I5156" i="4"/>
  <c r="I5092" i="4"/>
  <c r="I5028" i="4"/>
  <c r="I4964" i="4"/>
  <c r="I4900" i="4"/>
  <c r="I4836" i="4"/>
  <c r="I4772" i="4"/>
  <c r="I4708" i="4"/>
  <c r="I4644" i="4"/>
  <c r="I4580" i="4"/>
  <c r="I4516" i="4"/>
  <c r="I4452" i="4"/>
  <c r="I4388" i="4"/>
  <c r="I4324" i="4"/>
  <c r="I4260" i="4"/>
  <c r="I4196" i="4"/>
  <c r="I4132" i="4"/>
  <c r="I4068" i="4"/>
  <c r="I4004" i="4"/>
  <c r="I3940" i="4"/>
  <c r="I3876" i="4"/>
  <c r="I3812" i="4"/>
  <c r="I3736" i="4"/>
  <c r="I3584" i="4"/>
  <c r="I3328" i="4"/>
  <c r="I3072" i="4"/>
  <c r="I2816" i="4"/>
  <c r="I2560" i="4"/>
  <c r="I2304" i="4"/>
  <c r="I2048" i="4"/>
  <c r="I2313" i="4"/>
  <c r="I2249" i="4"/>
  <c r="I2185" i="4"/>
  <c r="I2121" i="4"/>
  <c r="I2057" i="4"/>
  <c r="I1993" i="4"/>
  <c r="I1929" i="4"/>
  <c r="I1865" i="4"/>
  <c r="I1801" i="4"/>
  <c r="I1737" i="4"/>
  <c r="I1673" i="4"/>
  <c r="I1609" i="4"/>
  <c r="I1545" i="4"/>
  <c r="I1481" i="4"/>
  <c r="I1417" i="4"/>
  <c r="I1353" i="4"/>
  <c r="I1289" i="4"/>
  <c r="I1225" i="4"/>
  <c r="I1161" i="4"/>
  <c r="I1097" i="4"/>
  <c r="I1033" i="4"/>
  <c r="I969" i="4"/>
  <c r="I905" i="4"/>
  <c r="I841" i="4"/>
  <c r="I777" i="4"/>
  <c r="I713" i="4"/>
  <c r="I649" i="4"/>
  <c r="I585" i="4"/>
  <c r="I521" i="4"/>
  <c r="I457" i="4"/>
  <c r="I393" i="4"/>
  <c r="I329" i="4"/>
  <c r="I265" i="4"/>
  <c r="I201" i="4"/>
  <c r="I137" i="4"/>
  <c r="I73" i="4"/>
  <c r="I6320" i="4"/>
  <c r="I6256" i="4"/>
  <c r="I6192" i="4"/>
  <c r="I6128" i="4"/>
  <c r="I6064" i="4"/>
  <c r="I6000" i="4"/>
  <c r="I5936" i="4"/>
  <c r="I5872" i="4"/>
  <c r="I5808" i="4"/>
  <c r="I5744" i="4"/>
  <c r="I5680" i="4"/>
  <c r="I5616" i="4"/>
  <c r="I5552" i="4"/>
  <c r="I5488" i="4"/>
  <c r="I5424" i="4"/>
  <c r="I5360" i="4"/>
  <c r="I5296" i="4"/>
  <c r="I5232" i="4"/>
  <c r="I5168" i="4"/>
  <c r="I5104" i="4"/>
  <c r="I5040" i="4"/>
  <c r="I4976" i="4"/>
  <c r="I4912" i="4"/>
  <c r="I4848" i="4"/>
  <c r="I4784" i="4"/>
  <c r="I4720" i="4"/>
  <c r="I4656" i="4"/>
  <c r="I4592" i="4"/>
  <c r="I4528" i="4"/>
  <c r="I4464" i="4"/>
  <c r="I4400" i="4"/>
  <c r="I4336" i="4"/>
  <c r="I4272" i="4"/>
  <c r="I4208" i="4"/>
  <c r="I4144" i="4"/>
  <c r="I4080" i="4"/>
  <c r="I4016" i="4"/>
  <c r="I3952" i="4"/>
  <c r="I3888" i="4"/>
  <c r="I3824" i="4"/>
  <c r="I3752" i="4"/>
  <c r="I3632" i="4"/>
  <c r="I3376" i="4"/>
  <c r="I3120" i="4"/>
  <c r="I2864" i="4"/>
  <c r="I2608" i="4"/>
  <c r="I2352" i="4"/>
  <c r="I2096" i="4"/>
  <c r="I2389" i="4"/>
  <c r="I2325" i="4"/>
  <c r="I2261" i="4"/>
  <c r="I2197" i="4"/>
  <c r="I2133" i="4"/>
  <c r="I2069" i="4"/>
  <c r="I2005" i="4"/>
  <c r="I1941" i="4"/>
  <c r="I1877" i="4"/>
  <c r="I1813" i="4"/>
  <c r="I1749" i="4"/>
  <c r="I1685" i="4"/>
  <c r="I1621" i="4"/>
  <c r="I1557" i="4"/>
  <c r="I1493" i="4"/>
  <c r="I1429" i="4"/>
  <c r="I1365" i="4"/>
  <c r="I1301" i="4"/>
  <c r="I1237" i="4"/>
  <c r="I1173" i="4"/>
  <c r="I1109" i="4"/>
  <c r="I1045" i="4"/>
  <c r="I981" i="4"/>
  <c r="I917" i="4"/>
  <c r="I853" i="4"/>
  <c r="I789" i="4"/>
  <c r="I725" i="4"/>
  <c r="I661" i="4"/>
  <c r="I597" i="4"/>
  <c r="I533" i="4"/>
  <c r="I469" i="4"/>
  <c r="I405" i="4"/>
  <c r="I341" i="4"/>
  <c r="I277" i="4"/>
  <c r="I213" i="4"/>
  <c r="I149" i="4"/>
  <c r="I85" i="4"/>
  <c r="I21" i="4"/>
  <c r="I6268" i="4"/>
  <c r="I6204" i="4"/>
  <c r="I6140" i="4"/>
  <c r="I6076" i="4"/>
  <c r="I6012" i="4"/>
  <c r="I5948" i="4"/>
  <c r="I5884" i="4"/>
  <c r="I5820" i="4"/>
  <c r="I5756" i="4"/>
  <c r="I5692" i="4"/>
  <c r="I5628" i="4"/>
  <c r="I5564" i="4"/>
  <c r="I5500" i="4"/>
  <c r="I5436" i="4"/>
  <c r="I5372" i="4"/>
  <c r="I5308" i="4"/>
  <c r="I5244" i="4"/>
  <c r="I5180" i="4"/>
  <c r="I5116" i="4"/>
  <c r="I5052" i="4"/>
  <c r="I4988" i="4"/>
  <c r="I4924" i="4"/>
  <c r="I4860" i="4"/>
  <c r="I4796" i="4"/>
  <c r="I4732" i="4"/>
  <c r="I4668" i="4"/>
  <c r="I4604" i="4"/>
  <c r="I4540" i="4"/>
  <c r="I4476" i="4"/>
  <c r="I4412" i="4"/>
  <c r="I4348" i="4"/>
  <c r="I4284" i="4"/>
  <c r="I4220" i="4"/>
  <c r="I4156" i="4"/>
  <c r="I4092" i="4"/>
  <c r="I4028" i="4"/>
  <c r="I3964" i="4"/>
  <c r="I3900" i="4"/>
  <c r="I3836" i="4"/>
  <c r="I3768" i="4"/>
  <c r="I3680" i="4"/>
  <c r="I3424" i="4"/>
  <c r="I3168" i="4"/>
  <c r="I2912" i="4"/>
  <c r="I2656" i="4"/>
  <c r="I2400" i="4"/>
  <c r="I2144" i="4"/>
  <c r="I1984" i="4"/>
  <c r="I1920" i="4"/>
  <c r="I1856" i="4"/>
  <c r="I1792" i="4"/>
  <c r="I1728" i="4"/>
  <c r="I1664" i="4"/>
  <c r="I1600" i="4"/>
  <c r="I1536" i="4"/>
  <c r="I1472" i="4"/>
  <c r="I1408" i="4"/>
  <c r="I1344" i="4"/>
  <c r="I1280" i="4"/>
  <c r="I1216" i="4"/>
  <c r="I1152" i="4"/>
  <c r="I1088" i="4"/>
  <c r="I1024" i="4"/>
  <c r="I960" i="4"/>
  <c r="I896" i="4"/>
  <c r="I832" i="4"/>
  <c r="I768" i="4"/>
  <c r="I704" i="4"/>
  <c r="I640" i="4"/>
  <c r="I576" i="4"/>
  <c r="I512" i="4"/>
  <c r="I448" i="4"/>
  <c r="I384" i="4"/>
  <c r="I320" i="4"/>
  <c r="I256" i="4"/>
  <c r="I192" i="4"/>
  <c r="I128" i="4"/>
  <c r="I64" i="4"/>
  <c r="I243" i="4"/>
  <c r="I1579" i="4"/>
  <c r="I2603" i="4"/>
  <c r="I3627" i="4"/>
  <c r="I4651" i="4"/>
  <c r="I5675" i="4"/>
  <c r="I6576" i="4"/>
  <c r="I7259" i="4"/>
  <c r="I7942" i="4"/>
  <c r="I8624" i="4"/>
  <c r="I9307" i="4"/>
  <c r="I9990" i="4"/>
  <c r="I3724" i="4"/>
  <c r="I3660" i="4"/>
  <c r="I3596" i="4"/>
  <c r="I3532" i="4"/>
  <c r="I3468" i="4"/>
  <c r="I3404" i="4"/>
  <c r="I3340" i="4"/>
  <c r="I3276" i="4"/>
  <c r="I3212" i="4"/>
  <c r="I3148" i="4"/>
  <c r="I3084" i="4"/>
  <c r="I3020" i="4"/>
  <c r="I2956" i="4"/>
  <c r="I2892" i="4"/>
  <c r="I2828" i="4"/>
  <c r="I2764" i="4"/>
  <c r="I2700" i="4"/>
  <c r="I2636" i="4"/>
  <c r="I2572" i="4"/>
  <c r="I2508" i="4"/>
  <c r="I2444" i="4"/>
  <c r="I2380" i="4"/>
  <c r="I2316" i="4"/>
  <c r="I2252" i="4"/>
  <c r="I2188" i="4"/>
  <c r="I2124" i="4"/>
  <c r="I2060" i="4"/>
  <c r="I1996" i="4"/>
  <c r="I1932" i="4"/>
  <c r="I1868" i="4"/>
  <c r="I1804" i="4"/>
  <c r="I1740" i="4"/>
  <c r="I1676" i="4"/>
  <c r="I1612" i="4"/>
  <c r="I1548" i="4"/>
  <c r="I1484" i="4"/>
  <c r="I1420" i="4"/>
  <c r="I1356" i="4"/>
  <c r="I1292" i="4"/>
  <c r="I1228" i="4"/>
  <c r="I1164" i="4"/>
  <c r="I1100" i="4"/>
  <c r="I1036" i="4"/>
  <c r="I972" i="4"/>
  <c r="I908" i="4"/>
  <c r="I844" i="4"/>
  <c r="I780" i="4"/>
  <c r="I716" i="4"/>
  <c r="I652" i="4"/>
  <c r="I588" i="4"/>
  <c r="I524" i="4"/>
  <c r="I460" i="4"/>
  <c r="I396" i="4"/>
  <c r="I332" i="4"/>
  <c r="I268" i="4"/>
  <c r="I204" i="4"/>
  <c r="I140" i="4"/>
  <c r="I76" i="4"/>
  <c r="I12" i="4"/>
  <c r="I1387" i="4"/>
  <c r="I2411" i="4"/>
  <c r="I3435" i="4"/>
  <c r="I4459" i="4"/>
  <c r="I5483" i="4"/>
  <c r="I6448" i="4"/>
  <c r="I7131" i="4"/>
  <c r="I7814" i="4"/>
  <c r="I8496" i="4"/>
  <c r="I9179" i="4"/>
  <c r="I9862" i="4"/>
  <c r="I3640" i="4"/>
  <c r="I3576" i="4"/>
  <c r="I3512" i="4"/>
  <c r="I3448" i="4"/>
  <c r="I3384" i="4"/>
  <c r="I3320" i="4"/>
  <c r="I3256" i="4"/>
  <c r="I3192" i="4"/>
  <c r="I3128" i="4"/>
  <c r="I3064" i="4"/>
  <c r="I3000" i="4"/>
  <c r="I2936" i="4"/>
  <c r="I2872" i="4"/>
  <c r="I2808" i="4"/>
  <c r="I2744" i="4"/>
  <c r="I2680" i="4"/>
  <c r="I2616" i="4"/>
  <c r="I2552" i="4"/>
  <c r="I2488" i="4"/>
  <c r="I2424" i="4"/>
  <c r="I2360" i="4"/>
  <c r="I2296" i="4"/>
  <c r="I2232" i="4"/>
  <c r="I2168" i="4"/>
  <c r="I2104" i="4"/>
  <c r="I2040" i="4"/>
  <c r="I1976" i="4"/>
  <c r="I1912" i="4"/>
  <c r="I1848" i="4"/>
  <c r="I1784" i="4"/>
  <c r="I1720" i="4"/>
  <c r="I1656" i="4"/>
  <c r="I1592" i="4"/>
  <c r="I1528" i="4"/>
  <c r="I1464" i="4"/>
  <c r="I1400" i="4"/>
  <c r="I1336" i="4"/>
  <c r="I1272" i="4"/>
  <c r="I1208" i="4"/>
  <c r="I1144" i="4"/>
  <c r="I1080" i="4"/>
  <c r="I1016" i="4"/>
  <c r="I952" i="4"/>
  <c r="I888" i="4"/>
  <c r="I824" i="4"/>
  <c r="I760" i="4"/>
  <c r="I696" i="4"/>
  <c r="I632" i="4"/>
  <c r="I568" i="4"/>
  <c r="I504" i="4"/>
  <c r="I440" i="4"/>
  <c r="I376" i="4"/>
  <c r="I312" i="4"/>
  <c r="I248" i="4"/>
  <c r="I184" i="4"/>
  <c r="I120" i="4"/>
  <c r="I56" i="4"/>
  <c r="I939" i="4"/>
  <c r="I1963" i="4"/>
  <c r="I2987" i="4"/>
  <c r="I4011" i="4"/>
  <c r="I5035" i="4"/>
  <c r="I6059" i="4"/>
  <c r="I6832" i="4"/>
  <c r="I7515" i="4"/>
  <c r="I8198" i="4"/>
  <c r="I8880" i="4"/>
  <c r="I9563" i="4"/>
  <c r="I3652" i="4"/>
  <c r="I3588" i="4"/>
  <c r="I3524" i="4"/>
  <c r="I3460" i="4"/>
  <c r="I3396" i="4"/>
  <c r="I3332" i="4"/>
  <c r="I3268" i="4"/>
  <c r="I3204" i="4"/>
  <c r="I3140" i="4"/>
  <c r="I3076" i="4"/>
  <c r="I3012" i="4"/>
  <c r="I2948" i="4"/>
  <c r="I2884" i="4"/>
  <c r="I2820" i="4"/>
  <c r="I2756" i="4"/>
  <c r="I2692" i="4"/>
  <c r="I2628" i="4"/>
  <c r="I2564" i="4"/>
  <c r="I2500" i="4"/>
  <c r="I2436" i="4"/>
  <c r="I2372" i="4"/>
  <c r="I2308" i="4"/>
  <c r="I2244" i="4"/>
  <c r="I2180" i="4"/>
  <c r="I2116" i="4"/>
  <c r="I2052" i="4"/>
  <c r="I1988" i="4"/>
  <c r="I1924" i="4"/>
  <c r="I1860" i="4"/>
  <c r="I1796" i="4"/>
  <c r="I1732" i="4"/>
  <c r="I1668" i="4"/>
  <c r="I1604" i="4"/>
  <c r="I1540" i="4"/>
  <c r="I1476" i="4"/>
  <c r="I1412" i="4"/>
  <c r="I1348" i="4"/>
  <c r="I1284" i="4"/>
  <c r="I1220" i="4"/>
  <c r="I1156" i="4"/>
  <c r="I1092" i="4"/>
  <c r="I1028" i="4"/>
  <c r="I964" i="4"/>
  <c r="I900" i="4"/>
  <c r="I836" i="4"/>
  <c r="I772" i="4"/>
  <c r="I708" i="4"/>
  <c r="I644" i="4"/>
  <c r="I580" i="4"/>
  <c r="I516" i="4"/>
  <c r="I452" i="4"/>
  <c r="I388" i="4"/>
  <c r="I324" i="4"/>
  <c r="I260" i="4"/>
  <c r="I196" i="4"/>
  <c r="I132" i="4"/>
  <c r="I68" i="4"/>
  <c r="I627" i="4"/>
  <c r="I1771" i="4"/>
  <c r="I2795" i="4"/>
  <c r="I3819" i="4"/>
  <c r="I4843" i="4"/>
  <c r="I5867" i="4"/>
  <c r="I6704" i="4"/>
  <c r="I7387" i="4"/>
  <c r="I8070" i="4"/>
  <c r="I8752" i="4"/>
  <c r="I9435" i="4"/>
  <c r="I6839" i="4"/>
  <c r="I6956" i="4"/>
  <c r="I7042" i="4"/>
  <c r="I7127" i="4"/>
  <c r="I7212" i="4"/>
  <c r="I7298" i="4"/>
  <c r="I7383" i="4"/>
  <c r="I7468" i="4"/>
  <c r="I7554" i="4"/>
  <c r="I7639" i="4"/>
  <c r="I7724" i="4"/>
  <c r="I7810" i="4"/>
  <c r="I7895" i="4"/>
  <c r="I7980" i="4"/>
  <c r="I8066" i="4"/>
  <c r="I8151" i="4"/>
  <c r="I8236" i="4"/>
  <c r="I8322" i="4"/>
  <c r="I8407" i="4"/>
  <c r="I8492" i="4"/>
  <c r="I8578" i="4"/>
  <c r="I8663" i="4"/>
  <c r="I8748" i="4"/>
  <c r="I8834" i="4"/>
  <c r="I8919" i="4"/>
  <c r="I9004" i="4"/>
  <c r="I9090" i="4"/>
  <c r="I9175" i="4"/>
  <c r="I9260" i="4"/>
  <c r="I9346" i="4"/>
  <c r="I9431" i="4"/>
  <c r="I9516" i="4"/>
  <c r="I9602" i="4"/>
  <c r="I9687" i="4"/>
  <c r="I9772" i="4"/>
  <c r="I9858" i="4"/>
  <c r="I9943" i="4"/>
  <c r="I135" i="4"/>
  <c r="I263" i="4"/>
  <c r="I391" i="4"/>
  <c r="I519" i="4"/>
  <c r="I647" i="4"/>
  <c r="I775" i="4"/>
  <c r="I903" i="4"/>
  <c r="I1031" i="4"/>
  <c r="I1159" i="4"/>
  <c r="I1287" i="4"/>
  <c r="I1415" i="4"/>
  <c r="I1543" i="4"/>
  <c r="I1671" i="4"/>
  <c r="I1799" i="4"/>
  <c r="I1927" i="4"/>
  <c r="I2055" i="4"/>
  <c r="I2183" i="4"/>
  <c r="I2311" i="4"/>
  <c r="I2439" i="4"/>
  <c r="I2567" i="4"/>
  <c r="I2695" i="4"/>
  <c r="I2823" i="4"/>
  <c r="I2951" i="4"/>
  <c r="I3079" i="4"/>
  <c r="I3207" i="4"/>
  <c r="I3335" i="4"/>
  <c r="I3463" i="4"/>
  <c r="I3591" i="4"/>
  <c r="I3719" i="4"/>
  <c r="I3847" i="4"/>
  <c r="I3975" i="4"/>
  <c r="I4103" i="4"/>
  <c r="I4231" i="4"/>
  <c r="I4359" i="4"/>
  <c r="I4487" i="4"/>
  <c r="I4615" i="4"/>
  <c r="I4743" i="4"/>
  <c r="I4871" i="4"/>
  <c r="I4999" i="4"/>
  <c r="I5127" i="4"/>
  <c r="I5255" i="4"/>
  <c r="I5383" i="4"/>
  <c r="I5511" i="4"/>
  <c r="I5639" i="4"/>
  <c r="I5767" i="4"/>
  <c r="I5895" i="4"/>
  <c r="I6023" i="4"/>
  <c r="I6151" i="4"/>
  <c r="I6279" i="4"/>
  <c r="I6382" i="4"/>
  <c r="I6467" i="4"/>
  <c r="I6552" i="4"/>
  <c r="I6638" i="4"/>
  <c r="I6723" i="4"/>
  <c r="I6808" i="4"/>
  <c r="I6894" i="4"/>
  <c r="I6979" i="4"/>
  <c r="I7064" i="4"/>
  <c r="I7150" i="4"/>
  <c r="I7235" i="4"/>
  <c r="I7320" i="4"/>
  <c r="I7406" i="4"/>
  <c r="I7491" i="4"/>
  <c r="I7576" i="4"/>
  <c r="I7662" i="4"/>
  <c r="I7747" i="4"/>
  <c r="I7832" i="4"/>
  <c r="I7918" i="4"/>
  <c r="I8003" i="4"/>
  <c r="I8088" i="4"/>
  <c r="I8174" i="4"/>
  <c r="I8259" i="4"/>
  <c r="I8344" i="4"/>
  <c r="I8430" i="4"/>
  <c r="I8515" i="4"/>
  <c r="I8600" i="4"/>
  <c r="I8686" i="4"/>
  <c r="I8771" i="4"/>
  <c r="I8856" i="4"/>
  <c r="I8942" i="4"/>
  <c r="I9027" i="4"/>
  <c r="I9112" i="4"/>
  <c r="I9198" i="4"/>
  <c r="I9283" i="4"/>
  <c r="I9368" i="4"/>
  <c r="I9454" i="4"/>
  <c r="I9539" i="4"/>
  <c r="I9624" i="4"/>
  <c r="I9710" i="4"/>
  <c r="I9795" i="4"/>
  <c r="I9880" i="4"/>
  <c r="I9966" i="4"/>
  <c r="I42" i="4"/>
  <c r="I170" i="4"/>
  <c r="I298" i="4"/>
  <c r="I426" i="4"/>
  <c r="I554" i="4"/>
  <c r="I682" i="4"/>
  <c r="I810" i="4"/>
  <c r="I283" i="4"/>
  <c r="I795" i="4"/>
  <c r="I1090" i="4"/>
  <c r="I1346" i="4"/>
  <c r="I1602" i="4"/>
  <c r="I1858" i="4"/>
  <c r="I2114" i="4"/>
  <c r="I2370" i="4"/>
  <c r="I2626" i="4"/>
  <c r="I2882" i="4"/>
  <c r="I3138" i="4"/>
  <c r="I3394" i="4"/>
  <c r="I3650" i="4"/>
  <c r="I3906" i="4"/>
  <c r="I4162" i="4"/>
  <c r="I4418" i="4"/>
  <c r="I4674" i="4"/>
  <c r="I4930" i="4"/>
  <c r="I5186" i="4"/>
  <c r="I5442" i="4"/>
  <c r="I5698" i="4"/>
  <c r="I5954" i="4"/>
  <c r="I6210" i="4"/>
  <c r="I6420" i="4"/>
  <c r="I6591" i="4"/>
  <c r="I6762" i="4"/>
  <c r="I6932" i="4"/>
  <c r="I7103" i="4"/>
  <c r="I7274" i="4"/>
  <c r="I7444" i="4"/>
  <c r="I7615" i="4"/>
  <c r="I7786" i="4"/>
  <c r="I7956" i="4"/>
  <c r="I8127" i="4"/>
  <c r="I8298" i="4"/>
  <c r="I8468" i="4"/>
  <c r="I8639" i="4"/>
  <c r="I8810" i="4"/>
  <c r="I8980" i="4"/>
  <c r="I9151" i="4"/>
  <c r="I9322" i="4"/>
  <c r="I9492" i="4"/>
  <c r="I9663" i="4"/>
  <c r="I9834" i="4"/>
  <c r="I35" i="4"/>
  <c r="I547" i="4"/>
  <c r="I963" i="4"/>
  <c r="I1219" i="4"/>
  <c r="I1475" i="4"/>
  <c r="I1731" i="4"/>
  <c r="I1987" i="4"/>
  <c r="I2243" i="4"/>
  <c r="I2499" i="4"/>
  <c r="I2755" i="4"/>
  <c r="I3011" i="4"/>
  <c r="I3267" i="4"/>
  <c r="I3523" i="4"/>
  <c r="I3779" i="4"/>
  <c r="I4035" i="4"/>
  <c r="I4291" i="4"/>
  <c r="I4547" i="4"/>
  <c r="I4803" i="4"/>
  <c r="I5059" i="4"/>
  <c r="I5315" i="4"/>
  <c r="I5571" i="4"/>
  <c r="I5827" i="4"/>
  <c r="I6083" i="4"/>
  <c r="I6336" i="4"/>
  <c r="I6507" i="4"/>
  <c r="I6678" i="4"/>
  <c r="I6848" i="4"/>
  <c r="I7019" i="4"/>
  <c r="I7190" i="4"/>
  <c r="I7360" i="4"/>
  <c r="I7531" i="4"/>
  <c r="I7702" i="4"/>
  <c r="I7872" i="4"/>
  <c r="I8043" i="4"/>
  <c r="I8214" i="4"/>
  <c r="I8384" i="4"/>
  <c r="I8555" i="4"/>
  <c r="I8726" i="4"/>
  <c r="I8896" i="4"/>
  <c r="I9067" i="4"/>
  <c r="I9238" i="4"/>
  <c r="I9408" i="4"/>
  <c r="I9579" i="4"/>
  <c r="I9750" i="4"/>
  <c r="I9920" i="4"/>
  <c r="I267" i="4"/>
  <c r="I779" i="4"/>
  <c r="I1082" i="4"/>
  <c r="I1338" i="4"/>
  <c r="I1594" i="4"/>
  <c r="I1850" i="4"/>
  <c r="I2106" i="4"/>
  <c r="I2362" i="4"/>
  <c r="I2618" i="4"/>
  <c r="I2874" i="4"/>
  <c r="I3130" i="4"/>
  <c r="I3386" i="4"/>
  <c r="I3642" i="4"/>
  <c r="I3898" i="4"/>
  <c r="I4154" i="4"/>
  <c r="I4410" i="4"/>
  <c r="I4666" i="4"/>
  <c r="I4922" i="4"/>
  <c r="I5178" i="4"/>
  <c r="I5434" i="4"/>
  <c r="I5690" i="4"/>
  <c r="I5946" i="4"/>
  <c r="I6202" i="4"/>
  <c r="I6415" i="4"/>
  <c r="I6586" i="4"/>
  <c r="I6756" i="4"/>
  <c r="I6927" i="4"/>
  <c r="I7098" i="4"/>
  <c r="I7268" i="4"/>
  <c r="I7439" i="4"/>
  <c r="I7610" i="4"/>
  <c r="I7780" i="4"/>
  <c r="I7951" i="4"/>
  <c r="I8122" i="4"/>
  <c r="I8292" i="4"/>
  <c r="I8463" i="4"/>
  <c r="I8634" i="4"/>
  <c r="I8804" i="4"/>
  <c r="I8975" i="4"/>
  <c r="I9146" i="4"/>
  <c r="I9316" i="4"/>
  <c r="I9487" i="4"/>
  <c r="I9658" i="4"/>
  <c r="I9828" i="4"/>
  <c r="I9999" i="4"/>
  <c r="I9424" i="4"/>
  <c r="I8742" i="4"/>
  <c r="I8059" i="4"/>
  <c r="I7376" i="4"/>
  <c r="I6694" i="4"/>
  <c r="I5851" i="4"/>
  <c r="I4827" i="4"/>
  <c r="I3803" i="4"/>
  <c r="I2779" i="4"/>
  <c r="I1755" i="4"/>
  <c r="I595" i="4"/>
  <c r="I9499" i="4"/>
  <c r="I8816" i="4"/>
  <c r="I8134" i="4"/>
  <c r="I7451" i="4"/>
  <c r="I6768" i="4"/>
  <c r="I5963" i="4"/>
  <c r="I4939" i="4"/>
  <c r="I3915" i="4"/>
  <c r="I2891" i="4"/>
  <c r="I1867" i="4"/>
  <c r="I819" i="4"/>
  <c r="I6647" i="4"/>
  <c r="I6876" i="4"/>
  <c r="I6983" i="4"/>
  <c r="I7068" i="4"/>
  <c r="I7154" i="4"/>
  <c r="I7239" i="4"/>
  <c r="I7324" i="4"/>
  <c r="I7410" i="4"/>
  <c r="I7495" i="4"/>
  <c r="I7580" i="4"/>
  <c r="I7666" i="4"/>
  <c r="I7751" i="4"/>
  <c r="I7836" i="4"/>
  <c r="I7922" i="4"/>
  <c r="I8007" i="4"/>
  <c r="I8092" i="4"/>
  <c r="I8178" i="4"/>
  <c r="I8263" i="4"/>
  <c r="I8348" i="4"/>
  <c r="I8434" i="4"/>
  <c r="I8519" i="4"/>
  <c r="I8604" i="4"/>
  <c r="I8690" i="4"/>
  <c r="I8775" i="4"/>
  <c r="I8860" i="4"/>
  <c r="I8946" i="4"/>
  <c r="I9031" i="4"/>
  <c r="I9116" i="4"/>
  <c r="I9202" i="4"/>
  <c r="I9287" i="4"/>
  <c r="I9372" i="4"/>
  <c r="I9458" i="4"/>
  <c r="I9543" i="4"/>
  <c r="I9628" i="4"/>
  <c r="I9714" i="4"/>
  <c r="I9799" i="4"/>
  <c r="I9884" i="4"/>
  <c r="I9970" i="4"/>
  <c r="I79" i="4"/>
  <c r="I207" i="4"/>
  <c r="I335" i="4"/>
  <c r="I463" i="4"/>
  <c r="I591" i="4"/>
  <c r="I719" i="4"/>
  <c r="I847" i="4"/>
  <c r="I975" i="4"/>
  <c r="I1103" i="4"/>
  <c r="I1231" i="4"/>
  <c r="I1359" i="4"/>
  <c r="I1487" i="4"/>
  <c r="I1615" i="4"/>
  <c r="I1743" i="4"/>
  <c r="I1871" i="4"/>
  <c r="I1999" i="4"/>
  <c r="I2127" i="4"/>
  <c r="I2255" i="4"/>
  <c r="I2383" i="4"/>
  <c r="I2511" i="4"/>
  <c r="I2639" i="4"/>
  <c r="I2767" i="4"/>
  <c r="I2895" i="4"/>
  <c r="I3023" i="4"/>
  <c r="I3151" i="4"/>
  <c r="I3279" i="4"/>
  <c r="I3407" i="4"/>
  <c r="I3535" i="4"/>
  <c r="I3663" i="4"/>
  <c r="I3791" i="4"/>
  <c r="I3919" i="4"/>
  <c r="I4047" i="4"/>
  <c r="I4175" i="4"/>
  <c r="I4303" i="4"/>
  <c r="I4431" i="4"/>
  <c r="I4559" i="4"/>
  <c r="I4687" i="4"/>
  <c r="I4815" i="4"/>
  <c r="I4943" i="4"/>
  <c r="I5071" i="4"/>
  <c r="I5199" i="4"/>
  <c r="I5327" i="4"/>
  <c r="I5455" i="4"/>
  <c r="I5583" i="4"/>
  <c r="I5711" i="4"/>
  <c r="I5839" i="4"/>
  <c r="I5967" i="4"/>
  <c r="I6095" i="4"/>
  <c r="I6223" i="4"/>
  <c r="I6344" i="4"/>
  <c r="I6430" i="4"/>
  <c r="I6515" i="4"/>
  <c r="I6600" i="4"/>
  <c r="I6686" i="4"/>
  <c r="I6771" i="4"/>
  <c r="I6856" i="4"/>
  <c r="I6942" i="4"/>
  <c r="I7027" i="4"/>
  <c r="I7112" i="4"/>
  <c r="I7198" i="4"/>
  <c r="I7283" i="4"/>
  <c r="I7368" i="4"/>
  <c r="I7454" i="4"/>
  <c r="I7539" i="4"/>
  <c r="I7624" i="4"/>
  <c r="I7710" i="4"/>
  <c r="I7795" i="4"/>
  <c r="I7880" i="4"/>
  <c r="I7966" i="4"/>
  <c r="I8051" i="4"/>
  <c r="I8136" i="4"/>
  <c r="I8222" i="4"/>
  <c r="I8307" i="4"/>
  <c r="I8392" i="4"/>
  <c r="I8478" i="4"/>
  <c r="I8563" i="4"/>
  <c r="I8648" i="4"/>
  <c r="I8734" i="4"/>
  <c r="I8819" i="4"/>
  <c r="I8904" i="4"/>
  <c r="I8990" i="4"/>
  <c r="I9075" i="4"/>
  <c r="I9160" i="4"/>
  <c r="I9246" i="4"/>
  <c r="I9331" i="4"/>
  <c r="I9416" i="4"/>
  <c r="I9502" i="4"/>
  <c r="I9587" i="4"/>
  <c r="I9672" i="4"/>
  <c r="I9758" i="4"/>
  <c r="I9843" i="4"/>
  <c r="I9928" i="4"/>
  <c r="I18" i="4"/>
  <c r="I146" i="4"/>
  <c r="I274" i="4"/>
  <c r="I402" i="4"/>
  <c r="I530" i="4"/>
  <c r="I658" i="4"/>
  <c r="I786" i="4"/>
  <c r="I187" i="4"/>
  <c r="I699" i="4"/>
  <c r="I1042" i="4"/>
  <c r="I1298" i="4"/>
  <c r="I1554" i="4"/>
  <c r="I1810" i="4"/>
  <c r="I2066" i="4"/>
  <c r="I2322" i="4"/>
  <c r="I2578" i="4"/>
  <c r="I2834" i="4"/>
  <c r="I3090" i="4"/>
  <c r="I3346" i="4"/>
  <c r="I3602" i="4"/>
  <c r="I3858" i="4"/>
  <c r="I4114" i="4"/>
  <c r="I4370" i="4"/>
  <c r="I4626" i="4"/>
  <c r="I4882" i="4"/>
  <c r="I5138" i="4"/>
  <c r="I5394" i="4"/>
  <c r="I5650" i="4"/>
  <c r="I5906" i="4"/>
  <c r="I6162" i="4"/>
  <c r="I6388" i="4"/>
  <c r="I6559" i="4"/>
  <c r="I6730" i="4"/>
  <c r="I6900" i="4"/>
  <c r="I7071" i="4"/>
  <c r="I7242" i="4"/>
  <c r="I7412" i="4"/>
  <c r="I7583" i="4"/>
  <c r="I7754" i="4"/>
  <c r="I7924" i="4"/>
  <c r="I8095" i="4"/>
  <c r="I8266" i="4"/>
  <c r="I8436" i="4"/>
  <c r="I8607" i="4"/>
  <c r="I8778" i="4"/>
  <c r="I8948" i="4"/>
  <c r="I9119" i="4"/>
  <c r="I9290" i="4"/>
  <c r="I9460" i="4"/>
  <c r="I9631" i="4"/>
  <c r="I9802" i="4"/>
  <c r="I9972" i="4"/>
  <c r="I451" i="4"/>
  <c r="I915" i="4"/>
  <c r="I1171" i="4"/>
  <c r="I1427" i="4"/>
  <c r="I1683" i="4"/>
  <c r="I1939" i="4"/>
  <c r="I2195" i="4"/>
  <c r="I2451" i="4"/>
  <c r="I2707" i="4"/>
  <c r="I2963" i="4"/>
  <c r="I3219" i="4"/>
  <c r="I3475" i="4"/>
  <c r="I3731" i="4"/>
  <c r="I3987" i="4"/>
  <c r="I4243" i="4"/>
  <c r="I4499" i="4"/>
  <c r="I4755" i="4"/>
  <c r="I5011" i="4"/>
  <c r="I5267" i="4"/>
  <c r="I5523" i="4"/>
  <c r="I5779" i="4"/>
  <c r="I6035" i="4"/>
  <c r="I6291" i="4"/>
  <c r="I6475" i="4"/>
  <c r="I6646" i="4"/>
  <c r="I6816" i="4"/>
  <c r="I6987" i="4"/>
  <c r="I7158" i="4"/>
  <c r="I7328" i="4"/>
  <c r="I7499" i="4"/>
  <c r="I7670" i="4"/>
  <c r="I7840" i="4"/>
  <c r="I8011" i="4"/>
  <c r="I8182" i="4"/>
  <c r="I8352" i="4"/>
  <c r="I8523" i="4"/>
  <c r="I8694" i="4"/>
  <c r="I8864" i="4"/>
  <c r="I9035" i="4"/>
  <c r="I9206" i="4"/>
  <c r="I9376" i="4"/>
  <c r="I9547" i="4"/>
  <c r="I9718" i="4"/>
  <c r="I9888" i="4"/>
  <c r="I171" i="4"/>
  <c r="I683" i="4"/>
  <c r="I1034" i="4"/>
  <c r="I1290" i="4"/>
  <c r="I1546" i="4"/>
  <c r="I1802" i="4"/>
  <c r="I2058" i="4"/>
  <c r="I2314" i="4"/>
  <c r="I2570" i="4"/>
  <c r="I2826" i="4"/>
  <c r="I3082" i="4"/>
  <c r="I3338" i="4"/>
  <c r="I3594" i="4"/>
  <c r="I3850" i="4"/>
  <c r="I4106" i="4"/>
  <c r="I4362" i="4"/>
  <c r="I4618" i="4"/>
  <c r="I4874" i="4"/>
  <c r="I5130" i="4"/>
  <c r="I5386" i="4"/>
  <c r="I5642" i="4"/>
  <c r="I5898" i="4"/>
  <c r="I6154" i="4"/>
  <c r="I6383" i="4"/>
  <c r="I6554" i="4"/>
  <c r="I6724" i="4"/>
  <c r="I6895" i="4"/>
  <c r="I7066" i="4"/>
  <c r="I7236" i="4"/>
  <c r="I7407" i="4"/>
  <c r="I7578" i="4"/>
  <c r="I7748" i="4"/>
  <c r="I7919" i="4"/>
  <c r="I8090" i="4"/>
  <c r="I8260" i="4"/>
  <c r="I8431" i="4"/>
  <c r="I8602" i="4"/>
  <c r="I8772" i="4"/>
  <c r="I8943" i="4"/>
  <c r="I9114" i="4"/>
  <c r="I9284" i="4"/>
  <c r="I9455" i="4"/>
  <c r="I9626" i="4"/>
  <c r="I9796" i="4"/>
  <c r="I9967" i="4"/>
  <c r="I9382" i="4"/>
  <c r="I8699" i="4"/>
  <c r="I8016" i="4"/>
  <c r="I7334" i="4"/>
  <c r="I6651" i="4"/>
  <c r="I5787" i="4"/>
  <c r="I4763" i="4"/>
  <c r="I3739" i="4"/>
  <c r="I2715" i="4"/>
  <c r="I1691" i="4"/>
  <c r="I467" i="4"/>
  <c r="I9456" i="4"/>
  <c r="I8774" i="4"/>
  <c r="I8091" i="4"/>
  <c r="I7408" i="4"/>
  <c r="I6726" i="4"/>
  <c r="I5899" i="4"/>
  <c r="I4875" i="4"/>
  <c r="I3851" i="4"/>
  <c r="I2827" i="4"/>
  <c r="I1803" i="4"/>
  <c r="I179" i="4"/>
  <c r="I6754" i="4"/>
  <c r="I6914" i="4"/>
  <c r="I7010" i="4"/>
  <c r="I7095" i="4"/>
  <c r="I7180" i="4"/>
  <c r="I7266" i="4"/>
  <c r="I7351" i="4"/>
  <c r="I7436" i="4"/>
  <c r="I7522" i="4"/>
  <c r="I7607" i="4"/>
  <c r="I7692" i="4"/>
  <c r="I7778" i="4"/>
  <c r="I7863" i="4"/>
  <c r="I7948" i="4"/>
  <c r="I8034" i="4"/>
  <c r="I8119" i="4"/>
  <c r="I8204" i="4"/>
  <c r="I8290" i="4"/>
  <c r="I8375" i="4"/>
  <c r="I8460" i="4"/>
  <c r="I8546" i="4"/>
  <c r="I8631" i="4"/>
  <c r="I8716" i="4"/>
  <c r="I8802" i="4"/>
  <c r="I8887" i="4"/>
  <c r="I8972" i="4"/>
  <c r="I9058" i="4"/>
  <c r="I9143" i="4"/>
  <c r="I9228" i="4"/>
  <c r="I9314" i="4"/>
  <c r="I9399" i="4"/>
  <c r="I9484" i="4"/>
  <c r="I9570" i="4"/>
  <c r="I9655" i="4"/>
  <c r="I9740" i="4"/>
  <c r="I9826" i="4"/>
  <c r="I9911" i="4"/>
  <c r="I9996" i="4"/>
  <c r="I119" i="4"/>
  <c r="I247" i="4"/>
  <c r="I375" i="4"/>
  <c r="I503" i="4"/>
  <c r="I631" i="4"/>
  <c r="I759" i="4"/>
  <c r="I887" i="4"/>
  <c r="I1015" i="4"/>
  <c r="I1143" i="4"/>
  <c r="I1271" i="4"/>
  <c r="I1399" i="4"/>
  <c r="I1527" i="4"/>
  <c r="I1655" i="4"/>
  <c r="I1783" i="4"/>
  <c r="I1911" i="4"/>
  <c r="I2039" i="4"/>
  <c r="I2167" i="4"/>
  <c r="I2295" i="4"/>
  <c r="I2423" i="4"/>
  <c r="I2551" i="4"/>
  <c r="I2679" i="4"/>
  <c r="I2807" i="4"/>
  <c r="I2935" i="4"/>
  <c r="I3063" i="4"/>
  <c r="I3191" i="4"/>
  <c r="I3319" i="4"/>
  <c r="I3447" i="4"/>
  <c r="I3575" i="4"/>
  <c r="I3703" i="4"/>
  <c r="I3831" i="4"/>
  <c r="I3959" i="4"/>
  <c r="I4087" i="4"/>
  <c r="I4215" i="4"/>
  <c r="I4343" i="4"/>
  <c r="I4471" i="4"/>
  <c r="I4599" i="4"/>
  <c r="I4727" i="4"/>
  <c r="I4855" i="4"/>
  <c r="I4983" i="4"/>
  <c r="I5111" i="4"/>
  <c r="I5239" i="4"/>
  <c r="I5367" i="4"/>
  <c r="I5495" i="4"/>
  <c r="I5623" i="4"/>
  <c r="I5751" i="4"/>
  <c r="I5879" i="4"/>
  <c r="I6007" i="4"/>
  <c r="I6135" i="4"/>
  <c r="I6263" i="4"/>
  <c r="I6371" i="4"/>
  <c r="I6456" i="4"/>
  <c r="I6542" i="4"/>
  <c r="I6627" i="4"/>
  <c r="I6712" i="4"/>
  <c r="I6798" i="4"/>
  <c r="I6883" i="4"/>
  <c r="I6968" i="4"/>
  <c r="I7054" i="4"/>
  <c r="I7139" i="4"/>
  <c r="I7224" i="4"/>
  <c r="I7310" i="4"/>
  <c r="I7395" i="4"/>
  <c r="I7480" i="4"/>
  <c r="I7566" i="4"/>
  <c r="I7651" i="4"/>
  <c r="I7736" i="4"/>
  <c r="I7822" i="4"/>
  <c r="I7907" i="4"/>
  <c r="I7992" i="4"/>
  <c r="I8078" i="4"/>
  <c r="I8163" i="4"/>
  <c r="I8248" i="4"/>
  <c r="I8334" i="4"/>
  <c r="I8419" i="4"/>
  <c r="I8504" i="4"/>
  <c r="I8590" i="4"/>
  <c r="I8675" i="4"/>
  <c r="I8760" i="4"/>
  <c r="I8846" i="4"/>
  <c r="I8931" i="4"/>
  <c r="I9016" i="4"/>
  <c r="I9102" i="4"/>
  <c r="I9187" i="4"/>
  <c r="I9272" i="4"/>
  <c r="I9358" i="4"/>
  <c r="I9443" i="4"/>
  <c r="I9528" i="4"/>
  <c r="I9614" i="4"/>
  <c r="I9699" i="4"/>
  <c r="I9784" i="4"/>
  <c r="I9870" i="4"/>
  <c r="I9955" i="4"/>
  <c r="I58" i="4"/>
  <c r="I186" i="4"/>
  <c r="I314" i="4"/>
  <c r="I442" i="4"/>
  <c r="I570" i="4"/>
  <c r="I698" i="4"/>
  <c r="I826" i="4"/>
  <c r="I347" i="4"/>
  <c r="I859" i="4"/>
  <c r="I1122" i="4"/>
  <c r="I1378" i="4"/>
  <c r="I1634" i="4"/>
  <c r="I1890" i="4"/>
  <c r="I2146" i="4"/>
  <c r="I2402" i="4"/>
  <c r="I2658" i="4"/>
  <c r="I2914" i="4"/>
  <c r="I3170" i="4"/>
  <c r="I3426" i="4"/>
  <c r="I3682" i="4"/>
  <c r="I3938" i="4"/>
  <c r="I4194" i="4"/>
  <c r="I4450" i="4"/>
  <c r="I4706" i="4"/>
  <c r="I4962" i="4"/>
  <c r="I5218" i="4"/>
  <c r="I5474" i="4"/>
  <c r="I5730" i="4"/>
  <c r="I5986" i="4"/>
  <c r="I6242" i="4"/>
  <c r="I6442" i="4"/>
  <c r="I6612" i="4"/>
  <c r="I6783" i="4"/>
  <c r="I6954" i="4"/>
  <c r="I7124" i="4"/>
  <c r="I7295" i="4"/>
  <c r="I7466" i="4"/>
  <c r="I7636" i="4"/>
  <c r="I7807" i="4"/>
  <c r="I7978" i="4"/>
  <c r="I8148" i="4"/>
  <c r="I8319" i="4"/>
  <c r="I8490" i="4"/>
  <c r="I8660" i="4"/>
  <c r="I8831" i="4"/>
  <c r="I9002" i="4"/>
  <c r="I9172" i="4"/>
  <c r="I9343" i="4"/>
  <c r="I9514" i="4"/>
  <c r="I9684" i="4"/>
  <c r="I9855" i="4"/>
  <c r="I99" i="4"/>
  <c r="I611" i="4"/>
  <c r="I995" i="4"/>
  <c r="I1251" i="4"/>
  <c r="I1507" i="4"/>
  <c r="I1763" i="4"/>
  <c r="I2019" i="4"/>
  <c r="I2275" i="4"/>
  <c r="I2531" i="4"/>
  <c r="I2787" i="4"/>
  <c r="I3043" i="4"/>
  <c r="I3299" i="4"/>
  <c r="I3555" i="4"/>
  <c r="I3811" i="4"/>
  <c r="I4067" i="4"/>
  <c r="I4323" i="4"/>
  <c r="I4579" i="4"/>
  <c r="I4835" i="4"/>
  <c r="I5091" i="4"/>
  <c r="I5347" i="4"/>
  <c r="I5603" i="4"/>
  <c r="I5859" i="4"/>
  <c r="I6115" i="4"/>
  <c r="I6358" i="4"/>
  <c r="I6528" i="4"/>
  <c r="I6699" i="4"/>
  <c r="I6870" i="4"/>
  <c r="I7040" i="4"/>
  <c r="I7211" i="4"/>
  <c r="I7382" i="4"/>
  <c r="I7552" i="4"/>
  <c r="I7723" i="4"/>
  <c r="I7894" i="4"/>
  <c r="I8064" i="4"/>
  <c r="I8235" i="4"/>
  <c r="I8406" i="4"/>
  <c r="I8576" i="4"/>
  <c r="I8747" i="4"/>
  <c r="I8918" i="4"/>
  <c r="I9088" i="4"/>
  <c r="I9259" i="4"/>
  <c r="I9430" i="4"/>
  <c r="I9600" i="4"/>
  <c r="I9771" i="4"/>
  <c r="I9942" i="4"/>
  <c r="I331" i="4"/>
  <c r="I843" i="4"/>
  <c r="I1114" i="4"/>
  <c r="I1370" i="4"/>
  <c r="I1626" i="4"/>
  <c r="I1882" i="4"/>
  <c r="I2138" i="4"/>
  <c r="I2394" i="4"/>
  <c r="I2650" i="4"/>
  <c r="I2906" i="4"/>
  <c r="I3162" i="4"/>
  <c r="I3418" i="4"/>
  <c r="I3674" i="4"/>
  <c r="I3930" i="4"/>
  <c r="I4186" i="4"/>
  <c r="I4442" i="4"/>
  <c r="I4698" i="4"/>
  <c r="I4954" i="4"/>
  <c r="I5210" i="4"/>
  <c r="I5466" i="4"/>
  <c r="I5722" i="4"/>
  <c r="I5978" i="4"/>
  <c r="I6234" i="4"/>
  <c r="I6436" i="4"/>
  <c r="I6607" i="4"/>
  <c r="I6778" i="4"/>
  <c r="I6948" i="4"/>
  <c r="I7119" i="4"/>
  <c r="I7290" i="4"/>
  <c r="I7460" i="4"/>
  <c r="I7631" i="4"/>
  <c r="I7802" i="4"/>
  <c r="I7972" i="4"/>
  <c r="I8143" i="4"/>
  <c r="I8314" i="4"/>
  <c r="I8484" i="4"/>
  <c r="I8655" i="4"/>
  <c r="I8826" i="4"/>
  <c r="I8996" i="4"/>
  <c r="I9167" i="4"/>
  <c r="I9338" i="4"/>
  <c r="I9508" i="4"/>
  <c r="I9679" i="4"/>
  <c r="I9850" i="4"/>
  <c r="I9851" i="4"/>
  <c r="I9168" i="4"/>
  <c r="I8486" i="4"/>
  <c r="I7803" i="4"/>
  <c r="I7120" i="4"/>
  <c r="I6438" i="4"/>
  <c r="I5467" i="4"/>
  <c r="I4443" i="4"/>
  <c r="I3419" i="4"/>
  <c r="I2395" i="4"/>
  <c r="I1371" i="4"/>
  <c r="I9926" i="4"/>
  <c r="I9072" i="4"/>
  <c r="I8390" i="4"/>
  <c r="I7707" i="4"/>
  <c r="I7024" i="4"/>
  <c r="I6342" i="4"/>
  <c r="I5323" i="4"/>
  <c r="I4299" i="4"/>
  <c r="I3275" i="4"/>
  <c r="I2251" i="4"/>
  <c r="I1227" i="4"/>
  <c r="I8592" i="4"/>
  <c r="I6544" i="4"/>
  <c r="I4603" i="4"/>
  <c r="I7867" i="4"/>
  <c r="I9787" i="4"/>
  <c r="I8422" i="4"/>
  <c r="I6374" i="4"/>
  <c r="I9062" i="4"/>
  <c r="I7014" i="4"/>
  <c r="I5307" i="4"/>
  <c r="I4283" i="4"/>
  <c r="I8336" i="4"/>
  <c r="I6267" i="4"/>
  <c r="I4219" i="4"/>
  <c r="I9147" i="4"/>
  <c r="I7099" i="4"/>
  <c r="I4411" i="4"/>
  <c r="I2811" i="4"/>
  <c r="I6604" i="4"/>
  <c r="I7058" i="4"/>
  <c r="I7314" i="4"/>
  <c r="I7484" i="4"/>
  <c r="I7655" i="4"/>
  <c r="I7911" i="4"/>
  <c r="I8167" i="4"/>
  <c r="I8423" i="4"/>
  <c r="I8679" i="4"/>
  <c r="I8935" i="4"/>
  <c r="I9191" i="4"/>
  <c r="I9447" i="4"/>
  <c r="I9618" i="4"/>
  <c r="I9959" i="4"/>
  <c r="I31" i="4"/>
  <c r="I415" i="4"/>
  <c r="I543" i="4"/>
  <c r="I799" i="4"/>
  <c r="I1055" i="4"/>
  <c r="I1311" i="4"/>
  <c r="I1567" i="4"/>
  <c r="I1823" i="4"/>
  <c r="I2079" i="4"/>
  <c r="I2335" i="4"/>
  <c r="I2591" i="4"/>
  <c r="I2847" i="4"/>
  <c r="I3103" i="4"/>
  <c r="I3359" i="4"/>
  <c r="I3615" i="4"/>
  <c r="I3871" i="4"/>
  <c r="I4127" i="4"/>
  <c r="I4383" i="4"/>
  <c r="I4639" i="4"/>
  <c r="I4895" i="4"/>
  <c r="I5151" i="4"/>
  <c r="I5279" i="4"/>
  <c r="I8934" i="4"/>
  <c r="I8251" i="4"/>
  <c r="I6886" i="4"/>
  <c r="I5115" i="4"/>
  <c r="I4091" i="4"/>
  <c r="I9446" i="4"/>
  <c r="I8763" i="4"/>
  <c r="I8080" i="4"/>
  <c r="I7398" i="4"/>
  <c r="I6715" i="4"/>
  <c r="I5883" i="4"/>
  <c r="I4859" i="4"/>
  <c r="I3835" i="4"/>
  <c r="I9403" i="4"/>
  <c r="I8720" i="4"/>
  <c r="I8038" i="4"/>
  <c r="I7355" i="4"/>
  <c r="I6672" i="4"/>
  <c r="I5819" i="4"/>
  <c r="I4795" i="4"/>
  <c r="I3771" i="4"/>
  <c r="I9360" i="4"/>
  <c r="I8678" i="4"/>
  <c r="I7995" i="4"/>
  <c r="I7312" i="4"/>
  <c r="I6630" i="4"/>
  <c r="I5755" i="4"/>
  <c r="I4731" i="4"/>
  <c r="I3707" i="4"/>
  <c r="I9488" i="4"/>
  <c r="I8806" i="4"/>
  <c r="I8123" i="4"/>
  <c r="I7440" i="4"/>
  <c r="I6758" i="4"/>
  <c r="I5947" i="4"/>
  <c r="I4923" i="4"/>
  <c r="I3899" i="4"/>
  <c r="I3451" i="4"/>
  <c r="I3195" i="4"/>
  <c r="I2939" i="4"/>
  <c r="I2683" i="4"/>
  <c r="I2427" i="4"/>
  <c r="I2171" i="4"/>
  <c r="I1915" i="4"/>
  <c r="I1659" i="4"/>
  <c r="I1403" i="4"/>
  <c r="I1147" i="4"/>
  <c r="I891" i="4"/>
  <c r="I403" i="4"/>
  <c r="I115" i="4"/>
  <c r="I6775" i="4"/>
  <c r="I6919" i="4"/>
  <c r="I7015" i="4"/>
  <c r="I7100" i="4"/>
  <c r="I7186" i="4"/>
  <c r="I7271" i="4"/>
  <c r="I7356" i="4"/>
  <c r="I7442" i="4"/>
  <c r="I7527" i="4"/>
  <c r="I7612" i="4"/>
  <c r="I7698" i="4"/>
  <c r="I7783" i="4"/>
  <c r="I7868" i="4"/>
  <c r="I7954" i="4"/>
  <c r="I8039" i="4"/>
  <c r="I8124" i="4"/>
  <c r="I8210" i="4"/>
  <c r="I8295" i="4"/>
  <c r="I8380" i="4"/>
  <c r="I8466" i="4"/>
  <c r="I8551" i="4"/>
  <c r="I8636" i="4"/>
  <c r="I8722" i="4"/>
  <c r="I8807" i="4"/>
  <c r="I8892" i="4"/>
  <c r="I8978" i="4"/>
  <c r="I9063" i="4"/>
  <c r="I9148" i="4"/>
  <c r="I9234" i="4"/>
  <c r="I9319" i="4"/>
  <c r="I9404" i="4"/>
  <c r="I9490" i="4"/>
  <c r="I9575" i="4"/>
  <c r="I9660" i="4"/>
  <c r="I9746" i="4"/>
  <c r="I9831" i="4"/>
  <c r="I9916" i="4"/>
  <c r="I95" i="4"/>
  <c r="I223" i="4"/>
  <c r="I351" i="4"/>
  <c r="I479" i="4"/>
  <c r="I607" i="4"/>
  <c r="I735" i="4"/>
  <c r="I863" i="4"/>
  <c r="I991" i="4"/>
  <c r="I1119" i="4"/>
  <c r="I1247" i="4"/>
  <c r="I1375" i="4"/>
  <c r="I1503" i="4"/>
  <c r="I1631" i="4"/>
  <c r="I1759" i="4"/>
  <c r="I1887" i="4"/>
  <c r="I2015" i="4"/>
  <c r="I2143" i="4"/>
  <c r="I2271" i="4"/>
  <c r="I2399" i="4"/>
  <c r="I2527" i="4"/>
  <c r="I2655" i="4"/>
  <c r="I2783" i="4"/>
  <c r="I2911" i="4"/>
  <c r="I3039" i="4"/>
  <c r="I3167" i="4"/>
  <c r="I3295" i="4"/>
  <c r="I3423" i="4"/>
  <c r="I3551" i="4"/>
  <c r="I3679" i="4"/>
  <c r="I3807" i="4"/>
  <c r="I3935" i="4"/>
  <c r="I4063" i="4"/>
  <c r="I4191" i="4"/>
  <c r="I4319" i="4"/>
  <c r="I4447" i="4"/>
  <c r="I4575" i="4"/>
  <c r="I4703" i="4"/>
  <c r="I4831" i="4"/>
  <c r="I4959" i="4"/>
  <c r="I5087" i="4"/>
  <c r="I5215" i="4"/>
  <c r="I5343" i="4"/>
  <c r="I5471" i="4"/>
  <c r="I5599" i="4"/>
  <c r="I5727" i="4"/>
  <c r="I5855" i="4"/>
  <c r="I5983" i="4"/>
  <c r="I6111" i="4"/>
  <c r="I6239" i="4"/>
  <c r="I6355" i="4"/>
  <c r="I6440" i="4"/>
  <c r="I6526" i="4"/>
  <c r="I6611" i="4"/>
  <c r="I6696" i="4"/>
  <c r="I6782" i="4"/>
  <c r="I6867" i="4"/>
  <c r="I6952" i="4"/>
  <c r="I7038" i="4"/>
  <c r="I7123" i="4"/>
  <c r="I7208" i="4"/>
  <c r="I7294" i="4"/>
  <c r="I7379" i="4"/>
  <c r="I7464" i="4"/>
  <c r="I7550" i="4"/>
  <c r="I7635" i="4"/>
  <c r="I7720" i="4"/>
  <c r="I7806" i="4"/>
  <c r="I7891" i="4"/>
  <c r="I7976" i="4"/>
  <c r="I8062" i="4"/>
  <c r="I8147" i="4"/>
  <c r="I8232" i="4"/>
  <c r="I8318" i="4"/>
  <c r="I8403" i="4"/>
  <c r="I8488" i="4"/>
  <c r="I8574" i="4"/>
  <c r="I8659" i="4"/>
  <c r="I8744" i="4"/>
  <c r="I8830" i="4"/>
  <c r="I8915" i="4"/>
  <c r="I9000" i="4"/>
  <c r="I9086" i="4"/>
  <c r="I9171" i="4"/>
  <c r="I9256" i="4"/>
  <c r="I9342" i="4"/>
  <c r="I9427" i="4"/>
  <c r="I9512" i="4"/>
  <c r="I9598" i="4"/>
  <c r="I9683" i="4"/>
  <c r="I9768" i="4"/>
  <c r="I9854" i="4"/>
  <c r="I9939" i="4"/>
  <c r="I130" i="4"/>
  <c r="I258" i="4"/>
  <c r="I386" i="4"/>
  <c r="I514" i="4"/>
  <c r="I642" i="4"/>
  <c r="I770" i="4"/>
  <c r="I123" i="4"/>
  <c r="I635" i="4"/>
  <c r="I1010" i="4"/>
  <c r="I1266" i="4"/>
  <c r="I1522" i="4"/>
  <c r="I1778" i="4"/>
  <c r="I2034" i="4"/>
  <c r="I2290" i="4"/>
  <c r="I2546" i="4"/>
  <c r="I2802" i="4"/>
  <c r="I3058" i="4"/>
  <c r="I3314" i="4"/>
  <c r="I3570" i="4"/>
  <c r="I3826" i="4"/>
  <c r="I4082" i="4"/>
  <c r="I4338" i="4"/>
  <c r="I4594" i="4"/>
  <c r="I4850" i="4"/>
  <c r="I5106" i="4"/>
  <c r="I5362" i="4"/>
  <c r="I5618" i="4"/>
  <c r="I5874" i="4"/>
  <c r="I6130" i="4"/>
  <c r="I6367" i="4"/>
  <c r="I6538" i="4"/>
  <c r="I6708" i="4"/>
  <c r="I6879" i="4"/>
  <c r="I7050" i="4"/>
  <c r="I7220" i="4"/>
  <c r="I7391" i="4"/>
  <c r="I7562" i="4"/>
  <c r="I7732" i="4"/>
  <c r="I7903" i="4"/>
  <c r="I8074" i="4"/>
  <c r="I8244" i="4"/>
  <c r="I8415" i="4"/>
  <c r="I8586" i="4"/>
  <c r="I8756" i="4"/>
  <c r="I8927" i="4"/>
  <c r="I9098" i="4"/>
  <c r="I9268" i="4"/>
  <c r="I9439" i="4"/>
  <c r="I9610" i="4"/>
  <c r="I9780" i="4"/>
  <c r="I9951" i="4"/>
  <c r="I387" i="4"/>
  <c r="I883" i="4"/>
  <c r="I1139" i="4"/>
  <c r="I1395" i="4"/>
  <c r="I1651" i="4"/>
  <c r="I1907" i="4"/>
  <c r="I2163" i="4"/>
  <c r="I2419" i="4"/>
  <c r="I2675" i="4"/>
  <c r="I2931" i="4"/>
  <c r="I3187" i="4"/>
  <c r="I3443" i="4"/>
  <c r="I3699" i="4"/>
  <c r="I3955" i="4"/>
  <c r="I4211" i="4"/>
  <c r="I4467" i="4"/>
  <c r="I4723" i="4"/>
  <c r="I4979" i="4"/>
  <c r="I5235" i="4"/>
  <c r="I5491" i="4"/>
  <c r="I5747" i="4"/>
  <c r="I6003" i="4"/>
  <c r="I6259" i="4"/>
  <c r="I6454" i="4"/>
  <c r="I6624" i="4"/>
  <c r="I6795" i="4"/>
  <c r="I6966" i="4"/>
  <c r="I7136" i="4"/>
  <c r="I7307" i="4"/>
  <c r="I7478" i="4"/>
  <c r="I7648" i="4"/>
  <c r="I7819" i="4"/>
  <c r="I7990" i="4"/>
  <c r="I8160" i="4"/>
  <c r="I8331" i="4"/>
  <c r="I8502" i="4"/>
  <c r="I8672" i="4"/>
  <c r="I8843" i="4"/>
  <c r="I9014" i="4"/>
  <c r="I9184" i="4"/>
  <c r="I9355" i="4"/>
  <c r="I9526" i="4"/>
  <c r="I9696" i="4"/>
  <c r="I9867" i="4"/>
  <c r="I107" i="4"/>
  <c r="I619" i="4"/>
  <c r="I1002" i="4"/>
  <c r="I1258" i="4"/>
  <c r="I1514" i="4"/>
  <c r="I1770" i="4"/>
  <c r="I2026" i="4"/>
  <c r="I2282" i="4"/>
  <c r="I2538" i="4"/>
  <c r="I2794" i="4"/>
  <c r="I3050" i="4"/>
  <c r="I3306" i="4"/>
  <c r="I3562" i="4"/>
  <c r="I3818" i="4"/>
  <c r="I4074" i="4"/>
  <c r="I4330" i="4"/>
  <c r="I4586" i="4"/>
  <c r="I4842" i="4"/>
  <c r="I5098" i="4"/>
  <c r="I5354" i="4"/>
  <c r="I5610" i="4"/>
  <c r="I5866" i="4"/>
  <c r="I6122" i="4"/>
  <c r="I6362" i="4"/>
  <c r="I6532" i="4"/>
  <c r="I6703" i="4"/>
  <c r="I6874" i="4"/>
  <c r="I7044" i="4"/>
  <c r="I7215" i="4"/>
  <c r="I7386" i="4"/>
  <c r="I7556" i="4"/>
  <c r="I7727" i="4"/>
  <c r="I7898" i="4"/>
  <c r="I8068" i="4"/>
  <c r="I8239" i="4"/>
  <c r="I8410" i="4"/>
  <c r="I8580" i="4"/>
  <c r="I8751" i="4"/>
  <c r="I8922" i="4"/>
  <c r="I9092" i="4"/>
  <c r="I9263" i="4"/>
  <c r="I9434" i="4"/>
  <c r="I9604" i="4"/>
  <c r="I9775" i="4"/>
  <c r="I9946" i="4"/>
  <c r="I9638" i="4"/>
  <c r="I8955" i="4"/>
  <c r="I8272" i="4"/>
  <c r="I7590" i="4"/>
  <c r="I6907" i="4"/>
  <c r="I6171" i="4"/>
  <c r="I5147" i="4"/>
  <c r="I4123" i="4"/>
  <c r="I3099" i="4"/>
  <c r="I2075" i="4"/>
  <c r="I1051" i="4"/>
  <c r="I9712" i="4"/>
  <c r="I9030" i="4"/>
  <c r="I8347" i="4"/>
  <c r="I7664" i="4"/>
  <c r="I6982" i="4"/>
  <c r="I6283" i="4"/>
  <c r="I5259" i="4"/>
  <c r="I4235" i="4"/>
  <c r="I3211" i="4"/>
  <c r="I2187" i="4"/>
  <c r="I1163" i="4"/>
  <c r="I6455" i="4"/>
  <c r="I6370" i="4"/>
  <c r="I6262" i="4"/>
  <c r="I6134" i="4"/>
  <c r="I6006" i="4"/>
  <c r="I5878" i="4"/>
  <c r="I5750" i="4"/>
  <c r="I5622" i="4"/>
  <c r="I5494" i="4"/>
  <c r="I5366" i="4"/>
  <c r="I5238" i="4"/>
  <c r="I5110" i="4"/>
  <c r="I4982" i="4"/>
  <c r="I4854" i="4"/>
  <c r="I4726" i="4"/>
  <c r="I4598" i="4"/>
  <c r="I4470" i="4"/>
  <c r="I4342" i="4"/>
  <c r="I4214" i="4"/>
  <c r="I4086" i="4"/>
  <c r="I3958" i="4"/>
  <c r="I3830" i="4"/>
  <c r="I3702" i="4"/>
  <c r="I3574" i="4"/>
  <c r="I3446" i="4"/>
  <c r="I3318" i="4"/>
  <c r="I3190" i="4"/>
  <c r="I3062" i="4"/>
  <c r="I2934" i="4"/>
  <c r="I2806" i="4"/>
  <c r="I2678" i="4"/>
  <c r="I2550" i="4"/>
  <c r="I2422" i="4"/>
  <c r="I2294" i="4"/>
  <c r="I2166" i="4"/>
  <c r="I2038" i="4"/>
  <c r="I1910" i="4"/>
  <c r="I1782" i="4"/>
  <c r="I1654" i="4"/>
  <c r="I1526" i="4"/>
  <c r="I1398" i="4"/>
  <c r="I1270" i="4"/>
  <c r="I1142" i="4"/>
  <c r="I1014" i="4"/>
  <c r="I886" i="4"/>
  <c r="I758" i="4"/>
  <c r="I630" i="4"/>
  <c r="I502" i="4"/>
  <c r="I374" i="4"/>
  <c r="I246" i="4"/>
  <c r="I118" i="4"/>
  <c r="I9997" i="4"/>
  <c r="I9933" i="4"/>
  <c r="I9869" i="4"/>
  <c r="I9805" i="4"/>
  <c r="I9741" i="4"/>
  <c r="I9677" i="4"/>
  <c r="I9613" i="4"/>
  <c r="I9549" i="4"/>
  <c r="I9485" i="4"/>
  <c r="I9421" i="4"/>
  <c r="I9357" i="4"/>
  <c r="I9293" i="4"/>
  <c r="I9229" i="4"/>
  <c r="I9165" i="4"/>
  <c r="I9101" i="4"/>
  <c r="I9037" i="4"/>
  <c r="I8973" i="4"/>
  <c r="I8909" i="4"/>
  <c r="I8845" i="4"/>
  <c r="I8781" i="4"/>
  <c r="I8717" i="4"/>
  <c r="I8653" i="4"/>
  <c r="I8589" i="4"/>
  <c r="I8525" i="4"/>
  <c r="I8461" i="4"/>
  <c r="I8397" i="4"/>
  <c r="I8333" i="4"/>
  <c r="I8269" i="4"/>
  <c r="I8205" i="4"/>
  <c r="I8141" i="4"/>
  <c r="I8077" i="4"/>
  <c r="I8013" i="4"/>
  <c r="I7949" i="4"/>
  <c r="I7885" i="4"/>
  <c r="I7821" i="4"/>
  <c r="I7757" i="4"/>
  <c r="I7693" i="4"/>
  <c r="I7629" i="4"/>
  <c r="I7565" i="4"/>
  <c r="I7501" i="4"/>
  <c r="I7437" i="4"/>
  <c r="I7373" i="4"/>
  <c r="I7309" i="4"/>
  <c r="I7245" i="4"/>
  <c r="I7181" i="4"/>
  <c r="I7117" i="4"/>
  <c r="I7053" i="4"/>
  <c r="I6989" i="4"/>
  <c r="I6925" i="4"/>
  <c r="I6861" i="4"/>
  <c r="I6797" i="4"/>
  <c r="I6733" i="4"/>
  <c r="I6669" i="4"/>
  <c r="I6605" i="4"/>
  <c r="I6541" i="4"/>
  <c r="I6477" i="4"/>
  <c r="I6413" i="4"/>
  <c r="I6349" i="4"/>
  <c r="I6285" i="4"/>
  <c r="I6221" i="4"/>
  <c r="I6157" i="4"/>
  <c r="I6093" i="4"/>
  <c r="I6029" i="4"/>
  <c r="I5965" i="4"/>
  <c r="I5901" i="4"/>
  <c r="I5837" i="4"/>
  <c r="I5773" i="4"/>
  <c r="I5709" i="4"/>
  <c r="I5645" i="4"/>
  <c r="I5581" i="4"/>
  <c r="I5517" i="4"/>
  <c r="I5453" i="4"/>
  <c r="I5389" i="4"/>
  <c r="I5325" i="4"/>
  <c r="I5261" i="4"/>
  <c r="I5197" i="4"/>
  <c r="I5133" i="4"/>
  <c r="I5069" i="4"/>
  <c r="I5005" i="4"/>
  <c r="I4941" i="4"/>
  <c r="I4877" i="4"/>
  <c r="I4813" i="4"/>
  <c r="I4749" i="4"/>
  <c r="I4685" i="4"/>
  <c r="I4621" i="4"/>
  <c r="I4557" i="4"/>
  <c r="I4493" i="4"/>
  <c r="I4429" i="4"/>
  <c r="I4365" i="4"/>
  <c r="I4301" i="4"/>
  <c r="I4237" i="4"/>
  <c r="I4173" i="4"/>
  <c r="I4109" i="4"/>
  <c r="I4045" i="4"/>
  <c r="I3981" i="4"/>
  <c r="I3917" i="4"/>
  <c r="I3853" i="4"/>
  <c r="I3789" i="4"/>
  <c r="I3725" i="4"/>
  <c r="I3661" i="4"/>
  <c r="I3597" i="4"/>
  <c r="I3533" i="4"/>
  <c r="I3469" i="4"/>
  <c r="I3405" i="4"/>
  <c r="I3341" i="4"/>
  <c r="I3277" i="4"/>
  <c r="I3213" i="4"/>
  <c r="I3149" i="4"/>
  <c r="I3085" i="4"/>
  <c r="I3021" i="4"/>
  <c r="I2957" i="4"/>
  <c r="I2893" i="4"/>
  <c r="I2829" i="4"/>
  <c r="I2765" i="4"/>
  <c r="I2701" i="4"/>
  <c r="I2637" i="4"/>
  <c r="I2573" i="4"/>
  <c r="I2509" i="4"/>
  <c r="I2445" i="4"/>
  <c r="I2301" i="4"/>
  <c r="I6748" i="4"/>
  <c r="I6663" i="4"/>
  <c r="I6578" i="4"/>
  <c r="I6492" i="4"/>
  <c r="I6407" i="4"/>
  <c r="I6318" i="4"/>
  <c r="I6190" i="4"/>
  <c r="I6062" i="4"/>
  <c r="I5934" i="4"/>
  <c r="I5806" i="4"/>
  <c r="I5678" i="4"/>
  <c r="I5550" i="4"/>
  <c r="I5422" i="4"/>
  <c r="I5294" i="4"/>
  <c r="I5166" i="4"/>
  <c r="I5038" i="4"/>
  <c r="I4910" i="4"/>
  <c r="I4782" i="4"/>
  <c r="I4654" i="4"/>
  <c r="I4526" i="4"/>
  <c r="I4398" i="4"/>
  <c r="I4270" i="4"/>
  <c r="I4142" i="4"/>
  <c r="I4014" i="4"/>
  <c r="I3886" i="4"/>
  <c r="I3758" i="4"/>
  <c r="I3630" i="4"/>
  <c r="I3502" i="4"/>
  <c r="I3374" i="4"/>
  <c r="I3246" i="4"/>
  <c r="I3118" i="4"/>
  <c r="I2990" i="4"/>
  <c r="I2862" i="4"/>
  <c r="I2734" i="4"/>
  <c r="I2606" i="4"/>
  <c r="I2478" i="4"/>
  <c r="I2350" i="4"/>
  <c r="I2222" i="4"/>
  <c r="I2094" i="4"/>
  <c r="I1966" i="4"/>
  <c r="I1838" i="4"/>
  <c r="I1710" i="4"/>
  <c r="I1582" i="4"/>
  <c r="I1454" i="4"/>
  <c r="I1326" i="4"/>
  <c r="I1198" i="4"/>
  <c r="I1070" i="4"/>
  <c r="I942" i="4"/>
  <c r="I814" i="4"/>
  <c r="I686" i="4"/>
  <c r="I558" i="4"/>
  <c r="I430" i="4"/>
  <c r="I302" i="4"/>
  <c r="I174" i="4"/>
  <c r="I46" i="4"/>
  <c r="I9961" i="4"/>
  <c r="I9897" i="4"/>
  <c r="I9833" i="4"/>
  <c r="I9769" i="4"/>
  <c r="I9705" i="4"/>
  <c r="I9641" i="4"/>
  <c r="I9577" i="4"/>
  <c r="I9513" i="4"/>
  <c r="I9449" i="4"/>
  <c r="I9385" i="4"/>
  <c r="I9321" i="4"/>
  <c r="I9257" i="4"/>
  <c r="I9193" i="4"/>
  <c r="I9129" i="4"/>
  <c r="I9065" i="4"/>
  <c r="I9001" i="4"/>
  <c r="I8937" i="4"/>
  <c r="I8873" i="4"/>
  <c r="I8809" i="4"/>
  <c r="I8745" i="4"/>
  <c r="I8681" i="4"/>
  <c r="I8617" i="4"/>
  <c r="I8553" i="4"/>
  <c r="I8489" i="4"/>
  <c r="I8425" i="4"/>
  <c r="I8361" i="4"/>
  <c r="I8297" i="4"/>
  <c r="I8233" i="4"/>
  <c r="I8169" i="4"/>
  <c r="I8105" i="4"/>
  <c r="I8041" i="4"/>
  <c r="I7977" i="4"/>
  <c r="I7913" i="4"/>
  <c r="I7849" i="4"/>
  <c r="I7785" i="4"/>
  <c r="I7721" i="4"/>
  <c r="I7657" i="4"/>
  <c r="I7593" i="4"/>
  <c r="I7529" i="4"/>
  <c r="I7465" i="4"/>
  <c r="I7401" i="4"/>
  <c r="I7337" i="4"/>
  <c r="I7273" i="4"/>
  <c r="I7209" i="4"/>
  <c r="I7145" i="4"/>
  <c r="I7081" i="4"/>
  <c r="I7017" i="4"/>
  <c r="I6953" i="4"/>
  <c r="I6889" i="4"/>
  <c r="I6825" i="4"/>
  <c r="I6761" i="4"/>
  <c r="I6697" i="4"/>
  <c r="I6633" i="4"/>
  <c r="I6569" i="4"/>
  <c r="I6505" i="4"/>
  <c r="I6441" i="4"/>
  <c r="I6377" i="4"/>
  <c r="I6313" i="4"/>
  <c r="I6249" i="4"/>
  <c r="I6185" i="4"/>
  <c r="I6121" i="4"/>
  <c r="I6057" i="4"/>
  <c r="I5993" i="4"/>
  <c r="I5929" i="4"/>
  <c r="I5865" i="4"/>
  <c r="I5801" i="4"/>
  <c r="I5737" i="4"/>
  <c r="I5673" i="4"/>
  <c r="I5609" i="4"/>
  <c r="I5545" i="4"/>
  <c r="I5481" i="4"/>
  <c r="I5417" i="4"/>
  <c r="I5353" i="4"/>
  <c r="I5289" i="4"/>
  <c r="I5225" i="4"/>
  <c r="I5161" i="4"/>
  <c r="I5097" i="4"/>
  <c r="I5033" i="4"/>
  <c r="I4969" i="4"/>
  <c r="I4905" i="4"/>
  <c r="I4841" i="4"/>
  <c r="I4777" i="4"/>
  <c r="I4713" i="4"/>
  <c r="I4649" i="4"/>
  <c r="I4585" i="4"/>
  <c r="I4521" i="4"/>
  <c r="I4457" i="4"/>
  <c r="I4393" i="4"/>
  <c r="I4329" i="4"/>
  <c r="I4265" i="4"/>
  <c r="I4201" i="4"/>
  <c r="I4137" i="4"/>
  <c r="I4073" i="4"/>
  <c r="I4009" i="4"/>
  <c r="I3945" i="4"/>
  <c r="I3881" i="4"/>
  <c r="I3817" i="4"/>
  <c r="I3753" i="4"/>
  <c r="I3689" i="4"/>
  <c r="I3625" i="4"/>
  <c r="I3561" i="4"/>
  <c r="I3497" i="4"/>
  <c r="I3433" i="4"/>
  <c r="I3369" i="4"/>
  <c r="I3305" i="4"/>
  <c r="I3241" i="4"/>
  <c r="I3177" i="4"/>
  <c r="I3113" i="4"/>
  <c r="I3049" i="4"/>
  <c r="I2985" i="4"/>
  <c r="I2921" i="4"/>
  <c r="I2857" i="4"/>
  <c r="I2793" i="4"/>
  <c r="I2729" i="4"/>
  <c r="I2665" i="4"/>
  <c r="I2601" i="4"/>
  <c r="I2537" i="4"/>
  <c r="I2473" i="4"/>
  <c r="I2393" i="4"/>
  <c r="I6786" i="4"/>
  <c r="I6700" i="4"/>
  <c r="I6615" i="4"/>
  <c r="I6530" i="4"/>
  <c r="I6444" i="4"/>
  <c r="I6359" i="4"/>
  <c r="I6246" i="4"/>
  <c r="I6118" i="4"/>
  <c r="I5990" i="4"/>
  <c r="I5862" i="4"/>
  <c r="I5734" i="4"/>
  <c r="I5606" i="4"/>
  <c r="I5478" i="4"/>
  <c r="I5350" i="4"/>
  <c r="I5222" i="4"/>
  <c r="I5094" i="4"/>
  <c r="I4966" i="4"/>
  <c r="I4838" i="4"/>
  <c r="I4710" i="4"/>
  <c r="I4582" i="4"/>
  <c r="I4454" i="4"/>
  <c r="I4326" i="4"/>
  <c r="I4198" i="4"/>
  <c r="I4070" i="4"/>
  <c r="I3942" i="4"/>
  <c r="I3814" i="4"/>
  <c r="I3686" i="4"/>
  <c r="I3558" i="4"/>
  <c r="I3430" i="4"/>
  <c r="I3302" i="4"/>
  <c r="I3174" i="4"/>
  <c r="I3046" i="4"/>
  <c r="I2918" i="4"/>
  <c r="I2790" i="4"/>
  <c r="I2662" i="4"/>
  <c r="I2534" i="4"/>
  <c r="I2406" i="4"/>
  <c r="I2278" i="4"/>
  <c r="I2150" i="4"/>
  <c r="I2022" i="4"/>
  <c r="I1894" i="4"/>
  <c r="I1766" i="4"/>
  <c r="I1638" i="4"/>
  <c r="I1510" i="4"/>
  <c r="I1382" i="4"/>
  <c r="I1254" i="4"/>
  <c r="I1126" i="4"/>
  <c r="I998" i="4"/>
  <c r="I870" i="4"/>
  <c r="I742" i="4"/>
  <c r="I614" i="4"/>
  <c r="I486" i="4"/>
  <c r="I358" i="4"/>
  <c r="I230" i="4"/>
  <c r="I102" i="4"/>
  <c r="I9973" i="4"/>
  <c r="I9909" i="4"/>
  <c r="I9845" i="4"/>
  <c r="I9781" i="4"/>
  <c r="I9717" i="4"/>
  <c r="I9653" i="4"/>
  <c r="I9589" i="4"/>
  <c r="I9525" i="4"/>
  <c r="I9461" i="4"/>
  <c r="I9397" i="4"/>
  <c r="I9333" i="4"/>
  <c r="I9269" i="4"/>
  <c r="I9205" i="4"/>
  <c r="I9141" i="4"/>
  <c r="I9077" i="4"/>
  <c r="I9013" i="4"/>
  <c r="I8949" i="4"/>
  <c r="I8885" i="4"/>
  <c r="I8821" i="4"/>
  <c r="I8757" i="4"/>
  <c r="I8693" i="4"/>
  <c r="I8629" i="4"/>
  <c r="I8565" i="4"/>
  <c r="I8501" i="4"/>
  <c r="I8437" i="4"/>
  <c r="I8373" i="4"/>
  <c r="I8309" i="4"/>
  <c r="I8245" i="4"/>
  <c r="I8181" i="4"/>
  <c r="I8117" i="4"/>
  <c r="I8053" i="4"/>
  <c r="I7989" i="4"/>
  <c r="I7925" i="4"/>
  <c r="I7861" i="4"/>
  <c r="I7797" i="4"/>
  <c r="I7733" i="4"/>
  <c r="I7669" i="4"/>
  <c r="I7605" i="4"/>
  <c r="I7541" i="4"/>
  <c r="I7477" i="4"/>
  <c r="I7413" i="4"/>
  <c r="I7349" i="4"/>
  <c r="I7285" i="4"/>
  <c r="I7221" i="4"/>
  <c r="I7157" i="4"/>
  <c r="I7093" i="4"/>
  <c r="I7029" i="4"/>
  <c r="I6965" i="4"/>
  <c r="I6901" i="4"/>
  <c r="I6837" i="4"/>
  <c r="I6773" i="4"/>
  <c r="I6709" i="4"/>
  <c r="I6645" i="4"/>
  <c r="I6581" i="4"/>
  <c r="I6517" i="4"/>
  <c r="I6453" i="4"/>
  <c r="I6389" i="4"/>
  <c r="I6325" i="4"/>
  <c r="I6261" i="4"/>
  <c r="I6197" i="4"/>
  <c r="I6133" i="4"/>
  <c r="I6069" i="4"/>
  <c r="I6005" i="4"/>
  <c r="I5941" i="4"/>
  <c r="I5877" i="4"/>
  <c r="I5813" i="4"/>
  <c r="I5749" i="4"/>
  <c r="I5685" i="4"/>
  <c r="I5621" i="4"/>
  <c r="I5557" i="4"/>
  <c r="I5493" i="4"/>
  <c r="I5429" i="4"/>
  <c r="I5365" i="4"/>
  <c r="I5301" i="4"/>
  <c r="I5237" i="4"/>
  <c r="I5173" i="4"/>
  <c r="I5109" i="4"/>
  <c r="I5045" i="4"/>
  <c r="I4981" i="4"/>
  <c r="I4917" i="4"/>
  <c r="I4853" i="4"/>
  <c r="I4789" i="4"/>
  <c r="I4725" i="4"/>
  <c r="I4661" i="4"/>
  <c r="I4597" i="4"/>
  <c r="I4533" i="4"/>
  <c r="I4469" i="4"/>
  <c r="I4405" i="4"/>
  <c r="I4341" i="4"/>
  <c r="I4277" i="4"/>
  <c r="I4213" i="4"/>
  <c r="I4149" i="4"/>
  <c r="I4085" i="4"/>
  <c r="I4021" i="4"/>
  <c r="I3957" i="4"/>
  <c r="I3893" i="4"/>
  <c r="I3829" i="4"/>
  <c r="I3765" i="4"/>
  <c r="I3701" i="4"/>
  <c r="I3637" i="4"/>
  <c r="I3573" i="4"/>
  <c r="I3509" i="4"/>
  <c r="I3445" i="4"/>
  <c r="I3381" i="4"/>
  <c r="I3317" i="4"/>
  <c r="I3253" i="4"/>
  <c r="I3189" i="4"/>
  <c r="I3125" i="4"/>
  <c r="I3061" i="4"/>
  <c r="I2997" i="4"/>
  <c r="I2933" i="4"/>
  <c r="I2869" i="4"/>
  <c r="I2805" i="4"/>
  <c r="I2741" i="4"/>
  <c r="I2677" i="4"/>
  <c r="I2613" i="4"/>
  <c r="I2549" i="4"/>
  <c r="I2485" i="4"/>
  <c r="I2413" i="4"/>
  <c r="I6930" i="4"/>
  <c r="I6844" i="4"/>
  <c r="I6759" i="4"/>
  <c r="I6674" i="4"/>
  <c r="I6588" i="4"/>
  <c r="I6503" i="4"/>
  <c r="I6418" i="4"/>
  <c r="I6332" i="4"/>
  <c r="I6206" i="4"/>
  <c r="I6078" i="4"/>
  <c r="I5950" i="4"/>
  <c r="I5822" i="4"/>
  <c r="I5694" i="4"/>
  <c r="I5566" i="4"/>
  <c r="I5438" i="4"/>
  <c r="I5310" i="4"/>
  <c r="I5182" i="4"/>
  <c r="I5054" i="4"/>
  <c r="I4926" i="4"/>
  <c r="I4798" i="4"/>
  <c r="I4670" i="4"/>
  <c r="I4542" i="4"/>
  <c r="I4414" i="4"/>
  <c r="I4286" i="4"/>
  <c r="I4158" i="4"/>
  <c r="I4030" i="4"/>
  <c r="I3902" i="4"/>
  <c r="I3774" i="4"/>
  <c r="I3646" i="4"/>
  <c r="I3518" i="4"/>
  <c r="I3390" i="4"/>
  <c r="I3262" i="4"/>
  <c r="I3134" i="4"/>
  <c r="I3006" i="4"/>
  <c r="I2878" i="4"/>
  <c r="I2750" i="4"/>
  <c r="I2622" i="4"/>
  <c r="I2494" i="4"/>
  <c r="I2366" i="4"/>
  <c r="I2238" i="4"/>
  <c r="I2110" i="4"/>
  <c r="I1982" i="4"/>
  <c r="I1854" i="4"/>
  <c r="I1726" i="4"/>
  <c r="I1598" i="4"/>
  <c r="I1470" i="4"/>
  <c r="I1342" i="4"/>
  <c r="I1214" i="4"/>
  <c r="I1086" i="4"/>
  <c r="I958" i="4"/>
  <c r="I830" i="4"/>
  <c r="I702" i="4"/>
  <c r="I574" i="4"/>
  <c r="I446" i="4"/>
  <c r="I318" i="4"/>
  <c r="I190" i="4"/>
  <c r="I62" i="4"/>
  <c r="I9969" i="4"/>
  <c r="I9905" i="4"/>
  <c r="I9841" i="4"/>
  <c r="I9777" i="4"/>
  <c r="I9713" i="4"/>
  <c r="I9649" i="4"/>
  <c r="I9585" i="4"/>
  <c r="I9521" i="4"/>
  <c r="I9457" i="4"/>
  <c r="I9393" i="4"/>
  <c r="I9329" i="4"/>
  <c r="I9265" i="4"/>
  <c r="I9201" i="4"/>
  <c r="I9137" i="4"/>
  <c r="I9073" i="4"/>
  <c r="I9009" i="4"/>
  <c r="I8945" i="4"/>
  <c r="I8881" i="4"/>
  <c r="I8817" i="4"/>
  <c r="I8753" i="4"/>
  <c r="I8689" i="4"/>
  <c r="I8625" i="4"/>
  <c r="I8561" i="4"/>
  <c r="I8497" i="4"/>
  <c r="I8433" i="4"/>
  <c r="I8369" i="4"/>
  <c r="I8305" i="4"/>
  <c r="I8241" i="4"/>
  <c r="I8177" i="4"/>
  <c r="I8113" i="4"/>
  <c r="I8049" i="4"/>
  <c r="I7985" i="4"/>
  <c r="I7921" i="4"/>
  <c r="I7857" i="4"/>
  <c r="I7793" i="4"/>
  <c r="I7729" i="4"/>
  <c r="I7665" i="4"/>
  <c r="I7601" i="4"/>
  <c r="I7537" i="4"/>
  <c r="I7473" i="4"/>
  <c r="I7409" i="4"/>
  <c r="I7345" i="4"/>
  <c r="I7281" i="4"/>
  <c r="I7217" i="4"/>
  <c r="I7153" i="4"/>
  <c r="I7089" i="4"/>
  <c r="I7025" i="4"/>
  <c r="I6961" i="4"/>
  <c r="I6897" i="4"/>
  <c r="I6833" i="4"/>
  <c r="I6769" i="4"/>
  <c r="I6705" i="4"/>
  <c r="I6641" i="4"/>
  <c r="I6577" i="4"/>
  <c r="I6513" i="4"/>
  <c r="I6449" i="4"/>
  <c r="I6385" i="4"/>
  <c r="I6321" i="4"/>
  <c r="I6257" i="4"/>
  <c r="I6193" i="4"/>
  <c r="I6129" i="4"/>
  <c r="I6065" i="4"/>
  <c r="I6001" i="4"/>
  <c r="I5937" i="4"/>
  <c r="I5873" i="4"/>
  <c r="I5809" i="4"/>
  <c r="I5745" i="4"/>
  <c r="I5681" i="4"/>
  <c r="I5617" i="4"/>
  <c r="I5553" i="4"/>
  <c r="I5489" i="4"/>
  <c r="I5425" i="4"/>
  <c r="I5361" i="4"/>
  <c r="I5297" i="4"/>
  <c r="I5233" i="4"/>
  <c r="I5169" i="4"/>
  <c r="I5105" i="4"/>
  <c r="I5041" i="4"/>
  <c r="I4977" i="4"/>
  <c r="I4913" i="4"/>
  <c r="I4849" i="4"/>
  <c r="I4785" i="4"/>
  <c r="I4721" i="4"/>
  <c r="I4657" i="4"/>
  <c r="I4593" i="4"/>
  <c r="I4529" i="4"/>
  <c r="I4465" i="4"/>
  <c r="I4401" i="4"/>
  <c r="I4337" i="4"/>
  <c r="I4273" i="4"/>
  <c r="I4209" i="4"/>
  <c r="I4145" i="4"/>
  <c r="I4081" i="4"/>
  <c r="I4017" i="4"/>
  <c r="I3953" i="4"/>
  <c r="I3889" i="4"/>
  <c r="I3825" i="4"/>
  <c r="I3761" i="4"/>
  <c r="I3697" i="4"/>
  <c r="I3633" i="4"/>
  <c r="I3569" i="4"/>
  <c r="I3505" i="4"/>
  <c r="I3441" i="4"/>
  <c r="I3377" i="4"/>
  <c r="I3313" i="4"/>
  <c r="I3249" i="4"/>
  <c r="I3185" i="4"/>
  <c r="I3121" i="4"/>
  <c r="I3057" i="4"/>
  <c r="I2993" i="4"/>
  <c r="I2929" i="4"/>
  <c r="I2865" i="4"/>
  <c r="I2801" i="4"/>
  <c r="I2737" i="4"/>
  <c r="I2673" i="4"/>
  <c r="I2609" i="4"/>
  <c r="I2545" i="4"/>
  <c r="I2481" i="4"/>
  <c r="I2409" i="4"/>
  <c r="I2401" i="4"/>
  <c r="I2337" i="4"/>
  <c r="I2273" i="4"/>
  <c r="I2209" i="4"/>
  <c r="I2145" i="4"/>
  <c r="I2081" i="4"/>
  <c r="I2017" i="4"/>
  <c r="I1953" i="4"/>
  <c r="I1889" i="4"/>
  <c r="I1825" i="4"/>
  <c r="I1761" i="4"/>
  <c r="I1697" i="4"/>
  <c r="I1633" i="4"/>
  <c r="I1569" i="4"/>
  <c r="I1505" i="4"/>
  <c r="I1441" i="4"/>
  <c r="I1377" i="4"/>
  <c r="I1313" i="4"/>
  <c r="I1249" i="4"/>
  <c r="I1185" i="4"/>
  <c r="I1121" i="4"/>
  <c r="I1057" i="4"/>
  <c r="I993" i="4"/>
  <c r="I929" i="4"/>
  <c r="I865" i="4"/>
  <c r="I801" i="4"/>
  <c r="I737" i="4"/>
  <c r="I673" i="4"/>
  <c r="I609" i="4"/>
  <c r="I545" i="4"/>
  <c r="I481" i="4"/>
  <c r="I417" i="4"/>
  <c r="I353" i="4"/>
  <c r="I289" i="4"/>
  <c r="I225" i="4"/>
  <c r="I161" i="4"/>
  <c r="I97" i="4"/>
  <c r="I33" i="4"/>
  <c r="I6296" i="4"/>
  <c r="I6232" i="4"/>
  <c r="I6168" i="4"/>
  <c r="I6104" i="4"/>
  <c r="I6040" i="4"/>
  <c r="I5976" i="4"/>
  <c r="I5912" i="4"/>
  <c r="I5848" i="4"/>
  <c r="I5784" i="4"/>
  <c r="I5720" i="4"/>
  <c r="I5656" i="4"/>
  <c r="I5592" i="4"/>
  <c r="I5528" i="4"/>
  <c r="I5464" i="4"/>
  <c r="I5400" i="4"/>
  <c r="I5336" i="4"/>
  <c r="I5272" i="4"/>
  <c r="I5208" i="4"/>
  <c r="I5144" i="4"/>
  <c r="I5080" i="4"/>
  <c r="I5016" i="4"/>
  <c r="I4952" i="4"/>
  <c r="I4888" i="4"/>
  <c r="I4824" i="4"/>
  <c r="I4760" i="4"/>
  <c r="I4696" i="4"/>
  <c r="I4632" i="4"/>
  <c r="I4568" i="4"/>
  <c r="I4504" i="4"/>
  <c r="I4440" i="4"/>
  <c r="I4376" i="4"/>
  <c r="I4312" i="4"/>
  <c r="I4248" i="4"/>
  <c r="I4184" i="4"/>
  <c r="I4120" i="4"/>
  <c r="I4056" i="4"/>
  <c r="I3992" i="4"/>
  <c r="I3928" i="4"/>
  <c r="I3864" i="4"/>
  <c r="I3800" i="4"/>
  <c r="I3720" i="4"/>
  <c r="I3536" i="4"/>
  <c r="I3280" i="4"/>
  <c r="I3024" i="4"/>
  <c r="I2768" i="4"/>
  <c r="I2512" i="4"/>
  <c r="I2256" i="4"/>
  <c r="I2269" i="4"/>
  <c r="I2205" i="4"/>
  <c r="I2141" i="4"/>
  <c r="I2077" i="4"/>
  <c r="I2013" i="4"/>
  <c r="I1949" i="4"/>
  <c r="I1885" i="4"/>
  <c r="I1821" i="4"/>
  <c r="I1757" i="4"/>
  <c r="I1693" i="4"/>
  <c r="I1629" i="4"/>
  <c r="I1565" i="4"/>
  <c r="I1501" i="4"/>
  <c r="I1437" i="4"/>
  <c r="I1373" i="4"/>
  <c r="I1309" i="4"/>
  <c r="I1245" i="4"/>
  <c r="I1181" i="4"/>
  <c r="I1117" i="4"/>
  <c r="I1053" i="4"/>
  <c r="I989" i="4"/>
  <c r="I925" i="4"/>
  <c r="I861" i="4"/>
  <c r="I797" i="4"/>
  <c r="I733" i="4"/>
  <c r="I669" i="4"/>
  <c r="I605" i="4"/>
  <c r="I541" i="4"/>
  <c r="I477" i="4"/>
  <c r="I413" i="4"/>
  <c r="I349" i="4"/>
  <c r="I285" i="4"/>
  <c r="I221" i="4"/>
  <c r="I157" i="4"/>
  <c r="I93" i="4"/>
  <c r="I29" i="4"/>
  <c r="I6292" i="4"/>
  <c r="I6228" i="4"/>
  <c r="I6164" i="4"/>
  <c r="I6100" i="4"/>
  <c r="I6036" i="4"/>
  <c r="I5972" i="4"/>
  <c r="I5908" i="4"/>
  <c r="I5844" i="4"/>
  <c r="I5780" i="4"/>
  <c r="I5716" i="4"/>
  <c r="I5652" i="4"/>
  <c r="I5588" i="4"/>
  <c r="I5524" i="4"/>
  <c r="I5460" i="4"/>
  <c r="I5396" i="4"/>
  <c r="I5332" i="4"/>
  <c r="I5268" i="4"/>
  <c r="I5204" i="4"/>
  <c r="I5140" i="4"/>
  <c r="I5076" i="4"/>
  <c r="I5012" i="4"/>
  <c r="I4948" i="4"/>
  <c r="I4884" i="4"/>
  <c r="I4820" i="4"/>
  <c r="I4756" i="4"/>
  <c r="I4692" i="4"/>
  <c r="I4628" i="4"/>
  <c r="I4564" i="4"/>
  <c r="I4500" i="4"/>
  <c r="I4436" i="4"/>
  <c r="I4372" i="4"/>
  <c r="I4308" i="4"/>
  <c r="I4244" i="4"/>
  <c r="I4180" i="4"/>
  <c r="I4116" i="4"/>
  <c r="I4052" i="4"/>
  <c r="I3988" i="4"/>
  <c r="I3924" i="4"/>
  <c r="I3860" i="4"/>
  <c r="I3796" i="4"/>
  <c r="I3716" i="4"/>
  <c r="I3520" i="4"/>
  <c r="I3264" i="4"/>
  <c r="I3008" i="4"/>
  <c r="I2752" i="4"/>
  <c r="I2496" i="4"/>
  <c r="I2240" i="4"/>
  <c r="I2361" i="4"/>
  <c r="I2297" i="4"/>
  <c r="I2233" i="4"/>
  <c r="I2169" i="4"/>
  <c r="I2105" i="4"/>
  <c r="I2041" i="4"/>
  <c r="I1977" i="4"/>
  <c r="I1913" i="4"/>
  <c r="I1849" i="4"/>
  <c r="I1785" i="4"/>
  <c r="I1721" i="4"/>
  <c r="I1657" i="4"/>
  <c r="I1593" i="4"/>
  <c r="I1529" i="4"/>
  <c r="I1465" i="4"/>
  <c r="I1401" i="4"/>
  <c r="I1337" i="4"/>
  <c r="I1273" i="4"/>
  <c r="I1209" i="4"/>
  <c r="I1145" i="4"/>
  <c r="I1081" i="4"/>
  <c r="I1017" i="4"/>
  <c r="I953" i="4"/>
  <c r="I889" i="4"/>
  <c r="I825" i="4"/>
  <c r="I761" i="4"/>
  <c r="I697" i="4"/>
  <c r="I633" i="4"/>
  <c r="I569" i="4"/>
  <c r="I505" i="4"/>
  <c r="I441" i="4"/>
  <c r="I377" i="4"/>
  <c r="I313" i="4"/>
  <c r="I249" i="4"/>
  <c r="I185" i="4"/>
  <c r="I121" i="4"/>
  <c r="I57" i="4"/>
  <c r="I6304" i="4"/>
  <c r="I6240" i="4"/>
  <c r="I6176" i="4"/>
  <c r="I6112" i="4"/>
  <c r="I6048" i="4"/>
  <c r="I5984" i="4"/>
  <c r="I5920" i="4"/>
  <c r="I5856" i="4"/>
  <c r="I5792" i="4"/>
  <c r="I5728" i="4"/>
  <c r="I5664" i="4"/>
  <c r="I5600" i="4"/>
  <c r="I5536" i="4"/>
  <c r="I5472" i="4"/>
  <c r="I5408" i="4"/>
  <c r="I5344" i="4"/>
  <c r="I5280" i="4"/>
  <c r="I5216" i="4"/>
  <c r="I5152" i="4"/>
  <c r="I5088" i="4"/>
  <c r="I5024" i="4"/>
  <c r="I4960" i="4"/>
  <c r="I4896" i="4"/>
  <c r="I4832" i="4"/>
  <c r="I4768" i="4"/>
  <c r="I4704" i="4"/>
  <c r="I4640" i="4"/>
  <c r="I4576" i="4"/>
  <c r="I4512" i="4"/>
  <c r="I4448" i="4"/>
  <c r="I4384" i="4"/>
  <c r="I4320" i="4"/>
  <c r="I4256" i="4"/>
  <c r="I4192" i="4"/>
  <c r="I4128" i="4"/>
  <c r="I4064" i="4"/>
  <c r="I4000" i="4"/>
  <c r="I3936" i="4"/>
  <c r="I3872" i="4"/>
  <c r="I3808" i="4"/>
  <c r="I3732" i="4"/>
  <c r="I3568" i="4"/>
  <c r="I3312" i="4"/>
  <c r="I3056" i="4"/>
  <c r="I2800" i="4"/>
  <c r="I2544" i="4"/>
  <c r="I2288" i="4"/>
  <c r="I2032" i="4"/>
  <c r="I2373" i="4"/>
  <c r="I2309" i="4"/>
  <c r="I2245" i="4"/>
  <c r="I2181" i="4"/>
  <c r="I2117" i="4"/>
  <c r="I2053" i="4"/>
  <c r="I1989" i="4"/>
  <c r="I1925" i="4"/>
  <c r="I1861" i="4"/>
  <c r="I1797" i="4"/>
  <c r="I1733" i="4"/>
  <c r="I1669" i="4"/>
  <c r="I1605" i="4"/>
  <c r="I1541" i="4"/>
  <c r="I1477" i="4"/>
  <c r="I1413" i="4"/>
  <c r="I1349" i="4"/>
  <c r="I1285" i="4"/>
  <c r="I1221" i="4"/>
  <c r="I1157" i="4"/>
  <c r="I1093" i="4"/>
  <c r="I1029" i="4"/>
  <c r="I965" i="4"/>
  <c r="I901" i="4"/>
  <c r="I837" i="4"/>
  <c r="I773" i="4"/>
  <c r="I709" i="4"/>
  <c r="I645" i="4"/>
  <c r="I581" i="4"/>
  <c r="I517" i="4"/>
  <c r="I453" i="4"/>
  <c r="I389" i="4"/>
  <c r="I325" i="4"/>
  <c r="I261" i="4"/>
  <c r="I197" i="4"/>
  <c r="I133" i="4"/>
  <c r="I69" i="4"/>
  <c r="I6316" i="4"/>
  <c r="I6252" i="4"/>
  <c r="I6188" i="4"/>
  <c r="I6124" i="4"/>
  <c r="I6060" i="4"/>
  <c r="I5996" i="4"/>
  <c r="I5932" i="4"/>
  <c r="I5868" i="4"/>
  <c r="I5804" i="4"/>
  <c r="I5740" i="4"/>
  <c r="I5676" i="4"/>
  <c r="I5612" i="4"/>
  <c r="I5548" i="4"/>
  <c r="I5484" i="4"/>
  <c r="I5420" i="4"/>
  <c r="I5356" i="4"/>
  <c r="I5292" i="4"/>
  <c r="I5228" i="4"/>
  <c r="I5164" i="4"/>
  <c r="I5100" i="4"/>
  <c r="I5036" i="4"/>
  <c r="I4972" i="4"/>
  <c r="I4908" i="4"/>
  <c r="I4844" i="4"/>
  <c r="I4780" i="4"/>
  <c r="I4716" i="4"/>
  <c r="I4652" i="4"/>
  <c r="I4588" i="4"/>
  <c r="I4524" i="4"/>
  <c r="I4460" i="4"/>
  <c r="I4396" i="4"/>
  <c r="I4332" i="4"/>
  <c r="I4268" i="4"/>
  <c r="I4204" i="4"/>
  <c r="I4140" i="4"/>
  <c r="I4076" i="4"/>
  <c r="I4012" i="4"/>
  <c r="I3948" i="4"/>
  <c r="I3884" i="4"/>
  <c r="I3820" i="4"/>
  <c r="I3748" i="4"/>
  <c r="I3616" i="4"/>
  <c r="I3360" i="4"/>
  <c r="I3104" i="4"/>
  <c r="I2848" i="4"/>
  <c r="I2592" i="4"/>
  <c r="I2336" i="4"/>
  <c r="I2080" i="4"/>
  <c r="I1968" i="4"/>
  <c r="I1904" i="4"/>
  <c r="I1840" i="4"/>
  <c r="I1776" i="4"/>
  <c r="I1712" i="4"/>
  <c r="I1648" i="4"/>
  <c r="I1584" i="4"/>
  <c r="I1520" i="4"/>
  <c r="I1456" i="4"/>
  <c r="I1392" i="4"/>
  <c r="I1328" i="4"/>
  <c r="I1264" i="4"/>
  <c r="I1200" i="4"/>
  <c r="I1136" i="4"/>
  <c r="I1072" i="4"/>
  <c r="I1008" i="4"/>
  <c r="I944" i="4"/>
  <c r="I880" i="4"/>
  <c r="I816" i="4"/>
  <c r="I752" i="4"/>
  <c r="I688" i="4"/>
  <c r="I624" i="4"/>
  <c r="I560" i="4"/>
  <c r="I496" i="4"/>
  <c r="I432" i="4"/>
  <c r="I368" i="4"/>
  <c r="I304" i="4"/>
  <c r="I240" i="4"/>
  <c r="I176" i="4"/>
  <c r="I112" i="4"/>
  <c r="I48" i="4"/>
  <c r="I755" i="4"/>
  <c r="I1835" i="4"/>
  <c r="I2859" i="4"/>
  <c r="I3883" i="4"/>
  <c r="I4907" i="4"/>
  <c r="I5931" i="4"/>
  <c r="I6747" i="4"/>
  <c r="I7430" i="4"/>
  <c r="I8112" i="4"/>
  <c r="I8795" i="4"/>
  <c r="I9478" i="4"/>
  <c r="I3772" i="4"/>
  <c r="I3708" i="4"/>
  <c r="I3644" i="4"/>
  <c r="I3580" i="4"/>
  <c r="I3516" i="4"/>
  <c r="I3452" i="4"/>
  <c r="I3388" i="4"/>
  <c r="I3324" i="4"/>
  <c r="I3260" i="4"/>
  <c r="I3196" i="4"/>
  <c r="I3132" i="4"/>
  <c r="I3068" i="4"/>
  <c r="I3004" i="4"/>
  <c r="I2940" i="4"/>
  <c r="I2876" i="4"/>
  <c r="I2812" i="4"/>
  <c r="I2748" i="4"/>
  <c r="I2684" i="4"/>
  <c r="I2620" i="4"/>
  <c r="I2556" i="4"/>
  <c r="I2492" i="4"/>
  <c r="I2428" i="4"/>
  <c r="I2364" i="4"/>
  <c r="I2300" i="4"/>
  <c r="I2236" i="4"/>
  <c r="I2172" i="4"/>
  <c r="I2108" i="4"/>
  <c r="I2044" i="4"/>
  <c r="I1980" i="4"/>
  <c r="I1916" i="4"/>
  <c r="I1852" i="4"/>
  <c r="I1788" i="4"/>
  <c r="I1724" i="4"/>
  <c r="I1660" i="4"/>
  <c r="I1596" i="4"/>
  <c r="I1532" i="4"/>
  <c r="I1468" i="4"/>
  <c r="I1404" i="4"/>
  <c r="I1340" i="4"/>
  <c r="I1276" i="4"/>
  <c r="I1212" i="4"/>
  <c r="I1148" i="4"/>
  <c r="I1084" i="4"/>
  <c r="I1020" i="4"/>
  <c r="I956" i="4"/>
  <c r="I892" i="4"/>
  <c r="I828" i="4"/>
  <c r="I764" i="4"/>
  <c r="I700" i="4"/>
  <c r="I636" i="4"/>
  <c r="I572" i="4"/>
  <c r="I508" i="4"/>
  <c r="I444" i="4"/>
  <c r="I380" i="4"/>
  <c r="I316" i="4"/>
  <c r="I252" i="4"/>
  <c r="I188" i="4"/>
  <c r="I124" i="4"/>
  <c r="I60" i="4"/>
  <c r="I371" i="4"/>
  <c r="I1643" i="4"/>
  <c r="I2667" i="4"/>
  <c r="I3691" i="4"/>
  <c r="I4715" i="4"/>
  <c r="I5739" i="4"/>
  <c r="I6619" i="4"/>
  <c r="I7302" i="4"/>
  <c r="I7984" i="4"/>
  <c r="I8667" i="4"/>
  <c r="I9350" i="4"/>
  <c r="I3688" i="4"/>
  <c r="I3624" i="4"/>
  <c r="I3560" i="4"/>
  <c r="I3496" i="4"/>
  <c r="I3432" i="4"/>
  <c r="I3368" i="4"/>
  <c r="I3304" i="4"/>
  <c r="I3240" i="4"/>
  <c r="I3176" i="4"/>
  <c r="I3112" i="4"/>
  <c r="I3048" i="4"/>
  <c r="I2984" i="4"/>
  <c r="I2920" i="4"/>
  <c r="I2856" i="4"/>
  <c r="I2792" i="4"/>
  <c r="I2728" i="4"/>
  <c r="I2664" i="4"/>
  <c r="I2600" i="4"/>
  <c r="I2536" i="4"/>
  <c r="I2472" i="4"/>
  <c r="I2408" i="4"/>
  <c r="I2344" i="4"/>
  <c r="I2280" i="4"/>
  <c r="I2216" i="4"/>
  <c r="I2152" i="4"/>
  <c r="I2088" i="4"/>
  <c r="I2024" i="4"/>
  <c r="I1960" i="4"/>
  <c r="I1896" i="4"/>
  <c r="I1832" i="4"/>
  <c r="I1768" i="4"/>
  <c r="I1704" i="4"/>
  <c r="I1640" i="4"/>
  <c r="I1576" i="4"/>
  <c r="I1512" i="4"/>
  <c r="I1448" i="4"/>
  <c r="I1384" i="4"/>
  <c r="I1320" i="4"/>
  <c r="I1256" i="4"/>
  <c r="I1192" i="4"/>
  <c r="I1128" i="4"/>
  <c r="I1064" i="4"/>
  <c r="I1000" i="4"/>
  <c r="I936" i="4"/>
  <c r="I872" i="4"/>
  <c r="I808" i="4"/>
  <c r="I744" i="4"/>
  <c r="I680" i="4"/>
  <c r="I616" i="4"/>
  <c r="I552" i="4"/>
  <c r="I488" i="4"/>
  <c r="I424" i="4"/>
  <c r="I360" i="4"/>
  <c r="I296" i="4"/>
  <c r="I232" i="4"/>
  <c r="I168" i="4"/>
  <c r="I104" i="4"/>
  <c r="I40" i="4"/>
  <c r="I1195" i="4"/>
  <c r="I2219" i="4"/>
  <c r="I3243" i="4"/>
  <c r="I4267" i="4"/>
  <c r="I5291" i="4"/>
  <c r="I6315" i="4"/>
  <c r="I7003" i="4"/>
  <c r="I7686" i="4"/>
  <c r="I8368" i="4"/>
  <c r="I9051" i="4"/>
  <c r="I9734" i="4"/>
  <c r="I3636" i="4"/>
  <c r="I3572" i="4"/>
  <c r="I3508" i="4"/>
  <c r="I3444" i="4"/>
  <c r="I3380" i="4"/>
  <c r="I3316" i="4"/>
  <c r="I3252" i="4"/>
  <c r="I3188" i="4"/>
  <c r="I3124" i="4"/>
  <c r="I3060" i="4"/>
  <c r="I2996" i="4"/>
  <c r="I2932" i="4"/>
  <c r="I2868" i="4"/>
  <c r="I2804" i="4"/>
  <c r="I2740" i="4"/>
  <c r="I2676" i="4"/>
  <c r="I2612" i="4"/>
  <c r="I2548" i="4"/>
  <c r="I2484" i="4"/>
  <c r="I2420" i="4"/>
  <c r="I2356" i="4"/>
  <c r="I2292" i="4"/>
  <c r="I2228" i="4"/>
  <c r="I2164" i="4"/>
  <c r="I2100" i="4"/>
  <c r="I2036" i="4"/>
  <c r="I1972" i="4"/>
  <c r="I1908" i="4"/>
  <c r="I1844" i="4"/>
  <c r="I1780" i="4"/>
  <c r="I1716" i="4"/>
  <c r="I1652" i="4"/>
  <c r="I1588" i="4"/>
  <c r="I1524" i="4"/>
  <c r="I1460" i="4"/>
  <c r="I1396" i="4"/>
  <c r="I1332" i="4"/>
  <c r="I1268" i="4"/>
  <c r="I1204" i="4"/>
  <c r="I1140" i="4"/>
  <c r="I1076" i="4"/>
  <c r="I1012" i="4"/>
  <c r="I948" i="4"/>
  <c r="I884" i="4"/>
  <c r="I820" i="4"/>
  <c r="I756" i="4"/>
  <c r="I692" i="4"/>
  <c r="I628" i="4"/>
  <c r="I564" i="4"/>
  <c r="I500" i="4"/>
  <c r="I436" i="4"/>
  <c r="I372" i="4"/>
  <c r="I308" i="4"/>
  <c r="I244" i="4"/>
  <c r="I180" i="4"/>
  <c r="I116" i="4"/>
  <c r="I52" i="4"/>
  <c r="I2027" i="4"/>
  <c r="I3051" i="4"/>
  <c r="I4075" i="4"/>
  <c r="I5099" i="4"/>
  <c r="I6123" i="4"/>
  <c r="I6875" i="4"/>
  <c r="I7558" i="4"/>
  <c r="I8240" i="4"/>
  <c r="I8923" i="4"/>
  <c r="I9606" i="4"/>
  <c r="I6626" i="4"/>
  <c r="I6871" i="4"/>
  <c r="I6978" i="4"/>
  <c r="I7063" i="4"/>
  <c r="I7148" i="4"/>
  <c r="I7234" i="4"/>
  <c r="I7319" i="4"/>
  <c r="I7404" i="4"/>
  <c r="I7490" i="4"/>
  <c r="I7575" i="4"/>
  <c r="I7660" i="4"/>
  <c r="I7746" i="4"/>
  <c r="I7831" i="4"/>
  <c r="I7916" i="4"/>
  <c r="I8002" i="4"/>
  <c r="I8087" i="4"/>
  <c r="I8172" i="4"/>
  <c r="I8258" i="4"/>
  <c r="I8343" i="4"/>
  <c r="I8428" i="4"/>
  <c r="I8514" i="4"/>
  <c r="I8599" i="4"/>
  <c r="I8684" i="4"/>
  <c r="I8770" i="4"/>
  <c r="I8855" i="4"/>
  <c r="I8940" i="4"/>
  <c r="I9026" i="4"/>
  <c r="I9111" i="4"/>
  <c r="I9196" i="4"/>
  <c r="I9282" i="4"/>
  <c r="I9367" i="4"/>
  <c r="I9452" i="4"/>
  <c r="I9538" i="4"/>
  <c r="I9623" i="4"/>
  <c r="I9708" i="4"/>
  <c r="I9794" i="4"/>
  <c r="I9879" i="4"/>
  <c r="I9964" i="4"/>
  <c r="I39" i="4"/>
  <c r="I167" i="4"/>
  <c r="I295" i="4"/>
  <c r="I423" i="4"/>
  <c r="I551" i="4"/>
  <c r="I679" i="4"/>
  <c r="I807" i="4"/>
  <c r="I935" i="4"/>
  <c r="I1063" i="4"/>
  <c r="I1191" i="4"/>
  <c r="I1319" i="4"/>
  <c r="I1447" i="4"/>
  <c r="I1575" i="4"/>
  <c r="I1703" i="4"/>
  <c r="I1831" i="4"/>
  <c r="I1959" i="4"/>
  <c r="I2087" i="4"/>
  <c r="I2215" i="4"/>
  <c r="I2343" i="4"/>
  <c r="I2471" i="4"/>
  <c r="I2599" i="4"/>
  <c r="I2727" i="4"/>
  <c r="I2855" i="4"/>
  <c r="I2983" i="4"/>
  <c r="I3111" i="4"/>
  <c r="I3239" i="4"/>
  <c r="I3367" i="4"/>
  <c r="I3495" i="4"/>
  <c r="I3623" i="4"/>
  <c r="I3751" i="4"/>
  <c r="I3879" i="4"/>
  <c r="I4007" i="4"/>
  <c r="I4135" i="4"/>
  <c r="I4263" i="4"/>
  <c r="I4391" i="4"/>
  <c r="I4519" i="4"/>
  <c r="I4647" i="4"/>
  <c r="I4775" i="4"/>
  <c r="I4903" i="4"/>
  <c r="I5031" i="4"/>
  <c r="I5159" i="4"/>
  <c r="I5287" i="4"/>
  <c r="I5415" i="4"/>
  <c r="I5543" i="4"/>
  <c r="I5671" i="4"/>
  <c r="I5799" i="4"/>
  <c r="I5927" i="4"/>
  <c r="I6055" i="4"/>
  <c r="I6183" i="4"/>
  <c r="I6311" i="4"/>
  <c r="I6403" i="4"/>
  <c r="I6488" i="4"/>
  <c r="I6574" i="4"/>
  <c r="I6659" i="4"/>
  <c r="I6744" i="4"/>
  <c r="I6830" i="4"/>
  <c r="I6915" i="4"/>
  <c r="I7000" i="4"/>
  <c r="I7086" i="4"/>
  <c r="I7171" i="4"/>
  <c r="I7256" i="4"/>
  <c r="I7342" i="4"/>
  <c r="I7427" i="4"/>
  <c r="I7512" i="4"/>
  <c r="I7598" i="4"/>
  <c r="I7683" i="4"/>
  <c r="I7768" i="4"/>
  <c r="I7854" i="4"/>
  <c r="I7939" i="4"/>
  <c r="I8024" i="4"/>
  <c r="I8110" i="4"/>
  <c r="I8195" i="4"/>
  <c r="I8280" i="4"/>
  <c r="I8366" i="4"/>
  <c r="I8451" i="4"/>
  <c r="I8536" i="4"/>
  <c r="I8622" i="4"/>
  <c r="I8707" i="4"/>
  <c r="I8792" i="4"/>
  <c r="I8878" i="4"/>
  <c r="I8963" i="4"/>
  <c r="I9048" i="4"/>
  <c r="I9134" i="4"/>
  <c r="I9219" i="4"/>
  <c r="I9304" i="4"/>
  <c r="I9390" i="4"/>
  <c r="I9475" i="4"/>
  <c r="I9560" i="4"/>
  <c r="I9646" i="4"/>
  <c r="I9731" i="4"/>
  <c r="I9816" i="4"/>
  <c r="I9902" i="4"/>
  <c r="I9987" i="4"/>
  <c r="I74" i="4"/>
  <c r="I202" i="4"/>
  <c r="I330" i="4"/>
  <c r="I458" i="4"/>
  <c r="I586" i="4"/>
  <c r="I714" i="4"/>
  <c r="I842" i="4"/>
  <c r="I411" i="4"/>
  <c r="I898" i="4"/>
  <c r="I1154" i="4"/>
  <c r="I1410" i="4"/>
  <c r="I1666" i="4"/>
  <c r="I1922" i="4"/>
  <c r="I2178" i="4"/>
  <c r="I2434" i="4"/>
  <c r="I2690" i="4"/>
  <c r="I2946" i="4"/>
  <c r="I3202" i="4"/>
  <c r="I3458" i="4"/>
  <c r="I3714" i="4"/>
  <c r="I3970" i="4"/>
  <c r="I4226" i="4"/>
  <c r="I4482" i="4"/>
  <c r="I4738" i="4"/>
  <c r="I4994" i="4"/>
  <c r="I5250" i="4"/>
  <c r="I5506" i="4"/>
  <c r="I5762" i="4"/>
  <c r="I6018" i="4"/>
  <c r="I6274" i="4"/>
  <c r="I6463" i="4"/>
  <c r="I6634" i="4"/>
  <c r="I6804" i="4"/>
  <c r="I6975" i="4"/>
  <c r="I7146" i="4"/>
  <c r="I7316" i="4"/>
  <c r="I7487" i="4"/>
  <c r="I7658" i="4"/>
  <c r="I7828" i="4"/>
  <c r="I7999" i="4"/>
  <c r="I8170" i="4"/>
  <c r="I8340" i="4"/>
  <c r="I8511" i="4"/>
  <c r="I8682" i="4"/>
  <c r="I8852" i="4"/>
  <c r="I9023" i="4"/>
  <c r="I9194" i="4"/>
  <c r="I9364" i="4"/>
  <c r="I9535" i="4"/>
  <c r="I9706" i="4"/>
  <c r="I9876" i="4"/>
  <c r="I163" i="4"/>
  <c r="I675" i="4"/>
  <c r="I1027" i="4"/>
  <c r="I1283" i="4"/>
  <c r="I1539" i="4"/>
  <c r="I1795" i="4"/>
  <c r="I2051" i="4"/>
  <c r="I2307" i="4"/>
  <c r="I2563" i="4"/>
  <c r="I2819" i="4"/>
  <c r="I3075" i="4"/>
  <c r="I3331" i="4"/>
  <c r="I3587" i="4"/>
  <c r="I3843" i="4"/>
  <c r="I4099" i="4"/>
  <c r="I4355" i="4"/>
  <c r="I4611" i="4"/>
  <c r="I4867" i="4"/>
  <c r="I5123" i="4"/>
  <c r="I5379" i="4"/>
  <c r="I5635" i="4"/>
  <c r="I5891" i="4"/>
  <c r="I6147" i="4"/>
  <c r="I6379" i="4"/>
  <c r="I6550" i="4"/>
  <c r="I6720" i="4"/>
  <c r="I6891" i="4"/>
  <c r="I7062" i="4"/>
  <c r="I7232" i="4"/>
  <c r="I7403" i="4"/>
  <c r="I7574" i="4"/>
  <c r="I7744" i="4"/>
  <c r="I7915" i="4"/>
  <c r="I8086" i="4"/>
  <c r="I8256" i="4"/>
  <c r="I8427" i="4"/>
  <c r="I8598" i="4"/>
  <c r="I8768" i="4"/>
  <c r="I8939" i="4"/>
  <c r="I9110" i="4"/>
  <c r="I9280" i="4"/>
  <c r="I9451" i="4"/>
  <c r="I9622" i="4"/>
  <c r="I9792" i="4"/>
  <c r="I9963" i="4"/>
  <c r="I395" i="4"/>
  <c r="I890" i="4"/>
  <c r="I1146" i="4"/>
  <c r="I1402" i="4"/>
  <c r="I1658" i="4"/>
  <c r="I1914" i="4"/>
  <c r="I2170" i="4"/>
  <c r="I2426" i="4"/>
  <c r="I2682" i="4"/>
  <c r="I2938" i="4"/>
  <c r="I3194" i="4"/>
  <c r="I3450" i="4"/>
  <c r="I3706" i="4"/>
  <c r="I3962" i="4"/>
  <c r="I4218" i="4"/>
  <c r="I4474" i="4"/>
  <c r="I4730" i="4"/>
  <c r="I4986" i="4"/>
  <c r="I5242" i="4"/>
  <c r="I5498" i="4"/>
  <c r="I5754" i="4"/>
  <c r="I6010" i="4"/>
  <c r="I6266" i="4"/>
  <c r="I6458" i="4"/>
  <c r="I6628" i="4"/>
  <c r="I6799" i="4"/>
  <c r="I6970" i="4"/>
  <c r="I7140" i="4"/>
  <c r="I7311" i="4"/>
  <c r="I7482" i="4"/>
  <c r="I7652" i="4"/>
  <c r="I7823" i="4"/>
  <c r="I7994" i="4"/>
  <c r="I8164" i="4"/>
  <c r="I8335" i="4"/>
  <c r="I8506" i="4"/>
  <c r="I8676" i="4"/>
  <c r="I8847" i="4"/>
  <c r="I9018" i="4"/>
  <c r="I9188" i="4"/>
  <c r="I9359" i="4"/>
  <c r="I9530" i="4"/>
  <c r="I9700" i="4"/>
  <c r="I9871" i="4"/>
  <c r="I9936" i="4"/>
  <c r="I9254" i="4"/>
  <c r="I8571" i="4"/>
  <c r="I7888" i="4"/>
  <c r="I7206" i="4"/>
  <c r="I6523" i="4"/>
  <c r="I5595" i="4"/>
  <c r="I4571" i="4"/>
  <c r="I3547" i="4"/>
  <c r="I2523" i="4"/>
  <c r="I1499" i="4"/>
  <c r="I83" i="4"/>
  <c r="I9328" i="4"/>
  <c r="I8646" i="4"/>
  <c r="I7963" i="4"/>
  <c r="I7280" i="4"/>
  <c r="I6598" i="4"/>
  <c r="I5707" i="4"/>
  <c r="I4683" i="4"/>
  <c r="I3659" i="4"/>
  <c r="I2635" i="4"/>
  <c r="I1611" i="4"/>
  <c r="I307" i="4"/>
  <c r="I6732" i="4"/>
  <c r="I6903" i="4"/>
  <c r="I7004" i="4"/>
  <c r="I7090" i="4"/>
  <c r="I7175" i="4"/>
  <c r="I7260" i="4"/>
  <c r="I7346" i="4"/>
  <c r="I7431" i="4"/>
  <c r="I7516" i="4"/>
  <c r="I7602" i="4"/>
  <c r="I7687" i="4"/>
  <c r="I7772" i="4"/>
  <c r="I7858" i="4"/>
  <c r="I7943" i="4"/>
  <c r="I8028" i="4"/>
  <c r="I8114" i="4"/>
  <c r="I8199" i="4"/>
  <c r="I8284" i="4"/>
  <c r="I8370" i="4"/>
  <c r="I8455" i="4"/>
  <c r="I8540" i="4"/>
  <c r="I8626" i="4"/>
  <c r="I8711" i="4"/>
  <c r="I8796" i="4"/>
  <c r="I8882" i="4"/>
  <c r="I8967" i="4"/>
  <c r="I9052" i="4"/>
  <c r="I9138" i="4"/>
  <c r="I9223" i="4"/>
  <c r="I9308" i="4"/>
  <c r="I9394" i="4"/>
  <c r="I9479" i="4"/>
  <c r="I9564" i="4"/>
  <c r="I9650" i="4"/>
  <c r="I9735" i="4"/>
  <c r="I9820" i="4"/>
  <c r="I9906" i="4"/>
  <c r="I9991" i="4"/>
  <c r="I111" i="4"/>
  <c r="I239" i="4"/>
  <c r="I367" i="4"/>
  <c r="I495" i="4"/>
  <c r="I623" i="4"/>
  <c r="I751" i="4"/>
  <c r="I879" i="4"/>
  <c r="I1007" i="4"/>
  <c r="I1135" i="4"/>
  <c r="I1263" i="4"/>
  <c r="I1391" i="4"/>
  <c r="I1519" i="4"/>
  <c r="I1647" i="4"/>
  <c r="I1775" i="4"/>
  <c r="I1903" i="4"/>
  <c r="I2031" i="4"/>
  <c r="I2159" i="4"/>
  <c r="I2287" i="4"/>
  <c r="I2415" i="4"/>
  <c r="I2543" i="4"/>
  <c r="I2671" i="4"/>
  <c r="I2799" i="4"/>
  <c r="I2927" i="4"/>
  <c r="I3055" i="4"/>
  <c r="I3183" i="4"/>
  <c r="I3311" i="4"/>
  <c r="I3439" i="4"/>
  <c r="I3567" i="4"/>
  <c r="I3695" i="4"/>
  <c r="I3823" i="4"/>
  <c r="I3951" i="4"/>
  <c r="I4079" i="4"/>
  <c r="I4207" i="4"/>
  <c r="I4335" i="4"/>
  <c r="I4463" i="4"/>
  <c r="I4591" i="4"/>
  <c r="I4719" i="4"/>
  <c r="I4847" i="4"/>
  <c r="I4975" i="4"/>
  <c r="I5103" i="4"/>
  <c r="I5231" i="4"/>
  <c r="I5359" i="4"/>
  <c r="I5487" i="4"/>
  <c r="I5615" i="4"/>
  <c r="I5743" i="4"/>
  <c r="I5871" i="4"/>
  <c r="I5999" i="4"/>
  <c r="I6127" i="4"/>
  <c r="I6255" i="4"/>
  <c r="I6366" i="4"/>
  <c r="I6451" i="4"/>
  <c r="I6536" i="4"/>
  <c r="I6622" i="4"/>
  <c r="I6707" i="4"/>
  <c r="I6792" i="4"/>
  <c r="I6878" i="4"/>
  <c r="I6963" i="4"/>
  <c r="I7048" i="4"/>
  <c r="I7134" i="4"/>
  <c r="I7219" i="4"/>
  <c r="I7304" i="4"/>
  <c r="I7390" i="4"/>
  <c r="I7475" i="4"/>
  <c r="I7560" i="4"/>
  <c r="I7646" i="4"/>
  <c r="I7731" i="4"/>
  <c r="I7816" i="4"/>
  <c r="I7902" i="4"/>
  <c r="I7987" i="4"/>
  <c r="I8072" i="4"/>
  <c r="I8158" i="4"/>
  <c r="I8243" i="4"/>
  <c r="I8328" i="4"/>
  <c r="I8414" i="4"/>
  <c r="I8499" i="4"/>
  <c r="I8584" i="4"/>
  <c r="I8670" i="4"/>
  <c r="I8755" i="4"/>
  <c r="I8840" i="4"/>
  <c r="I8926" i="4"/>
  <c r="I9011" i="4"/>
  <c r="I9096" i="4"/>
  <c r="I9182" i="4"/>
  <c r="I9267" i="4"/>
  <c r="I9352" i="4"/>
  <c r="I9438" i="4"/>
  <c r="I9523" i="4"/>
  <c r="I9608" i="4"/>
  <c r="I9694" i="4"/>
  <c r="I9779" i="4"/>
  <c r="I9864" i="4"/>
  <c r="I9950" i="4"/>
  <c r="I50" i="4"/>
  <c r="I178" i="4"/>
  <c r="I306" i="4"/>
  <c r="I434" i="4"/>
  <c r="I562" i="4"/>
  <c r="I690" i="4"/>
  <c r="I818" i="4"/>
  <c r="I315" i="4"/>
  <c r="I827" i="4"/>
  <c r="I1106" i="4"/>
  <c r="I1362" i="4"/>
  <c r="I1618" i="4"/>
  <c r="I1874" i="4"/>
  <c r="I2130" i="4"/>
  <c r="I2386" i="4"/>
  <c r="I2642" i="4"/>
  <c r="I2898" i="4"/>
  <c r="I3154" i="4"/>
  <c r="I3410" i="4"/>
  <c r="I3666" i="4"/>
  <c r="I3922" i="4"/>
  <c r="I4178" i="4"/>
  <c r="I4434" i="4"/>
  <c r="I4690" i="4"/>
  <c r="I4946" i="4"/>
  <c r="I5202" i="4"/>
  <c r="I5458" i="4"/>
  <c r="I5714" i="4"/>
  <c r="I5970" i="4"/>
  <c r="I6226" i="4"/>
  <c r="I6431" i="4"/>
  <c r="I6602" i="4"/>
  <c r="I6772" i="4"/>
  <c r="I6943" i="4"/>
  <c r="I7114" i="4"/>
  <c r="I7284" i="4"/>
  <c r="I7455" i="4"/>
  <c r="I7626" i="4"/>
  <c r="I7796" i="4"/>
  <c r="I7967" i="4"/>
  <c r="I8138" i="4"/>
  <c r="I8308" i="4"/>
  <c r="I8479" i="4"/>
  <c r="I8650" i="4"/>
  <c r="I8820" i="4"/>
  <c r="I8991" i="4"/>
  <c r="I9162" i="4"/>
  <c r="I9332" i="4"/>
  <c r="I9503" i="4"/>
  <c r="I9674" i="4"/>
  <c r="I9844" i="4"/>
  <c r="I67" i="4"/>
  <c r="I579" i="4"/>
  <c r="I979" i="4"/>
  <c r="I1235" i="4"/>
  <c r="I1491" i="4"/>
  <c r="I1747" i="4"/>
  <c r="I2003" i="4"/>
  <c r="I2259" i="4"/>
  <c r="I2515" i="4"/>
  <c r="I2771" i="4"/>
  <c r="I3027" i="4"/>
  <c r="I3283" i="4"/>
  <c r="I3539" i="4"/>
  <c r="I3795" i="4"/>
  <c r="I4051" i="4"/>
  <c r="I4307" i="4"/>
  <c r="I4563" i="4"/>
  <c r="I4819" i="4"/>
  <c r="I5075" i="4"/>
  <c r="I5331" i="4"/>
  <c r="I5587" i="4"/>
  <c r="I5843" i="4"/>
  <c r="I6099" i="4"/>
  <c r="I6347" i="4"/>
  <c r="I6518" i="4"/>
  <c r="I6688" i="4"/>
  <c r="I6859" i="4"/>
  <c r="I7030" i="4"/>
  <c r="I7200" i="4"/>
  <c r="I7371" i="4"/>
  <c r="I7542" i="4"/>
  <c r="I7712" i="4"/>
  <c r="I7883" i="4"/>
  <c r="I8054" i="4"/>
  <c r="I8224" i="4"/>
  <c r="I8395" i="4"/>
  <c r="I8566" i="4"/>
  <c r="I8736" i="4"/>
  <c r="I8907" i="4"/>
  <c r="I9078" i="4"/>
  <c r="I9248" i="4"/>
  <c r="I9419" i="4"/>
  <c r="I9590" i="4"/>
  <c r="I9760" i="4"/>
  <c r="I9931" i="4"/>
  <c r="I299" i="4"/>
  <c r="I811" i="4"/>
  <c r="I1098" i="4"/>
  <c r="I1354" i="4"/>
  <c r="I1610" i="4"/>
  <c r="I1866" i="4"/>
  <c r="I2122" i="4"/>
  <c r="I2378" i="4"/>
  <c r="I2634" i="4"/>
  <c r="I2890" i="4"/>
  <c r="I3146" i="4"/>
  <c r="I3402" i="4"/>
  <c r="I3658" i="4"/>
  <c r="I3914" i="4"/>
  <c r="I4170" i="4"/>
  <c r="I4426" i="4"/>
  <c r="I4682" i="4"/>
  <c r="I4938" i="4"/>
  <c r="I5194" i="4"/>
  <c r="I5450" i="4"/>
  <c r="I5706" i="4"/>
  <c r="I5962" i="4"/>
  <c r="I6218" i="4"/>
  <c r="I6426" i="4"/>
  <c r="I6596" i="4"/>
  <c r="I6767" i="4"/>
  <c r="I6938" i="4"/>
  <c r="I7108" i="4"/>
  <c r="I7279" i="4"/>
  <c r="I7450" i="4"/>
  <c r="I7620" i="4"/>
  <c r="I7791" i="4"/>
  <c r="I7962" i="4"/>
  <c r="I8132" i="4"/>
  <c r="I8303" i="4"/>
  <c r="I8474" i="4"/>
  <c r="I8644" i="4"/>
  <c r="I8815" i="4"/>
  <c r="I8986" i="4"/>
  <c r="I9156" i="4"/>
  <c r="I9327" i="4"/>
  <c r="I9498" i="4"/>
  <c r="I9668" i="4"/>
  <c r="I9839" i="4"/>
  <c r="I9894" i="4"/>
  <c r="I9211" i="4"/>
  <c r="I8528" i="4"/>
  <c r="I7846" i="4"/>
  <c r="I7163" i="4"/>
  <c r="I6480" i="4"/>
  <c r="I5531" i="4"/>
  <c r="I4507" i="4"/>
  <c r="I3483" i="4"/>
  <c r="I2459" i="4"/>
  <c r="I1435" i="4"/>
  <c r="I9968" i="4"/>
  <c r="I9286" i="4"/>
  <c r="I8603" i="4"/>
  <c r="I7920" i="4"/>
  <c r="I7238" i="4"/>
  <c r="I6555" i="4"/>
  <c r="I5643" i="4"/>
  <c r="I4619" i="4"/>
  <c r="I3595" i="4"/>
  <c r="I2571" i="4"/>
  <c r="I1547" i="4"/>
  <c r="I6498" i="4"/>
  <c r="I6828" i="4"/>
  <c r="I6940" i="4"/>
  <c r="I7031" i="4"/>
  <c r="I7116" i="4"/>
  <c r="I7202" i="4"/>
  <c r="I7287" i="4"/>
  <c r="I7372" i="4"/>
  <c r="I7458" i="4"/>
  <c r="I7543" i="4"/>
  <c r="I7628" i="4"/>
  <c r="I7714" i="4"/>
  <c r="I7799" i="4"/>
  <c r="I7884" i="4"/>
  <c r="I7970" i="4"/>
  <c r="I8055" i="4"/>
  <c r="I8140" i="4"/>
  <c r="I8226" i="4"/>
  <c r="I8311" i="4"/>
  <c r="I8396" i="4"/>
  <c r="I8482" i="4"/>
  <c r="I8567" i="4"/>
  <c r="I8652" i="4"/>
  <c r="I8738" i="4"/>
  <c r="I8823" i="4"/>
  <c r="I8908" i="4"/>
  <c r="I8994" i="4"/>
  <c r="I9079" i="4"/>
  <c r="I9164" i="4"/>
  <c r="I9250" i="4"/>
  <c r="I9335" i="4"/>
  <c r="I9420" i="4"/>
  <c r="I9506" i="4"/>
  <c r="I9591" i="4"/>
  <c r="I9676" i="4"/>
  <c r="I9762" i="4"/>
  <c r="I9847" i="4"/>
  <c r="I9932" i="4"/>
  <c r="I23" i="4"/>
  <c r="I151" i="4"/>
  <c r="I279" i="4"/>
  <c r="I407" i="4"/>
  <c r="I535" i="4"/>
  <c r="I663" i="4"/>
  <c r="I791" i="4"/>
  <c r="I919" i="4"/>
  <c r="I1047" i="4"/>
  <c r="I1175" i="4"/>
  <c r="I1303" i="4"/>
  <c r="I1431" i="4"/>
  <c r="I1559" i="4"/>
  <c r="I1687" i="4"/>
  <c r="I1815" i="4"/>
  <c r="I1943" i="4"/>
  <c r="I2071" i="4"/>
  <c r="I2199" i="4"/>
  <c r="I2327" i="4"/>
  <c r="I2455" i="4"/>
  <c r="I2583" i="4"/>
  <c r="I2711" i="4"/>
  <c r="I2839" i="4"/>
  <c r="I2967" i="4"/>
  <c r="I3095" i="4"/>
  <c r="I3223" i="4"/>
  <c r="I3351" i="4"/>
  <c r="I3479" i="4"/>
  <c r="I3607" i="4"/>
  <c r="I3735" i="4"/>
  <c r="I3863" i="4"/>
  <c r="I3991" i="4"/>
  <c r="I4119" i="4"/>
  <c r="I4247" i="4"/>
  <c r="I4375" i="4"/>
  <c r="I4503" i="4"/>
  <c r="I4631" i="4"/>
  <c r="I4759" i="4"/>
  <c r="I4887" i="4"/>
  <c r="I5015" i="4"/>
  <c r="I5143" i="4"/>
  <c r="I5271" i="4"/>
  <c r="I5399" i="4"/>
  <c r="I5527" i="4"/>
  <c r="I5655" i="4"/>
  <c r="I5783" i="4"/>
  <c r="I5911" i="4"/>
  <c r="I6039" i="4"/>
  <c r="I6167" i="4"/>
  <c r="I6295" i="4"/>
  <c r="I6392" i="4"/>
  <c r="I6478" i="4"/>
  <c r="I6563" i="4"/>
  <c r="I6648" i="4"/>
  <c r="I6734" i="4"/>
  <c r="I6819" i="4"/>
  <c r="I6904" i="4"/>
  <c r="I6990" i="4"/>
  <c r="I7075" i="4"/>
  <c r="I7160" i="4"/>
  <c r="I7246" i="4"/>
  <c r="I7331" i="4"/>
  <c r="I7416" i="4"/>
  <c r="I7502" i="4"/>
  <c r="I7587" i="4"/>
  <c r="I7672" i="4"/>
  <c r="I7758" i="4"/>
  <c r="I7843" i="4"/>
  <c r="I7928" i="4"/>
  <c r="I8014" i="4"/>
  <c r="I8099" i="4"/>
  <c r="I8184" i="4"/>
  <c r="I8270" i="4"/>
  <c r="I8355" i="4"/>
  <c r="I8440" i="4"/>
  <c r="I8526" i="4"/>
  <c r="I8611" i="4"/>
  <c r="I8696" i="4"/>
  <c r="I8782" i="4"/>
  <c r="I8867" i="4"/>
  <c r="I8952" i="4"/>
  <c r="I9038" i="4"/>
  <c r="I9123" i="4"/>
  <c r="I9208" i="4"/>
  <c r="I9294" i="4"/>
  <c r="I9379" i="4"/>
  <c r="I9464" i="4"/>
  <c r="I9550" i="4"/>
  <c r="I9635" i="4"/>
  <c r="I9720" i="4"/>
  <c r="I9806" i="4"/>
  <c r="I9891" i="4"/>
  <c r="I9976" i="4"/>
  <c r="I90" i="4"/>
  <c r="I218" i="4"/>
  <c r="I346" i="4"/>
  <c r="I474" i="4"/>
  <c r="I602" i="4"/>
  <c r="I730" i="4"/>
  <c r="I858" i="4"/>
  <c r="I475" i="4"/>
  <c r="I930" i="4"/>
  <c r="I1186" i="4"/>
  <c r="I1442" i="4"/>
  <c r="I1698" i="4"/>
  <c r="I1954" i="4"/>
  <c r="I2210" i="4"/>
  <c r="I2466" i="4"/>
  <c r="I2722" i="4"/>
  <c r="I2978" i="4"/>
  <c r="I3234" i="4"/>
  <c r="I3490" i="4"/>
  <c r="I3746" i="4"/>
  <c r="I4002" i="4"/>
  <c r="I4258" i="4"/>
  <c r="I4514" i="4"/>
  <c r="I4770" i="4"/>
  <c r="I5026" i="4"/>
  <c r="I5282" i="4"/>
  <c r="I5538" i="4"/>
  <c r="I5794" i="4"/>
  <c r="I6050" i="4"/>
  <c r="I6306" i="4"/>
  <c r="I6484" i="4"/>
  <c r="I6655" i="4"/>
  <c r="I6826" i="4"/>
  <c r="I6996" i="4"/>
  <c r="I7167" i="4"/>
  <c r="I7338" i="4"/>
  <c r="I7508" i="4"/>
  <c r="I7679" i="4"/>
  <c r="I7850" i="4"/>
  <c r="I8020" i="4"/>
  <c r="I8191" i="4"/>
  <c r="I8362" i="4"/>
  <c r="I8532" i="4"/>
  <c r="I8703" i="4"/>
  <c r="I8874" i="4"/>
  <c r="I9044" i="4"/>
  <c r="I9215" i="4"/>
  <c r="I9386" i="4"/>
  <c r="I9556" i="4"/>
  <c r="I9727" i="4"/>
  <c r="I9898" i="4"/>
  <c r="I227" i="4"/>
  <c r="I739" i="4"/>
  <c r="I1059" i="4"/>
  <c r="I1315" i="4"/>
  <c r="I1571" i="4"/>
  <c r="I1827" i="4"/>
  <c r="I2083" i="4"/>
  <c r="I2339" i="4"/>
  <c r="I2595" i="4"/>
  <c r="I2851" i="4"/>
  <c r="I3107" i="4"/>
  <c r="I3363" i="4"/>
  <c r="I3619" i="4"/>
  <c r="I3875" i="4"/>
  <c r="I4131" i="4"/>
  <c r="I4387" i="4"/>
  <c r="I4643" i="4"/>
  <c r="I4899" i="4"/>
  <c r="I5155" i="4"/>
  <c r="I5411" i="4"/>
  <c r="I5667" i="4"/>
  <c r="I5923" i="4"/>
  <c r="I6179" i="4"/>
  <c r="I6400" i="4"/>
  <c r="I6571" i="4"/>
  <c r="I6742" i="4"/>
  <c r="I6912" i="4"/>
  <c r="I7083" i="4"/>
  <c r="I7254" i="4"/>
  <c r="I7424" i="4"/>
  <c r="I7595" i="4"/>
  <c r="I7766" i="4"/>
  <c r="I7936" i="4"/>
  <c r="I8107" i="4"/>
  <c r="I8278" i="4"/>
  <c r="I8448" i="4"/>
  <c r="I8619" i="4"/>
  <c r="I8790" i="4"/>
  <c r="I8960" i="4"/>
  <c r="I9131" i="4"/>
  <c r="I9302" i="4"/>
  <c r="I9472" i="4"/>
  <c r="I9643" i="4"/>
  <c r="I9814" i="4"/>
  <c r="I9984" i="4"/>
  <c r="I459" i="4"/>
  <c r="I922" i="4"/>
  <c r="I1178" i="4"/>
  <c r="I1434" i="4"/>
  <c r="I1690" i="4"/>
  <c r="I1946" i="4"/>
  <c r="I2202" i="4"/>
  <c r="I2458" i="4"/>
  <c r="I2714" i="4"/>
  <c r="I2970" i="4"/>
  <c r="I3226" i="4"/>
  <c r="I3482" i="4"/>
  <c r="I3738" i="4"/>
  <c r="I3994" i="4"/>
  <c r="I4250" i="4"/>
  <c r="I4506" i="4"/>
  <c r="I4762" i="4"/>
  <c r="I5018" i="4"/>
  <c r="I5274" i="4"/>
  <c r="I5530" i="4"/>
  <c r="I5786" i="4"/>
  <c r="I6042" i="4"/>
  <c r="I6298" i="4"/>
  <c r="I6479" i="4"/>
  <c r="I6650" i="4"/>
  <c r="I6820" i="4"/>
  <c r="I6991" i="4"/>
  <c r="I7162" i="4"/>
  <c r="I7332" i="4"/>
  <c r="I7503" i="4"/>
  <c r="I7674" i="4"/>
  <c r="I7844" i="4"/>
  <c r="I8015" i="4"/>
  <c r="I8186" i="4"/>
  <c r="I8356" i="4"/>
  <c r="I8527" i="4"/>
  <c r="I8698" i="4"/>
  <c r="I8868" i="4"/>
  <c r="I9039" i="4"/>
  <c r="I9210" i="4"/>
  <c r="I9380" i="4"/>
  <c r="I9551" i="4"/>
  <c r="I9722" i="4"/>
  <c r="I9892" i="4"/>
  <c r="I9680" i="4"/>
  <c r="I8998" i="4"/>
  <c r="I8315" i="4"/>
  <c r="I7632" i="4"/>
  <c r="I6950" i="4"/>
  <c r="I6235" i="4"/>
  <c r="I5211" i="4"/>
  <c r="I4187" i="4"/>
  <c r="I3163" i="4"/>
  <c r="I2139" i="4"/>
  <c r="I1115" i="4"/>
  <c r="I9755" i="4"/>
  <c r="I8902" i="4"/>
  <c r="I8219" i="4"/>
  <c r="I7536" i="4"/>
  <c r="I6854" i="4"/>
  <c r="I6091" i="4"/>
  <c r="I5067" i="4"/>
  <c r="I4043" i="4"/>
  <c r="I3019" i="4"/>
  <c r="I1995" i="4"/>
  <c r="I971" i="4"/>
  <c r="H8" i="3"/>
  <c r="I8" i="3" s="1"/>
</calcChain>
</file>

<file path=xl/sharedStrings.xml><?xml version="1.0" encoding="utf-8"?>
<sst xmlns="http://schemas.openxmlformats.org/spreadsheetml/2006/main" count="36" uniqueCount="29">
  <si>
    <t>Pkoła</t>
  </si>
  <si>
    <t>P kwadratu</t>
  </si>
  <si>
    <t>Pk do P</t>
  </si>
  <si>
    <t>przybliżenie PI</t>
  </si>
  <si>
    <t>all</t>
  </si>
  <si>
    <t>x</t>
  </si>
  <si>
    <t>y</t>
  </si>
  <si>
    <t>r</t>
  </si>
  <si>
    <t>wewnątrz</t>
  </si>
  <si>
    <t>punkty na O</t>
  </si>
  <si>
    <t xml:space="preserve">x </t>
  </si>
  <si>
    <t xml:space="preserve">y </t>
  </si>
  <si>
    <t>wewn. Koła</t>
  </si>
  <si>
    <t>nr. Wiersza</t>
  </si>
  <si>
    <t>ile punktów w kole (n)</t>
  </si>
  <si>
    <t>błąd</t>
  </si>
  <si>
    <t>przybliżone PI</t>
  </si>
  <si>
    <t>4.3</t>
  </si>
  <si>
    <t>4.2</t>
  </si>
  <si>
    <t>4.1</t>
  </si>
  <si>
    <t>r^2</t>
  </si>
  <si>
    <t>nk</t>
  </si>
  <si>
    <t>n</t>
  </si>
  <si>
    <t>nk/n</t>
  </si>
  <si>
    <t>1k</t>
  </si>
  <si>
    <t>5k</t>
  </si>
  <si>
    <t>n € k</t>
  </si>
  <si>
    <t>n/k</t>
  </si>
  <si>
    <t xml:space="preserve">błąd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</si>
</sst>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7">
    <xf numFmtId="0" fontId="0" fillId="0" borderId="0" xfId="0"/>
    <xf numFmtId="3" fontId="0" fillId="0" borderId="0" xfId="0" applyNumberFormat="1"/>
    <xf numFmtId="0" fontId="1" fillId="2" borderId="0" xfId="1"/>
    <xf numFmtId="0" fontId="1" fillId="2" borderId="1" xfId="1" applyBorder="1"/>
    <xf numFmtId="49" fontId="0" fillId="0" borderId="0" xfId="0" applyNumberFormat="1"/>
    <xf numFmtId="49" fontId="1" fillId="2" borderId="0" xfId="1" applyNumberFormat="1"/>
    <xf numFmtId="0" fontId="0" fillId="0" borderId="0" xfId="0" applyAlignment="1">
      <alignment horizontal="right"/>
    </xf>
  </cellXfs>
  <cellStyles count="2">
    <cellStyle name="Dobry" xfId="1" builtinId="26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baseline="0"/>
              <a:t>Błąd bezwzględny</a:t>
            </a:r>
          </a:p>
          <a:p>
            <a:pPr>
              <a:defRPr/>
            </a:pP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'4.3'!$I$2:$I$1700</c:f>
              <c:numCache>
                <c:formatCode>General</c:formatCode>
                <c:ptCount val="1699"/>
                <c:pt idx="0">
                  <c:v>0.85840734641020688</c:v>
                </c:pt>
                <c:pt idx="1">
                  <c:v>0.85840734641020688</c:v>
                </c:pt>
                <c:pt idx="2">
                  <c:v>0.85840734641020688</c:v>
                </c:pt>
                <c:pt idx="3">
                  <c:v>0.14159265358979312</c:v>
                </c:pt>
                <c:pt idx="4">
                  <c:v>5.8407346410207062E-2</c:v>
                </c:pt>
                <c:pt idx="5">
                  <c:v>0.19174067974354037</c:v>
                </c:pt>
                <c:pt idx="6">
                  <c:v>0.28697877498163527</c:v>
                </c:pt>
                <c:pt idx="7">
                  <c:v>0.35840734641020688</c:v>
                </c:pt>
                <c:pt idx="8">
                  <c:v>0.41396290196576224</c:v>
                </c:pt>
                <c:pt idx="9">
                  <c:v>5.8407346410207062E-2</c:v>
                </c:pt>
                <c:pt idx="10">
                  <c:v>0.13113461913747981</c:v>
                </c:pt>
                <c:pt idx="11">
                  <c:v>0.19174067974354037</c:v>
                </c:pt>
                <c:pt idx="12">
                  <c:v>0.24302273102559147</c:v>
                </c:pt>
                <c:pt idx="13">
                  <c:v>0.28697877498163527</c:v>
                </c:pt>
                <c:pt idx="14">
                  <c:v>5.8407346410207062E-2</c:v>
                </c:pt>
                <c:pt idx="15">
                  <c:v>0.14159265358979312</c:v>
                </c:pt>
                <c:pt idx="16">
                  <c:v>8.2769124178028619E-2</c:v>
                </c:pt>
                <c:pt idx="17">
                  <c:v>3.0481542478681956E-2</c:v>
                </c:pt>
                <c:pt idx="18">
                  <c:v>1.6302083252312194E-2</c:v>
                </c:pt>
                <c:pt idx="19">
                  <c:v>5.8407346410207062E-2</c:v>
                </c:pt>
                <c:pt idx="20">
                  <c:v>9.3973605970745666E-2</c:v>
                </c:pt>
                <c:pt idx="21">
                  <c:v>0.23250174449888394</c:v>
                </c:pt>
                <c:pt idx="22">
                  <c:v>0.18507091445935853</c:v>
                </c:pt>
                <c:pt idx="23">
                  <c:v>0.30825932025645963</c:v>
                </c:pt>
                <c:pt idx="24">
                  <c:v>0.26159265358979322</c:v>
                </c:pt>
                <c:pt idx="25">
                  <c:v>0.21851573051287021</c:v>
                </c:pt>
                <c:pt idx="26">
                  <c:v>0.17862969062683032</c:v>
                </c:pt>
                <c:pt idx="27">
                  <c:v>0.14159265358979312</c:v>
                </c:pt>
                <c:pt idx="28">
                  <c:v>0.24504092945186207</c:v>
                </c:pt>
                <c:pt idx="29">
                  <c:v>0.20825932025645999</c:v>
                </c:pt>
                <c:pt idx="30">
                  <c:v>0.17385071810592212</c:v>
                </c:pt>
                <c:pt idx="31">
                  <c:v>0.26659265358979312</c:v>
                </c:pt>
                <c:pt idx="32">
                  <c:v>0.23250174449888394</c:v>
                </c:pt>
                <c:pt idx="33">
                  <c:v>0.20041618300155761</c:v>
                </c:pt>
                <c:pt idx="34">
                  <c:v>0.17016408216122159</c:v>
                </c:pt>
                <c:pt idx="35">
                  <c:v>0.14159265358979312</c:v>
                </c:pt>
                <c:pt idx="36">
                  <c:v>0.11456562656276592</c:v>
                </c:pt>
                <c:pt idx="37">
                  <c:v>8.8961074642424531E-2</c:v>
                </c:pt>
                <c:pt idx="38">
                  <c:v>6.4669576666716022E-2</c:v>
                </c:pt>
                <c:pt idx="39">
                  <c:v>4.1592653589793027E-2</c:v>
                </c:pt>
                <c:pt idx="40">
                  <c:v>1.9641434077597886E-2</c:v>
                </c:pt>
                <c:pt idx="41">
                  <c:v>9.3973605970745666E-2</c:v>
                </c:pt>
                <c:pt idx="42">
                  <c:v>0.16484846754328153</c:v>
                </c:pt>
                <c:pt idx="43">
                  <c:v>0.14159265358979312</c:v>
                </c:pt>
                <c:pt idx="44">
                  <c:v>0.20825932025645999</c:v>
                </c:pt>
                <c:pt idx="45">
                  <c:v>0.18507091445935853</c:v>
                </c:pt>
                <c:pt idx="46">
                  <c:v>0.16286924933447411</c:v>
                </c:pt>
                <c:pt idx="47">
                  <c:v>0.2249259869231266</c:v>
                </c:pt>
                <c:pt idx="48">
                  <c:v>0.20281714338571133</c:v>
                </c:pt>
                <c:pt idx="49">
                  <c:v>0.18159265358979315</c:v>
                </c:pt>
                <c:pt idx="50">
                  <c:v>0.16120049672704795</c:v>
                </c:pt>
                <c:pt idx="51">
                  <c:v>0.14159265358979312</c:v>
                </c:pt>
                <c:pt idx="52">
                  <c:v>0.12272472906149101</c:v>
                </c:pt>
                <c:pt idx="53">
                  <c:v>0.17862969062683032</c:v>
                </c:pt>
                <c:pt idx="54">
                  <c:v>0.15977447177161119</c:v>
                </c:pt>
                <c:pt idx="55">
                  <c:v>0.14159265358979312</c:v>
                </c:pt>
                <c:pt idx="56">
                  <c:v>0.12404879394067025</c:v>
                </c:pt>
                <c:pt idx="57">
                  <c:v>0.10710989496910361</c:v>
                </c:pt>
                <c:pt idx="58">
                  <c:v>9.0745195962674607E-2</c:v>
                </c:pt>
                <c:pt idx="59">
                  <c:v>7.4925986923126242E-2</c:v>
                </c:pt>
                <c:pt idx="60">
                  <c:v>5.9625440475039149E-2</c:v>
                </c:pt>
                <c:pt idx="61">
                  <c:v>4.4818460041406105E-2</c:v>
                </c:pt>
                <c:pt idx="62">
                  <c:v>3.0481542478681956E-2</c:v>
                </c:pt>
                <c:pt idx="63">
                  <c:v>1.6592653589793116E-2</c:v>
                </c:pt>
                <c:pt idx="64">
                  <c:v>3.1311151282547023E-3</c:v>
                </c:pt>
                <c:pt idx="65">
                  <c:v>9.9224979253582646E-3</c:v>
                </c:pt>
                <c:pt idx="66">
                  <c:v>2.2586450887818632E-2</c:v>
                </c:pt>
                <c:pt idx="67">
                  <c:v>2.3945594766263678E-2</c:v>
                </c:pt>
                <c:pt idx="68">
                  <c:v>1.1157870981097329E-2</c:v>
                </c:pt>
                <c:pt idx="69">
                  <c:v>1.2644892673496777E-3</c:v>
                </c:pt>
                <c:pt idx="70">
                  <c:v>4.3001104294018599E-2</c:v>
                </c:pt>
                <c:pt idx="71">
                  <c:v>3.0481542478681956E-2</c:v>
                </c:pt>
                <c:pt idx="72">
                  <c:v>7.3099502904861779E-2</c:v>
                </c:pt>
                <c:pt idx="73">
                  <c:v>6.0511572508711975E-2</c:v>
                </c:pt>
                <c:pt idx="74">
                  <c:v>4.8259320256459848E-2</c:v>
                </c:pt>
                <c:pt idx="75">
                  <c:v>3.6329495695056391E-2</c:v>
                </c:pt>
                <c:pt idx="76">
                  <c:v>2.4709536706676083E-2</c:v>
                </c:pt>
                <c:pt idx="77">
                  <c:v>1.3387525384664922E-2</c:v>
                </c:pt>
                <c:pt idx="78">
                  <c:v>2.3521472606793381E-3</c:v>
                </c:pt>
                <c:pt idx="79">
                  <c:v>8.4073464102067952E-3</c:v>
                </c:pt>
                <c:pt idx="80">
                  <c:v>3.0481542478681956E-2</c:v>
                </c:pt>
                <c:pt idx="81">
                  <c:v>1.9641434077597886E-2</c:v>
                </c:pt>
                <c:pt idx="82">
                  <c:v>9.0625331078655336E-3</c:v>
                </c:pt>
                <c:pt idx="83">
                  <c:v>1.2644892673496777E-3</c:v>
                </c:pt>
                <c:pt idx="84">
                  <c:v>1.134852288079502E-2</c:v>
                </c:pt>
                <c:pt idx="85">
                  <c:v>2.1198044084625334E-2</c:v>
                </c:pt>
                <c:pt idx="86">
                  <c:v>3.0821139513655282E-2</c:v>
                </c:pt>
                <c:pt idx="87">
                  <c:v>4.0225528228388541E-2</c:v>
                </c:pt>
                <c:pt idx="88">
                  <c:v>4.9418582365262864E-2</c:v>
                </c:pt>
                <c:pt idx="89">
                  <c:v>1.3962901965762331E-2</c:v>
                </c:pt>
                <c:pt idx="90">
                  <c:v>2.3242511245371578E-2</c:v>
                </c:pt>
                <c:pt idx="91">
                  <c:v>3.2320389888467638E-2</c:v>
                </c:pt>
                <c:pt idx="92">
                  <c:v>4.1203045334937904E-2</c:v>
                </c:pt>
                <c:pt idx="93">
                  <c:v>4.9896708112334487E-2</c:v>
                </c:pt>
                <c:pt idx="94">
                  <c:v>5.8407346410207062E-2</c:v>
                </c:pt>
                <c:pt idx="95">
                  <c:v>6.6740679743540365E-2</c:v>
                </c:pt>
                <c:pt idx="96">
                  <c:v>3.3665078368969592E-2</c:v>
                </c:pt>
                <c:pt idx="97">
                  <c:v>4.2080815797961968E-2</c:v>
                </c:pt>
                <c:pt idx="98">
                  <c:v>5.0326538329398929E-2</c:v>
                </c:pt>
                <c:pt idx="99">
                  <c:v>5.8407346410207062E-2</c:v>
                </c:pt>
                <c:pt idx="100">
                  <c:v>6.6328138489414989E-2</c:v>
                </c:pt>
                <c:pt idx="101">
                  <c:v>7.4093620920010927E-2</c:v>
                </c:pt>
                <c:pt idx="102">
                  <c:v>8.1708317283993193E-2</c:v>
                </c:pt>
                <c:pt idx="103">
                  <c:v>8.9176577179437722E-2</c:v>
                </c:pt>
                <c:pt idx="104">
                  <c:v>9.6502584505445022E-2</c:v>
                </c:pt>
                <c:pt idx="105">
                  <c:v>0.10369036527813158</c:v>
                </c:pt>
                <c:pt idx="106">
                  <c:v>0.11074379500833764</c:v>
                </c:pt>
                <c:pt idx="107">
                  <c:v>8.0629568632429205E-2</c:v>
                </c:pt>
                <c:pt idx="108">
                  <c:v>8.7765144575344678E-2</c:v>
                </c:pt>
                <c:pt idx="109">
                  <c:v>5.8407346410207062E-2</c:v>
                </c:pt>
                <c:pt idx="110">
                  <c:v>6.5614553617414195E-2</c:v>
                </c:pt>
                <c:pt idx="111">
                  <c:v>7.2693060695921297E-2</c:v>
                </c:pt>
                <c:pt idx="112">
                  <c:v>4.4248054374808721E-2</c:v>
                </c:pt>
                <c:pt idx="113">
                  <c:v>1.6302083252312194E-2</c:v>
                </c:pt>
                <c:pt idx="114">
                  <c:v>2.3624737714554644E-2</c:v>
                </c:pt>
                <c:pt idx="115">
                  <c:v>3.0821139513655282E-2</c:v>
                </c:pt>
                <c:pt idx="116">
                  <c:v>3.7894525897386178E-2</c:v>
                </c:pt>
                <c:pt idx="117">
                  <c:v>4.4848024376308526E-2</c:v>
                </c:pt>
                <c:pt idx="118">
                  <c:v>1.8071211956425248E-2</c:v>
                </c:pt>
                <c:pt idx="119">
                  <c:v>2.5074013076873403E-2</c:v>
                </c:pt>
                <c:pt idx="120">
                  <c:v>3.1961065418471435E-2</c:v>
                </c:pt>
                <c:pt idx="121">
                  <c:v>5.9483300167642028E-3</c:v>
                </c:pt>
                <c:pt idx="122">
                  <c:v>1.287889112565388E-2</c:v>
                </c:pt>
                <c:pt idx="123">
                  <c:v>1.2560395525277102E-2</c:v>
                </c:pt>
                <c:pt idx="124">
                  <c:v>3.7592653589793024E-2</c:v>
                </c:pt>
                <c:pt idx="125">
                  <c:v>3.0481542478681956E-2</c:v>
                </c:pt>
                <c:pt idx="126">
                  <c:v>2.3482417369320885E-2</c:v>
                </c:pt>
                <c:pt idx="127">
                  <c:v>4.7842653589793116E-2</c:v>
                </c:pt>
                <c:pt idx="128">
                  <c:v>4.0817459791343325E-2</c:v>
                </c:pt>
                <c:pt idx="129">
                  <c:v>3.3900345897485362E-2</c:v>
                </c:pt>
                <c:pt idx="130">
                  <c:v>2.7088836795900129E-2</c:v>
                </c:pt>
                <c:pt idx="131">
                  <c:v>2.0380532377672012E-2</c:v>
                </c:pt>
                <c:pt idx="132">
                  <c:v>1.3773104717612838E-2</c:v>
                </c:pt>
                <c:pt idx="133">
                  <c:v>7.2642953808377264E-3</c:v>
                </c:pt>
                <c:pt idx="134">
                  <c:v>3.0481542478681956E-2</c:v>
                </c:pt>
                <c:pt idx="135">
                  <c:v>2.3945594766263678E-2</c:v>
                </c:pt>
                <c:pt idx="136">
                  <c:v>1.7505062348917022E-2</c:v>
                </c:pt>
                <c:pt idx="137">
                  <c:v>1.1157870981097329E-2</c:v>
                </c:pt>
                <c:pt idx="138">
                  <c:v>4.9020061077786892E-3</c:v>
                </c:pt>
                <c:pt idx="139">
                  <c:v>1.2644892673496777E-3</c:v>
                </c:pt>
                <c:pt idx="140">
                  <c:v>7.3435166229729454E-3</c:v>
                </c:pt>
                <c:pt idx="141">
                  <c:v>1.333692387499541E-2</c:v>
                </c:pt>
                <c:pt idx="142">
                  <c:v>8.7255207226601961E-3</c:v>
                </c:pt>
                <c:pt idx="143">
                  <c:v>2.7037647009042765E-3</c:v>
                </c:pt>
                <c:pt idx="144">
                  <c:v>3.2349326171035031E-3</c:v>
                </c:pt>
                <c:pt idx="145">
                  <c:v>9.0922779170563572E-3</c:v>
                </c:pt>
                <c:pt idx="146">
                  <c:v>1.2340952909521086E-2</c:v>
                </c:pt>
                <c:pt idx="147">
                  <c:v>6.4575184546580289E-3</c:v>
                </c:pt>
                <c:pt idx="148">
                  <c:v>6.5305627435696678E-4</c:v>
                </c:pt>
                <c:pt idx="149">
                  <c:v>5.0740130768733849E-3</c:v>
                </c:pt>
                <c:pt idx="150">
                  <c:v>1.0725227204908983E-2</c:v>
                </c:pt>
                <c:pt idx="151">
                  <c:v>1.6302083252312194E-2</c:v>
                </c:pt>
                <c:pt idx="152">
                  <c:v>4.3377516290088458E-3</c:v>
                </c:pt>
                <c:pt idx="153">
                  <c:v>1.2644892673496777E-3</c:v>
                </c:pt>
                <c:pt idx="154">
                  <c:v>1.9012008428502813E-2</c:v>
                </c:pt>
                <c:pt idx="155">
                  <c:v>1.3387525384664922E-2</c:v>
                </c:pt>
                <c:pt idx="156">
                  <c:v>7.8346918063534332E-3</c:v>
                </c:pt>
                <c:pt idx="157">
                  <c:v>2.3521472606793381E-3</c:v>
                </c:pt>
                <c:pt idx="158">
                  <c:v>3.0614344605215393E-3</c:v>
                </c:pt>
                <c:pt idx="159">
                  <c:v>8.4073464102067952E-3</c:v>
                </c:pt>
                <c:pt idx="160">
                  <c:v>1.3686849515797128E-2</c:v>
                </c:pt>
                <c:pt idx="161">
                  <c:v>1.8901173570700536E-2</c:v>
                </c:pt>
                <c:pt idx="162">
                  <c:v>2.405151818934792E-2</c:v>
                </c:pt>
                <c:pt idx="163">
                  <c:v>2.9139053727280206E-2</c:v>
                </c:pt>
                <c:pt idx="164">
                  <c:v>9.9224979253582646E-3</c:v>
                </c:pt>
                <c:pt idx="165">
                  <c:v>1.5033852434303441E-2</c:v>
                </c:pt>
                <c:pt idx="166">
                  <c:v>2.0083993116793764E-2</c:v>
                </c:pt>
                <c:pt idx="167">
                  <c:v>2.5074013076873403E-2</c:v>
                </c:pt>
                <c:pt idx="168">
                  <c:v>3.0004979546301769E-2</c:v>
                </c:pt>
                <c:pt idx="169">
                  <c:v>3.4877934645500819E-2</c:v>
                </c:pt>
                <c:pt idx="170">
                  <c:v>3.9693896117809047E-2</c:v>
                </c:pt>
                <c:pt idx="171">
                  <c:v>4.4453858038113747E-2</c:v>
                </c:pt>
                <c:pt idx="172">
                  <c:v>4.9158791496912269E-2</c:v>
                </c:pt>
                <c:pt idx="173">
                  <c:v>5.3809645260781469E-2</c:v>
                </c:pt>
                <c:pt idx="174">
                  <c:v>5.8407346410207062E-2</c:v>
                </c:pt>
                <c:pt idx="175">
                  <c:v>4.0225528228388541E-2</c:v>
                </c:pt>
                <c:pt idx="176">
                  <c:v>4.4848024376308526E-2</c:v>
                </c:pt>
                <c:pt idx="177">
                  <c:v>4.9418582365262864E-2</c:v>
                </c:pt>
                <c:pt idx="178">
                  <c:v>5.3938072667190085E-2</c:v>
                </c:pt>
                <c:pt idx="179">
                  <c:v>5.8407346410207062E-2</c:v>
                </c:pt>
                <c:pt idx="180">
                  <c:v>4.0727788399157028E-2</c:v>
                </c:pt>
                <c:pt idx="181">
                  <c:v>4.5220533223393478E-2</c:v>
                </c:pt>
                <c:pt idx="182">
                  <c:v>4.966417701129977E-2</c:v>
                </c:pt>
                <c:pt idx="183">
                  <c:v>5.4059520323250343E-2</c:v>
                </c:pt>
                <c:pt idx="184">
                  <c:v>3.6785724788585217E-2</c:v>
                </c:pt>
                <c:pt idx="185">
                  <c:v>4.1203045334937904E-2</c:v>
                </c:pt>
                <c:pt idx="186">
                  <c:v>4.5573121811276263E-2</c:v>
                </c:pt>
                <c:pt idx="187">
                  <c:v>4.9896708112334487E-2</c:v>
                </c:pt>
                <c:pt idx="188">
                  <c:v>5.4174542177402696E-2</c:v>
                </c:pt>
                <c:pt idx="189">
                  <c:v>5.8407346410207062E-2</c:v>
                </c:pt>
                <c:pt idx="190">
                  <c:v>6.2595828085599603E-2</c:v>
                </c:pt>
                <c:pt idx="191">
                  <c:v>6.6740679743540365E-2</c:v>
                </c:pt>
                <c:pt idx="192">
                  <c:v>7.0842579570828512E-2</c:v>
                </c:pt>
                <c:pt idx="193">
                  <c:v>7.4902191771031745E-2</c:v>
                </c:pt>
                <c:pt idx="194">
                  <c:v>7.8920166923027502E-2</c:v>
                </c:pt>
                <c:pt idx="195">
                  <c:v>8.2897142328574258E-2</c:v>
                </c:pt>
                <c:pt idx="196">
                  <c:v>8.6833742349293086E-2</c:v>
                </c:pt>
                <c:pt idx="197">
                  <c:v>9.0730578733439149E-2</c:v>
                </c:pt>
                <c:pt idx="198">
                  <c:v>9.4588250932819751E-2</c:v>
                </c:pt>
                <c:pt idx="199">
                  <c:v>9.8407346410207097E-2</c:v>
                </c:pt>
                <c:pt idx="200">
                  <c:v>8.2287943425132237E-2</c:v>
                </c:pt>
                <c:pt idx="201">
                  <c:v>8.6130118687434809E-2</c:v>
                </c:pt>
                <c:pt idx="202">
                  <c:v>8.9934440006266048E-2</c:v>
                </c:pt>
                <c:pt idx="203">
                  <c:v>9.370146405726576E-2</c:v>
                </c:pt>
                <c:pt idx="204">
                  <c:v>9.7431736654109535E-2</c:v>
                </c:pt>
                <c:pt idx="205">
                  <c:v>0.10112579301214852</c:v>
                </c:pt>
                <c:pt idx="206">
                  <c:v>0.10478415800440999</c:v>
                </c:pt>
                <c:pt idx="207">
                  <c:v>8.9176577179437722E-2</c:v>
                </c:pt>
                <c:pt idx="208">
                  <c:v>9.2857107175757125E-2</c:v>
                </c:pt>
                <c:pt idx="209">
                  <c:v>9.6502584505445022E-2</c:v>
                </c:pt>
                <c:pt idx="210">
                  <c:v>0.10011350754764781</c:v>
                </c:pt>
                <c:pt idx="211">
                  <c:v>0.10369036527813158</c:v>
                </c:pt>
                <c:pt idx="212">
                  <c:v>0.10723363749001891</c:v>
                </c:pt>
                <c:pt idx="213">
                  <c:v>9.2052206223291133E-2</c:v>
                </c:pt>
                <c:pt idx="214">
                  <c:v>9.5616648735788345E-2</c:v>
                </c:pt>
                <c:pt idx="215">
                  <c:v>9.9148087150947806E-2</c:v>
                </c:pt>
                <c:pt idx="216">
                  <c:v>0.10264697774661258</c:v>
                </c:pt>
                <c:pt idx="217">
                  <c:v>0.10611376842855558</c:v>
                </c:pt>
                <c:pt idx="218">
                  <c:v>9.128405873897405E-2</c:v>
                </c:pt>
                <c:pt idx="219">
                  <c:v>9.4770982773843215E-2</c:v>
                </c:pt>
                <c:pt idx="220">
                  <c:v>8.0126803423781645E-2</c:v>
                </c:pt>
                <c:pt idx="221">
                  <c:v>6.5614553617414195E-2</c:v>
                </c:pt>
                <c:pt idx="222">
                  <c:v>6.9169678248771849E-2</c:v>
                </c:pt>
                <c:pt idx="223">
                  <c:v>7.2693060695921297E-2</c:v>
                </c:pt>
                <c:pt idx="224">
                  <c:v>7.618512418798451E-2</c:v>
                </c:pt>
                <c:pt idx="225">
                  <c:v>7.9646284463304351E-2</c:v>
                </c:pt>
                <c:pt idx="226">
                  <c:v>8.3076949934436151E-2</c:v>
                </c:pt>
                <c:pt idx="227">
                  <c:v>6.8933662199680779E-2</c:v>
                </c:pt>
                <c:pt idx="228">
                  <c:v>5.4913896628547398E-2</c:v>
                </c:pt>
                <c:pt idx="229">
                  <c:v>5.8407346410207062E-2</c:v>
                </c:pt>
                <c:pt idx="230">
                  <c:v>6.187054987341023E-2</c:v>
                </c:pt>
                <c:pt idx="231">
                  <c:v>6.5303898134344784E-2</c:v>
                </c:pt>
                <c:pt idx="232">
                  <c:v>5.1540393620507441E-2</c:v>
                </c:pt>
                <c:pt idx="233">
                  <c:v>5.4988542991403655E-2</c:v>
                </c:pt>
                <c:pt idx="234">
                  <c:v>5.8407346410207062E-2</c:v>
                </c:pt>
                <c:pt idx="235">
                  <c:v>6.1797176918681362E-2</c:v>
                </c:pt>
                <c:pt idx="236">
                  <c:v>6.5158401262527477E-2</c:v>
                </c:pt>
                <c:pt idx="237">
                  <c:v>6.8491380023652404E-2</c:v>
                </c:pt>
                <c:pt idx="238">
                  <c:v>5.5060066075478975E-2</c:v>
                </c:pt>
                <c:pt idx="239">
                  <c:v>4.174067974354001E-2</c:v>
                </c:pt>
                <c:pt idx="240">
                  <c:v>4.5129338111451478E-2</c:v>
                </c:pt>
                <c:pt idx="241">
                  <c:v>4.8489991038306091E-2</c:v>
                </c:pt>
                <c:pt idx="242">
                  <c:v>5.1822984270289307E-2</c:v>
                </c:pt>
                <c:pt idx="243">
                  <c:v>5.5128657885616938E-2</c:v>
                </c:pt>
                <c:pt idx="244">
                  <c:v>5.8407346410207062E-2</c:v>
                </c:pt>
                <c:pt idx="245">
                  <c:v>6.1659378930531972E-2</c:v>
                </c:pt>
                <c:pt idx="246">
                  <c:v>6.4885079203729212E-2</c:v>
                </c:pt>
                <c:pt idx="247">
                  <c:v>6.8084765765045407E-2</c:v>
                </c:pt>
                <c:pt idx="248">
                  <c:v>7.1258752032696826E-2</c:v>
                </c:pt>
                <c:pt idx="249">
                  <c:v>5.8407346410207062E-2</c:v>
                </c:pt>
                <c:pt idx="250">
                  <c:v>6.159459740622264E-2</c:v>
                </c:pt>
                <c:pt idx="251">
                  <c:v>4.8883536886397572E-2</c:v>
                </c:pt>
                <c:pt idx="252">
                  <c:v>5.2083235738270339E-2</c:v>
                </c:pt>
                <c:pt idx="253">
                  <c:v>5.525774011099438E-2</c:v>
                </c:pt>
                <c:pt idx="254">
                  <c:v>4.2721071900402752E-2</c:v>
                </c:pt>
                <c:pt idx="255">
                  <c:v>4.5907346410206884E-2</c:v>
                </c:pt>
                <c:pt idx="256">
                  <c:v>4.9068825009428885E-2</c:v>
                </c:pt>
                <c:pt idx="257">
                  <c:v>5.2205796022609885E-2</c:v>
                </c:pt>
                <c:pt idx="258">
                  <c:v>5.5318543321403624E-2</c:v>
                </c:pt>
                <c:pt idx="259">
                  <c:v>4.3022731025591288E-2</c:v>
                </c:pt>
                <c:pt idx="260">
                  <c:v>4.6146810011739259E-2</c:v>
                </c:pt>
                <c:pt idx="261">
                  <c:v>4.924704106669564E-2</c:v>
                </c:pt>
                <c:pt idx="262">
                  <c:v>5.232369622009303E-2</c:v>
                </c:pt>
                <c:pt idx="263">
                  <c:v>5.5377043379903679E-2</c:v>
                </c:pt>
                <c:pt idx="264">
                  <c:v>5.8407346410207062E-2</c:v>
                </c:pt>
                <c:pt idx="265">
                  <c:v>6.1414865207199298E-2</c:v>
                </c:pt>
                <c:pt idx="266">
                  <c:v>6.4399855773502601E-2</c:v>
                </c:pt>
                <c:pt idx="267">
                  <c:v>6.7362570290804058E-2</c:v>
                </c:pt>
                <c:pt idx="268">
                  <c:v>7.0303257190876156E-2</c:v>
                </c:pt>
                <c:pt idx="269">
                  <c:v>7.3222161225021676E-2</c:v>
                </c:pt>
                <c:pt idx="270">
                  <c:v>7.6119523531978039E-2</c:v>
                </c:pt>
                <c:pt idx="271">
                  <c:v>6.4289699351383511E-2</c:v>
                </c:pt>
                <c:pt idx="272">
                  <c:v>6.7198555201415822E-2</c:v>
                </c:pt>
                <c:pt idx="273">
                  <c:v>5.5487638381009674E-2</c:v>
                </c:pt>
                <c:pt idx="274">
                  <c:v>5.8407346410207062E-2</c:v>
                </c:pt>
                <c:pt idx="275">
                  <c:v>6.1305897134844578E-2</c:v>
                </c:pt>
                <c:pt idx="276">
                  <c:v>6.4183519695405256E-2</c:v>
                </c:pt>
                <c:pt idx="277">
                  <c:v>5.2651950726753771E-2</c:v>
                </c:pt>
                <c:pt idx="278">
                  <c:v>5.5539962897662054E-2</c:v>
                </c:pt>
                <c:pt idx="279">
                  <c:v>5.8407346410207062E-2</c:v>
                </c:pt>
                <c:pt idx="280">
                  <c:v>6.1254321499174758E-2</c:v>
                </c:pt>
                <c:pt idx="281">
                  <c:v>6.4081105275455297E-2</c:v>
                </c:pt>
                <c:pt idx="282">
                  <c:v>6.6887911781231768E-2</c:v>
                </c:pt>
                <c:pt idx="283">
                  <c:v>6.9674952044009864E-2</c:v>
                </c:pt>
                <c:pt idx="284">
                  <c:v>5.8407346410207062E-2</c:v>
                </c:pt>
                <c:pt idx="285">
                  <c:v>6.1204549207409809E-2</c:v>
                </c:pt>
                <c:pt idx="286">
                  <c:v>6.3982259302192812E-2</c:v>
                </c:pt>
                <c:pt idx="287">
                  <c:v>5.2851790854651526E-2</c:v>
                </c:pt>
                <c:pt idx="288">
                  <c:v>4.179834987041442E-2</c:v>
                </c:pt>
                <c:pt idx="289">
                  <c:v>4.4614242961931172E-2</c:v>
                </c:pt>
                <c:pt idx="290">
                  <c:v>3.3665078368969592E-2</c:v>
                </c:pt>
                <c:pt idx="291">
                  <c:v>3.6489538191028625E-2</c:v>
                </c:pt>
                <c:pt idx="292">
                  <c:v>3.9294718423858566E-2</c:v>
                </c:pt>
                <c:pt idx="293">
                  <c:v>2.8475373621091205E-2</c:v>
                </c:pt>
                <c:pt idx="294">
                  <c:v>3.1288702342410435E-2</c:v>
                </c:pt>
                <c:pt idx="295">
                  <c:v>2.0569508572369166E-2</c:v>
                </c:pt>
                <c:pt idx="296">
                  <c:v>2.3390511393371671E-2</c:v>
                </c:pt>
                <c:pt idx="297">
                  <c:v>1.2769762517589545E-2</c:v>
                </c:pt>
                <c:pt idx="298">
                  <c:v>2.2200554403073447E-3</c:v>
                </c:pt>
                <c:pt idx="299">
                  <c:v>5.0740130768733849E-3</c:v>
                </c:pt>
                <c:pt idx="300">
                  <c:v>5.3800290050753929E-3</c:v>
                </c:pt>
                <c:pt idx="301">
                  <c:v>2.5198059076738666E-3</c:v>
                </c:pt>
                <c:pt idx="302">
                  <c:v>3.2153782934862818E-4</c:v>
                </c:pt>
                <c:pt idx="303">
                  <c:v>3.1441885154701588E-3</c:v>
                </c:pt>
                <c:pt idx="304">
                  <c:v>5.9483300167642028E-3</c:v>
                </c:pt>
                <c:pt idx="305">
                  <c:v>8.7341437958277091E-3</c:v>
                </c:pt>
                <c:pt idx="306">
                  <c:v>1.5275070099884935E-3</c:v>
                </c:pt>
                <c:pt idx="307">
                  <c:v>1.2644892673496777E-3</c:v>
                </c:pt>
                <c:pt idx="308">
                  <c:v>4.0384143713718679E-3</c:v>
                </c:pt>
                <c:pt idx="309">
                  <c:v>6.7944431844004782E-3</c:v>
                </c:pt>
                <c:pt idx="310">
                  <c:v>9.5327483394673784E-3</c:v>
                </c:pt>
                <c:pt idx="311">
                  <c:v>5.6701256415214729E-4</c:v>
                </c:pt>
                <c:pt idx="312">
                  <c:v>2.177314461325075E-3</c:v>
                </c:pt>
                <c:pt idx="313">
                  <c:v>4.9041616968312773E-3</c:v>
                </c:pt>
                <c:pt idx="314">
                  <c:v>7.6136956165560044E-3</c:v>
                </c:pt>
                <c:pt idx="315">
                  <c:v>2.3521472606793381E-3</c:v>
                </c:pt>
                <c:pt idx="316">
                  <c:v>3.6318237235200002E-4</c:v>
                </c:pt>
                <c:pt idx="317">
                  <c:v>9.5171818916797157E-3</c:v>
                </c:pt>
                <c:pt idx="318">
                  <c:v>1.9335600298257205E-2</c:v>
                </c:pt>
                <c:pt idx="319">
                  <c:v>2.9092653589793294E-2</c:v>
                </c:pt>
                <c:pt idx="320">
                  <c:v>3.8788915272036206E-2</c:v>
                </c:pt>
                <c:pt idx="321">
                  <c:v>3.6002591477991785E-2</c:v>
                </c:pt>
                <c:pt idx="322">
                  <c:v>3.3233520462858213E-2</c:v>
                </c:pt>
                <c:pt idx="323">
                  <c:v>3.0481542478681956E-2</c:v>
                </c:pt>
                <c:pt idx="324">
                  <c:v>4.0054192051331761E-2</c:v>
                </c:pt>
                <c:pt idx="325">
                  <c:v>4.956811371249259E-2</c:v>
                </c:pt>
                <c:pt idx="326">
                  <c:v>5.9023846250343404E-2</c:v>
                </c:pt>
                <c:pt idx="327">
                  <c:v>5.6226799931256455E-2</c:v>
                </c:pt>
                <c:pt idx="328">
                  <c:v>5.3446756933257955E-2</c:v>
                </c:pt>
                <c:pt idx="329">
                  <c:v>5.0683562680702288E-2</c:v>
                </c:pt>
                <c:pt idx="330">
                  <c:v>6.0021656610941054E-2</c:v>
                </c:pt>
                <c:pt idx="331">
                  <c:v>5.7255304192202594E-2</c:v>
                </c:pt>
                <c:pt idx="332">
                  <c:v>5.4505566502705882E-2</c:v>
                </c:pt>
                <c:pt idx="333">
                  <c:v>5.1772294308356059E-2</c:v>
                </c:pt>
                <c:pt idx="334">
                  <c:v>4.9055340156957339E-2</c:v>
                </c:pt>
                <c:pt idx="335">
                  <c:v>4.6354558351697772E-2</c:v>
                </c:pt>
                <c:pt idx="336">
                  <c:v>4.3669804925104749E-2</c:v>
                </c:pt>
                <c:pt idx="337">
                  <c:v>5.2835257140089187E-2</c:v>
                </c:pt>
                <c:pt idx="338">
                  <c:v>5.0147225861179479E-2</c:v>
                </c:pt>
                <c:pt idx="339">
                  <c:v>4.7475006530969477E-2</c:v>
                </c:pt>
                <c:pt idx="340">
                  <c:v>4.4818460041406105E-2</c:v>
                </c:pt>
                <c:pt idx="341">
                  <c:v>4.2177448911430382E-2</c:v>
                </c:pt>
                <c:pt idx="342">
                  <c:v>3.9551837263262613E-2</c:v>
                </c:pt>
                <c:pt idx="343">
                  <c:v>3.6941490799095256E-2</c:v>
                </c:pt>
                <c:pt idx="344">
                  <c:v>3.4346276778198792E-2</c:v>
                </c:pt>
                <c:pt idx="345">
                  <c:v>3.1766063994417504E-2</c:v>
                </c:pt>
                <c:pt idx="346">
                  <c:v>2.9200722754058273E-2</c:v>
                </c:pt>
                <c:pt idx="347">
                  <c:v>2.665012485416085E-2</c:v>
                </c:pt>
                <c:pt idx="348">
                  <c:v>2.4114143561139834E-2</c:v>
                </c:pt>
                <c:pt idx="349">
                  <c:v>2.1592653589793009E-2</c:v>
                </c:pt>
                <c:pt idx="350">
                  <c:v>1.9085531082670748E-2</c:v>
                </c:pt>
                <c:pt idx="351">
                  <c:v>1.6592653589793116E-2</c:v>
                </c:pt>
                <c:pt idx="352">
                  <c:v>1.4113900048716488E-2</c:v>
                </c:pt>
                <c:pt idx="353">
                  <c:v>1.1649150764934557E-2</c:v>
                </c:pt>
                <c:pt idx="354">
                  <c:v>2.0465893026412996E-2</c:v>
                </c:pt>
                <c:pt idx="355">
                  <c:v>1.7997147971815508E-2</c:v>
                </c:pt>
                <c:pt idx="356">
                  <c:v>1.5542233421725893E-2</c:v>
                </c:pt>
                <c:pt idx="357">
                  <c:v>1.3101033478061463E-2</c:v>
                </c:pt>
                <c:pt idx="358">
                  <c:v>2.1815494815419889E-2</c:v>
                </c:pt>
                <c:pt idx="359">
                  <c:v>1.9370431367570884E-2</c:v>
                </c:pt>
                <c:pt idx="360">
                  <c:v>1.693891397760483E-2</c:v>
                </c:pt>
                <c:pt idx="361">
                  <c:v>1.452083038537344E-2</c:v>
                </c:pt>
                <c:pt idx="362">
                  <c:v>1.2116069567754462E-2</c:v>
                </c:pt>
                <c:pt idx="363">
                  <c:v>9.7245217216612723E-3</c:v>
                </c:pt>
                <c:pt idx="364">
                  <c:v>7.3460782473273589E-3</c:v>
                </c:pt>
                <c:pt idx="365">
                  <c:v>4.9806317318696891E-3</c:v>
                </c:pt>
                <c:pt idx="366">
                  <c:v>2.6280759331172021E-3</c:v>
                </c:pt>
                <c:pt idx="367">
                  <c:v>2.8830576370619809E-4</c:v>
                </c:pt>
                <c:pt idx="368">
                  <c:v>2.0387827245698098E-3</c:v>
                </c:pt>
                <c:pt idx="369">
                  <c:v>4.3532923561526715E-3</c:v>
                </c:pt>
                <c:pt idx="370">
                  <c:v>4.126346312165019E-3</c:v>
                </c:pt>
                <c:pt idx="371">
                  <c:v>1.8077073532341004E-3</c:v>
                </c:pt>
                <c:pt idx="372">
                  <c:v>4.9849922522016143E-4</c:v>
                </c:pt>
                <c:pt idx="373">
                  <c:v>2.7923731481749314E-3</c:v>
                </c:pt>
                <c:pt idx="374">
                  <c:v>5.0740130768733849E-3</c:v>
                </c:pt>
                <c:pt idx="375">
                  <c:v>3.2947812493677731E-3</c:v>
                </c:pt>
                <c:pt idx="376">
                  <c:v>1.0090992131353005E-3</c:v>
                </c:pt>
                <c:pt idx="377">
                  <c:v>1.2644892673496777E-3</c:v>
                </c:pt>
                <c:pt idx="378">
                  <c:v>3.5260799194416492E-3</c:v>
                </c:pt>
                <c:pt idx="379">
                  <c:v>5.775767462838477E-3</c:v>
                </c:pt>
                <c:pt idx="380">
                  <c:v>8.0136456228054875E-3</c:v>
                </c:pt>
                <c:pt idx="381">
                  <c:v>1.0239807143191282E-2</c:v>
                </c:pt>
                <c:pt idx="382">
                  <c:v>1.2454343799241041E-2</c:v>
                </c:pt>
                <c:pt idx="383">
                  <c:v>4.2406797435403654E-3</c:v>
                </c:pt>
                <c:pt idx="384">
                  <c:v>6.4592944621550963E-3</c:v>
                </c:pt>
                <c:pt idx="385">
                  <c:v>8.6664137677199271E-3</c:v>
                </c:pt>
                <c:pt idx="386">
                  <c:v>1.0862126771963965E-2</c:v>
                </c:pt>
                <c:pt idx="387">
                  <c:v>2.7372433174233102E-3</c:v>
                </c:pt>
                <c:pt idx="388">
                  <c:v>4.93690939221203E-3</c:v>
                </c:pt>
                <c:pt idx="389">
                  <c:v>3.1311151282547023E-3</c:v>
                </c:pt>
                <c:pt idx="390">
                  <c:v>9.2769195296460438E-4</c:v>
                </c:pt>
                <c:pt idx="391">
                  <c:v>1.2644892673496777E-3</c:v>
                </c:pt>
                <c:pt idx="392">
                  <c:v>3.4455143491380902E-3</c:v>
                </c:pt>
                <c:pt idx="393">
                  <c:v>5.6154682376181597E-3</c:v>
                </c:pt>
                <c:pt idx="394">
                  <c:v>7.7744350178017285E-3</c:v>
                </c:pt>
                <c:pt idx="395">
                  <c:v>9.9224979253582646E-3</c:v>
                </c:pt>
                <c:pt idx="396">
                  <c:v>1.9841726066802678E-3</c:v>
                </c:pt>
                <c:pt idx="397">
                  <c:v>4.1359896262873619E-3</c:v>
                </c:pt>
                <c:pt idx="398">
                  <c:v>3.748042060971013E-3</c:v>
                </c:pt>
                <c:pt idx="399">
                  <c:v>1.1592653589793223E-2</c:v>
                </c:pt>
                <c:pt idx="400">
                  <c:v>9.4230775299428693E-3</c:v>
                </c:pt>
                <c:pt idx="401">
                  <c:v>1.7214544137056809E-2</c:v>
                </c:pt>
                <c:pt idx="402">
                  <c:v>1.5041785103440564E-2</c:v>
                </c:pt>
                <c:pt idx="403">
                  <c:v>1.2879782302664289E-2</c:v>
                </c:pt>
                <c:pt idx="404">
                  <c:v>1.0728456058929137E-2</c:v>
                </c:pt>
                <c:pt idx="405">
                  <c:v>8.5877274814185611E-3</c:v>
                </c:pt>
                <c:pt idx="406">
                  <c:v>6.4575184546580289E-3</c:v>
                </c:pt>
                <c:pt idx="407">
                  <c:v>4.3377516290088458E-3</c:v>
                </c:pt>
                <c:pt idx="408">
                  <c:v>2.2283504113089769E-3</c:v>
                </c:pt>
                <c:pt idx="409">
                  <c:v>1.2923895564664889E-4</c:v>
                </c:pt>
                <c:pt idx="410">
                  <c:v>1.9596578457301561E-3</c:v>
                </c:pt>
                <c:pt idx="411">
                  <c:v>5.6703234927057977E-3</c:v>
                </c:pt>
                <c:pt idx="412">
                  <c:v>3.5781257447569104E-3</c:v>
                </c:pt>
                <c:pt idx="413">
                  <c:v>1.4960352323050152E-3</c:v>
                </c:pt>
                <c:pt idx="414">
                  <c:v>5.760211090022338E-4</c:v>
                </c:pt>
                <c:pt idx="415">
                  <c:v>2.6381156409760464E-3</c:v>
                </c:pt>
                <c:pt idx="416">
                  <c:v>4.6903200313099802E-3</c:v>
                </c:pt>
                <c:pt idx="417">
                  <c:v>2.83667272854915E-3</c:v>
                </c:pt>
                <c:pt idx="418">
                  <c:v>7.8119774253782026E-4</c:v>
                </c:pt>
                <c:pt idx="419">
                  <c:v>1.2644892673496777E-3</c:v>
                </c:pt>
                <c:pt idx="420">
                  <c:v>3.3004580491615698E-3</c:v>
                </c:pt>
                <c:pt idx="421">
                  <c:v>5.3267776898278107E-3</c:v>
                </c:pt>
                <c:pt idx="422">
                  <c:v>7.3435166229729454E-3</c:v>
                </c:pt>
                <c:pt idx="423">
                  <c:v>8.3219627529107498E-5</c:v>
                </c:pt>
                <c:pt idx="424">
                  <c:v>1.9367581749127893E-3</c:v>
                </c:pt>
                <c:pt idx="425">
                  <c:v>3.9472525134933711E-3</c:v>
                </c:pt>
                <c:pt idx="426">
                  <c:v>5.9483300167642028E-3</c:v>
                </c:pt>
                <c:pt idx="427">
                  <c:v>7.9400566905807324E-3</c:v>
                </c:pt>
                <c:pt idx="428">
                  <c:v>9.9224979253582646E-3</c:v>
                </c:pt>
                <c:pt idx="429">
                  <c:v>1.1895718503230235E-2</c:v>
                </c:pt>
                <c:pt idx="430">
                  <c:v>1.3859782605102566E-2</c:v>
                </c:pt>
                <c:pt idx="431">
                  <c:v>1.5814753817614324E-2</c:v>
                </c:pt>
                <c:pt idx="432">
                  <c:v>1.7760695139998894E-2</c:v>
                </c:pt>
                <c:pt idx="433">
                  <c:v>1.9697668990851902E-2</c:v>
                </c:pt>
                <c:pt idx="434">
                  <c:v>2.1625737214804541E-2</c:v>
                </c:pt>
                <c:pt idx="435">
                  <c:v>2.3544961089105865E-2</c:v>
                </c:pt>
                <c:pt idx="436">
                  <c:v>2.5455401330115368E-2</c:v>
                </c:pt>
                <c:pt idx="437">
                  <c:v>2.7357118099704536E-2</c:v>
                </c:pt>
                <c:pt idx="438">
                  <c:v>2.0138553699500683E-2</c:v>
                </c:pt>
                <c:pt idx="439">
                  <c:v>2.2043710046570464E-2</c:v>
                </c:pt>
                <c:pt idx="440">
                  <c:v>1.4869931444220441E-2</c:v>
                </c:pt>
                <c:pt idx="441">
                  <c:v>1.6778387134188666E-2</c:v>
                </c:pt>
                <c:pt idx="442">
                  <c:v>1.8678226771380757E-2</c:v>
                </c:pt>
                <c:pt idx="443">
                  <c:v>2.0569508572369166E-2</c:v>
                </c:pt>
                <c:pt idx="444">
                  <c:v>2.2452290230431604E-2</c:v>
                </c:pt>
                <c:pt idx="445">
                  <c:v>1.5358019055946581E-2</c:v>
                </c:pt>
                <c:pt idx="446">
                  <c:v>1.7244035448238382E-2</c:v>
                </c:pt>
                <c:pt idx="447">
                  <c:v>1.9121632124492471E-2</c:v>
                </c:pt>
                <c:pt idx="448">
                  <c:v>2.0990865341164788E-2</c:v>
                </c:pt>
                <c:pt idx="449">
                  <c:v>2.2851790854651277E-2</c:v>
                </c:pt>
                <c:pt idx="450">
                  <c:v>2.4704463926836784E-2</c:v>
                </c:pt>
                <c:pt idx="451">
                  <c:v>2.6548939330560906E-2</c:v>
                </c:pt>
                <c:pt idx="452">
                  <c:v>2.8385271355019448E-2</c:v>
                </c:pt>
                <c:pt idx="453">
                  <c:v>2.1402941123863428E-2</c:v>
                </c:pt>
                <c:pt idx="454">
                  <c:v>1.4451302454162818E-2</c:v>
                </c:pt>
                <c:pt idx="455">
                  <c:v>1.6302083252312194E-2</c:v>
                </c:pt>
                <c:pt idx="456">
                  <c:v>1.8144764353313914E-2</c:v>
                </c:pt>
                <c:pt idx="457">
                  <c:v>1.997939881195343E-2</c:v>
                </c:pt>
                <c:pt idx="458">
                  <c:v>1.3091442270773523E-2</c:v>
                </c:pt>
                <c:pt idx="459">
                  <c:v>1.4929085540641651E-2</c:v>
                </c:pt>
                <c:pt idx="460">
                  <c:v>1.6758756388514762E-2</c:v>
                </c:pt>
                <c:pt idx="461">
                  <c:v>1.8580506583366851E-2</c:v>
                </c:pt>
                <c:pt idx="462">
                  <c:v>2.0394387446923901E-2</c:v>
                </c:pt>
                <c:pt idx="463">
                  <c:v>2.2200449858482685E-2</c:v>
                </c:pt>
                <c:pt idx="464">
                  <c:v>2.3998744259669191E-2</c:v>
                </c:pt>
                <c:pt idx="465">
                  <c:v>2.5789320659133974E-2</c:v>
                </c:pt>
                <c:pt idx="466">
                  <c:v>2.7572228637187557E-2</c:v>
                </c:pt>
                <c:pt idx="467">
                  <c:v>2.9347517350377661E-2</c:v>
                </c:pt>
                <c:pt idx="468">
                  <c:v>3.111523553600648E-2</c:v>
                </c:pt>
                <c:pt idx="469">
                  <c:v>3.2875431516589781E-2</c:v>
                </c:pt>
                <c:pt idx="470">
                  <c:v>3.4628153204262269E-2</c:v>
                </c:pt>
                <c:pt idx="471">
                  <c:v>3.6373448105122108E-2</c:v>
                </c:pt>
                <c:pt idx="472">
                  <c:v>3.811136332352616E-2</c:v>
                </c:pt>
                <c:pt idx="473">
                  <c:v>3.984194556632481E-2</c:v>
                </c:pt>
                <c:pt idx="474">
                  <c:v>3.3144188515469963E-2</c:v>
                </c:pt>
                <c:pt idx="475">
                  <c:v>3.4877934645500819E-2</c:v>
                </c:pt>
                <c:pt idx="476">
                  <c:v>2.8218667164924049E-2</c:v>
                </c:pt>
                <c:pt idx="477">
                  <c:v>2.9955463565018547E-2</c:v>
                </c:pt>
                <c:pt idx="478">
                  <c:v>3.1685008205613929E-2</c:v>
                </c:pt>
                <c:pt idx="479">
                  <c:v>3.3407346410206706E-2</c:v>
                </c:pt>
                <c:pt idx="480">
                  <c:v>2.6806514809375237E-2</c:v>
                </c:pt>
                <c:pt idx="481">
                  <c:v>2.8531827738007554E-2</c:v>
                </c:pt>
                <c:pt idx="482">
                  <c:v>3.0249996513726618E-2</c:v>
                </c:pt>
                <c:pt idx="483">
                  <c:v>3.1961065418471435E-2</c:v>
                </c:pt>
                <c:pt idx="484">
                  <c:v>3.3665078368969592E-2</c:v>
                </c:pt>
                <c:pt idx="485">
                  <c:v>3.5362078920495144E-2</c:v>
                </c:pt>
                <c:pt idx="486">
                  <c:v>3.7052110270576311E-2</c:v>
                </c:pt>
                <c:pt idx="487">
                  <c:v>3.8735215262665879E-2</c:v>
                </c:pt>
                <c:pt idx="488">
                  <c:v>3.2231477289552668E-2</c:v>
                </c:pt>
                <c:pt idx="489">
                  <c:v>3.3917550491839421E-2</c:v>
                </c:pt>
                <c:pt idx="490">
                  <c:v>3.5596755778842137E-2</c:v>
                </c:pt>
                <c:pt idx="491">
                  <c:v>3.7269135028092926E-2</c:v>
                </c:pt>
                <c:pt idx="492">
                  <c:v>3.8934729777346799E-2</c:v>
                </c:pt>
                <c:pt idx="493">
                  <c:v>4.0593581228020703E-2</c:v>
                </c:pt>
                <c:pt idx="494">
                  <c:v>4.2245730248590796E-2</c:v>
                </c:pt>
                <c:pt idx="495">
                  <c:v>3.5826701248916404E-2</c:v>
                </c:pt>
                <c:pt idx="496">
                  <c:v>2.9433503351856682E-2</c:v>
                </c:pt>
                <c:pt idx="497">
                  <c:v>3.1098109462415646E-2</c:v>
                </c:pt>
                <c:pt idx="498">
                  <c:v>3.2756043804996526E-2</c:v>
                </c:pt>
                <c:pt idx="499">
                  <c:v>3.440734641020704E-2</c:v>
                </c:pt>
                <c:pt idx="500">
                  <c:v>3.605205698904923E-2</c:v>
                </c:pt>
                <c:pt idx="501">
                  <c:v>3.7690214936103139E-2</c:v>
                </c:pt>
                <c:pt idx="502">
                  <c:v>3.9321859332672293E-2</c:v>
                </c:pt>
                <c:pt idx="503">
                  <c:v>4.0947028949889219E-2</c:v>
                </c:pt>
                <c:pt idx="504">
                  <c:v>4.2565762251791206E-2</c:v>
                </c:pt>
                <c:pt idx="505">
                  <c:v>4.4178097398348992E-2</c:v>
                </c:pt>
                <c:pt idx="506">
                  <c:v>4.5784072248471031E-2</c:v>
                </c:pt>
                <c:pt idx="507">
                  <c:v>4.7383724362962898E-2</c:v>
                </c:pt>
                <c:pt idx="508">
                  <c:v>4.1118544838497861E-2</c:v>
                </c:pt>
                <c:pt idx="509">
                  <c:v>4.2721071900402752E-2</c:v>
                </c:pt>
                <c:pt idx="510">
                  <c:v>4.4317326840735305E-2</c:v>
                </c:pt>
                <c:pt idx="511">
                  <c:v>3.8094846410206884E-2</c:v>
                </c:pt>
                <c:pt idx="512">
                  <c:v>3.9693896117809047E-2</c:v>
                </c:pt>
                <c:pt idx="513">
                  <c:v>4.1286723842113293E-2</c:v>
                </c:pt>
                <c:pt idx="514">
                  <c:v>4.287336582768253E-2</c:v>
                </c:pt>
                <c:pt idx="515">
                  <c:v>4.4453858038113747E-2</c:v>
                </c:pt>
                <c:pt idx="516">
                  <c:v>4.6028236158756286E-2</c:v>
                </c:pt>
                <c:pt idx="517">
                  <c:v>4.7596535599395917E-2</c:v>
                </c:pt>
                <c:pt idx="518">
                  <c:v>4.1451662402499867E-2</c:v>
                </c:pt>
                <c:pt idx="519">
                  <c:v>4.3022731025591288E-2</c:v>
                </c:pt>
                <c:pt idx="520">
                  <c:v>4.4587768675082184E-2</c:v>
                </c:pt>
                <c:pt idx="521">
                  <c:v>4.6146810011739259E-2</c:v>
                </c:pt>
                <c:pt idx="522">
                  <c:v>4.7699889431239484E-2</c:v>
                </c:pt>
                <c:pt idx="523">
                  <c:v>4.924704106669564E-2</c:v>
                </c:pt>
                <c:pt idx="524">
                  <c:v>5.0788298791159203E-2</c:v>
                </c:pt>
                <c:pt idx="525">
                  <c:v>5.232369622009303E-2</c:v>
                </c:pt>
                <c:pt idx="526">
                  <c:v>5.3853266713812076E-2</c:v>
                </c:pt>
                <c:pt idx="527">
                  <c:v>4.7801285804146332E-2</c:v>
                </c:pt>
                <c:pt idx="528">
                  <c:v>4.9333622402645272E-2</c:v>
                </c:pt>
                <c:pt idx="529">
                  <c:v>5.0860176598886309E-2</c:v>
                </c:pt>
                <c:pt idx="530">
                  <c:v>5.2380981061807663E-2</c:v>
                </c:pt>
                <c:pt idx="531">
                  <c:v>5.3896068214718262E-2</c:v>
                </c:pt>
                <c:pt idx="532">
                  <c:v>4.7900779806079097E-2</c:v>
                </c:pt>
                <c:pt idx="533">
                  <c:v>4.1927945661142996E-2</c:v>
                </c:pt>
                <c:pt idx="534">
                  <c:v>4.3454075382169499E-2</c:v>
                </c:pt>
                <c:pt idx="535">
                  <c:v>4.4974510589311567E-2</c:v>
                </c:pt>
                <c:pt idx="536">
                  <c:v>4.6489283095495715E-2</c:v>
                </c:pt>
                <c:pt idx="537">
                  <c:v>4.0563480239203198E-2</c:v>
                </c:pt>
                <c:pt idx="538">
                  <c:v>4.2080815797961968E-2</c:v>
                </c:pt>
                <c:pt idx="539">
                  <c:v>4.3592531595392003E-2</c:v>
                </c:pt>
                <c:pt idx="540">
                  <c:v>3.7704943452720574E-2</c:v>
                </c:pt>
                <c:pt idx="541">
                  <c:v>3.9219154528288058E-2</c:v>
                </c:pt>
                <c:pt idx="542">
                  <c:v>4.0727788399157028E-2</c:v>
                </c:pt>
                <c:pt idx="543">
                  <c:v>4.2230875821971381E-2</c:v>
                </c:pt>
                <c:pt idx="544">
                  <c:v>4.3728447327638253E-2</c:v>
                </c:pt>
                <c:pt idx="545">
                  <c:v>4.5220533223393478E-2</c:v>
                </c:pt>
                <c:pt idx="546">
                  <c:v>3.9394549335252549E-2</c:v>
                </c:pt>
                <c:pt idx="547">
                  <c:v>4.0889098235024512E-2</c:v>
                </c:pt>
                <c:pt idx="548">
                  <c:v>4.2378202512210361E-2</c:v>
                </c:pt>
                <c:pt idx="549">
                  <c:v>3.6589164592025103E-2</c:v>
                </c:pt>
                <c:pt idx="550">
                  <c:v>3.8080667644326827E-2</c:v>
                </c:pt>
                <c:pt idx="551">
                  <c:v>3.2320389888467638E-2</c:v>
                </c:pt>
                <c:pt idx="552">
                  <c:v>3.3814218019609932E-2</c:v>
                </c:pt>
                <c:pt idx="553">
                  <c:v>2.8082436662914656E-2</c:v>
                </c:pt>
                <c:pt idx="554">
                  <c:v>2.9578517581378083E-2</c:v>
                </c:pt>
                <c:pt idx="555">
                  <c:v>3.1069216913803821E-2</c:v>
                </c:pt>
                <c:pt idx="556">
                  <c:v>2.5373235099614533E-2</c:v>
                </c:pt>
                <c:pt idx="557">
                  <c:v>2.6866127772214199E-2</c:v>
                </c:pt>
                <c:pt idx="558">
                  <c:v>2.8353679147237187E-2</c:v>
                </c:pt>
                <c:pt idx="559">
                  <c:v>2.9835917838778148E-2</c:v>
                </c:pt>
                <c:pt idx="560">
                  <c:v>3.1312872256909152E-2</c:v>
                </c:pt>
                <c:pt idx="561">
                  <c:v>3.2784570609495134E-2</c:v>
                </c:pt>
                <c:pt idx="562">
                  <c:v>2.7146245166867811E-2</c:v>
                </c:pt>
                <c:pt idx="563">
                  <c:v>2.8620112367653494E-2</c:v>
                </c:pt>
                <c:pt idx="564">
                  <c:v>3.008876233941038E-2</c:v>
                </c:pt>
                <c:pt idx="565">
                  <c:v>3.1552222735295121E-2</c:v>
                </c:pt>
                <c:pt idx="566">
                  <c:v>3.3010521013381311E-2</c:v>
                </c:pt>
                <c:pt idx="567">
                  <c:v>3.4463684438375886E-2</c:v>
                </c:pt>
                <c:pt idx="568">
                  <c:v>2.8881863106164918E-2</c:v>
                </c:pt>
                <c:pt idx="569">
                  <c:v>2.3319627111961339E-2</c:v>
                </c:pt>
                <c:pt idx="570">
                  <c:v>1.7776873555566119E-2</c:v>
                </c:pt>
                <c:pt idx="571">
                  <c:v>1.9246507249367717E-2</c:v>
                </c:pt>
                <c:pt idx="572">
                  <c:v>2.0711011331672857E-2</c:v>
                </c:pt>
                <c:pt idx="573">
                  <c:v>2.2170412612297685E-2</c:v>
                </c:pt>
                <c:pt idx="574">
                  <c:v>1.6668215975424339E-2</c:v>
                </c:pt>
                <c:pt idx="575">
                  <c:v>1.8129568632429205E-2</c:v>
                </c:pt>
                <c:pt idx="576">
                  <c:v>1.9585855942269248E-2</c:v>
                </c:pt>
                <c:pt idx="577">
                  <c:v>1.411668897076046E-2</c:v>
                </c:pt>
                <c:pt idx="578">
                  <c:v>1.5574876634731893E-2</c:v>
                </c:pt>
                <c:pt idx="579">
                  <c:v>1.0131484341241226E-2</c:v>
                </c:pt>
                <c:pt idx="580">
                  <c:v>1.1591511642564889E-2</c:v>
                </c:pt>
                <c:pt idx="581">
                  <c:v>1.3046521667938737E-2</c:v>
                </c:pt>
                <c:pt idx="582">
                  <c:v>1.4496540235249711E-2</c:v>
                </c:pt>
                <c:pt idx="583">
                  <c:v>1.5941592985549313E-2</c:v>
                </c:pt>
                <c:pt idx="584">
                  <c:v>1.7381705384565738E-2</c:v>
                </c:pt>
                <c:pt idx="585">
                  <c:v>1.8816902724200002E-2</c:v>
                </c:pt>
                <c:pt idx="586">
                  <c:v>2.0247210124005655E-2</c:v>
                </c:pt>
                <c:pt idx="587">
                  <c:v>2.1672652532656045E-2</c:v>
                </c:pt>
                <c:pt idx="588">
                  <c:v>2.3093254729392054E-2</c:v>
                </c:pt>
                <c:pt idx="589">
                  <c:v>2.4509041325460945E-2</c:v>
                </c:pt>
                <c:pt idx="590">
                  <c:v>2.5920036765537002E-2</c:v>
                </c:pt>
                <c:pt idx="591">
                  <c:v>2.7326265329125743E-2</c:v>
                </c:pt>
                <c:pt idx="592">
                  <c:v>2.8727751131960577E-2</c:v>
                </c:pt>
                <c:pt idx="593">
                  <c:v>3.0124518127378597E-2</c:v>
                </c:pt>
                <c:pt idx="594">
                  <c:v>3.1516590107685705E-2</c:v>
                </c:pt>
                <c:pt idx="595">
                  <c:v>3.2903990705508868E-2</c:v>
                </c:pt>
                <c:pt idx="596">
                  <c:v>3.4286743395131491E-2</c:v>
                </c:pt>
                <c:pt idx="597">
                  <c:v>3.5664871493819028E-2</c:v>
                </c:pt>
                <c:pt idx="598">
                  <c:v>3.7038398163128594E-2</c:v>
                </c:pt>
                <c:pt idx="599">
                  <c:v>3.1740679743540223E-2</c:v>
                </c:pt>
                <c:pt idx="600">
                  <c:v>3.311616504581405E-2</c:v>
                </c:pt>
                <c:pt idx="601">
                  <c:v>2.7842562357050848E-2</c:v>
                </c:pt>
                <c:pt idx="602">
                  <c:v>2.921995005863165E-2</c:v>
                </c:pt>
                <c:pt idx="603">
                  <c:v>3.0592776873783034E-2</c:v>
                </c:pt>
                <c:pt idx="604">
                  <c:v>3.1961065418471435E-2</c:v>
                </c:pt>
                <c:pt idx="605">
                  <c:v>3.3324838159381809E-2</c:v>
                </c:pt>
                <c:pt idx="606">
                  <c:v>3.4684117415149096E-2</c:v>
                </c:pt>
                <c:pt idx="607">
                  <c:v>3.6038925357575469E-2</c:v>
                </c:pt>
                <c:pt idx="608">
                  <c:v>3.7389284012834256E-2</c:v>
                </c:pt>
                <c:pt idx="609">
                  <c:v>3.2177838213485632E-2</c:v>
                </c:pt>
                <c:pt idx="610">
                  <c:v>3.353009600104162E-2</c:v>
                </c:pt>
                <c:pt idx="611">
                  <c:v>3.4877934645500819E-2</c:v>
                </c:pt>
                <c:pt idx="612">
                  <c:v>3.622137577399176E-2</c:v>
                </c:pt>
                <c:pt idx="613">
                  <c:v>3.756044087274768E-2</c:v>
                </c:pt>
                <c:pt idx="614">
                  <c:v>3.8895151288255825E-2</c:v>
                </c:pt>
                <c:pt idx="615">
                  <c:v>3.373202173488199E-2</c:v>
                </c:pt>
                <c:pt idx="616">
                  <c:v>3.5068610591730387E-2</c:v>
                </c:pt>
                <c:pt idx="617">
                  <c:v>3.6400873918297716E-2</c:v>
                </c:pt>
                <c:pt idx="618">
                  <c:v>3.7728832678381341E-2</c:v>
                </c:pt>
                <c:pt idx="619">
                  <c:v>3.9052507700529482E-2</c:v>
                </c:pt>
                <c:pt idx="620">
                  <c:v>4.0371919679127899E-2</c:v>
                </c:pt>
                <c:pt idx="621">
                  <c:v>4.1687089175480363E-2</c:v>
                </c:pt>
                <c:pt idx="622">
                  <c:v>4.2998036618874469E-2</c:v>
                </c:pt>
                <c:pt idx="623">
                  <c:v>4.4304782307642565E-2</c:v>
                </c:pt>
                <c:pt idx="624">
                  <c:v>4.5607346410206695E-2</c:v>
                </c:pt>
                <c:pt idx="625">
                  <c:v>4.6905748966117322E-2</c:v>
                </c:pt>
                <c:pt idx="626">
                  <c:v>4.1820424560127023E-2</c:v>
                </c:pt>
                <c:pt idx="627">
                  <c:v>4.3120722206385409E-2</c:v>
                </c:pt>
                <c:pt idx="628">
                  <c:v>3.8057584883974815E-2</c:v>
                </c:pt>
                <c:pt idx="629">
                  <c:v>3.9359727362587638E-2</c:v>
                </c:pt>
                <c:pt idx="630">
                  <c:v>4.0657742606720504E-2</c:v>
                </c:pt>
                <c:pt idx="631">
                  <c:v>4.1951650207675328E-2</c:v>
                </c:pt>
                <c:pt idx="632">
                  <c:v>4.324146963295572E-2</c:v>
                </c:pt>
                <c:pt idx="633">
                  <c:v>4.4527220227241759E-2</c:v>
                </c:pt>
                <c:pt idx="634">
                  <c:v>3.9509708614931416E-2</c:v>
                </c:pt>
                <c:pt idx="635">
                  <c:v>4.0797283517125305E-2</c:v>
                </c:pt>
                <c:pt idx="636">
                  <c:v>4.2080815797961968E-2</c:v>
                </c:pt>
                <c:pt idx="637">
                  <c:v>4.3360324466633404E-2</c:v>
                </c:pt>
                <c:pt idx="638">
                  <c:v>4.4635828413336576E-2</c:v>
                </c:pt>
                <c:pt idx="639">
                  <c:v>4.5907346410206884E-2</c:v>
                </c:pt>
                <c:pt idx="640">
                  <c:v>4.717489711223477E-2</c:v>
                </c:pt>
                <c:pt idx="641">
                  <c:v>4.8438499058181872E-2</c:v>
                </c:pt>
                <c:pt idx="642">
                  <c:v>4.9698170671482078E-2</c:v>
                </c:pt>
                <c:pt idx="643">
                  <c:v>5.0953930261138591E-2</c:v>
                </c:pt>
                <c:pt idx="644">
                  <c:v>5.2205796022609885E-2</c:v>
                </c:pt>
                <c:pt idx="645">
                  <c:v>5.3453786038689888E-2</c:v>
                </c:pt>
                <c:pt idx="646">
                  <c:v>5.4697918280377067E-2</c:v>
                </c:pt>
                <c:pt idx="647">
                  <c:v>5.5938210607737737E-2</c:v>
                </c:pt>
                <c:pt idx="648">
                  <c:v>5.1011352573535174E-2</c:v>
                </c:pt>
                <c:pt idx="649">
                  <c:v>5.2253500256360663E-2</c:v>
                </c:pt>
                <c:pt idx="650">
                  <c:v>5.3491831817273017E-2</c:v>
                </c:pt>
                <c:pt idx="651">
                  <c:v>4.8591395489961275E-2</c:v>
                </c:pt>
                <c:pt idx="652">
                  <c:v>4.9831542428583564E-2</c:v>
                </c:pt>
                <c:pt idx="653">
                  <c:v>4.4951688917852284E-2</c:v>
                </c:pt>
                <c:pt idx="654">
                  <c:v>4.6193605952191685E-2</c:v>
                </c:pt>
                <c:pt idx="655">
                  <c:v>4.1334175678499729E-2</c:v>
                </c:pt>
                <c:pt idx="656">
                  <c:v>4.2577818251911648E-2</c:v>
                </c:pt>
                <c:pt idx="657">
                  <c:v>4.3817680756711663E-2</c:v>
                </c:pt>
                <c:pt idx="658">
                  <c:v>4.5053780401102195E-2</c:v>
                </c:pt>
                <c:pt idx="659">
                  <c:v>4.6286134288994862E-2</c:v>
                </c:pt>
                <c:pt idx="660">
                  <c:v>4.751475942079697E-2</c:v>
                </c:pt>
                <c:pt idx="661">
                  <c:v>4.2697376621687155E-2</c:v>
                </c:pt>
                <c:pt idx="662">
                  <c:v>4.3927708401156895E-2</c:v>
                </c:pt>
                <c:pt idx="663">
                  <c:v>3.9130237976471971E-2</c:v>
                </c:pt>
                <c:pt idx="664">
                  <c:v>3.4347196034266947E-2</c:v>
                </c:pt>
                <c:pt idx="665">
                  <c:v>2.9578517581378083E-2</c:v>
                </c:pt>
                <c:pt idx="666">
                  <c:v>2.4824138014404973E-2</c:v>
                </c:pt>
                <c:pt idx="667">
                  <c:v>2.6072017068889508E-2</c:v>
                </c:pt>
                <c:pt idx="668">
                  <c:v>2.1337092299594129E-2</c:v>
                </c:pt>
                <c:pt idx="669">
                  <c:v>2.2586450887818632E-2</c:v>
                </c:pt>
                <c:pt idx="670">
                  <c:v>1.7870833742546832E-2</c:v>
                </c:pt>
                <c:pt idx="671">
                  <c:v>1.9121632124492471E-2</c:v>
                </c:pt>
                <c:pt idx="672">
                  <c:v>2.036871342357971E-2</c:v>
                </c:pt>
                <c:pt idx="673">
                  <c:v>2.1612094184687791E-2</c:v>
                </c:pt>
                <c:pt idx="674">
                  <c:v>2.2851790854651277E-2</c:v>
                </c:pt>
                <c:pt idx="675">
                  <c:v>2.4087819782987907E-2</c:v>
                </c:pt>
                <c:pt idx="676">
                  <c:v>2.5320197222614471E-2</c:v>
                </c:pt>
                <c:pt idx="677">
                  <c:v>2.6548939330560906E-2</c:v>
                </c:pt>
                <c:pt idx="678">
                  <c:v>2.7774062168675062E-2</c:v>
                </c:pt>
                <c:pt idx="679">
                  <c:v>2.8995581704324369E-2</c:v>
                </c:pt>
                <c:pt idx="680">
                  <c:v>3.0213513811087722E-2</c:v>
                </c:pt>
                <c:pt idx="681">
                  <c:v>3.1427874269444267E-2</c:v>
                </c:pt>
                <c:pt idx="682">
                  <c:v>3.2638678767454188E-2</c:v>
                </c:pt>
                <c:pt idx="683">
                  <c:v>3.3845942901435055E-2</c:v>
                </c:pt>
                <c:pt idx="684">
                  <c:v>2.9210266118236294E-2</c:v>
                </c:pt>
                <c:pt idx="685">
                  <c:v>3.0419008217787091E-2</c:v>
                </c:pt>
                <c:pt idx="686">
                  <c:v>3.1624231417485049E-2</c:v>
                </c:pt>
                <c:pt idx="687">
                  <c:v>3.282595106136954E-2</c:v>
                </c:pt>
                <c:pt idx="688">
                  <c:v>3.4024182404401415E-2</c:v>
                </c:pt>
                <c:pt idx="689">
                  <c:v>2.9421839163830121E-2</c:v>
                </c:pt>
                <c:pt idx="690">
                  <c:v>3.0621528754635197E-2</c:v>
                </c:pt>
                <c:pt idx="691">
                  <c:v>3.1817751034484143E-2</c:v>
                </c:pt>
                <c:pt idx="692">
                  <c:v>3.3010521013381311E-2</c:v>
                </c:pt>
                <c:pt idx="693">
                  <c:v>3.4199853614818032E-2</c:v>
                </c:pt>
                <c:pt idx="694">
                  <c:v>3.53857636763939E-2</c:v>
                </c:pt>
                <c:pt idx="695">
                  <c:v>3.6568265950436718E-2</c:v>
                </c:pt>
                <c:pt idx="696">
                  <c:v>3.7747375104611347E-2</c:v>
                </c:pt>
                <c:pt idx="697">
                  <c:v>3.3192446696739708E-2</c:v>
                </c:pt>
                <c:pt idx="698">
                  <c:v>3.4373011646258167E-2</c:v>
                </c:pt>
                <c:pt idx="699">
                  <c:v>2.9835917838778148E-2</c:v>
                </c:pt>
                <c:pt idx="700">
                  <c:v>3.1017902758280869E-2</c:v>
                </c:pt>
                <c:pt idx="701">
                  <c:v>2.649851450137497E-2</c:v>
                </c:pt>
                <c:pt idx="702">
                  <c:v>2.7681884105797305E-2</c:v>
                </c:pt>
                <c:pt idx="703">
                  <c:v>2.8861891864752298E-2</c:v>
                </c:pt>
                <c:pt idx="704">
                  <c:v>3.0038552083965886E-2</c:v>
                </c:pt>
                <c:pt idx="705">
                  <c:v>2.5546156608507342E-2</c:v>
                </c:pt>
                <c:pt idx="706">
                  <c:v>2.672417809337535E-2</c:v>
                </c:pt>
                <c:pt idx="707">
                  <c:v>2.789887183393569E-2</c:v>
                </c:pt>
                <c:pt idx="708">
                  <c:v>2.9070251910912059E-2</c:v>
                </c:pt>
                <c:pt idx="709">
                  <c:v>3.0238332325700057E-2</c:v>
                </c:pt>
                <c:pt idx="710">
                  <c:v>3.1403127000924069E-2</c:v>
                </c:pt>
                <c:pt idx="711">
                  <c:v>3.2564649780993271E-2</c:v>
                </c:pt>
                <c:pt idx="712">
                  <c:v>3.3722914432647411E-2</c:v>
                </c:pt>
                <c:pt idx="713">
                  <c:v>3.4877934645500819E-2</c:v>
                </c:pt>
                <c:pt idx="714">
                  <c:v>3.6029724032584642E-2</c:v>
                </c:pt>
                <c:pt idx="715">
                  <c:v>3.7178296130877087E-2</c:v>
                </c:pt>
                <c:pt idx="716">
                  <c:v>3.8323664401838542E-2</c:v>
                </c:pt>
                <c:pt idx="717">
                  <c:v>3.9465842231933834E-2</c:v>
                </c:pt>
                <c:pt idx="718">
                  <c:v>4.0604842933155361E-2</c:v>
                </c:pt>
                <c:pt idx="719">
                  <c:v>4.174067974354001E-2</c:v>
                </c:pt>
                <c:pt idx="720">
                  <c:v>4.287336582768253E-2</c:v>
                </c:pt>
                <c:pt idx="721">
                  <c:v>4.4002914277242677E-2</c:v>
                </c:pt>
                <c:pt idx="722">
                  <c:v>4.5129338111451478E-2</c:v>
                </c:pt>
                <c:pt idx="723">
                  <c:v>4.0727788399157028E-2</c:v>
                </c:pt>
                <c:pt idx="724">
                  <c:v>4.1855622272275905E-2</c:v>
                </c:pt>
                <c:pt idx="725">
                  <c:v>4.298034916502802E-2</c:v>
                </c:pt>
                <c:pt idx="726">
                  <c:v>3.8599918624787399E-2</c:v>
                </c:pt>
                <c:pt idx="727">
                  <c:v>3.9726027728888003E-2</c:v>
                </c:pt>
                <c:pt idx="728">
                  <c:v>4.0849047370426383E-2</c:v>
                </c:pt>
                <c:pt idx="729">
                  <c:v>4.1968990245823345E-2</c:v>
                </c:pt>
                <c:pt idx="730">
                  <c:v>4.3085868982026376E-2</c:v>
                </c:pt>
                <c:pt idx="731">
                  <c:v>4.4199696136983047E-2</c:v>
                </c:pt>
                <c:pt idx="732">
                  <c:v>4.5310484200111301E-2</c:v>
                </c:pt>
                <c:pt idx="733">
                  <c:v>4.641824559276797E-2</c:v>
                </c:pt>
                <c:pt idx="734">
                  <c:v>4.7522992668710184E-2</c:v>
                </c:pt>
                <c:pt idx="735">
                  <c:v>4.8624737714554556E-2</c:v>
                </c:pt>
                <c:pt idx="736">
                  <c:v>4.9723492950234149E-2</c:v>
                </c:pt>
                <c:pt idx="737">
                  <c:v>5.0819270529447902E-2</c:v>
                </c:pt>
                <c:pt idx="738">
                  <c:v>5.1912082540112259E-2</c:v>
                </c:pt>
                <c:pt idx="739">
                  <c:v>5.3001941004801267E-2</c:v>
                </c:pt>
                <c:pt idx="740">
                  <c:v>5.4088857881191998E-2</c:v>
                </c:pt>
                <c:pt idx="741">
                  <c:v>5.5172845062497977E-2</c:v>
                </c:pt>
                <c:pt idx="742">
                  <c:v>5.6253914377905279E-2</c:v>
                </c:pt>
                <c:pt idx="743">
                  <c:v>5.7332077593002406E-2</c:v>
                </c:pt>
                <c:pt idx="744">
                  <c:v>5.8407346410207062E-2</c:v>
                </c:pt>
                <c:pt idx="745">
                  <c:v>5.9479732469188029E-2</c:v>
                </c:pt>
                <c:pt idx="746">
                  <c:v>6.0549247347288393E-2</c:v>
                </c:pt>
                <c:pt idx="747">
                  <c:v>5.6268308977051706E-2</c:v>
                </c:pt>
                <c:pt idx="748">
                  <c:v>5.7339255622490093E-2</c:v>
                </c:pt>
                <c:pt idx="749">
                  <c:v>5.3074013076873428E-2</c:v>
                </c:pt>
                <c:pt idx="750">
                  <c:v>4.8820129366265341E-2</c:v>
                </c:pt>
                <c:pt idx="751">
                  <c:v>4.457755917616435E-2</c:v>
                </c:pt>
                <c:pt idx="752">
                  <c:v>4.5658342426142973E-2</c:v>
                </c:pt>
                <c:pt idx="753">
                  <c:v>4.6736258877050574E-2</c:v>
                </c:pt>
                <c:pt idx="754">
                  <c:v>4.7811319920140871E-2</c:v>
                </c:pt>
                <c:pt idx="755">
                  <c:v>4.8883536886397572E-2</c:v>
                </c:pt>
                <c:pt idx="756">
                  <c:v>4.9952921046930943E-2</c:v>
                </c:pt>
                <c:pt idx="757">
                  <c:v>5.1019483613373051E-2</c:v>
                </c:pt>
                <c:pt idx="758">
                  <c:v>5.2083235738270339E-2</c:v>
                </c:pt>
                <c:pt idx="759">
                  <c:v>5.3144188515469981E-2</c:v>
                </c:pt>
                <c:pt idx="760">
                  <c:v>5.4202352980508905E-2</c:v>
                </c:pt>
                <c:pt idx="761">
                  <c:v>5.525774011099438E-2</c:v>
                </c:pt>
                <c:pt idx="762">
                  <c:v>5.6310360826982819E-2</c:v>
                </c:pt>
                <c:pt idx="763">
                  <c:v>5.7360225991358593E-2</c:v>
                </c:pt>
                <c:pt idx="764">
                  <c:v>5.8407346410207062E-2</c:v>
                </c:pt>
                <c:pt idx="765">
                  <c:v>5.9451732833183168E-2</c:v>
                </c:pt>
                <c:pt idx="766">
                  <c:v>6.0493395953883589E-2</c:v>
                </c:pt>
                <c:pt idx="767">
                  <c:v>6.1532346410206884E-2</c:v>
                </c:pt>
                <c:pt idx="768">
                  <c:v>6.2568594784719433E-2</c:v>
                </c:pt>
                <c:pt idx="769">
                  <c:v>6.3602151605012036E-2</c:v>
                </c:pt>
                <c:pt idx="770">
                  <c:v>6.463302734405918E-2</c:v>
                </c:pt>
                <c:pt idx="771">
                  <c:v>6.5661232420569426E-2</c:v>
                </c:pt>
                <c:pt idx="772">
                  <c:v>6.6686777199340241E-2</c:v>
                </c:pt>
                <c:pt idx="773">
                  <c:v>6.7709671991602161E-2</c:v>
                </c:pt>
                <c:pt idx="774">
                  <c:v>6.872992705536829E-2</c:v>
                </c:pt>
                <c:pt idx="775">
                  <c:v>6.4592913420516318E-2</c:v>
                </c:pt>
                <c:pt idx="776">
                  <c:v>6.5614553617414195E-2</c:v>
                </c:pt>
                <c:pt idx="777">
                  <c:v>6.6633567489898571E-2</c:v>
                </c:pt>
                <c:pt idx="778">
                  <c:v>6.76499651521838E-2</c:v>
                </c:pt>
                <c:pt idx="779">
                  <c:v>6.8663756666617282E-2</c:v>
                </c:pt>
                <c:pt idx="780">
                  <c:v>6.9674952044009864E-2</c:v>
                </c:pt>
                <c:pt idx="781">
                  <c:v>7.0683561243966686E-2</c:v>
                </c:pt>
                <c:pt idx="782">
                  <c:v>7.1689594175213145E-2</c:v>
                </c:pt>
                <c:pt idx="783">
                  <c:v>7.2693060695921297E-2</c:v>
                </c:pt>
                <c:pt idx="784">
                  <c:v>7.3693970614028714E-2</c:v>
                </c:pt>
                <c:pt idx="785">
                  <c:v>7.4692333687560453E-2</c:v>
                </c:pt>
                <c:pt idx="786">
                  <c:v>7.0605567502964206E-2</c:v>
                </c:pt>
                <c:pt idx="787">
                  <c:v>7.1605315953354065E-2</c:v>
                </c:pt>
                <c:pt idx="788">
                  <c:v>6.7532821695377887E-2</c:v>
                </c:pt>
                <c:pt idx="789">
                  <c:v>6.8533928688687684E-2</c:v>
                </c:pt>
                <c:pt idx="790">
                  <c:v>6.9532504438019949E-2</c:v>
                </c:pt>
                <c:pt idx="791">
                  <c:v>7.0528558531418817E-2</c:v>
                </c:pt>
                <c:pt idx="792">
                  <c:v>7.1522100508567554E-2</c:v>
                </c:pt>
                <c:pt idx="793">
                  <c:v>7.2513139861088316E-2</c:v>
                </c:pt>
                <c:pt idx="794">
                  <c:v>7.3501686032848568E-2</c:v>
                </c:pt>
                <c:pt idx="795">
                  <c:v>6.9462622792116235E-2</c:v>
                </c:pt>
                <c:pt idx="796">
                  <c:v>7.045251579540146E-2</c:v>
                </c:pt>
                <c:pt idx="797">
                  <c:v>7.1439927863841124E-2</c:v>
                </c:pt>
                <c:pt idx="798">
                  <c:v>6.7418610490307174E-2</c:v>
                </c:pt>
                <c:pt idx="799">
                  <c:v>6.3407346410206955E-2</c:v>
                </c:pt>
                <c:pt idx="800">
                  <c:v>6.4399855773502601E-2</c:v>
                </c:pt>
                <c:pt idx="801">
                  <c:v>6.5389890051104516E-2</c:v>
                </c:pt>
                <c:pt idx="802">
                  <c:v>6.1396138440094727E-2</c:v>
                </c:pt>
                <c:pt idx="803">
                  <c:v>6.2387445912694517E-2</c:v>
                </c:pt>
                <c:pt idx="804">
                  <c:v>6.3376290509585598E-2</c:v>
                </c:pt>
                <c:pt idx="805">
                  <c:v>6.4362681397799992E-2</c:v>
                </c:pt>
                <c:pt idx="806">
                  <c:v>6.5346627698930515E-2</c:v>
                </c:pt>
                <c:pt idx="807">
                  <c:v>6.6328138489414989E-2</c:v>
                </c:pt>
                <c:pt idx="808">
                  <c:v>6.7307222800812472E-2</c:v>
                </c:pt>
                <c:pt idx="809">
                  <c:v>6.8283889620083471E-2</c:v>
                </c:pt>
                <c:pt idx="810">
                  <c:v>6.4325965399109286E-2</c:v>
                </c:pt>
                <c:pt idx="811">
                  <c:v>6.5303898134344784E-2</c:v>
                </c:pt>
                <c:pt idx="812">
                  <c:v>6.6279425130994163E-2</c:v>
                </c:pt>
                <c:pt idx="813">
                  <c:v>6.7252555255415736E-2</c:v>
                </c:pt>
                <c:pt idx="814">
                  <c:v>6.8223297330452404E-2</c:v>
                </c:pt>
                <c:pt idx="815">
                  <c:v>6.4289699351383511E-2</c:v>
                </c:pt>
                <c:pt idx="816">
                  <c:v>6.5261691575445369E-2</c:v>
                </c:pt>
                <c:pt idx="817">
                  <c:v>6.6231307290402608E-2</c:v>
                </c:pt>
                <c:pt idx="818">
                  <c:v>6.7198555201415822E-2</c:v>
                </c:pt>
                <c:pt idx="819">
                  <c:v>6.816344397118268E-2</c:v>
                </c:pt>
                <c:pt idx="820">
                  <c:v>6.4253875033836394E-2</c:v>
                </c:pt>
                <c:pt idx="821">
                  <c:v>6.0353818429671691E-2</c:v>
                </c:pt>
                <c:pt idx="822">
                  <c:v>6.1323506799028316E-2</c:v>
                </c:pt>
                <c:pt idx="823">
                  <c:v>6.2290841555837861E-2</c:v>
                </c:pt>
                <c:pt idx="824">
                  <c:v>6.3255831258691941E-2</c:v>
                </c:pt>
                <c:pt idx="825">
                  <c:v>6.4218484424734879E-2</c:v>
                </c:pt>
                <c:pt idx="826">
                  <c:v>6.0342050158695315E-2</c:v>
                </c:pt>
                <c:pt idx="827">
                  <c:v>6.1305897134844578E-2</c:v>
                </c:pt>
                <c:pt idx="828">
                  <c:v>6.2267418786563944E-2</c:v>
                </c:pt>
                <c:pt idx="829">
                  <c:v>6.3226623518640501E-2</c:v>
                </c:pt>
                <c:pt idx="830">
                  <c:v>6.4183519695405256E-2</c:v>
                </c:pt>
                <c:pt idx="831">
                  <c:v>6.5138115640976046E-2</c:v>
                </c:pt>
                <c:pt idx="832">
                  <c:v>6.6090419639498688E-2</c:v>
                </c:pt>
                <c:pt idx="833">
                  <c:v>6.7040439935386775E-2</c:v>
                </c:pt>
                <c:pt idx="834">
                  <c:v>6.7988184733560164E-2</c:v>
                </c:pt>
                <c:pt idx="835">
                  <c:v>6.8933662199680779E-2</c:v>
                </c:pt>
                <c:pt idx="836">
                  <c:v>6.9876880460386204E-2</c:v>
                </c:pt>
                <c:pt idx="837">
                  <c:v>7.0817847603524164E-2</c:v>
                </c:pt>
                <c:pt idx="838">
                  <c:v>6.6988991225463312E-2</c:v>
                </c:pt>
                <c:pt idx="839">
                  <c:v>6.3169251172111807E-2</c:v>
                </c:pt>
                <c:pt idx="840">
                  <c:v>6.4114837492251997E-2</c:v>
                </c:pt>
                <c:pt idx="841">
                  <c:v>6.5058177764126146E-2</c:v>
                </c:pt>
                <c:pt idx="842">
                  <c:v>6.5999279980788028E-2</c:v>
                </c:pt>
                <c:pt idx="843">
                  <c:v>6.6938152097410608E-2</c:v>
                </c:pt>
                <c:pt idx="844">
                  <c:v>6.787480203150853E-2</c:v>
                </c:pt>
                <c:pt idx="845">
                  <c:v>6.8809237663161937E-2</c:v>
                </c:pt>
                <c:pt idx="846">
                  <c:v>6.9741466835236299E-2</c:v>
                </c:pt>
                <c:pt idx="847">
                  <c:v>7.0671497353603119E-2</c:v>
                </c:pt>
                <c:pt idx="848">
                  <c:v>7.1599336987356654E-2</c:v>
                </c:pt>
                <c:pt idx="849">
                  <c:v>7.252499346903063E-2</c:v>
                </c:pt>
                <c:pt idx="850">
                  <c:v>7.3448474494813176E-2</c:v>
                </c:pt>
                <c:pt idx="851">
                  <c:v>7.4369787724760883E-2</c:v>
                </c:pt>
                <c:pt idx="852">
                  <c:v>7.5288940783008851E-2</c:v>
                </c:pt>
                <c:pt idx="853">
                  <c:v>7.6205941257982079E-2</c:v>
                </c:pt>
                <c:pt idx="854">
                  <c:v>7.7120796702604633E-2</c:v>
                </c:pt>
                <c:pt idx="855">
                  <c:v>7.336061743824418E-2</c:v>
                </c:pt>
                <c:pt idx="856">
                  <c:v>7.427665796213212E-2</c:v>
                </c:pt>
                <c:pt idx="857">
                  <c:v>7.5190563193423543E-2</c:v>
                </c:pt>
                <c:pt idx="858">
                  <c:v>7.6102340589485173E-2</c:v>
                </c:pt>
                <c:pt idx="859">
                  <c:v>7.7011997572997704E-2</c:v>
                </c:pt>
                <c:pt idx="860">
                  <c:v>7.3273780788836174E-2</c:v>
                </c:pt>
                <c:pt idx="861">
                  <c:v>6.9544237361482963E-2</c:v>
                </c:pt>
                <c:pt idx="862">
                  <c:v>7.04583313464755E-2</c:v>
                </c:pt>
                <c:pt idx="863">
                  <c:v>6.6740679743540365E-2</c:v>
                </c:pt>
                <c:pt idx="864">
                  <c:v>6.7655901323501855E-2</c:v>
                </c:pt>
                <c:pt idx="865">
                  <c:v>6.8569009227758659E-2</c:v>
                </c:pt>
                <c:pt idx="866">
                  <c:v>6.4866400620126274E-2</c:v>
                </c:pt>
                <c:pt idx="867">
                  <c:v>6.117232336873224E-2</c:v>
                </c:pt>
                <c:pt idx="868">
                  <c:v>5.7486748021254197E-2</c:v>
                </c:pt>
                <c:pt idx="869">
                  <c:v>5.8407346410207062E-2</c:v>
                </c:pt>
                <c:pt idx="870">
                  <c:v>5.9325830910780919E-2</c:v>
                </c:pt>
                <c:pt idx="871">
                  <c:v>6.0242208795528107E-2</c:v>
                </c:pt>
                <c:pt idx="872">
                  <c:v>6.1156487303677842E-2</c:v>
                </c:pt>
                <c:pt idx="873">
                  <c:v>6.2068673641328065E-2</c:v>
                </c:pt>
                <c:pt idx="874">
                  <c:v>6.297877498163551E-2</c:v>
                </c:pt>
                <c:pt idx="875">
                  <c:v>5.9320588419339515E-2</c:v>
                </c:pt>
                <c:pt idx="876">
                  <c:v>6.0231747778507927E-2</c:v>
                </c:pt>
                <c:pt idx="877">
                  <c:v>6.1140831603828882E-2</c:v>
                </c:pt>
                <c:pt idx="878">
                  <c:v>6.2047846979035093E-2</c:v>
                </c:pt>
                <c:pt idx="879">
                  <c:v>6.295280095566147E-2</c:v>
                </c:pt>
                <c:pt idx="880">
                  <c:v>6.3855700553226313E-2</c:v>
                </c:pt>
                <c:pt idx="881">
                  <c:v>6.4756552759413388E-2</c:v>
                </c:pt>
                <c:pt idx="882">
                  <c:v>6.5655364530252225E-2</c:v>
                </c:pt>
                <c:pt idx="883">
                  <c:v>6.655214279029753E-2</c:v>
                </c:pt>
                <c:pt idx="884">
                  <c:v>6.7446894432805937E-2</c:v>
                </c:pt>
                <c:pt idx="885">
                  <c:v>6.8339626319913638E-2</c:v>
                </c:pt>
                <c:pt idx="886">
                  <c:v>6.9230345282811356E-2</c:v>
                </c:pt>
                <c:pt idx="887">
                  <c:v>7.0119058121918432E-2</c:v>
                </c:pt>
                <c:pt idx="888">
                  <c:v>7.1005771607057344E-2</c:v>
                </c:pt>
                <c:pt idx="889">
                  <c:v>7.189049247762247E-2</c:v>
                </c:pt>
                <c:pt idx="890">
                  <c:v>7.2773227442754607E-2</c:v>
                </c:pt>
                <c:pt idx="891">
                  <c:v>7.365398318150751E-2</c:v>
                </c:pt>
                <c:pt idx="892">
                  <c:v>7.4532766343017531E-2</c:v>
                </c:pt>
                <c:pt idx="893">
                  <c:v>7.5409583546672376E-2</c:v>
                </c:pt>
                <c:pt idx="894">
                  <c:v>7.6284441382274082E-2</c:v>
                </c:pt>
                <c:pt idx="895">
                  <c:v>7.7157346410206884E-2</c:v>
                </c:pt>
                <c:pt idx="896">
                  <c:v>7.8028305161600198E-2</c:v>
                </c:pt>
                <c:pt idx="897">
                  <c:v>7.8897324138492042E-2</c:v>
                </c:pt>
                <c:pt idx="898">
                  <c:v>7.9764409813988912E-2</c:v>
                </c:pt>
                <c:pt idx="899">
                  <c:v>8.0629568632429205E-2</c:v>
                </c:pt>
                <c:pt idx="900">
                  <c:v>8.1492807009540869E-2</c:v>
                </c:pt>
                <c:pt idx="901">
                  <c:v>7.7919541532158298E-2</c:v>
                </c:pt>
                <c:pt idx="902">
                  <c:v>7.8783869112311056E-2</c:v>
                </c:pt>
                <c:pt idx="903">
                  <c:v>7.5221505702242286E-2</c:v>
                </c:pt>
                <c:pt idx="904">
                  <c:v>7.6086904421256651E-2</c:v>
                </c:pt>
                <c:pt idx="905">
                  <c:v>7.2535381730295168E-2</c:v>
                </c:pt>
                <c:pt idx="906">
                  <c:v>7.3401833731044697E-2</c:v>
                </c:pt>
                <c:pt idx="907">
                  <c:v>7.4266377247211413E-2</c:v>
                </c:pt>
                <c:pt idx="908">
                  <c:v>7.5129018577423601E-2</c:v>
                </c:pt>
                <c:pt idx="909">
                  <c:v>7.1594159597020202E-2</c:v>
                </c:pt>
                <c:pt idx="910">
                  <c:v>7.2457840372885052E-2</c:v>
                </c:pt>
                <c:pt idx="911">
                  <c:v>7.3319627111961161E-2</c:v>
                </c:pt>
                <c:pt idx="912">
                  <c:v>7.4179526037808419E-2</c:v>
                </c:pt>
                <c:pt idx="913">
                  <c:v>7.5037543346749391E-2</c:v>
                </c:pt>
                <c:pt idx="914">
                  <c:v>7.58936852080212E-2</c:v>
                </c:pt>
                <c:pt idx="915">
                  <c:v>7.6747957763918517E-2</c:v>
                </c:pt>
                <c:pt idx="916">
                  <c:v>7.7600367129945003E-2</c:v>
                </c:pt>
                <c:pt idx="917">
                  <c:v>7.8450919394956298E-2</c:v>
                </c:pt>
                <c:pt idx="918">
                  <c:v>7.9299620621305689E-2</c:v>
                </c:pt>
                <c:pt idx="919">
                  <c:v>8.0146476844989323E-2</c:v>
                </c:pt>
                <c:pt idx="920">
                  <c:v>8.0991494075787873E-2</c:v>
                </c:pt>
                <c:pt idx="921">
                  <c:v>8.1834678297408647E-2</c:v>
                </c:pt>
                <c:pt idx="922">
                  <c:v>7.834234099308901E-2</c:v>
                </c:pt>
                <c:pt idx="923">
                  <c:v>7.9186567189427848E-2</c:v>
                </c:pt>
                <c:pt idx="924">
                  <c:v>8.0028968031828462E-2</c:v>
                </c:pt>
                <c:pt idx="925">
                  <c:v>8.0869549433964849E-2</c:v>
                </c:pt>
                <c:pt idx="926">
                  <c:v>8.1708317283993193E-2</c:v>
                </c:pt>
                <c:pt idx="927">
                  <c:v>8.2545277444689535E-2</c:v>
                </c:pt>
                <c:pt idx="928">
                  <c:v>8.3380435753587001E-2</c:v>
                </c:pt>
                <c:pt idx="929">
                  <c:v>8.4213798023109909E-2</c:v>
                </c:pt>
                <c:pt idx="930">
                  <c:v>8.0748914616436629E-2</c:v>
                </c:pt>
                <c:pt idx="931">
                  <c:v>8.1583312075443004E-2</c:v>
                </c:pt>
                <c:pt idx="932">
                  <c:v>7.8128675456294872E-2</c:v>
                </c:pt>
                <c:pt idx="933">
                  <c:v>7.8964091592219621E-2</c:v>
                </c:pt>
                <c:pt idx="934">
                  <c:v>7.9797720741757505E-2</c:v>
                </c:pt>
                <c:pt idx="935">
                  <c:v>8.0629568632429205E-2</c:v>
                </c:pt>
                <c:pt idx="936">
                  <c:v>7.7190697530804542E-2</c:v>
                </c:pt>
                <c:pt idx="937">
                  <c:v>7.8023551101038535E-2</c:v>
                </c:pt>
                <c:pt idx="938">
                  <c:v>7.4594779850036375E-2</c:v>
                </c:pt>
                <c:pt idx="939">
                  <c:v>7.5428623005951767E-2</c:v>
                </c:pt>
                <c:pt idx="940">
                  <c:v>7.6260693912863609E-2</c:v>
                </c:pt>
                <c:pt idx="941">
                  <c:v>7.709099821487797E-2</c:v>
                </c:pt>
                <c:pt idx="942">
                  <c:v>7.7919541532158298E-2</c:v>
                </c:pt>
                <c:pt idx="943">
                  <c:v>7.4509041325461212E-2</c:v>
                </c:pt>
                <c:pt idx="944">
                  <c:v>7.1105759108619715E-2</c:v>
                </c:pt>
                <c:pt idx="945">
                  <c:v>7.1938001801327367E-2</c:v>
                </c:pt>
                <c:pt idx="946">
                  <c:v>7.2768486853712844E-2</c:v>
                </c:pt>
                <c:pt idx="947">
                  <c:v>7.3597219827928217E-2</c:v>
                </c:pt>
                <c:pt idx="948">
                  <c:v>7.0209243143610323E-2</c:v>
                </c:pt>
                <c:pt idx="949">
                  <c:v>7.1038925357575167E-2</c:v>
                </c:pt>
                <c:pt idx="950">
                  <c:v>7.1866862708839907E-2</c:v>
                </c:pt>
                <c:pt idx="951">
                  <c:v>7.2693060695921297E-2</c:v>
                </c:pt>
                <c:pt idx="952">
                  <c:v>7.3517524794257216E-2</c:v>
                </c:pt>
                <c:pt idx="953">
                  <c:v>7.4340260456328355E-2</c:v>
                </c:pt>
                <c:pt idx="954">
                  <c:v>7.5161273111777671E-2</c:v>
                </c:pt>
                <c:pt idx="955">
                  <c:v>7.5980568167528961E-2</c:v>
                </c:pt>
                <c:pt idx="956">
                  <c:v>7.67981510079081E-2</c:v>
                </c:pt>
                <c:pt idx="957">
                  <c:v>7.7614026994758056E-2</c:v>
                </c:pt>
                <c:pt idx="958">
                  <c:v>7.8428201467558356E-2</c:v>
                </c:pt>
                <c:pt idx="959">
                  <c:v>7.9240679743540099E-2</c:v>
                </c:pt>
                <c:pt idx="960">
                  <c:v>8.0051467117803199E-2</c:v>
                </c:pt>
                <c:pt idx="961">
                  <c:v>8.0860568863429183E-2</c:v>
                </c:pt>
                <c:pt idx="962">
                  <c:v>8.1667990231598431E-2</c:v>
                </c:pt>
                <c:pt idx="963">
                  <c:v>8.2473736451700752E-2</c:v>
                </c:pt>
                <c:pt idx="964">
                  <c:v>8.3277812731450407E-2</c:v>
                </c:pt>
                <c:pt idx="965">
                  <c:v>8.4080224256997571E-2</c:v>
                </c:pt>
                <c:pt idx="966">
                  <c:v>8.4880976193040247E-2</c:v>
                </c:pt>
                <c:pt idx="967">
                  <c:v>8.5680073682933955E-2</c:v>
                </c:pt>
                <c:pt idx="968">
                  <c:v>8.6477521848803196E-2</c:v>
                </c:pt>
                <c:pt idx="969">
                  <c:v>8.7273325791650258E-2</c:v>
                </c:pt>
                <c:pt idx="970">
                  <c:v>8.8067490591463127E-2</c:v>
                </c:pt>
                <c:pt idx="971">
                  <c:v>8.8860021307326065E-2</c:v>
                </c:pt>
                <c:pt idx="972">
                  <c:v>8.9650922977524417E-2</c:v>
                </c:pt>
                <c:pt idx="973">
                  <c:v>9.0440200619652522E-2</c:v>
                </c:pt>
                <c:pt idx="974">
                  <c:v>9.1227859230719854E-2</c:v>
                </c:pt>
                <c:pt idx="975">
                  <c:v>9.2013903787256268E-2</c:v>
                </c:pt>
                <c:pt idx="976">
                  <c:v>8.8704173431701339E-2</c:v>
                </c:pt>
                <c:pt idx="977">
                  <c:v>8.5401211440881752E-2</c:v>
                </c:pt>
                <c:pt idx="978">
                  <c:v>8.6190798912760602E-2</c:v>
                </c:pt>
                <c:pt idx="979">
                  <c:v>8.6978774981635532E-2</c:v>
                </c:pt>
                <c:pt idx="980">
                  <c:v>8.7765144575344678E-2</c:v>
                </c:pt>
                <c:pt idx="981">
                  <c:v>8.8549912601652903E-2</c:v>
                </c:pt>
                <c:pt idx="982">
                  <c:v>8.9333083948355263E-2</c:v>
                </c:pt>
                <c:pt idx="983">
                  <c:v>9.0114663483377822E-2</c:v>
                </c:pt>
                <c:pt idx="984">
                  <c:v>8.6833742349293086E-2</c:v>
                </c:pt>
                <c:pt idx="985">
                  <c:v>8.7616271359496789E-2</c:v>
                </c:pt>
                <c:pt idx="986">
                  <c:v>8.8397214697947479E-2</c:v>
                </c:pt>
                <c:pt idx="987">
                  <c:v>8.5127994183486155E-2</c:v>
                </c:pt>
                <c:pt idx="988">
                  <c:v>8.5909874216071547E-2</c:v>
                </c:pt>
                <c:pt idx="989">
                  <c:v>8.2649770652631016E-2</c:v>
                </c:pt>
                <c:pt idx="990">
                  <c:v>8.3432573453597225E-2</c:v>
                </c:pt>
                <c:pt idx="991">
                  <c:v>8.4213798023109909E-2</c:v>
                </c:pt>
                <c:pt idx="992">
                  <c:v>8.0965251747568523E-2</c:v>
                </c:pt>
                <c:pt idx="993">
                  <c:v>8.1747386651655596E-2</c:v>
                </c:pt>
                <c:pt idx="994">
                  <c:v>8.2527949425282188E-2</c:v>
                </c:pt>
                <c:pt idx="995">
                  <c:v>8.3306944803781313E-2</c:v>
                </c:pt>
                <c:pt idx="996">
                  <c:v>8.0072341395161839E-2</c:v>
                </c:pt>
                <c:pt idx="997">
                  <c:v>8.0852236189766113E-2</c:v>
                </c:pt>
                <c:pt idx="998">
                  <c:v>8.1630569633430294E-2</c:v>
                </c:pt>
                <c:pt idx="999">
                  <c:v>8.2407346410207083E-2</c:v>
                </c:pt>
                <c:pt idx="1000">
                  <c:v>8.3182571185431708E-2</c:v>
                </c:pt>
                <c:pt idx="1001">
                  <c:v>8.3956248605815631E-2</c:v>
                </c:pt>
                <c:pt idx="1002">
                  <c:v>8.4728383299538912E-2</c:v>
                </c:pt>
                <c:pt idx="1003">
                  <c:v>8.1514916131322224E-2</c:v>
                </c:pt>
                <c:pt idx="1004">
                  <c:v>8.2287943425132237E-2</c:v>
                </c:pt>
                <c:pt idx="1005">
                  <c:v>8.3059433885356082E-2</c:v>
                </c:pt>
                <c:pt idx="1006">
                  <c:v>8.3829392090445154E-2</c:v>
                </c:pt>
                <c:pt idx="1007">
                  <c:v>8.0629568632429205E-2</c:v>
                </c:pt>
                <c:pt idx="1008">
                  <c:v>8.1400408848264494E-2</c:v>
                </c:pt>
                <c:pt idx="1009">
                  <c:v>8.2169722647830845E-2</c:v>
                </c:pt>
                <c:pt idx="1010">
                  <c:v>8.2937514560553094E-2</c:v>
                </c:pt>
                <c:pt idx="1011">
                  <c:v>7.97512199279935E-2</c:v>
                </c:pt>
                <c:pt idx="1012">
                  <c:v>8.0519883428963102E-2</c:v>
                </c:pt>
                <c:pt idx="1013">
                  <c:v>7.7342257652810442E-2</c:v>
                </c:pt>
                <c:pt idx="1014">
                  <c:v>7.8111779907743983E-2</c:v>
                </c:pt>
                <c:pt idx="1015">
                  <c:v>7.8879787355088826E-2</c:v>
                </c:pt>
                <c:pt idx="1016">
                  <c:v>7.9646284463304351E-2</c:v>
                </c:pt>
                <c:pt idx="1017">
                  <c:v>8.0411275683291539E-2</c:v>
                </c:pt>
                <c:pt idx="1018">
                  <c:v>8.1174765448479569E-2</c:v>
                </c:pt>
                <c:pt idx="1019">
                  <c:v>8.193675817491286E-2</c:v>
                </c:pt>
                <c:pt idx="1020">
                  <c:v>8.2697258261333229E-2</c:v>
                </c:pt>
                <c:pt idx="1021">
                  <c:v>8.345627008926737E-2</c:v>
                </c:pt>
                <c:pt idx="1022">
                  <c:v>8.4213798023109909E-2</c:v>
                </c:pt>
                <c:pt idx="1023">
                  <c:v>8.4969846410206884E-2</c:v>
                </c:pt>
                <c:pt idx="1024">
                  <c:v>8.1821980556548546E-2</c:v>
                </c:pt>
                <c:pt idx="1025">
                  <c:v>8.2578886371220683E-2</c:v>
                </c:pt>
                <c:pt idx="1026">
                  <c:v>8.3334318172621824E-2</c:v>
                </c:pt>
                <c:pt idx="1027">
                  <c:v>8.4088280262347048E-2</c:v>
                </c:pt>
                <c:pt idx="1028">
                  <c:v>8.4840776925270145E-2</c:v>
                </c:pt>
                <c:pt idx="1029">
                  <c:v>8.5591812429624436E-2</c:v>
                </c:pt>
                <c:pt idx="1030">
                  <c:v>8.6341391027083603E-2</c:v>
                </c:pt>
                <c:pt idx="1031">
                  <c:v>8.7089516952842505E-2</c:v>
                </c:pt>
                <c:pt idx="1032">
                  <c:v>8.783619442569579E-2</c:v>
                </c:pt>
                <c:pt idx="1033">
                  <c:v>8.8581427648117828E-2</c:v>
                </c:pt>
                <c:pt idx="1034">
                  <c:v>8.9325220806342198E-2</c:v>
                </c:pt>
                <c:pt idx="1035">
                  <c:v>9.0067578070438525E-2</c:v>
                </c:pt>
                <c:pt idx="1036">
                  <c:v>9.0808503594391965E-2</c:v>
                </c:pt>
                <c:pt idx="1037">
                  <c:v>9.1548001516180033E-2</c:v>
                </c:pt>
                <c:pt idx="1038">
                  <c:v>9.228607595784899E-2</c:v>
                </c:pt>
                <c:pt idx="1039">
                  <c:v>9.3022731025591554E-2</c:v>
                </c:pt>
                <c:pt idx="1040">
                  <c:v>9.3757970809822844E-2</c:v>
                </c:pt>
                <c:pt idx="1041">
                  <c:v>9.0653027792164664E-2</c:v>
                </c:pt>
                <c:pt idx="1042">
                  <c:v>9.1389129727560636E-2</c:v>
                </c:pt>
                <c:pt idx="1043">
                  <c:v>8.8292403881471415E-2</c:v>
                </c:pt>
                <c:pt idx="1044">
                  <c:v>8.9029355979584945E-2</c:v>
                </c:pt>
                <c:pt idx="1045">
                  <c:v>8.9764898991469E-2</c:v>
                </c:pt>
                <c:pt idx="1046">
                  <c:v>8.6678597604094243E-2</c:v>
                </c:pt>
                <c:pt idx="1047">
                  <c:v>8.7414979997993303E-2</c:v>
                </c:pt>
                <c:pt idx="1048">
                  <c:v>8.8149958421646524E-2</c:v>
                </c:pt>
                <c:pt idx="1049">
                  <c:v>8.8883536886397163E-2</c:v>
                </c:pt>
                <c:pt idx="1050">
                  <c:v>8.9615719388322912E-2</c:v>
                </c:pt>
                <c:pt idx="1051">
                  <c:v>9.0346509908305617E-2</c:v>
                </c:pt>
                <c:pt idx="1052">
                  <c:v>8.7277241946769113E-2</c:v>
                </c:pt>
                <c:pt idx="1053">
                  <c:v>8.8008864436772249E-2</c:v>
                </c:pt>
                <c:pt idx="1054">
                  <c:v>8.87390999647093E-2</c:v>
                </c:pt>
                <c:pt idx="1055">
                  <c:v>8.946795247081285E-2</c:v>
                </c:pt>
                <c:pt idx="1056">
                  <c:v>8.6411130705382089E-2</c:v>
                </c:pt>
                <c:pt idx="1057">
                  <c:v>8.7140805767484952E-2</c:v>
                </c:pt>
                <c:pt idx="1058">
                  <c:v>8.409195453107543E-2</c:v>
                </c:pt>
                <c:pt idx="1059">
                  <c:v>8.4822440749829475E-2</c:v>
                </c:pt>
                <c:pt idx="1060">
                  <c:v>8.5551549991733644E-2</c:v>
                </c:pt>
                <c:pt idx="1061">
                  <c:v>8.6279286146553336E-2</c:v>
                </c:pt>
                <c:pt idx="1062">
                  <c:v>8.7005653089416768E-2</c:v>
                </c:pt>
                <c:pt idx="1063">
                  <c:v>8.7730654680883369E-2</c:v>
                </c:pt>
                <c:pt idx="1064">
                  <c:v>8.8454294767014385E-2</c:v>
                </c:pt>
                <c:pt idx="1065">
                  <c:v>8.9176577179437722E-2</c:v>
                </c:pt>
                <c:pt idx="1066">
                  <c:v>8.989750573541766E-2</c:v>
                </c:pt>
                <c:pt idx="1067">
                  <c:v>9.0617084237922363E-2</c:v>
                </c:pt>
                <c:pt idx="1068">
                  <c:v>8.7593501695520271E-2</c:v>
                </c:pt>
                <c:pt idx="1069">
                  <c:v>8.8313888466281742E-2</c:v>
                </c:pt>
                <c:pt idx="1070">
                  <c:v>8.903292997696699E-2</c:v>
                </c:pt>
                <c:pt idx="1071">
                  <c:v>8.9750629992296549E-2</c:v>
                </c:pt>
                <c:pt idx="1072">
                  <c:v>8.6739126466124805E-2</c:v>
                </c:pt>
                <c:pt idx="1073">
                  <c:v>8.3733230953968452E-2</c:v>
                </c:pt>
                <c:pt idx="1074">
                  <c:v>8.4453858038113783E-2</c:v>
                </c:pt>
                <c:pt idx="1075">
                  <c:v>8.5173145666712635E-2</c:v>
                </c:pt>
                <c:pt idx="1076">
                  <c:v>8.2177077143725796E-2</c:v>
                </c:pt>
                <c:pt idx="1077">
                  <c:v>8.2897142328574258E-2</c:v>
                </c:pt>
                <c:pt idx="1078">
                  <c:v>7.9908736586296047E-2</c:v>
                </c:pt>
                <c:pt idx="1079">
                  <c:v>7.6925864928725218E-2</c:v>
                </c:pt>
                <c:pt idx="1080">
                  <c:v>7.7648789518439898E-2</c:v>
                </c:pt>
                <c:pt idx="1081">
                  <c:v>7.4673520162517271E-2</c:v>
                </c:pt>
                <c:pt idx="1082">
                  <c:v>7.5397189438831003E-2</c:v>
                </c:pt>
                <c:pt idx="1083">
                  <c:v>7.6119523531978039E-2</c:v>
                </c:pt>
                <c:pt idx="1084">
                  <c:v>7.6840526133709286E-2</c:v>
                </c:pt>
                <c:pt idx="1085">
                  <c:v>7.7560200922177636E-2</c:v>
                </c:pt>
                <c:pt idx="1086">
                  <c:v>7.4598698756112913E-2</c:v>
                </c:pt>
                <c:pt idx="1087">
                  <c:v>7.5319111116089132E-2</c:v>
                </c:pt>
                <c:pt idx="1088">
                  <c:v>7.6038200404697331E-2</c:v>
                </c:pt>
                <c:pt idx="1089">
                  <c:v>7.6755970263417961E-2</c:v>
                </c:pt>
                <c:pt idx="1090">
                  <c:v>7.7472424320380817E-2</c:v>
                </c:pt>
                <c:pt idx="1091">
                  <c:v>7.8187566190426772E-2</c:v>
                </c:pt>
                <c:pt idx="1092">
                  <c:v>7.8901399475165501E-2</c:v>
                </c:pt>
                <c:pt idx="1093">
                  <c:v>7.5957620633241518E-2</c:v>
                </c:pt>
                <c:pt idx="1094">
                  <c:v>7.667218659285524E-2</c:v>
                </c:pt>
                <c:pt idx="1095">
                  <c:v>7.7385448599987861E-2</c:v>
                </c:pt>
                <c:pt idx="1096">
                  <c:v>7.8097410220598906E-2</c:v>
                </c:pt>
                <c:pt idx="1097">
                  <c:v>7.8808075007656964E-2</c:v>
                </c:pt>
                <c:pt idx="1098">
                  <c:v>7.9517446501198741E-2</c:v>
                </c:pt>
                <c:pt idx="1099">
                  <c:v>8.0225528228388576E-2</c:v>
                </c:pt>
                <c:pt idx="1100">
                  <c:v>8.0932323703576614E-2</c:v>
                </c:pt>
                <c:pt idx="1101">
                  <c:v>8.1637836428355648E-2</c:v>
                </c:pt>
                <c:pt idx="1102">
                  <c:v>8.2342069891621072E-2</c:v>
                </c:pt>
                <c:pt idx="1103">
                  <c:v>7.9421839163829944E-2</c:v>
                </c:pt>
                <c:pt idx="1104">
                  <c:v>7.6506893921519215E-2</c:v>
                </c:pt>
                <c:pt idx="1105">
                  <c:v>7.7213856355957233E-2</c:v>
                </c:pt>
                <c:pt idx="1106">
                  <c:v>7.7919541532158298E-2</c:v>
                </c:pt>
                <c:pt idx="1107">
                  <c:v>7.8623952908401851E-2</c:v>
                </c:pt>
                <c:pt idx="1108">
                  <c:v>7.9327093930495529E-2</c:v>
                </c:pt>
                <c:pt idx="1109">
                  <c:v>7.6425364428224896E-2</c:v>
                </c:pt>
                <c:pt idx="1110">
                  <c:v>7.7129218597425719E-2</c:v>
                </c:pt>
                <c:pt idx="1111">
                  <c:v>7.7831806841861528E-2</c:v>
                </c:pt>
                <c:pt idx="1112">
                  <c:v>7.853313257372907E-2</c:v>
                </c:pt>
                <c:pt idx="1113">
                  <c:v>7.9233199192971782E-2</c:v>
                </c:pt>
                <c:pt idx="1114">
                  <c:v>7.993201008733708E-2</c:v>
                </c:pt>
                <c:pt idx="1115">
                  <c:v>8.0629568632429205E-2</c:v>
                </c:pt>
                <c:pt idx="1116">
                  <c:v>8.1325878191764733E-2</c:v>
                </c:pt>
                <c:pt idx="1117">
                  <c:v>8.2020942116825868E-2</c:v>
                </c:pt>
                <c:pt idx="1118">
                  <c:v>8.2714763747114617E-2</c:v>
                </c:pt>
                <c:pt idx="1119">
                  <c:v>8.3407346410206973E-2</c:v>
                </c:pt>
                <c:pt idx="1120">
                  <c:v>8.4098693421803539E-2</c:v>
                </c:pt>
                <c:pt idx="1121">
                  <c:v>8.4788808085786371E-2</c:v>
                </c:pt>
                <c:pt idx="1122">
                  <c:v>8.5477693694267387E-2</c:v>
                </c:pt>
                <c:pt idx="1123">
                  <c:v>8.6165353527644761E-2</c:v>
                </c:pt>
                <c:pt idx="1124">
                  <c:v>8.6851790854651334E-2</c:v>
                </c:pt>
                <c:pt idx="1125">
                  <c:v>8.7537008932409233E-2</c:v>
                </c:pt>
                <c:pt idx="1126">
                  <c:v>8.8221011006480055E-2</c:v>
                </c:pt>
                <c:pt idx="1127">
                  <c:v>8.8903800310915937E-2</c:v>
                </c:pt>
                <c:pt idx="1128">
                  <c:v>8.9585380068311515E-2</c:v>
                </c:pt>
                <c:pt idx="1129">
                  <c:v>9.0265753489852774E-2</c:v>
                </c:pt>
                <c:pt idx="1130">
                  <c:v>8.7408230583504665E-2</c:v>
                </c:pt>
                <c:pt idx="1131">
                  <c:v>8.8089325208793312E-2</c:v>
                </c:pt>
                <c:pt idx="1132">
                  <c:v>8.8769217548776869E-2</c:v>
                </c:pt>
                <c:pt idx="1133">
                  <c:v>8.5920573923434329E-2</c:v>
                </c:pt>
                <c:pt idx="1134">
                  <c:v>8.6601179009325957E-2</c:v>
                </c:pt>
                <c:pt idx="1135">
                  <c:v>8.3759459086263366E-2</c:v>
                </c:pt>
                <c:pt idx="1136">
                  <c:v>8.4440767694287988E-2</c:v>
                </c:pt>
                <c:pt idx="1137">
                  <c:v>8.1605940434811508E-2</c:v>
                </c:pt>
                <c:pt idx="1138">
                  <c:v>8.2287943425132237E-2</c:v>
                </c:pt>
                <c:pt idx="1139">
                  <c:v>8.2968749918978624E-2</c:v>
                </c:pt>
                <c:pt idx="1140">
                  <c:v>8.364836306226664E-2</c:v>
                </c:pt>
                <c:pt idx="1141">
                  <c:v>8.4326785989891739E-2</c:v>
                </c:pt>
                <c:pt idx="1142">
                  <c:v>8.1504459271099172E-2</c:v>
                </c:pt>
                <c:pt idx="1143">
                  <c:v>8.2183570186430632E-2</c:v>
                </c:pt>
                <c:pt idx="1144">
                  <c:v>8.2861494881822484E-2</c:v>
                </c:pt>
                <c:pt idx="1145">
                  <c:v>8.3538236462562754E-2</c:v>
                </c:pt>
                <c:pt idx="1146">
                  <c:v>8.4213798023109909E-2</c:v>
                </c:pt>
                <c:pt idx="1147">
                  <c:v>8.488818264714082E-2</c:v>
                </c:pt>
                <c:pt idx="1148">
                  <c:v>8.2080105331007402E-2</c:v>
                </c:pt>
                <c:pt idx="1149">
                  <c:v>8.2755172497163354E-2</c:v>
                </c:pt>
                <c:pt idx="1150">
                  <c:v>7.9953827730797844E-2</c:v>
                </c:pt>
                <c:pt idx="1151">
                  <c:v>7.7157346410206884E-2</c:v>
                </c:pt>
                <c:pt idx="1152">
                  <c:v>7.4365715881152372E-2</c:v>
                </c:pt>
                <c:pt idx="1153">
                  <c:v>7.504512803932295E-2</c:v>
                </c:pt>
                <c:pt idx="1154">
                  <c:v>7.5723363726224235E-2</c:v>
                </c:pt>
                <c:pt idx="1155">
                  <c:v>7.640042599498198E-2</c:v>
                </c:pt>
                <c:pt idx="1156">
                  <c:v>7.7076317888167267E-2</c:v>
                </c:pt>
                <c:pt idx="1157">
                  <c:v>7.7751042437840923E-2</c:v>
                </c:pt>
                <c:pt idx="1158">
                  <c:v>7.4973351587083403E-2</c:v>
                </c:pt>
                <c:pt idx="1159">
                  <c:v>7.5648725720551813E-2</c:v>
                </c:pt>
                <c:pt idx="1160">
                  <c:v>7.2877630647933067E-2</c:v>
                </c:pt>
                <c:pt idx="1161">
                  <c:v>7.3553645893855713E-2</c:v>
                </c:pt>
                <c:pt idx="1162">
                  <c:v>7.422849860281211E-2</c:v>
                </c:pt>
                <c:pt idx="1163">
                  <c:v>7.4902191771031745E-2</c:v>
                </c:pt>
                <c:pt idx="1164">
                  <c:v>7.5574728384455891E-2</c:v>
                </c:pt>
                <c:pt idx="1165">
                  <c:v>7.281557968636454E-2</c:v>
                </c:pt>
                <c:pt idx="1166">
                  <c:v>7.3488751722974754E-2</c:v>
                </c:pt>
                <c:pt idx="1167">
                  <c:v>7.4160771067741216E-2</c:v>
                </c:pt>
                <c:pt idx="1168">
                  <c:v>7.4831640678812317E-2</c:v>
                </c:pt>
                <c:pt idx="1169">
                  <c:v>7.5501363504224095E-2</c:v>
                </c:pt>
                <c:pt idx="1170">
                  <c:v>7.2754058621991469E-2</c:v>
                </c:pt>
                <c:pt idx="1171">
                  <c:v>7.3424411256623134E-2</c:v>
                </c:pt>
                <c:pt idx="1172">
                  <c:v>7.4093620920010927E-2</c:v>
                </c:pt>
                <c:pt idx="1173">
                  <c:v>7.47616905328643E-2</c:v>
                </c:pt>
                <c:pt idx="1174">
                  <c:v>7.5428623005951767E-2</c:v>
                </c:pt>
                <c:pt idx="1175">
                  <c:v>7.6094421240138654E-2</c:v>
                </c:pt>
                <c:pt idx="1176">
                  <c:v>7.6759088126434616E-2</c:v>
                </c:pt>
                <c:pt idx="1177">
                  <c:v>7.4027040807490341E-2</c:v>
                </c:pt>
                <c:pt idx="1178">
                  <c:v>7.1299628004778626E-2</c:v>
                </c:pt>
                <c:pt idx="1179">
                  <c:v>7.1966668444105153E-2</c:v>
                </c:pt>
                <c:pt idx="1180">
                  <c:v>7.263257926372102E-2</c:v>
                </c:pt>
                <c:pt idx="1181">
                  <c:v>7.329736333068082E-2</c:v>
                </c:pt>
                <c:pt idx="1182">
                  <c:v>7.3961023502345569E-2</c:v>
                </c:pt>
                <c:pt idx="1183">
                  <c:v>7.1245184248044602E-2</c:v>
                </c:pt>
                <c:pt idx="1184">
                  <c:v>6.8533928688687684E-2</c:v>
                </c:pt>
                <c:pt idx="1185">
                  <c:v>6.5827245229768572E-2</c:v>
                </c:pt>
                <c:pt idx="1186">
                  <c:v>6.3125122315851545E-2</c:v>
                </c:pt>
                <c:pt idx="1187">
                  <c:v>6.0427548430408873E-2</c:v>
                </c:pt>
                <c:pt idx="1188">
                  <c:v>5.7734512095656942E-2</c:v>
                </c:pt>
                <c:pt idx="1189">
                  <c:v>5.5046001872391948E-2</c:v>
                </c:pt>
                <c:pt idx="1190">
                  <c:v>5.5720528610038844E-2</c:v>
                </c:pt>
                <c:pt idx="1191">
                  <c:v>5.6393923591414818E-2</c:v>
                </c:pt>
                <c:pt idx="1192">
                  <c:v>5.3713297793274606E-2</c:v>
                </c:pt>
                <c:pt idx="1193">
                  <c:v>5.4387245907694393E-2</c:v>
                </c:pt>
                <c:pt idx="1194">
                  <c:v>5.1712785740750888E-2</c:v>
                </c:pt>
                <c:pt idx="1195">
                  <c:v>5.2387279520574648E-2</c:v>
                </c:pt>
                <c:pt idx="1196">
                  <c:v>5.3060646326664518E-2</c:v>
                </c:pt>
                <c:pt idx="1197">
                  <c:v>5.3732888981158577E-2</c:v>
                </c:pt>
                <c:pt idx="1198">
                  <c:v>5.4404010296778882E-2</c:v>
                </c:pt>
                <c:pt idx="1199">
                  <c:v>5.5074013076873651E-2</c:v>
                </c:pt>
                <c:pt idx="1200">
                  <c:v>5.5742900115452354E-2</c:v>
                </c:pt>
                <c:pt idx="1201">
                  <c:v>5.6410674197228339E-2</c:v>
                </c:pt>
                <c:pt idx="1202">
                  <c:v>5.7077338097654806E-2</c:v>
                </c:pt>
                <c:pt idx="1203">
                  <c:v>5.7742894582964333E-2</c:v>
                </c:pt>
                <c:pt idx="1204">
                  <c:v>5.8407346410207062E-2</c:v>
                </c:pt>
                <c:pt idx="1205">
                  <c:v>5.5753946741881943E-2</c:v>
                </c:pt>
                <c:pt idx="1206">
                  <c:v>5.6418945416006228E-2</c:v>
                </c:pt>
                <c:pt idx="1207">
                  <c:v>5.7082843098948732E-2</c:v>
                </c:pt>
                <c:pt idx="1208">
                  <c:v>5.7745642522696539E-2</c:v>
                </c:pt>
                <c:pt idx="1209">
                  <c:v>5.8407346410207062E-2</c:v>
                </c:pt>
                <c:pt idx="1210">
                  <c:v>5.9067957475442245E-2</c:v>
                </c:pt>
                <c:pt idx="1211">
                  <c:v>5.9727478423408087E-2</c:v>
                </c:pt>
                <c:pt idx="1212">
                  <c:v>6.0385911950190607E-2</c:v>
                </c:pt>
                <c:pt idx="1213">
                  <c:v>6.1043260742990935E-2</c:v>
                </c:pt>
                <c:pt idx="1214">
                  <c:v>6.1699527480165717E-2</c:v>
                </c:pt>
                <c:pt idx="1215">
                  <c:v>6.2354714831259539E-2</c:v>
                </c:pt>
                <c:pt idx="1216">
                  <c:v>6.300882545704356E-2</c:v>
                </c:pt>
                <c:pt idx="1217">
                  <c:v>6.3661862009550152E-2</c:v>
                </c:pt>
                <c:pt idx="1218">
                  <c:v>6.1032448953274976E-2</c:v>
                </c:pt>
                <c:pt idx="1219">
                  <c:v>6.1686034934797185E-2</c:v>
                </c:pt>
                <c:pt idx="1220">
                  <c:v>6.233855034141067E-2</c:v>
                </c:pt>
                <c:pt idx="1221">
                  <c:v>6.2989997801369046E-2</c:v>
                </c:pt>
                <c:pt idx="1222">
                  <c:v>6.0369733981752383E-2</c:v>
                </c:pt>
                <c:pt idx="1223">
                  <c:v>6.1021725495174373E-2</c:v>
                </c:pt>
                <c:pt idx="1224">
                  <c:v>5.8407346410207062E-2</c:v>
                </c:pt>
                <c:pt idx="1225">
                  <c:v>5.5797232217710935E-2</c:v>
                </c:pt>
                <c:pt idx="1226">
                  <c:v>5.6451356190157842E-2</c:v>
                </c:pt>
                <c:pt idx="1227">
                  <c:v>5.3847085823887753E-2</c:v>
                </c:pt>
                <c:pt idx="1228">
                  <c:v>5.4501732089621058E-2</c:v>
                </c:pt>
                <c:pt idx="1229">
                  <c:v>5.5155313889881707E-2</c:v>
                </c:pt>
                <c:pt idx="1230">
                  <c:v>5.2558443079581352E-2</c:v>
                </c:pt>
                <c:pt idx="1231">
                  <c:v>5.3212541215401643E-2</c:v>
                </c:pt>
                <c:pt idx="1232">
                  <c:v>5.3865578364789002E-2</c:v>
                </c:pt>
                <c:pt idx="1233">
                  <c:v>5.4517557107127246E-2</c:v>
                </c:pt>
                <c:pt idx="1234">
                  <c:v>5.5168480013445542E-2</c:v>
                </c:pt>
                <c:pt idx="1235">
                  <c:v>5.2582103691760196E-2</c:v>
                </c:pt>
                <c:pt idx="1236">
                  <c:v>5.3233538811177095E-2</c:v>
                </c:pt>
                <c:pt idx="1237">
                  <c:v>5.3883921531370227E-2</c:v>
                </c:pt>
                <c:pt idx="1238">
                  <c:v>5.4533254400521702E-2</c:v>
                </c:pt>
                <c:pt idx="1239">
                  <c:v>5.5181539958593984E-2</c:v>
                </c:pt>
                <c:pt idx="1240">
                  <c:v>5.5828780737362305E-2</c:v>
                </c:pt>
                <c:pt idx="1241">
                  <c:v>5.6474979260448421E-2</c:v>
                </c:pt>
                <c:pt idx="1242">
                  <c:v>5.7120138043352586E-2</c:v>
                </c:pt>
                <c:pt idx="1243">
                  <c:v>5.7764259593486411E-2</c:v>
                </c:pt>
                <c:pt idx="1244">
                  <c:v>5.5194495004584176E-2</c:v>
                </c:pt>
                <c:pt idx="1245">
                  <c:v>5.2628855238457284E-2</c:v>
                </c:pt>
                <c:pt idx="1246">
                  <c:v>5.0067330371714291E-2</c:v>
                </c:pt>
                <c:pt idx="1247">
                  <c:v>5.0715038717899397E-2</c:v>
                </c:pt>
                <c:pt idx="1248">
                  <c:v>5.1361709900999308E-2</c:v>
                </c:pt>
                <c:pt idx="1249">
                  <c:v>5.2007346410206878E-2</c:v>
                </c:pt>
                <c:pt idx="1250">
                  <c:v>4.9454508680390585E-2</c:v>
                </c:pt>
                <c:pt idx="1251">
                  <c:v>5.0100637145030991E-2</c:v>
                </c:pt>
                <c:pt idx="1252">
                  <c:v>5.0745734279320942E-2</c:v>
                </c:pt>
                <c:pt idx="1253">
                  <c:v>5.1389802550557917E-2</c:v>
                </c:pt>
                <c:pt idx="1254">
                  <c:v>5.2032844418175017E-2</c:v>
                </c:pt>
                <c:pt idx="1255">
                  <c:v>5.2674862333773831E-2</c:v>
                </c:pt>
                <c:pt idx="1256">
                  <c:v>5.3315858741153743E-2</c:v>
                </c:pt>
                <c:pt idx="1257">
                  <c:v>5.3955836076343466E-2</c:v>
                </c:pt>
                <c:pt idx="1258">
                  <c:v>5.4594796767633458E-2</c:v>
                </c:pt>
                <c:pt idx="1259">
                  <c:v>5.5232743235603898E-2</c:v>
                </c:pt>
                <c:pt idx="1260">
                  <c:v>5.586967789315711E-2</c:v>
                </c:pt>
                <c:pt idx="1261">
                  <c:v>5.6505603145547756E-2</c:v>
                </c:pt>
                <c:pt idx="1262">
                  <c:v>5.7140521390412591E-2</c:v>
                </c:pt>
                <c:pt idx="1263">
                  <c:v>5.7774435017801995E-2</c:v>
                </c:pt>
                <c:pt idx="1264">
                  <c:v>5.8407346410207062E-2</c:v>
                </c:pt>
                <c:pt idx="1265">
                  <c:v>5.5879700280665023E-2</c:v>
                </c:pt>
                <c:pt idx="1266">
                  <c:v>5.6513108051880145E-2</c:v>
                </c:pt>
                <c:pt idx="1267">
                  <c:v>5.7145516757210135E-2</c:v>
                </c:pt>
                <c:pt idx="1268">
                  <c:v>5.7776928758512813E-2</c:v>
                </c:pt>
                <c:pt idx="1269">
                  <c:v>5.8407346410207062E-2</c:v>
                </c:pt>
                <c:pt idx="1270">
                  <c:v>5.9036772059302134E-2</c:v>
                </c:pt>
                <c:pt idx="1271">
                  <c:v>5.9665208045426965E-2</c:v>
                </c:pt>
                <c:pt idx="1272">
                  <c:v>6.0292656700859037E-2</c:v>
                </c:pt>
                <c:pt idx="1273">
                  <c:v>6.0919120350552358E-2</c:v>
                </c:pt>
                <c:pt idx="1274">
                  <c:v>6.1544601312167657E-2</c:v>
                </c:pt>
                <c:pt idx="1275">
                  <c:v>6.2169101896100365E-2</c:v>
                </c:pt>
                <c:pt idx="1276">
                  <c:v>6.279262440550859E-2</c:v>
                </c:pt>
                <c:pt idx="1277">
                  <c:v>6.3415171136341542E-2</c:v>
                </c:pt>
                <c:pt idx="1278">
                  <c:v>6.4036744377368837E-2</c:v>
                </c:pt>
                <c:pt idx="1279">
                  <c:v>6.4657346410206706E-2</c:v>
                </c:pt>
                <c:pt idx="1280">
                  <c:v>6.5276979509348187E-2</c:v>
                </c:pt>
                <c:pt idx="1281">
                  <c:v>6.5895645942187997E-2</c:v>
                </c:pt>
                <c:pt idx="1282">
                  <c:v>6.6513347969053171E-2</c:v>
                </c:pt>
                <c:pt idx="1283">
                  <c:v>6.4014823045720703E-2</c:v>
                </c:pt>
                <c:pt idx="1284">
                  <c:v>6.1520186877133121E-2</c:v>
                </c:pt>
                <c:pt idx="1285">
                  <c:v>6.2139850298231547E-2</c:v>
                </c:pt>
                <c:pt idx="1286">
                  <c:v>6.2758550761411236E-2</c:v>
                </c:pt>
                <c:pt idx="1287">
                  <c:v>6.3376290509585598E-2</c:v>
                </c:pt>
                <c:pt idx="1288">
                  <c:v>6.3993071778709609E-2</c:v>
                </c:pt>
                <c:pt idx="1289">
                  <c:v>6.1508121604005428E-2</c:v>
                </c:pt>
                <c:pt idx="1290">
                  <c:v>6.2125394434993986E-2</c:v>
                </c:pt>
                <c:pt idx="1291">
                  <c:v>6.2741711735284422E-2</c:v>
                </c:pt>
                <c:pt idx="1292">
                  <c:v>6.3357075721885092E-2</c:v>
                </c:pt>
                <c:pt idx="1293">
                  <c:v>6.0880298496760243E-2</c:v>
                </c:pt>
                <c:pt idx="1294">
                  <c:v>6.1496149499010055E-2</c:v>
                </c:pt>
                <c:pt idx="1295">
                  <c:v>6.2111050113910604E-2</c:v>
                </c:pt>
                <c:pt idx="1296">
                  <c:v>6.2725002539736785E-2</c:v>
                </c:pt>
                <c:pt idx="1297">
                  <c:v>6.0256344869374701E-2</c:v>
                </c:pt>
                <c:pt idx="1298">
                  <c:v>6.0870779820522358E-2</c:v>
                </c:pt>
                <c:pt idx="1299">
                  <c:v>5.8407346410207062E-2</c:v>
                </c:pt>
                <c:pt idx="1300">
                  <c:v>5.5947699984380428E-2</c:v>
                </c:pt>
                <c:pt idx="1301">
                  <c:v>5.6564028437856795E-2</c:v>
                </c:pt>
                <c:pt idx="1302">
                  <c:v>5.4109572043361087E-2</c:v>
                </c:pt>
                <c:pt idx="1303">
                  <c:v>5.4726364815115058E-2</c:v>
                </c:pt>
                <c:pt idx="1304">
                  <c:v>5.2277078210973382E-2</c:v>
                </c:pt>
                <c:pt idx="1305">
                  <c:v>5.2894329564877829E-2</c:v>
                </c:pt>
                <c:pt idx="1306">
                  <c:v>5.3510636387253729E-2</c:v>
                </c:pt>
                <c:pt idx="1307">
                  <c:v>5.4126000844457511E-2</c:v>
                </c:pt>
                <c:pt idx="1308">
                  <c:v>5.1684657334576833E-2</c:v>
                </c:pt>
                <c:pt idx="1309">
                  <c:v>5.2300476181199151E-2</c:v>
                </c:pt>
                <c:pt idx="1310">
                  <c:v>5.2915355563524891E-2</c:v>
                </c:pt>
                <c:pt idx="1311">
                  <c:v>5.0480517141914039E-2</c:v>
                </c:pt>
                <c:pt idx="1312">
                  <c:v>5.1095846029399539E-2</c:v>
                </c:pt>
                <c:pt idx="1313">
                  <c:v>5.1710238343235737E-2</c:v>
                </c:pt>
                <c:pt idx="1314">
                  <c:v>4.9281871125035792E-2</c:v>
                </c:pt>
                <c:pt idx="1315">
                  <c:v>4.9896708112334487E-2</c:v>
                </c:pt>
                <c:pt idx="1316">
                  <c:v>5.0510611406410444E-2</c:v>
                </c:pt>
                <c:pt idx="1317">
                  <c:v>4.8088681766807806E-2</c:v>
                </c:pt>
                <c:pt idx="1318">
                  <c:v>4.5670424499668627E-2</c:v>
                </c:pt>
                <c:pt idx="1319">
                  <c:v>4.3255831258691924E-2</c:v>
                </c:pt>
                <c:pt idx="1320">
                  <c:v>4.0844893722848941E-2</c:v>
                </c:pt>
                <c:pt idx="1321">
                  <c:v>4.1463322204458031E-2</c:v>
                </c:pt>
                <c:pt idx="1322">
                  <c:v>3.9057384203101897E-2</c:v>
                </c:pt>
                <c:pt idx="1323">
                  <c:v>3.9676228585433293E-2</c:v>
                </c:pt>
                <c:pt idx="1324">
                  <c:v>4.0294138863036899E-2</c:v>
                </c:pt>
                <c:pt idx="1325">
                  <c:v>4.0911117149271536E-2</c:v>
                </c:pt>
                <c:pt idx="1326">
                  <c:v>3.8512847540576267E-2</c:v>
                </c:pt>
                <c:pt idx="1327">
                  <c:v>3.9130237976471971E-2</c:v>
                </c:pt>
                <c:pt idx="1328">
                  <c:v>3.9746699307122046E-2</c:v>
                </c:pt>
                <c:pt idx="1329">
                  <c:v>3.7354714831259628E-2</c:v>
                </c:pt>
                <c:pt idx="1330">
                  <c:v>3.7971583825683997E-2</c:v>
                </c:pt>
                <c:pt idx="1331">
                  <c:v>3.5584523587384176E-2</c:v>
                </c:pt>
                <c:pt idx="1332">
                  <c:v>3.3201044834813231E-2</c:v>
                </c:pt>
                <c:pt idx="1333">
                  <c:v>3.0821139513655282E-2</c:v>
                </c:pt>
                <c:pt idx="1334">
                  <c:v>3.1441054275375357E-2</c:v>
                </c:pt>
                <c:pt idx="1335">
                  <c:v>3.2060041020985253E-2</c:v>
                </c:pt>
                <c:pt idx="1336">
                  <c:v>3.2678101832794848E-2</c:v>
                </c:pt>
                <c:pt idx="1337">
                  <c:v>3.0305702165065007E-2</c:v>
                </c:pt>
                <c:pt idx="1338">
                  <c:v>2.7936846036793916E-2</c:v>
                </c:pt>
                <c:pt idx="1339">
                  <c:v>2.8556600141550259E-2</c:v>
                </c:pt>
                <c:pt idx="1340">
                  <c:v>2.9175429929968466E-2</c:v>
                </c:pt>
                <c:pt idx="1341">
                  <c:v>2.9793337468329018E-2</c:v>
                </c:pt>
                <c:pt idx="1342">
                  <c:v>2.7431918264265054E-2</c:v>
                </c:pt>
                <c:pt idx="1343">
                  <c:v>2.805020355306409E-2</c:v>
                </c:pt>
                <c:pt idx="1344">
                  <c:v>2.8667569458534103E-2</c:v>
                </c:pt>
                <c:pt idx="1345">
                  <c:v>2.9284018029820391E-2</c:v>
                </c:pt>
                <c:pt idx="1346">
                  <c:v>2.9899551309984229E-2</c:v>
                </c:pt>
                <c:pt idx="1347">
                  <c:v>3.0514171336022855E-2</c:v>
                </c:pt>
                <c:pt idx="1348">
                  <c:v>3.1127880138894781E-2</c:v>
                </c:pt>
                <c:pt idx="1349">
                  <c:v>2.8777716780577389E-2</c:v>
                </c:pt>
                <c:pt idx="1350">
                  <c:v>2.6431032568607904E-2</c:v>
                </c:pt>
                <c:pt idx="1351">
                  <c:v>2.7046399664644838E-2</c:v>
                </c:pt>
                <c:pt idx="1352">
                  <c:v>2.7660857127132399E-2</c:v>
                </c:pt>
                <c:pt idx="1353">
                  <c:v>2.8274406971506849E-2</c:v>
                </c:pt>
                <c:pt idx="1354">
                  <c:v>2.8887051207254988E-2</c:v>
                </c:pt>
                <c:pt idx="1355">
                  <c:v>2.9498791837935467E-2</c:v>
                </c:pt>
                <c:pt idx="1356">
                  <c:v>3.0109630861201886E-2</c:v>
                </c:pt>
                <c:pt idx="1357">
                  <c:v>3.0719570268822327E-2</c:v>
                </c:pt>
                <c:pt idx="1358">
                  <c:v>3.1328612046704229E-2</c:v>
                </c:pt>
                <c:pt idx="1359">
                  <c:v>3.1936758174912594E-2</c:v>
                </c:pt>
                <c:pt idx="1360">
                  <c:v>3.2544010627693964E-2</c:v>
                </c:pt>
                <c:pt idx="1361">
                  <c:v>3.3150371373495968E-2</c:v>
                </c:pt>
                <c:pt idx="1362">
                  <c:v>3.3755842374990408E-2</c:v>
                </c:pt>
                <c:pt idx="1363">
                  <c:v>3.4360425589092358E-2</c:v>
                </c:pt>
                <c:pt idx="1364">
                  <c:v>3.4964122966983258E-2</c:v>
                </c:pt>
                <c:pt idx="1365">
                  <c:v>3.5566936454130893E-2</c:v>
                </c:pt>
                <c:pt idx="1366">
                  <c:v>3.6168867990309383E-2</c:v>
                </c:pt>
                <c:pt idx="1367">
                  <c:v>3.3845942901435055E-2</c:v>
                </c:pt>
                <c:pt idx="1368">
                  <c:v>3.4448252180842243E-2</c:v>
                </c:pt>
                <c:pt idx="1369">
                  <c:v>3.5049682176630181E-2</c:v>
                </c:pt>
                <c:pt idx="1370">
                  <c:v>3.5650234812832693E-2</c:v>
                </c:pt>
                <c:pt idx="1371">
                  <c:v>3.6249912007874308E-2</c:v>
                </c:pt>
                <c:pt idx="1372">
                  <c:v>3.6848715674591581E-2</c:v>
                </c:pt>
                <c:pt idx="1373">
                  <c:v>3.7446647720250414E-2</c:v>
                </c:pt>
                <c:pt idx="1374">
                  <c:v>3.8043710046570478E-2</c:v>
                </c:pt>
                <c:pt idx="1375">
                  <c:v>3.8639904549741644E-2</c:v>
                </c:pt>
                <c:pt idx="1376">
                  <c:v>3.6330367470482905E-2</c:v>
                </c:pt>
                <c:pt idx="1377">
                  <c:v>3.6926940024140098E-2</c:v>
                </c:pt>
                <c:pt idx="1378">
                  <c:v>3.7522647352918881E-2</c:v>
                </c:pt>
                <c:pt idx="1379">
                  <c:v>3.8117491337743115E-2</c:v>
                </c:pt>
                <c:pt idx="1380">
                  <c:v>3.871147385408813E-2</c:v>
                </c:pt>
                <c:pt idx="1381">
                  <c:v>3.9304596772001599E-2</c:v>
                </c:pt>
                <c:pt idx="1382">
                  <c:v>3.9896861956121743E-2</c:v>
                </c:pt>
                <c:pt idx="1383">
                  <c:v>4.0488271265698206E-2</c:v>
                </c:pt>
                <c:pt idx="1384">
                  <c:v>4.1078826554611148E-2</c:v>
                </c:pt>
                <c:pt idx="1385">
                  <c:v>4.1668529671390342E-2</c:v>
                </c:pt>
                <c:pt idx="1386">
                  <c:v>4.2257382459233384E-2</c:v>
                </c:pt>
                <c:pt idx="1387">
                  <c:v>3.9963542375624606E-2</c:v>
                </c:pt>
                <c:pt idx="1388">
                  <c:v>4.055277477593755E-2</c:v>
                </c:pt>
                <c:pt idx="1389">
                  <c:v>4.114115935984719E-2</c:v>
                </c:pt>
                <c:pt idx="1390">
                  <c:v>3.8853068912004129E-2</c:v>
                </c:pt>
                <c:pt idx="1391">
                  <c:v>3.9441829168827436E-2</c:v>
                </c:pt>
                <c:pt idx="1392">
                  <c:v>3.7158243754069176E-2</c:v>
                </c:pt>
                <c:pt idx="1393">
                  <c:v>3.7747375104611347E-2</c:v>
                </c:pt>
                <c:pt idx="1394">
                  <c:v>3.5468278309848333E-2</c:v>
                </c:pt>
                <c:pt idx="1395">
                  <c:v>3.6057776209633907E-2</c:v>
                </c:pt>
                <c:pt idx="1396">
                  <c:v>3.6646430161101584E-2</c:v>
                </c:pt>
                <c:pt idx="1397">
                  <c:v>3.7234241975300009E-2</c:v>
                </c:pt>
                <c:pt idx="1398">
                  <c:v>3.4962028325860928E-2</c:v>
                </c:pt>
                <c:pt idx="1399">
                  <c:v>3.555020355306393E-2</c:v>
                </c:pt>
                <c:pt idx="1400">
                  <c:v>3.6137539129692975E-2</c:v>
                </c:pt>
                <c:pt idx="1401">
                  <c:v>3.3870969805356754E-2</c:v>
                </c:pt>
                <c:pt idx="1402">
                  <c:v>3.4458665013200385E-2</c:v>
                </c:pt>
                <c:pt idx="1403">
                  <c:v>3.5045523048383487E-2</c:v>
                </c:pt>
                <c:pt idx="1404">
                  <c:v>3.5631545698463274E-2</c:v>
                </c:pt>
                <c:pt idx="1405">
                  <c:v>3.6216734745910806E-2</c:v>
                </c:pt>
                <c:pt idx="1406">
                  <c:v>3.3958163752068948E-2</c:v>
                </c:pt>
                <c:pt idx="1407">
                  <c:v>3.4543710046570641E-2</c:v>
                </c:pt>
                <c:pt idx="1408">
                  <c:v>3.5128425189483004E-2</c:v>
                </c:pt>
                <c:pt idx="1409">
                  <c:v>3.5712310949214121E-2</c:v>
                </c:pt>
                <c:pt idx="1410">
                  <c:v>3.629536908915787E-2</c:v>
                </c:pt>
                <c:pt idx="1411">
                  <c:v>3.6877601367713897E-2</c:v>
                </c:pt>
                <c:pt idx="1412">
                  <c:v>3.7459009538303167E-2</c:v>
                </c:pt>
                <c:pt idx="1413">
                  <c:v>3.8039595349386612E-2</c:v>
                </c:pt>
                <c:pt idx="1414">
                  <c:v>3.5792505420807696E-2</c:v>
                </c:pt>
                <c:pt idx="1415">
                  <c:v>3.6373448105122108E-2</c:v>
                </c:pt>
                <c:pt idx="1416">
                  <c:v>3.413070561980458E-2</c:v>
                </c:pt>
                <c:pt idx="1417">
                  <c:v>3.4712000853084124E-2</c:v>
                </c:pt>
                <c:pt idx="1418">
                  <c:v>3.5292476783709503E-2</c:v>
                </c:pt>
                <c:pt idx="1419">
                  <c:v>3.5872135142601458E-2</c:v>
                </c:pt>
                <c:pt idx="1420">
                  <c:v>3.3636058584731732E-2</c:v>
                </c:pt>
                <c:pt idx="1421">
                  <c:v>3.4216066522724464E-2</c:v>
                </c:pt>
                <c:pt idx="1422">
                  <c:v>3.4795259270361534E-2</c:v>
                </c:pt>
                <c:pt idx="1423">
                  <c:v>3.5373638545038499E-2</c:v>
                </c:pt>
                <c:pt idx="1424">
                  <c:v>3.5951206059329888E-2</c:v>
                </c:pt>
                <c:pt idx="1425">
                  <c:v>3.6527963521006512E-2</c:v>
                </c:pt>
                <c:pt idx="1426">
                  <c:v>3.430082924132094E-2</c:v>
                </c:pt>
                <c:pt idx="1427">
                  <c:v>3.4877934645500819E-2</c:v>
                </c:pt>
                <c:pt idx="1428">
                  <c:v>3.2655072092502291E-2</c:v>
                </c:pt>
                <c:pt idx="1429">
                  <c:v>3.3232521235381896E-2</c:v>
                </c:pt>
                <c:pt idx="1430">
                  <c:v>3.3809163321457891E-2</c:v>
                </c:pt>
                <c:pt idx="1431">
                  <c:v>3.1591703952106531E-2</c:v>
                </c:pt>
                <c:pt idx="1432">
                  <c:v>3.216868625668301E-2</c:v>
                </c:pt>
                <c:pt idx="1433">
                  <c:v>2.9955463565018547E-2</c:v>
                </c:pt>
                <c:pt idx="1434">
                  <c:v>3.0532781950276533E-2</c:v>
                </c:pt>
                <c:pt idx="1435">
                  <c:v>3.1109296270931175E-2</c:v>
                </c:pt>
                <c:pt idx="1436">
                  <c:v>3.1685008205613929E-2</c:v>
                </c:pt>
                <c:pt idx="1437">
                  <c:v>2.947827825999827E-2</c:v>
                </c:pt>
                <c:pt idx="1438">
                  <c:v>3.0054323477614719E-2</c:v>
                </c:pt>
                <c:pt idx="1439">
                  <c:v>3.0629568632428938E-2</c:v>
                </c:pt>
                <c:pt idx="1440">
                  <c:v>3.1204015390081885E-2</c:v>
                </c:pt>
                <c:pt idx="1441">
                  <c:v>3.177766541159377E-2</c:v>
                </c:pt>
                <c:pt idx="1442">
                  <c:v>3.2350520353380929E-2</c:v>
                </c:pt>
                <c:pt idx="1443">
                  <c:v>3.2922581867270484E-2</c:v>
                </c:pt>
                <c:pt idx="1444">
                  <c:v>3.3493851600518099E-2</c:v>
                </c:pt>
                <c:pt idx="1445">
                  <c:v>3.4064331195822195E-2</c:v>
                </c:pt>
                <c:pt idx="1446">
                  <c:v>3.4634022291340383E-2</c:v>
                </c:pt>
                <c:pt idx="1447">
                  <c:v>3.5202926520704114E-2</c:v>
                </c:pt>
                <c:pt idx="1448">
                  <c:v>3.5771045513036448E-2</c:v>
                </c:pt>
                <c:pt idx="1449">
                  <c:v>3.3579760203310549E-2</c:v>
                </c:pt>
                <c:pt idx="1450">
                  <c:v>3.1391495273060066E-2</c:v>
                </c:pt>
                <c:pt idx="1451">
                  <c:v>3.1961065418471435E-2</c:v>
                </c:pt>
                <c:pt idx="1452">
                  <c:v>2.9776926589147212E-2</c:v>
                </c:pt>
                <c:pt idx="1453">
                  <c:v>3.0346823714195725E-2</c:v>
                </c:pt>
                <c:pt idx="1454">
                  <c:v>3.0915937475498811E-2</c:v>
                </c:pt>
                <c:pt idx="1455">
                  <c:v>3.148426948712979E-2</c:v>
                </c:pt>
                <c:pt idx="1456">
                  <c:v>2.9306454165869411E-2</c:v>
                </c:pt>
                <c:pt idx="1457">
                  <c:v>2.987511047056346E-2</c:v>
                </c:pt>
                <c:pt idx="1458">
                  <c:v>3.0442987260104193E-2</c:v>
                </c:pt>
                <c:pt idx="1459">
                  <c:v>3.1010086136234349E-2</c:v>
                </c:pt>
                <c:pt idx="1460">
                  <c:v>3.1576408696312175E-2</c:v>
                </c:pt>
                <c:pt idx="1461">
                  <c:v>3.2141956533326077E-2</c:v>
                </c:pt>
                <c:pt idx="1462">
                  <c:v>2.9972623238641471E-2</c:v>
                </c:pt>
                <c:pt idx="1463">
                  <c:v>2.7806253514031987E-2</c:v>
                </c:pt>
                <c:pt idx="1464">
                  <c:v>2.8373216717374028E-2</c:v>
                </c:pt>
                <c:pt idx="1465">
                  <c:v>2.8939406437491932E-2</c:v>
                </c:pt>
                <c:pt idx="1466">
                  <c:v>2.9504824256151085E-2</c:v>
                </c:pt>
                <c:pt idx="1467">
                  <c:v>3.0069471750806542E-2</c:v>
                </c:pt>
                <c:pt idx="1468">
                  <c:v>3.0633350494618128E-2</c:v>
                </c:pt>
                <c:pt idx="1469">
                  <c:v>3.1196462056465535E-2</c:v>
                </c:pt>
                <c:pt idx="1470">
                  <c:v>3.1758808000961647E-2</c:v>
                </c:pt>
                <c:pt idx="1471">
                  <c:v>3.2320389888467638E-2</c:v>
                </c:pt>
                <c:pt idx="1472">
                  <c:v>3.2881209275108514E-2</c:v>
                </c:pt>
                <c:pt idx="1473">
                  <c:v>3.3441267712785105E-2</c:v>
                </c:pt>
                <c:pt idx="1474">
                  <c:v>3.4000566749190053E-2</c:v>
                </c:pt>
                <c:pt idx="1475">
                  <c:v>3.4559107927822019E-2</c:v>
                </c:pt>
                <c:pt idx="1476">
                  <c:v>3.5116892787999898E-2</c:v>
                </c:pt>
                <c:pt idx="1477">
                  <c:v>3.5673922864875252E-2</c:v>
                </c:pt>
                <c:pt idx="1478">
                  <c:v>3.6230199689449627E-2</c:v>
                </c:pt>
                <c:pt idx="1479">
                  <c:v>3.4083022085882764E-2</c:v>
                </c:pt>
                <c:pt idx="1480">
                  <c:v>3.4639621899740902E-2</c:v>
                </c:pt>
                <c:pt idx="1481">
                  <c:v>3.2496415236118015E-2</c:v>
                </c:pt>
                <c:pt idx="1482">
                  <c:v>3.3053334272648005E-2</c:v>
                </c:pt>
                <c:pt idx="1483">
                  <c:v>3.3609502744438746E-2</c:v>
                </c:pt>
                <c:pt idx="1484">
                  <c:v>3.4164922167782663E-2</c:v>
                </c:pt>
                <c:pt idx="1485">
                  <c:v>3.2027804014513883E-2</c:v>
                </c:pt>
                <c:pt idx="1486">
                  <c:v>3.2583540088754415E-2</c:v>
                </c:pt>
                <c:pt idx="1487">
                  <c:v>3.3138529205905876E-2</c:v>
                </c:pt>
                <c:pt idx="1488">
                  <c:v>3.3692772870918652E-2</c:v>
                </c:pt>
                <c:pt idx="1489">
                  <c:v>3.4246272584703696E-2</c:v>
                </c:pt>
                <c:pt idx="1490">
                  <c:v>3.4799029844143625E-2</c:v>
                </c:pt>
                <c:pt idx="1491">
                  <c:v>3.267008099465718E-2</c:v>
                </c:pt>
                <c:pt idx="1492">
                  <c:v>3.0543984052537887E-2</c:v>
                </c:pt>
                <c:pt idx="1493">
                  <c:v>3.1098109462415646E-2</c:v>
                </c:pt>
                <c:pt idx="1494">
                  <c:v>3.1651493567397715E-2</c:v>
                </c:pt>
                <c:pt idx="1495">
                  <c:v>3.220413785405718E-2</c:v>
                </c:pt>
                <c:pt idx="1496">
                  <c:v>3.2756043804996526E-2</c:v>
                </c:pt>
                <c:pt idx="1497">
                  <c:v>3.3307212898858296E-2</c:v>
                </c:pt>
                <c:pt idx="1498">
                  <c:v>3.3857646610340186E-2</c:v>
                </c:pt>
                <c:pt idx="1499">
                  <c:v>3.1740679743540223E-2</c:v>
                </c:pt>
                <c:pt idx="1500">
                  <c:v>2.9626533618734463E-2</c:v>
                </c:pt>
                <c:pt idx="1501">
                  <c:v>3.0178318447490415E-2</c:v>
                </c:pt>
                <c:pt idx="1502">
                  <c:v>3.0729369031630593E-2</c:v>
                </c:pt>
                <c:pt idx="1503">
                  <c:v>3.1279686835739007E-2</c:v>
                </c:pt>
                <c:pt idx="1504">
                  <c:v>3.1829273320505891E-2</c:v>
                </c:pt>
                <c:pt idx="1505">
                  <c:v>3.237812994274325E-2</c:v>
                </c:pt>
                <c:pt idx="1506">
                  <c:v>3.292625815539596E-2</c:v>
                </c:pt>
                <c:pt idx="1507">
                  <c:v>3.3473659407554202E-2</c:v>
                </c:pt>
                <c:pt idx="1508">
                  <c:v>3.4020335144468117E-2</c:v>
                </c:pt>
                <c:pt idx="1509">
                  <c:v>3.4566286807558022E-2</c:v>
                </c:pt>
                <c:pt idx="1510">
                  <c:v>3.5111515834429063E-2</c:v>
                </c:pt>
                <c:pt idx="1511">
                  <c:v>3.5656023658884095E-2</c:v>
                </c:pt>
                <c:pt idx="1512">
                  <c:v>3.6199811710933893E-2</c:v>
                </c:pt>
                <c:pt idx="1513">
                  <c:v>3.6742881416811812E-2</c:v>
                </c:pt>
                <c:pt idx="1514">
                  <c:v>3.4644970172583278E-2</c:v>
                </c:pt>
                <c:pt idx="1515">
                  <c:v>3.2549826621288691E-2</c:v>
                </c:pt>
                <c:pt idx="1516">
                  <c:v>3.3094228414161986E-2</c:v>
                </c:pt>
                <c:pt idx="1517">
                  <c:v>3.3637912945121418E-2</c:v>
                </c:pt>
                <c:pt idx="1518">
                  <c:v>3.4180881630746729E-2</c:v>
                </c:pt>
                <c:pt idx="1519">
                  <c:v>3.2091556936522547E-2</c:v>
                </c:pt>
                <c:pt idx="1520">
                  <c:v>3.2634828329996424E-2</c:v>
                </c:pt>
                <c:pt idx="1521">
                  <c:v>3.3177385832020345E-2</c:v>
                </c:pt>
                <c:pt idx="1522">
                  <c:v>3.1092835576326472E-2</c:v>
                </c:pt>
                <c:pt idx="1523">
                  <c:v>2.9011020950889144E-2</c:v>
                </c:pt>
                <c:pt idx="1524">
                  <c:v>2.9554887393813623E-2</c:v>
                </c:pt>
                <c:pt idx="1525">
                  <c:v>2.7476809057651153E-2</c:v>
                </c:pt>
                <c:pt idx="1526">
                  <c:v>2.8020967890233006E-2</c:v>
                </c:pt>
                <c:pt idx="1527">
                  <c:v>2.5946613425913867E-2</c:v>
                </c:pt>
                <c:pt idx="1528">
                  <c:v>2.6491061256511461E-2</c:v>
                </c:pt>
                <c:pt idx="1529">
                  <c:v>2.7034797390598886E-2</c:v>
                </c:pt>
                <c:pt idx="1530">
                  <c:v>2.757782322274771E-2</c:v>
                </c:pt>
                <c:pt idx="1531">
                  <c:v>2.8120140143888417E-2</c:v>
                </c:pt>
                <c:pt idx="1532">
                  <c:v>2.6052486658086682E-2</c:v>
                </c:pt>
                <c:pt idx="1533">
                  <c:v>2.6595090869137916E-2</c:v>
                </c:pt>
                <c:pt idx="1534">
                  <c:v>2.4531124911835622E-2</c:v>
                </c:pt>
                <c:pt idx="1535">
                  <c:v>2.5074013076873403E-2</c:v>
                </c:pt>
                <c:pt idx="1536">
                  <c:v>2.5616194816192372E-2</c:v>
                </c:pt>
                <c:pt idx="1537">
                  <c:v>2.6157671507736069E-2</c:v>
                </c:pt>
                <c:pt idx="1538">
                  <c:v>2.4099354207477663E-2</c:v>
                </c:pt>
                <c:pt idx="1539">
                  <c:v>2.4641112643973173E-2</c:v>
                </c:pt>
                <c:pt idx="1540">
                  <c:v>2.5182167954658663E-2</c:v>
                </c:pt>
                <c:pt idx="1541">
                  <c:v>2.5722521507482998E-2</c:v>
                </c:pt>
                <c:pt idx="1542">
                  <c:v>2.626217466684988E-2</c:v>
                </c:pt>
                <c:pt idx="1543">
                  <c:v>2.6801128793626727E-2</c:v>
                </c:pt>
                <c:pt idx="1544">
                  <c:v>2.7339385245158443E-2</c:v>
                </c:pt>
                <c:pt idx="1545">
                  <c:v>2.7876945375278073E-2</c:v>
                </c:pt>
                <c:pt idx="1546">
                  <c:v>2.8413810534317907E-2</c:v>
                </c:pt>
                <c:pt idx="1547">
                  <c:v>2.636600274095624E-2</c:v>
                </c:pt>
                <c:pt idx="1548">
                  <c:v>2.690315015455802E-2</c:v>
                </c:pt>
                <c:pt idx="1549">
                  <c:v>2.7439604474722934E-2</c:v>
                </c:pt>
                <c:pt idx="1550">
                  <c:v>2.7975367042057275E-2</c:v>
                </c:pt>
                <c:pt idx="1551">
                  <c:v>2.8510439193711878E-2</c:v>
                </c:pt>
                <c:pt idx="1552">
                  <c:v>2.904482226339411E-2</c:v>
                </c:pt>
                <c:pt idx="1553">
                  <c:v>2.7004515007375662E-2</c:v>
                </c:pt>
                <c:pt idx="1554">
                  <c:v>2.4966831940753664E-2</c:v>
                </c:pt>
                <c:pt idx="1555">
                  <c:v>2.5502462091441025E-2</c:v>
                </c:pt>
                <c:pt idx="1556">
                  <c:v>2.6037404213675064E-2</c:v>
                </c:pt>
                <c:pt idx="1557">
                  <c:v>2.4004265537292735E-2</c:v>
                </c:pt>
                <c:pt idx="1558">
                  <c:v>2.4539482394812406E-2</c:v>
                </c:pt>
                <c:pt idx="1559">
                  <c:v>2.5074013076873403E-2</c:v>
                </c:pt>
                <c:pt idx="1560">
                  <c:v>2.5607858902199077E-2</c:v>
                </c:pt>
                <c:pt idx="1561">
                  <c:v>2.6141021186135038E-2</c:v>
                </c:pt>
                <c:pt idx="1562">
                  <c:v>2.6673501240661146E-2</c:v>
                </c:pt>
                <c:pt idx="1563">
                  <c:v>2.7205300374401276E-2</c:v>
                </c:pt>
                <c:pt idx="1564">
                  <c:v>2.7736419892634867E-2</c:v>
                </c:pt>
                <c:pt idx="1565">
                  <c:v>2.5712582680960328E-2</c:v>
                </c:pt>
                <c:pt idx="1566">
                  <c:v>2.6243976914354761E-2</c:v>
                </c:pt>
                <c:pt idx="1567">
                  <c:v>2.6774693348982304E-2</c:v>
                </c:pt>
                <c:pt idx="1568">
                  <c:v>2.4755338762023182E-2</c:v>
                </c:pt>
                <c:pt idx="1569">
                  <c:v>2.5286327301926814E-2</c:v>
                </c:pt>
                <c:pt idx="1570">
                  <c:v>2.581663985387328E-2</c:v>
                </c:pt>
                <c:pt idx="1571">
                  <c:v>2.6346277707916865E-2</c:v>
                </c:pt>
                <c:pt idx="1572">
                  <c:v>2.6875242150830037E-2</c:v>
                </c:pt>
                <c:pt idx="1573">
                  <c:v>2.7403534466115431E-2</c:v>
                </c:pt>
                <c:pt idx="1574">
                  <c:v>2.7931155934016516E-2</c:v>
                </c:pt>
                <c:pt idx="1575">
                  <c:v>2.8458107831526469E-2</c:v>
                </c:pt>
                <c:pt idx="1576">
                  <c:v>2.8984391432401058E-2</c:v>
                </c:pt>
                <c:pt idx="1577">
                  <c:v>2.9510008007164856E-2</c:v>
                </c:pt>
                <c:pt idx="1578">
                  <c:v>2.750170993142298E-2</c:v>
                </c:pt>
                <c:pt idx="1579">
                  <c:v>2.5495954005143595E-2</c:v>
                </c:pt>
                <c:pt idx="1580">
                  <c:v>2.6022779680288988E-2</c:v>
                </c:pt>
                <c:pt idx="1581">
                  <c:v>2.6548939330560906E-2</c:v>
                </c:pt>
                <c:pt idx="1582">
                  <c:v>2.7074434218166576E-2</c:v>
                </c:pt>
                <c:pt idx="1583">
                  <c:v>2.7599265602126E-2</c:v>
                </c:pt>
                <c:pt idx="1584">
                  <c:v>2.8123434738282604E-2</c:v>
                </c:pt>
                <c:pt idx="1585">
                  <c:v>2.8646942879311688E-2</c:v>
                </c:pt>
                <c:pt idx="1586">
                  <c:v>2.6649312383741908E-2</c:v>
                </c:pt>
                <c:pt idx="1587">
                  <c:v>2.717308948325492E-2</c:v>
                </c:pt>
                <c:pt idx="1588">
                  <c:v>2.7696207329023892E-2</c:v>
                </c:pt>
                <c:pt idx="1589">
                  <c:v>2.8218667164924049E-2</c:v>
                </c:pt>
                <c:pt idx="1590">
                  <c:v>2.8740470231702897E-2</c:v>
                </c:pt>
                <c:pt idx="1591">
                  <c:v>2.674905495292057E-2</c:v>
                </c:pt>
                <c:pt idx="1592">
                  <c:v>2.7271125443477651E-2</c:v>
                </c:pt>
                <c:pt idx="1593">
                  <c:v>2.7792540889504114E-2</c:v>
                </c:pt>
                <c:pt idx="1594">
                  <c:v>2.8313302523059747E-2</c:v>
                </c:pt>
                <c:pt idx="1595">
                  <c:v>2.8833411573114365E-2</c:v>
                </c:pt>
                <c:pt idx="1596">
                  <c:v>2.9352869265560688E-2</c:v>
                </c:pt>
                <c:pt idx="1597">
                  <c:v>2.9871676823223225E-2</c:v>
                </c:pt>
                <c:pt idx="1598">
                  <c:v>3.038983546586671E-2</c:v>
                </c:pt>
                <c:pt idx="1599">
                  <c:v>2.8407346410206813E-2</c:v>
                </c:pt>
                <c:pt idx="1600">
                  <c:v>2.8925772393967097E-2</c:v>
                </c:pt>
                <c:pt idx="1601">
                  <c:v>2.9443551154276992E-2</c:v>
                </c:pt>
                <c:pt idx="1602">
                  <c:v>2.7465362629795376E-2</c:v>
                </c:pt>
                <c:pt idx="1603">
                  <c:v>2.5489640674546177E-2</c:v>
                </c:pt>
                <c:pt idx="1604">
                  <c:v>2.6008592516125972E-2</c:v>
                </c:pt>
                <c:pt idx="1605">
                  <c:v>2.6526898091402185E-2</c:v>
                </c:pt>
                <c:pt idx="1606">
                  <c:v>2.4555448463722929E-2</c:v>
                </c:pt>
                <c:pt idx="1607">
                  <c:v>2.2586450887818632E-2</c:v>
                </c:pt>
                <c:pt idx="1608">
                  <c:v>2.3105916950915351E-2</c:v>
                </c:pt>
                <c:pt idx="1609">
                  <c:v>2.3624737714554644E-2</c:v>
                </c:pt>
                <c:pt idx="1610">
                  <c:v>2.1659984523180409E-2</c:v>
                </c:pt>
                <c:pt idx="1611">
                  <c:v>1.9697668990851902E-2</c:v>
                </c:pt>
                <c:pt idx="1612">
                  <c:v>2.0217637792724119E-2</c:v>
                </c:pt>
                <c:pt idx="1613">
                  <c:v>2.0736962271421078E-2</c:v>
                </c:pt>
                <c:pt idx="1614">
                  <c:v>2.1255643623829368E-2</c:v>
                </c:pt>
                <c:pt idx="1615">
                  <c:v>1.9298435519117696E-2</c:v>
                </c:pt>
                <c:pt idx="1616">
                  <c:v>1.9817364963082618E-2</c:v>
                </c:pt>
                <c:pt idx="1617">
                  <c:v>1.7863465075225626E-2</c:v>
                </c:pt>
                <c:pt idx="1618">
                  <c:v>1.591197889939755E-2</c:v>
                </c:pt>
                <c:pt idx="1619">
                  <c:v>1.3962901965762331E-2</c:v>
                </c:pt>
                <c:pt idx="1620">
                  <c:v>1.44838424003364E-2</c:v>
                </c:pt>
                <c:pt idx="1621">
                  <c:v>1.5004140491587936E-2</c:v>
                </c:pt>
                <c:pt idx="1622">
                  <c:v>1.5523797426842734E-2</c:v>
                </c:pt>
                <c:pt idx="1623">
                  <c:v>1.6042814390502258E-2</c:v>
                </c:pt>
                <c:pt idx="1624">
                  <c:v>1.6561192564052973E-2</c:v>
                </c:pt>
                <c:pt idx="1625">
                  <c:v>1.7078933126073892E-2</c:v>
                </c:pt>
                <c:pt idx="1626">
                  <c:v>1.5137524652370171E-2</c:v>
                </c:pt>
                <c:pt idx="1627">
                  <c:v>1.5655503658364101E-2</c:v>
                </c:pt>
                <c:pt idx="1628">
                  <c:v>1.3717352548942241E-2</c:v>
                </c:pt>
                <c:pt idx="1629">
                  <c:v>1.4235567269102578E-2</c:v>
                </c:pt>
                <c:pt idx="1630">
                  <c:v>1.2300663393652655E-2</c:v>
                </c:pt>
                <c:pt idx="1631">
                  <c:v>1.2819111116089132E-2</c:v>
                </c:pt>
                <c:pt idx="1632">
                  <c:v>1.0887444389386491E-2</c:v>
                </c:pt>
                <c:pt idx="1633">
                  <c:v>1.140612241999861E-2</c:v>
                </c:pt>
                <c:pt idx="1634">
                  <c:v>1.1924165982072132E-2</c:v>
                </c:pt>
                <c:pt idx="1635">
                  <c:v>1.2441576239057728E-2</c:v>
                </c:pt>
                <c:pt idx="1636">
                  <c:v>1.2958354351563006E-2</c:v>
                </c:pt>
                <c:pt idx="1637">
                  <c:v>1.3474501477361844E-2</c:v>
                </c:pt>
                <c:pt idx="1638">
                  <c:v>1.1549506263776266E-2</c:v>
                </c:pt>
                <c:pt idx="1639">
                  <c:v>9.6268586053289695E-3</c:v>
                </c:pt>
                <c:pt idx="1640">
                  <c:v>1.0144092296861196E-2</c:v>
                </c:pt>
                <c:pt idx="1641">
                  <c:v>8.2246423907186283E-3</c:v>
                </c:pt>
                <c:pt idx="1642">
                  <c:v>8.7420999099023788E-3</c:v>
                </c:pt>
                <c:pt idx="1643">
                  <c:v>9.2589279187227369E-3</c:v>
                </c:pt>
                <c:pt idx="1644">
                  <c:v>9.7751275652222525E-3</c:v>
                </c:pt>
                <c:pt idx="1645">
                  <c:v>1.0290699994654151E-2</c:v>
                </c:pt>
                <c:pt idx="1646">
                  <c:v>1.0805646349490328E-2</c:v>
                </c:pt>
                <c:pt idx="1647">
                  <c:v>1.1319967769430228E-2</c:v>
                </c:pt>
                <c:pt idx="1648">
                  <c:v>1.1833665391407511E-2</c:v>
                </c:pt>
                <c:pt idx="1649">
                  <c:v>1.2346740349600704E-2</c:v>
                </c:pt>
                <c:pt idx="1650">
                  <c:v>1.285919377543987E-2</c:v>
                </c:pt>
                <c:pt idx="1651">
                  <c:v>1.3371026797615926E-2</c:v>
                </c:pt>
                <c:pt idx="1652">
                  <c:v>1.3882240542088198E-2</c:v>
                </c:pt>
                <c:pt idx="1653">
                  <c:v>1.4392836132093301E-2</c:v>
                </c:pt>
                <c:pt idx="1654">
                  <c:v>1.4902814688152688E-2</c:v>
                </c:pt>
                <c:pt idx="1655">
                  <c:v>1.2996718390883011E-2</c:v>
                </c:pt>
                <c:pt idx="1656">
                  <c:v>1.3506923959995643E-2</c:v>
                </c:pt>
                <c:pt idx="1657">
                  <c:v>1.4016514082100695E-2</c:v>
                </c:pt>
                <c:pt idx="1658">
                  <c:v>1.4525489870122588E-2</c:v>
                </c:pt>
                <c:pt idx="1659">
                  <c:v>1.5033852434303441E-2</c:v>
                </c:pt>
                <c:pt idx="1660">
                  <c:v>1.5541602882211514E-2</c:v>
                </c:pt>
                <c:pt idx="1661">
                  <c:v>1.6048742318750975E-2</c:v>
                </c:pt>
                <c:pt idx="1662">
                  <c:v>1.6555271846165898E-2</c:v>
                </c:pt>
                <c:pt idx="1663">
                  <c:v>1.706119256405314E-2</c:v>
                </c:pt>
                <c:pt idx="1664">
                  <c:v>1.7566505569365898E-2</c:v>
                </c:pt>
                <c:pt idx="1665">
                  <c:v>1.8071211956425248E-2</c:v>
                </c:pt>
                <c:pt idx="1666">
                  <c:v>1.8575312816925482E-2</c:v>
                </c:pt>
                <c:pt idx="1667">
                  <c:v>1.9078809239942984E-2</c:v>
                </c:pt>
                <c:pt idx="1668">
                  <c:v>1.9581702311944671E-2</c:v>
                </c:pt>
                <c:pt idx="1669">
                  <c:v>2.0083993116793764E-2</c:v>
                </c:pt>
                <c:pt idx="1670">
                  <c:v>1.8191906553833626E-2</c:v>
                </c:pt>
                <c:pt idx="1671">
                  <c:v>1.8694427749919917E-2</c:v>
                </c:pt>
                <c:pt idx="1672">
                  <c:v>1.9196348203392777E-2</c:v>
                </c:pt>
                <c:pt idx="1673">
                  <c:v>1.7308182730398247E-2</c:v>
                </c:pt>
                <c:pt idx="1674">
                  <c:v>1.7810331484833686E-2</c:v>
                </c:pt>
                <c:pt idx="1675">
                  <c:v>1.8311881016412013E-2</c:v>
                </c:pt>
                <c:pt idx="1676">
                  <c:v>1.8812832397088197E-2</c:v>
                </c:pt>
                <c:pt idx="1677">
                  <c:v>1.6929396469801627E-2</c:v>
                </c:pt>
                <c:pt idx="1678">
                  <c:v>1.7430574522178333E-2</c:v>
                </c:pt>
                <c:pt idx="1679">
                  <c:v>1.7931155934016285E-2</c:v>
                </c:pt>
                <c:pt idx="1680">
                  <c:v>1.6051605779630052E-2</c:v>
                </c:pt>
                <c:pt idx="1681">
                  <c:v>1.4174290524356703E-2</c:v>
                </c:pt>
                <c:pt idx="1682">
                  <c:v>1.4675914443480931E-2</c:v>
                </c:pt>
                <c:pt idx="1683">
                  <c:v>1.5176942609731903E-2</c:v>
                </c:pt>
                <c:pt idx="1684">
                  <c:v>1.3303488843441347E-2</c:v>
                </c:pt>
                <c:pt idx="1685">
                  <c:v>1.3804736683042051E-2</c:v>
                </c:pt>
                <c:pt idx="1686">
                  <c:v>1.4305390275055618E-2</c:v>
                </c:pt>
                <c:pt idx="1687">
                  <c:v>1.4805450675609677E-2</c:v>
                </c:pt>
                <c:pt idx="1688">
                  <c:v>1.5304918938329859E-2</c:v>
                </c:pt>
                <c:pt idx="1689">
                  <c:v>1.5803796114348678E-2</c:v>
                </c:pt>
                <c:pt idx="1690">
                  <c:v>1.6302083252312194E-2</c:v>
                </c:pt>
                <c:pt idx="1691">
                  <c:v>1.4435715204533128E-2</c:v>
                </c:pt>
                <c:pt idx="1692">
                  <c:v>1.4934221779374202E-2</c:v>
                </c:pt>
                <c:pt idx="1693">
                  <c:v>1.5432139798636779E-2</c:v>
                </c:pt>
                <c:pt idx="1694">
                  <c:v>1.5929470304012039E-2</c:v>
                </c:pt>
                <c:pt idx="1695">
                  <c:v>1.4067723768697249E-2</c:v>
                </c:pt>
                <c:pt idx="1696">
                  <c:v>1.4565272161532583E-2</c:v>
                </c:pt>
                <c:pt idx="1697">
                  <c:v>1.5062234513858019E-2</c:v>
                </c:pt>
                <c:pt idx="1698">
                  <c:v>1.5558611860471583E-2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97508640"/>
        <c:axId val="-1697506464"/>
      </c:lineChart>
      <c:catAx>
        <c:axId val="-169750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697506464"/>
        <c:crosses val="autoZero"/>
        <c:auto val="1"/>
        <c:lblAlgn val="ctr"/>
        <c:lblOffset val="100"/>
        <c:tickLblSkip val="85"/>
        <c:tickMarkSkip val="2"/>
        <c:noMultiLvlLbl val="0"/>
      </c:catAx>
      <c:valAx>
        <c:axId val="-169750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697508640"/>
        <c:crossesAt val="1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11001</xdr:colOff>
      <xdr:row>3</xdr:row>
      <xdr:rowOff>186724</xdr:rowOff>
    </xdr:from>
    <xdr:to>
      <xdr:col>15</xdr:col>
      <xdr:colOff>465574</xdr:colOff>
      <xdr:row>18</xdr:row>
      <xdr:rowOff>72424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"/>
  <sheetViews>
    <sheetView topLeftCell="A9962" workbookViewId="0">
      <selection sqref="A1:B10000"/>
    </sheetView>
  </sheetViews>
  <sheetFormatPr defaultRowHeight="15" x14ac:dyDescent="0.25"/>
  <sheetData>
    <row r="1" spans="1:2" x14ac:dyDescent="0.25">
      <c r="A1">
        <v>145</v>
      </c>
      <c r="B1">
        <v>370</v>
      </c>
    </row>
    <row r="2" spans="1:2" x14ac:dyDescent="0.25">
      <c r="A2">
        <v>116</v>
      </c>
      <c r="B2">
        <v>330</v>
      </c>
    </row>
    <row r="3" spans="1:2" x14ac:dyDescent="0.25">
      <c r="A3">
        <v>389</v>
      </c>
      <c r="B3">
        <v>191</v>
      </c>
    </row>
    <row r="4" spans="1:2" x14ac:dyDescent="0.25">
      <c r="A4">
        <v>12</v>
      </c>
      <c r="B4">
        <v>344</v>
      </c>
    </row>
    <row r="5" spans="1:2" x14ac:dyDescent="0.25">
      <c r="A5">
        <v>165</v>
      </c>
      <c r="B5">
        <v>303</v>
      </c>
    </row>
    <row r="6" spans="1:2" x14ac:dyDescent="0.25">
      <c r="A6">
        <v>79</v>
      </c>
      <c r="B6">
        <v>312</v>
      </c>
    </row>
    <row r="7" spans="1:2" x14ac:dyDescent="0.25">
      <c r="A7">
        <v>92</v>
      </c>
      <c r="B7">
        <v>176</v>
      </c>
    </row>
    <row r="8" spans="1:2" x14ac:dyDescent="0.25">
      <c r="A8">
        <v>183</v>
      </c>
      <c r="B8">
        <v>212</v>
      </c>
    </row>
    <row r="9" spans="1:2" x14ac:dyDescent="0.25">
      <c r="A9">
        <v>283</v>
      </c>
      <c r="B9">
        <v>145</v>
      </c>
    </row>
    <row r="10" spans="1:2" x14ac:dyDescent="0.25">
      <c r="A10">
        <v>34</v>
      </c>
      <c r="B10">
        <v>315</v>
      </c>
    </row>
    <row r="11" spans="1:2" x14ac:dyDescent="0.25">
      <c r="A11">
        <v>226</v>
      </c>
      <c r="B11">
        <v>126</v>
      </c>
    </row>
    <row r="12" spans="1:2" x14ac:dyDescent="0.25">
      <c r="A12">
        <v>227</v>
      </c>
      <c r="B12">
        <v>76</v>
      </c>
    </row>
    <row r="13" spans="1:2" x14ac:dyDescent="0.25">
      <c r="A13">
        <v>117</v>
      </c>
      <c r="B13">
        <v>292</v>
      </c>
    </row>
    <row r="14" spans="1:2" x14ac:dyDescent="0.25">
      <c r="A14">
        <v>329</v>
      </c>
      <c r="B14">
        <v>278</v>
      </c>
    </row>
    <row r="15" spans="1:2" x14ac:dyDescent="0.25">
      <c r="A15">
        <v>369</v>
      </c>
      <c r="B15">
        <v>21</v>
      </c>
    </row>
    <row r="16" spans="1:2" x14ac:dyDescent="0.25">
      <c r="A16">
        <v>46</v>
      </c>
      <c r="B16">
        <v>395</v>
      </c>
    </row>
    <row r="17" spans="1:2" x14ac:dyDescent="0.25">
      <c r="A17">
        <v>34</v>
      </c>
      <c r="B17">
        <v>285</v>
      </c>
    </row>
    <row r="18" spans="1:2" x14ac:dyDescent="0.25">
      <c r="A18">
        <v>82</v>
      </c>
      <c r="B18">
        <v>183</v>
      </c>
    </row>
    <row r="19" spans="1:2" x14ac:dyDescent="0.25">
      <c r="A19">
        <v>264</v>
      </c>
      <c r="B19">
        <v>359</v>
      </c>
    </row>
    <row r="20" spans="1:2" x14ac:dyDescent="0.25">
      <c r="A20">
        <v>324</v>
      </c>
      <c r="B20">
        <v>132</v>
      </c>
    </row>
    <row r="21" spans="1:2" x14ac:dyDescent="0.25">
      <c r="A21">
        <v>318</v>
      </c>
      <c r="B21">
        <v>4</v>
      </c>
    </row>
    <row r="22" spans="1:2" x14ac:dyDescent="0.25">
      <c r="A22">
        <v>344</v>
      </c>
      <c r="B22">
        <v>345</v>
      </c>
    </row>
    <row r="23" spans="1:2" x14ac:dyDescent="0.25">
      <c r="A23">
        <v>195</v>
      </c>
      <c r="B23">
        <v>330</v>
      </c>
    </row>
    <row r="24" spans="1:2" x14ac:dyDescent="0.25">
      <c r="A24">
        <v>28</v>
      </c>
      <c r="B24">
        <v>381</v>
      </c>
    </row>
    <row r="25" spans="1:2" x14ac:dyDescent="0.25">
      <c r="A25">
        <v>360</v>
      </c>
      <c r="B25">
        <v>257</v>
      </c>
    </row>
    <row r="26" spans="1:2" x14ac:dyDescent="0.25">
      <c r="A26">
        <v>369</v>
      </c>
      <c r="B26">
        <v>247</v>
      </c>
    </row>
    <row r="27" spans="1:2" x14ac:dyDescent="0.25">
      <c r="A27">
        <v>120</v>
      </c>
      <c r="B27">
        <v>56</v>
      </c>
    </row>
    <row r="28" spans="1:2" x14ac:dyDescent="0.25">
      <c r="A28">
        <v>107</v>
      </c>
      <c r="B28">
        <v>375</v>
      </c>
    </row>
    <row r="29" spans="1:2" x14ac:dyDescent="0.25">
      <c r="A29">
        <v>64</v>
      </c>
      <c r="B29">
        <v>375</v>
      </c>
    </row>
    <row r="30" spans="1:2" x14ac:dyDescent="0.25">
      <c r="A30">
        <v>141</v>
      </c>
      <c r="B30">
        <v>376</v>
      </c>
    </row>
    <row r="31" spans="1:2" x14ac:dyDescent="0.25">
      <c r="A31">
        <v>316</v>
      </c>
      <c r="B31">
        <v>191</v>
      </c>
    </row>
    <row r="32" spans="1:2" x14ac:dyDescent="0.25">
      <c r="A32">
        <v>390</v>
      </c>
      <c r="B32">
        <v>395</v>
      </c>
    </row>
    <row r="33" spans="1:2" x14ac:dyDescent="0.25">
      <c r="A33">
        <v>249</v>
      </c>
      <c r="B33">
        <v>200</v>
      </c>
    </row>
    <row r="34" spans="1:2" x14ac:dyDescent="0.25">
      <c r="A34">
        <v>283</v>
      </c>
      <c r="B34">
        <v>134</v>
      </c>
    </row>
    <row r="35" spans="1:2" x14ac:dyDescent="0.25">
      <c r="A35">
        <v>377</v>
      </c>
      <c r="B35">
        <v>250</v>
      </c>
    </row>
    <row r="36" spans="1:2" x14ac:dyDescent="0.25">
      <c r="A36">
        <v>139</v>
      </c>
      <c r="B36">
        <v>311</v>
      </c>
    </row>
    <row r="37" spans="1:2" x14ac:dyDescent="0.25">
      <c r="A37">
        <v>172</v>
      </c>
      <c r="B37">
        <v>258</v>
      </c>
    </row>
    <row r="38" spans="1:2" x14ac:dyDescent="0.25">
      <c r="A38">
        <v>212</v>
      </c>
      <c r="B38">
        <v>125</v>
      </c>
    </row>
    <row r="39" spans="1:2" x14ac:dyDescent="0.25">
      <c r="A39">
        <v>277</v>
      </c>
      <c r="B39">
        <v>256</v>
      </c>
    </row>
    <row r="40" spans="1:2" x14ac:dyDescent="0.25">
      <c r="A40">
        <v>168</v>
      </c>
      <c r="B40">
        <v>367</v>
      </c>
    </row>
    <row r="41" spans="1:2" x14ac:dyDescent="0.25">
      <c r="A41">
        <v>154</v>
      </c>
      <c r="B41">
        <v>155</v>
      </c>
    </row>
    <row r="42" spans="1:2" x14ac:dyDescent="0.25">
      <c r="A42">
        <v>5</v>
      </c>
      <c r="B42">
        <v>306</v>
      </c>
    </row>
    <row r="43" spans="1:2" x14ac:dyDescent="0.25">
      <c r="A43">
        <v>96</v>
      </c>
      <c r="B43">
        <v>389</v>
      </c>
    </row>
    <row r="44" spans="1:2" x14ac:dyDescent="0.25">
      <c r="A44">
        <v>265</v>
      </c>
      <c r="B44">
        <v>311</v>
      </c>
    </row>
    <row r="45" spans="1:2" x14ac:dyDescent="0.25">
      <c r="A45">
        <v>379</v>
      </c>
      <c r="B45">
        <v>1</v>
      </c>
    </row>
    <row r="46" spans="1:2" x14ac:dyDescent="0.25">
      <c r="A46">
        <v>112</v>
      </c>
      <c r="B46">
        <v>185</v>
      </c>
    </row>
    <row r="47" spans="1:2" x14ac:dyDescent="0.25">
      <c r="A47">
        <v>70</v>
      </c>
      <c r="B47">
        <v>96</v>
      </c>
    </row>
    <row r="48" spans="1:2" x14ac:dyDescent="0.25">
      <c r="A48">
        <v>16</v>
      </c>
      <c r="B48">
        <v>111</v>
      </c>
    </row>
    <row r="49" spans="1:2" x14ac:dyDescent="0.25">
      <c r="A49">
        <v>218</v>
      </c>
      <c r="B49">
        <v>263</v>
      </c>
    </row>
    <row r="50" spans="1:2" x14ac:dyDescent="0.25">
      <c r="A50">
        <v>28</v>
      </c>
      <c r="B50">
        <v>109</v>
      </c>
    </row>
    <row r="51" spans="1:2" x14ac:dyDescent="0.25">
      <c r="A51">
        <v>271</v>
      </c>
      <c r="B51">
        <v>152</v>
      </c>
    </row>
    <row r="52" spans="1:2" x14ac:dyDescent="0.25">
      <c r="A52">
        <v>373</v>
      </c>
      <c r="B52">
        <v>246</v>
      </c>
    </row>
    <row r="53" spans="1:2" x14ac:dyDescent="0.25">
      <c r="A53">
        <v>220</v>
      </c>
      <c r="B53">
        <v>240</v>
      </c>
    </row>
    <row r="54" spans="1:2" x14ac:dyDescent="0.25">
      <c r="A54">
        <v>120</v>
      </c>
      <c r="B54">
        <v>390</v>
      </c>
    </row>
    <row r="55" spans="1:2" x14ac:dyDescent="0.25">
      <c r="A55">
        <v>192</v>
      </c>
      <c r="B55">
        <v>145</v>
      </c>
    </row>
    <row r="56" spans="1:2" x14ac:dyDescent="0.25">
      <c r="A56">
        <v>37</v>
      </c>
      <c r="B56">
        <v>125</v>
      </c>
    </row>
    <row r="57" spans="1:2" x14ac:dyDescent="0.25">
      <c r="A57">
        <v>280</v>
      </c>
      <c r="B57">
        <v>159</v>
      </c>
    </row>
    <row r="58" spans="1:2" x14ac:dyDescent="0.25">
      <c r="A58">
        <v>306</v>
      </c>
      <c r="B58">
        <v>319</v>
      </c>
    </row>
    <row r="59" spans="1:2" x14ac:dyDescent="0.25">
      <c r="A59">
        <v>118</v>
      </c>
      <c r="B59">
        <v>298</v>
      </c>
    </row>
    <row r="60" spans="1:2" x14ac:dyDescent="0.25">
      <c r="A60">
        <v>192</v>
      </c>
      <c r="B60">
        <v>38</v>
      </c>
    </row>
    <row r="61" spans="1:2" x14ac:dyDescent="0.25">
      <c r="A61">
        <v>171</v>
      </c>
      <c r="B61">
        <v>45</v>
      </c>
    </row>
    <row r="62" spans="1:2" x14ac:dyDescent="0.25">
      <c r="A62">
        <v>31</v>
      </c>
      <c r="B62">
        <v>278</v>
      </c>
    </row>
    <row r="63" spans="1:2" x14ac:dyDescent="0.25">
      <c r="A63">
        <v>233</v>
      </c>
      <c r="B63">
        <v>121</v>
      </c>
    </row>
    <row r="64" spans="1:2" x14ac:dyDescent="0.25">
      <c r="A64">
        <v>392</v>
      </c>
      <c r="B64">
        <v>254</v>
      </c>
    </row>
    <row r="65" spans="1:2" x14ac:dyDescent="0.25">
      <c r="A65">
        <v>215</v>
      </c>
      <c r="B65">
        <v>381</v>
      </c>
    </row>
    <row r="66" spans="1:2" x14ac:dyDescent="0.25">
      <c r="A66">
        <v>89</v>
      </c>
      <c r="B66">
        <v>280</v>
      </c>
    </row>
    <row r="67" spans="1:2" x14ac:dyDescent="0.25">
      <c r="A67">
        <v>135</v>
      </c>
      <c r="B67">
        <v>267</v>
      </c>
    </row>
    <row r="68" spans="1:2" x14ac:dyDescent="0.25">
      <c r="A68">
        <v>116</v>
      </c>
      <c r="B68">
        <v>388</v>
      </c>
    </row>
    <row r="69" spans="1:2" x14ac:dyDescent="0.25">
      <c r="A69">
        <v>46</v>
      </c>
      <c r="B69">
        <v>294</v>
      </c>
    </row>
    <row r="70" spans="1:2" x14ac:dyDescent="0.25">
      <c r="A70">
        <v>282</v>
      </c>
      <c r="B70">
        <v>112</v>
      </c>
    </row>
    <row r="71" spans="1:2" x14ac:dyDescent="0.25">
      <c r="A71">
        <v>0</v>
      </c>
      <c r="B71">
        <v>78</v>
      </c>
    </row>
    <row r="72" spans="1:2" x14ac:dyDescent="0.25">
      <c r="A72">
        <v>13</v>
      </c>
      <c r="B72">
        <v>243</v>
      </c>
    </row>
    <row r="73" spans="1:2" x14ac:dyDescent="0.25">
      <c r="A73">
        <v>378</v>
      </c>
      <c r="B73">
        <v>93</v>
      </c>
    </row>
    <row r="74" spans="1:2" x14ac:dyDescent="0.25">
      <c r="A74">
        <v>195</v>
      </c>
      <c r="B74">
        <v>123</v>
      </c>
    </row>
    <row r="75" spans="1:2" x14ac:dyDescent="0.25">
      <c r="A75">
        <v>70</v>
      </c>
      <c r="B75">
        <v>175</v>
      </c>
    </row>
    <row r="76" spans="1:2" x14ac:dyDescent="0.25">
      <c r="A76">
        <v>317</v>
      </c>
      <c r="B76">
        <v>130</v>
      </c>
    </row>
    <row r="77" spans="1:2" x14ac:dyDescent="0.25">
      <c r="A77">
        <v>166</v>
      </c>
      <c r="B77">
        <v>350</v>
      </c>
    </row>
    <row r="78" spans="1:2" x14ac:dyDescent="0.25">
      <c r="A78">
        <v>161</v>
      </c>
      <c r="B78">
        <v>18</v>
      </c>
    </row>
    <row r="79" spans="1:2" x14ac:dyDescent="0.25">
      <c r="A79">
        <v>383</v>
      </c>
      <c r="B79">
        <v>169</v>
      </c>
    </row>
    <row r="80" spans="1:2" x14ac:dyDescent="0.25">
      <c r="A80">
        <v>107</v>
      </c>
      <c r="B80">
        <v>89</v>
      </c>
    </row>
    <row r="81" spans="1:2" x14ac:dyDescent="0.25">
      <c r="A81">
        <v>122</v>
      </c>
      <c r="B81">
        <v>388</v>
      </c>
    </row>
    <row r="82" spans="1:2" x14ac:dyDescent="0.25">
      <c r="A82">
        <v>204</v>
      </c>
      <c r="B82">
        <v>231</v>
      </c>
    </row>
    <row r="83" spans="1:2" x14ac:dyDescent="0.25">
      <c r="A83">
        <v>147</v>
      </c>
      <c r="B83">
        <v>354</v>
      </c>
    </row>
    <row r="84" spans="1:2" x14ac:dyDescent="0.25">
      <c r="A84">
        <v>99</v>
      </c>
      <c r="B84">
        <v>60</v>
      </c>
    </row>
    <row r="85" spans="1:2" x14ac:dyDescent="0.25">
      <c r="A85">
        <v>370</v>
      </c>
      <c r="B85">
        <v>297</v>
      </c>
    </row>
    <row r="86" spans="1:2" x14ac:dyDescent="0.25">
      <c r="A86">
        <v>23</v>
      </c>
      <c r="B86">
        <v>280</v>
      </c>
    </row>
    <row r="87" spans="1:2" x14ac:dyDescent="0.25">
      <c r="A87">
        <v>238</v>
      </c>
      <c r="B87">
        <v>278</v>
      </c>
    </row>
    <row r="88" spans="1:2" x14ac:dyDescent="0.25">
      <c r="A88">
        <v>234</v>
      </c>
      <c r="B88">
        <v>168</v>
      </c>
    </row>
    <row r="89" spans="1:2" x14ac:dyDescent="0.25">
      <c r="A89">
        <v>254</v>
      </c>
      <c r="B89">
        <v>230</v>
      </c>
    </row>
    <row r="90" spans="1:2" x14ac:dyDescent="0.25">
      <c r="A90">
        <v>78</v>
      </c>
      <c r="B90">
        <v>393</v>
      </c>
    </row>
    <row r="91" spans="1:2" x14ac:dyDescent="0.25">
      <c r="A91">
        <v>211</v>
      </c>
      <c r="B91">
        <v>181</v>
      </c>
    </row>
    <row r="92" spans="1:2" x14ac:dyDescent="0.25">
      <c r="A92">
        <v>314</v>
      </c>
      <c r="B92">
        <v>261</v>
      </c>
    </row>
    <row r="93" spans="1:2" x14ac:dyDescent="0.25">
      <c r="A93">
        <v>52</v>
      </c>
      <c r="B93">
        <v>223</v>
      </c>
    </row>
    <row r="94" spans="1:2" x14ac:dyDescent="0.25">
      <c r="A94">
        <v>92</v>
      </c>
      <c r="B94">
        <v>197</v>
      </c>
    </row>
    <row r="95" spans="1:2" x14ac:dyDescent="0.25">
      <c r="A95">
        <v>317</v>
      </c>
      <c r="B95">
        <v>330</v>
      </c>
    </row>
    <row r="96" spans="1:2" x14ac:dyDescent="0.25">
      <c r="A96">
        <v>345</v>
      </c>
      <c r="B96">
        <v>253</v>
      </c>
    </row>
    <row r="97" spans="1:2" x14ac:dyDescent="0.25">
      <c r="A97">
        <v>52</v>
      </c>
      <c r="B97">
        <v>28</v>
      </c>
    </row>
    <row r="98" spans="1:2" x14ac:dyDescent="0.25">
      <c r="A98">
        <v>100</v>
      </c>
      <c r="B98">
        <v>165</v>
      </c>
    </row>
    <row r="99" spans="1:2" x14ac:dyDescent="0.25">
      <c r="A99">
        <v>123</v>
      </c>
      <c r="B99">
        <v>262</v>
      </c>
    </row>
    <row r="100" spans="1:2" x14ac:dyDescent="0.25">
      <c r="A100">
        <v>340</v>
      </c>
      <c r="B100">
        <v>311</v>
      </c>
    </row>
    <row r="101" spans="1:2" x14ac:dyDescent="0.25">
      <c r="A101">
        <v>171</v>
      </c>
      <c r="B101">
        <v>179</v>
      </c>
    </row>
    <row r="102" spans="1:2" x14ac:dyDescent="0.25">
      <c r="A102">
        <v>257</v>
      </c>
      <c r="B102">
        <v>114</v>
      </c>
    </row>
    <row r="103" spans="1:2" x14ac:dyDescent="0.25">
      <c r="A103">
        <v>182</v>
      </c>
      <c r="B103">
        <v>256</v>
      </c>
    </row>
    <row r="104" spans="1:2" x14ac:dyDescent="0.25">
      <c r="A104">
        <v>165</v>
      </c>
      <c r="B104">
        <v>63</v>
      </c>
    </row>
    <row r="105" spans="1:2" x14ac:dyDescent="0.25">
      <c r="A105">
        <v>254</v>
      </c>
      <c r="B105">
        <v>249</v>
      </c>
    </row>
    <row r="106" spans="1:2" x14ac:dyDescent="0.25">
      <c r="A106">
        <v>130</v>
      </c>
      <c r="B106">
        <v>144</v>
      </c>
    </row>
    <row r="107" spans="1:2" x14ac:dyDescent="0.25">
      <c r="A107">
        <v>330</v>
      </c>
      <c r="B107">
        <v>257</v>
      </c>
    </row>
    <row r="108" spans="1:2" x14ac:dyDescent="0.25">
      <c r="A108">
        <v>72</v>
      </c>
      <c r="B108">
        <v>41</v>
      </c>
    </row>
    <row r="109" spans="1:2" x14ac:dyDescent="0.25">
      <c r="A109">
        <v>239</v>
      </c>
      <c r="B109">
        <v>299</v>
      </c>
    </row>
    <row r="110" spans="1:2" x14ac:dyDescent="0.25">
      <c r="A110">
        <v>14</v>
      </c>
      <c r="B110">
        <v>355</v>
      </c>
    </row>
    <row r="111" spans="1:2" x14ac:dyDescent="0.25">
      <c r="A111">
        <v>326</v>
      </c>
      <c r="B111">
        <v>99</v>
      </c>
    </row>
    <row r="112" spans="1:2" x14ac:dyDescent="0.25">
      <c r="A112">
        <v>119</v>
      </c>
      <c r="B112">
        <v>68</v>
      </c>
    </row>
    <row r="113" spans="1:2" x14ac:dyDescent="0.25">
      <c r="A113">
        <v>81</v>
      </c>
      <c r="B113">
        <v>13</v>
      </c>
    </row>
    <row r="114" spans="1:2" x14ac:dyDescent="0.25">
      <c r="A114">
        <v>1</v>
      </c>
      <c r="B114">
        <v>170</v>
      </c>
    </row>
    <row r="115" spans="1:2" x14ac:dyDescent="0.25">
      <c r="A115">
        <v>349</v>
      </c>
      <c r="B115">
        <v>177</v>
      </c>
    </row>
    <row r="116" spans="1:2" x14ac:dyDescent="0.25">
      <c r="A116">
        <v>91</v>
      </c>
      <c r="B116">
        <v>185</v>
      </c>
    </row>
    <row r="117" spans="1:2" x14ac:dyDescent="0.25">
      <c r="A117">
        <v>342</v>
      </c>
      <c r="B117">
        <v>60</v>
      </c>
    </row>
    <row r="118" spans="1:2" x14ac:dyDescent="0.25">
      <c r="A118">
        <v>72</v>
      </c>
      <c r="B118">
        <v>47</v>
      </c>
    </row>
    <row r="119" spans="1:2" x14ac:dyDescent="0.25">
      <c r="A119">
        <v>301</v>
      </c>
      <c r="B119">
        <v>396</v>
      </c>
    </row>
    <row r="120" spans="1:2" x14ac:dyDescent="0.25">
      <c r="A120">
        <v>198</v>
      </c>
      <c r="B120">
        <v>298</v>
      </c>
    </row>
    <row r="121" spans="1:2" x14ac:dyDescent="0.25">
      <c r="A121">
        <v>75</v>
      </c>
      <c r="B121">
        <v>153</v>
      </c>
    </row>
    <row r="122" spans="1:2" x14ac:dyDescent="0.25">
      <c r="A122">
        <v>291</v>
      </c>
      <c r="B122">
        <v>20</v>
      </c>
    </row>
    <row r="123" spans="1:2" x14ac:dyDescent="0.25">
      <c r="A123">
        <v>240</v>
      </c>
      <c r="B123">
        <v>360</v>
      </c>
    </row>
    <row r="124" spans="1:2" x14ac:dyDescent="0.25">
      <c r="A124">
        <v>364</v>
      </c>
      <c r="B124">
        <v>330</v>
      </c>
    </row>
    <row r="125" spans="1:2" x14ac:dyDescent="0.25">
      <c r="A125">
        <v>334</v>
      </c>
      <c r="B125">
        <v>398</v>
      </c>
    </row>
    <row r="126" spans="1:2" x14ac:dyDescent="0.25">
      <c r="A126">
        <v>42</v>
      </c>
      <c r="B126">
        <v>231</v>
      </c>
    </row>
    <row r="127" spans="1:2" x14ac:dyDescent="0.25">
      <c r="A127">
        <v>297</v>
      </c>
      <c r="B127">
        <v>280</v>
      </c>
    </row>
    <row r="128" spans="1:2" x14ac:dyDescent="0.25">
      <c r="A128">
        <v>303</v>
      </c>
      <c r="B128">
        <v>13</v>
      </c>
    </row>
    <row r="129" spans="1:2" x14ac:dyDescent="0.25">
      <c r="A129">
        <v>304</v>
      </c>
      <c r="B129">
        <v>73</v>
      </c>
    </row>
    <row r="130" spans="1:2" x14ac:dyDescent="0.25">
      <c r="A130">
        <v>347</v>
      </c>
      <c r="B130">
        <v>252</v>
      </c>
    </row>
    <row r="131" spans="1:2" x14ac:dyDescent="0.25">
      <c r="A131">
        <v>178</v>
      </c>
      <c r="B131">
        <v>258</v>
      </c>
    </row>
    <row r="132" spans="1:2" x14ac:dyDescent="0.25">
      <c r="A132">
        <v>58</v>
      </c>
      <c r="B132">
        <v>295</v>
      </c>
    </row>
    <row r="133" spans="1:2" x14ac:dyDescent="0.25">
      <c r="A133">
        <v>5</v>
      </c>
      <c r="B133">
        <v>170</v>
      </c>
    </row>
    <row r="134" spans="1:2" x14ac:dyDescent="0.25">
      <c r="A134">
        <v>322</v>
      </c>
      <c r="B134">
        <v>228</v>
      </c>
    </row>
    <row r="135" spans="1:2" x14ac:dyDescent="0.25">
      <c r="A135">
        <v>33</v>
      </c>
      <c r="B135">
        <v>333</v>
      </c>
    </row>
    <row r="136" spans="1:2" x14ac:dyDescent="0.25">
      <c r="A136">
        <v>251</v>
      </c>
      <c r="B136">
        <v>32</v>
      </c>
    </row>
    <row r="137" spans="1:2" x14ac:dyDescent="0.25">
      <c r="A137">
        <v>289</v>
      </c>
      <c r="B137">
        <v>212</v>
      </c>
    </row>
    <row r="138" spans="1:2" x14ac:dyDescent="0.25">
      <c r="A138">
        <v>153</v>
      </c>
      <c r="B138">
        <v>386</v>
      </c>
    </row>
    <row r="139" spans="1:2" x14ac:dyDescent="0.25">
      <c r="A139">
        <v>96</v>
      </c>
      <c r="B139">
        <v>343</v>
      </c>
    </row>
    <row r="140" spans="1:2" x14ac:dyDescent="0.25">
      <c r="A140">
        <v>177</v>
      </c>
      <c r="B140">
        <v>325</v>
      </c>
    </row>
    <row r="141" spans="1:2" x14ac:dyDescent="0.25">
      <c r="A141">
        <v>234</v>
      </c>
      <c r="B141">
        <v>368</v>
      </c>
    </row>
    <row r="142" spans="1:2" x14ac:dyDescent="0.25">
      <c r="A142">
        <v>227</v>
      </c>
      <c r="B142">
        <v>324</v>
      </c>
    </row>
    <row r="143" spans="1:2" x14ac:dyDescent="0.25">
      <c r="A143">
        <v>15</v>
      </c>
      <c r="B143">
        <v>291</v>
      </c>
    </row>
    <row r="144" spans="1:2" x14ac:dyDescent="0.25">
      <c r="A144">
        <v>246</v>
      </c>
      <c r="B144">
        <v>158</v>
      </c>
    </row>
    <row r="145" spans="1:2" x14ac:dyDescent="0.25">
      <c r="A145">
        <v>127</v>
      </c>
      <c r="B145">
        <v>229</v>
      </c>
    </row>
    <row r="146" spans="1:2" x14ac:dyDescent="0.25">
      <c r="A146">
        <v>127</v>
      </c>
      <c r="B146">
        <v>178</v>
      </c>
    </row>
    <row r="147" spans="1:2" x14ac:dyDescent="0.25">
      <c r="A147">
        <v>369</v>
      </c>
      <c r="B147">
        <v>382</v>
      </c>
    </row>
    <row r="148" spans="1:2" x14ac:dyDescent="0.25">
      <c r="A148">
        <v>260</v>
      </c>
      <c r="B148">
        <v>204</v>
      </c>
    </row>
    <row r="149" spans="1:2" x14ac:dyDescent="0.25">
      <c r="A149">
        <v>81</v>
      </c>
      <c r="B149">
        <v>42</v>
      </c>
    </row>
    <row r="150" spans="1:2" x14ac:dyDescent="0.25">
      <c r="A150">
        <v>60</v>
      </c>
      <c r="B150">
        <v>181</v>
      </c>
    </row>
    <row r="151" spans="1:2" x14ac:dyDescent="0.25">
      <c r="A151">
        <v>382</v>
      </c>
      <c r="B151">
        <v>203</v>
      </c>
    </row>
    <row r="152" spans="1:2" x14ac:dyDescent="0.25">
      <c r="A152">
        <v>322</v>
      </c>
      <c r="B152">
        <v>187</v>
      </c>
    </row>
    <row r="153" spans="1:2" x14ac:dyDescent="0.25">
      <c r="A153">
        <v>45</v>
      </c>
      <c r="B153">
        <v>21</v>
      </c>
    </row>
    <row r="154" spans="1:2" x14ac:dyDescent="0.25">
      <c r="A154">
        <v>149</v>
      </c>
      <c r="B154">
        <v>241</v>
      </c>
    </row>
    <row r="155" spans="1:2" x14ac:dyDescent="0.25">
      <c r="A155">
        <v>364</v>
      </c>
      <c r="B155">
        <v>34</v>
      </c>
    </row>
    <row r="156" spans="1:2" x14ac:dyDescent="0.25">
      <c r="A156">
        <v>116</v>
      </c>
      <c r="B156">
        <v>342</v>
      </c>
    </row>
    <row r="157" spans="1:2" x14ac:dyDescent="0.25">
      <c r="A157">
        <v>104</v>
      </c>
      <c r="B157">
        <v>153</v>
      </c>
    </row>
    <row r="158" spans="1:2" x14ac:dyDescent="0.25">
      <c r="A158">
        <v>200</v>
      </c>
      <c r="B158">
        <v>148</v>
      </c>
    </row>
    <row r="159" spans="1:2" x14ac:dyDescent="0.25">
      <c r="A159">
        <v>55</v>
      </c>
      <c r="B159">
        <v>65</v>
      </c>
    </row>
    <row r="160" spans="1:2" x14ac:dyDescent="0.25">
      <c r="A160">
        <v>117</v>
      </c>
      <c r="B160">
        <v>192</v>
      </c>
    </row>
    <row r="161" spans="1:2" x14ac:dyDescent="0.25">
      <c r="A161">
        <v>82</v>
      </c>
      <c r="B161">
        <v>291</v>
      </c>
    </row>
    <row r="162" spans="1:2" x14ac:dyDescent="0.25">
      <c r="A162">
        <v>143</v>
      </c>
      <c r="B162">
        <v>132</v>
      </c>
    </row>
    <row r="163" spans="1:2" x14ac:dyDescent="0.25">
      <c r="A163">
        <v>364</v>
      </c>
      <c r="B163">
        <v>173</v>
      </c>
    </row>
    <row r="164" spans="1:2" x14ac:dyDescent="0.25">
      <c r="A164">
        <v>192</v>
      </c>
      <c r="B164">
        <v>368</v>
      </c>
    </row>
    <row r="165" spans="1:2" x14ac:dyDescent="0.25">
      <c r="A165">
        <v>55</v>
      </c>
      <c r="B165">
        <v>11</v>
      </c>
    </row>
    <row r="166" spans="1:2" x14ac:dyDescent="0.25">
      <c r="A166">
        <v>298</v>
      </c>
      <c r="B166">
        <v>241</v>
      </c>
    </row>
    <row r="167" spans="1:2" x14ac:dyDescent="0.25">
      <c r="A167">
        <v>218</v>
      </c>
      <c r="B167">
        <v>296</v>
      </c>
    </row>
    <row r="168" spans="1:2" x14ac:dyDescent="0.25">
      <c r="A168">
        <v>220</v>
      </c>
      <c r="B168">
        <v>116</v>
      </c>
    </row>
    <row r="169" spans="1:2" x14ac:dyDescent="0.25">
      <c r="A169">
        <v>210</v>
      </c>
      <c r="B169">
        <v>5</v>
      </c>
    </row>
    <row r="170" spans="1:2" x14ac:dyDescent="0.25">
      <c r="A170">
        <v>253</v>
      </c>
      <c r="B170">
        <v>126</v>
      </c>
    </row>
    <row r="171" spans="1:2" x14ac:dyDescent="0.25">
      <c r="A171">
        <v>134</v>
      </c>
      <c r="B171">
        <v>305</v>
      </c>
    </row>
    <row r="172" spans="1:2" x14ac:dyDescent="0.25">
      <c r="A172">
        <v>101</v>
      </c>
      <c r="B172">
        <v>312</v>
      </c>
    </row>
    <row r="173" spans="1:2" x14ac:dyDescent="0.25">
      <c r="A173">
        <v>98</v>
      </c>
      <c r="B173">
        <v>39</v>
      </c>
    </row>
    <row r="174" spans="1:2" x14ac:dyDescent="0.25">
      <c r="A174">
        <v>241</v>
      </c>
      <c r="B174">
        <v>378</v>
      </c>
    </row>
    <row r="175" spans="1:2" x14ac:dyDescent="0.25">
      <c r="A175">
        <v>108</v>
      </c>
      <c r="B175">
        <v>319</v>
      </c>
    </row>
    <row r="176" spans="1:2" x14ac:dyDescent="0.25">
      <c r="A176">
        <v>7</v>
      </c>
      <c r="B176">
        <v>362</v>
      </c>
    </row>
    <row r="177" spans="1:2" x14ac:dyDescent="0.25">
      <c r="A177">
        <v>149</v>
      </c>
      <c r="B177">
        <v>112</v>
      </c>
    </row>
    <row r="178" spans="1:2" x14ac:dyDescent="0.25">
      <c r="A178">
        <v>104</v>
      </c>
      <c r="B178">
        <v>343</v>
      </c>
    </row>
    <row r="179" spans="1:2" x14ac:dyDescent="0.25">
      <c r="A179">
        <v>265</v>
      </c>
      <c r="B179">
        <v>44</v>
      </c>
    </row>
    <row r="180" spans="1:2" x14ac:dyDescent="0.25">
      <c r="A180">
        <v>102</v>
      </c>
      <c r="B180">
        <v>191</v>
      </c>
    </row>
    <row r="181" spans="1:2" x14ac:dyDescent="0.25">
      <c r="A181">
        <v>48</v>
      </c>
      <c r="B181">
        <v>376</v>
      </c>
    </row>
    <row r="182" spans="1:2" x14ac:dyDescent="0.25">
      <c r="A182">
        <v>294</v>
      </c>
      <c r="B182">
        <v>293</v>
      </c>
    </row>
    <row r="183" spans="1:2" x14ac:dyDescent="0.25">
      <c r="A183">
        <v>235</v>
      </c>
      <c r="B183">
        <v>170</v>
      </c>
    </row>
    <row r="184" spans="1:2" x14ac:dyDescent="0.25">
      <c r="A184">
        <v>8</v>
      </c>
      <c r="B184">
        <v>145</v>
      </c>
    </row>
    <row r="185" spans="1:2" x14ac:dyDescent="0.25">
      <c r="A185">
        <v>1</v>
      </c>
      <c r="B185">
        <v>16</v>
      </c>
    </row>
    <row r="186" spans="1:2" x14ac:dyDescent="0.25">
      <c r="A186">
        <v>62</v>
      </c>
      <c r="B186">
        <v>120</v>
      </c>
    </row>
    <row r="187" spans="1:2" x14ac:dyDescent="0.25">
      <c r="A187">
        <v>98</v>
      </c>
      <c r="B187">
        <v>61</v>
      </c>
    </row>
    <row r="188" spans="1:2" x14ac:dyDescent="0.25">
      <c r="A188">
        <v>129</v>
      </c>
      <c r="B188">
        <v>357</v>
      </c>
    </row>
    <row r="189" spans="1:2" x14ac:dyDescent="0.25">
      <c r="A189">
        <v>337</v>
      </c>
      <c r="B189">
        <v>94</v>
      </c>
    </row>
    <row r="190" spans="1:2" x14ac:dyDescent="0.25">
      <c r="A190">
        <v>19</v>
      </c>
      <c r="B190">
        <v>195</v>
      </c>
    </row>
    <row r="191" spans="1:2" x14ac:dyDescent="0.25">
      <c r="A191">
        <v>313</v>
      </c>
      <c r="B191">
        <v>128</v>
      </c>
    </row>
    <row r="192" spans="1:2" x14ac:dyDescent="0.25">
      <c r="A192">
        <v>69</v>
      </c>
      <c r="B192">
        <v>130</v>
      </c>
    </row>
    <row r="193" spans="1:2" x14ac:dyDescent="0.25">
      <c r="A193">
        <v>206</v>
      </c>
      <c r="B193">
        <v>339</v>
      </c>
    </row>
    <row r="194" spans="1:2" x14ac:dyDescent="0.25">
      <c r="A194">
        <v>43</v>
      </c>
      <c r="B194">
        <v>223</v>
      </c>
    </row>
    <row r="195" spans="1:2" x14ac:dyDescent="0.25">
      <c r="A195">
        <v>46</v>
      </c>
      <c r="B195">
        <v>270</v>
      </c>
    </row>
    <row r="196" spans="1:2" x14ac:dyDescent="0.25">
      <c r="A196">
        <v>169</v>
      </c>
      <c r="B196">
        <v>97</v>
      </c>
    </row>
    <row r="197" spans="1:2" x14ac:dyDescent="0.25">
      <c r="A197">
        <v>166</v>
      </c>
      <c r="B197">
        <v>24</v>
      </c>
    </row>
    <row r="198" spans="1:2" x14ac:dyDescent="0.25">
      <c r="A198">
        <v>135</v>
      </c>
      <c r="B198">
        <v>340</v>
      </c>
    </row>
    <row r="199" spans="1:2" x14ac:dyDescent="0.25">
      <c r="A199">
        <v>300</v>
      </c>
      <c r="B199">
        <v>161</v>
      </c>
    </row>
    <row r="200" spans="1:2" x14ac:dyDescent="0.25">
      <c r="A200">
        <v>371</v>
      </c>
      <c r="B200">
        <v>233</v>
      </c>
    </row>
    <row r="201" spans="1:2" x14ac:dyDescent="0.25">
      <c r="A201">
        <v>159</v>
      </c>
      <c r="B201">
        <v>4</v>
      </c>
    </row>
    <row r="202" spans="1:2" x14ac:dyDescent="0.25">
      <c r="A202">
        <v>228</v>
      </c>
      <c r="B202">
        <v>148</v>
      </c>
    </row>
    <row r="203" spans="1:2" x14ac:dyDescent="0.25">
      <c r="A203">
        <v>313</v>
      </c>
      <c r="B203">
        <v>80</v>
      </c>
    </row>
    <row r="204" spans="1:2" x14ac:dyDescent="0.25">
      <c r="A204">
        <v>200</v>
      </c>
      <c r="B204">
        <v>232</v>
      </c>
    </row>
    <row r="205" spans="1:2" x14ac:dyDescent="0.25">
      <c r="A205">
        <v>331</v>
      </c>
      <c r="B205">
        <v>309</v>
      </c>
    </row>
    <row r="206" spans="1:2" x14ac:dyDescent="0.25">
      <c r="A206">
        <v>100</v>
      </c>
      <c r="B206">
        <v>328</v>
      </c>
    </row>
    <row r="207" spans="1:2" x14ac:dyDescent="0.25">
      <c r="A207">
        <v>51</v>
      </c>
      <c r="B207">
        <v>284</v>
      </c>
    </row>
    <row r="208" spans="1:2" x14ac:dyDescent="0.25">
      <c r="A208">
        <v>379</v>
      </c>
      <c r="B208">
        <v>44</v>
      </c>
    </row>
    <row r="209" spans="1:2" x14ac:dyDescent="0.25">
      <c r="A209">
        <v>378</v>
      </c>
      <c r="B209">
        <v>180</v>
      </c>
    </row>
    <row r="210" spans="1:2" x14ac:dyDescent="0.25">
      <c r="A210">
        <v>368</v>
      </c>
      <c r="B210">
        <v>243</v>
      </c>
    </row>
    <row r="211" spans="1:2" x14ac:dyDescent="0.25">
      <c r="A211">
        <v>113</v>
      </c>
      <c r="B211">
        <v>299</v>
      </c>
    </row>
    <row r="212" spans="1:2" x14ac:dyDescent="0.25">
      <c r="A212">
        <v>271</v>
      </c>
      <c r="B212">
        <v>81</v>
      </c>
    </row>
    <row r="213" spans="1:2" x14ac:dyDescent="0.25">
      <c r="A213">
        <v>288</v>
      </c>
      <c r="B213">
        <v>234</v>
      </c>
    </row>
    <row r="214" spans="1:2" x14ac:dyDescent="0.25">
      <c r="A214">
        <v>28</v>
      </c>
      <c r="B214">
        <v>398</v>
      </c>
    </row>
    <row r="215" spans="1:2" x14ac:dyDescent="0.25">
      <c r="A215">
        <v>127</v>
      </c>
      <c r="B215">
        <v>363</v>
      </c>
    </row>
    <row r="216" spans="1:2" x14ac:dyDescent="0.25">
      <c r="A216">
        <v>67</v>
      </c>
      <c r="B216">
        <v>262</v>
      </c>
    </row>
    <row r="217" spans="1:2" x14ac:dyDescent="0.25">
      <c r="A217">
        <v>192</v>
      </c>
      <c r="B217">
        <v>185</v>
      </c>
    </row>
    <row r="218" spans="1:2" x14ac:dyDescent="0.25">
      <c r="A218">
        <v>80</v>
      </c>
      <c r="B218">
        <v>306</v>
      </c>
    </row>
    <row r="219" spans="1:2" x14ac:dyDescent="0.25">
      <c r="A219">
        <v>256</v>
      </c>
      <c r="B219">
        <v>8</v>
      </c>
    </row>
    <row r="220" spans="1:2" x14ac:dyDescent="0.25">
      <c r="A220">
        <v>246</v>
      </c>
      <c r="B220">
        <v>162</v>
      </c>
    </row>
    <row r="221" spans="1:2" x14ac:dyDescent="0.25">
      <c r="A221">
        <v>376</v>
      </c>
      <c r="B221">
        <v>87</v>
      </c>
    </row>
    <row r="222" spans="1:2" x14ac:dyDescent="0.25">
      <c r="A222">
        <v>349</v>
      </c>
      <c r="B222">
        <v>23</v>
      </c>
    </row>
    <row r="223" spans="1:2" x14ac:dyDescent="0.25">
      <c r="A223">
        <v>156</v>
      </c>
      <c r="B223">
        <v>236</v>
      </c>
    </row>
    <row r="224" spans="1:2" x14ac:dyDescent="0.25">
      <c r="A224">
        <v>219</v>
      </c>
      <c r="B224">
        <v>228</v>
      </c>
    </row>
    <row r="225" spans="1:2" x14ac:dyDescent="0.25">
      <c r="A225">
        <v>109</v>
      </c>
      <c r="B225">
        <v>328</v>
      </c>
    </row>
    <row r="226" spans="1:2" x14ac:dyDescent="0.25">
      <c r="A226">
        <v>345</v>
      </c>
      <c r="B226">
        <v>106</v>
      </c>
    </row>
    <row r="227" spans="1:2" x14ac:dyDescent="0.25">
      <c r="A227">
        <v>142</v>
      </c>
      <c r="B227">
        <v>60</v>
      </c>
    </row>
    <row r="228" spans="1:2" x14ac:dyDescent="0.25">
      <c r="A228">
        <v>365</v>
      </c>
      <c r="B228">
        <v>81</v>
      </c>
    </row>
    <row r="229" spans="1:2" x14ac:dyDescent="0.25">
      <c r="A229">
        <v>341</v>
      </c>
      <c r="B229">
        <v>46</v>
      </c>
    </row>
    <row r="230" spans="1:2" x14ac:dyDescent="0.25">
      <c r="A230">
        <v>25</v>
      </c>
      <c r="B230">
        <v>183</v>
      </c>
    </row>
    <row r="231" spans="1:2" x14ac:dyDescent="0.25">
      <c r="A231">
        <v>145</v>
      </c>
      <c r="B231">
        <v>27</v>
      </c>
    </row>
    <row r="232" spans="1:2" x14ac:dyDescent="0.25">
      <c r="A232">
        <v>270</v>
      </c>
      <c r="B232">
        <v>16</v>
      </c>
    </row>
    <row r="233" spans="1:2" x14ac:dyDescent="0.25">
      <c r="A233">
        <v>74</v>
      </c>
      <c r="B233">
        <v>2</v>
      </c>
    </row>
    <row r="234" spans="1:2" x14ac:dyDescent="0.25">
      <c r="A234">
        <v>125</v>
      </c>
      <c r="B234">
        <v>330</v>
      </c>
    </row>
    <row r="235" spans="1:2" x14ac:dyDescent="0.25">
      <c r="A235">
        <v>340</v>
      </c>
      <c r="B235">
        <v>255</v>
      </c>
    </row>
    <row r="236" spans="1:2" x14ac:dyDescent="0.25">
      <c r="A236">
        <v>314</v>
      </c>
      <c r="B236">
        <v>114</v>
      </c>
    </row>
    <row r="237" spans="1:2" x14ac:dyDescent="0.25">
      <c r="A237">
        <v>150</v>
      </c>
      <c r="B237">
        <v>231</v>
      </c>
    </row>
    <row r="238" spans="1:2" x14ac:dyDescent="0.25">
      <c r="A238">
        <v>223</v>
      </c>
      <c r="B238">
        <v>356</v>
      </c>
    </row>
    <row r="239" spans="1:2" x14ac:dyDescent="0.25">
      <c r="A239">
        <v>15</v>
      </c>
      <c r="B239">
        <v>13</v>
      </c>
    </row>
    <row r="240" spans="1:2" x14ac:dyDescent="0.25">
      <c r="A240">
        <v>6</v>
      </c>
      <c r="B240">
        <v>132</v>
      </c>
    </row>
    <row r="241" spans="1:2" x14ac:dyDescent="0.25">
      <c r="A241">
        <v>182</v>
      </c>
      <c r="B241">
        <v>224</v>
      </c>
    </row>
    <row r="242" spans="1:2" x14ac:dyDescent="0.25">
      <c r="A242">
        <v>116</v>
      </c>
      <c r="B242">
        <v>79</v>
      </c>
    </row>
    <row r="243" spans="1:2" x14ac:dyDescent="0.25">
      <c r="A243">
        <v>241</v>
      </c>
      <c r="B243">
        <v>201</v>
      </c>
    </row>
    <row r="244" spans="1:2" x14ac:dyDescent="0.25">
      <c r="A244">
        <v>99</v>
      </c>
      <c r="B244">
        <v>148</v>
      </c>
    </row>
    <row r="245" spans="1:2" x14ac:dyDescent="0.25">
      <c r="A245">
        <v>341</v>
      </c>
      <c r="B245">
        <v>112</v>
      </c>
    </row>
    <row r="246" spans="1:2" x14ac:dyDescent="0.25">
      <c r="A246">
        <v>169</v>
      </c>
      <c r="B246">
        <v>52</v>
      </c>
    </row>
    <row r="247" spans="1:2" x14ac:dyDescent="0.25">
      <c r="A247">
        <v>188</v>
      </c>
      <c r="B247">
        <v>137</v>
      </c>
    </row>
    <row r="248" spans="1:2" x14ac:dyDescent="0.25">
      <c r="A248">
        <v>332</v>
      </c>
      <c r="B248">
        <v>78</v>
      </c>
    </row>
    <row r="249" spans="1:2" x14ac:dyDescent="0.25">
      <c r="A249">
        <v>107</v>
      </c>
      <c r="B249">
        <v>310</v>
      </c>
    </row>
    <row r="250" spans="1:2" x14ac:dyDescent="0.25">
      <c r="A250">
        <v>49</v>
      </c>
      <c r="B250">
        <v>59</v>
      </c>
    </row>
    <row r="251" spans="1:2" x14ac:dyDescent="0.25">
      <c r="A251">
        <v>280</v>
      </c>
      <c r="B251">
        <v>167</v>
      </c>
    </row>
    <row r="252" spans="1:2" x14ac:dyDescent="0.25">
      <c r="A252">
        <v>10</v>
      </c>
      <c r="B252">
        <v>371</v>
      </c>
    </row>
    <row r="253" spans="1:2" x14ac:dyDescent="0.25">
      <c r="A253">
        <v>344</v>
      </c>
      <c r="B253">
        <v>307</v>
      </c>
    </row>
    <row r="254" spans="1:2" x14ac:dyDescent="0.25">
      <c r="A254">
        <v>298</v>
      </c>
      <c r="B254">
        <v>111</v>
      </c>
    </row>
    <row r="255" spans="1:2" x14ac:dyDescent="0.25">
      <c r="A255">
        <v>393</v>
      </c>
      <c r="B255">
        <v>4</v>
      </c>
    </row>
    <row r="256" spans="1:2" x14ac:dyDescent="0.25">
      <c r="A256">
        <v>163</v>
      </c>
      <c r="B256">
        <v>61</v>
      </c>
    </row>
    <row r="257" spans="1:2" x14ac:dyDescent="0.25">
      <c r="A257">
        <v>229</v>
      </c>
      <c r="B257">
        <v>370</v>
      </c>
    </row>
    <row r="258" spans="1:2" x14ac:dyDescent="0.25">
      <c r="A258">
        <v>264</v>
      </c>
      <c r="B258">
        <v>340</v>
      </c>
    </row>
    <row r="259" spans="1:2" x14ac:dyDescent="0.25">
      <c r="A259">
        <v>311</v>
      </c>
      <c r="B259">
        <v>196</v>
      </c>
    </row>
    <row r="260" spans="1:2" x14ac:dyDescent="0.25">
      <c r="A260">
        <v>101</v>
      </c>
      <c r="B260">
        <v>388</v>
      </c>
    </row>
    <row r="261" spans="1:2" x14ac:dyDescent="0.25">
      <c r="A261">
        <v>286</v>
      </c>
      <c r="B261">
        <v>311</v>
      </c>
    </row>
    <row r="262" spans="1:2" x14ac:dyDescent="0.25">
      <c r="A262">
        <v>301</v>
      </c>
      <c r="B262">
        <v>78</v>
      </c>
    </row>
    <row r="263" spans="1:2" x14ac:dyDescent="0.25">
      <c r="A263">
        <v>12</v>
      </c>
      <c r="B263">
        <v>217</v>
      </c>
    </row>
    <row r="264" spans="1:2" x14ac:dyDescent="0.25">
      <c r="A264">
        <v>55</v>
      </c>
      <c r="B264">
        <v>159</v>
      </c>
    </row>
    <row r="265" spans="1:2" x14ac:dyDescent="0.25">
      <c r="A265">
        <v>241</v>
      </c>
      <c r="B265">
        <v>297</v>
      </c>
    </row>
    <row r="266" spans="1:2" x14ac:dyDescent="0.25">
      <c r="A266">
        <v>299</v>
      </c>
      <c r="B266">
        <v>219</v>
      </c>
    </row>
    <row r="267" spans="1:2" x14ac:dyDescent="0.25">
      <c r="A267">
        <v>307</v>
      </c>
      <c r="B267">
        <v>366</v>
      </c>
    </row>
    <row r="268" spans="1:2" x14ac:dyDescent="0.25">
      <c r="A268">
        <v>309</v>
      </c>
      <c r="B268">
        <v>215</v>
      </c>
    </row>
    <row r="269" spans="1:2" x14ac:dyDescent="0.25">
      <c r="A269">
        <v>387</v>
      </c>
      <c r="B269">
        <v>227</v>
      </c>
    </row>
    <row r="270" spans="1:2" x14ac:dyDescent="0.25">
      <c r="A270">
        <v>117</v>
      </c>
      <c r="B270">
        <v>250</v>
      </c>
    </row>
    <row r="271" spans="1:2" x14ac:dyDescent="0.25">
      <c r="A271">
        <v>220</v>
      </c>
      <c r="B271">
        <v>162</v>
      </c>
    </row>
    <row r="272" spans="1:2" x14ac:dyDescent="0.25">
      <c r="A272">
        <v>387</v>
      </c>
      <c r="B272">
        <v>101</v>
      </c>
    </row>
    <row r="273" spans="1:2" x14ac:dyDescent="0.25">
      <c r="A273">
        <v>301</v>
      </c>
      <c r="B273">
        <v>86</v>
      </c>
    </row>
    <row r="274" spans="1:2" x14ac:dyDescent="0.25">
      <c r="A274">
        <v>330</v>
      </c>
      <c r="B274">
        <v>368</v>
      </c>
    </row>
    <row r="275" spans="1:2" x14ac:dyDescent="0.25">
      <c r="A275">
        <v>56</v>
      </c>
      <c r="B275">
        <v>99</v>
      </c>
    </row>
    <row r="276" spans="1:2" x14ac:dyDescent="0.25">
      <c r="A276">
        <v>211</v>
      </c>
      <c r="B276">
        <v>195</v>
      </c>
    </row>
    <row r="277" spans="1:2" x14ac:dyDescent="0.25">
      <c r="A277">
        <v>95</v>
      </c>
      <c r="B277">
        <v>98</v>
      </c>
    </row>
    <row r="278" spans="1:2" x14ac:dyDescent="0.25">
      <c r="A278">
        <v>42</v>
      </c>
      <c r="B278">
        <v>61</v>
      </c>
    </row>
    <row r="279" spans="1:2" x14ac:dyDescent="0.25">
      <c r="A279">
        <v>313</v>
      </c>
      <c r="B279">
        <v>217</v>
      </c>
    </row>
    <row r="280" spans="1:2" x14ac:dyDescent="0.25">
      <c r="A280">
        <v>220</v>
      </c>
      <c r="B280">
        <v>335</v>
      </c>
    </row>
    <row r="281" spans="1:2" x14ac:dyDescent="0.25">
      <c r="A281">
        <v>217</v>
      </c>
      <c r="B281">
        <v>289</v>
      </c>
    </row>
    <row r="282" spans="1:2" x14ac:dyDescent="0.25">
      <c r="A282">
        <v>336</v>
      </c>
      <c r="B282">
        <v>244</v>
      </c>
    </row>
    <row r="283" spans="1:2" x14ac:dyDescent="0.25">
      <c r="A283">
        <v>164</v>
      </c>
      <c r="B283">
        <v>337</v>
      </c>
    </row>
    <row r="284" spans="1:2" x14ac:dyDescent="0.25">
      <c r="A284">
        <v>338</v>
      </c>
      <c r="B284">
        <v>73</v>
      </c>
    </row>
    <row r="285" spans="1:2" x14ac:dyDescent="0.25">
      <c r="A285">
        <v>41</v>
      </c>
      <c r="B285">
        <v>22</v>
      </c>
    </row>
    <row r="286" spans="1:2" x14ac:dyDescent="0.25">
      <c r="A286">
        <v>32</v>
      </c>
      <c r="B286">
        <v>222</v>
      </c>
    </row>
    <row r="287" spans="1:2" x14ac:dyDescent="0.25">
      <c r="A287">
        <v>263</v>
      </c>
      <c r="B287">
        <v>238</v>
      </c>
    </row>
    <row r="288" spans="1:2" x14ac:dyDescent="0.25">
      <c r="A288">
        <v>77</v>
      </c>
      <c r="B288">
        <v>364</v>
      </c>
    </row>
    <row r="289" spans="1:2" x14ac:dyDescent="0.25">
      <c r="A289">
        <v>344</v>
      </c>
      <c r="B289">
        <v>377</v>
      </c>
    </row>
    <row r="290" spans="1:2" x14ac:dyDescent="0.25">
      <c r="A290">
        <v>392</v>
      </c>
      <c r="B290">
        <v>251</v>
      </c>
    </row>
    <row r="291" spans="1:2" x14ac:dyDescent="0.25">
      <c r="A291">
        <v>382</v>
      </c>
      <c r="B291">
        <v>77</v>
      </c>
    </row>
    <row r="292" spans="1:2" x14ac:dyDescent="0.25">
      <c r="A292">
        <v>181</v>
      </c>
      <c r="B292">
        <v>225</v>
      </c>
    </row>
    <row r="293" spans="1:2" x14ac:dyDescent="0.25">
      <c r="A293">
        <v>222</v>
      </c>
      <c r="B293">
        <v>300</v>
      </c>
    </row>
    <row r="294" spans="1:2" x14ac:dyDescent="0.25">
      <c r="A294">
        <v>28</v>
      </c>
      <c r="B294">
        <v>1</v>
      </c>
    </row>
    <row r="295" spans="1:2" x14ac:dyDescent="0.25">
      <c r="A295">
        <v>9</v>
      </c>
      <c r="B295">
        <v>199</v>
      </c>
    </row>
    <row r="296" spans="1:2" x14ac:dyDescent="0.25">
      <c r="A296">
        <v>5</v>
      </c>
      <c r="B296">
        <v>90</v>
      </c>
    </row>
    <row r="297" spans="1:2" x14ac:dyDescent="0.25">
      <c r="A297">
        <v>358</v>
      </c>
      <c r="B297">
        <v>245</v>
      </c>
    </row>
    <row r="298" spans="1:2" x14ac:dyDescent="0.25">
      <c r="A298">
        <v>351</v>
      </c>
      <c r="B298">
        <v>369</v>
      </c>
    </row>
    <row r="299" spans="1:2" x14ac:dyDescent="0.25">
      <c r="A299">
        <v>30</v>
      </c>
      <c r="B299">
        <v>73</v>
      </c>
    </row>
    <row r="300" spans="1:2" x14ac:dyDescent="0.25">
      <c r="A300">
        <v>102</v>
      </c>
      <c r="B300">
        <v>278</v>
      </c>
    </row>
    <row r="301" spans="1:2" x14ac:dyDescent="0.25">
      <c r="A301">
        <v>251</v>
      </c>
      <c r="B301">
        <v>395</v>
      </c>
    </row>
    <row r="302" spans="1:2" x14ac:dyDescent="0.25">
      <c r="A302">
        <v>350</v>
      </c>
      <c r="B302">
        <v>172</v>
      </c>
    </row>
    <row r="303" spans="1:2" x14ac:dyDescent="0.25">
      <c r="A303">
        <v>304</v>
      </c>
      <c r="B303">
        <v>298</v>
      </c>
    </row>
    <row r="304" spans="1:2" x14ac:dyDescent="0.25">
      <c r="A304">
        <v>346</v>
      </c>
      <c r="B304">
        <v>69</v>
      </c>
    </row>
    <row r="305" spans="1:2" x14ac:dyDescent="0.25">
      <c r="A305">
        <v>103</v>
      </c>
      <c r="B305">
        <v>211</v>
      </c>
    </row>
    <row r="306" spans="1:2" x14ac:dyDescent="0.25">
      <c r="A306">
        <v>185</v>
      </c>
      <c r="B306">
        <v>266</v>
      </c>
    </row>
    <row r="307" spans="1:2" x14ac:dyDescent="0.25">
      <c r="A307">
        <v>385</v>
      </c>
      <c r="B307">
        <v>88</v>
      </c>
    </row>
    <row r="308" spans="1:2" x14ac:dyDescent="0.25">
      <c r="A308">
        <v>267</v>
      </c>
      <c r="B308">
        <v>380</v>
      </c>
    </row>
    <row r="309" spans="1:2" x14ac:dyDescent="0.25">
      <c r="A309">
        <v>126</v>
      </c>
      <c r="B309">
        <v>320</v>
      </c>
    </row>
    <row r="310" spans="1:2" x14ac:dyDescent="0.25">
      <c r="A310">
        <v>239</v>
      </c>
      <c r="B310">
        <v>84</v>
      </c>
    </row>
    <row r="311" spans="1:2" x14ac:dyDescent="0.25">
      <c r="A311">
        <v>168</v>
      </c>
      <c r="B311">
        <v>3</v>
      </c>
    </row>
    <row r="312" spans="1:2" x14ac:dyDescent="0.25">
      <c r="A312">
        <v>393</v>
      </c>
      <c r="B312">
        <v>30</v>
      </c>
    </row>
    <row r="313" spans="1:2" x14ac:dyDescent="0.25">
      <c r="A313">
        <v>293</v>
      </c>
      <c r="B313">
        <v>374</v>
      </c>
    </row>
    <row r="314" spans="1:2" x14ac:dyDescent="0.25">
      <c r="A314">
        <v>23</v>
      </c>
      <c r="B314">
        <v>192</v>
      </c>
    </row>
    <row r="315" spans="1:2" x14ac:dyDescent="0.25">
      <c r="A315">
        <v>214</v>
      </c>
      <c r="B315">
        <v>294</v>
      </c>
    </row>
    <row r="316" spans="1:2" x14ac:dyDescent="0.25">
      <c r="A316">
        <v>294</v>
      </c>
      <c r="B316">
        <v>387</v>
      </c>
    </row>
    <row r="317" spans="1:2" x14ac:dyDescent="0.25">
      <c r="A317">
        <v>225</v>
      </c>
      <c r="B317">
        <v>113</v>
      </c>
    </row>
    <row r="318" spans="1:2" x14ac:dyDescent="0.25">
      <c r="A318">
        <v>30</v>
      </c>
      <c r="B318">
        <v>38</v>
      </c>
    </row>
    <row r="319" spans="1:2" x14ac:dyDescent="0.25">
      <c r="A319">
        <v>116</v>
      </c>
      <c r="B319">
        <v>383</v>
      </c>
    </row>
    <row r="320" spans="1:2" x14ac:dyDescent="0.25">
      <c r="A320">
        <v>383</v>
      </c>
      <c r="B320">
        <v>319</v>
      </c>
    </row>
    <row r="321" spans="1:2" x14ac:dyDescent="0.25">
      <c r="A321">
        <v>331</v>
      </c>
      <c r="B321">
        <v>48</v>
      </c>
    </row>
    <row r="322" spans="1:2" x14ac:dyDescent="0.25">
      <c r="A322">
        <v>140</v>
      </c>
      <c r="B322">
        <v>276</v>
      </c>
    </row>
    <row r="323" spans="1:2" x14ac:dyDescent="0.25">
      <c r="A323">
        <v>96</v>
      </c>
      <c r="B323">
        <v>281</v>
      </c>
    </row>
    <row r="324" spans="1:2" x14ac:dyDescent="0.25">
      <c r="A324">
        <v>60</v>
      </c>
      <c r="B324">
        <v>273</v>
      </c>
    </row>
    <row r="325" spans="1:2" x14ac:dyDescent="0.25">
      <c r="A325">
        <v>285</v>
      </c>
      <c r="B325">
        <v>394</v>
      </c>
    </row>
    <row r="326" spans="1:2" x14ac:dyDescent="0.25">
      <c r="A326">
        <v>269</v>
      </c>
      <c r="B326">
        <v>388</v>
      </c>
    </row>
    <row r="327" spans="1:2" x14ac:dyDescent="0.25">
      <c r="A327">
        <v>90</v>
      </c>
      <c r="B327">
        <v>20</v>
      </c>
    </row>
    <row r="328" spans="1:2" x14ac:dyDescent="0.25">
      <c r="A328">
        <v>359</v>
      </c>
      <c r="B328">
        <v>297</v>
      </c>
    </row>
    <row r="329" spans="1:2" x14ac:dyDescent="0.25">
      <c r="A329">
        <v>386</v>
      </c>
      <c r="B329">
        <v>216</v>
      </c>
    </row>
    <row r="330" spans="1:2" x14ac:dyDescent="0.25">
      <c r="A330">
        <v>279</v>
      </c>
      <c r="B330">
        <v>163</v>
      </c>
    </row>
    <row r="331" spans="1:2" x14ac:dyDescent="0.25">
      <c r="A331">
        <v>68</v>
      </c>
      <c r="B331">
        <v>16</v>
      </c>
    </row>
    <row r="332" spans="1:2" x14ac:dyDescent="0.25">
      <c r="A332">
        <v>278</v>
      </c>
      <c r="B332">
        <v>354</v>
      </c>
    </row>
    <row r="333" spans="1:2" x14ac:dyDescent="0.25">
      <c r="A333">
        <v>199</v>
      </c>
      <c r="B333">
        <v>386</v>
      </c>
    </row>
    <row r="334" spans="1:2" x14ac:dyDescent="0.25">
      <c r="A334">
        <v>332</v>
      </c>
      <c r="B334">
        <v>257</v>
      </c>
    </row>
    <row r="335" spans="1:2" x14ac:dyDescent="0.25">
      <c r="A335">
        <v>268</v>
      </c>
      <c r="B335">
        <v>142</v>
      </c>
    </row>
    <row r="336" spans="1:2" x14ac:dyDescent="0.25">
      <c r="A336">
        <v>67</v>
      </c>
      <c r="B336">
        <v>147</v>
      </c>
    </row>
    <row r="337" spans="1:2" x14ac:dyDescent="0.25">
      <c r="A337">
        <v>158</v>
      </c>
      <c r="B337">
        <v>40</v>
      </c>
    </row>
    <row r="338" spans="1:2" x14ac:dyDescent="0.25">
      <c r="A338">
        <v>29</v>
      </c>
      <c r="B338">
        <v>25</v>
      </c>
    </row>
    <row r="339" spans="1:2" x14ac:dyDescent="0.25">
      <c r="A339">
        <v>164</v>
      </c>
      <c r="B339">
        <v>164</v>
      </c>
    </row>
    <row r="340" spans="1:2" x14ac:dyDescent="0.25">
      <c r="A340">
        <v>298</v>
      </c>
      <c r="B340">
        <v>45</v>
      </c>
    </row>
    <row r="341" spans="1:2" x14ac:dyDescent="0.25">
      <c r="A341">
        <v>287</v>
      </c>
      <c r="B341">
        <v>284</v>
      </c>
    </row>
    <row r="342" spans="1:2" x14ac:dyDescent="0.25">
      <c r="A342">
        <v>129</v>
      </c>
      <c r="B342">
        <v>52</v>
      </c>
    </row>
    <row r="343" spans="1:2" x14ac:dyDescent="0.25">
      <c r="A343">
        <v>53</v>
      </c>
      <c r="B343">
        <v>307</v>
      </c>
    </row>
    <row r="344" spans="1:2" x14ac:dyDescent="0.25">
      <c r="A344">
        <v>31</v>
      </c>
      <c r="B344">
        <v>176</v>
      </c>
    </row>
    <row r="345" spans="1:2" x14ac:dyDescent="0.25">
      <c r="A345">
        <v>79</v>
      </c>
      <c r="B345">
        <v>327</v>
      </c>
    </row>
    <row r="346" spans="1:2" x14ac:dyDescent="0.25">
      <c r="A346">
        <v>144</v>
      </c>
      <c r="B346">
        <v>170</v>
      </c>
    </row>
    <row r="347" spans="1:2" x14ac:dyDescent="0.25">
      <c r="A347">
        <v>367</v>
      </c>
      <c r="B347">
        <v>171</v>
      </c>
    </row>
    <row r="348" spans="1:2" x14ac:dyDescent="0.25">
      <c r="A348">
        <v>66</v>
      </c>
      <c r="B348">
        <v>258</v>
      </c>
    </row>
    <row r="349" spans="1:2" x14ac:dyDescent="0.25">
      <c r="A349">
        <v>373</v>
      </c>
      <c r="B349">
        <v>193</v>
      </c>
    </row>
    <row r="350" spans="1:2" x14ac:dyDescent="0.25">
      <c r="A350">
        <v>341</v>
      </c>
      <c r="B350">
        <v>105</v>
      </c>
    </row>
    <row r="351" spans="1:2" x14ac:dyDescent="0.25">
      <c r="A351">
        <v>225</v>
      </c>
      <c r="B351">
        <v>218</v>
      </c>
    </row>
    <row r="352" spans="1:2" x14ac:dyDescent="0.25">
      <c r="A352">
        <v>282</v>
      </c>
      <c r="B352">
        <v>321</v>
      </c>
    </row>
    <row r="353" spans="1:2" x14ac:dyDescent="0.25">
      <c r="A353">
        <v>157</v>
      </c>
      <c r="B353">
        <v>257</v>
      </c>
    </row>
    <row r="354" spans="1:2" x14ac:dyDescent="0.25">
      <c r="A354">
        <v>305</v>
      </c>
      <c r="B354">
        <v>194</v>
      </c>
    </row>
    <row r="355" spans="1:2" x14ac:dyDescent="0.25">
      <c r="A355">
        <v>313</v>
      </c>
      <c r="B355">
        <v>367</v>
      </c>
    </row>
    <row r="356" spans="1:2" x14ac:dyDescent="0.25">
      <c r="A356">
        <v>275</v>
      </c>
      <c r="B356">
        <v>319</v>
      </c>
    </row>
    <row r="357" spans="1:2" x14ac:dyDescent="0.25">
      <c r="A357">
        <v>73</v>
      </c>
      <c r="B357">
        <v>301</v>
      </c>
    </row>
    <row r="358" spans="1:2" x14ac:dyDescent="0.25">
      <c r="A358">
        <v>185</v>
      </c>
      <c r="B358">
        <v>47</v>
      </c>
    </row>
    <row r="359" spans="1:2" x14ac:dyDescent="0.25">
      <c r="A359">
        <v>361</v>
      </c>
      <c r="B359">
        <v>377</v>
      </c>
    </row>
    <row r="360" spans="1:2" x14ac:dyDescent="0.25">
      <c r="A360">
        <v>293</v>
      </c>
      <c r="B360">
        <v>109</v>
      </c>
    </row>
    <row r="361" spans="1:2" x14ac:dyDescent="0.25">
      <c r="A361">
        <v>338</v>
      </c>
      <c r="B361">
        <v>107</v>
      </c>
    </row>
    <row r="362" spans="1:2" x14ac:dyDescent="0.25">
      <c r="A362">
        <v>255</v>
      </c>
      <c r="B362">
        <v>313</v>
      </c>
    </row>
    <row r="363" spans="1:2" x14ac:dyDescent="0.25">
      <c r="A363">
        <v>335</v>
      </c>
      <c r="B363">
        <v>78</v>
      </c>
    </row>
    <row r="364" spans="1:2" x14ac:dyDescent="0.25">
      <c r="A364">
        <v>301</v>
      </c>
      <c r="B364">
        <v>366</v>
      </c>
    </row>
    <row r="365" spans="1:2" x14ac:dyDescent="0.25">
      <c r="A365">
        <v>180</v>
      </c>
      <c r="B365">
        <v>197</v>
      </c>
    </row>
    <row r="366" spans="1:2" x14ac:dyDescent="0.25">
      <c r="A366">
        <v>65</v>
      </c>
      <c r="B366">
        <v>287</v>
      </c>
    </row>
    <row r="367" spans="1:2" x14ac:dyDescent="0.25">
      <c r="A367">
        <v>191</v>
      </c>
      <c r="B367">
        <v>176</v>
      </c>
    </row>
    <row r="368" spans="1:2" x14ac:dyDescent="0.25">
      <c r="A368">
        <v>313</v>
      </c>
      <c r="B368">
        <v>210</v>
      </c>
    </row>
    <row r="369" spans="1:2" x14ac:dyDescent="0.25">
      <c r="A369">
        <v>333</v>
      </c>
      <c r="B369">
        <v>307</v>
      </c>
    </row>
    <row r="370" spans="1:2" x14ac:dyDescent="0.25">
      <c r="A370">
        <v>177</v>
      </c>
      <c r="B370">
        <v>345</v>
      </c>
    </row>
    <row r="371" spans="1:2" x14ac:dyDescent="0.25">
      <c r="A371">
        <v>342</v>
      </c>
      <c r="B371">
        <v>400</v>
      </c>
    </row>
    <row r="372" spans="1:2" x14ac:dyDescent="0.25">
      <c r="A372">
        <v>249</v>
      </c>
      <c r="B372">
        <v>201</v>
      </c>
    </row>
    <row r="373" spans="1:2" x14ac:dyDescent="0.25">
      <c r="A373">
        <v>336</v>
      </c>
      <c r="B373">
        <v>135</v>
      </c>
    </row>
    <row r="374" spans="1:2" x14ac:dyDescent="0.25">
      <c r="A374">
        <v>278</v>
      </c>
      <c r="B374">
        <v>74</v>
      </c>
    </row>
    <row r="375" spans="1:2" x14ac:dyDescent="0.25">
      <c r="A375">
        <v>233</v>
      </c>
      <c r="B375">
        <v>262</v>
      </c>
    </row>
    <row r="376" spans="1:2" x14ac:dyDescent="0.25">
      <c r="A376">
        <v>358</v>
      </c>
      <c r="B376">
        <v>399</v>
      </c>
    </row>
    <row r="377" spans="1:2" x14ac:dyDescent="0.25">
      <c r="A377">
        <v>225</v>
      </c>
      <c r="B377">
        <v>86</v>
      </c>
    </row>
    <row r="378" spans="1:2" x14ac:dyDescent="0.25">
      <c r="A378">
        <v>171</v>
      </c>
      <c r="B378">
        <v>154</v>
      </c>
    </row>
    <row r="379" spans="1:2" x14ac:dyDescent="0.25">
      <c r="A379">
        <v>289</v>
      </c>
      <c r="B379">
        <v>260</v>
      </c>
    </row>
    <row r="380" spans="1:2" x14ac:dyDescent="0.25">
      <c r="A380">
        <v>334</v>
      </c>
      <c r="B380">
        <v>90</v>
      </c>
    </row>
    <row r="381" spans="1:2" x14ac:dyDescent="0.25">
      <c r="A381">
        <v>327</v>
      </c>
      <c r="B381">
        <v>158</v>
      </c>
    </row>
    <row r="382" spans="1:2" x14ac:dyDescent="0.25">
      <c r="A382">
        <v>104</v>
      </c>
      <c r="B382">
        <v>260</v>
      </c>
    </row>
    <row r="383" spans="1:2" x14ac:dyDescent="0.25">
      <c r="A383">
        <v>159</v>
      </c>
      <c r="B383">
        <v>143</v>
      </c>
    </row>
    <row r="384" spans="1:2" x14ac:dyDescent="0.25">
      <c r="A384">
        <v>356</v>
      </c>
      <c r="B384">
        <v>358</v>
      </c>
    </row>
    <row r="385" spans="1:2" x14ac:dyDescent="0.25">
      <c r="A385">
        <v>282</v>
      </c>
      <c r="B385">
        <v>365</v>
      </c>
    </row>
    <row r="386" spans="1:2" x14ac:dyDescent="0.25">
      <c r="A386">
        <v>308</v>
      </c>
      <c r="B386">
        <v>188</v>
      </c>
    </row>
    <row r="387" spans="1:2" x14ac:dyDescent="0.25">
      <c r="A387">
        <v>270</v>
      </c>
      <c r="B387">
        <v>387</v>
      </c>
    </row>
    <row r="388" spans="1:2" x14ac:dyDescent="0.25">
      <c r="A388">
        <v>259</v>
      </c>
      <c r="B388">
        <v>1</v>
      </c>
    </row>
    <row r="389" spans="1:2" x14ac:dyDescent="0.25">
      <c r="A389">
        <v>212</v>
      </c>
      <c r="B389">
        <v>330</v>
      </c>
    </row>
    <row r="390" spans="1:2" x14ac:dyDescent="0.25">
      <c r="A390">
        <v>350</v>
      </c>
      <c r="B390">
        <v>367</v>
      </c>
    </row>
    <row r="391" spans="1:2" x14ac:dyDescent="0.25">
      <c r="A391">
        <v>150</v>
      </c>
      <c r="B391">
        <v>200</v>
      </c>
    </row>
    <row r="392" spans="1:2" x14ac:dyDescent="0.25">
      <c r="A392">
        <v>348</v>
      </c>
      <c r="B392">
        <v>311</v>
      </c>
    </row>
    <row r="393" spans="1:2" x14ac:dyDescent="0.25">
      <c r="A393">
        <v>36</v>
      </c>
      <c r="B393">
        <v>102</v>
      </c>
    </row>
    <row r="394" spans="1:2" x14ac:dyDescent="0.25">
      <c r="A394">
        <v>235</v>
      </c>
      <c r="B394">
        <v>113</v>
      </c>
    </row>
    <row r="395" spans="1:2" x14ac:dyDescent="0.25">
      <c r="A395">
        <v>261</v>
      </c>
      <c r="B395">
        <v>185</v>
      </c>
    </row>
    <row r="396" spans="1:2" x14ac:dyDescent="0.25">
      <c r="A396">
        <v>69</v>
      </c>
      <c r="B396">
        <v>340</v>
      </c>
    </row>
    <row r="397" spans="1:2" x14ac:dyDescent="0.25">
      <c r="A397">
        <v>37</v>
      </c>
      <c r="B397">
        <v>394</v>
      </c>
    </row>
    <row r="398" spans="1:2" x14ac:dyDescent="0.25">
      <c r="A398">
        <v>110</v>
      </c>
      <c r="B398">
        <v>263</v>
      </c>
    </row>
    <row r="399" spans="1:2" x14ac:dyDescent="0.25">
      <c r="A399">
        <v>326</v>
      </c>
      <c r="B399">
        <v>370</v>
      </c>
    </row>
    <row r="400" spans="1:2" x14ac:dyDescent="0.25">
      <c r="A400">
        <v>9</v>
      </c>
      <c r="B400">
        <v>105</v>
      </c>
    </row>
    <row r="401" spans="1:2" x14ac:dyDescent="0.25">
      <c r="A401">
        <v>230</v>
      </c>
      <c r="B401">
        <v>140</v>
      </c>
    </row>
    <row r="402" spans="1:2" x14ac:dyDescent="0.25">
      <c r="A402">
        <v>400</v>
      </c>
      <c r="B402">
        <v>235</v>
      </c>
    </row>
    <row r="403" spans="1:2" x14ac:dyDescent="0.25">
      <c r="A403">
        <v>51</v>
      </c>
      <c r="B403">
        <v>260</v>
      </c>
    </row>
    <row r="404" spans="1:2" x14ac:dyDescent="0.25">
      <c r="A404">
        <v>170</v>
      </c>
      <c r="B404">
        <v>250</v>
      </c>
    </row>
    <row r="405" spans="1:2" x14ac:dyDescent="0.25">
      <c r="A405">
        <v>304</v>
      </c>
      <c r="B405">
        <v>279</v>
      </c>
    </row>
    <row r="406" spans="1:2" x14ac:dyDescent="0.25">
      <c r="A406">
        <v>123</v>
      </c>
      <c r="B406">
        <v>246</v>
      </c>
    </row>
    <row r="407" spans="1:2" x14ac:dyDescent="0.25">
      <c r="A407">
        <v>153</v>
      </c>
      <c r="B407">
        <v>279</v>
      </c>
    </row>
    <row r="408" spans="1:2" x14ac:dyDescent="0.25">
      <c r="A408">
        <v>104</v>
      </c>
      <c r="B408">
        <v>200</v>
      </c>
    </row>
    <row r="409" spans="1:2" x14ac:dyDescent="0.25">
      <c r="A409">
        <v>217</v>
      </c>
      <c r="B409">
        <v>392</v>
      </c>
    </row>
    <row r="410" spans="1:2" x14ac:dyDescent="0.25">
      <c r="A410">
        <v>220</v>
      </c>
      <c r="B410">
        <v>150</v>
      </c>
    </row>
    <row r="411" spans="1:2" x14ac:dyDescent="0.25">
      <c r="A411">
        <v>239</v>
      </c>
      <c r="B411">
        <v>364</v>
      </c>
    </row>
    <row r="412" spans="1:2" x14ac:dyDescent="0.25">
      <c r="A412">
        <v>370</v>
      </c>
      <c r="B412">
        <v>16</v>
      </c>
    </row>
    <row r="413" spans="1:2" x14ac:dyDescent="0.25">
      <c r="A413">
        <v>334</v>
      </c>
      <c r="B413">
        <v>200</v>
      </c>
    </row>
    <row r="414" spans="1:2" x14ac:dyDescent="0.25">
      <c r="A414">
        <v>99</v>
      </c>
      <c r="B414">
        <v>217</v>
      </c>
    </row>
    <row r="415" spans="1:2" x14ac:dyDescent="0.25">
      <c r="A415">
        <v>268</v>
      </c>
      <c r="B415">
        <v>15</v>
      </c>
    </row>
    <row r="416" spans="1:2" x14ac:dyDescent="0.25">
      <c r="A416">
        <v>243</v>
      </c>
      <c r="B416">
        <v>35</v>
      </c>
    </row>
    <row r="417" spans="1:2" x14ac:dyDescent="0.25">
      <c r="A417">
        <v>356</v>
      </c>
      <c r="B417">
        <v>172</v>
      </c>
    </row>
    <row r="418" spans="1:2" x14ac:dyDescent="0.25">
      <c r="A418">
        <v>391</v>
      </c>
      <c r="B418">
        <v>11</v>
      </c>
    </row>
    <row r="419" spans="1:2" x14ac:dyDescent="0.25">
      <c r="A419">
        <v>334</v>
      </c>
      <c r="B419">
        <v>166</v>
      </c>
    </row>
    <row r="420" spans="1:2" x14ac:dyDescent="0.25">
      <c r="A420">
        <v>392</v>
      </c>
      <c r="B420">
        <v>147</v>
      </c>
    </row>
    <row r="421" spans="1:2" x14ac:dyDescent="0.25">
      <c r="A421">
        <v>218</v>
      </c>
      <c r="B421">
        <v>206</v>
      </c>
    </row>
    <row r="422" spans="1:2" x14ac:dyDescent="0.25">
      <c r="A422">
        <v>207</v>
      </c>
      <c r="B422">
        <v>144</v>
      </c>
    </row>
    <row r="423" spans="1:2" x14ac:dyDescent="0.25">
      <c r="A423">
        <v>198</v>
      </c>
      <c r="B423">
        <v>93</v>
      </c>
    </row>
    <row r="424" spans="1:2" x14ac:dyDescent="0.25">
      <c r="A424">
        <v>307</v>
      </c>
      <c r="B424">
        <v>392</v>
      </c>
    </row>
    <row r="425" spans="1:2" x14ac:dyDescent="0.25">
      <c r="A425">
        <v>174</v>
      </c>
      <c r="B425">
        <v>387</v>
      </c>
    </row>
    <row r="426" spans="1:2" x14ac:dyDescent="0.25">
      <c r="A426">
        <v>128</v>
      </c>
      <c r="B426">
        <v>56</v>
      </c>
    </row>
    <row r="427" spans="1:2" x14ac:dyDescent="0.25">
      <c r="A427">
        <v>178</v>
      </c>
      <c r="B427">
        <v>149</v>
      </c>
    </row>
    <row r="428" spans="1:2" x14ac:dyDescent="0.25">
      <c r="A428">
        <v>275</v>
      </c>
      <c r="B428">
        <v>22</v>
      </c>
    </row>
    <row r="429" spans="1:2" x14ac:dyDescent="0.25">
      <c r="A429">
        <v>142</v>
      </c>
      <c r="B429">
        <v>375</v>
      </c>
    </row>
    <row r="430" spans="1:2" x14ac:dyDescent="0.25">
      <c r="A430">
        <v>323</v>
      </c>
      <c r="B430">
        <v>59</v>
      </c>
    </row>
    <row r="431" spans="1:2" x14ac:dyDescent="0.25">
      <c r="A431">
        <v>73</v>
      </c>
      <c r="B431">
        <v>196</v>
      </c>
    </row>
    <row r="432" spans="1:2" x14ac:dyDescent="0.25">
      <c r="A432">
        <v>339</v>
      </c>
      <c r="B432">
        <v>59</v>
      </c>
    </row>
    <row r="433" spans="1:2" x14ac:dyDescent="0.25">
      <c r="A433">
        <v>243</v>
      </c>
      <c r="B433">
        <v>300</v>
      </c>
    </row>
    <row r="434" spans="1:2" x14ac:dyDescent="0.25">
      <c r="A434">
        <v>237</v>
      </c>
      <c r="B434">
        <v>10</v>
      </c>
    </row>
    <row r="435" spans="1:2" x14ac:dyDescent="0.25">
      <c r="A435">
        <v>144</v>
      </c>
      <c r="B435">
        <v>24</v>
      </c>
    </row>
    <row r="436" spans="1:2" x14ac:dyDescent="0.25">
      <c r="A436">
        <v>148</v>
      </c>
      <c r="B436">
        <v>115</v>
      </c>
    </row>
    <row r="437" spans="1:2" x14ac:dyDescent="0.25">
      <c r="A437">
        <v>346</v>
      </c>
      <c r="B437">
        <v>326</v>
      </c>
    </row>
    <row r="438" spans="1:2" x14ac:dyDescent="0.25">
      <c r="A438">
        <v>257</v>
      </c>
      <c r="B438">
        <v>245</v>
      </c>
    </row>
    <row r="439" spans="1:2" x14ac:dyDescent="0.25">
      <c r="A439">
        <v>332</v>
      </c>
      <c r="B439">
        <v>368</v>
      </c>
    </row>
    <row r="440" spans="1:2" x14ac:dyDescent="0.25">
      <c r="A440">
        <v>159</v>
      </c>
      <c r="B440">
        <v>181</v>
      </c>
    </row>
    <row r="441" spans="1:2" x14ac:dyDescent="0.25">
      <c r="A441">
        <v>359</v>
      </c>
      <c r="B441">
        <v>385</v>
      </c>
    </row>
    <row r="442" spans="1:2" x14ac:dyDescent="0.25">
      <c r="A442">
        <v>87</v>
      </c>
      <c r="B442">
        <v>92</v>
      </c>
    </row>
    <row r="443" spans="1:2" x14ac:dyDescent="0.25">
      <c r="A443">
        <v>397</v>
      </c>
      <c r="B443">
        <v>181</v>
      </c>
    </row>
    <row r="444" spans="1:2" x14ac:dyDescent="0.25">
      <c r="A444">
        <v>362</v>
      </c>
      <c r="B444">
        <v>168</v>
      </c>
    </row>
    <row r="445" spans="1:2" x14ac:dyDescent="0.25">
      <c r="A445">
        <v>173</v>
      </c>
      <c r="B445">
        <v>276</v>
      </c>
    </row>
    <row r="446" spans="1:2" x14ac:dyDescent="0.25">
      <c r="A446">
        <v>383</v>
      </c>
      <c r="B446">
        <v>51</v>
      </c>
    </row>
    <row r="447" spans="1:2" x14ac:dyDescent="0.25">
      <c r="A447">
        <v>195</v>
      </c>
      <c r="B447">
        <v>110</v>
      </c>
    </row>
    <row r="448" spans="1:2" x14ac:dyDescent="0.25">
      <c r="A448">
        <v>18</v>
      </c>
      <c r="B448">
        <v>258</v>
      </c>
    </row>
    <row r="449" spans="1:2" x14ac:dyDescent="0.25">
      <c r="A449">
        <v>204</v>
      </c>
      <c r="B449">
        <v>158</v>
      </c>
    </row>
    <row r="450" spans="1:2" x14ac:dyDescent="0.25">
      <c r="A450">
        <v>20</v>
      </c>
      <c r="B450">
        <v>144</v>
      </c>
    </row>
    <row r="451" spans="1:2" x14ac:dyDescent="0.25">
      <c r="A451">
        <v>203</v>
      </c>
      <c r="B451">
        <v>4</v>
      </c>
    </row>
    <row r="452" spans="1:2" x14ac:dyDescent="0.25">
      <c r="A452">
        <v>46</v>
      </c>
      <c r="B452">
        <v>254</v>
      </c>
    </row>
    <row r="453" spans="1:2" x14ac:dyDescent="0.25">
      <c r="A453">
        <v>85</v>
      </c>
      <c r="B453">
        <v>157</v>
      </c>
    </row>
    <row r="454" spans="1:2" x14ac:dyDescent="0.25">
      <c r="A454">
        <v>393</v>
      </c>
      <c r="B454">
        <v>68</v>
      </c>
    </row>
    <row r="455" spans="1:2" x14ac:dyDescent="0.25">
      <c r="A455">
        <v>358</v>
      </c>
      <c r="B455">
        <v>56</v>
      </c>
    </row>
    <row r="456" spans="1:2" x14ac:dyDescent="0.25">
      <c r="A456">
        <v>232</v>
      </c>
      <c r="B456">
        <v>231</v>
      </c>
    </row>
    <row r="457" spans="1:2" x14ac:dyDescent="0.25">
      <c r="A457">
        <v>36</v>
      </c>
      <c r="B457">
        <v>177</v>
      </c>
    </row>
    <row r="458" spans="1:2" x14ac:dyDescent="0.25">
      <c r="A458">
        <v>124</v>
      </c>
      <c r="B458">
        <v>56</v>
      </c>
    </row>
    <row r="459" spans="1:2" x14ac:dyDescent="0.25">
      <c r="A459">
        <v>249</v>
      </c>
      <c r="B459">
        <v>394</v>
      </c>
    </row>
    <row r="460" spans="1:2" x14ac:dyDescent="0.25">
      <c r="A460">
        <v>151</v>
      </c>
      <c r="B460">
        <v>60</v>
      </c>
    </row>
    <row r="461" spans="1:2" x14ac:dyDescent="0.25">
      <c r="A461">
        <v>284</v>
      </c>
      <c r="B461">
        <v>279</v>
      </c>
    </row>
    <row r="462" spans="1:2" x14ac:dyDescent="0.25">
      <c r="A462">
        <v>33</v>
      </c>
      <c r="B462">
        <v>148</v>
      </c>
    </row>
    <row r="463" spans="1:2" x14ac:dyDescent="0.25">
      <c r="A463">
        <v>174</v>
      </c>
      <c r="B463">
        <v>212</v>
      </c>
    </row>
    <row r="464" spans="1:2" x14ac:dyDescent="0.25">
      <c r="A464">
        <v>156</v>
      </c>
      <c r="B464">
        <v>384</v>
      </c>
    </row>
    <row r="465" spans="1:2" x14ac:dyDescent="0.25">
      <c r="A465">
        <v>124</v>
      </c>
      <c r="B465">
        <v>383</v>
      </c>
    </row>
    <row r="466" spans="1:2" x14ac:dyDescent="0.25">
      <c r="A466">
        <v>241</v>
      </c>
      <c r="B466">
        <v>288</v>
      </c>
    </row>
    <row r="467" spans="1:2" x14ac:dyDescent="0.25">
      <c r="A467">
        <v>31</v>
      </c>
      <c r="B467">
        <v>235</v>
      </c>
    </row>
    <row r="468" spans="1:2" x14ac:dyDescent="0.25">
      <c r="A468">
        <v>299</v>
      </c>
      <c r="B468">
        <v>29</v>
      </c>
    </row>
    <row r="469" spans="1:2" x14ac:dyDescent="0.25">
      <c r="A469">
        <v>252</v>
      </c>
      <c r="B469">
        <v>193</v>
      </c>
    </row>
    <row r="470" spans="1:2" x14ac:dyDescent="0.25">
      <c r="A470">
        <v>194</v>
      </c>
      <c r="B470">
        <v>168</v>
      </c>
    </row>
    <row r="471" spans="1:2" x14ac:dyDescent="0.25">
      <c r="A471">
        <v>29</v>
      </c>
      <c r="B471">
        <v>203</v>
      </c>
    </row>
    <row r="472" spans="1:2" x14ac:dyDescent="0.25">
      <c r="A472">
        <v>240</v>
      </c>
      <c r="B472">
        <v>283</v>
      </c>
    </row>
    <row r="473" spans="1:2" x14ac:dyDescent="0.25">
      <c r="A473">
        <v>366</v>
      </c>
      <c r="B473">
        <v>251</v>
      </c>
    </row>
    <row r="474" spans="1:2" x14ac:dyDescent="0.25">
      <c r="A474">
        <v>27</v>
      </c>
      <c r="B474">
        <v>222</v>
      </c>
    </row>
    <row r="475" spans="1:2" x14ac:dyDescent="0.25">
      <c r="A475">
        <v>106</v>
      </c>
      <c r="B475">
        <v>20</v>
      </c>
    </row>
    <row r="476" spans="1:2" x14ac:dyDescent="0.25">
      <c r="A476">
        <v>280</v>
      </c>
      <c r="B476">
        <v>332</v>
      </c>
    </row>
    <row r="477" spans="1:2" x14ac:dyDescent="0.25">
      <c r="A477">
        <v>71</v>
      </c>
      <c r="B477">
        <v>40</v>
      </c>
    </row>
    <row r="478" spans="1:2" x14ac:dyDescent="0.25">
      <c r="A478">
        <v>77</v>
      </c>
      <c r="B478">
        <v>321</v>
      </c>
    </row>
    <row r="479" spans="1:2" x14ac:dyDescent="0.25">
      <c r="A479">
        <v>295</v>
      </c>
      <c r="B479">
        <v>372</v>
      </c>
    </row>
    <row r="480" spans="1:2" x14ac:dyDescent="0.25">
      <c r="A480">
        <v>287</v>
      </c>
      <c r="B480">
        <v>178</v>
      </c>
    </row>
    <row r="481" spans="1:2" x14ac:dyDescent="0.25">
      <c r="A481">
        <v>379</v>
      </c>
      <c r="B481">
        <v>306</v>
      </c>
    </row>
    <row r="482" spans="1:2" x14ac:dyDescent="0.25">
      <c r="A482">
        <v>278</v>
      </c>
      <c r="B482">
        <v>20</v>
      </c>
    </row>
    <row r="483" spans="1:2" x14ac:dyDescent="0.25">
      <c r="A483">
        <v>81</v>
      </c>
      <c r="B483">
        <v>330</v>
      </c>
    </row>
    <row r="484" spans="1:2" x14ac:dyDescent="0.25">
      <c r="A484">
        <v>293</v>
      </c>
      <c r="B484">
        <v>174</v>
      </c>
    </row>
    <row r="485" spans="1:2" x14ac:dyDescent="0.25">
      <c r="A485">
        <v>191</v>
      </c>
      <c r="B485">
        <v>331</v>
      </c>
    </row>
    <row r="486" spans="1:2" x14ac:dyDescent="0.25">
      <c r="A486">
        <v>117</v>
      </c>
      <c r="B486">
        <v>40</v>
      </c>
    </row>
    <row r="487" spans="1:2" x14ac:dyDescent="0.25">
      <c r="A487">
        <v>191</v>
      </c>
      <c r="B487">
        <v>271</v>
      </c>
    </row>
    <row r="488" spans="1:2" x14ac:dyDescent="0.25">
      <c r="A488">
        <v>307</v>
      </c>
      <c r="B488">
        <v>163</v>
      </c>
    </row>
    <row r="489" spans="1:2" x14ac:dyDescent="0.25">
      <c r="A489">
        <v>13</v>
      </c>
      <c r="B489">
        <v>389</v>
      </c>
    </row>
    <row r="490" spans="1:2" x14ac:dyDescent="0.25">
      <c r="A490">
        <v>147</v>
      </c>
      <c r="B490">
        <v>126</v>
      </c>
    </row>
    <row r="491" spans="1:2" x14ac:dyDescent="0.25">
      <c r="A491">
        <v>96</v>
      </c>
      <c r="B491">
        <v>93</v>
      </c>
    </row>
    <row r="492" spans="1:2" x14ac:dyDescent="0.25">
      <c r="A492">
        <v>200</v>
      </c>
      <c r="B492">
        <v>306</v>
      </c>
    </row>
    <row r="493" spans="1:2" x14ac:dyDescent="0.25">
      <c r="A493">
        <v>228</v>
      </c>
      <c r="B493">
        <v>187</v>
      </c>
    </row>
    <row r="494" spans="1:2" x14ac:dyDescent="0.25">
      <c r="A494">
        <v>90</v>
      </c>
      <c r="B494">
        <v>148</v>
      </c>
    </row>
    <row r="495" spans="1:2" x14ac:dyDescent="0.25">
      <c r="A495">
        <v>371</v>
      </c>
      <c r="B495">
        <v>129</v>
      </c>
    </row>
    <row r="496" spans="1:2" x14ac:dyDescent="0.25">
      <c r="A496">
        <v>384</v>
      </c>
      <c r="B496">
        <v>63</v>
      </c>
    </row>
    <row r="497" spans="1:2" x14ac:dyDescent="0.25">
      <c r="A497">
        <v>383</v>
      </c>
      <c r="B497">
        <v>24</v>
      </c>
    </row>
    <row r="498" spans="1:2" x14ac:dyDescent="0.25">
      <c r="A498">
        <v>319</v>
      </c>
      <c r="B498">
        <v>85</v>
      </c>
    </row>
    <row r="499" spans="1:2" x14ac:dyDescent="0.25">
      <c r="A499">
        <v>130</v>
      </c>
      <c r="B499">
        <v>113</v>
      </c>
    </row>
    <row r="500" spans="1:2" x14ac:dyDescent="0.25">
      <c r="A500">
        <v>10</v>
      </c>
      <c r="B500">
        <v>242</v>
      </c>
    </row>
    <row r="501" spans="1:2" x14ac:dyDescent="0.25">
      <c r="A501">
        <v>45</v>
      </c>
      <c r="B501">
        <v>97</v>
      </c>
    </row>
    <row r="502" spans="1:2" x14ac:dyDescent="0.25">
      <c r="A502">
        <v>176</v>
      </c>
      <c r="B502">
        <v>311</v>
      </c>
    </row>
    <row r="503" spans="1:2" x14ac:dyDescent="0.25">
      <c r="A503">
        <v>259</v>
      </c>
      <c r="B503">
        <v>382</v>
      </c>
    </row>
    <row r="504" spans="1:2" x14ac:dyDescent="0.25">
      <c r="A504">
        <v>341</v>
      </c>
      <c r="B504">
        <v>114</v>
      </c>
    </row>
    <row r="505" spans="1:2" x14ac:dyDescent="0.25">
      <c r="A505">
        <v>90</v>
      </c>
      <c r="B505">
        <v>286</v>
      </c>
    </row>
    <row r="506" spans="1:2" x14ac:dyDescent="0.25">
      <c r="A506">
        <v>91</v>
      </c>
      <c r="B506">
        <v>79</v>
      </c>
    </row>
    <row r="507" spans="1:2" x14ac:dyDescent="0.25">
      <c r="A507">
        <v>256</v>
      </c>
      <c r="B507">
        <v>324</v>
      </c>
    </row>
    <row r="508" spans="1:2" x14ac:dyDescent="0.25">
      <c r="A508">
        <v>298</v>
      </c>
      <c r="B508">
        <v>245</v>
      </c>
    </row>
    <row r="509" spans="1:2" x14ac:dyDescent="0.25">
      <c r="A509">
        <v>80</v>
      </c>
      <c r="B509">
        <v>392</v>
      </c>
    </row>
    <row r="510" spans="1:2" x14ac:dyDescent="0.25">
      <c r="A510">
        <v>187</v>
      </c>
      <c r="B510">
        <v>169</v>
      </c>
    </row>
    <row r="511" spans="1:2" x14ac:dyDescent="0.25">
      <c r="A511">
        <v>330</v>
      </c>
      <c r="B511">
        <v>226</v>
      </c>
    </row>
    <row r="512" spans="1:2" x14ac:dyDescent="0.25">
      <c r="A512">
        <v>40</v>
      </c>
      <c r="B512">
        <v>369</v>
      </c>
    </row>
    <row r="513" spans="1:2" x14ac:dyDescent="0.25">
      <c r="A513">
        <v>32</v>
      </c>
      <c r="B513">
        <v>115</v>
      </c>
    </row>
    <row r="514" spans="1:2" x14ac:dyDescent="0.25">
      <c r="A514">
        <v>192</v>
      </c>
      <c r="B514">
        <v>203</v>
      </c>
    </row>
    <row r="515" spans="1:2" x14ac:dyDescent="0.25">
      <c r="A515">
        <v>254</v>
      </c>
      <c r="B515">
        <v>160</v>
      </c>
    </row>
    <row r="516" spans="1:2" x14ac:dyDescent="0.25">
      <c r="A516">
        <v>267</v>
      </c>
      <c r="B516">
        <v>351</v>
      </c>
    </row>
    <row r="517" spans="1:2" x14ac:dyDescent="0.25">
      <c r="A517">
        <v>46</v>
      </c>
      <c r="B517">
        <v>233</v>
      </c>
    </row>
    <row r="518" spans="1:2" x14ac:dyDescent="0.25">
      <c r="A518">
        <v>79</v>
      </c>
      <c r="B518">
        <v>273</v>
      </c>
    </row>
    <row r="519" spans="1:2" x14ac:dyDescent="0.25">
      <c r="A519">
        <v>5</v>
      </c>
      <c r="B519">
        <v>114</v>
      </c>
    </row>
    <row r="520" spans="1:2" x14ac:dyDescent="0.25">
      <c r="A520">
        <v>126</v>
      </c>
      <c r="B520">
        <v>195</v>
      </c>
    </row>
    <row r="521" spans="1:2" x14ac:dyDescent="0.25">
      <c r="A521">
        <v>202</v>
      </c>
      <c r="B521">
        <v>144</v>
      </c>
    </row>
    <row r="522" spans="1:2" x14ac:dyDescent="0.25">
      <c r="A522">
        <v>153</v>
      </c>
      <c r="B522">
        <v>342</v>
      </c>
    </row>
    <row r="523" spans="1:2" x14ac:dyDescent="0.25">
      <c r="A523">
        <v>192</v>
      </c>
      <c r="B523">
        <v>266</v>
      </c>
    </row>
    <row r="524" spans="1:2" x14ac:dyDescent="0.25">
      <c r="A524">
        <v>301</v>
      </c>
      <c r="B524">
        <v>321</v>
      </c>
    </row>
    <row r="525" spans="1:2" x14ac:dyDescent="0.25">
      <c r="A525">
        <v>69</v>
      </c>
      <c r="B525">
        <v>265</v>
      </c>
    </row>
    <row r="526" spans="1:2" x14ac:dyDescent="0.25">
      <c r="A526">
        <v>232</v>
      </c>
      <c r="B526">
        <v>92</v>
      </c>
    </row>
    <row r="527" spans="1:2" x14ac:dyDescent="0.25">
      <c r="A527">
        <v>315</v>
      </c>
      <c r="B527">
        <v>357</v>
      </c>
    </row>
    <row r="528" spans="1:2" x14ac:dyDescent="0.25">
      <c r="A528">
        <v>43</v>
      </c>
      <c r="B528">
        <v>378</v>
      </c>
    </row>
    <row r="529" spans="1:2" x14ac:dyDescent="0.25">
      <c r="A529">
        <v>54</v>
      </c>
      <c r="B529">
        <v>321</v>
      </c>
    </row>
    <row r="530" spans="1:2" x14ac:dyDescent="0.25">
      <c r="A530">
        <v>101</v>
      </c>
      <c r="B530">
        <v>120</v>
      </c>
    </row>
    <row r="531" spans="1:2" x14ac:dyDescent="0.25">
      <c r="A531">
        <v>188</v>
      </c>
      <c r="B531">
        <v>48</v>
      </c>
    </row>
    <row r="532" spans="1:2" x14ac:dyDescent="0.25">
      <c r="A532">
        <v>123</v>
      </c>
      <c r="B532">
        <v>98</v>
      </c>
    </row>
    <row r="533" spans="1:2" x14ac:dyDescent="0.25">
      <c r="A533">
        <v>287</v>
      </c>
      <c r="B533">
        <v>389</v>
      </c>
    </row>
    <row r="534" spans="1:2" x14ac:dyDescent="0.25">
      <c r="A534">
        <v>399</v>
      </c>
      <c r="B534">
        <v>351</v>
      </c>
    </row>
    <row r="535" spans="1:2" x14ac:dyDescent="0.25">
      <c r="A535">
        <v>328</v>
      </c>
      <c r="B535">
        <v>309</v>
      </c>
    </row>
    <row r="536" spans="1:2" x14ac:dyDescent="0.25">
      <c r="A536">
        <v>167</v>
      </c>
      <c r="B536">
        <v>296</v>
      </c>
    </row>
    <row r="537" spans="1:2" x14ac:dyDescent="0.25">
      <c r="A537">
        <v>290</v>
      </c>
      <c r="B537">
        <v>160</v>
      </c>
    </row>
    <row r="538" spans="1:2" x14ac:dyDescent="0.25">
      <c r="A538">
        <v>71</v>
      </c>
      <c r="B538">
        <v>3</v>
      </c>
    </row>
    <row r="539" spans="1:2" x14ac:dyDescent="0.25">
      <c r="A539">
        <v>135</v>
      </c>
      <c r="B539">
        <v>242</v>
      </c>
    </row>
    <row r="540" spans="1:2" x14ac:dyDescent="0.25">
      <c r="A540">
        <v>74</v>
      </c>
      <c r="B540">
        <v>192</v>
      </c>
    </row>
    <row r="541" spans="1:2" x14ac:dyDescent="0.25">
      <c r="A541">
        <v>383</v>
      </c>
      <c r="B541">
        <v>81</v>
      </c>
    </row>
    <row r="542" spans="1:2" x14ac:dyDescent="0.25">
      <c r="A542">
        <v>143</v>
      </c>
      <c r="B542">
        <v>265</v>
      </c>
    </row>
    <row r="543" spans="1:2" x14ac:dyDescent="0.25">
      <c r="A543">
        <v>384</v>
      </c>
      <c r="B543">
        <v>269</v>
      </c>
    </row>
    <row r="544" spans="1:2" x14ac:dyDescent="0.25">
      <c r="A544">
        <v>138</v>
      </c>
      <c r="B544">
        <v>74</v>
      </c>
    </row>
    <row r="545" spans="1:2" x14ac:dyDescent="0.25">
      <c r="A545">
        <v>359</v>
      </c>
      <c r="B545">
        <v>234</v>
      </c>
    </row>
    <row r="546" spans="1:2" x14ac:dyDescent="0.25">
      <c r="A546">
        <v>325</v>
      </c>
      <c r="B546">
        <v>334</v>
      </c>
    </row>
    <row r="547" spans="1:2" x14ac:dyDescent="0.25">
      <c r="A547">
        <v>267</v>
      </c>
      <c r="B547">
        <v>4</v>
      </c>
    </row>
    <row r="548" spans="1:2" x14ac:dyDescent="0.25">
      <c r="A548">
        <v>283</v>
      </c>
      <c r="B548">
        <v>203</v>
      </c>
    </row>
    <row r="549" spans="1:2" x14ac:dyDescent="0.25">
      <c r="A549">
        <v>177</v>
      </c>
      <c r="B549">
        <v>215</v>
      </c>
    </row>
    <row r="550" spans="1:2" x14ac:dyDescent="0.25">
      <c r="A550">
        <v>382</v>
      </c>
      <c r="B550">
        <v>310</v>
      </c>
    </row>
    <row r="551" spans="1:2" x14ac:dyDescent="0.25">
      <c r="A551">
        <v>204</v>
      </c>
      <c r="B551">
        <v>192</v>
      </c>
    </row>
    <row r="552" spans="1:2" x14ac:dyDescent="0.25">
      <c r="A552">
        <v>7</v>
      </c>
      <c r="B552">
        <v>99</v>
      </c>
    </row>
    <row r="553" spans="1:2" x14ac:dyDescent="0.25">
      <c r="A553">
        <v>135</v>
      </c>
      <c r="B553">
        <v>362</v>
      </c>
    </row>
    <row r="554" spans="1:2" x14ac:dyDescent="0.25">
      <c r="A554">
        <v>340</v>
      </c>
      <c r="B554">
        <v>38</v>
      </c>
    </row>
    <row r="555" spans="1:2" x14ac:dyDescent="0.25">
      <c r="A555">
        <v>212</v>
      </c>
      <c r="B555">
        <v>105</v>
      </c>
    </row>
    <row r="556" spans="1:2" x14ac:dyDescent="0.25">
      <c r="A556">
        <v>112</v>
      </c>
      <c r="B556">
        <v>344</v>
      </c>
    </row>
    <row r="557" spans="1:2" x14ac:dyDescent="0.25">
      <c r="A557">
        <v>20</v>
      </c>
      <c r="B557">
        <v>74</v>
      </c>
    </row>
    <row r="558" spans="1:2" x14ac:dyDescent="0.25">
      <c r="A558">
        <v>21</v>
      </c>
      <c r="B558">
        <v>213</v>
      </c>
    </row>
    <row r="559" spans="1:2" x14ac:dyDescent="0.25">
      <c r="A559">
        <v>21</v>
      </c>
      <c r="B559">
        <v>216</v>
      </c>
    </row>
    <row r="560" spans="1:2" x14ac:dyDescent="0.25">
      <c r="A560">
        <v>310</v>
      </c>
      <c r="B560">
        <v>98</v>
      </c>
    </row>
    <row r="561" spans="1:2" x14ac:dyDescent="0.25">
      <c r="A561">
        <v>346</v>
      </c>
      <c r="B561">
        <v>259</v>
      </c>
    </row>
    <row r="562" spans="1:2" x14ac:dyDescent="0.25">
      <c r="A562">
        <v>246</v>
      </c>
      <c r="B562">
        <v>281</v>
      </c>
    </row>
    <row r="563" spans="1:2" x14ac:dyDescent="0.25">
      <c r="A563">
        <v>275</v>
      </c>
      <c r="B563">
        <v>13</v>
      </c>
    </row>
    <row r="564" spans="1:2" x14ac:dyDescent="0.25">
      <c r="A564">
        <v>127</v>
      </c>
      <c r="B564">
        <v>74</v>
      </c>
    </row>
    <row r="565" spans="1:2" x14ac:dyDescent="0.25">
      <c r="A565">
        <v>204</v>
      </c>
      <c r="B565">
        <v>100</v>
      </c>
    </row>
    <row r="566" spans="1:2" x14ac:dyDescent="0.25">
      <c r="A566">
        <v>15</v>
      </c>
      <c r="B566">
        <v>147</v>
      </c>
    </row>
    <row r="567" spans="1:2" x14ac:dyDescent="0.25">
      <c r="A567">
        <v>126</v>
      </c>
      <c r="B567">
        <v>133</v>
      </c>
    </row>
    <row r="568" spans="1:2" x14ac:dyDescent="0.25">
      <c r="A568">
        <v>280</v>
      </c>
      <c r="B568">
        <v>50</v>
      </c>
    </row>
    <row r="569" spans="1:2" x14ac:dyDescent="0.25">
      <c r="A569">
        <v>372</v>
      </c>
      <c r="B569">
        <v>84</v>
      </c>
    </row>
    <row r="570" spans="1:2" x14ac:dyDescent="0.25">
      <c r="A570">
        <v>360</v>
      </c>
      <c r="B570">
        <v>374</v>
      </c>
    </row>
    <row r="571" spans="1:2" x14ac:dyDescent="0.25">
      <c r="A571">
        <v>114</v>
      </c>
      <c r="B571">
        <v>388</v>
      </c>
    </row>
    <row r="572" spans="1:2" x14ac:dyDescent="0.25">
      <c r="A572">
        <v>218</v>
      </c>
      <c r="B572">
        <v>343</v>
      </c>
    </row>
    <row r="573" spans="1:2" x14ac:dyDescent="0.25">
      <c r="A573">
        <v>169</v>
      </c>
      <c r="B573">
        <v>260</v>
      </c>
    </row>
    <row r="574" spans="1:2" x14ac:dyDescent="0.25">
      <c r="A574">
        <v>242</v>
      </c>
      <c r="B574">
        <v>111</v>
      </c>
    </row>
    <row r="575" spans="1:2" x14ac:dyDescent="0.25">
      <c r="A575">
        <v>45</v>
      </c>
      <c r="B575">
        <v>337</v>
      </c>
    </row>
    <row r="576" spans="1:2" x14ac:dyDescent="0.25">
      <c r="A576">
        <v>176</v>
      </c>
      <c r="B576">
        <v>308</v>
      </c>
    </row>
    <row r="577" spans="1:2" x14ac:dyDescent="0.25">
      <c r="A577">
        <v>327</v>
      </c>
      <c r="B577">
        <v>254</v>
      </c>
    </row>
    <row r="578" spans="1:2" x14ac:dyDescent="0.25">
      <c r="A578">
        <v>42</v>
      </c>
      <c r="B578">
        <v>5</v>
      </c>
    </row>
    <row r="579" spans="1:2" x14ac:dyDescent="0.25">
      <c r="A579">
        <v>63</v>
      </c>
      <c r="B579">
        <v>314</v>
      </c>
    </row>
    <row r="580" spans="1:2" x14ac:dyDescent="0.25">
      <c r="A580">
        <v>32</v>
      </c>
      <c r="B580">
        <v>81</v>
      </c>
    </row>
    <row r="581" spans="1:2" x14ac:dyDescent="0.25">
      <c r="A581">
        <v>244</v>
      </c>
      <c r="B581">
        <v>59</v>
      </c>
    </row>
    <row r="582" spans="1:2" x14ac:dyDescent="0.25">
      <c r="A582">
        <v>54</v>
      </c>
      <c r="B582">
        <v>160</v>
      </c>
    </row>
    <row r="583" spans="1:2" x14ac:dyDescent="0.25">
      <c r="A583">
        <v>16</v>
      </c>
      <c r="B583">
        <v>255</v>
      </c>
    </row>
    <row r="584" spans="1:2" x14ac:dyDescent="0.25">
      <c r="A584">
        <v>285</v>
      </c>
      <c r="B584">
        <v>80</v>
      </c>
    </row>
    <row r="585" spans="1:2" x14ac:dyDescent="0.25">
      <c r="A585">
        <v>239</v>
      </c>
      <c r="B585">
        <v>232</v>
      </c>
    </row>
    <row r="586" spans="1:2" x14ac:dyDescent="0.25">
      <c r="A586">
        <v>110</v>
      </c>
      <c r="B586">
        <v>85</v>
      </c>
    </row>
    <row r="587" spans="1:2" x14ac:dyDescent="0.25">
      <c r="A587">
        <v>307</v>
      </c>
      <c r="B587">
        <v>327</v>
      </c>
    </row>
    <row r="588" spans="1:2" x14ac:dyDescent="0.25">
      <c r="A588">
        <v>95</v>
      </c>
      <c r="B588">
        <v>330</v>
      </c>
    </row>
    <row r="589" spans="1:2" x14ac:dyDescent="0.25">
      <c r="A589">
        <v>18</v>
      </c>
      <c r="B589">
        <v>256</v>
      </c>
    </row>
    <row r="590" spans="1:2" x14ac:dyDescent="0.25">
      <c r="A590">
        <v>173</v>
      </c>
      <c r="B590">
        <v>310</v>
      </c>
    </row>
    <row r="591" spans="1:2" x14ac:dyDescent="0.25">
      <c r="A591">
        <v>120</v>
      </c>
      <c r="B591">
        <v>383</v>
      </c>
    </row>
    <row r="592" spans="1:2" x14ac:dyDescent="0.25">
      <c r="A592">
        <v>135</v>
      </c>
      <c r="B592">
        <v>277</v>
      </c>
    </row>
    <row r="593" spans="1:2" x14ac:dyDescent="0.25">
      <c r="A593">
        <v>192</v>
      </c>
      <c r="B593">
        <v>157</v>
      </c>
    </row>
    <row r="594" spans="1:2" x14ac:dyDescent="0.25">
      <c r="A594">
        <v>351</v>
      </c>
      <c r="B594">
        <v>142</v>
      </c>
    </row>
    <row r="595" spans="1:2" x14ac:dyDescent="0.25">
      <c r="A595">
        <v>121</v>
      </c>
      <c r="B595">
        <v>108</v>
      </c>
    </row>
    <row r="596" spans="1:2" x14ac:dyDescent="0.25">
      <c r="A596">
        <v>18</v>
      </c>
      <c r="B596">
        <v>244</v>
      </c>
    </row>
    <row r="597" spans="1:2" x14ac:dyDescent="0.25">
      <c r="A597">
        <v>41</v>
      </c>
      <c r="B597">
        <v>107</v>
      </c>
    </row>
    <row r="598" spans="1:2" x14ac:dyDescent="0.25">
      <c r="A598">
        <v>304</v>
      </c>
      <c r="B598">
        <v>314</v>
      </c>
    </row>
    <row r="599" spans="1:2" x14ac:dyDescent="0.25">
      <c r="A599">
        <v>214</v>
      </c>
      <c r="B599">
        <v>256</v>
      </c>
    </row>
    <row r="600" spans="1:2" x14ac:dyDescent="0.25">
      <c r="A600">
        <v>17</v>
      </c>
      <c r="B600">
        <v>322</v>
      </c>
    </row>
    <row r="601" spans="1:2" x14ac:dyDescent="0.25">
      <c r="A601">
        <v>213</v>
      </c>
      <c r="B601">
        <v>276</v>
      </c>
    </row>
    <row r="602" spans="1:2" x14ac:dyDescent="0.25">
      <c r="A602">
        <v>40</v>
      </c>
      <c r="B602">
        <v>69</v>
      </c>
    </row>
    <row r="603" spans="1:2" x14ac:dyDescent="0.25">
      <c r="A603">
        <v>345</v>
      </c>
      <c r="B603">
        <v>336</v>
      </c>
    </row>
    <row r="604" spans="1:2" x14ac:dyDescent="0.25">
      <c r="A604">
        <v>188</v>
      </c>
      <c r="B604">
        <v>202</v>
      </c>
    </row>
    <row r="605" spans="1:2" x14ac:dyDescent="0.25">
      <c r="A605">
        <v>285</v>
      </c>
      <c r="B605">
        <v>49</v>
      </c>
    </row>
    <row r="606" spans="1:2" x14ac:dyDescent="0.25">
      <c r="A606">
        <v>1</v>
      </c>
      <c r="B606">
        <v>198</v>
      </c>
    </row>
    <row r="607" spans="1:2" x14ac:dyDescent="0.25">
      <c r="A607">
        <v>99</v>
      </c>
      <c r="B607">
        <v>194</v>
      </c>
    </row>
    <row r="608" spans="1:2" x14ac:dyDescent="0.25">
      <c r="A608">
        <v>216</v>
      </c>
      <c r="B608">
        <v>67</v>
      </c>
    </row>
    <row r="609" spans="1:2" x14ac:dyDescent="0.25">
      <c r="A609">
        <v>300</v>
      </c>
      <c r="B609">
        <v>232</v>
      </c>
    </row>
    <row r="610" spans="1:2" x14ac:dyDescent="0.25">
      <c r="A610">
        <v>61</v>
      </c>
      <c r="B610">
        <v>392</v>
      </c>
    </row>
    <row r="611" spans="1:2" x14ac:dyDescent="0.25">
      <c r="A611">
        <v>140</v>
      </c>
      <c r="B611">
        <v>145</v>
      </c>
    </row>
    <row r="612" spans="1:2" x14ac:dyDescent="0.25">
      <c r="A612">
        <v>307</v>
      </c>
      <c r="B612">
        <v>208</v>
      </c>
    </row>
    <row r="613" spans="1:2" x14ac:dyDescent="0.25">
      <c r="A613">
        <v>4</v>
      </c>
      <c r="B613">
        <v>235</v>
      </c>
    </row>
    <row r="614" spans="1:2" x14ac:dyDescent="0.25">
      <c r="A614">
        <v>144</v>
      </c>
      <c r="B614">
        <v>48</v>
      </c>
    </row>
    <row r="615" spans="1:2" x14ac:dyDescent="0.25">
      <c r="A615">
        <v>128</v>
      </c>
      <c r="B615">
        <v>289</v>
      </c>
    </row>
    <row r="616" spans="1:2" x14ac:dyDescent="0.25">
      <c r="A616">
        <v>391</v>
      </c>
      <c r="B616">
        <v>304</v>
      </c>
    </row>
    <row r="617" spans="1:2" x14ac:dyDescent="0.25">
      <c r="A617">
        <v>228</v>
      </c>
      <c r="B617">
        <v>82</v>
      </c>
    </row>
    <row r="618" spans="1:2" x14ac:dyDescent="0.25">
      <c r="A618">
        <v>110</v>
      </c>
      <c r="B618">
        <v>287</v>
      </c>
    </row>
    <row r="619" spans="1:2" x14ac:dyDescent="0.25">
      <c r="A619">
        <v>79</v>
      </c>
      <c r="B619">
        <v>259</v>
      </c>
    </row>
    <row r="620" spans="1:2" x14ac:dyDescent="0.25">
      <c r="A620">
        <v>91</v>
      </c>
      <c r="B620">
        <v>117</v>
      </c>
    </row>
    <row r="621" spans="1:2" x14ac:dyDescent="0.25">
      <c r="A621">
        <v>255</v>
      </c>
      <c r="B621">
        <v>353</v>
      </c>
    </row>
    <row r="622" spans="1:2" x14ac:dyDescent="0.25">
      <c r="A622">
        <v>336</v>
      </c>
      <c r="B622">
        <v>133</v>
      </c>
    </row>
    <row r="623" spans="1:2" x14ac:dyDescent="0.25">
      <c r="A623">
        <v>43</v>
      </c>
      <c r="B623">
        <v>219</v>
      </c>
    </row>
    <row r="624" spans="1:2" x14ac:dyDescent="0.25">
      <c r="A624">
        <v>155</v>
      </c>
      <c r="B624">
        <v>239</v>
      </c>
    </row>
    <row r="625" spans="1:2" x14ac:dyDescent="0.25">
      <c r="A625">
        <v>52</v>
      </c>
      <c r="B625">
        <v>264</v>
      </c>
    </row>
    <row r="626" spans="1:2" x14ac:dyDescent="0.25">
      <c r="A626">
        <v>110</v>
      </c>
      <c r="B626">
        <v>368</v>
      </c>
    </row>
    <row r="627" spans="1:2" x14ac:dyDescent="0.25">
      <c r="A627">
        <v>372</v>
      </c>
      <c r="B627">
        <v>36</v>
      </c>
    </row>
    <row r="628" spans="1:2" x14ac:dyDescent="0.25">
      <c r="A628">
        <v>185</v>
      </c>
      <c r="B628">
        <v>148</v>
      </c>
    </row>
    <row r="629" spans="1:2" x14ac:dyDescent="0.25">
      <c r="A629">
        <v>76</v>
      </c>
      <c r="B629">
        <v>1</v>
      </c>
    </row>
    <row r="630" spans="1:2" x14ac:dyDescent="0.25">
      <c r="A630">
        <v>193</v>
      </c>
      <c r="B630">
        <v>124</v>
      </c>
    </row>
    <row r="631" spans="1:2" x14ac:dyDescent="0.25">
      <c r="A631">
        <v>294</v>
      </c>
      <c r="B631">
        <v>99</v>
      </c>
    </row>
    <row r="632" spans="1:2" x14ac:dyDescent="0.25">
      <c r="A632">
        <v>177</v>
      </c>
      <c r="B632">
        <v>391</v>
      </c>
    </row>
    <row r="633" spans="1:2" x14ac:dyDescent="0.25">
      <c r="A633">
        <v>288</v>
      </c>
      <c r="B633">
        <v>40</v>
      </c>
    </row>
    <row r="634" spans="1:2" x14ac:dyDescent="0.25">
      <c r="A634">
        <v>196</v>
      </c>
      <c r="B634">
        <v>348</v>
      </c>
    </row>
    <row r="635" spans="1:2" x14ac:dyDescent="0.25">
      <c r="A635">
        <v>30</v>
      </c>
      <c r="B635">
        <v>316</v>
      </c>
    </row>
    <row r="636" spans="1:2" x14ac:dyDescent="0.25">
      <c r="A636">
        <v>133</v>
      </c>
      <c r="B636">
        <v>190</v>
      </c>
    </row>
    <row r="637" spans="1:2" x14ac:dyDescent="0.25">
      <c r="A637">
        <v>382</v>
      </c>
      <c r="B637">
        <v>200</v>
      </c>
    </row>
    <row r="638" spans="1:2" x14ac:dyDescent="0.25">
      <c r="A638">
        <v>269</v>
      </c>
      <c r="B638">
        <v>264</v>
      </c>
    </row>
    <row r="639" spans="1:2" x14ac:dyDescent="0.25">
      <c r="A639">
        <v>198</v>
      </c>
      <c r="B639">
        <v>115</v>
      </c>
    </row>
    <row r="640" spans="1:2" x14ac:dyDescent="0.25">
      <c r="A640">
        <v>203</v>
      </c>
      <c r="B640">
        <v>127</v>
      </c>
    </row>
    <row r="641" spans="1:2" x14ac:dyDescent="0.25">
      <c r="A641">
        <v>215</v>
      </c>
      <c r="B641">
        <v>157</v>
      </c>
    </row>
    <row r="642" spans="1:2" x14ac:dyDescent="0.25">
      <c r="A642">
        <v>143</v>
      </c>
      <c r="B642">
        <v>88</v>
      </c>
    </row>
    <row r="643" spans="1:2" x14ac:dyDescent="0.25">
      <c r="A643">
        <v>169</v>
      </c>
      <c r="B643">
        <v>212</v>
      </c>
    </row>
    <row r="644" spans="1:2" x14ac:dyDescent="0.25">
      <c r="A644">
        <v>12</v>
      </c>
      <c r="B644">
        <v>251</v>
      </c>
    </row>
    <row r="645" spans="1:2" x14ac:dyDescent="0.25">
      <c r="A645">
        <v>177</v>
      </c>
      <c r="B645">
        <v>112</v>
      </c>
    </row>
    <row r="646" spans="1:2" x14ac:dyDescent="0.25">
      <c r="A646">
        <v>352</v>
      </c>
      <c r="B646">
        <v>292</v>
      </c>
    </row>
    <row r="647" spans="1:2" x14ac:dyDescent="0.25">
      <c r="A647">
        <v>82</v>
      </c>
      <c r="B647">
        <v>211</v>
      </c>
    </row>
    <row r="648" spans="1:2" x14ac:dyDescent="0.25">
      <c r="A648">
        <v>239</v>
      </c>
      <c r="B648">
        <v>287</v>
      </c>
    </row>
    <row r="649" spans="1:2" x14ac:dyDescent="0.25">
      <c r="A649">
        <v>323</v>
      </c>
      <c r="B649">
        <v>35</v>
      </c>
    </row>
    <row r="650" spans="1:2" x14ac:dyDescent="0.25">
      <c r="A650">
        <v>213</v>
      </c>
      <c r="B650">
        <v>387</v>
      </c>
    </row>
    <row r="651" spans="1:2" x14ac:dyDescent="0.25">
      <c r="A651">
        <v>349</v>
      </c>
      <c r="B651">
        <v>320</v>
      </c>
    </row>
    <row r="652" spans="1:2" x14ac:dyDescent="0.25">
      <c r="A652">
        <v>38</v>
      </c>
      <c r="B652">
        <v>358</v>
      </c>
    </row>
    <row r="653" spans="1:2" x14ac:dyDescent="0.25">
      <c r="A653">
        <v>384</v>
      </c>
      <c r="B653">
        <v>256</v>
      </c>
    </row>
    <row r="654" spans="1:2" x14ac:dyDescent="0.25">
      <c r="A654">
        <v>30</v>
      </c>
      <c r="B654">
        <v>310</v>
      </c>
    </row>
    <row r="655" spans="1:2" x14ac:dyDescent="0.25">
      <c r="A655">
        <v>260</v>
      </c>
      <c r="B655">
        <v>305</v>
      </c>
    </row>
    <row r="656" spans="1:2" x14ac:dyDescent="0.25">
      <c r="A656">
        <v>9</v>
      </c>
      <c r="B656">
        <v>51</v>
      </c>
    </row>
    <row r="657" spans="1:2" x14ac:dyDescent="0.25">
      <c r="A657">
        <v>168</v>
      </c>
      <c r="B657">
        <v>384</v>
      </c>
    </row>
    <row r="658" spans="1:2" x14ac:dyDescent="0.25">
      <c r="A658">
        <v>164</v>
      </c>
      <c r="B658">
        <v>302</v>
      </c>
    </row>
    <row r="659" spans="1:2" x14ac:dyDescent="0.25">
      <c r="A659">
        <v>37</v>
      </c>
      <c r="B659">
        <v>255</v>
      </c>
    </row>
    <row r="660" spans="1:2" x14ac:dyDescent="0.25">
      <c r="A660">
        <v>247</v>
      </c>
      <c r="B660">
        <v>123</v>
      </c>
    </row>
    <row r="661" spans="1:2" x14ac:dyDescent="0.25">
      <c r="A661">
        <v>243</v>
      </c>
      <c r="B661">
        <v>341</v>
      </c>
    </row>
    <row r="662" spans="1:2" x14ac:dyDescent="0.25">
      <c r="A662">
        <v>389</v>
      </c>
      <c r="B662">
        <v>381</v>
      </c>
    </row>
    <row r="663" spans="1:2" x14ac:dyDescent="0.25">
      <c r="A663">
        <v>86</v>
      </c>
      <c r="B663">
        <v>186</v>
      </c>
    </row>
    <row r="664" spans="1:2" x14ac:dyDescent="0.25">
      <c r="A664">
        <v>320</v>
      </c>
      <c r="B664">
        <v>3</v>
      </c>
    </row>
    <row r="665" spans="1:2" x14ac:dyDescent="0.25">
      <c r="A665">
        <v>288</v>
      </c>
      <c r="B665">
        <v>17</v>
      </c>
    </row>
    <row r="666" spans="1:2" x14ac:dyDescent="0.25">
      <c r="A666">
        <v>84</v>
      </c>
      <c r="B666">
        <v>34</v>
      </c>
    </row>
    <row r="667" spans="1:2" x14ac:dyDescent="0.25">
      <c r="A667">
        <v>386</v>
      </c>
      <c r="B667">
        <v>81</v>
      </c>
    </row>
    <row r="668" spans="1:2" x14ac:dyDescent="0.25">
      <c r="A668">
        <v>234</v>
      </c>
      <c r="B668">
        <v>321</v>
      </c>
    </row>
    <row r="669" spans="1:2" x14ac:dyDescent="0.25">
      <c r="A669">
        <v>45</v>
      </c>
      <c r="B669">
        <v>373</v>
      </c>
    </row>
    <row r="670" spans="1:2" x14ac:dyDescent="0.25">
      <c r="A670">
        <v>160</v>
      </c>
      <c r="B670">
        <v>62</v>
      </c>
    </row>
    <row r="671" spans="1:2" x14ac:dyDescent="0.25">
      <c r="A671">
        <v>32</v>
      </c>
      <c r="B671">
        <v>85</v>
      </c>
    </row>
    <row r="672" spans="1:2" x14ac:dyDescent="0.25">
      <c r="A672">
        <v>166</v>
      </c>
      <c r="B672">
        <v>64</v>
      </c>
    </row>
    <row r="673" spans="1:2" x14ac:dyDescent="0.25">
      <c r="A673">
        <v>115</v>
      </c>
      <c r="B673">
        <v>270</v>
      </c>
    </row>
    <row r="674" spans="1:2" x14ac:dyDescent="0.25">
      <c r="A674">
        <v>374</v>
      </c>
      <c r="B674">
        <v>221</v>
      </c>
    </row>
    <row r="675" spans="1:2" x14ac:dyDescent="0.25">
      <c r="A675">
        <v>53</v>
      </c>
      <c r="B675">
        <v>213</v>
      </c>
    </row>
    <row r="676" spans="1:2" x14ac:dyDescent="0.25">
      <c r="A676">
        <v>216</v>
      </c>
      <c r="B676">
        <v>351</v>
      </c>
    </row>
    <row r="677" spans="1:2" x14ac:dyDescent="0.25">
      <c r="A677">
        <v>29</v>
      </c>
      <c r="B677">
        <v>185</v>
      </c>
    </row>
    <row r="678" spans="1:2" x14ac:dyDescent="0.25">
      <c r="A678">
        <v>23</v>
      </c>
      <c r="B678">
        <v>287</v>
      </c>
    </row>
    <row r="679" spans="1:2" x14ac:dyDescent="0.25">
      <c r="A679">
        <v>322</v>
      </c>
      <c r="B679">
        <v>276</v>
      </c>
    </row>
    <row r="680" spans="1:2" x14ac:dyDescent="0.25">
      <c r="A680">
        <v>104</v>
      </c>
      <c r="B680">
        <v>229</v>
      </c>
    </row>
    <row r="681" spans="1:2" x14ac:dyDescent="0.25">
      <c r="A681">
        <v>141</v>
      </c>
      <c r="B681">
        <v>28</v>
      </c>
    </row>
    <row r="682" spans="1:2" x14ac:dyDescent="0.25">
      <c r="A682">
        <v>381</v>
      </c>
      <c r="B682">
        <v>115</v>
      </c>
    </row>
    <row r="683" spans="1:2" x14ac:dyDescent="0.25">
      <c r="A683">
        <v>205</v>
      </c>
      <c r="B683">
        <v>314</v>
      </c>
    </row>
    <row r="684" spans="1:2" x14ac:dyDescent="0.25">
      <c r="A684">
        <v>329</v>
      </c>
      <c r="B684">
        <v>76</v>
      </c>
    </row>
    <row r="685" spans="1:2" x14ac:dyDescent="0.25">
      <c r="A685">
        <v>393</v>
      </c>
      <c r="B685">
        <v>140</v>
      </c>
    </row>
    <row r="686" spans="1:2" x14ac:dyDescent="0.25">
      <c r="A686">
        <v>121</v>
      </c>
      <c r="B686">
        <v>204</v>
      </c>
    </row>
    <row r="687" spans="1:2" x14ac:dyDescent="0.25">
      <c r="A687">
        <v>382</v>
      </c>
      <c r="B687">
        <v>137</v>
      </c>
    </row>
    <row r="688" spans="1:2" x14ac:dyDescent="0.25">
      <c r="A688">
        <v>336</v>
      </c>
      <c r="B688">
        <v>282</v>
      </c>
    </row>
    <row r="689" spans="1:2" x14ac:dyDescent="0.25">
      <c r="A689">
        <v>279</v>
      </c>
      <c r="B689">
        <v>75</v>
      </c>
    </row>
    <row r="690" spans="1:2" x14ac:dyDescent="0.25">
      <c r="A690">
        <v>19</v>
      </c>
      <c r="B690">
        <v>66</v>
      </c>
    </row>
    <row r="691" spans="1:2" x14ac:dyDescent="0.25">
      <c r="A691">
        <v>63</v>
      </c>
      <c r="B691">
        <v>190</v>
      </c>
    </row>
    <row r="692" spans="1:2" x14ac:dyDescent="0.25">
      <c r="A692">
        <v>296</v>
      </c>
      <c r="B692">
        <v>262</v>
      </c>
    </row>
    <row r="693" spans="1:2" x14ac:dyDescent="0.25">
      <c r="A693">
        <v>318</v>
      </c>
      <c r="B693">
        <v>144</v>
      </c>
    </row>
    <row r="694" spans="1:2" x14ac:dyDescent="0.25">
      <c r="A694">
        <v>243</v>
      </c>
      <c r="B694">
        <v>116</v>
      </c>
    </row>
    <row r="695" spans="1:2" x14ac:dyDescent="0.25">
      <c r="A695">
        <v>387</v>
      </c>
      <c r="B695">
        <v>147</v>
      </c>
    </row>
    <row r="696" spans="1:2" x14ac:dyDescent="0.25">
      <c r="A696">
        <v>314</v>
      </c>
      <c r="B696">
        <v>181</v>
      </c>
    </row>
    <row r="697" spans="1:2" x14ac:dyDescent="0.25">
      <c r="A697">
        <v>119</v>
      </c>
      <c r="B697">
        <v>36</v>
      </c>
    </row>
    <row r="698" spans="1:2" x14ac:dyDescent="0.25">
      <c r="A698">
        <v>378</v>
      </c>
      <c r="B698">
        <v>292</v>
      </c>
    </row>
    <row r="699" spans="1:2" x14ac:dyDescent="0.25">
      <c r="A699">
        <v>306</v>
      </c>
      <c r="B699">
        <v>251</v>
      </c>
    </row>
    <row r="700" spans="1:2" x14ac:dyDescent="0.25">
      <c r="A700">
        <v>10</v>
      </c>
      <c r="B700">
        <v>380</v>
      </c>
    </row>
    <row r="701" spans="1:2" x14ac:dyDescent="0.25">
      <c r="A701">
        <v>265</v>
      </c>
      <c r="B701">
        <v>370</v>
      </c>
    </row>
    <row r="702" spans="1:2" x14ac:dyDescent="0.25">
      <c r="A702">
        <v>324</v>
      </c>
      <c r="B702">
        <v>12</v>
      </c>
    </row>
    <row r="703" spans="1:2" x14ac:dyDescent="0.25">
      <c r="A703">
        <v>93</v>
      </c>
      <c r="B703">
        <v>329</v>
      </c>
    </row>
    <row r="704" spans="1:2" x14ac:dyDescent="0.25">
      <c r="A704">
        <v>120</v>
      </c>
      <c r="B704">
        <v>301</v>
      </c>
    </row>
    <row r="705" spans="1:2" x14ac:dyDescent="0.25">
      <c r="A705">
        <v>163</v>
      </c>
      <c r="B705">
        <v>112</v>
      </c>
    </row>
    <row r="706" spans="1:2" x14ac:dyDescent="0.25">
      <c r="A706">
        <v>317</v>
      </c>
      <c r="B706">
        <v>392</v>
      </c>
    </row>
    <row r="707" spans="1:2" x14ac:dyDescent="0.25">
      <c r="A707">
        <v>107</v>
      </c>
      <c r="B707">
        <v>174</v>
      </c>
    </row>
    <row r="708" spans="1:2" x14ac:dyDescent="0.25">
      <c r="A708">
        <v>266</v>
      </c>
      <c r="B708">
        <v>196</v>
      </c>
    </row>
    <row r="709" spans="1:2" x14ac:dyDescent="0.25">
      <c r="A709">
        <v>52</v>
      </c>
      <c r="B709">
        <v>227</v>
      </c>
    </row>
    <row r="710" spans="1:2" x14ac:dyDescent="0.25">
      <c r="A710">
        <v>325</v>
      </c>
      <c r="B710">
        <v>167</v>
      </c>
    </row>
    <row r="711" spans="1:2" x14ac:dyDescent="0.25">
      <c r="A711">
        <v>77</v>
      </c>
      <c r="B711">
        <v>149</v>
      </c>
    </row>
    <row r="712" spans="1:2" x14ac:dyDescent="0.25">
      <c r="A712">
        <v>344</v>
      </c>
      <c r="B712">
        <v>219</v>
      </c>
    </row>
    <row r="713" spans="1:2" x14ac:dyDescent="0.25">
      <c r="A713">
        <v>52</v>
      </c>
      <c r="B713">
        <v>101</v>
      </c>
    </row>
    <row r="714" spans="1:2" x14ac:dyDescent="0.25">
      <c r="A714">
        <v>271</v>
      </c>
      <c r="B714">
        <v>66</v>
      </c>
    </row>
    <row r="715" spans="1:2" x14ac:dyDescent="0.25">
      <c r="A715">
        <v>331</v>
      </c>
      <c r="B715">
        <v>142</v>
      </c>
    </row>
    <row r="716" spans="1:2" x14ac:dyDescent="0.25">
      <c r="A716">
        <v>309</v>
      </c>
      <c r="B716">
        <v>186</v>
      </c>
    </row>
    <row r="717" spans="1:2" x14ac:dyDescent="0.25">
      <c r="A717">
        <v>232</v>
      </c>
      <c r="B717">
        <v>146</v>
      </c>
    </row>
    <row r="718" spans="1:2" x14ac:dyDescent="0.25">
      <c r="A718">
        <v>305</v>
      </c>
      <c r="B718">
        <v>51</v>
      </c>
    </row>
    <row r="719" spans="1:2" x14ac:dyDescent="0.25">
      <c r="A719">
        <v>233</v>
      </c>
      <c r="B719">
        <v>218</v>
      </c>
    </row>
    <row r="720" spans="1:2" x14ac:dyDescent="0.25">
      <c r="A720">
        <v>135</v>
      </c>
      <c r="B720">
        <v>271</v>
      </c>
    </row>
    <row r="721" spans="1:2" x14ac:dyDescent="0.25">
      <c r="A721">
        <v>172</v>
      </c>
      <c r="B721">
        <v>324</v>
      </c>
    </row>
    <row r="722" spans="1:2" x14ac:dyDescent="0.25">
      <c r="A722">
        <v>85</v>
      </c>
      <c r="B722">
        <v>66</v>
      </c>
    </row>
    <row r="723" spans="1:2" x14ac:dyDescent="0.25">
      <c r="A723">
        <v>30</v>
      </c>
      <c r="B723">
        <v>253</v>
      </c>
    </row>
    <row r="724" spans="1:2" x14ac:dyDescent="0.25">
      <c r="A724">
        <v>100</v>
      </c>
      <c r="B724">
        <v>389</v>
      </c>
    </row>
    <row r="725" spans="1:2" x14ac:dyDescent="0.25">
      <c r="A725">
        <v>217</v>
      </c>
      <c r="B725">
        <v>192</v>
      </c>
    </row>
    <row r="726" spans="1:2" x14ac:dyDescent="0.25">
      <c r="A726">
        <v>322</v>
      </c>
      <c r="B726">
        <v>150</v>
      </c>
    </row>
    <row r="727" spans="1:2" x14ac:dyDescent="0.25">
      <c r="A727">
        <v>20</v>
      </c>
      <c r="B727">
        <v>347</v>
      </c>
    </row>
    <row r="728" spans="1:2" x14ac:dyDescent="0.25">
      <c r="A728">
        <v>43</v>
      </c>
      <c r="B728">
        <v>199</v>
      </c>
    </row>
    <row r="729" spans="1:2" x14ac:dyDescent="0.25">
      <c r="A729">
        <v>366</v>
      </c>
      <c r="B729">
        <v>131</v>
      </c>
    </row>
    <row r="730" spans="1:2" x14ac:dyDescent="0.25">
      <c r="A730">
        <v>99</v>
      </c>
      <c r="B730">
        <v>204</v>
      </c>
    </row>
    <row r="731" spans="1:2" x14ac:dyDescent="0.25">
      <c r="A731">
        <v>226</v>
      </c>
      <c r="B731">
        <v>103</v>
      </c>
    </row>
    <row r="732" spans="1:2" x14ac:dyDescent="0.25">
      <c r="A732">
        <v>65</v>
      </c>
      <c r="B732">
        <v>248</v>
      </c>
    </row>
    <row r="733" spans="1:2" x14ac:dyDescent="0.25">
      <c r="A733">
        <v>329</v>
      </c>
      <c r="B733">
        <v>206</v>
      </c>
    </row>
    <row r="734" spans="1:2" x14ac:dyDescent="0.25">
      <c r="A734">
        <v>383</v>
      </c>
      <c r="B734">
        <v>169</v>
      </c>
    </row>
    <row r="735" spans="1:2" x14ac:dyDescent="0.25">
      <c r="A735">
        <v>139</v>
      </c>
      <c r="B735">
        <v>331</v>
      </c>
    </row>
    <row r="736" spans="1:2" x14ac:dyDescent="0.25">
      <c r="A736">
        <v>174</v>
      </c>
      <c r="B736">
        <v>146</v>
      </c>
    </row>
    <row r="737" spans="1:2" x14ac:dyDescent="0.25">
      <c r="A737">
        <v>365</v>
      </c>
      <c r="B737">
        <v>190</v>
      </c>
    </row>
    <row r="738" spans="1:2" x14ac:dyDescent="0.25">
      <c r="A738">
        <v>343</v>
      </c>
      <c r="B738">
        <v>214</v>
      </c>
    </row>
    <row r="739" spans="1:2" x14ac:dyDescent="0.25">
      <c r="A739">
        <v>6</v>
      </c>
      <c r="B739">
        <v>183</v>
      </c>
    </row>
    <row r="740" spans="1:2" x14ac:dyDescent="0.25">
      <c r="A740">
        <v>22</v>
      </c>
      <c r="B740">
        <v>200</v>
      </c>
    </row>
    <row r="741" spans="1:2" x14ac:dyDescent="0.25">
      <c r="A741">
        <v>307</v>
      </c>
      <c r="B741">
        <v>81</v>
      </c>
    </row>
    <row r="742" spans="1:2" x14ac:dyDescent="0.25">
      <c r="A742">
        <v>35</v>
      </c>
      <c r="B742">
        <v>303</v>
      </c>
    </row>
    <row r="743" spans="1:2" x14ac:dyDescent="0.25">
      <c r="A743">
        <v>203</v>
      </c>
      <c r="B743">
        <v>309</v>
      </c>
    </row>
    <row r="744" spans="1:2" x14ac:dyDescent="0.25">
      <c r="A744">
        <v>252</v>
      </c>
      <c r="B744">
        <v>171</v>
      </c>
    </row>
    <row r="745" spans="1:2" x14ac:dyDescent="0.25">
      <c r="A745">
        <v>354</v>
      </c>
      <c r="B745">
        <v>107</v>
      </c>
    </row>
    <row r="746" spans="1:2" x14ac:dyDescent="0.25">
      <c r="A746">
        <v>376</v>
      </c>
      <c r="B746">
        <v>174</v>
      </c>
    </row>
    <row r="747" spans="1:2" x14ac:dyDescent="0.25">
      <c r="A747">
        <v>364</v>
      </c>
      <c r="B747">
        <v>169</v>
      </c>
    </row>
    <row r="748" spans="1:2" x14ac:dyDescent="0.25">
      <c r="A748">
        <v>53</v>
      </c>
      <c r="B748">
        <v>61</v>
      </c>
    </row>
    <row r="749" spans="1:2" x14ac:dyDescent="0.25">
      <c r="A749">
        <v>105</v>
      </c>
      <c r="B749">
        <v>286</v>
      </c>
    </row>
    <row r="750" spans="1:2" x14ac:dyDescent="0.25">
      <c r="A750">
        <v>174</v>
      </c>
      <c r="B750">
        <v>0</v>
      </c>
    </row>
    <row r="751" spans="1:2" x14ac:dyDescent="0.25">
      <c r="A751">
        <v>12</v>
      </c>
      <c r="B751">
        <v>12</v>
      </c>
    </row>
    <row r="752" spans="1:2" x14ac:dyDescent="0.25">
      <c r="A752">
        <v>360</v>
      </c>
      <c r="B752">
        <v>374</v>
      </c>
    </row>
    <row r="753" spans="1:2" x14ac:dyDescent="0.25">
      <c r="A753">
        <v>24</v>
      </c>
      <c r="B753">
        <v>226</v>
      </c>
    </row>
    <row r="754" spans="1:2" x14ac:dyDescent="0.25">
      <c r="A754">
        <v>249</v>
      </c>
      <c r="B754">
        <v>263</v>
      </c>
    </row>
    <row r="755" spans="1:2" x14ac:dyDescent="0.25">
      <c r="A755">
        <v>207</v>
      </c>
      <c r="B755">
        <v>34</v>
      </c>
    </row>
    <row r="756" spans="1:2" x14ac:dyDescent="0.25">
      <c r="A756">
        <v>131</v>
      </c>
      <c r="B756">
        <v>237</v>
      </c>
    </row>
    <row r="757" spans="1:2" x14ac:dyDescent="0.25">
      <c r="A757">
        <v>168</v>
      </c>
      <c r="B757">
        <v>159</v>
      </c>
    </row>
    <row r="758" spans="1:2" x14ac:dyDescent="0.25">
      <c r="A758">
        <v>284</v>
      </c>
      <c r="B758">
        <v>202</v>
      </c>
    </row>
    <row r="759" spans="1:2" x14ac:dyDescent="0.25">
      <c r="A759">
        <v>361</v>
      </c>
      <c r="B759">
        <v>252</v>
      </c>
    </row>
    <row r="760" spans="1:2" x14ac:dyDescent="0.25">
      <c r="A760">
        <v>177</v>
      </c>
      <c r="B760">
        <v>278</v>
      </c>
    </row>
    <row r="761" spans="1:2" x14ac:dyDescent="0.25">
      <c r="A761">
        <v>226</v>
      </c>
      <c r="B761">
        <v>378</v>
      </c>
    </row>
    <row r="762" spans="1:2" x14ac:dyDescent="0.25">
      <c r="A762">
        <v>56</v>
      </c>
      <c r="B762">
        <v>92</v>
      </c>
    </row>
    <row r="763" spans="1:2" x14ac:dyDescent="0.25">
      <c r="A763">
        <v>119</v>
      </c>
      <c r="B763">
        <v>369</v>
      </c>
    </row>
    <row r="764" spans="1:2" x14ac:dyDescent="0.25">
      <c r="A764">
        <v>99</v>
      </c>
      <c r="B764">
        <v>149</v>
      </c>
    </row>
    <row r="765" spans="1:2" x14ac:dyDescent="0.25">
      <c r="A765">
        <v>266</v>
      </c>
      <c r="B765">
        <v>226</v>
      </c>
    </row>
    <row r="766" spans="1:2" x14ac:dyDescent="0.25">
      <c r="A766">
        <v>297</v>
      </c>
      <c r="B766">
        <v>83</v>
      </c>
    </row>
    <row r="767" spans="1:2" x14ac:dyDescent="0.25">
      <c r="A767">
        <v>233</v>
      </c>
      <c r="B767">
        <v>370</v>
      </c>
    </row>
    <row r="768" spans="1:2" x14ac:dyDescent="0.25">
      <c r="A768">
        <v>187</v>
      </c>
      <c r="B768">
        <v>333</v>
      </c>
    </row>
    <row r="769" spans="1:2" x14ac:dyDescent="0.25">
      <c r="A769">
        <v>301</v>
      </c>
      <c r="B769">
        <v>241</v>
      </c>
    </row>
    <row r="770" spans="1:2" x14ac:dyDescent="0.25">
      <c r="A770">
        <v>353</v>
      </c>
      <c r="B770">
        <v>147</v>
      </c>
    </row>
    <row r="771" spans="1:2" x14ac:dyDescent="0.25">
      <c r="A771">
        <v>214</v>
      </c>
      <c r="B771">
        <v>87</v>
      </c>
    </row>
    <row r="772" spans="1:2" x14ac:dyDescent="0.25">
      <c r="A772">
        <v>140</v>
      </c>
      <c r="B772">
        <v>10</v>
      </c>
    </row>
    <row r="773" spans="1:2" x14ac:dyDescent="0.25">
      <c r="A773">
        <v>216</v>
      </c>
      <c r="B773">
        <v>130</v>
      </c>
    </row>
    <row r="774" spans="1:2" x14ac:dyDescent="0.25">
      <c r="A774">
        <v>302</v>
      </c>
      <c r="B774">
        <v>60</v>
      </c>
    </row>
    <row r="775" spans="1:2" x14ac:dyDescent="0.25">
      <c r="A775">
        <v>288</v>
      </c>
      <c r="B775">
        <v>318</v>
      </c>
    </row>
    <row r="776" spans="1:2" x14ac:dyDescent="0.25">
      <c r="A776">
        <v>26</v>
      </c>
      <c r="B776">
        <v>349</v>
      </c>
    </row>
    <row r="777" spans="1:2" x14ac:dyDescent="0.25">
      <c r="A777">
        <v>65</v>
      </c>
      <c r="B777">
        <v>344</v>
      </c>
    </row>
    <row r="778" spans="1:2" x14ac:dyDescent="0.25">
      <c r="A778">
        <v>212</v>
      </c>
      <c r="B778">
        <v>356</v>
      </c>
    </row>
    <row r="779" spans="1:2" x14ac:dyDescent="0.25">
      <c r="A779">
        <v>307</v>
      </c>
      <c r="B779">
        <v>318</v>
      </c>
    </row>
    <row r="780" spans="1:2" x14ac:dyDescent="0.25">
      <c r="A780">
        <v>338</v>
      </c>
      <c r="B780">
        <v>130</v>
      </c>
    </row>
    <row r="781" spans="1:2" x14ac:dyDescent="0.25">
      <c r="A781">
        <v>270</v>
      </c>
      <c r="B781">
        <v>379</v>
      </c>
    </row>
    <row r="782" spans="1:2" x14ac:dyDescent="0.25">
      <c r="A782">
        <v>180</v>
      </c>
      <c r="B782">
        <v>114</v>
      </c>
    </row>
    <row r="783" spans="1:2" x14ac:dyDescent="0.25">
      <c r="A783">
        <v>73</v>
      </c>
      <c r="B783">
        <v>313</v>
      </c>
    </row>
    <row r="784" spans="1:2" x14ac:dyDescent="0.25">
      <c r="A784">
        <v>111</v>
      </c>
      <c r="B784">
        <v>184</v>
      </c>
    </row>
    <row r="785" spans="1:2" x14ac:dyDescent="0.25">
      <c r="A785">
        <v>365</v>
      </c>
      <c r="B785">
        <v>302</v>
      </c>
    </row>
    <row r="786" spans="1:2" x14ac:dyDescent="0.25">
      <c r="A786">
        <v>236</v>
      </c>
      <c r="B786">
        <v>343</v>
      </c>
    </row>
    <row r="787" spans="1:2" x14ac:dyDescent="0.25">
      <c r="A787">
        <v>15</v>
      </c>
      <c r="B787">
        <v>387</v>
      </c>
    </row>
    <row r="788" spans="1:2" x14ac:dyDescent="0.25">
      <c r="A788">
        <v>123</v>
      </c>
      <c r="B788">
        <v>187</v>
      </c>
    </row>
    <row r="789" spans="1:2" x14ac:dyDescent="0.25">
      <c r="A789">
        <v>371</v>
      </c>
      <c r="B789">
        <v>363</v>
      </c>
    </row>
    <row r="790" spans="1:2" x14ac:dyDescent="0.25">
      <c r="A790">
        <v>301</v>
      </c>
      <c r="B790">
        <v>288</v>
      </c>
    </row>
    <row r="791" spans="1:2" x14ac:dyDescent="0.25">
      <c r="A791">
        <v>134</v>
      </c>
      <c r="B791">
        <v>74</v>
      </c>
    </row>
    <row r="792" spans="1:2" x14ac:dyDescent="0.25">
      <c r="A792">
        <v>364</v>
      </c>
      <c r="B792">
        <v>125</v>
      </c>
    </row>
    <row r="793" spans="1:2" x14ac:dyDescent="0.25">
      <c r="A793">
        <v>89</v>
      </c>
      <c r="B793">
        <v>94</v>
      </c>
    </row>
    <row r="794" spans="1:2" x14ac:dyDescent="0.25">
      <c r="A794">
        <v>47</v>
      </c>
      <c r="B794">
        <v>168</v>
      </c>
    </row>
    <row r="795" spans="1:2" x14ac:dyDescent="0.25">
      <c r="A795">
        <v>114</v>
      </c>
      <c r="B795">
        <v>319</v>
      </c>
    </row>
    <row r="796" spans="1:2" x14ac:dyDescent="0.25">
      <c r="A796">
        <v>31</v>
      </c>
      <c r="B796">
        <v>15</v>
      </c>
    </row>
    <row r="797" spans="1:2" x14ac:dyDescent="0.25">
      <c r="A797">
        <v>389</v>
      </c>
      <c r="B797">
        <v>183</v>
      </c>
    </row>
    <row r="798" spans="1:2" x14ac:dyDescent="0.25">
      <c r="A798">
        <v>172</v>
      </c>
      <c r="B798">
        <v>302</v>
      </c>
    </row>
    <row r="799" spans="1:2" x14ac:dyDescent="0.25">
      <c r="A799">
        <v>12</v>
      </c>
      <c r="B799">
        <v>55</v>
      </c>
    </row>
    <row r="800" spans="1:2" x14ac:dyDescent="0.25">
      <c r="A800">
        <v>78</v>
      </c>
      <c r="B800">
        <v>3</v>
      </c>
    </row>
    <row r="801" spans="1:2" x14ac:dyDescent="0.25">
      <c r="A801">
        <v>295</v>
      </c>
      <c r="B801">
        <v>196</v>
      </c>
    </row>
    <row r="802" spans="1:2" x14ac:dyDescent="0.25">
      <c r="A802">
        <v>52</v>
      </c>
      <c r="B802">
        <v>224</v>
      </c>
    </row>
    <row r="803" spans="1:2" x14ac:dyDescent="0.25">
      <c r="A803">
        <v>385</v>
      </c>
      <c r="B803">
        <v>121</v>
      </c>
    </row>
    <row r="804" spans="1:2" x14ac:dyDescent="0.25">
      <c r="A804">
        <v>69</v>
      </c>
      <c r="B804">
        <v>298</v>
      </c>
    </row>
    <row r="805" spans="1:2" x14ac:dyDescent="0.25">
      <c r="A805">
        <v>124</v>
      </c>
      <c r="B805">
        <v>140</v>
      </c>
    </row>
    <row r="806" spans="1:2" x14ac:dyDescent="0.25">
      <c r="A806">
        <v>282</v>
      </c>
      <c r="B806">
        <v>77</v>
      </c>
    </row>
    <row r="807" spans="1:2" x14ac:dyDescent="0.25">
      <c r="A807">
        <v>192</v>
      </c>
      <c r="B807">
        <v>147</v>
      </c>
    </row>
    <row r="808" spans="1:2" x14ac:dyDescent="0.25">
      <c r="A808">
        <v>204</v>
      </c>
      <c r="B808">
        <v>121</v>
      </c>
    </row>
    <row r="809" spans="1:2" x14ac:dyDescent="0.25">
      <c r="A809">
        <v>231</v>
      </c>
      <c r="B809">
        <v>162</v>
      </c>
    </row>
    <row r="810" spans="1:2" x14ac:dyDescent="0.25">
      <c r="A810">
        <v>257</v>
      </c>
      <c r="B810">
        <v>369</v>
      </c>
    </row>
    <row r="811" spans="1:2" x14ac:dyDescent="0.25">
      <c r="A811">
        <v>5</v>
      </c>
      <c r="B811">
        <v>137</v>
      </c>
    </row>
    <row r="812" spans="1:2" x14ac:dyDescent="0.25">
      <c r="A812">
        <v>200</v>
      </c>
      <c r="B812">
        <v>234</v>
      </c>
    </row>
    <row r="813" spans="1:2" x14ac:dyDescent="0.25">
      <c r="A813">
        <v>379</v>
      </c>
      <c r="B813">
        <v>230</v>
      </c>
    </row>
    <row r="814" spans="1:2" x14ac:dyDescent="0.25">
      <c r="A814">
        <v>264</v>
      </c>
      <c r="B814">
        <v>374</v>
      </c>
    </row>
    <row r="815" spans="1:2" x14ac:dyDescent="0.25">
      <c r="A815">
        <v>296</v>
      </c>
      <c r="B815">
        <v>66</v>
      </c>
    </row>
    <row r="816" spans="1:2" x14ac:dyDescent="0.25">
      <c r="A816">
        <v>381</v>
      </c>
      <c r="B816">
        <v>84</v>
      </c>
    </row>
    <row r="817" spans="1:2" x14ac:dyDescent="0.25">
      <c r="A817">
        <v>176</v>
      </c>
      <c r="B817">
        <v>295</v>
      </c>
    </row>
    <row r="818" spans="1:2" x14ac:dyDescent="0.25">
      <c r="A818">
        <v>158</v>
      </c>
      <c r="B818">
        <v>370</v>
      </c>
    </row>
    <row r="819" spans="1:2" x14ac:dyDescent="0.25">
      <c r="A819">
        <v>255</v>
      </c>
      <c r="B819">
        <v>36</v>
      </c>
    </row>
    <row r="820" spans="1:2" x14ac:dyDescent="0.25">
      <c r="A820">
        <v>64</v>
      </c>
      <c r="B820">
        <v>219</v>
      </c>
    </row>
    <row r="821" spans="1:2" x14ac:dyDescent="0.25">
      <c r="A821">
        <v>38</v>
      </c>
      <c r="B821">
        <v>58</v>
      </c>
    </row>
    <row r="822" spans="1:2" x14ac:dyDescent="0.25">
      <c r="A822">
        <v>347</v>
      </c>
      <c r="B822">
        <v>31</v>
      </c>
    </row>
    <row r="823" spans="1:2" x14ac:dyDescent="0.25">
      <c r="A823">
        <v>290</v>
      </c>
      <c r="B823">
        <v>300</v>
      </c>
    </row>
    <row r="824" spans="1:2" x14ac:dyDescent="0.25">
      <c r="A824">
        <v>119</v>
      </c>
      <c r="B824">
        <v>67</v>
      </c>
    </row>
    <row r="825" spans="1:2" x14ac:dyDescent="0.25">
      <c r="A825">
        <v>48</v>
      </c>
      <c r="B825">
        <v>136</v>
      </c>
    </row>
    <row r="826" spans="1:2" x14ac:dyDescent="0.25">
      <c r="A826">
        <v>13</v>
      </c>
      <c r="B826">
        <v>142</v>
      </c>
    </row>
    <row r="827" spans="1:2" x14ac:dyDescent="0.25">
      <c r="A827">
        <v>364</v>
      </c>
      <c r="B827">
        <v>374</v>
      </c>
    </row>
    <row r="828" spans="1:2" x14ac:dyDescent="0.25">
      <c r="A828">
        <v>66</v>
      </c>
      <c r="B828">
        <v>256</v>
      </c>
    </row>
    <row r="829" spans="1:2" x14ac:dyDescent="0.25">
      <c r="A829">
        <v>266</v>
      </c>
      <c r="B829">
        <v>23</v>
      </c>
    </row>
    <row r="830" spans="1:2" x14ac:dyDescent="0.25">
      <c r="A830">
        <v>74</v>
      </c>
      <c r="B830">
        <v>339</v>
      </c>
    </row>
    <row r="831" spans="1:2" x14ac:dyDescent="0.25">
      <c r="A831">
        <v>178</v>
      </c>
      <c r="B831">
        <v>127</v>
      </c>
    </row>
    <row r="832" spans="1:2" x14ac:dyDescent="0.25">
      <c r="A832">
        <v>161</v>
      </c>
      <c r="B832">
        <v>176</v>
      </c>
    </row>
    <row r="833" spans="1:2" x14ac:dyDescent="0.25">
      <c r="A833">
        <v>233</v>
      </c>
      <c r="B833">
        <v>118</v>
      </c>
    </row>
    <row r="834" spans="1:2" x14ac:dyDescent="0.25">
      <c r="A834">
        <v>107</v>
      </c>
      <c r="B834">
        <v>28</v>
      </c>
    </row>
    <row r="835" spans="1:2" x14ac:dyDescent="0.25">
      <c r="A835">
        <v>356</v>
      </c>
      <c r="B835">
        <v>266</v>
      </c>
    </row>
    <row r="836" spans="1:2" x14ac:dyDescent="0.25">
      <c r="A836">
        <v>158</v>
      </c>
      <c r="B836">
        <v>380</v>
      </c>
    </row>
    <row r="837" spans="1:2" x14ac:dyDescent="0.25">
      <c r="A837">
        <v>211</v>
      </c>
      <c r="B837">
        <v>71</v>
      </c>
    </row>
    <row r="838" spans="1:2" x14ac:dyDescent="0.25">
      <c r="A838">
        <v>297</v>
      </c>
      <c r="B838">
        <v>133</v>
      </c>
    </row>
    <row r="839" spans="1:2" x14ac:dyDescent="0.25">
      <c r="A839">
        <v>271</v>
      </c>
      <c r="B839">
        <v>389</v>
      </c>
    </row>
    <row r="840" spans="1:2" x14ac:dyDescent="0.25">
      <c r="A840">
        <v>395</v>
      </c>
      <c r="B840">
        <v>397</v>
      </c>
    </row>
    <row r="841" spans="1:2" x14ac:dyDescent="0.25">
      <c r="A841">
        <v>342</v>
      </c>
      <c r="B841">
        <v>113</v>
      </c>
    </row>
    <row r="842" spans="1:2" x14ac:dyDescent="0.25">
      <c r="A842">
        <v>135</v>
      </c>
      <c r="B842">
        <v>166</v>
      </c>
    </row>
    <row r="843" spans="1:2" x14ac:dyDescent="0.25">
      <c r="A843">
        <v>361</v>
      </c>
      <c r="B843">
        <v>118</v>
      </c>
    </row>
    <row r="844" spans="1:2" x14ac:dyDescent="0.25">
      <c r="A844">
        <v>175</v>
      </c>
      <c r="B844">
        <v>330</v>
      </c>
    </row>
    <row r="845" spans="1:2" x14ac:dyDescent="0.25">
      <c r="A845">
        <v>87</v>
      </c>
      <c r="B845">
        <v>183</v>
      </c>
    </row>
    <row r="846" spans="1:2" x14ac:dyDescent="0.25">
      <c r="A846">
        <v>172</v>
      </c>
      <c r="B846">
        <v>273</v>
      </c>
    </row>
    <row r="847" spans="1:2" x14ac:dyDescent="0.25">
      <c r="A847">
        <v>264</v>
      </c>
      <c r="B847">
        <v>257</v>
      </c>
    </row>
    <row r="848" spans="1:2" x14ac:dyDescent="0.25">
      <c r="A848">
        <v>261</v>
      </c>
      <c r="B848">
        <v>16</v>
      </c>
    </row>
    <row r="849" spans="1:2" x14ac:dyDescent="0.25">
      <c r="A849">
        <v>148</v>
      </c>
      <c r="B849">
        <v>38</v>
      </c>
    </row>
    <row r="850" spans="1:2" x14ac:dyDescent="0.25">
      <c r="A850">
        <v>367</v>
      </c>
      <c r="B850">
        <v>124</v>
      </c>
    </row>
    <row r="851" spans="1:2" x14ac:dyDescent="0.25">
      <c r="A851">
        <v>197</v>
      </c>
      <c r="B851">
        <v>221</v>
      </c>
    </row>
    <row r="852" spans="1:2" x14ac:dyDescent="0.25">
      <c r="A852">
        <v>53</v>
      </c>
      <c r="B852">
        <v>202</v>
      </c>
    </row>
    <row r="853" spans="1:2" x14ac:dyDescent="0.25">
      <c r="A853">
        <v>34</v>
      </c>
      <c r="B853">
        <v>194</v>
      </c>
    </row>
    <row r="854" spans="1:2" x14ac:dyDescent="0.25">
      <c r="A854">
        <v>155</v>
      </c>
      <c r="B854">
        <v>13</v>
      </c>
    </row>
    <row r="855" spans="1:2" x14ac:dyDescent="0.25">
      <c r="A855">
        <v>372</v>
      </c>
      <c r="B855">
        <v>171</v>
      </c>
    </row>
    <row r="856" spans="1:2" x14ac:dyDescent="0.25">
      <c r="A856">
        <v>57</v>
      </c>
      <c r="B856">
        <v>369</v>
      </c>
    </row>
    <row r="857" spans="1:2" x14ac:dyDescent="0.25">
      <c r="A857">
        <v>220</v>
      </c>
      <c r="B857">
        <v>194</v>
      </c>
    </row>
    <row r="858" spans="1:2" x14ac:dyDescent="0.25">
      <c r="A858">
        <v>180</v>
      </c>
      <c r="B858">
        <v>216</v>
      </c>
    </row>
    <row r="859" spans="1:2" x14ac:dyDescent="0.25">
      <c r="A859">
        <v>304</v>
      </c>
      <c r="B859">
        <v>145</v>
      </c>
    </row>
    <row r="860" spans="1:2" x14ac:dyDescent="0.25">
      <c r="A860">
        <v>229</v>
      </c>
      <c r="B860">
        <v>338</v>
      </c>
    </row>
    <row r="861" spans="1:2" x14ac:dyDescent="0.25">
      <c r="A861">
        <v>383</v>
      </c>
      <c r="B861">
        <v>361</v>
      </c>
    </row>
    <row r="862" spans="1:2" x14ac:dyDescent="0.25">
      <c r="A862">
        <v>10</v>
      </c>
      <c r="B862">
        <v>295</v>
      </c>
    </row>
    <row r="863" spans="1:2" x14ac:dyDescent="0.25">
      <c r="A863">
        <v>119</v>
      </c>
      <c r="B863">
        <v>289</v>
      </c>
    </row>
    <row r="864" spans="1:2" x14ac:dyDescent="0.25">
      <c r="A864">
        <v>372</v>
      </c>
      <c r="B864">
        <v>82</v>
      </c>
    </row>
    <row r="865" spans="1:2" x14ac:dyDescent="0.25">
      <c r="A865">
        <v>37</v>
      </c>
      <c r="B865">
        <v>141</v>
      </c>
    </row>
    <row r="866" spans="1:2" x14ac:dyDescent="0.25">
      <c r="A866">
        <v>18</v>
      </c>
      <c r="B866">
        <v>121</v>
      </c>
    </row>
    <row r="867" spans="1:2" x14ac:dyDescent="0.25">
      <c r="A867">
        <v>12</v>
      </c>
      <c r="B867">
        <v>103</v>
      </c>
    </row>
    <row r="868" spans="1:2" x14ac:dyDescent="0.25">
      <c r="A868">
        <v>26</v>
      </c>
      <c r="B868">
        <v>363</v>
      </c>
    </row>
    <row r="869" spans="1:2" x14ac:dyDescent="0.25">
      <c r="A869">
        <v>352</v>
      </c>
      <c r="B869">
        <v>46</v>
      </c>
    </row>
    <row r="870" spans="1:2" x14ac:dyDescent="0.25">
      <c r="A870">
        <v>75</v>
      </c>
      <c r="B870">
        <v>218</v>
      </c>
    </row>
    <row r="871" spans="1:2" x14ac:dyDescent="0.25">
      <c r="A871">
        <v>116</v>
      </c>
      <c r="B871">
        <v>214</v>
      </c>
    </row>
    <row r="872" spans="1:2" x14ac:dyDescent="0.25">
      <c r="A872">
        <v>99</v>
      </c>
      <c r="B872">
        <v>138</v>
      </c>
    </row>
    <row r="873" spans="1:2" x14ac:dyDescent="0.25">
      <c r="A873">
        <v>111</v>
      </c>
      <c r="B873">
        <v>90</v>
      </c>
    </row>
    <row r="874" spans="1:2" x14ac:dyDescent="0.25">
      <c r="A874">
        <v>387</v>
      </c>
      <c r="B874">
        <v>159</v>
      </c>
    </row>
    <row r="875" spans="1:2" x14ac:dyDescent="0.25">
      <c r="A875">
        <v>79</v>
      </c>
      <c r="B875">
        <v>167</v>
      </c>
    </row>
    <row r="876" spans="1:2" x14ac:dyDescent="0.25">
      <c r="A876">
        <v>370</v>
      </c>
      <c r="B876">
        <v>337</v>
      </c>
    </row>
    <row r="877" spans="1:2" x14ac:dyDescent="0.25">
      <c r="A877">
        <v>229</v>
      </c>
      <c r="B877">
        <v>33</v>
      </c>
    </row>
    <row r="878" spans="1:2" x14ac:dyDescent="0.25">
      <c r="A878">
        <v>71</v>
      </c>
      <c r="B878">
        <v>297</v>
      </c>
    </row>
    <row r="879" spans="1:2" x14ac:dyDescent="0.25">
      <c r="A879">
        <v>181</v>
      </c>
      <c r="B879">
        <v>27</v>
      </c>
    </row>
    <row r="880" spans="1:2" x14ac:dyDescent="0.25">
      <c r="A880">
        <v>283</v>
      </c>
      <c r="B880">
        <v>75</v>
      </c>
    </row>
    <row r="881" spans="1:2" x14ac:dyDescent="0.25">
      <c r="A881">
        <v>84</v>
      </c>
      <c r="B881">
        <v>126</v>
      </c>
    </row>
    <row r="882" spans="1:2" x14ac:dyDescent="0.25">
      <c r="A882">
        <v>144</v>
      </c>
      <c r="B882">
        <v>181</v>
      </c>
    </row>
    <row r="883" spans="1:2" x14ac:dyDescent="0.25">
      <c r="A883">
        <v>318</v>
      </c>
      <c r="B883">
        <v>228</v>
      </c>
    </row>
    <row r="884" spans="1:2" x14ac:dyDescent="0.25">
      <c r="A884">
        <v>233</v>
      </c>
      <c r="B884">
        <v>264</v>
      </c>
    </row>
    <row r="885" spans="1:2" x14ac:dyDescent="0.25">
      <c r="A885">
        <v>205</v>
      </c>
      <c r="B885">
        <v>11</v>
      </c>
    </row>
    <row r="886" spans="1:2" x14ac:dyDescent="0.25">
      <c r="A886">
        <v>321</v>
      </c>
      <c r="B886">
        <v>134</v>
      </c>
    </row>
    <row r="887" spans="1:2" x14ac:dyDescent="0.25">
      <c r="A887">
        <v>191</v>
      </c>
      <c r="B887">
        <v>343</v>
      </c>
    </row>
    <row r="888" spans="1:2" x14ac:dyDescent="0.25">
      <c r="A888">
        <v>388</v>
      </c>
      <c r="B888">
        <v>230</v>
      </c>
    </row>
    <row r="889" spans="1:2" x14ac:dyDescent="0.25">
      <c r="A889">
        <v>366</v>
      </c>
      <c r="B889">
        <v>195</v>
      </c>
    </row>
    <row r="890" spans="1:2" x14ac:dyDescent="0.25">
      <c r="A890">
        <v>200</v>
      </c>
      <c r="B890">
        <v>25</v>
      </c>
    </row>
    <row r="891" spans="1:2" x14ac:dyDescent="0.25">
      <c r="A891">
        <v>166</v>
      </c>
      <c r="B891">
        <v>296</v>
      </c>
    </row>
    <row r="892" spans="1:2" x14ac:dyDescent="0.25">
      <c r="A892">
        <v>190</v>
      </c>
      <c r="B892">
        <v>163</v>
      </c>
    </row>
    <row r="893" spans="1:2" x14ac:dyDescent="0.25">
      <c r="A893">
        <v>28</v>
      </c>
      <c r="B893">
        <v>186</v>
      </c>
    </row>
    <row r="894" spans="1:2" x14ac:dyDescent="0.25">
      <c r="A894">
        <v>172</v>
      </c>
      <c r="B894">
        <v>270</v>
      </c>
    </row>
    <row r="895" spans="1:2" x14ac:dyDescent="0.25">
      <c r="A895">
        <v>124</v>
      </c>
      <c r="B895">
        <v>239</v>
      </c>
    </row>
    <row r="896" spans="1:2" x14ac:dyDescent="0.25">
      <c r="A896">
        <v>317</v>
      </c>
      <c r="B896">
        <v>216</v>
      </c>
    </row>
    <row r="897" spans="1:2" x14ac:dyDescent="0.25">
      <c r="A897">
        <v>158</v>
      </c>
      <c r="B897">
        <v>124</v>
      </c>
    </row>
    <row r="898" spans="1:2" x14ac:dyDescent="0.25">
      <c r="A898">
        <v>117</v>
      </c>
      <c r="B898">
        <v>35</v>
      </c>
    </row>
    <row r="899" spans="1:2" x14ac:dyDescent="0.25">
      <c r="A899">
        <v>182</v>
      </c>
      <c r="B899">
        <v>62</v>
      </c>
    </row>
    <row r="900" spans="1:2" x14ac:dyDescent="0.25">
      <c r="A900">
        <v>104</v>
      </c>
      <c r="B900">
        <v>374</v>
      </c>
    </row>
    <row r="901" spans="1:2" x14ac:dyDescent="0.25">
      <c r="A901">
        <v>200</v>
      </c>
      <c r="B901">
        <v>272</v>
      </c>
    </row>
    <row r="902" spans="1:2" x14ac:dyDescent="0.25">
      <c r="A902">
        <v>5</v>
      </c>
      <c r="B902">
        <v>71</v>
      </c>
    </row>
    <row r="903" spans="1:2" x14ac:dyDescent="0.25">
      <c r="A903">
        <v>278</v>
      </c>
      <c r="B903">
        <v>117</v>
      </c>
    </row>
    <row r="904" spans="1:2" x14ac:dyDescent="0.25">
      <c r="A904">
        <v>234</v>
      </c>
      <c r="B904">
        <v>1</v>
      </c>
    </row>
    <row r="905" spans="1:2" x14ac:dyDescent="0.25">
      <c r="A905">
        <v>182</v>
      </c>
      <c r="B905">
        <v>391</v>
      </c>
    </row>
    <row r="906" spans="1:2" x14ac:dyDescent="0.25">
      <c r="A906">
        <v>371</v>
      </c>
      <c r="B906">
        <v>39</v>
      </c>
    </row>
    <row r="907" spans="1:2" x14ac:dyDescent="0.25">
      <c r="A907">
        <v>107</v>
      </c>
      <c r="B907">
        <v>83</v>
      </c>
    </row>
    <row r="908" spans="1:2" x14ac:dyDescent="0.25">
      <c r="A908">
        <v>152</v>
      </c>
      <c r="B908">
        <v>329</v>
      </c>
    </row>
    <row r="909" spans="1:2" x14ac:dyDescent="0.25">
      <c r="A909">
        <v>354</v>
      </c>
      <c r="B909">
        <v>82</v>
      </c>
    </row>
    <row r="910" spans="1:2" x14ac:dyDescent="0.25">
      <c r="A910">
        <v>378</v>
      </c>
      <c r="B910">
        <v>37</v>
      </c>
    </row>
    <row r="911" spans="1:2" x14ac:dyDescent="0.25">
      <c r="A911">
        <v>130</v>
      </c>
      <c r="B911">
        <v>239</v>
      </c>
    </row>
    <row r="912" spans="1:2" x14ac:dyDescent="0.25">
      <c r="A912">
        <v>67</v>
      </c>
      <c r="B912">
        <v>59</v>
      </c>
    </row>
    <row r="913" spans="1:2" x14ac:dyDescent="0.25">
      <c r="A913">
        <v>273</v>
      </c>
      <c r="B913">
        <v>353</v>
      </c>
    </row>
    <row r="914" spans="1:2" x14ac:dyDescent="0.25">
      <c r="A914">
        <v>207</v>
      </c>
      <c r="B914">
        <v>276</v>
      </c>
    </row>
    <row r="915" spans="1:2" x14ac:dyDescent="0.25">
      <c r="A915">
        <v>348</v>
      </c>
      <c r="B915">
        <v>71</v>
      </c>
    </row>
    <row r="916" spans="1:2" x14ac:dyDescent="0.25">
      <c r="A916">
        <v>41</v>
      </c>
      <c r="B916">
        <v>145</v>
      </c>
    </row>
    <row r="917" spans="1:2" x14ac:dyDescent="0.25">
      <c r="A917">
        <v>333</v>
      </c>
      <c r="B917">
        <v>123</v>
      </c>
    </row>
    <row r="918" spans="1:2" x14ac:dyDescent="0.25">
      <c r="A918">
        <v>191</v>
      </c>
      <c r="B918">
        <v>358</v>
      </c>
    </row>
    <row r="919" spans="1:2" x14ac:dyDescent="0.25">
      <c r="A919">
        <v>270</v>
      </c>
      <c r="B919">
        <v>260</v>
      </c>
    </row>
    <row r="920" spans="1:2" x14ac:dyDescent="0.25">
      <c r="A920">
        <v>254</v>
      </c>
      <c r="B920">
        <v>392</v>
      </c>
    </row>
    <row r="921" spans="1:2" x14ac:dyDescent="0.25">
      <c r="A921">
        <v>336</v>
      </c>
      <c r="B921">
        <v>262</v>
      </c>
    </row>
    <row r="922" spans="1:2" x14ac:dyDescent="0.25">
      <c r="A922">
        <v>212</v>
      </c>
      <c r="B922">
        <v>192</v>
      </c>
    </row>
    <row r="923" spans="1:2" x14ac:dyDescent="0.25">
      <c r="A923">
        <v>290</v>
      </c>
      <c r="B923">
        <v>3</v>
      </c>
    </row>
    <row r="924" spans="1:2" x14ac:dyDescent="0.25">
      <c r="A924">
        <v>322</v>
      </c>
      <c r="B924">
        <v>194</v>
      </c>
    </row>
    <row r="925" spans="1:2" x14ac:dyDescent="0.25">
      <c r="A925">
        <v>159</v>
      </c>
      <c r="B925">
        <v>125</v>
      </c>
    </row>
    <row r="926" spans="1:2" x14ac:dyDescent="0.25">
      <c r="A926">
        <v>237</v>
      </c>
      <c r="B926">
        <v>295</v>
      </c>
    </row>
    <row r="927" spans="1:2" x14ac:dyDescent="0.25">
      <c r="A927">
        <v>198</v>
      </c>
      <c r="B927">
        <v>67</v>
      </c>
    </row>
    <row r="928" spans="1:2" x14ac:dyDescent="0.25">
      <c r="A928">
        <v>290</v>
      </c>
      <c r="B928">
        <v>369</v>
      </c>
    </row>
    <row r="929" spans="1:2" x14ac:dyDescent="0.25">
      <c r="A929">
        <v>377</v>
      </c>
      <c r="B929">
        <v>230</v>
      </c>
    </row>
    <row r="930" spans="1:2" x14ac:dyDescent="0.25">
      <c r="A930">
        <v>271</v>
      </c>
      <c r="B930">
        <v>174</v>
      </c>
    </row>
    <row r="931" spans="1:2" x14ac:dyDescent="0.25">
      <c r="A931">
        <v>56</v>
      </c>
      <c r="B931">
        <v>10</v>
      </c>
    </row>
    <row r="932" spans="1:2" x14ac:dyDescent="0.25">
      <c r="A932">
        <v>190</v>
      </c>
      <c r="B932">
        <v>313</v>
      </c>
    </row>
    <row r="933" spans="1:2" x14ac:dyDescent="0.25">
      <c r="A933">
        <v>83</v>
      </c>
      <c r="B933">
        <v>369</v>
      </c>
    </row>
    <row r="934" spans="1:2" x14ac:dyDescent="0.25">
      <c r="A934">
        <v>154</v>
      </c>
      <c r="B934">
        <v>192</v>
      </c>
    </row>
    <row r="935" spans="1:2" x14ac:dyDescent="0.25">
      <c r="A935">
        <v>181</v>
      </c>
      <c r="B935">
        <v>170</v>
      </c>
    </row>
    <row r="936" spans="1:2" x14ac:dyDescent="0.25">
      <c r="A936">
        <v>293</v>
      </c>
      <c r="B936">
        <v>216</v>
      </c>
    </row>
    <row r="937" spans="1:2" x14ac:dyDescent="0.25">
      <c r="A937">
        <v>295</v>
      </c>
      <c r="B937">
        <v>1</v>
      </c>
    </row>
    <row r="938" spans="1:2" x14ac:dyDescent="0.25">
      <c r="A938">
        <v>383</v>
      </c>
      <c r="B938">
        <v>224</v>
      </c>
    </row>
    <row r="939" spans="1:2" x14ac:dyDescent="0.25">
      <c r="A939">
        <v>370</v>
      </c>
      <c r="B939">
        <v>363</v>
      </c>
    </row>
    <row r="940" spans="1:2" x14ac:dyDescent="0.25">
      <c r="A940">
        <v>64</v>
      </c>
      <c r="B940">
        <v>71</v>
      </c>
    </row>
    <row r="941" spans="1:2" x14ac:dyDescent="0.25">
      <c r="A941">
        <v>376</v>
      </c>
      <c r="B941">
        <v>207</v>
      </c>
    </row>
    <row r="942" spans="1:2" x14ac:dyDescent="0.25">
      <c r="A942">
        <v>275</v>
      </c>
      <c r="B942">
        <v>300</v>
      </c>
    </row>
    <row r="943" spans="1:2" x14ac:dyDescent="0.25">
      <c r="A943">
        <v>81</v>
      </c>
      <c r="B943">
        <v>263</v>
      </c>
    </row>
    <row r="944" spans="1:2" x14ac:dyDescent="0.25">
      <c r="A944">
        <v>370</v>
      </c>
      <c r="B944">
        <v>55</v>
      </c>
    </row>
    <row r="945" spans="1:2" x14ac:dyDescent="0.25">
      <c r="A945">
        <v>20</v>
      </c>
      <c r="B945">
        <v>346</v>
      </c>
    </row>
    <row r="946" spans="1:2" x14ac:dyDescent="0.25">
      <c r="A946">
        <v>326</v>
      </c>
      <c r="B946">
        <v>81</v>
      </c>
    </row>
    <row r="947" spans="1:2" x14ac:dyDescent="0.25">
      <c r="A947">
        <v>207</v>
      </c>
      <c r="B947">
        <v>100</v>
      </c>
    </row>
    <row r="948" spans="1:2" x14ac:dyDescent="0.25">
      <c r="A948">
        <v>291</v>
      </c>
      <c r="B948">
        <v>268</v>
      </c>
    </row>
    <row r="949" spans="1:2" x14ac:dyDescent="0.25">
      <c r="A949">
        <v>368</v>
      </c>
      <c r="B949">
        <v>389</v>
      </c>
    </row>
    <row r="950" spans="1:2" x14ac:dyDescent="0.25">
      <c r="A950">
        <v>168</v>
      </c>
      <c r="B950">
        <v>40</v>
      </c>
    </row>
    <row r="951" spans="1:2" x14ac:dyDescent="0.25">
      <c r="A951">
        <v>132</v>
      </c>
      <c r="B951">
        <v>224</v>
      </c>
    </row>
    <row r="952" spans="1:2" x14ac:dyDescent="0.25">
      <c r="A952">
        <v>60</v>
      </c>
      <c r="B952">
        <v>119</v>
      </c>
    </row>
    <row r="953" spans="1:2" x14ac:dyDescent="0.25">
      <c r="A953">
        <v>172</v>
      </c>
      <c r="B953">
        <v>325</v>
      </c>
    </row>
    <row r="954" spans="1:2" x14ac:dyDescent="0.25">
      <c r="A954">
        <v>163</v>
      </c>
      <c r="B954">
        <v>27</v>
      </c>
    </row>
    <row r="955" spans="1:2" x14ac:dyDescent="0.25">
      <c r="A955">
        <v>323</v>
      </c>
      <c r="B955">
        <v>196</v>
      </c>
    </row>
    <row r="956" spans="1:2" x14ac:dyDescent="0.25">
      <c r="A956">
        <v>68</v>
      </c>
      <c r="B956">
        <v>350</v>
      </c>
    </row>
    <row r="957" spans="1:2" x14ac:dyDescent="0.25">
      <c r="A957">
        <v>74</v>
      </c>
      <c r="B957">
        <v>101</v>
      </c>
    </row>
    <row r="958" spans="1:2" x14ac:dyDescent="0.25">
      <c r="A958">
        <v>281</v>
      </c>
      <c r="B958">
        <v>157</v>
      </c>
    </row>
    <row r="959" spans="1:2" x14ac:dyDescent="0.25">
      <c r="A959">
        <v>378</v>
      </c>
      <c r="B959">
        <v>260</v>
      </c>
    </row>
    <row r="960" spans="1:2" x14ac:dyDescent="0.25">
      <c r="A960">
        <v>153</v>
      </c>
      <c r="B960">
        <v>86</v>
      </c>
    </row>
    <row r="961" spans="1:2" x14ac:dyDescent="0.25">
      <c r="A961">
        <v>391</v>
      </c>
      <c r="B961">
        <v>150</v>
      </c>
    </row>
    <row r="962" spans="1:2" x14ac:dyDescent="0.25">
      <c r="A962">
        <v>116</v>
      </c>
      <c r="B962">
        <v>358</v>
      </c>
    </row>
    <row r="963" spans="1:2" x14ac:dyDescent="0.25">
      <c r="A963">
        <v>137</v>
      </c>
      <c r="B963">
        <v>271</v>
      </c>
    </row>
    <row r="964" spans="1:2" x14ac:dyDescent="0.25">
      <c r="A964">
        <v>218</v>
      </c>
      <c r="B964">
        <v>189</v>
      </c>
    </row>
    <row r="965" spans="1:2" x14ac:dyDescent="0.25">
      <c r="A965">
        <v>273</v>
      </c>
      <c r="B965">
        <v>359</v>
      </c>
    </row>
    <row r="966" spans="1:2" x14ac:dyDescent="0.25">
      <c r="A966">
        <v>285</v>
      </c>
      <c r="B966">
        <v>160</v>
      </c>
    </row>
    <row r="967" spans="1:2" x14ac:dyDescent="0.25">
      <c r="A967">
        <v>334</v>
      </c>
      <c r="B967">
        <v>301</v>
      </c>
    </row>
    <row r="968" spans="1:2" x14ac:dyDescent="0.25">
      <c r="A968">
        <v>138</v>
      </c>
      <c r="B968">
        <v>268</v>
      </c>
    </row>
    <row r="969" spans="1:2" x14ac:dyDescent="0.25">
      <c r="A969">
        <v>124</v>
      </c>
      <c r="B969">
        <v>120</v>
      </c>
    </row>
    <row r="970" spans="1:2" x14ac:dyDescent="0.25">
      <c r="A970">
        <v>220</v>
      </c>
      <c r="B970">
        <v>165</v>
      </c>
    </row>
    <row r="971" spans="1:2" x14ac:dyDescent="0.25">
      <c r="A971">
        <v>227</v>
      </c>
      <c r="B971">
        <v>287</v>
      </c>
    </row>
    <row r="972" spans="1:2" x14ac:dyDescent="0.25">
      <c r="A972">
        <v>357</v>
      </c>
      <c r="B972">
        <v>235</v>
      </c>
    </row>
    <row r="973" spans="1:2" x14ac:dyDescent="0.25">
      <c r="A973">
        <v>65</v>
      </c>
      <c r="B973">
        <v>66</v>
      </c>
    </row>
    <row r="974" spans="1:2" x14ac:dyDescent="0.25">
      <c r="A974">
        <v>253</v>
      </c>
      <c r="B974">
        <v>70</v>
      </c>
    </row>
    <row r="975" spans="1:2" x14ac:dyDescent="0.25">
      <c r="A975">
        <v>120</v>
      </c>
      <c r="B975">
        <v>350</v>
      </c>
    </row>
    <row r="976" spans="1:2" x14ac:dyDescent="0.25">
      <c r="A976">
        <v>39</v>
      </c>
      <c r="B976">
        <v>266</v>
      </c>
    </row>
    <row r="977" spans="1:2" x14ac:dyDescent="0.25">
      <c r="A977">
        <v>360</v>
      </c>
      <c r="B977">
        <v>53</v>
      </c>
    </row>
    <row r="978" spans="1:2" x14ac:dyDescent="0.25">
      <c r="A978">
        <v>14</v>
      </c>
      <c r="B978">
        <v>26</v>
      </c>
    </row>
    <row r="979" spans="1:2" x14ac:dyDescent="0.25">
      <c r="A979">
        <v>131</v>
      </c>
      <c r="B979">
        <v>346</v>
      </c>
    </row>
    <row r="980" spans="1:2" x14ac:dyDescent="0.25">
      <c r="A980">
        <v>304</v>
      </c>
      <c r="B980">
        <v>141</v>
      </c>
    </row>
    <row r="981" spans="1:2" x14ac:dyDescent="0.25">
      <c r="A981">
        <v>205</v>
      </c>
      <c r="B981">
        <v>284</v>
      </c>
    </row>
    <row r="982" spans="1:2" x14ac:dyDescent="0.25">
      <c r="A982">
        <v>163</v>
      </c>
      <c r="B982">
        <v>238</v>
      </c>
    </row>
    <row r="983" spans="1:2" x14ac:dyDescent="0.25">
      <c r="A983">
        <v>76</v>
      </c>
      <c r="B983">
        <v>298</v>
      </c>
    </row>
    <row r="984" spans="1:2" x14ac:dyDescent="0.25">
      <c r="A984">
        <v>207</v>
      </c>
      <c r="B984">
        <v>123</v>
      </c>
    </row>
    <row r="985" spans="1:2" x14ac:dyDescent="0.25">
      <c r="A985">
        <v>334</v>
      </c>
      <c r="B985">
        <v>14</v>
      </c>
    </row>
    <row r="986" spans="1:2" x14ac:dyDescent="0.25">
      <c r="A986">
        <v>65</v>
      </c>
      <c r="B986">
        <v>119</v>
      </c>
    </row>
    <row r="987" spans="1:2" x14ac:dyDescent="0.25">
      <c r="A987">
        <v>236</v>
      </c>
      <c r="B987">
        <v>272</v>
      </c>
    </row>
    <row r="988" spans="1:2" x14ac:dyDescent="0.25">
      <c r="A988">
        <v>393</v>
      </c>
      <c r="B988">
        <v>358</v>
      </c>
    </row>
    <row r="989" spans="1:2" x14ac:dyDescent="0.25">
      <c r="A989">
        <v>202</v>
      </c>
      <c r="B989">
        <v>33</v>
      </c>
    </row>
    <row r="990" spans="1:2" x14ac:dyDescent="0.25">
      <c r="A990">
        <v>315</v>
      </c>
      <c r="B990">
        <v>0</v>
      </c>
    </row>
    <row r="991" spans="1:2" x14ac:dyDescent="0.25">
      <c r="A991">
        <v>305</v>
      </c>
      <c r="B991">
        <v>101</v>
      </c>
    </row>
    <row r="992" spans="1:2" x14ac:dyDescent="0.25">
      <c r="A992">
        <v>259</v>
      </c>
      <c r="B992">
        <v>354</v>
      </c>
    </row>
    <row r="993" spans="1:2" x14ac:dyDescent="0.25">
      <c r="A993">
        <v>41</v>
      </c>
      <c r="B993">
        <v>46</v>
      </c>
    </row>
    <row r="994" spans="1:2" x14ac:dyDescent="0.25">
      <c r="A994">
        <v>338</v>
      </c>
      <c r="B994">
        <v>299</v>
      </c>
    </row>
    <row r="995" spans="1:2" x14ac:dyDescent="0.25">
      <c r="A995">
        <v>340</v>
      </c>
      <c r="B995">
        <v>214</v>
      </c>
    </row>
    <row r="996" spans="1:2" x14ac:dyDescent="0.25">
      <c r="A996">
        <v>107</v>
      </c>
      <c r="B996">
        <v>150</v>
      </c>
    </row>
    <row r="997" spans="1:2" x14ac:dyDescent="0.25">
      <c r="A997">
        <v>306</v>
      </c>
      <c r="B997">
        <v>370</v>
      </c>
    </row>
    <row r="998" spans="1:2" x14ac:dyDescent="0.25">
      <c r="A998">
        <v>199</v>
      </c>
      <c r="B998">
        <v>183</v>
      </c>
    </row>
    <row r="999" spans="1:2" x14ac:dyDescent="0.25">
      <c r="A999">
        <v>164</v>
      </c>
      <c r="B999">
        <v>28</v>
      </c>
    </row>
    <row r="1000" spans="1:2" x14ac:dyDescent="0.25">
      <c r="A1000">
        <v>136</v>
      </c>
      <c r="B1000">
        <v>385</v>
      </c>
    </row>
    <row r="1001" spans="1:2" x14ac:dyDescent="0.25">
      <c r="A1001">
        <v>371</v>
      </c>
      <c r="B1001">
        <v>292</v>
      </c>
    </row>
    <row r="1002" spans="1:2" x14ac:dyDescent="0.25">
      <c r="A1002">
        <v>190</v>
      </c>
      <c r="B1002">
        <v>209</v>
      </c>
    </row>
    <row r="1003" spans="1:2" x14ac:dyDescent="0.25">
      <c r="A1003">
        <v>204</v>
      </c>
      <c r="B1003">
        <v>74</v>
      </c>
    </row>
    <row r="1004" spans="1:2" x14ac:dyDescent="0.25">
      <c r="A1004">
        <v>63</v>
      </c>
      <c r="B1004">
        <v>13</v>
      </c>
    </row>
    <row r="1005" spans="1:2" x14ac:dyDescent="0.25">
      <c r="A1005">
        <v>90</v>
      </c>
      <c r="B1005">
        <v>187</v>
      </c>
    </row>
    <row r="1006" spans="1:2" x14ac:dyDescent="0.25">
      <c r="A1006">
        <v>238</v>
      </c>
      <c r="B1006">
        <v>201</v>
      </c>
    </row>
    <row r="1007" spans="1:2" x14ac:dyDescent="0.25">
      <c r="A1007">
        <v>86</v>
      </c>
      <c r="B1007">
        <v>196</v>
      </c>
    </row>
    <row r="1008" spans="1:2" x14ac:dyDescent="0.25">
      <c r="A1008">
        <v>68</v>
      </c>
      <c r="B1008">
        <v>35</v>
      </c>
    </row>
    <row r="1009" spans="1:2" x14ac:dyDescent="0.25">
      <c r="A1009">
        <v>182</v>
      </c>
      <c r="B1009">
        <v>214</v>
      </c>
    </row>
    <row r="1010" spans="1:2" x14ac:dyDescent="0.25">
      <c r="A1010">
        <v>93</v>
      </c>
      <c r="B1010">
        <v>110</v>
      </c>
    </row>
    <row r="1011" spans="1:2" x14ac:dyDescent="0.25">
      <c r="A1011">
        <v>99</v>
      </c>
      <c r="B1011">
        <v>213</v>
      </c>
    </row>
    <row r="1012" spans="1:2" x14ac:dyDescent="0.25">
      <c r="A1012">
        <v>372</v>
      </c>
      <c r="B1012">
        <v>31</v>
      </c>
    </row>
    <row r="1013" spans="1:2" x14ac:dyDescent="0.25">
      <c r="A1013">
        <v>255</v>
      </c>
      <c r="B1013">
        <v>37</v>
      </c>
    </row>
    <row r="1014" spans="1:2" x14ac:dyDescent="0.25">
      <c r="A1014">
        <v>379</v>
      </c>
      <c r="B1014">
        <v>398</v>
      </c>
    </row>
    <row r="1015" spans="1:2" x14ac:dyDescent="0.25">
      <c r="A1015">
        <v>290</v>
      </c>
      <c r="B1015">
        <v>178</v>
      </c>
    </row>
    <row r="1016" spans="1:2" x14ac:dyDescent="0.25">
      <c r="A1016">
        <v>206</v>
      </c>
      <c r="B1016">
        <v>142</v>
      </c>
    </row>
    <row r="1017" spans="1:2" x14ac:dyDescent="0.25">
      <c r="A1017">
        <v>387</v>
      </c>
      <c r="B1017">
        <v>195</v>
      </c>
    </row>
    <row r="1018" spans="1:2" x14ac:dyDescent="0.25">
      <c r="A1018">
        <v>316</v>
      </c>
      <c r="B1018">
        <v>38</v>
      </c>
    </row>
    <row r="1019" spans="1:2" x14ac:dyDescent="0.25">
      <c r="A1019">
        <v>352</v>
      </c>
      <c r="B1019">
        <v>219</v>
      </c>
    </row>
    <row r="1020" spans="1:2" x14ac:dyDescent="0.25">
      <c r="A1020">
        <v>271</v>
      </c>
      <c r="B1020">
        <v>22</v>
      </c>
    </row>
    <row r="1021" spans="1:2" x14ac:dyDescent="0.25">
      <c r="A1021">
        <v>152</v>
      </c>
      <c r="B1021">
        <v>352</v>
      </c>
    </row>
    <row r="1022" spans="1:2" x14ac:dyDescent="0.25">
      <c r="A1022">
        <v>92</v>
      </c>
      <c r="B1022">
        <v>270</v>
      </c>
    </row>
    <row r="1023" spans="1:2" x14ac:dyDescent="0.25">
      <c r="A1023">
        <v>116</v>
      </c>
      <c r="B1023">
        <v>268</v>
      </c>
    </row>
    <row r="1024" spans="1:2" x14ac:dyDescent="0.25">
      <c r="A1024">
        <v>40</v>
      </c>
      <c r="B1024">
        <v>314</v>
      </c>
    </row>
    <row r="1025" spans="1:2" x14ac:dyDescent="0.25">
      <c r="A1025">
        <v>387</v>
      </c>
      <c r="B1025">
        <v>320</v>
      </c>
    </row>
    <row r="1026" spans="1:2" x14ac:dyDescent="0.25">
      <c r="A1026">
        <v>340</v>
      </c>
      <c r="B1026">
        <v>139</v>
      </c>
    </row>
    <row r="1027" spans="1:2" x14ac:dyDescent="0.25">
      <c r="A1027">
        <v>82</v>
      </c>
      <c r="B1027">
        <v>131</v>
      </c>
    </row>
    <row r="1028" spans="1:2" x14ac:dyDescent="0.25">
      <c r="A1028">
        <v>65</v>
      </c>
      <c r="B1028">
        <v>176</v>
      </c>
    </row>
    <row r="1029" spans="1:2" x14ac:dyDescent="0.25">
      <c r="A1029">
        <v>126</v>
      </c>
      <c r="B1029">
        <v>30</v>
      </c>
    </row>
    <row r="1030" spans="1:2" x14ac:dyDescent="0.25">
      <c r="A1030">
        <v>98</v>
      </c>
      <c r="B1030">
        <v>102</v>
      </c>
    </row>
    <row r="1031" spans="1:2" x14ac:dyDescent="0.25">
      <c r="A1031">
        <v>82</v>
      </c>
      <c r="B1031">
        <v>170</v>
      </c>
    </row>
    <row r="1032" spans="1:2" x14ac:dyDescent="0.25">
      <c r="A1032">
        <v>146</v>
      </c>
      <c r="B1032">
        <v>116</v>
      </c>
    </row>
    <row r="1033" spans="1:2" x14ac:dyDescent="0.25">
      <c r="A1033">
        <v>195</v>
      </c>
      <c r="B1033">
        <v>161</v>
      </c>
    </row>
    <row r="1034" spans="1:2" x14ac:dyDescent="0.25">
      <c r="A1034">
        <v>241</v>
      </c>
      <c r="B1034">
        <v>118</v>
      </c>
    </row>
    <row r="1035" spans="1:2" x14ac:dyDescent="0.25">
      <c r="A1035">
        <v>116</v>
      </c>
      <c r="B1035">
        <v>221</v>
      </c>
    </row>
    <row r="1036" spans="1:2" x14ac:dyDescent="0.25">
      <c r="A1036">
        <v>199</v>
      </c>
      <c r="B1036">
        <v>204</v>
      </c>
    </row>
    <row r="1037" spans="1:2" x14ac:dyDescent="0.25">
      <c r="A1037">
        <v>8</v>
      </c>
      <c r="B1037">
        <v>185</v>
      </c>
    </row>
    <row r="1038" spans="1:2" x14ac:dyDescent="0.25">
      <c r="A1038">
        <v>348</v>
      </c>
      <c r="B1038">
        <v>191</v>
      </c>
    </row>
    <row r="1039" spans="1:2" x14ac:dyDescent="0.25">
      <c r="A1039">
        <v>156</v>
      </c>
      <c r="B1039">
        <v>106</v>
      </c>
    </row>
    <row r="1040" spans="1:2" x14ac:dyDescent="0.25">
      <c r="A1040">
        <v>93</v>
      </c>
      <c r="B1040">
        <v>173</v>
      </c>
    </row>
    <row r="1041" spans="1:2" x14ac:dyDescent="0.25">
      <c r="A1041">
        <v>336</v>
      </c>
      <c r="B1041">
        <v>88</v>
      </c>
    </row>
    <row r="1042" spans="1:2" x14ac:dyDescent="0.25">
      <c r="A1042">
        <v>13</v>
      </c>
      <c r="B1042">
        <v>344</v>
      </c>
    </row>
    <row r="1043" spans="1:2" x14ac:dyDescent="0.25">
      <c r="A1043">
        <v>364</v>
      </c>
      <c r="B1043">
        <v>163</v>
      </c>
    </row>
    <row r="1044" spans="1:2" x14ac:dyDescent="0.25">
      <c r="A1044">
        <v>379</v>
      </c>
      <c r="B1044">
        <v>64</v>
      </c>
    </row>
    <row r="1045" spans="1:2" x14ac:dyDescent="0.25">
      <c r="A1045">
        <v>144</v>
      </c>
      <c r="B1045">
        <v>297</v>
      </c>
    </row>
    <row r="1046" spans="1:2" x14ac:dyDescent="0.25">
      <c r="A1046">
        <v>159</v>
      </c>
      <c r="B1046">
        <v>321</v>
      </c>
    </row>
    <row r="1047" spans="1:2" x14ac:dyDescent="0.25">
      <c r="A1047">
        <v>5</v>
      </c>
      <c r="B1047">
        <v>121</v>
      </c>
    </row>
    <row r="1048" spans="1:2" x14ac:dyDescent="0.25">
      <c r="A1048">
        <v>278</v>
      </c>
      <c r="B1048">
        <v>70</v>
      </c>
    </row>
    <row r="1049" spans="1:2" x14ac:dyDescent="0.25">
      <c r="A1049">
        <v>168</v>
      </c>
      <c r="B1049">
        <v>148</v>
      </c>
    </row>
    <row r="1050" spans="1:2" x14ac:dyDescent="0.25">
      <c r="A1050">
        <v>9</v>
      </c>
      <c r="B1050">
        <v>177</v>
      </c>
    </row>
    <row r="1051" spans="1:2" x14ac:dyDescent="0.25">
      <c r="A1051">
        <v>64</v>
      </c>
      <c r="B1051">
        <v>120</v>
      </c>
    </row>
    <row r="1052" spans="1:2" x14ac:dyDescent="0.25">
      <c r="A1052">
        <v>65</v>
      </c>
      <c r="B1052">
        <v>260</v>
      </c>
    </row>
    <row r="1053" spans="1:2" x14ac:dyDescent="0.25">
      <c r="A1053">
        <v>394</v>
      </c>
      <c r="B1053">
        <v>19</v>
      </c>
    </row>
    <row r="1054" spans="1:2" x14ac:dyDescent="0.25">
      <c r="A1054">
        <v>244</v>
      </c>
      <c r="B1054">
        <v>28</v>
      </c>
    </row>
    <row r="1055" spans="1:2" x14ac:dyDescent="0.25">
      <c r="A1055">
        <v>199</v>
      </c>
      <c r="B1055">
        <v>86</v>
      </c>
    </row>
    <row r="1056" spans="1:2" x14ac:dyDescent="0.25">
      <c r="A1056">
        <v>300</v>
      </c>
      <c r="B1056">
        <v>259</v>
      </c>
    </row>
    <row r="1057" spans="1:2" x14ac:dyDescent="0.25">
      <c r="A1057">
        <v>6</v>
      </c>
      <c r="B1057">
        <v>31</v>
      </c>
    </row>
    <row r="1058" spans="1:2" x14ac:dyDescent="0.25">
      <c r="A1058">
        <v>119</v>
      </c>
      <c r="B1058">
        <v>49</v>
      </c>
    </row>
    <row r="1059" spans="1:2" x14ac:dyDescent="0.25">
      <c r="A1059">
        <v>348</v>
      </c>
      <c r="B1059">
        <v>393</v>
      </c>
    </row>
    <row r="1060" spans="1:2" x14ac:dyDescent="0.25">
      <c r="A1060">
        <v>98</v>
      </c>
      <c r="B1060">
        <v>63</v>
      </c>
    </row>
    <row r="1061" spans="1:2" x14ac:dyDescent="0.25">
      <c r="A1061">
        <v>322</v>
      </c>
      <c r="B1061">
        <v>300</v>
      </c>
    </row>
    <row r="1062" spans="1:2" x14ac:dyDescent="0.25">
      <c r="A1062">
        <v>264</v>
      </c>
      <c r="B1062">
        <v>286</v>
      </c>
    </row>
    <row r="1063" spans="1:2" x14ac:dyDescent="0.25">
      <c r="A1063">
        <v>263</v>
      </c>
      <c r="B1063">
        <v>33</v>
      </c>
    </row>
    <row r="1064" spans="1:2" x14ac:dyDescent="0.25">
      <c r="A1064">
        <v>344</v>
      </c>
      <c r="B1064">
        <v>324</v>
      </c>
    </row>
    <row r="1065" spans="1:2" x14ac:dyDescent="0.25">
      <c r="A1065">
        <v>197</v>
      </c>
      <c r="B1065">
        <v>137</v>
      </c>
    </row>
    <row r="1066" spans="1:2" x14ac:dyDescent="0.25">
      <c r="A1066">
        <v>299</v>
      </c>
      <c r="B1066">
        <v>259</v>
      </c>
    </row>
    <row r="1067" spans="1:2" x14ac:dyDescent="0.25">
      <c r="A1067">
        <v>34</v>
      </c>
      <c r="B1067">
        <v>310</v>
      </c>
    </row>
    <row r="1068" spans="1:2" x14ac:dyDescent="0.25">
      <c r="A1068">
        <v>250</v>
      </c>
      <c r="B1068">
        <v>389</v>
      </c>
    </row>
    <row r="1069" spans="1:2" x14ac:dyDescent="0.25">
      <c r="A1069">
        <v>290</v>
      </c>
      <c r="B1069">
        <v>379</v>
      </c>
    </row>
    <row r="1070" spans="1:2" x14ac:dyDescent="0.25">
      <c r="A1070">
        <v>170</v>
      </c>
      <c r="B1070">
        <v>234</v>
      </c>
    </row>
    <row r="1071" spans="1:2" x14ac:dyDescent="0.25">
      <c r="A1071">
        <v>218</v>
      </c>
      <c r="B1071">
        <v>326</v>
      </c>
    </row>
    <row r="1072" spans="1:2" x14ac:dyDescent="0.25">
      <c r="A1072">
        <v>132</v>
      </c>
      <c r="B1072">
        <v>27</v>
      </c>
    </row>
    <row r="1073" spans="1:2" x14ac:dyDescent="0.25">
      <c r="A1073">
        <v>117</v>
      </c>
      <c r="B1073">
        <v>2</v>
      </c>
    </row>
    <row r="1074" spans="1:2" x14ac:dyDescent="0.25">
      <c r="A1074">
        <v>139</v>
      </c>
      <c r="B1074">
        <v>5</v>
      </c>
    </row>
    <row r="1075" spans="1:2" x14ac:dyDescent="0.25">
      <c r="A1075">
        <v>139</v>
      </c>
      <c r="B1075">
        <v>230</v>
      </c>
    </row>
    <row r="1076" spans="1:2" x14ac:dyDescent="0.25">
      <c r="A1076">
        <v>371</v>
      </c>
      <c r="B1076">
        <v>226</v>
      </c>
    </row>
    <row r="1077" spans="1:2" x14ac:dyDescent="0.25">
      <c r="A1077">
        <v>58</v>
      </c>
      <c r="B1077">
        <v>57</v>
      </c>
    </row>
    <row r="1078" spans="1:2" x14ac:dyDescent="0.25">
      <c r="A1078">
        <v>211</v>
      </c>
      <c r="B1078">
        <v>38</v>
      </c>
    </row>
    <row r="1079" spans="1:2" x14ac:dyDescent="0.25">
      <c r="A1079">
        <v>142</v>
      </c>
      <c r="B1079">
        <v>396</v>
      </c>
    </row>
    <row r="1080" spans="1:2" x14ac:dyDescent="0.25">
      <c r="A1080">
        <v>377</v>
      </c>
      <c r="B1080">
        <v>310</v>
      </c>
    </row>
    <row r="1081" spans="1:2" x14ac:dyDescent="0.25">
      <c r="A1081">
        <v>331</v>
      </c>
      <c r="B1081">
        <v>197</v>
      </c>
    </row>
    <row r="1082" spans="1:2" x14ac:dyDescent="0.25">
      <c r="A1082">
        <v>24</v>
      </c>
      <c r="B1082">
        <v>384</v>
      </c>
    </row>
    <row r="1083" spans="1:2" x14ac:dyDescent="0.25">
      <c r="A1083">
        <v>119</v>
      </c>
      <c r="B1083">
        <v>144</v>
      </c>
    </row>
    <row r="1084" spans="1:2" x14ac:dyDescent="0.25">
      <c r="A1084">
        <v>257</v>
      </c>
      <c r="B1084">
        <v>174</v>
      </c>
    </row>
    <row r="1085" spans="1:2" x14ac:dyDescent="0.25">
      <c r="A1085">
        <v>45</v>
      </c>
      <c r="B1085">
        <v>255</v>
      </c>
    </row>
    <row r="1086" spans="1:2" x14ac:dyDescent="0.25">
      <c r="A1086">
        <v>232</v>
      </c>
      <c r="B1086">
        <v>116</v>
      </c>
    </row>
    <row r="1087" spans="1:2" x14ac:dyDescent="0.25">
      <c r="A1087">
        <v>24</v>
      </c>
      <c r="B1087">
        <v>70</v>
      </c>
    </row>
    <row r="1088" spans="1:2" x14ac:dyDescent="0.25">
      <c r="A1088">
        <v>146</v>
      </c>
      <c r="B1088">
        <v>97</v>
      </c>
    </row>
    <row r="1089" spans="1:2" x14ac:dyDescent="0.25">
      <c r="A1089">
        <v>212</v>
      </c>
      <c r="B1089">
        <v>280</v>
      </c>
    </row>
    <row r="1090" spans="1:2" x14ac:dyDescent="0.25">
      <c r="A1090">
        <v>185</v>
      </c>
      <c r="B1090">
        <v>275</v>
      </c>
    </row>
    <row r="1091" spans="1:2" x14ac:dyDescent="0.25">
      <c r="A1091">
        <v>176</v>
      </c>
      <c r="B1091">
        <v>6</v>
      </c>
    </row>
    <row r="1092" spans="1:2" x14ac:dyDescent="0.25">
      <c r="A1092">
        <v>238</v>
      </c>
      <c r="B1092">
        <v>40</v>
      </c>
    </row>
    <row r="1093" spans="1:2" x14ac:dyDescent="0.25">
      <c r="A1093">
        <v>303</v>
      </c>
      <c r="B1093">
        <v>315</v>
      </c>
    </row>
    <row r="1094" spans="1:2" x14ac:dyDescent="0.25">
      <c r="A1094">
        <v>48</v>
      </c>
      <c r="B1094">
        <v>21</v>
      </c>
    </row>
    <row r="1095" spans="1:2" x14ac:dyDescent="0.25">
      <c r="A1095">
        <v>249</v>
      </c>
      <c r="B1095">
        <v>220</v>
      </c>
    </row>
    <row r="1096" spans="1:2" x14ac:dyDescent="0.25">
      <c r="A1096">
        <v>170</v>
      </c>
      <c r="B1096">
        <v>240</v>
      </c>
    </row>
    <row r="1097" spans="1:2" x14ac:dyDescent="0.25">
      <c r="A1097">
        <v>199</v>
      </c>
      <c r="B1097">
        <v>218</v>
      </c>
    </row>
    <row r="1098" spans="1:2" x14ac:dyDescent="0.25">
      <c r="A1098">
        <v>290</v>
      </c>
      <c r="B1098">
        <v>270</v>
      </c>
    </row>
    <row r="1099" spans="1:2" x14ac:dyDescent="0.25">
      <c r="A1099">
        <v>398</v>
      </c>
      <c r="B1099">
        <v>223</v>
      </c>
    </row>
    <row r="1100" spans="1:2" x14ac:dyDescent="0.25">
      <c r="A1100">
        <v>214</v>
      </c>
      <c r="B1100">
        <v>281</v>
      </c>
    </row>
    <row r="1101" spans="1:2" x14ac:dyDescent="0.25">
      <c r="A1101">
        <v>230</v>
      </c>
      <c r="B1101">
        <v>171</v>
      </c>
    </row>
    <row r="1102" spans="1:2" x14ac:dyDescent="0.25">
      <c r="A1102">
        <v>231</v>
      </c>
      <c r="B1102">
        <v>352</v>
      </c>
    </row>
    <row r="1103" spans="1:2" x14ac:dyDescent="0.25">
      <c r="A1103">
        <v>48</v>
      </c>
      <c r="B1103">
        <v>109</v>
      </c>
    </row>
    <row r="1104" spans="1:2" x14ac:dyDescent="0.25">
      <c r="A1104">
        <v>382</v>
      </c>
      <c r="B1104">
        <v>283</v>
      </c>
    </row>
    <row r="1105" spans="1:2" x14ac:dyDescent="0.25">
      <c r="A1105">
        <v>63</v>
      </c>
      <c r="B1105">
        <v>34</v>
      </c>
    </row>
    <row r="1106" spans="1:2" x14ac:dyDescent="0.25">
      <c r="A1106">
        <v>134</v>
      </c>
      <c r="B1106">
        <v>329</v>
      </c>
    </row>
    <row r="1107" spans="1:2" x14ac:dyDescent="0.25">
      <c r="A1107">
        <v>226</v>
      </c>
      <c r="B1107">
        <v>229</v>
      </c>
    </row>
    <row r="1108" spans="1:2" x14ac:dyDescent="0.25">
      <c r="A1108">
        <v>321</v>
      </c>
      <c r="B1108">
        <v>316</v>
      </c>
    </row>
    <row r="1109" spans="1:2" x14ac:dyDescent="0.25">
      <c r="A1109">
        <v>365</v>
      </c>
      <c r="B1109">
        <v>276</v>
      </c>
    </row>
    <row r="1110" spans="1:2" x14ac:dyDescent="0.25">
      <c r="A1110">
        <v>394</v>
      </c>
      <c r="B1110">
        <v>42</v>
      </c>
    </row>
    <row r="1111" spans="1:2" x14ac:dyDescent="0.25">
      <c r="A1111">
        <v>30</v>
      </c>
      <c r="B1111">
        <v>122</v>
      </c>
    </row>
    <row r="1112" spans="1:2" x14ac:dyDescent="0.25">
      <c r="A1112">
        <v>228</v>
      </c>
      <c r="B1112">
        <v>358</v>
      </c>
    </row>
    <row r="1113" spans="1:2" x14ac:dyDescent="0.25">
      <c r="A1113">
        <v>293</v>
      </c>
      <c r="B1113">
        <v>125</v>
      </c>
    </row>
    <row r="1114" spans="1:2" x14ac:dyDescent="0.25">
      <c r="A1114">
        <v>379</v>
      </c>
      <c r="B1114">
        <v>280</v>
      </c>
    </row>
    <row r="1115" spans="1:2" x14ac:dyDescent="0.25">
      <c r="A1115">
        <v>4</v>
      </c>
      <c r="B1115">
        <v>168</v>
      </c>
    </row>
    <row r="1116" spans="1:2" x14ac:dyDescent="0.25">
      <c r="A1116">
        <v>249</v>
      </c>
      <c r="B1116">
        <v>273</v>
      </c>
    </row>
    <row r="1117" spans="1:2" x14ac:dyDescent="0.25">
      <c r="A1117">
        <v>369</v>
      </c>
      <c r="B1117">
        <v>219</v>
      </c>
    </row>
    <row r="1118" spans="1:2" x14ac:dyDescent="0.25">
      <c r="A1118">
        <v>296</v>
      </c>
      <c r="B1118">
        <v>111</v>
      </c>
    </row>
    <row r="1119" spans="1:2" x14ac:dyDescent="0.25">
      <c r="A1119">
        <v>241</v>
      </c>
      <c r="B1119">
        <v>254</v>
      </c>
    </row>
    <row r="1120" spans="1:2" x14ac:dyDescent="0.25">
      <c r="A1120">
        <v>156</v>
      </c>
      <c r="B1120">
        <v>272</v>
      </c>
    </row>
    <row r="1121" spans="1:2" x14ac:dyDescent="0.25">
      <c r="A1121">
        <v>297</v>
      </c>
      <c r="B1121">
        <v>246</v>
      </c>
    </row>
    <row r="1122" spans="1:2" x14ac:dyDescent="0.25">
      <c r="A1122">
        <v>322</v>
      </c>
      <c r="B1122">
        <v>297</v>
      </c>
    </row>
    <row r="1123" spans="1:2" x14ac:dyDescent="0.25">
      <c r="A1123">
        <v>256</v>
      </c>
      <c r="B1123">
        <v>327</v>
      </c>
    </row>
    <row r="1124" spans="1:2" x14ac:dyDescent="0.25">
      <c r="A1124">
        <v>105</v>
      </c>
      <c r="B1124">
        <v>296</v>
      </c>
    </row>
    <row r="1125" spans="1:2" x14ac:dyDescent="0.25">
      <c r="A1125">
        <v>150</v>
      </c>
      <c r="B1125">
        <v>235</v>
      </c>
    </row>
    <row r="1126" spans="1:2" x14ac:dyDescent="0.25">
      <c r="A1126">
        <v>319</v>
      </c>
      <c r="B1126">
        <v>310</v>
      </c>
    </row>
    <row r="1127" spans="1:2" x14ac:dyDescent="0.25">
      <c r="A1127">
        <v>224</v>
      </c>
      <c r="B1127">
        <v>65</v>
      </c>
    </row>
    <row r="1128" spans="1:2" x14ac:dyDescent="0.25">
      <c r="A1128">
        <v>55</v>
      </c>
      <c r="B1128">
        <v>225</v>
      </c>
    </row>
    <row r="1129" spans="1:2" x14ac:dyDescent="0.25">
      <c r="A1129">
        <v>93</v>
      </c>
      <c r="B1129">
        <v>48</v>
      </c>
    </row>
    <row r="1130" spans="1:2" x14ac:dyDescent="0.25">
      <c r="A1130">
        <v>142</v>
      </c>
      <c r="B1130">
        <v>18</v>
      </c>
    </row>
    <row r="1131" spans="1:2" x14ac:dyDescent="0.25">
      <c r="A1131">
        <v>41</v>
      </c>
      <c r="B1131">
        <v>393</v>
      </c>
    </row>
    <row r="1132" spans="1:2" x14ac:dyDescent="0.25">
      <c r="A1132">
        <v>325</v>
      </c>
      <c r="B1132">
        <v>241</v>
      </c>
    </row>
    <row r="1133" spans="1:2" x14ac:dyDescent="0.25">
      <c r="A1133">
        <v>195</v>
      </c>
      <c r="B1133">
        <v>249</v>
      </c>
    </row>
    <row r="1134" spans="1:2" x14ac:dyDescent="0.25">
      <c r="A1134">
        <v>271</v>
      </c>
      <c r="B1134">
        <v>394</v>
      </c>
    </row>
    <row r="1135" spans="1:2" x14ac:dyDescent="0.25">
      <c r="A1135">
        <v>47</v>
      </c>
      <c r="B1135">
        <v>109</v>
      </c>
    </row>
    <row r="1136" spans="1:2" x14ac:dyDescent="0.25">
      <c r="A1136">
        <v>377</v>
      </c>
      <c r="B1136">
        <v>400</v>
      </c>
    </row>
    <row r="1137" spans="1:2" x14ac:dyDescent="0.25">
      <c r="A1137">
        <v>375</v>
      </c>
      <c r="B1137">
        <v>272</v>
      </c>
    </row>
    <row r="1138" spans="1:2" x14ac:dyDescent="0.25">
      <c r="A1138">
        <v>394</v>
      </c>
      <c r="B1138">
        <v>77</v>
      </c>
    </row>
    <row r="1139" spans="1:2" x14ac:dyDescent="0.25">
      <c r="A1139">
        <v>181</v>
      </c>
      <c r="B1139">
        <v>37</v>
      </c>
    </row>
    <row r="1140" spans="1:2" x14ac:dyDescent="0.25">
      <c r="A1140">
        <v>87</v>
      </c>
      <c r="B1140">
        <v>181</v>
      </c>
    </row>
    <row r="1141" spans="1:2" x14ac:dyDescent="0.25">
      <c r="A1141">
        <v>243</v>
      </c>
      <c r="B1141">
        <v>37</v>
      </c>
    </row>
    <row r="1142" spans="1:2" x14ac:dyDescent="0.25">
      <c r="A1142">
        <v>29</v>
      </c>
      <c r="B1142">
        <v>207</v>
      </c>
    </row>
    <row r="1143" spans="1:2" x14ac:dyDescent="0.25">
      <c r="A1143">
        <v>377</v>
      </c>
      <c r="B1143">
        <v>63</v>
      </c>
    </row>
    <row r="1144" spans="1:2" x14ac:dyDescent="0.25">
      <c r="A1144">
        <v>141</v>
      </c>
      <c r="B1144">
        <v>70</v>
      </c>
    </row>
    <row r="1145" spans="1:2" x14ac:dyDescent="0.25">
      <c r="A1145">
        <v>356</v>
      </c>
      <c r="B1145">
        <v>226</v>
      </c>
    </row>
    <row r="1146" spans="1:2" x14ac:dyDescent="0.25">
      <c r="A1146">
        <v>153</v>
      </c>
      <c r="B1146">
        <v>230</v>
      </c>
    </row>
    <row r="1147" spans="1:2" x14ac:dyDescent="0.25">
      <c r="A1147">
        <v>149</v>
      </c>
      <c r="B1147">
        <v>45</v>
      </c>
    </row>
    <row r="1148" spans="1:2" x14ac:dyDescent="0.25">
      <c r="A1148">
        <v>325</v>
      </c>
      <c r="B1148">
        <v>258</v>
      </c>
    </row>
    <row r="1149" spans="1:2" x14ac:dyDescent="0.25">
      <c r="A1149">
        <v>28</v>
      </c>
      <c r="B1149">
        <v>345</v>
      </c>
    </row>
    <row r="1150" spans="1:2" x14ac:dyDescent="0.25">
      <c r="A1150">
        <v>167</v>
      </c>
      <c r="B1150">
        <v>282</v>
      </c>
    </row>
    <row r="1151" spans="1:2" x14ac:dyDescent="0.25">
      <c r="A1151">
        <v>106</v>
      </c>
      <c r="B1151">
        <v>379</v>
      </c>
    </row>
    <row r="1152" spans="1:2" x14ac:dyDescent="0.25">
      <c r="A1152">
        <v>74</v>
      </c>
      <c r="B1152">
        <v>38</v>
      </c>
    </row>
    <row r="1153" spans="1:2" x14ac:dyDescent="0.25">
      <c r="A1153">
        <v>358</v>
      </c>
      <c r="B1153">
        <v>71</v>
      </c>
    </row>
    <row r="1154" spans="1:2" x14ac:dyDescent="0.25">
      <c r="A1154">
        <v>144</v>
      </c>
      <c r="B1154">
        <v>21</v>
      </c>
    </row>
    <row r="1155" spans="1:2" x14ac:dyDescent="0.25">
      <c r="A1155">
        <v>261</v>
      </c>
      <c r="B1155">
        <v>388</v>
      </c>
    </row>
    <row r="1156" spans="1:2" x14ac:dyDescent="0.25">
      <c r="A1156">
        <v>391</v>
      </c>
      <c r="B1156">
        <v>205</v>
      </c>
    </row>
    <row r="1157" spans="1:2" x14ac:dyDescent="0.25">
      <c r="A1157">
        <v>251</v>
      </c>
      <c r="B1157">
        <v>363</v>
      </c>
    </row>
    <row r="1158" spans="1:2" x14ac:dyDescent="0.25">
      <c r="A1158">
        <v>215</v>
      </c>
      <c r="B1158">
        <v>187</v>
      </c>
    </row>
    <row r="1159" spans="1:2" x14ac:dyDescent="0.25">
      <c r="A1159">
        <v>98</v>
      </c>
      <c r="B1159">
        <v>400</v>
      </c>
    </row>
    <row r="1160" spans="1:2" x14ac:dyDescent="0.25">
      <c r="A1160">
        <v>172</v>
      </c>
      <c r="B1160">
        <v>389</v>
      </c>
    </row>
    <row r="1161" spans="1:2" x14ac:dyDescent="0.25">
      <c r="A1161">
        <v>92</v>
      </c>
      <c r="B1161">
        <v>19</v>
      </c>
    </row>
    <row r="1162" spans="1:2" x14ac:dyDescent="0.25">
      <c r="A1162">
        <v>275</v>
      </c>
      <c r="B1162">
        <v>102</v>
      </c>
    </row>
    <row r="1163" spans="1:2" x14ac:dyDescent="0.25">
      <c r="A1163">
        <v>56</v>
      </c>
      <c r="B1163">
        <v>337</v>
      </c>
    </row>
    <row r="1164" spans="1:2" x14ac:dyDescent="0.25">
      <c r="A1164">
        <v>243</v>
      </c>
      <c r="B1164">
        <v>89</v>
      </c>
    </row>
    <row r="1165" spans="1:2" x14ac:dyDescent="0.25">
      <c r="A1165">
        <v>262</v>
      </c>
      <c r="B1165">
        <v>81</v>
      </c>
    </row>
    <row r="1166" spans="1:2" x14ac:dyDescent="0.25">
      <c r="A1166">
        <v>342</v>
      </c>
      <c r="B1166">
        <v>59</v>
      </c>
    </row>
    <row r="1167" spans="1:2" x14ac:dyDescent="0.25">
      <c r="A1167">
        <v>201</v>
      </c>
      <c r="B1167">
        <v>96</v>
      </c>
    </row>
    <row r="1168" spans="1:2" x14ac:dyDescent="0.25">
      <c r="A1168">
        <v>74</v>
      </c>
      <c r="B1168">
        <v>91</v>
      </c>
    </row>
    <row r="1169" spans="1:2" x14ac:dyDescent="0.25">
      <c r="A1169">
        <v>211</v>
      </c>
      <c r="B1169">
        <v>130</v>
      </c>
    </row>
    <row r="1170" spans="1:2" x14ac:dyDescent="0.25">
      <c r="A1170">
        <v>371</v>
      </c>
      <c r="B1170">
        <v>246</v>
      </c>
    </row>
    <row r="1171" spans="1:2" x14ac:dyDescent="0.25">
      <c r="A1171">
        <v>400</v>
      </c>
      <c r="B1171">
        <v>114</v>
      </c>
    </row>
    <row r="1172" spans="1:2" x14ac:dyDescent="0.25">
      <c r="A1172">
        <v>235</v>
      </c>
      <c r="B1172">
        <v>129</v>
      </c>
    </row>
    <row r="1173" spans="1:2" x14ac:dyDescent="0.25">
      <c r="A1173">
        <v>275</v>
      </c>
      <c r="B1173">
        <v>149</v>
      </c>
    </row>
    <row r="1174" spans="1:2" x14ac:dyDescent="0.25">
      <c r="A1174">
        <v>92</v>
      </c>
      <c r="B1174">
        <v>89</v>
      </c>
    </row>
    <row r="1175" spans="1:2" x14ac:dyDescent="0.25">
      <c r="A1175">
        <v>248</v>
      </c>
      <c r="B1175">
        <v>370</v>
      </c>
    </row>
    <row r="1176" spans="1:2" x14ac:dyDescent="0.25">
      <c r="A1176">
        <v>82</v>
      </c>
      <c r="B1176">
        <v>154</v>
      </c>
    </row>
    <row r="1177" spans="1:2" x14ac:dyDescent="0.25">
      <c r="A1177">
        <v>257</v>
      </c>
      <c r="B1177">
        <v>159</v>
      </c>
    </row>
    <row r="1178" spans="1:2" x14ac:dyDescent="0.25">
      <c r="A1178">
        <v>379</v>
      </c>
      <c r="B1178">
        <v>4</v>
      </c>
    </row>
    <row r="1179" spans="1:2" x14ac:dyDescent="0.25">
      <c r="A1179">
        <v>109</v>
      </c>
      <c r="B1179">
        <v>388</v>
      </c>
    </row>
    <row r="1180" spans="1:2" x14ac:dyDescent="0.25">
      <c r="A1180">
        <v>29</v>
      </c>
      <c r="B1180">
        <v>164</v>
      </c>
    </row>
    <row r="1181" spans="1:2" x14ac:dyDescent="0.25">
      <c r="A1181">
        <v>253</v>
      </c>
      <c r="B1181">
        <v>116</v>
      </c>
    </row>
    <row r="1182" spans="1:2" x14ac:dyDescent="0.25">
      <c r="A1182">
        <v>285</v>
      </c>
      <c r="B1182">
        <v>374</v>
      </c>
    </row>
    <row r="1183" spans="1:2" x14ac:dyDescent="0.25">
      <c r="A1183">
        <v>39</v>
      </c>
      <c r="B1183">
        <v>275</v>
      </c>
    </row>
    <row r="1184" spans="1:2" x14ac:dyDescent="0.25">
      <c r="A1184">
        <v>59</v>
      </c>
      <c r="B1184">
        <v>34</v>
      </c>
    </row>
    <row r="1185" spans="1:2" x14ac:dyDescent="0.25">
      <c r="A1185">
        <v>1</v>
      </c>
      <c r="B1185">
        <v>258</v>
      </c>
    </row>
    <row r="1186" spans="1:2" x14ac:dyDescent="0.25">
      <c r="A1186">
        <v>282</v>
      </c>
      <c r="B1186">
        <v>1</v>
      </c>
    </row>
    <row r="1187" spans="1:2" x14ac:dyDescent="0.25">
      <c r="A1187">
        <v>349</v>
      </c>
      <c r="B1187">
        <v>340</v>
      </c>
    </row>
    <row r="1188" spans="1:2" x14ac:dyDescent="0.25">
      <c r="A1188">
        <v>17</v>
      </c>
      <c r="B1188">
        <v>387</v>
      </c>
    </row>
    <row r="1189" spans="1:2" x14ac:dyDescent="0.25">
      <c r="A1189">
        <v>86</v>
      </c>
      <c r="B1189">
        <v>27</v>
      </c>
    </row>
    <row r="1190" spans="1:2" x14ac:dyDescent="0.25">
      <c r="A1190">
        <v>391</v>
      </c>
      <c r="B1190">
        <v>356</v>
      </c>
    </row>
    <row r="1191" spans="1:2" x14ac:dyDescent="0.25">
      <c r="A1191">
        <v>165</v>
      </c>
      <c r="B1191">
        <v>314</v>
      </c>
    </row>
    <row r="1192" spans="1:2" x14ac:dyDescent="0.25">
      <c r="A1192">
        <v>373</v>
      </c>
      <c r="B1192">
        <v>148</v>
      </c>
    </row>
    <row r="1193" spans="1:2" x14ac:dyDescent="0.25">
      <c r="A1193">
        <v>394</v>
      </c>
      <c r="B1193">
        <v>336</v>
      </c>
    </row>
    <row r="1194" spans="1:2" x14ac:dyDescent="0.25">
      <c r="A1194">
        <v>157</v>
      </c>
      <c r="B1194">
        <v>297</v>
      </c>
    </row>
    <row r="1195" spans="1:2" x14ac:dyDescent="0.25">
      <c r="A1195">
        <v>385</v>
      </c>
      <c r="B1195">
        <v>39</v>
      </c>
    </row>
    <row r="1196" spans="1:2" x14ac:dyDescent="0.25">
      <c r="A1196">
        <v>169</v>
      </c>
      <c r="B1196">
        <v>50</v>
      </c>
    </row>
    <row r="1197" spans="1:2" x14ac:dyDescent="0.25">
      <c r="A1197">
        <v>103</v>
      </c>
      <c r="B1197">
        <v>252</v>
      </c>
    </row>
    <row r="1198" spans="1:2" x14ac:dyDescent="0.25">
      <c r="A1198">
        <v>204</v>
      </c>
      <c r="B1198">
        <v>142</v>
      </c>
    </row>
    <row r="1199" spans="1:2" x14ac:dyDescent="0.25">
      <c r="A1199">
        <v>316</v>
      </c>
      <c r="B1199">
        <v>70</v>
      </c>
    </row>
    <row r="1200" spans="1:2" x14ac:dyDescent="0.25">
      <c r="A1200">
        <v>320</v>
      </c>
      <c r="B1200">
        <v>319</v>
      </c>
    </row>
    <row r="1201" spans="1:2" x14ac:dyDescent="0.25">
      <c r="A1201">
        <v>277</v>
      </c>
      <c r="B1201">
        <v>234</v>
      </c>
    </row>
    <row r="1202" spans="1:2" x14ac:dyDescent="0.25">
      <c r="A1202">
        <v>73</v>
      </c>
      <c r="B1202">
        <v>215</v>
      </c>
    </row>
    <row r="1203" spans="1:2" x14ac:dyDescent="0.25">
      <c r="A1203">
        <v>265</v>
      </c>
      <c r="B1203">
        <v>183</v>
      </c>
    </row>
    <row r="1204" spans="1:2" x14ac:dyDescent="0.25">
      <c r="A1204">
        <v>244</v>
      </c>
      <c r="B1204">
        <v>198</v>
      </c>
    </row>
    <row r="1205" spans="1:2" x14ac:dyDescent="0.25">
      <c r="A1205">
        <v>125</v>
      </c>
      <c r="B1205">
        <v>283</v>
      </c>
    </row>
    <row r="1206" spans="1:2" x14ac:dyDescent="0.25">
      <c r="A1206">
        <v>9</v>
      </c>
      <c r="B1206">
        <v>135</v>
      </c>
    </row>
    <row r="1207" spans="1:2" x14ac:dyDescent="0.25">
      <c r="A1207">
        <v>222</v>
      </c>
      <c r="B1207">
        <v>194</v>
      </c>
    </row>
    <row r="1208" spans="1:2" x14ac:dyDescent="0.25">
      <c r="A1208">
        <v>177</v>
      </c>
      <c r="B1208">
        <v>105</v>
      </c>
    </row>
    <row r="1209" spans="1:2" x14ac:dyDescent="0.25">
      <c r="A1209">
        <v>327</v>
      </c>
      <c r="B1209">
        <v>189</v>
      </c>
    </row>
    <row r="1210" spans="1:2" x14ac:dyDescent="0.25">
      <c r="A1210">
        <v>349</v>
      </c>
      <c r="B1210">
        <v>188</v>
      </c>
    </row>
    <row r="1211" spans="1:2" x14ac:dyDescent="0.25">
      <c r="A1211">
        <v>240</v>
      </c>
      <c r="B1211">
        <v>37</v>
      </c>
    </row>
    <row r="1212" spans="1:2" x14ac:dyDescent="0.25">
      <c r="A1212">
        <v>333</v>
      </c>
      <c r="B1212">
        <v>315</v>
      </c>
    </row>
    <row r="1213" spans="1:2" x14ac:dyDescent="0.25">
      <c r="A1213">
        <v>119</v>
      </c>
      <c r="B1213">
        <v>107</v>
      </c>
    </row>
    <row r="1214" spans="1:2" x14ac:dyDescent="0.25">
      <c r="A1214">
        <v>154</v>
      </c>
      <c r="B1214">
        <v>60</v>
      </c>
    </row>
    <row r="1215" spans="1:2" x14ac:dyDescent="0.25">
      <c r="A1215">
        <v>85</v>
      </c>
      <c r="B1215">
        <v>193</v>
      </c>
    </row>
    <row r="1216" spans="1:2" x14ac:dyDescent="0.25">
      <c r="A1216">
        <v>315</v>
      </c>
      <c r="B1216">
        <v>158</v>
      </c>
    </row>
    <row r="1217" spans="1:2" x14ac:dyDescent="0.25">
      <c r="A1217">
        <v>286</v>
      </c>
      <c r="B1217">
        <v>241</v>
      </c>
    </row>
    <row r="1218" spans="1:2" x14ac:dyDescent="0.25">
      <c r="A1218">
        <v>320</v>
      </c>
      <c r="B1218">
        <v>260</v>
      </c>
    </row>
    <row r="1219" spans="1:2" x14ac:dyDescent="0.25">
      <c r="A1219">
        <v>36</v>
      </c>
      <c r="B1219">
        <v>26</v>
      </c>
    </row>
    <row r="1220" spans="1:2" x14ac:dyDescent="0.25">
      <c r="A1220">
        <v>213</v>
      </c>
      <c r="B1220">
        <v>275</v>
      </c>
    </row>
    <row r="1221" spans="1:2" x14ac:dyDescent="0.25">
      <c r="A1221">
        <v>340</v>
      </c>
      <c r="B1221">
        <v>306</v>
      </c>
    </row>
    <row r="1222" spans="1:2" x14ac:dyDescent="0.25">
      <c r="A1222">
        <v>121</v>
      </c>
      <c r="B1222">
        <v>50</v>
      </c>
    </row>
    <row r="1223" spans="1:2" x14ac:dyDescent="0.25">
      <c r="A1223">
        <v>322</v>
      </c>
      <c r="B1223">
        <v>362</v>
      </c>
    </row>
    <row r="1224" spans="1:2" x14ac:dyDescent="0.25">
      <c r="A1224">
        <v>303</v>
      </c>
      <c r="B1224">
        <v>243</v>
      </c>
    </row>
    <row r="1225" spans="1:2" x14ac:dyDescent="0.25">
      <c r="A1225">
        <v>45</v>
      </c>
      <c r="B1225">
        <v>356</v>
      </c>
    </row>
    <row r="1226" spans="1:2" x14ac:dyDescent="0.25">
      <c r="A1226">
        <v>17</v>
      </c>
      <c r="B1226">
        <v>68</v>
      </c>
    </row>
    <row r="1227" spans="1:2" x14ac:dyDescent="0.25">
      <c r="A1227">
        <v>33</v>
      </c>
      <c r="B1227">
        <v>271</v>
      </c>
    </row>
    <row r="1228" spans="1:2" x14ac:dyDescent="0.25">
      <c r="A1228">
        <v>20</v>
      </c>
      <c r="B1228">
        <v>44</v>
      </c>
    </row>
    <row r="1229" spans="1:2" x14ac:dyDescent="0.25">
      <c r="A1229">
        <v>196</v>
      </c>
      <c r="B1229">
        <v>211</v>
      </c>
    </row>
    <row r="1230" spans="1:2" x14ac:dyDescent="0.25">
      <c r="A1230">
        <v>198</v>
      </c>
      <c r="B1230">
        <v>303</v>
      </c>
    </row>
    <row r="1231" spans="1:2" x14ac:dyDescent="0.25">
      <c r="A1231">
        <v>22</v>
      </c>
      <c r="B1231">
        <v>88</v>
      </c>
    </row>
    <row r="1232" spans="1:2" x14ac:dyDescent="0.25">
      <c r="A1232">
        <v>43</v>
      </c>
      <c r="B1232">
        <v>210</v>
      </c>
    </row>
    <row r="1233" spans="1:2" x14ac:dyDescent="0.25">
      <c r="A1233">
        <v>159</v>
      </c>
      <c r="B1233">
        <v>360</v>
      </c>
    </row>
    <row r="1234" spans="1:2" x14ac:dyDescent="0.25">
      <c r="A1234">
        <v>159</v>
      </c>
      <c r="B1234">
        <v>388</v>
      </c>
    </row>
    <row r="1235" spans="1:2" x14ac:dyDescent="0.25">
      <c r="A1235">
        <v>55</v>
      </c>
      <c r="B1235">
        <v>90</v>
      </c>
    </row>
    <row r="1236" spans="1:2" x14ac:dyDescent="0.25">
      <c r="A1236">
        <v>375</v>
      </c>
      <c r="B1236">
        <v>377</v>
      </c>
    </row>
    <row r="1237" spans="1:2" x14ac:dyDescent="0.25">
      <c r="A1237">
        <v>55</v>
      </c>
      <c r="B1237">
        <v>161</v>
      </c>
    </row>
    <row r="1238" spans="1:2" x14ac:dyDescent="0.25">
      <c r="A1238">
        <v>262</v>
      </c>
      <c r="B1238">
        <v>190</v>
      </c>
    </row>
    <row r="1239" spans="1:2" x14ac:dyDescent="0.25">
      <c r="A1239">
        <v>260</v>
      </c>
      <c r="B1239">
        <v>116</v>
      </c>
    </row>
    <row r="1240" spans="1:2" x14ac:dyDescent="0.25">
      <c r="A1240">
        <v>268</v>
      </c>
      <c r="B1240">
        <v>26</v>
      </c>
    </row>
    <row r="1241" spans="1:2" x14ac:dyDescent="0.25">
      <c r="A1241">
        <v>152</v>
      </c>
      <c r="B1241">
        <v>219</v>
      </c>
    </row>
    <row r="1242" spans="1:2" x14ac:dyDescent="0.25">
      <c r="A1242">
        <v>234</v>
      </c>
      <c r="B1242">
        <v>244</v>
      </c>
    </row>
    <row r="1243" spans="1:2" x14ac:dyDescent="0.25">
      <c r="A1243">
        <v>330</v>
      </c>
      <c r="B1243">
        <v>52</v>
      </c>
    </row>
    <row r="1244" spans="1:2" x14ac:dyDescent="0.25">
      <c r="A1244">
        <v>298</v>
      </c>
      <c r="B1244">
        <v>200</v>
      </c>
    </row>
    <row r="1245" spans="1:2" x14ac:dyDescent="0.25">
      <c r="A1245">
        <v>390</v>
      </c>
      <c r="B1245">
        <v>375</v>
      </c>
    </row>
    <row r="1246" spans="1:2" x14ac:dyDescent="0.25">
      <c r="A1246">
        <v>312</v>
      </c>
      <c r="B1246">
        <v>23</v>
      </c>
    </row>
    <row r="1247" spans="1:2" x14ac:dyDescent="0.25">
      <c r="A1247">
        <v>4</v>
      </c>
      <c r="B1247">
        <v>325</v>
      </c>
    </row>
    <row r="1248" spans="1:2" x14ac:dyDescent="0.25">
      <c r="A1248">
        <v>35</v>
      </c>
      <c r="B1248">
        <v>299</v>
      </c>
    </row>
    <row r="1249" spans="1:2" x14ac:dyDescent="0.25">
      <c r="A1249">
        <v>58</v>
      </c>
      <c r="B1249">
        <v>143</v>
      </c>
    </row>
    <row r="1250" spans="1:2" x14ac:dyDescent="0.25">
      <c r="A1250">
        <v>331</v>
      </c>
      <c r="B1250">
        <v>246</v>
      </c>
    </row>
    <row r="1251" spans="1:2" x14ac:dyDescent="0.25">
      <c r="A1251">
        <v>314</v>
      </c>
      <c r="B1251">
        <v>25</v>
      </c>
    </row>
    <row r="1252" spans="1:2" x14ac:dyDescent="0.25">
      <c r="A1252">
        <v>358</v>
      </c>
      <c r="B1252">
        <v>110</v>
      </c>
    </row>
    <row r="1253" spans="1:2" x14ac:dyDescent="0.25">
      <c r="A1253">
        <v>136</v>
      </c>
      <c r="B1253">
        <v>166</v>
      </c>
    </row>
    <row r="1254" spans="1:2" x14ac:dyDescent="0.25">
      <c r="A1254">
        <v>35</v>
      </c>
      <c r="B1254">
        <v>206</v>
      </c>
    </row>
    <row r="1255" spans="1:2" x14ac:dyDescent="0.25">
      <c r="A1255">
        <v>148</v>
      </c>
      <c r="B1255">
        <v>311</v>
      </c>
    </row>
    <row r="1256" spans="1:2" x14ac:dyDescent="0.25">
      <c r="A1256">
        <v>300</v>
      </c>
      <c r="B1256">
        <v>211</v>
      </c>
    </row>
    <row r="1257" spans="1:2" x14ac:dyDescent="0.25">
      <c r="A1257">
        <v>190</v>
      </c>
      <c r="B1257">
        <v>336</v>
      </c>
    </row>
    <row r="1258" spans="1:2" x14ac:dyDescent="0.25">
      <c r="A1258">
        <v>116</v>
      </c>
      <c r="B1258">
        <v>156</v>
      </c>
    </row>
    <row r="1259" spans="1:2" x14ac:dyDescent="0.25">
      <c r="A1259">
        <v>194</v>
      </c>
      <c r="B1259">
        <v>3</v>
      </c>
    </row>
    <row r="1260" spans="1:2" x14ac:dyDescent="0.25">
      <c r="A1260">
        <v>344</v>
      </c>
      <c r="B1260">
        <v>231</v>
      </c>
    </row>
    <row r="1261" spans="1:2" x14ac:dyDescent="0.25">
      <c r="A1261">
        <v>156</v>
      </c>
      <c r="B1261">
        <v>294</v>
      </c>
    </row>
    <row r="1262" spans="1:2" x14ac:dyDescent="0.25">
      <c r="A1262">
        <v>165</v>
      </c>
      <c r="B1262">
        <v>170</v>
      </c>
    </row>
    <row r="1263" spans="1:2" x14ac:dyDescent="0.25">
      <c r="A1263">
        <v>324</v>
      </c>
      <c r="B1263">
        <v>103</v>
      </c>
    </row>
    <row r="1264" spans="1:2" x14ac:dyDescent="0.25">
      <c r="A1264">
        <v>189</v>
      </c>
      <c r="B1264">
        <v>136</v>
      </c>
    </row>
    <row r="1265" spans="1:2" x14ac:dyDescent="0.25">
      <c r="A1265">
        <v>257</v>
      </c>
      <c r="B1265">
        <v>144</v>
      </c>
    </row>
    <row r="1266" spans="1:2" x14ac:dyDescent="0.25">
      <c r="A1266">
        <v>311</v>
      </c>
      <c r="B1266">
        <v>377</v>
      </c>
    </row>
    <row r="1267" spans="1:2" x14ac:dyDescent="0.25">
      <c r="A1267">
        <v>130</v>
      </c>
      <c r="B1267">
        <v>78</v>
      </c>
    </row>
    <row r="1268" spans="1:2" x14ac:dyDescent="0.25">
      <c r="A1268">
        <v>48</v>
      </c>
      <c r="B1268">
        <v>202</v>
      </c>
    </row>
    <row r="1269" spans="1:2" x14ac:dyDescent="0.25">
      <c r="A1269">
        <v>156</v>
      </c>
      <c r="B1269">
        <v>149</v>
      </c>
    </row>
    <row r="1270" spans="1:2" x14ac:dyDescent="0.25">
      <c r="A1270">
        <v>39</v>
      </c>
      <c r="B1270">
        <v>104</v>
      </c>
    </row>
    <row r="1271" spans="1:2" x14ac:dyDescent="0.25">
      <c r="A1271">
        <v>236</v>
      </c>
      <c r="B1271">
        <v>245</v>
      </c>
    </row>
    <row r="1272" spans="1:2" x14ac:dyDescent="0.25">
      <c r="A1272">
        <v>139</v>
      </c>
      <c r="B1272">
        <v>152</v>
      </c>
    </row>
    <row r="1273" spans="1:2" x14ac:dyDescent="0.25">
      <c r="A1273">
        <v>158</v>
      </c>
      <c r="B1273">
        <v>186</v>
      </c>
    </row>
    <row r="1274" spans="1:2" x14ac:dyDescent="0.25">
      <c r="A1274">
        <v>181</v>
      </c>
      <c r="B1274">
        <v>207</v>
      </c>
    </row>
    <row r="1275" spans="1:2" x14ac:dyDescent="0.25">
      <c r="A1275">
        <v>116</v>
      </c>
      <c r="B1275">
        <v>362</v>
      </c>
    </row>
    <row r="1276" spans="1:2" x14ac:dyDescent="0.25">
      <c r="A1276">
        <v>55</v>
      </c>
      <c r="B1276">
        <v>209</v>
      </c>
    </row>
    <row r="1277" spans="1:2" x14ac:dyDescent="0.25">
      <c r="A1277">
        <v>66</v>
      </c>
      <c r="B1277">
        <v>142</v>
      </c>
    </row>
    <row r="1278" spans="1:2" x14ac:dyDescent="0.25">
      <c r="A1278">
        <v>123</v>
      </c>
      <c r="B1278">
        <v>23</v>
      </c>
    </row>
    <row r="1279" spans="1:2" x14ac:dyDescent="0.25">
      <c r="A1279">
        <v>241</v>
      </c>
      <c r="B1279">
        <v>199</v>
      </c>
    </row>
    <row r="1280" spans="1:2" x14ac:dyDescent="0.25">
      <c r="A1280">
        <v>128</v>
      </c>
      <c r="B1280">
        <v>71</v>
      </c>
    </row>
    <row r="1281" spans="1:2" x14ac:dyDescent="0.25">
      <c r="A1281">
        <v>313</v>
      </c>
      <c r="B1281">
        <v>209</v>
      </c>
    </row>
    <row r="1282" spans="1:2" x14ac:dyDescent="0.25">
      <c r="A1282">
        <v>212</v>
      </c>
      <c r="B1282">
        <v>74</v>
      </c>
    </row>
    <row r="1283" spans="1:2" x14ac:dyDescent="0.25">
      <c r="A1283">
        <v>191</v>
      </c>
      <c r="B1283">
        <v>233</v>
      </c>
    </row>
    <row r="1284" spans="1:2" x14ac:dyDescent="0.25">
      <c r="A1284">
        <v>32</v>
      </c>
      <c r="B1284">
        <v>363</v>
      </c>
    </row>
    <row r="1285" spans="1:2" x14ac:dyDescent="0.25">
      <c r="A1285">
        <v>21</v>
      </c>
      <c r="B1285">
        <v>362</v>
      </c>
    </row>
    <row r="1286" spans="1:2" x14ac:dyDescent="0.25">
      <c r="A1286">
        <v>124</v>
      </c>
      <c r="B1286">
        <v>231</v>
      </c>
    </row>
    <row r="1287" spans="1:2" x14ac:dyDescent="0.25">
      <c r="A1287">
        <v>353</v>
      </c>
      <c r="B1287">
        <v>96</v>
      </c>
    </row>
    <row r="1288" spans="1:2" x14ac:dyDescent="0.25">
      <c r="A1288">
        <v>115</v>
      </c>
      <c r="B1288">
        <v>349</v>
      </c>
    </row>
    <row r="1289" spans="1:2" x14ac:dyDescent="0.25">
      <c r="A1289">
        <v>270</v>
      </c>
      <c r="B1289">
        <v>21</v>
      </c>
    </row>
    <row r="1290" spans="1:2" x14ac:dyDescent="0.25">
      <c r="A1290">
        <v>40</v>
      </c>
      <c r="B1290">
        <v>355</v>
      </c>
    </row>
    <row r="1291" spans="1:2" x14ac:dyDescent="0.25">
      <c r="A1291">
        <v>276</v>
      </c>
      <c r="B1291">
        <v>252</v>
      </c>
    </row>
    <row r="1292" spans="1:2" x14ac:dyDescent="0.25">
      <c r="A1292">
        <v>144</v>
      </c>
      <c r="B1292">
        <v>146</v>
      </c>
    </row>
    <row r="1293" spans="1:2" x14ac:dyDescent="0.25">
      <c r="A1293">
        <v>178</v>
      </c>
      <c r="B1293">
        <v>301</v>
      </c>
    </row>
    <row r="1294" spans="1:2" x14ac:dyDescent="0.25">
      <c r="A1294">
        <v>375</v>
      </c>
      <c r="B1294">
        <v>15</v>
      </c>
    </row>
    <row r="1295" spans="1:2" x14ac:dyDescent="0.25">
      <c r="A1295">
        <v>282</v>
      </c>
      <c r="B1295">
        <v>133</v>
      </c>
    </row>
    <row r="1296" spans="1:2" x14ac:dyDescent="0.25">
      <c r="A1296">
        <v>46</v>
      </c>
      <c r="B1296">
        <v>256</v>
      </c>
    </row>
    <row r="1297" spans="1:2" x14ac:dyDescent="0.25">
      <c r="A1297">
        <v>274</v>
      </c>
      <c r="B1297">
        <v>80</v>
      </c>
    </row>
    <row r="1298" spans="1:2" x14ac:dyDescent="0.25">
      <c r="A1298">
        <v>370</v>
      </c>
      <c r="B1298">
        <v>352</v>
      </c>
    </row>
    <row r="1299" spans="1:2" x14ac:dyDescent="0.25">
      <c r="A1299">
        <v>243</v>
      </c>
      <c r="B1299">
        <v>12</v>
      </c>
    </row>
    <row r="1300" spans="1:2" x14ac:dyDescent="0.25">
      <c r="A1300">
        <v>383</v>
      </c>
      <c r="B1300">
        <v>4</v>
      </c>
    </row>
    <row r="1301" spans="1:2" x14ac:dyDescent="0.25">
      <c r="A1301">
        <v>397</v>
      </c>
      <c r="B1301">
        <v>314</v>
      </c>
    </row>
    <row r="1302" spans="1:2" x14ac:dyDescent="0.25">
      <c r="A1302">
        <v>162</v>
      </c>
      <c r="B1302">
        <v>284</v>
      </c>
    </row>
    <row r="1303" spans="1:2" x14ac:dyDescent="0.25">
      <c r="A1303">
        <v>9</v>
      </c>
      <c r="B1303">
        <v>81</v>
      </c>
    </row>
    <row r="1304" spans="1:2" x14ac:dyDescent="0.25">
      <c r="A1304">
        <v>374</v>
      </c>
      <c r="B1304">
        <v>203</v>
      </c>
    </row>
    <row r="1305" spans="1:2" x14ac:dyDescent="0.25">
      <c r="A1305">
        <v>16</v>
      </c>
      <c r="B1305">
        <v>16</v>
      </c>
    </row>
    <row r="1306" spans="1:2" x14ac:dyDescent="0.25">
      <c r="A1306">
        <v>93</v>
      </c>
      <c r="B1306">
        <v>95</v>
      </c>
    </row>
    <row r="1307" spans="1:2" x14ac:dyDescent="0.25">
      <c r="A1307">
        <v>196</v>
      </c>
      <c r="B1307">
        <v>96</v>
      </c>
    </row>
    <row r="1308" spans="1:2" x14ac:dyDescent="0.25">
      <c r="A1308">
        <v>220</v>
      </c>
      <c r="B1308">
        <v>145</v>
      </c>
    </row>
    <row r="1309" spans="1:2" x14ac:dyDescent="0.25">
      <c r="A1309">
        <v>337</v>
      </c>
      <c r="B1309">
        <v>34</v>
      </c>
    </row>
    <row r="1310" spans="1:2" x14ac:dyDescent="0.25">
      <c r="A1310">
        <v>304</v>
      </c>
      <c r="B1310">
        <v>49</v>
      </c>
    </row>
    <row r="1311" spans="1:2" x14ac:dyDescent="0.25">
      <c r="A1311">
        <v>197</v>
      </c>
      <c r="B1311">
        <v>297</v>
      </c>
    </row>
    <row r="1312" spans="1:2" x14ac:dyDescent="0.25">
      <c r="A1312">
        <v>385</v>
      </c>
      <c r="B1312">
        <v>62</v>
      </c>
    </row>
    <row r="1313" spans="1:2" x14ac:dyDescent="0.25">
      <c r="A1313">
        <v>193</v>
      </c>
      <c r="B1313">
        <v>179</v>
      </c>
    </row>
    <row r="1314" spans="1:2" x14ac:dyDescent="0.25">
      <c r="A1314">
        <v>343</v>
      </c>
      <c r="B1314">
        <v>274</v>
      </c>
    </row>
    <row r="1315" spans="1:2" x14ac:dyDescent="0.25">
      <c r="A1315">
        <v>396</v>
      </c>
      <c r="B1315">
        <v>129</v>
      </c>
    </row>
    <row r="1316" spans="1:2" x14ac:dyDescent="0.25">
      <c r="A1316">
        <v>211</v>
      </c>
      <c r="B1316">
        <v>340</v>
      </c>
    </row>
    <row r="1317" spans="1:2" x14ac:dyDescent="0.25">
      <c r="A1317">
        <v>74</v>
      </c>
      <c r="B1317">
        <v>119</v>
      </c>
    </row>
    <row r="1318" spans="1:2" x14ac:dyDescent="0.25">
      <c r="A1318">
        <v>394</v>
      </c>
      <c r="B1318">
        <v>48</v>
      </c>
    </row>
    <row r="1319" spans="1:2" x14ac:dyDescent="0.25">
      <c r="A1319">
        <v>18</v>
      </c>
      <c r="B1319">
        <v>55</v>
      </c>
    </row>
    <row r="1320" spans="1:2" x14ac:dyDescent="0.25">
      <c r="A1320">
        <v>4</v>
      </c>
      <c r="B1320">
        <v>323</v>
      </c>
    </row>
    <row r="1321" spans="1:2" x14ac:dyDescent="0.25">
      <c r="A1321">
        <v>24</v>
      </c>
      <c r="B1321">
        <v>50</v>
      </c>
    </row>
    <row r="1322" spans="1:2" x14ac:dyDescent="0.25">
      <c r="A1322">
        <v>296</v>
      </c>
      <c r="B1322">
        <v>39</v>
      </c>
    </row>
    <row r="1323" spans="1:2" x14ac:dyDescent="0.25">
      <c r="A1323">
        <v>350</v>
      </c>
      <c r="B1323">
        <v>384</v>
      </c>
    </row>
    <row r="1324" spans="1:2" x14ac:dyDescent="0.25">
      <c r="A1324">
        <v>394</v>
      </c>
      <c r="B1324">
        <v>165</v>
      </c>
    </row>
    <row r="1325" spans="1:2" x14ac:dyDescent="0.25">
      <c r="A1325">
        <v>145</v>
      </c>
      <c r="B1325">
        <v>236</v>
      </c>
    </row>
    <row r="1326" spans="1:2" x14ac:dyDescent="0.25">
      <c r="A1326">
        <v>120</v>
      </c>
      <c r="B1326">
        <v>218</v>
      </c>
    </row>
    <row r="1327" spans="1:2" x14ac:dyDescent="0.25">
      <c r="A1327">
        <v>49</v>
      </c>
      <c r="B1327">
        <v>372</v>
      </c>
    </row>
    <row r="1328" spans="1:2" x14ac:dyDescent="0.25">
      <c r="A1328">
        <v>111</v>
      </c>
      <c r="B1328">
        <v>196</v>
      </c>
    </row>
    <row r="1329" spans="1:2" x14ac:dyDescent="0.25">
      <c r="A1329">
        <v>260</v>
      </c>
      <c r="B1329">
        <v>88</v>
      </c>
    </row>
    <row r="1330" spans="1:2" x14ac:dyDescent="0.25">
      <c r="A1330">
        <v>104</v>
      </c>
      <c r="B1330">
        <v>394</v>
      </c>
    </row>
    <row r="1331" spans="1:2" x14ac:dyDescent="0.25">
      <c r="A1331">
        <v>289</v>
      </c>
      <c r="B1331">
        <v>275</v>
      </c>
    </row>
    <row r="1332" spans="1:2" x14ac:dyDescent="0.25">
      <c r="A1332">
        <v>15</v>
      </c>
      <c r="B1332">
        <v>303</v>
      </c>
    </row>
    <row r="1333" spans="1:2" x14ac:dyDescent="0.25">
      <c r="A1333">
        <v>43</v>
      </c>
      <c r="B1333">
        <v>347</v>
      </c>
    </row>
    <row r="1334" spans="1:2" x14ac:dyDescent="0.25">
      <c r="A1334">
        <v>360</v>
      </c>
      <c r="B1334">
        <v>65</v>
      </c>
    </row>
    <row r="1335" spans="1:2" x14ac:dyDescent="0.25">
      <c r="A1335">
        <v>200</v>
      </c>
      <c r="B1335">
        <v>69</v>
      </c>
    </row>
    <row r="1336" spans="1:2" x14ac:dyDescent="0.25">
      <c r="A1336">
        <v>312</v>
      </c>
      <c r="B1336">
        <v>224</v>
      </c>
    </row>
    <row r="1337" spans="1:2" x14ac:dyDescent="0.25">
      <c r="A1337">
        <v>163</v>
      </c>
      <c r="B1337">
        <v>365</v>
      </c>
    </row>
    <row r="1338" spans="1:2" x14ac:dyDescent="0.25">
      <c r="A1338">
        <v>378</v>
      </c>
      <c r="B1338">
        <v>319</v>
      </c>
    </row>
    <row r="1339" spans="1:2" x14ac:dyDescent="0.25">
      <c r="A1339">
        <v>385</v>
      </c>
      <c r="B1339">
        <v>288</v>
      </c>
    </row>
    <row r="1340" spans="1:2" x14ac:dyDescent="0.25">
      <c r="A1340">
        <v>270</v>
      </c>
      <c r="B1340">
        <v>199</v>
      </c>
    </row>
    <row r="1341" spans="1:2" x14ac:dyDescent="0.25">
      <c r="A1341">
        <v>288</v>
      </c>
      <c r="B1341">
        <v>201</v>
      </c>
    </row>
    <row r="1342" spans="1:2" x14ac:dyDescent="0.25">
      <c r="A1342">
        <v>364</v>
      </c>
      <c r="B1342">
        <v>170</v>
      </c>
    </row>
    <row r="1343" spans="1:2" x14ac:dyDescent="0.25">
      <c r="A1343">
        <v>46</v>
      </c>
      <c r="B1343">
        <v>20</v>
      </c>
    </row>
    <row r="1344" spans="1:2" x14ac:dyDescent="0.25">
      <c r="A1344">
        <v>78</v>
      </c>
      <c r="B1344">
        <v>96</v>
      </c>
    </row>
    <row r="1345" spans="1:2" x14ac:dyDescent="0.25">
      <c r="A1345">
        <v>147</v>
      </c>
      <c r="B1345">
        <v>150</v>
      </c>
    </row>
    <row r="1346" spans="1:2" x14ac:dyDescent="0.25">
      <c r="A1346">
        <v>37</v>
      </c>
      <c r="B1346">
        <v>165</v>
      </c>
    </row>
    <row r="1347" spans="1:2" x14ac:dyDescent="0.25">
      <c r="A1347">
        <v>119</v>
      </c>
      <c r="B1347">
        <v>59</v>
      </c>
    </row>
    <row r="1348" spans="1:2" x14ac:dyDescent="0.25">
      <c r="A1348">
        <v>277</v>
      </c>
      <c r="B1348">
        <v>134</v>
      </c>
    </row>
    <row r="1349" spans="1:2" x14ac:dyDescent="0.25">
      <c r="A1349">
        <v>35</v>
      </c>
      <c r="B1349">
        <v>94</v>
      </c>
    </row>
    <row r="1350" spans="1:2" x14ac:dyDescent="0.25">
      <c r="A1350">
        <v>26</v>
      </c>
      <c r="B1350">
        <v>364</v>
      </c>
    </row>
    <row r="1351" spans="1:2" x14ac:dyDescent="0.25">
      <c r="A1351">
        <v>94</v>
      </c>
      <c r="B1351">
        <v>15</v>
      </c>
    </row>
    <row r="1352" spans="1:2" x14ac:dyDescent="0.25">
      <c r="A1352">
        <v>99</v>
      </c>
      <c r="B1352">
        <v>203</v>
      </c>
    </row>
    <row r="1353" spans="1:2" x14ac:dyDescent="0.25">
      <c r="A1353">
        <v>173</v>
      </c>
      <c r="B1353">
        <v>16</v>
      </c>
    </row>
    <row r="1354" spans="1:2" x14ac:dyDescent="0.25">
      <c r="A1354">
        <v>315</v>
      </c>
      <c r="B1354">
        <v>145</v>
      </c>
    </row>
    <row r="1355" spans="1:2" x14ac:dyDescent="0.25">
      <c r="A1355">
        <v>398</v>
      </c>
      <c r="B1355">
        <v>185</v>
      </c>
    </row>
    <row r="1356" spans="1:2" x14ac:dyDescent="0.25">
      <c r="A1356">
        <v>326</v>
      </c>
      <c r="B1356">
        <v>133</v>
      </c>
    </row>
    <row r="1357" spans="1:2" x14ac:dyDescent="0.25">
      <c r="A1357">
        <v>289</v>
      </c>
      <c r="B1357">
        <v>352</v>
      </c>
    </row>
    <row r="1358" spans="1:2" x14ac:dyDescent="0.25">
      <c r="A1358">
        <v>80</v>
      </c>
      <c r="B1358">
        <v>301</v>
      </c>
    </row>
    <row r="1359" spans="1:2" x14ac:dyDescent="0.25">
      <c r="A1359">
        <v>172</v>
      </c>
      <c r="B1359">
        <v>151</v>
      </c>
    </row>
    <row r="1360" spans="1:2" x14ac:dyDescent="0.25">
      <c r="A1360">
        <v>221</v>
      </c>
      <c r="B1360">
        <v>78</v>
      </c>
    </row>
    <row r="1361" spans="1:2" x14ac:dyDescent="0.25">
      <c r="A1361">
        <v>203</v>
      </c>
      <c r="B1361">
        <v>144</v>
      </c>
    </row>
    <row r="1362" spans="1:2" x14ac:dyDescent="0.25">
      <c r="A1362">
        <v>168</v>
      </c>
      <c r="B1362">
        <v>38</v>
      </c>
    </row>
    <row r="1363" spans="1:2" x14ac:dyDescent="0.25">
      <c r="A1363">
        <v>330</v>
      </c>
      <c r="B1363">
        <v>98</v>
      </c>
    </row>
    <row r="1364" spans="1:2" x14ac:dyDescent="0.25">
      <c r="A1364">
        <v>79</v>
      </c>
      <c r="B1364">
        <v>264</v>
      </c>
    </row>
    <row r="1365" spans="1:2" x14ac:dyDescent="0.25">
      <c r="A1365">
        <v>321</v>
      </c>
      <c r="B1365">
        <v>197</v>
      </c>
    </row>
    <row r="1366" spans="1:2" x14ac:dyDescent="0.25">
      <c r="A1366">
        <v>123</v>
      </c>
      <c r="B1366">
        <v>302</v>
      </c>
    </row>
    <row r="1367" spans="1:2" x14ac:dyDescent="0.25">
      <c r="A1367">
        <v>305</v>
      </c>
      <c r="B1367">
        <v>267</v>
      </c>
    </row>
    <row r="1368" spans="1:2" x14ac:dyDescent="0.25">
      <c r="A1368">
        <v>346</v>
      </c>
      <c r="B1368">
        <v>385</v>
      </c>
    </row>
    <row r="1369" spans="1:2" x14ac:dyDescent="0.25">
      <c r="A1369">
        <v>200</v>
      </c>
      <c r="B1369">
        <v>261</v>
      </c>
    </row>
    <row r="1370" spans="1:2" x14ac:dyDescent="0.25">
      <c r="A1370">
        <v>199</v>
      </c>
      <c r="B1370">
        <v>384</v>
      </c>
    </row>
    <row r="1371" spans="1:2" x14ac:dyDescent="0.25">
      <c r="A1371">
        <v>295</v>
      </c>
      <c r="B1371">
        <v>336</v>
      </c>
    </row>
    <row r="1372" spans="1:2" x14ac:dyDescent="0.25">
      <c r="A1372">
        <v>310</v>
      </c>
      <c r="B1372">
        <v>282</v>
      </c>
    </row>
    <row r="1373" spans="1:2" x14ac:dyDescent="0.25">
      <c r="A1373">
        <v>179</v>
      </c>
      <c r="B1373">
        <v>389</v>
      </c>
    </row>
    <row r="1374" spans="1:2" x14ac:dyDescent="0.25">
      <c r="A1374">
        <v>97</v>
      </c>
      <c r="B1374">
        <v>141</v>
      </c>
    </row>
    <row r="1375" spans="1:2" x14ac:dyDescent="0.25">
      <c r="A1375">
        <v>192</v>
      </c>
      <c r="B1375">
        <v>346</v>
      </c>
    </row>
    <row r="1376" spans="1:2" x14ac:dyDescent="0.25">
      <c r="A1376">
        <v>189</v>
      </c>
      <c r="B1376">
        <v>31</v>
      </c>
    </row>
    <row r="1377" spans="1:2" x14ac:dyDescent="0.25">
      <c r="A1377">
        <v>384</v>
      </c>
      <c r="B1377">
        <v>337</v>
      </c>
    </row>
    <row r="1378" spans="1:2" x14ac:dyDescent="0.25">
      <c r="A1378">
        <v>374</v>
      </c>
      <c r="B1378">
        <v>263</v>
      </c>
    </row>
    <row r="1379" spans="1:2" x14ac:dyDescent="0.25">
      <c r="A1379">
        <v>257</v>
      </c>
      <c r="B1379">
        <v>81</v>
      </c>
    </row>
    <row r="1380" spans="1:2" x14ac:dyDescent="0.25">
      <c r="A1380">
        <v>283</v>
      </c>
      <c r="B1380">
        <v>190</v>
      </c>
    </row>
    <row r="1381" spans="1:2" x14ac:dyDescent="0.25">
      <c r="A1381">
        <v>108</v>
      </c>
      <c r="B1381">
        <v>72</v>
      </c>
    </row>
    <row r="1382" spans="1:2" x14ac:dyDescent="0.25">
      <c r="A1382">
        <v>52</v>
      </c>
      <c r="B1382">
        <v>251</v>
      </c>
    </row>
    <row r="1383" spans="1:2" x14ac:dyDescent="0.25">
      <c r="A1383">
        <v>206</v>
      </c>
      <c r="B1383">
        <v>381</v>
      </c>
    </row>
    <row r="1384" spans="1:2" x14ac:dyDescent="0.25">
      <c r="A1384">
        <v>19</v>
      </c>
      <c r="B1384">
        <v>282</v>
      </c>
    </row>
    <row r="1385" spans="1:2" x14ac:dyDescent="0.25">
      <c r="A1385">
        <v>281</v>
      </c>
      <c r="B1385">
        <v>369</v>
      </c>
    </row>
    <row r="1386" spans="1:2" x14ac:dyDescent="0.25">
      <c r="A1386">
        <v>234</v>
      </c>
      <c r="B1386">
        <v>396</v>
      </c>
    </row>
    <row r="1387" spans="1:2" x14ac:dyDescent="0.25">
      <c r="A1387">
        <v>73</v>
      </c>
      <c r="B1387">
        <v>158</v>
      </c>
    </row>
    <row r="1388" spans="1:2" x14ac:dyDescent="0.25">
      <c r="A1388">
        <v>18</v>
      </c>
      <c r="B1388">
        <v>39</v>
      </c>
    </row>
    <row r="1389" spans="1:2" x14ac:dyDescent="0.25">
      <c r="A1389">
        <v>360</v>
      </c>
      <c r="B1389">
        <v>207</v>
      </c>
    </row>
    <row r="1390" spans="1:2" x14ac:dyDescent="0.25">
      <c r="A1390">
        <v>77</v>
      </c>
      <c r="B1390">
        <v>186</v>
      </c>
    </row>
    <row r="1391" spans="1:2" x14ac:dyDescent="0.25">
      <c r="A1391">
        <v>89</v>
      </c>
      <c r="B1391">
        <v>27</v>
      </c>
    </row>
    <row r="1392" spans="1:2" x14ac:dyDescent="0.25">
      <c r="A1392">
        <v>62</v>
      </c>
      <c r="B1392">
        <v>320</v>
      </c>
    </row>
    <row r="1393" spans="1:2" x14ac:dyDescent="0.25">
      <c r="A1393">
        <v>397</v>
      </c>
      <c r="B1393">
        <v>76</v>
      </c>
    </row>
    <row r="1394" spans="1:2" x14ac:dyDescent="0.25">
      <c r="A1394">
        <v>197</v>
      </c>
      <c r="B1394">
        <v>356</v>
      </c>
    </row>
    <row r="1395" spans="1:2" x14ac:dyDescent="0.25">
      <c r="A1395">
        <v>34</v>
      </c>
      <c r="B1395">
        <v>48</v>
      </c>
    </row>
    <row r="1396" spans="1:2" x14ac:dyDescent="0.25">
      <c r="A1396">
        <v>40</v>
      </c>
      <c r="B1396">
        <v>233</v>
      </c>
    </row>
    <row r="1397" spans="1:2" x14ac:dyDescent="0.25">
      <c r="A1397">
        <v>124</v>
      </c>
      <c r="B1397">
        <v>106</v>
      </c>
    </row>
    <row r="1398" spans="1:2" x14ac:dyDescent="0.25">
      <c r="A1398">
        <v>140</v>
      </c>
      <c r="B1398">
        <v>85</v>
      </c>
    </row>
    <row r="1399" spans="1:2" x14ac:dyDescent="0.25">
      <c r="A1399">
        <v>40</v>
      </c>
      <c r="B1399">
        <v>362</v>
      </c>
    </row>
    <row r="1400" spans="1:2" x14ac:dyDescent="0.25">
      <c r="A1400">
        <v>165</v>
      </c>
      <c r="B1400">
        <v>320</v>
      </c>
    </row>
    <row r="1401" spans="1:2" x14ac:dyDescent="0.25">
      <c r="A1401">
        <v>372</v>
      </c>
      <c r="B1401">
        <v>239</v>
      </c>
    </row>
    <row r="1402" spans="1:2" x14ac:dyDescent="0.25">
      <c r="A1402">
        <v>39</v>
      </c>
      <c r="B1402">
        <v>399</v>
      </c>
    </row>
    <row r="1403" spans="1:2" x14ac:dyDescent="0.25">
      <c r="A1403">
        <v>169</v>
      </c>
      <c r="B1403">
        <v>360</v>
      </c>
    </row>
    <row r="1404" spans="1:2" x14ac:dyDescent="0.25">
      <c r="A1404">
        <v>287</v>
      </c>
      <c r="B1404">
        <v>67</v>
      </c>
    </row>
    <row r="1405" spans="1:2" x14ac:dyDescent="0.25">
      <c r="A1405">
        <v>118</v>
      </c>
      <c r="B1405">
        <v>349</v>
      </c>
    </row>
    <row r="1406" spans="1:2" x14ac:dyDescent="0.25">
      <c r="A1406">
        <v>162</v>
      </c>
      <c r="B1406">
        <v>62</v>
      </c>
    </row>
    <row r="1407" spans="1:2" x14ac:dyDescent="0.25">
      <c r="A1407">
        <v>374</v>
      </c>
      <c r="B1407">
        <v>9</v>
      </c>
    </row>
    <row r="1408" spans="1:2" x14ac:dyDescent="0.25">
      <c r="A1408">
        <v>194</v>
      </c>
      <c r="B1408">
        <v>386</v>
      </c>
    </row>
    <row r="1409" spans="1:2" x14ac:dyDescent="0.25">
      <c r="A1409">
        <v>11</v>
      </c>
      <c r="B1409">
        <v>253</v>
      </c>
    </row>
    <row r="1410" spans="1:2" x14ac:dyDescent="0.25">
      <c r="A1410">
        <v>286</v>
      </c>
      <c r="B1410">
        <v>226</v>
      </c>
    </row>
    <row r="1411" spans="1:2" x14ac:dyDescent="0.25">
      <c r="A1411">
        <v>139</v>
      </c>
      <c r="B1411">
        <v>332</v>
      </c>
    </row>
    <row r="1412" spans="1:2" x14ac:dyDescent="0.25">
      <c r="A1412">
        <v>254</v>
      </c>
      <c r="B1412">
        <v>44</v>
      </c>
    </row>
    <row r="1413" spans="1:2" x14ac:dyDescent="0.25">
      <c r="A1413">
        <v>80</v>
      </c>
      <c r="B1413">
        <v>76</v>
      </c>
    </row>
    <row r="1414" spans="1:2" x14ac:dyDescent="0.25">
      <c r="A1414">
        <v>298</v>
      </c>
      <c r="B1414">
        <v>289</v>
      </c>
    </row>
    <row r="1415" spans="1:2" x14ac:dyDescent="0.25">
      <c r="A1415">
        <v>366</v>
      </c>
      <c r="B1415">
        <v>358</v>
      </c>
    </row>
    <row r="1416" spans="1:2" x14ac:dyDescent="0.25">
      <c r="A1416">
        <v>186</v>
      </c>
      <c r="B1416">
        <v>94</v>
      </c>
    </row>
    <row r="1417" spans="1:2" x14ac:dyDescent="0.25">
      <c r="A1417">
        <v>30</v>
      </c>
      <c r="B1417">
        <v>7</v>
      </c>
    </row>
    <row r="1418" spans="1:2" x14ac:dyDescent="0.25">
      <c r="A1418">
        <v>119</v>
      </c>
      <c r="B1418">
        <v>248</v>
      </c>
    </row>
    <row r="1419" spans="1:2" x14ac:dyDescent="0.25">
      <c r="A1419">
        <v>282</v>
      </c>
      <c r="B1419">
        <v>114</v>
      </c>
    </row>
    <row r="1420" spans="1:2" x14ac:dyDescent="0.25">
      <c r="A1420">
        <v>154</v>
      </c>
      <c r="B1420">
        <v>150</v>
      </c>
    </row>
    <row r="1421" spans="1:2" x14ac:dyDescent="0.25">
      <c r="A1421">
        <v>11</v>
      </c>
      <c r="B1421">
        <v>46</v>
      </c>
    </row>
    <row r="1422" spans="1:2" x14ac:dyDescent="0.25">
      <c r="A1422">
        <v>86</v>
      </c>
      <c r="B1422">
        <v>105</v>
      </c>
    </row>
    <row r="1423" spans="1:2" x14ac:dyDescent="0.25">
      <c r="A1423">
        <v>122</v>
      </c>
      <c r="B1423">
        <v>110</v>
      </c>
    </row>
    <row r="1424" spans="1:2" x14ac:dyDescent="0.25">
      <c r="A1424">
        <v>295</v>
      </c>
      <c r="B1424">
        <v>119</v>
      </c>
    </row>
    <row r="1425" spans="1:2" x14ac:dyDescent="0.25">
      <c r="A1425">
        <v>102</v>
      </c>
      <c r="B1425">
        <v>229</v>
      </c>
    </row>
    <row r="1426" spans="1:2" x14ac:dyDescent="0.25">
      <c r="A1426">
        <v>45</v>
      </c>
      <c r="B1426">
        <v>138</v>
      </c>
    </row>
    <row r="1427" spans="1:2" x14ac:dyDescent="0.25">
      <c r="A1427">
        <v>395</v>
      </c>
      <c r="B1427">
        <v>61</v>
      </c>
    </row>
    <row r="1428" spans="1:2" x14ac:dyDescent="0.25">
      <c r="A1428">
        <v>267</v>
      </c>
      <c r="B1428">
        <v>238</v>
      </c>
    </row>
    <row r="1429" spans="1:2" x14ac:dyDescent="0.25">
      <c r="A1429">
        <v>26</v>
      </c>
      <c r="B1429">
        <v>0</v>
      </c>
    </row>
    <row r="1430" spans="1:2" x14ac:dyDescent="0.25">
      <c r="A1430">
        <v>328</v>
      </c>
      <c r="B1430">
        <v>260</v>
      </c>
    </row>
    <row r="1431" spans="1:2" x14ac:dyDescent="0.25">
      <c r="A1431">
        <v>314</v>
      </c>
      <c r="B1431">
        <v>312</v>
      </c>
    </row>
    <row r="1432" spans="1:2" x14ac:dyDescent="0.25">
      <c r="A1432">
        <v>339</v>
      </c>
      <c r="B1432">
        <v>374</v>
      </c>
    </row>
    <row r="1433" spans="1:2" x14ac:dyDescent="0.25">
      <c r="A1433">
        <v>287</v>
      </c>
      <c r="B1433">
        <v>45</v>
      </c>
    </row>
    <row r="1434" spans="1:2" x14ac:dyDescent="0.25">
      <c r="A1434">
        <v>380</v>
      </c>
      <c r="B1434">
        <v>372</v>
      </c>
    </row>
    <row r="1435" spans="1:2" x14ac:dyDescent="0.25">
      <c r="A1435">
        <v>219</v>
      </c>
      <c r="B1435">
        <v>94</v>
      </c>
    </row>
    <row r="1436" spans="1:2" x14ac:dyDescent="0.25">
      <c r="A1436">
        <v>133</v>
      </c>
      <c r="B1436">
        <v>16</v>
      </c>
    </row>
    <row r="1437" spans="1:2" x14ac:dyDescent="0.25">
      <c r="A1437">
        <v>100</v>
      </c>
      <c r="B1437">
        <v>60</v>
      </c>
    </row>
    <row r="1438" spans="1:2" x14ac:dyDescent="0.25">
      <c r="A1438">
        <v>59</v>
      </c>
      <c r="B1438">
        <v>7</v>
      </c>
    </row>
    <row r="1439" spans="1:2" x14ac:dyDescent="0.25">
      <c r="A1439">
        <v>39</v>
      </c>
      <c r="B1439">
        <v>237</v>
      </c>
    </row>
    <row r="1440" spans="1:2" x14ac:dyDescent="0.25">
      <c r="A1440">
        <v>364</v>
      </c>
      <c r="B1440">
        <v>109</v>
      </c>
    </row>
    <row r="1441" spans="1:2" x14ac:dyDescent="0.25">
      <c r="A1441">
        <v>272</v>
      </c>
      <c r="B1441">
        <v>68</v>
      </c>
    </row>
    <row r="1442" spans="1:2" x14ac:dyDescent="0.25">
      <c r="A1442">
        <v>304</v>
      </c>
      <c r="B1442">
        <v>335</v>
      </c>
    </row>
    <row r="1443" spans="1:2" x14ac:dyDescent="0.25">
      <c r="A1443">
        <v>260</v>
      </c>
      <c r="B1443">
        <v>14</v>
      </c>
    </row>
    <row r="1444" spans="1:2" x14ac:dyDescent="0.25">
      <c r="A1444">
        <v>59</v>
      </c>
      <c r="B1444">
        <v>113</v>
      </c>
    </row>
    <row r="1445" spans="1:2" x14ac:dyDescent="0.25">
      <c r="A1445">
        <v>267</v>
      </c>
      <c r="B1445">
        <v>373</v>
      </c>
    </row>
    <row r="1446" spans="1:2" x14ac:dyDescent="0.25">
      <c r="A1446">
        <v>97</v>
      </c>
      <c r="B1446">
        <v>288</v>
      </c>
    </row>
    <row r="1447" spans="1:2" x14ac:dyDescent="0.25">
      <c r="A1447">
        <v>259</v>
      </c>
      <c r="B1447">
        <v>219</v>
      </c>
    </row>
    <row r="1448" spans="1:2" x14ac:dyDescent="0.25">
      <c r="A1448">
        <v>234</v>
      </c>
      <c r="B1448">
        <v>379</v>
      </c>
    </row>
    <row r="1449" spans="1:2" x14ac:dyDescent="0.25">
      <c r="A1449">
        <v>51</v>
      </c>
      <c r="B1449">
        <v>237</v>
      </c>
    </row>
    <row r="1450" spans="1:2" x14ac:dyDescent="0.25">
      <c r="A1450">
        <v>106</v>
      </c>
      <c r="B1450">
        <v>5</v>
      </c>
    </row>
    <row r="1451" spans="1:2" x14ac:dyDescent="0.25">
      <c r="A1451">
        <v>314</v>
      </c>
      <c r="B1451">
        <v>387</v>
      </c>
    </row>
    <row r="1452" spans="1:2" x14ac:dyDescent="0.25">
      <c r="A1452">
        <v>377</v>
      </c>
      <c r="B1452">
        <v>269</v>
      </c>
    </row>
    <row r="1453" spans="1:2" x14ac:dyDescent="0.25">
      <c r="A1453">
        <v>375</v>
      </c>
      <c r="B1453">
        <v>318</v>
      </c>
    </row>
    <row r="1454" spans="1:2" x14ac:dyDescent="0.25">
      <c r="A1454">
        <v>328</v>
      </c>
      <c r="B1454">
        <v>308</v>
      </c>
    </row>
    <row r="1455" spans="1:2" x14ac:dyDescent="0.25">
      <c r="A1455">
        <v>42</v>
      </c>
      <c r="B1455">
        <v>301</v>
      </c>
    </row>
    <row r="1456" spans="1:2" x14ac:dyDescent="0.25">
      <c r="A1456">
        <v>347</v>
      </c>
      <c r="B1456">
        <v>194</v>
      </c>
    </row>
    <row r="1457" spans="1:2" x14ac:dyDescent="0.25">
      <c r="A1457">
        <v>337</v>
      </c>
      <c r="B1457">
        <v>371</v>
      </c>
    </row>
    <row r="1458" spans="1:2" x14ac:dyDescent="0.25">
      <c r="A1458">
        <v>295</v>
      </c>
      <c r="B1458">
        <v>153</v>
      </c>
    </row>
    <row r="1459" spans="1:2" x14ac:dyDescent="0.25">
      <c r="A1459">
        <v>123</v>
      </c>
      <c r="B1459">
        <v>89</v>
      </c>
    </row>
    <row r="1460" spans="1:2" x14ac:dyDescent="0.25">
      <c r="A1460">
        <v>197</v>
      </c>
      <c r="B1460">
        <v>194</v>
      </c>
    </row>
    <row r="1461" spans="1:2" x14ac:dyDescent="0.25">
      <c r="A1461">
        <v>218</v>
      </c>
      <c r="B1461">
        <v>235</v>
      </c>
    </row>
    <row r="1462" spans="1:2" x14ac:dyDescent="0.25">
      <c r="A1462">
        <v>320</v>
      </c>
      <c r="B1462">
        <v>153</v>
      </c>
    </row>
    <row r="1463" spans="1:2" x14ac:dyDescent="0.25">
      <c r="A1463">
        <v>292</v>
      </c>
      <c r="B1463">
        <v>395</v>
      </c>
    </row>
    <row r="1464" spans="1:2" x14ac:dyDescent="0.25">
      <c r="A1464">
        <v>17</v>
      </c>
      <c r="B1464">
        <v>80</v>
      </c>
    </row>
    <row r="1465" spans="1:2" x14ac:dyDescent="0.25">
      <c r="A1465">
        <v>26</v>
      </c>
      <c r="B1465">
        <v>243</v>
      </c>
    </row>
    <row r="1466" spans="1:2" x14ac:dyDescent="0.25">
      <c r="A1466">
        <v>308</v>
      </c>
      <c r="B1466">
        <v>147</v>
      </c>
    </row>
    <row r="1467" spans="1:2" x14ac:dyDescent="0.25">
      <c r="A1467">
        <v>243</v>
      </c>
      <c r="B1467">
        <v>109</v>
      </c>
    </row>
    <row r="1468" spans="1:2" x14ac:dyDescent="0.25">
      <c r="A1468">
        <v>348</v>
      </c>
      <c r="B1468">
        <v>222</v>
      </c>
    </row>
    <row r="1469" spans="1:2" x14ac:dyDescent="0.25">
      <c r="A1469">
        <v>151</v>
      </c>
      <c r="B1469">
        <v>83</v>
      </c>
    </row>
    <row r="1470" spans="1:2" x14ac:dyDescent="0.25">
      <c r="A1470">
        <v>160</v>
      </c>
      <c r="B1470">
        <v>234</v>
      </c>
    </row>
    <row r="1471" spans="1:2" x14ac:dyDescent="0.25">
      <c r="A1471">
        <v>184</v>
      </c>
      <c r="B1471">
        <v>45</v>
      </c>
    </row>
    <row r="1472" spans="1:2" x14ac:dyDescent="0.25">
      <c r="A1472">
        <v>136</v>
      </c>
      <c r="B1472">
        <v>98</v>
      </c>
    </row>
    <row r="1473" spans="1:2" x14ac:dyDescent="0.25">
      <c r="A1473">
        <v>8</v>
      </c>
      <c r="B1473">
        <v>246</v>
      </c>
    </row>
    <row r="1474" spans="1:2" x14ac:dyDescent="0.25">
      <c r="A1474">
        <v>303</v>
      </c>
      <c r="B1474">
        <v>308</v>
      </c>
    </row>
    <row r="1475" spans="1:2" x14ac:dyDescent="0.25">
      <c r="A1475">
        <v>191</v>
      </c>
      <c r="B1475">
        <v>98</v>
      </c>
    </row>
    <row r="1476" spans="1:2" x14ac:dyDescent="0.25">
      <c r="A1476">
        <v>187</v>
      </c>
      <c r="B1476">
        <v>221</v>
      </c>
    </row>
    <row r="1477" spans="1:2" x14ac:dyDescent="0.25">
      <c r="A1477">
        <v>269</v>
      </c>
      <c r="B1477">
        <v>314</v>
      </c>
    </row>
    <row r="1478" spans="1:2" x14ac:dyDescent="0.25">
      <c r="A1478">
        <v>19</v>
      </c>
      <c r="B1478">
        <v>139</v>
      </c>
    </row>
    <row r="1479" spans="1:2" x14ac:dyDescent="0.25">
      <c r="A1479">
        <v>386</v>
      </c>
      <c r="B1479">
        <v>185</v>
      </c>
    </row>
    <row r="1480" spans="1:2" x14ac:dyDescent="0.25">
      <c r="A1480">
        <v>14</v>
      </c>
      <c r="B1480">
        <v>112</v>
      </c>
    </row>
    <row r="1481" spans="1:2" x14ac:dyDescent="0.25">
      <c r="A1481">
        <v>109</v>
      </c>
      <c r="B1481">
        <v>250</v>
      </c>
    </row>
    <row r="1482" spans="1:2" x14ac:dyDescent="0.25">
      <c r="A1482">
        <v>8</v>
      </c>
      <c r="B1482">
        <v>131</v>
      </c>
    </row>
    <row r="1483" spans="1:2" x14ac:dyDescent="0.25">
      <c r="A1483">
        <v>105</v>
      </c>
      <c r="B1483">
        <v>285</v>
      </c>
    </row>
    <row r="1484" spans="1:2" x14ac:dyDescent="0.25">
      <c r="A1484">
        <v>246</v>
      </c>
      <c r="B1484">
        <v>152</v>
      </c>
    </row>
    <row r="1485" spans="1:2" x14ac:dyDescent="0.25">
      <c r="A1485">
        <v>170</v>
      </c>
      <c r="B1485">
        <v>81</v>
      </c>
    </row>
    <row r="1486" spans="1:2" x14ac:dyDescent="0.25">
      <c r="A1486">
        <v>375</v>
      </c>
      <c r="B1486">
        <v>55</v>
      </c>
    </row>
    <row r="1487" spans="1:2" x14ac:dyDescent="0.25">
      <c r="A1487">
        <v>277</v>
      </c>
      <c r="B1487">
        <v>187</v>
      </c>
    </row>
    <row r="1488" spans="1:2" x14ac:dyDescent="0.25">
      <c r="A1488">
        <v>125</v>
      </c>
      <c r="B1488">
        <v>368</v>
      </c>
    </row>
    <row r="1489" spans="1:2" x14ac:dyDescent="0.25">
      <c r="A1489">
        <v>63</v>
      </c>
      <c r="B1489">
        <v>167</v>
      </c>
    </row>
    <row r="1490" spans="1:2" x14ac:dyDescent="0.25">
      <c r="A1490">
        <v>278</v>
      </c>
      <c r="B1490">
        <v>85</v>
      </c>
    </row>
    <row r="1491" spans="1:2" x14ac:dyDescent="0.25">
      <c r="A1491">
        <v>124</v>
      </c>
      <c r="B1491">
        <v>218</v>
      </c>
    </row>
    <row r="1492" spans="1:2" x14ac:dyDescent="0.25">
      <c r="A1492">
        <v>55</v>
      </c>
      <c r="B1492">
        <v>382</v>
      </c>
    </row>
    <row r="1493" spans="1:2" x14ac:dyDescent="0.25">
      <c r="A1493">
        <v>36</v>
      </c>
      <c r="B1493">
        <v>336</v>
      </c>
    </row>
    <row r="1494" spans="1:2" x14ac:dyDescent="0.25">
      <c r="A1494">
        <v>110</v>
      </c>
      <c r="B1494">
        <v>112</v>
      </c>
    </row>
    <row r="1495" spans="1:2" x14ac:dyDescent="0.25">
      <c r="A1495">
        <v>167</v>
      </c>
      <c r="B1495">
        <v>4</v>
      </c>
    </row>
    <row r="1496" spans="1:2" x14ac:dyDescent="0.25">
      <c r="A1496">
        <v>118</v>
      </c>
      <c r="B1496">
        <v>162</v>
      </c>
    </row>
    <row r="1497" spans="1:2" x14ac:dyDescent="0.25">
      <c r="A1497">
        <v>356</v>
      </c>
      <c r="B1497">
        <v>308</v>
      </c>
    </row>
    <row r="1498" spans="1:2" x14ac:dyDescent="0.25">
      <c r="A1498">
        <v>392</v>
      </c>
      <c r="B1498">
        <v>176</v>
      </c>
    </row>
    <row r="1499" spans="1:2" x14ac:dyDescent="0.25">
      <c r="A1499">
        <v>138</v>
      </c>
      <c r="B1499">
        <v>361</v>
      </c>
    </row>
    <row r="1500" spans="1:2" x14ac:dyDescent="0.25">
      <c r="A1500">
        <v>31</v>
      </c>
      <c r="B1500">
        <v>27</v>
      </c>
    </row>
    <row r="1501" spans="1:2" x14ac:dyDescent="0.25">
      <c r="A1501">
        <v>386</v>
      </c>
      <c r="B1501">
        <v>345</v>
      </c>
    </row>
    <row r="1502" spans="1:2" x14ac:dyDescent="0.25">
      <c r="A1502">
        <v>243</v>
      </c>
      <c r="B1502">
        <v>267</v>
      </c>
    </row>
    <row r="1503" spans="1:2" x14ac:dyDescent="0.25">
      <c r="A1503">
        <v>322</v>
      </c>
      <c r="B1503">
        <v>234</v>
      </c>
    </row>
    <row r="1504" spans="1:2" x14ac:dyDescent="0.25">
      <c r="A1504">
        <v>353</v>
      </c>
      <c r="B1504">
        <v>212</v>
      </c>
    </row>
    <row r="1505" spans="1:2" x14ac:dyDescent="0.25">
      <c r="A1505">
        <v>27</v>
      </c>
      <c r="B1505">
        <v>291</v>
      </c>
    </row>
    <row r="1506" spans="1:2" x14ac:dyDescent="0.25">
      <c r="A1506">
        <v>329</v>
      </c>
      <c r="B1506">
        <v>118</v>
      </c>
    </row>
    <row r="1507" spans="1:2" x14ac:dyDescent="0.25">
      <c r="A1507">
        <v>119</v>
      </c>
      <c r="B1507">
        <v>117</v>
      </c>
    </row>
    <row r="1508" spans="1:2" x14ac:dyDescent="0.25">
      <c r="A1508">
        <v>116</v>
      </c>
      <c r="B1508">
        <v>352</v>
      </c>
    </row>
    <row r="1509" spans="1:2" x14ac:dyDescent="0.25">
      <c r="A1509">
        <v>87</v>
      </c>
      <c r="B1509">
        <v>349</v>
      </c>
    </row>
    <row r="1510" spans="1:2" x14ac:dyDescent="0.25">
      <c r="A1510">
        <v>62</v>
      </c>
      <c r="B1510">
        <v>229</v>
      </c>
    </row>
    <row r="1511" spans="1:2" x14ac:dyDescent="0.25">
      <c r="A1511">
        <v>57</v>
      </c>
      <c r="B1511">
        <v>162</v>
      </c>
    </row>
    <row r="1512" spans="1:2" x14ac:dyDescent="0.25">
      <c r="A1512">
        <v>240</v>
      </c>
      <c r="B1512">
        <v>96</v>
      </c>
    </row>
    <row r="1513" spans="1:2" x14ac:dyDescent="0.25">
      <c r="A1513">
        <v>162</v>
      </c>
      <c r="B1513">
        <v>337</v>
      </c>
    </row>
    <row r="1514" spans="1:2" x14ac:dyDescent="0.25">
      <c r="A1514">
        <v>226</v>
      </c>
      <c r="B1514">
        <v>204</v>
      </c>
    </row>
    <row r="1515" spans="1:2" x14ac:dyDescent="0.25">
      <c r="A1515">
        <v>339</v>
      </c>
      <c r="B1515">
        <v>28</v>
      </c>
    </row>
    <row r="1516" spans="1:2" x14ac:dyDescent="0.25">
      <c r="A1516">
        <v>352</v>
      </c>
      <c r="B1516">
        <v>39</v>
      </c>
    </row>
    <row r="1517" spans="1:2" x14ac:dyDescent="0.25">
      <c r="A1517">
        <v>107</v>
      </c>
      <c r="B1517">
        <v>219</v>
      </c>
    </row>
    <row r="1518" spans="1:2" x14ac:dyDescent="0.25">
      <c r="A1518">
        <v>256</v>
      </c>
      <c r="B1518">
        <v>74</v>
      </c>
    </row>
    <row r="1519" spans="1:2" x14ac:dyDescent="0.25">
      <c r="A1519">
        <v>368</v>
      </c>
      <c r="B1519">
        <v>92</v>
      </c>
    </row>
    <row r="1520" spans="1:2" x14ac:dyDescent="0.25">
      <c r="A1520">
        <v>30</v>
      </c>
      <c r="B1520">
        <v>71</v>
      </c>
    </row>
    <row r="1521" spans="1:2" x14ac:dyDescent="0.25">
      <c r="A1521">
        <v>258</v>
      </c>
      <c r="B1521">
        <v>117</v>
      </c>
    </row>
    <row r="1522" spans="1:2" x14ac:dyDescent="0.25">
      <c r="A1522">
        <v>137</v>
      </c>
      <c r="B1522">
        <v>102</v>
      </c>
    </row>
    <row r="1523" spans="1:2" x14ac:dyDescent="0.25">
      <c r="A1523">
        <v>47</v>
      </c>
      <c r="B1523">
        <v>337</v>
      </c>
    </row>
    <row r="1524" spans="1:2" x14ac:dyDescent="0.25">
      <c r="A1524">
        <v>38</v>
      </c>
      <c r="B1524">
        <v>377</v>
      </c>
    </row>
    <row r="1525" spans="1:2" x14ac:dyDescent="0.25">
      <c r="A1525">
        <v>113</v>
      </c>
      <c r="B1525">
        <v>120</v>
      </c>
    </row>
    <row r="1526" spans="1:2" x14ac:dyDescent="0.25">
      <c r="A1526">
        <v>28</v>
      </c>
      <c r="B1526">
        <v>319</v>
      </c>
    </row>
    <row r="1527" spans="1:2" x14ac:dyDescent="0.25">
      <c r="A1527">
        <v>75</v>
      </c>
      <c r="B1527">
        <v>101</v>
      </c>
    </row>
    <row r="1528" spans="1:2" x14ac:dyDescent="0.25">
      <c r="A1528">
        <v>22</v>
      </c>
      <c r="B1528">
        <v>49</v>
      </c>
    </row>
    <row r="1529" spans="1:2" x14ac:dyDescent="0.25">
      <c r="A1529">
        <v>211</v>
      </c>
      <c r="B1529">
        <v>253</v>
      </c>
    </row>
    <row r="1530" spans="1:2" x14ac:dyDescent="0.25">
      <c r="A1530">
        <v>275</v>
      </c>
      <c r="B1530">
        <v>87</v>
      </c>
    </row>
    <row r="1531" spans="1:2" x14ac:dyDescent="0.25">
      <c r="A1531">
        <v>267</v>
      </c>
      <c r="B1531">
        <v>240</v>
      </c>
    </row>
    <row r="1532" spans="1:2" x14ac:dyDescent="0.25">
      <c r="A1532">
        <v>381</v>
      </c>
      <c r="B1532">
        <v>186</v>
      </c>
    </row>
    <row r="1533" spans="1:2" x14ac:dyDescent="0.25">
      <c r="A1533">
        <v>18</v>
      </c>
      <c r="B1533">
        <v>290</v>
      </c>
    </row>
    <row r="1534" spans="1:2" x14ac:dyDescent="0.25">
      <c r="A1534">
        <v>204</v>
      </c>
      <c r="B1534">
        <v>334</v>
      </c>
    </row>
    <row r="1535" spans="1:2" x14ac:dyDescent="0.25">
      <c r="A1535">
        <v>384</v>
      </c>
      <c r="B1535">
        <v>73</v>
      </c>
    </row>
    <row r="1536" spans="1:2" x14ac:dyDescent="0.25">
      <c r="A1536">
        <v>375</v>
      </c>
      <c r="B1536">
        <v>116</v>
      </c>
    </row>
    <row r="1537" spans="1:2" x14ac:dyDescent="0.25">
      <c r="A1537">
        <v>270</v>
      </c>
      <c r="B1537">
        <v>164</v>
      </c>
    </row>
    <row r="1538" spans="1:2" x14ac:dyDescent="0.25">
      <c r="A1538">
        <v>44</v>
      </c>
      <c r="B1538">
        <v>252</v>
      </c>
    </row>
    <row r="1539" spans="1:2" x14ac:dyDescent="0.25">
      <c r="A1539">
        <v>25</v>
      </c>
      <c r="B1539">
        <v>353</v>
      </c>
    </row>
    <row r="1540" spans="1:2" x14ac:dyDescent="0.25">
      <c r="A1540">
        <v>91</v>
      </c>
      <c r="B1540">
        <v>223</v>
      </c>
    </row>
    <row r="1541" spans="1:2" x14ac:dyDescent="0.25">
      <c r="A1541">
        <v>118</v>
      </c>
      <c r="B1541">
        <v>348</v>
      </c>
    </row>
    <row r="1542" spans="1:2" x14ac:dyDescent="0.25">
      <c r="A1542">
        <v>243</v>
      </c>
      <c r="B1542">
        <v>241</v>
      </c>
    </row>
    <row r="1543" spans="1:2" x14ac:dyDescent="0.25">
      <c r="A1543">
        <v>183</v>
      </c>
      <c r="B1543">
        <v>191</v>
      </c>
    </row>
    <row r="1544" spans="1:2" x14ac:dyDescent="0.25">
      <c r="A1544">
        <v>169</v>
      </c>
      <c r="B1544">
        <v>228</v>
      </c>
    </row>
    <row r="1545" spans="1:2" x14ac:dyDescent="0.25">
      <c r="A1545">
        <v>62</v>
      </c>
      <c r="B1545">
        <v>96</v>
      </c>
    </row>
    <row r="1546" spans="1:2" x14ac:dyDescent="0.25">
      <c r="A1546">
        <v>109</v>
      </c>
      <c r="B1546">
        <v>28</v>
      </c>
    </row>
    <row r="1547" spans="1:2" x14ac:dyDescent="0.25">
      <c r="A1547">
        <v>251</v>
      </c>
      <c r="B1547">
        <v>36</v>
      </c>
    </row>
    <row r="1548" spans="1:2" x14ac:dyDescent="0.25">
      <c r="A1548">
        <v>50</v>
      </c>
      <c r="B1548">
        <v>345</v>
      </c>
    </row>
    <row r="1549" spans="1:2" x14ac:dyDescent="0.25">
      <c r="A1549">
        <v>380</v>
      </c>
      <c r="B1549">
        <v>153</v>
      </c>
    </row>
    <row r="1550" spans="1:2" x14ac:dyDescent="0.25">
      <c r="A1550">
        <v>315</v>
      </c>
      <c r="B1550">
        <v>139</v>
      </c>
    </row>
    <row r="1551" spans="1:2" x14ac:dyDescent="0.25">
      <c r="A1551">
        <v>31</v>
      </c>
      <c r="B1551">
        <v>232</v>
      </c>
    </row>
    <row r="1552" spans="1:2" x14ac:dyDescent="0.25">
      <c r="A1552">
        <v>349</v>
      </c>
      <c r="B1552">
        <v>285</v>
      </c>
    </row>
    <row r="1553" spans="1:2" x14ac:dyDescent="0.25">
      <c r="A1553">
        <v>173</v>
      </c>
      <c r="B1553">
        <v>194</v>
      </c>
    </row>
    <row r="1554" spans="1:2" x14ac:dyDescent="0.25">
      <c r="A1554">
        <v>400</v>
      </c>
      <c r="B1554">
        <v>237</v>
      </c>
    </row>
    <row r="1555" spans="1:2" x14ac:dyDescent="0.25">
      <c r="A1555">
        <v>93</v>
      </c>
      <c r="B1555">
        <v>385</v>
      </c>
    </row>
    <row r="1556" spans="1:2" x14ac:dyDescent="0.25">
      <c r="A1556">
        <v>261</v>
      </c>
      <c r="B1556">
        <v>275</v>
      </c>
    </row>
    <row r="1557" spans="1:2" x14ac:dyDescent="0.25">
      <c r="A1557">
        <v>386</v>
      </c>
      <c r="B1557">
        <v>245</v>
      </c>
    </row>
    <row r="1558" spans="1:2" x14ac:dyDescent="0.25">
      <c r="A1558">
        <v>17</v>
      </c>
      <c r="B1558">
        <v>3</v>
      </c>
    </row>
    <row r="1559" spans="1:2" x14ac:dyDescent="0.25">
      <c r="A1559">
        <v>77</v>
      </c>
      <c r="B1559">
        <v>253</v>
      </c>
    </row>
    <row r="1560" spans="1:2" x14ac:dyDescent="0.25">
      <c r="A1560">
        <v>281</v>
      </c>
      <c r="B1560">
        <v>296</v>
      </c>
    </row>
    <row r="1561" spans="1:2" x14ac:dyDescent="0.25">
      <c r="A1561">
        <v>204</v>
      </c>
      <c r="B1561">
        <v>95</v>
      </c>
    </row>
    <row r="1562" spans="1:2" x14ac:dyDescent="0.25">
      <c r="A1562">
        <v>143</v>
      </c>
      <c r="B1562">
        <v>114</v>
      </c>
    </row>
    <row r="1563" spans="1:2" x14ac:dyDescent="0.25">
      <c r="A1563">
        <v>348</v>
      </c>
      <c r="B1563">
        <v>207</v>
      </c>
    </row>
    <row r="1564" spans="1:2" x14ac:dyDescent="0.25">
      <c r="A1564">
        <v>97</v>
      </c>
      <c r="B1564">
        <v>52</v>
      </c>
    </row>
    <row r="1565" spans="1:2" x14ac:dyDescent="0.25">
      <c r="A1565">
        <v>265</v>
      </c>
      <c r="B1565">
        <v>180</v>
      </c>
    </row>
    <row r="1566" spans="1:2" x14ac:dyDescent="0.25">
      <c r="A1566">
        <v>58</v>
      </c>
      <c r="B1566">
        <v>341</v>
      </c>
    </row>
    <row r="1567" spans="1:2" x14ac:dyDescent="0.25">
      <c r="A1567">
        <v>96</v>
      </c>
      <c r="B1567">
        <v>73</v>
      </c>
    </row>
    <row r="1568" spans="1:2" x14ac:dyDescent="0.25">
      <c r="A1568">
        <v>93</v>
      </c>
      <c r="B1568">
        <v>120</v>
      </c>
    </row>
    <row r="1569" spans="1:2" x14ac:dyDescent="0.25">
      <c r="A1569">
        <v>53</v>
      </c>
      <c r="B1569">
        <v>2</v>
      </c>
    </row>
    <row r="1570" spans="1:2" x14ac:dyDescent="0.25">
      <c r="A1570">
        <v>357</v>
      </c>
      <c r="B1570">
        <v>290</v>
      </c>
    </row>
    <row r="1571" spans="1:2" x14ac:dyDescent="0.25">
      <c r="A1571">
        <v>169</v>
      </c>
      <c r="B1571">
        <v>311</v>
      </c>
    </row>
    <row r="1572" spans="1:2" x14ac:dyDescent="0.25">
      <c r="A1572">
        <v>258</v>
      </c>
      <c r="B1572">
        <v>17</v>
      </c>
    </row>
    <row r="1573" spans="1:2" x14ac:dyDescent="0.25">
      <c r="A1573">
        <v>175</v>
      </c>
      <c r="B1573">
        <v>80</v>
      </c>
    </row>
    <row r="1574" spans="1:2" x14ac:dyDescent="0.25">
      <c r="A1574">
        <v>129</v>
      </c>
      <c r="B1574">
        <v>363</v>
      </c>
    </row>
    <row r="1575" spans="1:2" x14ac:dyDescent="0.25">
      <c r="A1575">
        <v>364</v>
      </c>
      <c r="B1575">
        <v>264</v>
      </c>
    </row>
    <row r="1576" spans="1:2" x14ac:dyDescent="0.25">
      <c r="A1576">
        <v>228</v>
      </c>
      <c r="B1576">
        <v>146</v>
      </c>
    </row>
    <row r="1577" spans="1:2" x14ac:dyDescent="0.25">
      <c r="A1577">
        <v>249</v>
      </c>
      <c r="B1577">
        <v>136</v>
      </c>
    </row>
    <row r="1578" spans="1:2" x14ac:dyDescent="0.25">
      <c r="A1578">
        <v>100</v>
      </c>
      <c r="B1578">
        <v>163</v>
      </c>
    </row>
    <row r="1579" spans="1:2" x14ac:dyDescent="0.25">
      <c r="A1579">
        <v>125</v>
      </c>
      <c r="B1579">
        <v>7</v>
      </c>
    </row>
    <row r="1580" spans="1:2" x14ac:dyDescent="0.25">
      <c r="A1580">
        <v>76</v>
      </c>
      <c r="B1580">
        <v>378</v>
      </c>
    </row>
    <row r="1581" spans="1:2" x14ac:dyDescent="0.25">
      <c r="A1581">
        <v>245</v>
      </c>
      <c r="B1581">
        <v>31</v>
      </c>
    </row>
    <row r="1582" spans="1:2" x14ac:dyDescent="0.25">
      <c r="A1582">
        <v>38</v>
      </c>
      <c r="B1582">
        <v>264</v>
      </c>
    </row>
    <row r="1583" spans="1:2" x14ac:dyDescent="0.25">
      <c r="A1583">
        <v>324</v>
      </c>
      <c r="B1583">
        <v>315</v>
      </c>
    </row>
    <row r="1584" spans="1:2" x14ac:dyDescent="0.25">
      <c r="A1584">
        <v>59</v>
      </c>
      <c r="B1584">
        <v>183</v>
      </c>
    </row>
    <row r="1585" spans="1:2" x14ac:dyDescent="0.25">
      <c r="A1585">
        <v>346</v>
      </c>
      <c r="B1585">
        <v>226</v>
      </c>
    </row>
    <row r="1586" spans="1:2" x14ac:dyDescent="0.25">
      <c r="A1586">
        <v>202</v>
      </c>
      <c r="B1586">
        <v>213</v>
      </c>
    </row>
    <row r="1587" spans="1:2" x14ac:dyDescent="0.25">
      <c r="A1587">
        <v>3</v>
      </c>
      <c r="B1587">
        <v>155</v>
      </c>
    </row>
    <row r="1588" spans="1:2" x14ac:dyDescent="0.25">
      <c r="A1588">
        <v>169</v>
      </c>
      <c r="B1588">
        <v>305</v>
      </c>
    </row>
    <row r="1589" spans="1:2" x14ac:dyDescent="0.25">
      <c r="A1589">
        <v>290</v>
      </c>
      <c r="B1589">
        <v>259</v>
      </c>
    </row>
    <row r="1590" spans="1:2" x14ac:dyDescent="0.25">
      <c r="A1590">
        <v>41</v>
      </c>
      <c r="B1590">
        <v>137</v>
      </c>
    </row>
    <row r="1591" spans="1:2" x14ac:dyDescent="0.25">
      <c r="A1591">
        <v>79</v>
      </c>
      <c r="B1591">
        <v>84</v>
      </c>
    </row>
    <row r="1592" spans="1:2" x14ac:dyDescent="0.25">
      <c r="A1592">
        <v>399</v>
      </c>
      <c r="B1592">
        <v>249</v>
      </c>
    </row>
    <row r="1593" spans="1:2" x14ac:dyDescent="0.25">
      <c r="A1593">
        <v>83</v>
      </c>
      <c r="B1593">
        <v>335</v>
      </c>
    </row>
    <row r="1594" spans="1:2" x14ac:dyDescent="0.25">
      <c r="A1594">
        <v>277</v>
      </c>
      <c r="B1594">
        <v>24</v>
      </c>
    </row>
    <row r="1595" spans="1:2" x14ac:dyDescent="0.25">
      <c r="A1595">
        <v>133</v>
      </c>
      <c r="B1595">
        <v>211</v>
      </c>
    </row>
    <row r="1596" spans="1:2" x14ac:dyDescent="0.25">
      <c r="A1596">
        <v>32</v>
      </c>
      <c r="B1596">
        <v>306</v>
      </c>
    </row>
    <row r="1597" spans="1:2" x14ac:dyDescent="0.25">
      <c r="A1597">
        <v>154</v>
      </c>
      <c r="B1597">
        <v>302</v>
      </c>
    </row>
    <row r="1598" spans="1:2" x14ac:dyDescent="0.25">
      <c r="A1598">
        <v>106</v>
      </c>
      <c r="B1598">
        <v>203</v>
      </c>
    </row>
    <row r="1599" spans="1:2" x14ac:dyDescent="0.25">
      <c r="A1599">
        <v>189</v>
      </c>
      <c r="B1599">
        <v>116</v>
      </c>
    </row>
    <row r="1600" spans="1:2" x14ac:dyDescent="0.25">
      <c r="A1600">
        <v>294</v>
      </c>
      <c r="B1600">
        <v>397</v>
      </c>
    </row>
    <row r="1601" spans="1:2" x14ac:dyDescent="0.25">
      <c r="A1601">
        <v>148</v>
      </c>
      <c r="B1601">
        <v>31</v>
      </c>
    </row>
    <row r="1602" spans="1:2" x14ac:dyDescent="0.25">
      <c r="A1602">
        <v>42</v>
      </c>
      <c r="B1602">
        <v>308</v>
      </c>
    </row>
    <row r="1603" spans="1:2" x14ac:dyDescent="0.25">
      <c r="A1603">
        <v>364</v>
      </c>
      <c r="B1603">
        <v>388</v>
      </c>
    </row>
    <row r="1604" spans="1:2" x14ac:dyDescent="0.25">
      <c r="A1604">
        <v>343</v>
      </c>
      <c r="B1604">
        <v>30</v>
      </c>
    </row>
    <row r="1605" spans="1:2" x14ac:dyDescent="0.25">
      <c r="A1605">
        <v>201</v>
      </c>
      <c r="B1605">
        <v>128</v>
      </c>
    </row>
    <row r="1606" spans="1:2" x14ac:dyDescent="0.25">
      <c r="A1606">
        <v>268</v>
      </c>
      <c r="B1606">
        <v>182</v>
      </c>
    </row>
    <row r="1607" spans="1:2" x14ac:dyDescent="0.25">
      <c r="A1607">
        <v>327</v>
      </c>
      <c r="B1607">
        <v>3</v>
      </c>
    </row>
    <row r="1608" spans="1:2" x14ac:dyDescent="0.25">
      <c r="A1608">
        <v>362</v>
      </c>
      <c r="B1608">
        <v>320</v>
      </c>
    </row>
    <row r="1609" spans="1:2" x14ac:dyDescent="0.25">
      <c r="A1609">
        <v>143</v>
      </c>
      <c r="B1609">
        <v>104</v>
      </c>
    </row>
    <row r="1610" spans="1:2" x14ac:dyDescent="0.25">
      <c r="A1610">
        <v>285</v>
      </c>
      <c r="B1610">
        <v>322</v>
      </c>
    </row>
    <row r="1611" spans="1:2" x14ac:dyDescent="0.25">
      <c r="A1611">
        <v>46</v>
      </c>
      <c r="B1611">
        <v>371</v>
      </c>
    </row>
    <row r="1612" spans="1:2" x14ac:dyDescent="0.25">
      <c r="A1612">
        <v>354</v>
      </c>
      <c r="B1612">
        <v>384</v>
      </c>
    </row>
    <row r="1613" spans="1:2" x14ac:dyDescent="0.25">
      <c r="A1613">
        <v>181</v>
      </c>
      <c r="B1613">
        <v>306</v>
      </c>
    </row>
    <row r="1614" spans="1:2" x14ac:dyDescent="0.25">
      <c r="A1614">
        <v>305</v>
      </c>
      <c r="B1614">
        <v>328</v>
      </c>
    </row>
    <row r="1615" spans="1:2" x14ac:dyDescent="0.25">
      <c r="A1615">
        <v>294</v>
      </c>
      <c r="B1615">
        <v>60</v>
      </c>
    </row>
    <row r="1616" spans="1:2" x14ac:dyDescent="0.25">
      <c r="A1616">
        <v>95</v>
      </c>
      <c r="B1616">
        <v>2</v>
      </c>
    </row>
    <row r="1617" spans="1:2" x14ac:dyDescent="0.25">
      <c r="A1617">
        <v>247</v>
      </c>
      <c r="B1617">
        <v>323</v>
      </c>
    </row>
    <row r="1618" spans="1:2" x14ac:dyDescent="0.25">
      <c r="A1618">
        <v>393</v>
      </c>
      <c r="B1618">
        <v>360</v>
      </c>
    </row>
    <row r="1619" spans="1:2" x14ac:dyDescent="0.25">
      <c r="A1619">
        <v>80</v>
      </c>
      <c r="B1619">
        <v>25</v>
      </c>
    </row>
    <row r="1620" spans="1:2" x14ac:dyDescent="0.25">
      <c r="A1620">
        <v>391</v>
      </c>
      <c r="B1620">
        <v>293</v>
      </c>
    </row>
    <row r="1621" spans="1:2" x14ac:dyDescent="0.25">
      <c r="A1621">
        <v>239</v>
      </c>
      <c r="B1621">
        <v>359</v>
      </c>
    </row>
    <row r="1622" spans="1:2" x14ac:dyDescent="0.25">
      <c r="A1622">
        <v>158</v>
      </c>
      <c r="B1622">
        <v>88</v>
      </c>
    </row>
    <row r="1623" spans="1:2" x14ac:dyDescent="0.25">
      <c r="A1623">
        <v>157</v>
      </c>
      <c r="B1623">
        <v>163</v>
      </c>
    </row>
    <row r="1624" spans="1:2" x14ac:dyDescent="0.25">
      <c r="A1624">
        <v>141</v>
      </c>
      <c r="B1624">
        <v>159</v>
      </c>
    </row>
    <row r="1625" spans="1:2" x14ac:dyDescent="0.25">
      <c r="A1625">
        <v>238</v>
      </c>
      <c r="B1625">
        <v>349</v>
      </c>
    </row>
    <row r="1626" spans="1:2" x14ac:dyDescent="0.25">
      <c r="A1626">
        <v>383</v>
      </c>
      <c r="B1626">
        <v>209</v>
      </c>
    </row>
    <row r="1627" spans="1:2" x14ac:dyDescent="0.25">
      <c r="A1627">
        <v>369</v>
      </c>
      <c r="B1627">
        <v>348</v>
      </c>
    </row>
    <row r="1628" spans="1:2" x14ac:dyDescent="0.25">
      <c r="A1628">
        <v>139</v>
      </c>
      <c r="B1628">
        <v>15</v>
      </c>
    </row>
    <row r="1629" spans="1:2" x14ac:dyDescent="0.25">
      <c r="A1629">
        <v>372</v>
      </c>
      <c r="B1629">
        <v>325</v>
      </c>
    </row>
    <row r="1630" spans="1:2" x14ac:dyDescent="0.25">
      <c r="A1630">
        <v>133</v>
      </c>
      <c r="B1630">
        <v>197</v>
      </c>
    </row>
    <row r="1631" spans="1:2" x14ac:dyDescent="0.25">
      <c r="A1631">
        <v>319</v>
      </c>
      <c r="B1631">
        <v>10</v>
      </c>
    </row>
    <row r="1632" spans="1:2" x14ac:dyDescent="0.25">
      <c r="A1632">
        <v>279</v>
      </c>
      <c r="B1632">
        <v>365</v>
      </c>
    </row>
    <row r="1633" spans="1:2" x14ac:dyDescent="0.25">
      <c r="A1633">
        <v>338</v>
      </c>
      <c r="B1633">
        <v>349</v>
      </c>
    </row>
    <row r="1634" spans="1:2" x14ac:dyDescent="0.25">
      <c r="A1634">
        <v>224</v>
      </c>
      <c r="B1634">
        <v>326</v>
      </c>
    </row>
    <row r="1635" spans="1:2" x14ac:dyDescent="0.25">
      <c r="A1635">
        <v>267</v>
      </c>
      <c r="B1635">
        <v>350</v>
      </c>
    </row>
    <row r="1636" spans="1:2" x14ac:dyDescent="0.25">
      <c r="A1636">
        <v>40</v>
      </c>
      <c r="B1636">
        <v>222</v>
      </c>
    </row>
    <row r="1637" spans="1:2" x14ac:dyDescent="0.25">
      <c r="A1637">
        <v>288</v>
      </c>
      <c r="B1637">
        <v>355</v>
      </c>
    </row>
    <row r="1638" spans="1:2" x14ac:dyDescent="0.25">
      <c r="A1638">
        <v>111</v>
      </c>
      <c r="B1638">
        <v>173</v>
      </c>
    </row>
    <row r="1639" spans="1:2" x14ac:dyDescent="0.25">
      <c r="A1639">
        <v>373</v>
      </c>
      <c r="B1639">
        <v>83</v>
      </c>
    </row>
    <row r="1640" spans="1:2" x14ac:dyDescent="0.25">
      <c r="A1640">
        <v>304</v>
      </c>
      <c r="B1640">
        <v>397</v>
      </c>
    </row>
    <row r="1641" spans="1:2" x14ac:dyDescent="0.25">
      <c r="A1641">
        <v>169</v>
      </c>
      <c r="B1641">
        <v>219</v>
      </c>
    </row>
    <row r="1642" spans="1:2" x14ac:dyDescent="0.25">
      <c r="A1642">
        <v>30</v>
      </c>
      <c r="B1642">
        <v>28</v>
      </c>
    </row>
    <row r="1643" spans="1:2" x14ac:dyDescent="0.25">
      <c r="A1643">
        <v>255</v>
      </c>
      <c r="B1643">
        <v>217</v>
      </c>
    </row>
    <row r="1644" spans="1:2" x14ac:dyDescent="0.25">
      <c r="A1644">
        <v>359</v>
      </c>
      <c r="B1644">
        <v>205</v>
      </c>
    </row>
    <row r="1645" spans="1:2" x14ac:dyDescent="0.25">
      <c r="A1645">
        <v>291</v>
      </c>
      <c r="B1645">
        <v>336</v>
      </c>
    </row>
    <row r="1646" spans="1:2" x14ac:dyDescent="0.25">
      <c r="A1646">
        <v>6</v>
      </c>
      <c r="B1646">
        <v>187</v>
      </c>
    </row>
    <row r="1647" spans="1:2" x14ac:dyDescent="0.25">
      <c r="A1647">
        <v>357</v>
      </c>
      <c r="B1647">
        <v>91</v>
      </c>
    </row>
    <row r="1648" spans="1:2" x14ac:dyDescent="0.25">
      <c r="A1648">
        <v>170</v>
      </c>
      <c r="B1648">
        <v>289</v>
      </c>
    </row>
    <row r="1649" spans="1:2" x14ac:dyDescent="0.25">
      <c r="A1649">
        <v>14</v>
      </c>
      <c r="B1649">
        <v>185</v>
      </c>
    </row>
    <row r="1650" spans="1:2" x14ac:dyDescent="0.25">
      <c r="A1650">
        <v>295</v>
      </c>
      <c r="B1650">
        <v>132</v>
      </c>
    </row>
    <row r="1651" spans="1:2" x14ac:dyDescent="0.25">
      <c r="A1651">
        <v>342</v>
      </c>
      <c r="B1651">
        <v>263</v>
      </c>
    </row>
    <row r="1652" spans="1:2" x14ac:dyDescent="0.25">
      <c r="A1652">
        <v>37</v>
      </c>
      <c r="B1652">
        <v>88</v>
      </c>
    </row>
    <row r="1653" spans="1:2" x14ac:dyDescent="0.25">
      <c r="A1653">
        <v>226</v>
      </c>
      <c r="B1653">
        <v>51</v>
      </c>
    </row>
    <row r="1654" spans="1:2" x14ac:dyDescent="0.25">
      <c r="A1654">
        <v>177</v>
      </c>
      <c r="B1654">
        <v>179</v>
      </c>
    </row>
    <row r="1655" spans="1:2" x14ac:dyDescent="0.25">
      <c r="A1655">
        <v>297</v>
      </c>
      <c r="B1655">
        <v>36</v>
      </c>
    </row>
    <row r="1656" spans="1:2" x14ac:dyDescent="0.25">
      <c r="A1656">
        <v>300</v>
      </c>
      <c r="B1656">
        <v>12</v>
      </c>
    </row>
    <row r="1657" spans="1:2" x14ac:dyDescent="0.25">
      <c r="A1657">
        <v>74</v>
      </c>
      <c r="B1657">
        <v>217</v>
      </c>
    </row>
    <row r="1658" spans="1:2" x14ac:dyDescent="0.25">
      <c r="A1658">
        <v>210</v>
      </c>
      <c r="B1658">
        <v>294</v>
      </c>
    </row>
    <row r="1659" spans="1:2" x14ac:dyDescent="0.25">
      <c r="A1659">
        <v>318</v>
      </c>
      <c r="B1659">
        <v>339</v>
      </c>
    </row>
    <row r="1660" spans="1:2" x14ac:dyDescent="0.25">
      <c r="A1660">
        <v>276</v>
      </c>
      <c r="B1660">
        <v>27</v>
      </c>
    </row>
    <row r="1661" spans="1:2" x14ac:dyDescent="0.25">
      <c r="A1661">
        <v>283</v>
      </c>
      <c r="B1661">
        <v>205</v>
      </c>
    </row>
    <row r="1662" spans="1:2" x14ac:dyDescent="0.25">
      <c r="A1662">
        <v>302</v>
      </c>
      <c r="B1662">
        <v>142</v>
      </c>
    </row>
    <row r="1663" spans="1:2" x14ac:dyDescent="0.25">
      <c r="A1663">
        <v>223</v>
      </c>
      <c r="B1663">
        <v>8</v>
      </c>
    </row>
    <row r="1664" spans="1:2" x14ac:dyDescent="0.25">
      <c r="A1664">
        <v>365</v>
      </c>
      <c r="B1664">
        <v>196</v>
      </c>
    </row>
    <row r="1665" spans="1:2" x14ac:dyDescent="0.25">
      <c r="A1665">
        <v>226</v>
      </c>
      <c r="B1665">
        <v>170</v>
      </c>
    </row>
    <row r="1666" spans="1:2" x14ac:dyDescent="0.25">
      <c r="A1666">
        <v>65</v>
      </c>
      <c r="B1666">
        <v>168</v>
      </c>
    </row>
    <row r="1667" spans="1:2" x14ac:dyDescent="0.25">
      <c r="A1667">
        <v>326</v>
      </c>
      <c r="B1667">
        <v>322</v>
      </c>
    </row>
    <row r="1668" spans="1:2" x14ac:dyDescent="0.25">
      <c r="A1668">
        <v>233</v>
      </c>
      <c r="B1668">
        <v>122</v>
      </c>
    </row>
    <row r="1669" spans="1:2" x14ac:dyDescent="0.25">
      <c r="A1669">
        <v>339</v>
      </c>
      <c r="B1669">
        <v>231</v>
      </c>
    </row>
    <row r="1670" spans="1:2" x14ac:dyDescent="0.25">
      <c r="A1670">
        <v>217</v>
      </c>
      <c r="B1670">
        <v>92</v>
      </c>
    </row>
    <row r="1671" spans="1:2" x14ac:dyDescent="0.25">
      <c r="A1671">
        <v>23</v>
      </c>
      <c r="B1671">
        <v>51</v>
      </c>
    </row>
    <row r="1672" spans="1:2" x14ac:dyDescent="0.25">
      <c r="A1672">
        <v>324</v>
      </c>
      <c r="B1672">
        <v>63</v>
      </c>
    </row>
    <row r="1673" spans="1:2" x14ac:dyDescent="0.25">
      <c r="A1673">
        <v>100</v>
      </c>
      <c r="B1673">
        <v>330</v>
      </c>
    </row>
    <row r="1674" spans="1:2" x14ac:dyDescent="0.25">
      <c r="A1674">
        <v>75</v>
      </c>
      <c r="B1674">
        <v>391</v>
      </c>
    </row>
    <row r="1675" spans="1:2" x14ac:dyDescent="0.25">
      <c r="A1675">
        <v>14</v>
      </c>
      <c r="B1675">
        <v>231</v>
      </c>
    </row>
    <row r="1676" spans="1:2" x14ac:dyDescent="0.25">
      <c r="A1676">
        <v>272</v>
      </c>
      <c r="B1676">
        <v>168</v>
      </c>
    </row>
    <row r="1677" spans="1:2" x14ac:dyDescent="0.25">
      <c r="A1677">
        <v>230</v>
      </c>
      <c r="B1677">
        <v>45</v>
      </c>
    </row>
    <row r="1678" spans="1:2" x14ac:dyDescent="0.25">
      <c r="A1678">
        <v>66</v>
      </c>
      <c r="B1678">
        <v>21</v>
      </c>
    </row>
    <row r="1679" spans="1:2" x14ac:dyDescent="0.25">
      <c r="A1679">
        <v>74</v>
      </c>
      <c r="B1679">
        <v>190</v>
      </c>
    </row>
    <row r="1680" spans="1:2" x14ac:dyDescent="0.25">
      <c r="A1680">
        <v>181</v>
      </c>
      <c r="B1680">
        <v>309</v>
      </c>
    </row>
    <row r="1681" spans="1:2" x14ac:dyDescent="0.25">
      <c r="A1681">
        <v>120</v>
      </c>
      <c r="B1681">
        <v>394</v>
      </c>
    </row>
    <row r="1682" spans="1:2" x14ac:dyDescent="0.25">
      <c r="A1682">
        <v>46</v>
      </c>
      <c r="B1682">
        <v>338</v>
      </c>
    </row>
    <row r="1683" spans="1:2" x14ac:dyDescent="0.25">
      <c r="A1683">
        <v>377</v>
      </c>
      <c r="B1683">
        <v>151</v>
      </c>
    </row>
    <row r="1684" spans="1:2" x14ac:dyDescent="0.25">
      <c r="A1684">
        <v>208</v>
      </c>
      <c r="B1684">
        <v>219</v>
      </c>
    </row>
    <row r="1685" spans="1:2" x14ac:dyDescent="0.25">
      <c r="A1685">
        <v>32</v>
      </c>
      <c r="B1685">
        <v>357</v>
      </c>
    </row>
    <row r="1686" spans="1:2" x14ac:dyDescent="0.25">
      <c r="A1686">
        <v>170</v>
      </c>
      <c r="B1686">
        <v>328</v>
      </c>
    </row>
    <row r="1687" spans="1:2" x14ac:dyDescent="0.25">
      <c r="A1687">
        <v>302</v>
      </c>
      <c r="B1687">
        <v>136</v>
      </c>
    </row>
    <row r="1688" spans="1:2" x14ac:dyDescent="0.25">
      <c r="A1688">
        <v>221</v>
      </c>
      <c r="B1688">
        <v>297</v>
      </c>
    </row>
    <row r="1689" spans="1:2" x14ac:dyDescent="0.25">
      <c r="A1689">
        <v>179</v>
      </c>
      <c r="B1689">
        <v>253</v>
      </c>
    </row>
    <row r="1690" spans="1:2" x14ac:dyDescent="0.25">
      <c r="A1690">
        <v>119</v>
      </c>
      <c r="B1690">
        <v>347</v>
      </c>
    </row>
    <row r="1691" spans="1:2" x14ac:dyDescent="0.25">
      <c r="A1691">
        <v>195</v>
      </c>
      <c r="B1691">
        <v>362</v>
      </c>
    </row>
    <row r="1692" spans="1:2" x14ac:dyDescent="0.25">
      <c r="A1692">
        <v>63</v>
      </c>
      <c r="B1692">
        <v>394</v>
      </c>
    </row>
    <row r="1693" spans="1:2" x14ac:dyDescent="0.25">
      <c r="A1693">
        <v>349</v>
      </c>
      <c r="B1693">
        <v>86</v>
      </c>
    </row>
    <row r="1694" spans="1:2" x14ac:dyDescent="0.25">
      <c r="A1694">
        <v>222</v>
      </c>
      <c r="B1694">
        <v>182</v>
      </c>
    </row>
    <row r="1695" spans="1:2" x14ac:dyDescent="0.25">
      <c r="A1695">
        <v>221</v>
      </c>
      <c r="B1695">
        <v>387</v>
      </c>
    </row>
    <row r="1696" spans="1:2" x14ac:dyDescent="0.25">
      <c r="A1696">
        <v>362</v>
      </c>
      <c r="B1696">
        <v>40</v>
      </c>
    </row>
    <row r="1697" spans="1:2" x14ac:dyDescent="0.25">
      <c r="A1697">
        <v>339</v>
      </c>
      <c r="B1697">
        <v>281</v>
      </c>
    </row>
    <row r="1698" spans="1:2" x14ac:dyDescent="0.25">
      <c r="A1698">
        <v>144</v>
      </c>
      <c r="B1698">
        <v>113</v>
      </c>
    </row>
    <row r="1699" spans="1:2" x14ac:dyDescent="0.25">
      <c r="A1699">
        <v>61</v>
      </c>
      <c r="B1699">
        <v>306</v>
      </c>
    </row>
    <row r="1700" spans="1:2" x14ac:dyDescent="0.25">
      <c r="A1700">
        <v>331</v>
      </c>
      <c r="B1700">
        <v>103</v>
      </c>
    </row>
    <row r="1701" spans="1:2" x14ac:dyDescent="0.25">
      <c r="A1701">
        <v>348</v>
      </c>
      <c r="B1701">
        <v>321</v>
      </c>
    </row>
    <row r="1702" spans="1:2" x14ac:dyDescent="0.25">
      <c r="A1702">
        <v>44</v>
      </c>
      <c r="B1702">
        <v>222</v>
      </c>
    </row>
    <row r="1703" spans="1:2" x14ac:dyDescent="0.25">
      <c r="A1703">
        <v>133</v>
      </c>
      <c r="B1703">
        <v>40</v>
      </c>
    </row>
    <row r="1704" spans="1:2" x14ac:dyDescent="0.25">
      <c r="A1704">
        <v>47</v>
      </c>
      <c r="B1704">
        <v>237</v>
      </c>
    </row>
    <row r="1705" spans="1:2" x14ac:dyDescent="0.25">
      <c r="A1705">
        <v>235</v>
      </c>
      <c r="B1705">
        <v>294</v>
      </c>
    </row>
    <row r="1706" spans="1:2" x14ac:dyDescent="0.25">
      <c r="A1706">
        <v>79</v>
      </c>
      <c r="B1706">
        <v>112</v>
      </c>
    </row>
    <row r="1707" spans="1:2" x14ac:dyDescent="0.25">
      <c r="A1707">
        <v>91</v>
      </c>
      <c r="B1707">
        <v>80</v>
      </c>
    </row>
    <row r="1708" spans="1:2" x14ac:dyDescent="0.25">
      <c r="A1708">
        <v>19</v>
      </c>
      <c r="B1708">
        <v>324</v>
      </c>
    </row>
    <row r="1709" spans="1:2" x14ac:dyDescent="0.25">
      <c r="A1709">
        <v>226</v>
      </c>
      <c r="B1709">
        <v>274</v>
      </c>
    </row>
    <row r="1710" spans="1:2" x14ac:dyDescent="0.25">
      <c r="A1710">
        <v>32</v>
      </c>
      <c r="B1710">
        <v>387</v>
      </c>
    </row>
    <row r="1711" spans="1:2" x14ac:dyDescent="0.25">
      <c r="A1711">
        <v>41</v>
      </c>
      <c r="B1711">
        <v>263</v>
      </c>
    </row>
    <row r="1712" spans="1:2" x14ac:dyDescent="0.25">
      <c r="A1712">
        <v>64</v>
      </c>
      <c r="B1712">
        <v>112</v>
      </c>
    </row>
    <row r="1713" spans="1:2" x14ac:dyDescent="0.25">
      <c r="A1713">
        <v>95</v>
      </c>
      <c r="B1713">
        <v>301</v>
      </c>
    </row>
    <row r="1714" spans="1:2" x14ac:dyDescent="0.25">
      <c r="A1714">
        <v>384</v>
      </c>
      <c r="B1714">
        <v>181</v>
      </c>
    </row>
    <row r="1715" spans="1:2" x14ac:dyDescent="0.25">
      <c r="A1715">
        <v>17</v>
      </c>
      <c r="B1715">
        <v>304</v>
      </c>
    </row>
    <row r="1716" spans="1:2" x14ac:dyDescent="0.25">
      <c r="A1716">
        <v>207</v>
      </c>
      <c r="B1716">
        <v>180</v>
      </c>
    </row>
    <row r="1717" spans="1:2" x14ac:dyDescent="0.25">
      <c r="A1717">
        <v>1</v>
      </c>
      <c r="B1717">
        <v>357</v>
      </c>
    </row>
    <row r="1718" spans="1:2" x14ac:dyDescent="0.25">
      <c r="A1718">
        <v>299</v>
      </c>
      <c r="B1718">
        <v>252</v>
      </c>
    </row>
    <row r="1719" spans="1:2" x14ac:dyDescent="0.25">
      <c r="A1719">
        <v>35</v>
      </c>
      <c r="B1719">
        <v>242</v>
      </c>
    </row>
    <row r="1720" spans="1:2" x14ac:dyDescent="0.25">
      <c r="A1720">
        <v>376</v>
      </c>
      <c r="B1720">
        <v>92</v>
      </c>
    </row>
    <row r="1721" spans="1:2" x14ac:dyDescent="0.25">
      <c r="A1721">
        <v>66</v>
      </c>
      <c r="B1721">
        <v>216</v>
      </c>
    </row>
    <row r="1722" spans="1:2" x14ac:dyDescent="0.25">
      <c r="A1722">
        <v>376</v>
      </c>
      <c r="B1722">
        <v>2</v>
      </c>
    </row>
    <row r="1723" spans="1:2" x14ac:dyDescent="0.25">
      <c r="A1723">
        <v>284</v>
      </c>
      <c r="B1723">
        <v>128</v>
      </c>
    </row>
    <row r="1724" spans="1:2" x14ac:dyDescent="0.25">
      <c r="A1724">
        <v>341</v>
      </c>
      <c r="B1724">
        <v>122</v>
      </c>
    </row>
    <row r="1725" spans="1:2" x14ac:dyDescent="0.25">
      <c r="A1725">
        <v>98</v>
      </c>
      <c r="B1725">
        <v>273</v>
      </c>
    </row>
    <row r="1726" spans="1:2" x14ac:dyDescent="0.25">
      <c r="A1726">
        <v>282</v>
      </c>
      <c r="B1726">
        <v>306</v>
      </c>
    </row>
    <row r="1727" spans="1:2" x14ac:dyDescent="0.25">
      <c r="A1727">
        <v>265</v>
      </c>
      <c r="B1727">
        <v>58</v>
      </c>
    </row>
    <row r="1728" spans="1:2" x14ac:dyDescent="0.25">
      <c r="A1728">
        <v>52</v>
      </c>
      <c r="B1728">
        <v>148</v>
      </c>
    </row>
    <row r="1729" spans="1:2" x14ac:dyDescent="0.25">
      <c r="A1729">
        <v>169</v>
      </c>
      <c r="B1729">
        <v>280</v>
      </c>
    </row>
    <row r="1730" spans="1:2" x14ac:dyDescent="0.25">
      <c r="A1730">
        <v>17</v>
      </c>
      <c r="B1730">
        <v>173</v>
      </c>
    </row>
    <row r="1731" spans="1:2" x14ac:dyDescent="0.25">
      <c r="A1731">
        <v>39</v>
      </c>
      <c r="B1731">
        <v>45</v>
      </c>
    </row>
    <row r="1732" spans="1:2" x14ac:dyDescent="0.25">
      <c r="A1732">
        <v>304</v>
      </c>
      <c r="B1732">
        <v>42</v>
      </c>
    </row>
    <row r="1733" spans="1:2" x14ac:dyDescent="0.25">
      <c r="A1733">
        <v>240</v>
      </c>
      <c r="B1733">
        <v>209</v>
      </c>
    </row>
    <row r="1734" spans="1:2" x14ac:dyDescent="0.25">
      <c r="A1734">
        <v>154</v>
      </c>
      <c r="B1734">
        <v>347</v>
      </c>
    </row>
    <row r="1735" spans="1:2" x14ac:dyDescent="0.25">
      <c r="A1735">
        <v>297</v>
      </c>
      <c r="B1735">
        <v>334</v>
      </c>
    </row>
    <row r="1736" spans="1:2" x14ac:dyDescent="0.25">
      <c r="A1736">
        <v>388</v>
      </c>
      <c r="B1736">
        <v>393</v>
      </c>
    </row>
    <row r="1737" spans="1:2" x14ac:dyDescent="0.25">
      <c r="A1737">
        <v>118</v>
      </c>
      <c r="B1737">
        <v>216</v>
      </c>
    </row>
    <row r="1738" spans="1:2" x14ac:dyDescent="0.25">
      <c r="A1738">
        <v>300</v>
      </c>
      <c r="B1738">
        <v>341</v>
      </c>
    </row>
    <row r="1739" spans="1:2" x14ac:dyDescent="0.25">
      <c r="A1739">
        <v>263</v>
      </c>
      <c r="B1739">
        <v>12</v>
      </c>
    </row>
    <row r="1740" spans="1:2" x14ac:dyDescent="0.25">
      <c r="A1740">
        <v>219</v>
      </c>
      <c r="B1740">
        <v>281</v>
      </c>
    </row>
    <row r="1741" spans="1:2" x14ac:dyDescent="0.25">
      <c r="A1741">
        <v>363</v>
      </c>
      <c r="B1741">
        <v>211</v>
      </c>
    </row>
    <row r="1742" spans="1:2" x14ac:dyDescent="0.25">
      <c r="A1742">
        <v>305</v>
      </c>
      <c r="B1742">
        <v>388</v>
      </c>
    </row>
    <row r="1743" spans="1:2" x14ac:dyDescent="0.25">
      <c r="A1743">
        <v>291</v>
      </c>
      <c r="B1743">
        <v>319</v>
      </c>
    </row>
    <row r="1744" spans="1:2" x14ac:dyDescent="0.25">
      <c r="A1744">
        <v>238</v>
      </c>
      <c r="B1744">
        <v>327</v>
      </c>
    </row>
    <row r="1745" spans="1:2" x14ac:dyDescent="0.25">
      <c r="A1745">
        <v>299</v>
      </c>
      <c r="B1745">
        <v>86</v>
      </c>
    </row>
    <row r="1746" spans="1:2" x14ac:dyDescent="0.25">
      <c r="A1746">
        <v>28</v>
      </c>
      <c r="B1746">
        <v>297</v>
      </c>
    </row>
    <row r="1747" spans="1:2" x14ac:dyDescent="0.25">
      <c r="A1747">
        <v>170</v>
      </c>
      <c r="B1747">
        <v>150</v>
      </c>
    </row>
    <row r="1748" spans="1:2" x14ac:dyDescent="0.25">
      <c r="A1748">
        <v>281</v>
      </c>
      <c r="B1748">
        <v>114</v>
      </c>
    </row>
    <row r="1749" spans="1:2" x14ac:dyDescent="0.25">
      <c r="A1749">
        <v>175</v>
      </c>
      <c r="B1749">
        <v>306</v>
      </c>
    </row>
    <row r="1750" spans="1:2" x14ac:dyDescent="0.25">
      <c r="A1750">
        <v>274</v>
      </c>
      <c r="B1750">
        <v>197</v>
      </c>
    </row>
    <row r="1751" spans="1:2" x14ac:dyDescent="0.25">
      <c r="A1751">
        <v>1</v>
      </c>
      <c r="B1751">
        <v>288</v>
      </c>
    </row>
    <row r="1752" spans="1:2" x14ac:dyDescent="0.25">
      <c r="A1752">
        <v>105</v>
      </c>
      <c r="B1752">
        <v>332</v>
      </c>
    </row>
    <row r="1753" spans="1:2" x14ac:dyDescent="0.25">
      <c r="A1753">
        <v>314</v>
      </c>
      <c r="B1753">
        <v>209</v>
      </c>
    </row>
    <row r="1754" spans="1:2" x14ac:dyDescent="0.25">
      <c r="A1754">
        <v>142</v>
      </c>
      <c r="B1754">
        <v>383</v>
      </c>
    </row>
    <row r="1755" spans="1:2" x14ac:dyDescent="0.25">
      <c r="A1755">
        <v>24</v>
      </c>
      <c r="B1755">
        <v>34</v>
      </c>
    </row>
    <row r="1756" spans="1:2" x14ac:dyDescent="0.25">
      <c r="A1756">
        <v>88</v>
      </c>
      <c r="B1756">
        <v>260</v>
      </c>
    </row>
    <row r="1757" spans="1:2" x14ac:dyDescent="0.25">
      <c r="A1757">
        <v>73</v>
      </c>
      <c r="B1757">
        <v>143</v>
      </c>
    </row>
    <row r="1758" spans="1:2" x14ac:dyDescent="0.25">
      <c r="A1758">
        <v>55</v>
      </c>
      <c r="B1758">
        <v>377</v>
      </c>
    </row>
    <row r="1759" spans="1:2" x14ac:dyDescent="0.25">
      <c r="A1759">
        <v>102</v>
      </c>
      <c r="B1759">
        <v>222</v>
      </c>
    </row>
    <row r="1760" spans="1:2" x14ac:dyDescent="0.25">
      <c r="A1760">
        <v>370</v>
      </c>
      <c r="B1760">
        <v>355</v>
      </c>
    </row>
    <row r="1761" spans="1:2" x14ac:dyDescent="0.25">
      <c r="A1761">
        <v>143</v>
      </c>
      <c r="B1761">
        <v>124</v>
      </c>
    </row>
    <row r="1762" spans="1:2" x14ac:dyDescent="0.25">
      <c r="A1762">
        <v>23</v>
      </c>
      <c r="B1762">
        <v>74</v>
      </c>
    </row>
    <row r="1763" spans="1:2" x14ac:dyDescent="0.25">
      <c r="A1763">
        <v>357</v>
      </c>
      <c r="B1763">
        <v>40</v>
      </c>
    </row>
    <row r="1764" spans="1:2" x14ac:dyDescent="0.25">
      <c r="A1764">
        <v>230</v>
      </c>
      <c r="B1764">
        <v>220</v>
      </c>
    </row>
    <row r="1765" spans="1:2" x14ac:dyDescent="0.25">
      <c r="A1765">
        <v>315</v>
      </c>
      <c r="B1765">
        <v>389</v>
      </c>
    </row>
    <row r="1766" spans="1:2" x14ac:dyDescent="0.25">
      <c r="A1766">
        <v>147</v>
      </c>
      <c r="B1766">
        <v>305</v>
      </c>
    </row>
    <row r="1767" spans="1:2" x14ac:dyDescent="0.25">
      <c r="A1767">
        <v>301</v>
      </c>
      <c r="B1767">
        <v>177</v>
      </c>
    </row>
    <row r="1768" spans="1:2" x14ac:dyDescent="0.25">
      <c r="A1768">
        <v>98</v>
      </c>
      <c r="B1768">
        <v>159</v>
      </c>
    </row>
    <row r="1769" spans="1:2" x14ac:dyDescent="0.25">
      <c r="A1769">
        <v>183</v>
      </c>
      <c r="B1769">
        <v>141</v>
      </c>
    </row>
    <row r="1770" spans="1:2" x14ac:dyDescent="0.25">
      <c r="A1770">
        <v>51</v>
      </c>
      <c r="B1770">
        <v>20</v>
      </c>
    </row>
    <row r="1771" spans="1:2" x14ac:dyDescent="0.25">
      <c r="A1771">
        <v>27</v>
      </c>
      <c r="B1771">
        <v>188</v>
      </c>
    </row>
    <row r="1772" spans="1:2" x14ac:dyDescent="0.25">
      <c r="A1772">
        <v>41</v>
      </c>
      <c r="B1772">
        <v>159</v>
      </c>
    </row>
    <row r="1773" spans="1:2" x14ac:dyDescent="0.25">
      <c r="A1773">
        <v>100</v>
      </c>
      <c r="B1773">
        <v>254</v>
      </c>
    </row>
    <row r="1774" spans="1:2" x14ac:dyDescent="0.25">
      <c r="A1774">
        <v>275</v>
      </c>
      <c r="B1774">
        <v>345</v>
      </c>
    </row>
    <row r="1775" spans="1:2" x14ac:dyDescent="0.25">
      <c r="A1775">
        <v>137</v>
      </c>
      <c r="B1775">
        <v>200</v>
      </c>
    </row>
    <row r="1776" spans="1:2" x14ac:dyDescent="0.25">
      <c r="A1776">
        <v>350</v>
      </c>
      <c r="B1776">
        <v>298</v>
      </c>
    </row>
    <row r="1777" spans="1:2" x14ac:dyDescent="0.25">
      <c r="A1777">
        <v>99</v>
      </c>
      <c r="B1777">
        <v>283</v>
      </c>
    </row>
    <row r="1778" spans="1:2" x14ac:dyDescent="0.25">
      <c r="A1778">
        <v>380</v>
      </c>
      <c r="B1778">
        <v>232</v>
      </c>
    </row>
    <row r="1779" spans="1:2" x14ac:dyDescent="0.25">
      <c r="A1779">
        <v>74</v>
      </c>
      <c r="B1779">
        <v>310</v>
      </c>
    </row>
    <row r="1780" spans="1:2" x14ac:dyDescent="0.25">
      <c r="A1780">
        <v>326</v>
      </c>
      <c r="B1780">
        <v>357</v>
      </c>
    </row>
    <row r="1781" spans="1:2" x14ac:dyDescent="0.25">
      <c r="A1781">
        <v>62</v>
      </c>
      <c r="B1781">
        <v>1</v>
      </c>
    </row>
    <row r="1782" spans="1:2" x14ac:dyDescent="0.25">
      <c r="A1782">
        <v>1</v>
      </c>
      <c r="B1782">
        <v>17</v>
      </c>
    </row>
    <row r="1783" spans="1:2" x14ac:dyDescent="0.25">
      <c r="A1783">
        <v>63</v>
      </c>
      <c r="B1783">
        <v>252</v>
      </c>
    </row>
    <row r="1784" spans="1:2" x14ac:dyDescent="0.25">
      <c r="A1784">
        <v>289</v>
      </c>
      <c r="B1784">
        <v>153</v>
      </c>
    </row>
    <row r="1785" spans="1:2" x14ac:dyDescent="0.25">
      <c r="A1785">
        <v>305</v>
      </c>
      <c r="B1785">
        <v>83</v>
      </c>
    </row>
    <row r="1786" spans="1:2" x14ac:dyDescent="0.25">
      <c r="A1786">
        <v>159</v>
      </c>
      <c r="B1786">
        <v>347</v>
      </c>
    </row>
    <row r="1787" spans="1:2" x14ac:dyDescent="0.25">
      <c r="A1787">
        <v>237</v>
      </c>
      <c r="B1787">
        <v>369</v>
      </c>
    </row>
    <row r="1788" spans="1:2" x14ac:dyDescent="0.25">
      <c r="A1788">
        <v>41</v>
      </c>
      <c r="B1788">
        <v>334</v>
      </c>
    </row>
    <row r="1789" spans="1:2" x14ac:dyDescent="0.25">
      <c r="A1789">
        <v>259</v>
      </c>
      <c r="B1789">
        <v>366</v>
      </c>
    </row>
    <row r="1790" spans="1:2" x14ac:dyDescent="0.25">
      <c r="A1790">
        <v>129</v>
      </c>
      <c r="B1790">
        <v>172</v>
      </c>
    </row>
    <row r="1791" spans="1:2" x14ac:dyDescent="0.25">
      <c r="A1791">
        <v>153</v>
      </c>
      <c r="B1791">
        <v>250</v>
      </c>
    </row>
    <row r="1792" spans="1:2" x14ac:dyDescent="0.25">
      <c r="A1792">
        <v>238</v>
      </c>
      <c r="B1792">
        <v>14</v>
      </c>
    </row>
    <row r="1793" spans="1:2" x14ac:dyDescent="0.25">
      <c r="A1793">
        <v>109</v>
      </c>
      <c r="B1793">
        <v>360</v>
      </c>
    </row>
    <row r="1794" spans="1:2" x14ac:dyDescent="0.25">
      <c r="A1794">
        <v>342</v>
      </c>
      <c r="B1794">
        <v>199</v>
      </c>
    </row>
    <row r="1795" spans="1:2" x14ac:dyDescent="0.25">
      <c r="A1795">
        <v>125</v>
      </c>
      <c r="B1795">
        <v>196</v>
      </c>
    </row>
    <row r="1796" spans="1:2" x14ac:dyDescent="0.25">
      <c r="A1796">
        <v>358</v>
      </c>
      <c r="B1796">
        <v>388</v>
      </c>
    </row>
    <row r="1797" spans="1:2" x14ac:dyDescent="0.25">
      <c r="A1797">
        <v>291</v>
      </c>
      <c r="B1797">
        <v>62</v>
      </c>
    </row>
    <row r="1798" spans="1:2" x14ac:dyDescent="0.25">
      <c r="A1798">
        <v>256</v>
      </c>
      <c r="B1798">
        <v>331</v>
      </c>
    </row>
    <row r="1799" spans="1:2" x14ac:dyDescent="0.25">
      <c r="A1799">
        <v>70</v>
      </c>
      <c r="B1799">
        <v>233</v>
      </c>
    </row>
    <row r="1800" spans="1:2" x14ac:dyDescent="0.25">
      <c r="A1800">
        <v>200</v>
      </c>
      <c r="B1800">
        <v>285</v>
      </c>
    </row>
    <row r="1801" spans="1:2" x14ac:dyDescent="0.25">
      <c r="A1801">
        <v>166</v>
      </c>
      <c r="B1801">
        <v>318</v>
      </c>
    </row>
    <row r="1802" spans="1:2" x14ac:dyDescent="0.25">
      <c r="A1802">
        <v>53</v>
      </c>
      <c r="B1802">
        <v>201</v>
      </c>
    </row>
    <row r="1803" spans="1:2" x14ac:dyDescent="0.25">
      <c r="A1803">
        <v>322</v>
      </c>
      <c r="B1803">
        <v>187</v>
      </c>
    </row>
    <row r="1804" spans="1:2" x14ac:dyDescent="0.25">
      <c r="A1804">
        <v>300</v>
      </c>
      <c r="B1804">
        <v>225</v>
      </c>
    </row>
    <row r="1805" spans="1:2" x14ac:dyDescent="0.25">
      <c r="A1805">
        <v>255</v>
      </c>
      <c r="B1805">
        <v>345</v>
      </c>
    </row>
    <row r="1806" spans="1:2" x14ac:dyDescent="0.25">
      <c r="A1806">
        <v>372</v>
      </c>
      <c r="B1806">
        <v>32</v>
      </c>
    </row>
    <row r="1807" spans="1:2" x14ac:dyDescent="0.25">
      <c r="A1807">
        <v>283</v>
      </c>
      <c r="B1807">
        <v>315</v>
      </c>
    </row>
    <row r="1808" spans="1:2" x14ac:dyDescent="0.25">
      <c r="A1808">
        <v>351</v>
      </c>
      <c r="B1808">
        <v>292</v>
      </c>
    </row>
    <row r="1809" spans="1:2" x14ac:dyDescent="0.25">
      <c r="A1809">
        <v>54</v>
      </c>
      <c r="B1809">
        <v>251</v>
      </c>
    </row>
    <row r="1810" spans="1:2" x14ac:dyDescent="0.25">
      <c r="A1810">
        <v>51</v>
      </c>
      <c r="B1810">
        <v>83</v>
      </c>
    </row>
    <row r="1811" spans="1:2" x14ac:dyDescent="0.25">
      <c r="A1811">
        <v>82</v>
      </c>
      <c r="B1811">
        <v>188</v>
      </c>
    </row>
    <row r="1812" spans="1:2" x14ac:dyDescent="0.25">
      <c r="A1812">
        <v>93</v>
      </c>
      <c r="B1812">
        <v>20</v>
      </c>
    </row>
    <row r="1813" spans="1:2" x14ac:dyDescent="0.25">
      <c r="A1813">
        <v>175</v>
      </c>
      <c r="B1813">
        <v>282</v>
      </c>
    </row>
    <row r="1814" spans="1:2" x14ac:dyDescent="0.25">
      <c r="A1814">
        <v>270</v>
      </c>
      <c r="B1814">
        <v>145</v>
      </c>
    </row>
    <row r="1815" spans="1:2" x14ac:dyDescent="0.25">
      <c r="A1815">
        <v>304</v>
      </c>
      <c r="B1815">
        <v>319</v>
      </c>
    </row>
    <row r="1816" spans="1:2" x14ac:dyDescent="0.25">
      <c r="A1816">
        <v>266</v>
      </c>
      <c r="B1816">
        <v>284</v>
      </c>
    </row>
    <row r="1817" spans="1:2" x14ac:dyDescent="0.25">
      <c r="A1817">
        <v>268</v>
      </c>
      <c r="B1817">
        <v>360</v>
      </c>
    </row>
    <row r="1818" spans="1:2" x14ac:dyDescent="0.25">
      <c r="A1818">
        <v>25</v>
      </c>
      <c r="B1818">
        <v>204</v>
      </c>
    </row>
    <row r="1819" spans="1:2" x14ac:dyDescent="0.25">
      <c r="A1819">
        <v>45</v>
      </c>
      <c r="B1819">
        <v>205</v>
      </c>
    </row>
    <row r="1820" spans="1:2" x14ac:dyDescent="0.25">
      <c r="A1820">
        <v>340</v>
      </c>
      <c r="B1820">
        <v>6</v>
      </c>
    </row>
    <row r="1821" spans="1:2" x14ac:dyDescent="0.25">
      <c r="A1821">
        <v>321</v>
      </c>
      <c r="B1821">
        <v>330</v>
      </c>
    </row>
    <row r="1822" spans="1:2" x14ac:dyDescent="0.25">
      <c r="A1822">
        <v>383</v>
      </c>
      <c r="B1822">
        <v>271</v>
      </c>
    </row>
    <row r="1823" spans="1:2" x14ac:dyDescent="0.25">
      <c r="A1823">
        <v>341</v>
      </c>
      <c r="B1823">
        <v>196</v>
      </c>
    </row>
    <row r="1824" spans="1:2" x14ac:dyDescent="0.25">
      <c r="A1824">
        <v>247</v>
      </c>
      <c r="B1824">
        <v>253</v>
      </c>
    </row>
    <row r="1825" spans="1:2" x14ac:dyDescent="0.25">
      <c r="A1825">
        <v>211</v>
      </c>
      <c r="B1825">
        <v>34</v>
      </c>
    </row>
    <row r="1826" spans="1:2" x14ac:dyDescent="0.25">
      <c r="A1826">
        <v>292</v>
      </c>
      <c r="B1826">
        <v>295</v>
      </c>
    </row>
    <row r="1827" spans="1:2" x14ac:dyDescent="0.25">
      <c r="A1827">
        <v>73</v>
      </c>
      <c r="B1827">
        <v>99</v>
      </c>
    </row>
    <row r="1828" spans="1:2" x14ac:dyDescent="0.25">
      <c r="A1828">
        <v>83</v>
      </c>
      <c r="B1828">
        <v>366</v>
      </c>
    </row>
    <row r="1829" spans="1:2" x14ac:dyDescent="0.25">
      <c r="A1829">
        <v>305</v>
      </c>
      <c r="B1829">
        <v>240</v>
      </c>
    </row>
    <row r="1830" spans="1:2" x14ac:dyDescent="0.25">
      <c r="A1830">
        <v>314</v>
      </c>
      <c r="B1830">
        <v>88</v>
      </c>
    </row>
    <row r="1831" spans="1:2" x14ac:dyDescent="0.25">
      <c r="A1831">
        <v>185</v>
      </c>
      <c r="B1831">
        <v>307</v>
      </c>
    </row>
    <row r="1832" spans="1:2" x14ac:dyDescent="0.25">
      <c r="A1832">
        <v>181</v>
      </c>
      <c r="B1832">
        <v>100</v>
      </c>
    </row>
    <row r="1833" spans="1:2" x14ac:dyDescent="0.25">
      <c r="A1833">
        <v>296</v>
      </c>
      <c r="B1833">
        <v>203</v>
      </c>
    </row>
    <row r="1834" spans="1:2" x14ac:dyDescent="0.25">
      <c r="A1834">
        <v>211</v>
      </c>
      <c r="B1834">
        <v>56</v>
      </c>
    </row>
    <row r="1835" spans="1:2" x14ac:dyDescent="0.25">
      <c r="A1835">
        <v>372</v>
      </c>
      <c r="B1835">
        <v>270</v>
      </c>
    </row>
    <row r="1836" spans="1:2" x14ac:dyDescent="0.25">
      <c r="A1836">
        <v>78</v>
      </c>
      <c r="B1836">
        <v>14</v>
      </c>
    </row>
    <row r="1837" spans="1:2" x14ac:dyDescent="0.25">
      <c r="A1837">
        <v>362</v>
      </c>
      <c r="B1837">
        <v>270</v>
      </c>
    </row>
    <row r="1838" spans="1:2" x14ac:dyDescent="0.25">
      <c r="A1838">
        <v>147</v>
      </c>
      <c r="B1838">
        <v>209</v>
      </c>
    </row>
    <row r="1839" spans="1:2" x14ac:dyDescent="0.25">
      <c r="A1839">
        <v>383</v>
      </c>
      <c r="B1839">
        <v>150</v>
      </c>
    </row>
    <row r="1840" spans="1:2" x14ac:dyDescent="0.25">
      <c r="A1840">
        <v>270</v>
      </c>
      <c r="B1840">
        <v>57</v>
      </c>
    </row>
    <row r="1841" spans="1:2" x14ac:dyDescent="0.25">
      <c r="A1841">
        <v>312</v>
      </c>
      <c r="B1841">
        <v>372</v>
      </c>
    </row>
    <row r="1842" spans="1:2" x14ac:dyDescent="0.25">
      <c r="A1842">
        <v>285</v>
      </c>
      <c r="B1842">
        <v>74</v>
      </c>
    </row>
    <row r="1843" spans="1:2" x14ac:dyDescent="0.25">
      <c r="A1843">
        <v>246</v>
      </c>
      <c r="B1843">
        <v>244</v>
      </c>
    </row>
    <row r="1844" spans="1:2" x14ac:dyDescent="0.25">
      <c r="A1844">
        <v>327</v>
      </c>
      <c r="B1844">
        <v>269</v>
      </c>
    </row>
    <row r="1845" spans="1:2" x14ac:dyDescent="0.25">
      <c r="A1845">
        <v>395</v>
      </c>
      <c r="B1845">
        <v>183</v>
      </c>
    </row>
    <row r="1846" spans="1:2" x14ac:dyDescent="0.25">
      <c r="A1846">
        <v>287</v>
      </c>
      <c r="B1846">
        <v>102</v>
      </c>
    </row>
    <row r="1847" spans="1:2" x14ac:dyDescent="0.25">
      <c r="A1847">
        <v>384</v>
      </c>
      <c r="B1847">
        <v>172</v>
      </c>
    </row>
    <row r="1848" spans="1:2" x14ac:dyDescent="0.25">
      <c r="A1848">
        <v>245</v>
      </c>
      <c r="B1848">
        <v>108</v>
      </c>
    </row>
    <row r="1849" spans="1:2" x14ac:dyDescent="0.25">
      <c r="A1849">
        <v>273</v>
      </c>
      <c r="B1849">
        <v>2</v>
      </c>
    </row>
    <row r="1850" spans="1:2" x14ac:dyDescent="0.25">
      <c r="A1850">
        <v>152</v>
      </c>
      <c r="B1850">
        <v>302</v>
      </c>
    </row>
    <row r="1851" spans="1:2" x14ac:dyDescent="0.25">
      <c r="A1851">
        <v>60</v>
      </c>
      <c r="B1851">
        <v>383</v>
      </c>
    </row>
    <row r="1852" spans="1:2" x14ac:dyDescent="0.25">
      <c r="A1852">
        <v>137</v>
      </c>
      <c r="B1852">
        <v>143</v>
      </c>
    </row>
    <row r="1853" spans="1:2" x14ac:dyDescent="0.25">
      <c r="A1853">
        <v>289</v>
      </c>
      <c r="B1853">
        <v>66</v>
      </c>
    </row>
    <row r="1854" spans="1:2" x14ac:dyDescent="0.25">
      <c r="A1854">
        <v>129</v>
      </c>
      <c r="B1854">
        <v>140</v>
      </c>
    </row>
    <row r="1855" spans="1:2" x14ac:dyDescent="0.25">
      <c r="A1855">
        <v>305</v>
      </c>
      <c r="B1855">
        <v>358</v>
      </c>
    </row>
    <row r="1856" spans="1:2" x14ac:dyDescent="0.25">
      <c r="A1856">
        <v>178</v>
      </c>
      <c r="B1856">
        <v>173</v>
      </c>
    </row>
    <row r="1857" spans="1:2" x14ac:dyDescent="0.25">
      <c r="A1857">
        <v>335</v>
      </c>
      <c r="B1857">
        <v>326</v>
      </c>
    </row>
    <row r="1858" spans="1:2" x14ac:dyDescent="0.25">
      <c r="A1858">
        <v>342</v>
      </c>
      <c r="B1858">
        <v>332</v>
      </c>
    </row>
    <row r="1859" spans="1:2" x14ac:dyDescent="0.25">
      <c r="A1859">
        <v>6</v>
      </c>
      <c r="B1859">
        <v>311</v>
      </c>
    </row>
    <row r="1860" spans="1:2" x14ac:dyDescent="0.25">
      <c r="A1860">
        <v>75</v>
      </c>
      <c r="B1860">
        <v>381</v>
      </c>
    </row>
    <row r="1861" spans="1:2" x14ac:dyDescent="0.25">
      <c r="A1861">
        <v>229</v>
      </c>
      <c r="B1861">
        <v>164</v>
      </c>
    </row>
    <row r="1862" spans="1:2" x14ac:dyDescent="0.25">
      <c r="A1862">
        <v>305</v>
      </c>
      <c r="B1862">
        <v>327</v>
      </c>
    </row>
    <row r="1863" spans="1:2" x14ac:dyDescent="0.25">
      <c r="A1863">
        <v>158</v>
      </c>
      <c r="B1863">
        <v>75</v>
      </c>
    </row>
    <row r="1864" spans="1:2" x14ac:dyDescent="0.25">
      <c r="A1864">
        <v>326</v>
      </c>
      <c r="B1864">
        <v>201</v>
      </c>
    </row>
    <row r="1865" spans="1:2" x14ac:dyDescent="0.25">
      <c r="A1865">
        <v>395</v>
      </c>
      <c r="B1865">
        <v>303</v>
      </c>
    </row>
    <row r="1866" spans="1:2" x14ac:dyDescent="0.25">
      <c r="A1866">
        <v>145</v>
      </c>
      <c r="B1866">
        <v>38</v>
      </c>
    </row>
    <row r="1867" spans="1:2" x14ac:dyDescent="0.25">
      <c r="A1867">
        <v>199</v>
      </c>
      <c r="B1867">
        <v>57</v>
      </c>
    </row>
    <row r="1868" spans="1:2" x14ac:dyDescent="0.25">
      <c r="A1868">
        <v>324</v>
      </c>
      <c r="B1868">
        <v>204</v>
      </c>
    </row>
    <row r="1869" spans="1:2" x14ac:dyDescent="0.25">
      <c r="A1869">
        <v>354</v>
      </c>
      <c r="B1869">
        <v>43</v>
      </c>
    </row>
    <row r="1870" spans="1:2" x14ac:dyDescent="0.25">
      <c r="A1870">
        <v>385</v>
      </c>
      <c r="B1870">
        <v>304</v>
      </c>
    </row>
    <row r="1871" spans="1:2" x14ac:dyDescent="0.25">
      <c r="A1871">
        <v>336</v>
      </c>
      <c r="B1871">
        <v>384</v>
      </c>
    </row>
    <row r="1872" spans="1:2" x14ac:dyDescent="0.25">
      <c r="A1872">
        <v>124</v>
      </c>
      <c r="B1872">
        <v>160</v>
      </c>
    </row>
    <row r="1873" spans="1:2" x14ac:dyDescent="0.25">
      <c r="A1873">
        <v>364</v>
      </c>
      <c r="B1873">
        <v>82</v>
      </c>
    </row>
    <row r="1874" spans="1:2" x14ac:dyDescent="0.25">
      <c r="A1874">
        <v>237</v>
      </c>
      <c r="B1874">
        <v>338</v>
      </c>
    </row>
    <row r="1875" spans="1:2" x14ac:dyDescent="0.25">
      <c r="A1875">
        <v>37</v>
      </c>
      <c r="B1875">
        <v>47</v>
      </c>
    </row>
    <row r="1876" spans="1:2" x14ac:dyDescent="0.25">
      <c r="A1876">
        <v>388</v>
      </c>
      <c r="B1876">
        <v>241</v>
      </c>
    </row>
    <row r="1877" spans="1:2" x14ac:dyDescent="0.25">
      <c r="A1877">
        <v>287</v>
      </c>
      <c r="B1877">
        <v>48</v>
      </c>
    </row>
    <row r="1878" spans="1:2" x14ac:dyDescent="0.25">
      <c r="A1878">
        <v>93</v>
      </c>
      <c r="B1878">
        <v>335</v>
      </c>
    </row>
    <row r="1879" spans="1:2" x14ac:dyDescent="0.25">
      <c r="A1879">
        <v>207</v>
      </c>
      <c r="B1879">
        <v>194</v>
      </c>
    </row>
    <row r="1880" spans="1:2" x14ac:dyDescent="0.25">
      <c r="A1880">
        <v>189</v>
      </c>
      <c r="B1880">
        <v>346</v>
      </c>
    </row>
    <row r="1881" spans="1:2" x14ac:dyDescent="0.25">
      <c r="A1881">
        <v>8</v>
      </c>
      <c r="B1881">
        <v>190</v>
      </c>
    </row>
    <row r="1882" spans="1:2" x14ac:dyDescent="0.25">
      <c r="A1882">
        <v>1</v>
      </c>
      <c r="B1882">
        <v>28</v>
      </c>
    </row>
    <row r="1883" spans="1:2" x14ac:dyDescent="0.25">
      <c r="A1883">
        <v>164</v>
      </c>
      <c r="B1883">
        <v>290</v>
      </c>
    </row>
    <row r="1884" spans="1:2" x14ac:dyDescent="0.25">
      <c r="A1884">
        <v>300</v>
      </c>
      <c r="B1884">
        <v>54</v>
      </c>
    </row>
    <row r="1885" spans="1:2" x14ac:dyDescent="0.25">
      <c r="A1885">
        <v>251</v>
      </c>
      <c r="B1885">
        <v>325</v>
      </c>
    </row>
    <row r="1886" spans="1:2" x14ac:dyDescent="0.25">
      <c r="A1886">
        <v>20</v>
      </c>
      <c r="B1886">
        <v>215</v>
      </c>
    </row>
    <row r="1887" spans="1:2" x14ac:dyDescent="0.25">
      <c r="A1887">
        <v>373</v>
      </c>
      <c r="B1887">
        <v>58</v>
      </c>
    </row>
    <row r="1888" spans="1:2" x14ac:dyDescent="0.25">
      <c r="A1888">
        <v>304</v>
      </c>
      <c r="B1888">
        <v>263</v>
      </c>
    </row>
    <row r="1889" spans="1:2" x14ac:dyDescent="0.25">
      <c r="A1889">
        <v>180</v>
      </c>
      <c r="B1889">
        <v>204</v>
      </c>
    </row>
    <row r="1890" spans="1:2" x14ac:dyDescent="0.25">
      <c r="A1890">
        <v>18</v>
      </c>
      <c r="B1890">
        <v>248</v>
      </c>
    </row>
    <row r="1891" spans="1:2" x14ac:dyDescent="0.25">
      <c r="A1891">
        <v>267</v>
      </c>
      <c r="B1891">
        <v>174</v>
      </c>
    </row>
    <row r="1892" spans="1:2" x14ac:dyDescent="0.25">
      <c r="A1892">
        <v>373</v>
      </c>
      <c r="B1892">
        <v>11</v>
      </c>
    </row>
    <row r="1893" spans="1:2" x14ac:dyDescent="0.25">
      <c r="A1893">
        <v>84</v>
      </c>
      <c r="B1893">
        <v>56</v>
      </c>
    </row>
    <row r="1894" spans="1:2" x14ac:dyDescent="0.25">
      <c r="A1894">
        <v>256</v>
      </c>
      <c r="B1894">
        <v>181</v>
      </c>
    </row>
    <row r="1895" spans="1:2" x14ac:dyDescent="0.25">
      <c r="A1895">
        <v>229</v>
      </c>
      <c r="B1895">
        <v>131</v>
      </c>
    </row>
    <row r="1896" spans="1:2" x14ac:dyDescent="0.25">
      <c r="A1896">
        <v>230</v>
      </c>
      <c r="B1896">
        <v>251</v>
      </c>
    </row>
    <row r="1897" spans="1:2" x14ac:dyDescent="0.25">
      <c r="A1897">
        <v>119</v>
      </c>
      <c r="B1897">
        <v>83</v>
      </c>
    </row>
    <row r="1898" spans="1:2" x14ac:dyDescent="0.25">
      <c r="A1898">
        <v>133</v>
      </c>
      <c r="B1898">
        <v>175</v>
      </c>
    </row>
    <row r="1899" spans="1:2" x14ac:dyDescent="0.25">
      <c r="A1899">
        <v>310</v>
      </c>
      <c r="B1899">
        <v>264</v>
      </c>
    </row>
    <row r="1900" spans="1:2" x14ac:dyDescent="0.25">
      <c r="A1900">
        <v>123</v>
      </c>
      <c r="B1900">
        <v>296</v>
      </c>
    </row>
    <row r="1901" spans="1:2" x14ac:dyDescent="0.25">
      <c r="A1901">
        <v>127</v>
      </c>
      <c r="B1901">
        <v>356</v>
      </c>
    </row>
    <row r="1902" spans="1:2" x14ac:dyDescent="0.25">
      <c r="A1902">
        <v>297</v>
      </c>
      <c r="B1902">
        <v>322</v>
      </c>
    </row>
    <row r="1903" spans="1:2" x14ac:dyDescent="0.25">
      <c r="A1903">
        <v>24</v>
      </c>
      <c r="B1903">
        <v>14</v>
      </c>
    </row>
    <row r="1904" spans="1:2" x14ac:dyDescent="0.25">
      <c r="A1904">
        <v>349</v>
      </c>
      <c r="B1904">
        <v>215</v>
      </c>
    </row>
    <row r="1905" spans="1:2" x14ac:dyDescent="0.25">
      <c r="A1905">
        <v>172</v>
      </c>
      <c r="B1905">
        <v>1</v>
      </c>
    </row>
    <row r="1906" spans="1:2" x14ac:dyDescent="0.25">
      <c r="A1906">
        <v>204</v>
      </c>
      <c r="B1906">
        <v>265</v>
      </c>
    </row>
    <row r="1907" spans="1:2" x14ac:dyDescent="0.25">
      <c r="A1907">
        <v>347</v>
      </c>
      <c r="B1907">
        <v>233</v>
      </c>
    </row>
    <row r="1908" spans="1:2" x14ac:dyDescent="0.25">
      <c r="A1908">
        <v>21</v>
      </c>
      <c r="B1908">
        <v>151</v>
      </c>
    </row>
    <row r="1909" spans="1:2" x14ac:dyDescent="0.25">
      <c r="A1909">
        <v>223</v>
      </c>
      <c r="B1909">
        <v>2</v>
      </c>
    </row>
    <row r="1910" spans="1:2" x14ac:dyDescent="0.25">
      <c r="A1910">
        <v>392</v>
      </c>
      <c r="B1910">
        <v>300</v>
      </c>
    </row>
    <row r="1911" spans="1:2" x14ac:dyDescent="0.25">
      <c r="A1911">
        <v>317</v>
      </c>
      <c r="B1911">
        <v>48</v>
      </c>
    </row>
    <row r="1912" spans="1:2" x14ac:dyDescent="0.25">
      <c r="A1912">
        <v>375</v>
      </c>
      <c r="B1912">
        <v>144</v>
      </c>
    </row>
    <row r="1913" spans="1:2" x14ac:dyDescent="0.25">
      <c r="A1913">
        <v>394</v>
      </c>
      <c r="B1913">
        <v>211</v>
      </c>
    </row>
    <row r="1914" spans="1:2" x14ac:dyDescent="0.25">
      <c r="A1914">
        <v>337</v>
      </c>
      <c r="B1914">
        <v>326</v>
      </c>
    </row>
    <row r="1915" spans="1:2" x14ac:dyDescent="0.25">
      <c r="A1915">
        <v>373</v>
      </c>
      <c r="B1915">
        <v>266</v>
      </c>
    </row>
    <row r="1916" spans="1:2" x14ac:dyDescent="0.25">
      <c r="A1916">
        <v>214</v>
      </c>
      <c r="B1916">
        <v>366</v>
      </c>
    </row>
    <row r="1917" spans="1:2" x14ac:dyDescent="0.25">
      <c r="A1917">
        <v>225</v>
      </c>
      <c r="B1917">
        <v>94</v>
      </c>
    </row>
    <row r="1918" spans="1:2" x14ac:dyDescent="0.25">
      <c r="A1918">
        <v>285</v>
      </c>
      <c r="B1918">
        <v>130</v>
      </c>
    </row>
    <row r="1919" spans="1:2" x14ac:dyDescent="0.25">
      <c r="A1919">
        <v>339</v>
      </c>
      <c r="B1919">
        <v>129</v>
      </c>
    </row>
    <row r="1920" spans="1:2" x14ac:dyDescent="0.25">
      <c r="A1920">
        <v>153</v>
      </c>
      <c r="B1920">
        <v>106</v>
      </c>
    </row>
    <row r="1921" spans="1:2" x14ac:dyDescent="0.25">
      <c r="A1921">
        <v>170</v>
      </c>
      <c r="B1921">
        <v>303</v>
      </c>
    </row>
    <row r="1922" spans="1:2" x14ac:dyDescent="0.25">
      <c r="A1922">
        <v>21</v>
      </c>
      <c r="B1922">
        <v>232</v>
      </c>
    </row>
    <row r="1923" spans="1:2" x14ac:dyDescent="0.25">
      <c r="A1923">
        <v>59</v>
      </c>
      <c r="B1923">
        <v>98</v>
      </c>
    </row>
    <row r="1924" spans="1:2" x14ac:dyDescent="0.25">
      <c r="A1924">
        <v>229</v>
      </c>
      <c r="B1924">
        <v>398</v>
      </c>
    </row>
    <row r="1925" spans="1:2" x14ac:dyDescent="0.25">
      <c r="A1925">
        <v>105</v>
      </c>
      <c r="B1925">
        <v>55</v>
      </c>
    </row>
    <row r="1926" spans="1:2" x14ac:dyDescent="0.25">
      <c r="A1926">
        <v>238</v>
      </c>
      <c r="B1926">
        <v>58</v>
      </c>
    </row>
    <row r="1927" spans="1:2" x14ac:dyDescent="0.25">
      <c r="A1927">
        <v>93</v>
      </c>
      <c r="B1927">
        <v>174</v>
      </c>
    </row>
    <row r="1928" spans="1:2" x14ac:dyDescent="0.25">
      <c r="A1928">
        <v>174</v>
      </c>
      <c r="B1928">
        <v>129</v>
      </c>
    </row>
    <row r="1929" spans="1:2" x14ac:dyDescent="0.25">
      <c r="A1929">
        <v>316</v>
      </c>
      <c r="B1929">
        <v>120</v>
      </c>
    </row>
    <row r="1930" spans="1:2" x14ac:dyDescent="0.25">
      <c r="A1930">
        <v>12</v>
      </c>
      <c r="B1930">
        <v>70</v>
      </c>
    </row>
    <row r="1931" spans="1:2" x14ac:dyDescent="0.25">
      <c r="A1931">
        <v>221</v>
      </c>
      <c r="B1931">
        <v>60</v>
      </c>
    </row>
    <row r="1932" spans="1:2" x14ac:dyDescent="0.25">
      <c r="A1932">
        <v>17</v>
      </c>
      <c r="B1932">
        <v>329</v>
      </c>
    </row>
    <row r="1933" spans="1:2" x14ac:dyDescent="0.25">
      <c r="A1933">
        <v>347</v>
      </c>
      <c r="B1933">
        <v>255</v>
      </c>
    </row>
    <row r="1934" spans="1:2" x14ac:dyDescent="0.25">
      <c r="A1934">
        <v>63</v>
      </c>
      <c r="B1934">
        <v>305</v>
      </c>
    </row>
    <row r="1935" spans="1:2" x14ac:dyDescent="0.25">
      <c r="A1935">
        <v>37</v>
      </c>
      <c r="B1935">
        <v>360</v>
      </c>
    </row>
    <row r="1936" spans="1:2" x14ac:dyDescent="0.25">
      <c r="A1936">
        <v>104</v>
      </c>
      <c r="B1936">
        <v>352</v>
      </c>
    </row>
    <row r="1937" spans="1:2" x14ac:dyDescent="0.25">
      <c r="A1937">
        <v>358</v>
      </c>
      <c r="B1937">
        <v>81</v>
      </c>
    </row>
    <row r="1938" spans="1:2" x14ac:dyDescent="0.25">
      <c r="A1938">
        <v>7</v>
      </c>
      <c r="B1938">
        <v>40</v>
      </c>
    </row>
    <row r="1939" spans="1:2" x14ac:dyDescent="0.25">
      <c r="A1939">
        <v>347</v>
      </c>
      <c r="B1939">
        <v>231</v>
      </c>
    </row>
    <row r="1940" spans="1:2" x14ac:dyDescent="0.25">
      <c r="A1940">
        <v>114</v>
      </c>
      <c r="B1940">
        <v>127</v>
      </c>
    </row>
    <row r="1941" spans="1:2" x14ac:dyDescent="0.25">
      <c r="A1941">
        <v>70</v>
      </c>
      <c r="B1941">
        <v>242</v>
      </c>
    </row>
    <row r="1942" spans="1:2" x14ac:dyDescent="0.25">
      <c r="A1942">
        <v>166</v>
      </c>
      <c r="B1942">
        <v>371</v>
      </c>
    </row>
    <row r="1943" spans="1:2" x14ac:dyDescent="0.25">
      <c r="A1943">
        <v>213</v>
      </c>
      <c r="B1943">
        <v>14</v>
      </c>
    </row>
    <row r="1944" spans="1:2" x14ac:dyDescent="0.25">
      <c r="A1944">
        <v>161</v>
      </c>
      <c r="B1944">
        <v>72</v>
      </c>
    </row>
    <row r="1945" spans="1:2" x14ac:dyDescent="0.25">
      <c r="A1945">
        <v>133</v>
      </c>
      <c r="B1945">
        <v>334</v>
      </c>
    </row>
    <row r="1946" spans="1:2" x14ac:dyDescent="0.25">
      <c r="A1946">
        <v>78</v>
      </c>
      <c r="B1946">
        <v>21</v>
      </c>
    </row>
    <row r="1947" spans="1:2" x14ac:dyDescent="0.25">
      <c r="A1947">
        <v>383</v>
      </c>
      <c r="B1947">
        <v>236</v>
      </c>
    </row>
    <row r="1948" spans="1:2" x14ac:dyDescent="0.25">
      <c r="A1948">
        <v>94</v>
      </c>
      <c r="B1948">
        <v>240</v>
      </c>
    </row>
    <row r="1949" spans="1:2" x14ac:dyDescent="0.25">
      <c r="A1949">
        <v>358</v>
      </c>
      <c r="B1949">
        <v>361</v>
      </c>
    </row>
    <row r="1950" spans="1:2" x14ac:dyDescent="0.25">
      <c r="A1950">
        <v>67</v>
      </c>
      <c r="B1950">
        <v>200</v>
      </c>
    </row>
    <row r="1951" spans="1:2" x14ac:dyDescent="0.25">
      <c r="A1951">
        <v>361</v>
      </c>
      <c r="B1951">
        <v>289</v>
      </c>
    </row>
    <row r="1952" spans="1:2" x14ac:dyDescent="0.25">
      <c r="A1952">
        <v>282</v>
      </c>
      <c r="B1952">
        <v>113</v>
      </c>
    </row>
    <row r="1953" spans="1:2" x14ac:dyDescent="0.25">
      <c r="A1953">
        <v>303</v>
      </c>
      <c r="B1953">
        <v>153</v>
      </c>
    </row>
    <row r="1954" spans="1:2" x14ac:dyDescent="0.25">
      <c r="A1954">
        <v>101</v>
      </c>
      <c r="B1954">
        <v>94</v>
      </c>
    </row>
    <row r="1955" spans="1:2" x14ac:dyDescent="0.25">
      <c r="A1955">
        <v>390</v>
      </c>
      <c r="B1955">
        <v>385</v>
      </c>
    </row>
    <row r="1956" spans="1:2" x14ac:dyDescent="0.25">
      <c r="A1956">
        <v>355</v>
      </c>
      <c r="B1956">
        <v>108</v>
      </c>
    </row>
    <row r="1957" spans="1:2" x14ac:dyDescent="0.25">
      <c r="A1957">
        <v>64</v>
      </c>
      <c r="B1957">
        <v>71</v>
      </c>
    </row>
    <row r="1958" spans="1:2" x14ac:dyDescent="0.25">
      <c r="A1958">
        <v>196</v>
      </c>
      <c r="B1958">
        <v>206</v>
      </c>
    </row>
    <row r="1959" spans="1:2" x14ac:dyDescent="0.25">
      <c r="A1959">
        <v>237</v>
      </c>
      <c r="B1959">
        <v>50</v>
      </c>
    </row>
    <row r="1960" spans="1:2" x14ac:dyDescent="0.25">
      <c r="A1960">
        <v>130</v>
      </c>
      <c r="B1960">
        <v>219</v>
      </c>
    </row>
    <row r="1961" spans="1:2" x14ac:dyDescent="0.25">
      <c r="A1961">
        <v>349</v>
      </c>
      <c r="B1961">
        <v>338</v>
      </c>
    </row>
    <row r="1962" spans="1:2" x14ac:dyDescent="0.25">
      <c r="A1962">
        <v>251</v>
      </c>
      <c r="B1962">
        <v>230</v>
      </c>
    </row>
    <row r="1963" spans="1:2" x14ac:dyDescent="0.25">
      <c r="A1963">
        <v>250</v>
      </c>
      <c r="B1963">
        <v>131</v>
      </c>
    </row>
    <row r="1964" spans="1:2" x14ac:dyDescent="0.25">
      <c r="A1964">
        <v>179</v>
      </c>
      <c r="B1964">
        <v>223</v>
      </c>
    </row>
    <row r="1965" spans="1:2" x14ac:dyDescent="0.25">
      <c r="A1965">
        <v>134</v>
      </c>
      <c r="B1965">
        <v>129</v>
      </c>
    </row>
    <row r="1966" spans="1:2" x14ac:dyDescent="0.25">
      <c r="A1966">
        <v>53</v>
      </c>
      <c r="B1966">
        <v>143</v>
      </c>
    </row>
    <row r="1967" spans="1:2" x14ac:dyDescent="0.25">
      <c r="A1967">
        <v>38</v>
      </c>
      <c r="B1967">
        <v>252</v>
      </c>
    </row>
    <row r="1968" spans="1:2" x14ac:dyDescent="0.25">
      <c r="A1968">
        <v>207</v>
      </c>
      <c r="B1968">
        <v>359</v>
      </c>
    </row>
    <row r="1969" spans="1:2" x14ac:dyDescent="0.25">
      <c r="A1969">
        <v>234</v>
      </c>
      <c r="B1969">
        <v>353</v>
      </c>
    </row>
    <row r="1970" spans="1:2" x14ac:dyDescent="0.25">
      <c r="A1970">
        <v>346</v>
      </c>
      <c r="B1970">
        <v>215</v>
      </c>
    </row>
    <row r="1971" spans="1:2" x14ac:dyDescent="0.25">
      <c r="A1971">
        <v>13</v>
      </c>
      <c r="B1971">
        <v>149</v>
      </c>
    </row>
    <row r="1972" spans="1:2" x14ac:dyDescent="0.25">
      <c r="A1972">
        <v>58</v>
      </c>
      <c r="B1972">
        <v>213</v>
      </c>
    </row>
    <row r="1973" spans="1:2" x14ac:dyDescent="0.25">
      <c r="A1973">
        <v>213</v>
      </c>
      <c r="B1973">
        <v>377</v>
      </c>
    </row>
    <row r="1974" spans="1:2" x14ac:dyDescent="0.25">
      <c r="A1974">
        <v>83</v>
      </c>
      <c r="B1974">
        <v>148</v>
      </c>
    </row>
    <row r="1975" spans="1:2" x14ac:dyDescent="0.25">
      <c r="A1975">
        <v>320</v>
      </c>
      <c r="B1975">
        <v>177</v>
      </c>
    </row>
    <row r="1976" spans="1:2" x14ac:dyDescent="0.25">
      <c r="A1976">
        <v>262</v>
      </c>
      <c r="B1976">
        <v>245</v>
      </c>
    </row>
    <row r="1977" spans="1:2" x14ac:dyDescent="0.25">
      <c r="A1977">
        <v>31</v>
      </c>
      <c r="B1977">
        <v>192</v>
      </c>
    </row>
    <row r="1978" spans="1:2" x14ac:dyDescent="0.25">
      <c r="A1978">
        <v>287</v>
      </c>
      <c r="B1978">
        <v>343</v>
      </c>
    </row>
    <row r="1979" spans="1:2" x14ac:dyDescent="0.25">
      <c r="A1979">
        <v>362</v>
      </c>
      <c r="B1979">
        <v>201</v>
      </c>
    </row>
    <row r="1980" spans="1:2" x14ac:dyDescent="0.25">
      <c r="A1980">
        <v>114</v>
      </c>
      <c r="B1980">
        <v>329</v>
      </c>
    </row>
    <row r="1981" spans="1:2" x14ac:dyDescent="0.25">
      <c r="A1981">
        <v>359</v>
      </c>
      <c r="B1981">
        <v>103</v>
      </c>
    </row>
    <row r="1982" spans="1:2" x14ac:dyDescent="0.25">
      <c r="A1982">
        <v>201</v>
      </c>
      <c r="B1982">
        <v>338</v>
      </c>
    </row>
    <row r="1983" spans="1:2" x14ac:dyDescent="0.25">
      <c r="A1983">
        <v>311</v>
      </c>
      <c r="B1983">
        <v>53</v>
      </c>
    </row>
    <row r="1984" spans="1:2" x14ac:dyDescent="0.25">
      <c r="A1984">
        <v>333</v>
      </c>
      <c r="B1984">
        <v>313</v>
      </c>
    </row>
    <row r="1985" spans="1:2" x14ac:dyDescent="0.25">
      <c r="A1985">
        <v>57</v>
      </c>
      <c r="B1985">
        <v>209</v>
      </c>
    </row>
    <row r="1986" spans="1:2" x14ac:dyDescent="0.25">
      <c r="A1986">
        <v>15</v>
      </c>
      <c r="B1986">
        <v>275</v>
      </c>
    </row>
    <row r="1987" spans="1:2" x14ac:dyDescent="0.25">
      <c r="A1987">
        <v>22</v>
      </c>
      <c r="B1987">
        <v>203</v>
      </c>
    </row>
    <row r="1988" spans="1:2" x14ac:dyDescent="0.25">
      <c r="A1988">
        <v>297</v>
      </c>
      <c r="B1988">
        <v>212</v>
      </c>
    </row>
    <row r="1989" spans="1:2" x14ac:dyDescent="0.25">
      <c r="A1989">
        <v>56</v>
      </c>
      <c r="B1989">
        <v>276</v>
      </c>
    </row>
    <row r="1990" spans="1:2" x14ac:dyDescent="0.25">
      <c r="A1990">
        <v>134</v>
      </c>
      <c r="B1990">
        <v>345</v>
      </c>
    </row>
    <row r="1991" spans="1:2" x14ac:dyDescent="0.25">
      <c r="A1991">
        <v>59</v>
      </c>
      <c r="B1991">
        <v>115</v>
      </c>
    </row>
    <row r="1992" spans="1:2" x14ac:dyDescent="0.25">
      <c r="A1992">
        <v>196</v>
      </c>
      <c r="B1992">
        <v>110</v>
      </c>
    </row>
    <row r="1993" spans="1:2" x14ac:dyDescent="0.25">
      <c r="A1993">
        <v>139</v>
      </c>
      <c r="B1993">
        <v>305</v>
      </c>
    </row>
    <row r="1994" spans="1:2" x14ac:dyDescent="0.25">
      <c r="A1994">
        <v>369</v>
      </c>
      <c r="B1994">
        <v>385</v>
      </c>
    </row>
    <row r="1995" spans="1:2" x14ac:dyDescent="0.25">
      <c r="A1995">
        <v>347</v>
      </c>
      <c r="B1995">
        <v>155</v>
      </c>
    </row>
    <row r="1996" spans="1:2" x14ac:dyDescent="0.25">
      <c r="A1996">
        <v>234</v>
      </c>
      <c r="B1996">
        <v>235</v>
      </c>
    </row>
    <row r="1997" spans="1:2" x14ac:dyDescent="0.25">
      <c r="A1997">
        <v>286</v>
      </c>
      <c r="B1997">
        <v>254</v>
      </c>
    </row>
    <row r="1998" spans="1:2" x14ac:dyDescent="0.25">
      <c r="A1998">
        <v>108</v>
      </c>
      <c r="B1998">
        <v>95</v>
      </c>
    </row>
    <row r="1999" spans="1:2" x14ac:dyDescent="0.25">
      <c r="A1999">
        <v>246</v>
      </c>
      <c r="B1999">
        <v>10</v>
      </c>
    </row>
    <row r="2000" spans="1:2" x14ac:dyDescent="0.25">
      <c r="A2000">
        <v>78</v>
      </c>
      <c r="B2000">
        <v>198</v>
      </c>
    </row>
    <row r="2001" spans="1:2" x14ac:dyDescent="0.25">
      <c r="A2001">
        <v>37</v>
      </c>
      <c r="B2001">
        <v>277</v>
      </c>
    </row>
    <row r="2002" spans="1:2" x14ac:dyDescent="0.25">
      <c r="A2002">
        <v>394</v>
      </c>
      <c r="B2002">
        <v>115</v>
      </c>
    </row>
    <row r="2003" spans="1:2" x14ac:dyDescent="0.25">
      <c r="A2003">
        <v>344</v>
      </c>
      <c r="B2003">
        <v>259</v>
      </c>
    </row>
    <row r="2004" spans="1:2" x14ac:dyDescent="0.25">
      <c r="A2004">
        <v>163</v>
      </c>
      <c r="B2004">
        <v>396</v>
      </c>
    </row>
    <row r="2005" spans="1:2" x14ac:dyDescent="0.25">
      <c r="A2005">
        <v>388</v>
      </c>
      <c r="B2005">
        <v>344</v>
      </c>
    </row>
    <row r="2006" spans="1:2" x14ac:dyDescent="0.25">
      <c r="A2006">
        <v>317</v>
      </c>
      <c r="B2006">
        <v>116</v>
      </c>
    </row>
    <row r="2007" spans="1:2" x14ac:dyDescent="0.25">
      <c r="A2007">
        <v>198</v>
      </c>
      <c r="B2007">
        <v>213</v>
      </c>
    </row>
    <row r="2008" spans="1:2" x14ac:dyDescent="0.25">
      <c r="A2008">
        <v>144</v>
      </c>
      <c r="B2008">
        <v>252</v>
      </c>
    </row>
    <row r="2009" spans="1:2" x14ac:dyDescent="0.25">
      <c r="A2009">
        <v>393</v>
      </c>
      <c r="B2009">
        <v>350</v>
      </c>
    </row>
    <row r="2010" spans="1:2" x14ac:dyDescent="0.25">
      <c r="A2010">
        <v>252</v>
      </c>
      <c r="B2010">
        <v>370</v>
      </c>
    </row>
    <row r="2011" spans="1:2" x14ac:dyDescent="0.25">
      <c r="A2011">
        <v>379</v>
      </c>
      <c r="B2011">
        <v>28</v>
      </c>
    </row>
    <row r="2012" spans="1:2" x14ac:dyDescent="0.25">
      <c r="A2012">
        <v>169</v>
      </c>
      <c r="B2012">
        <v>261</v>
      </c>
    </row>
    <row r="2013" spans="1:2" x14ac:dyDescent="0.25">
      <c r="A2013">
        <v>389</v>
      </c>
      <c r="B2013">
        <v>227</v>
      </c>
    </row>
    <row r="2014" spans="1:2" x14ac:dyDescent="0.25">
      <c r="A2014">
        <v>332</v>
      </c>
      <c r="B2014">
        <v>130</v>
      </c>
    </row>
    <row r="2015" spans="1:2" x14ac:dyDescent="0.25">
      <c r="A2015">
        <v>165</v>
      </c>
      <c r="B2015">
        <v>174</v>
      </c>
    </row>
    <row r="2016" spans="1:2" x14ac:dyDescent="0.25">
      <c r="A2016">
        <v>125</v>
      </c>
      <c r="B2016">
        <v>120</v>
      </c>
    </row>
    <row r="2017" spans="1:2" x14ac:dyDescent="0.25">
      <c r="A2017">
        <v>392</v>
      </c>
      <c r="B2017">
        <v>213</v>
      </c>
    </row>
    <row r="2018" spans="1:2" x14ac:dyDescent="0.25">
      <c r="A2018">
        <v>199</v>
      </c>
      <c r="B2018">
        <v>383</v>
      </c>
    </row>
    <row r="2019" spans="1:2" x14ac:dyDescent="0.25">
      <c r="A2019">
        <v>343</v>
      </c>
      <c r="B2019">
        <v>109</v>
      </c>
    </row>
    <row r="2020" spans="1:2" x14ac:dyDescent="0.25">
      <c r="A2020">
        <v>133</v>
      </c>
      <c r="B2020">
        <v>203</v>
      </c>
    </row>
    <row r="2021" spans="1:2" x14ac:dyDescent="0.25">
      <c r="A2021">
        <v>264</v>
      </c>
      <c r="B2021">
        <v>232</v>
      </c>
    </row>
    <row r="2022" spans="1:2" x14ac:dyDescent="0.25">
      <c r="A2022">
        <v>143</v>
      </c>
      <c r="B2022">
        <v>118</v>
      </c>
    </row>
    <row r="2023" spans="1:2" x14ac:dyDescent="0.25">
      <c r="A2023">
        <v>2</v>
      </c>
      <c r="B2023">
        <v>313</v>
      </c>
    </row>
    <row r="2024" spans="1:2" x14ac:dyDescent="0.25">
      <c r="A2024">
        <v>304</v>
      </c>
      <c r="B2024">
        <v>190</v>
      </c>
    </row>
    <row r="2025" spans="1:2" x14ac:dyDescent="0.25">
      <c r="A2025">
        <v>231</v>
      </c>
      <c r="B2025">
        <v>212</v>
      </c>
    </row>
    <row r="2026" spans="1:2" x14ac:dyDescent="0.25">
      <c r="A2026">
        <v>256</v>
      </c>
      <c r="B2026">
        <v>389</v>
      </c>
    </row>
    <row r="2027" spans="1:2" x14ac:dyDescent="0.25">
      <c r="A2027">
        <v>259</v>
      </c>
      <c r="B2027">
        <v>9</v>
      </c>
    </row>
    <row r="2028" spans="1:2" x14ac:dyDescent="0.25">
      <c r="A2028">
        <v>5</v>
      </c>
      <c r="B2028">
        <v>162</v>
      </c>
    </row>
    <row r="2029" spans="1:2" x14ac:dyDescent="0.25">
      <c r="A2029">
        <v>199</v>
      </c>
      <c r="B2029">
        <v>47</v>
      </c>
    </row>
    <row r="2030" spans="1:2" x14ac:dyDescent="0.25">
      <c r="A2030">
        <v>136</v>
      </c>
      <c r="B2030">
        <v>258</v>
      </c>
    </row>
    <row r="2031" spans="1:2" x14ac:dyDescent="0.25">
      <c r="A2031">
        <v>259</v>
      </c>
      <c r="B2031">
        <v>156</v>
      </c>
    </row>
    <row r="2032" spans="1:2" x14ac:dyDescent="0.25">
      <c r="A2032">
        <v>110</v>
      </c>
      <c r="B2032">
        <v>35</v>
      </c>
    </row>
    <row r="2033" spans="1:2" x14ac:dyDescent="0.25">
      <c r="A2033">
        <v>262</v>
      </c>
      <c r="B2033">
        <v>389</v>
      </c>
    </row>
    <row r="2034" spans="1:2" x14ac:dyDescent="0.25">
      <c r="A2034">
        <v>182</v>
      </c>
      <c r="B2034">
        <v>182</v>
      </c>
    </row>
    <row r="2035" spans="1:2" x14ac:dyDescent="0.25">
      <c r="A2035">
        <v>368</v>
      </c>
      <c r="B2035">
        <v>381</v>
      </c>
    </row>
    <row r="2036" spans="1:2" x14ac:dyDescent="0.25">
      <c r="A2036">
        <v>385</v>
      </c>
      <c r="B2036">
        <v>76</v>
      </c>
    </row>
    <row r="2037" spans="1:2" x14ac:dyDescent="0.25">
      <c r="A2037">
        <v>85</v>
      </c>
      <c r="B2037">
        <v>326</v>
      </c>
    </row>
    <row r="2038" spans="1:2" x14ac:dyDescent="0.25">
      <c r="A2038">
        <v>289</v>
      </c>
      <c r="B2038">
        <v>185</v>
      </c>
    </row>
    <row r="2039" spans="1:2" x14ac:dyDescent="0.25">
      <c r="A2039">
        <v>355</v>
      </c>
      <c r="B2039">
        <v>208</v>
      </c>
    </row>
    <row r="2040" spans="1:2" x14ac:dyDescent="0.25">
      <c r="A2040">
        <v>185</v>
      </c>
      <c r="B2040">
        <v>235</v>
      </c>
    </row>
    <row r="2041" spans="1:2" x14ac:dyDescent="0.25">
      <c r="A2041">
        <v>272</v>
      </c>
      <c r="B2041">
        <v>247</v>
      </c>
    </row>
    <row r="2042" spans="1:2" x14ac:dyDescent="0.25">
      <c r="A2042">
        <v>387</v>
      </c>
      <c r="B2042">
        <v>9</v>
      </c>
    </row>
    <row r="2043" spans="1:2" x14ac:dyDescent="0.25">
      <c r="A2043">
        <v>328</v>
      </c>
      <c r="B2043">
        <v>159</v>
      </c>
    </row>
    <row r="2044" spans="1:2" x14ac:dyDescent="0.25">
      <c r="A2044">
        <v>317</v>
      </c>
      <c r="B2044">
        <v>288</v>
      </c>
    </row>
    <row r="2045" spans="1:2" x14ac:dyDescent="0.25">
      <c r="A2045">
        <v>296</v>
      </c>
      <c r="B2045">
        <v>371</v>
      </c>
    </row>
    <row r="2046" spans="1:2" x14ac:dyDescent="0.25">
      <c r="A2046">
        <v>117</v>
      </c>
      <c r="B2046">
        <v>306</v>
      </c>
    </row>
    <row r="2047" spans="1:2" x14ac:dyDescent="0.25">
      <c r="A2047">
        <v>156</v>
      </c>
      <c r="B2047">
        <v>138</v>
      </c>
    </row>
    <row r="2048" spans="1:2" x14ac:dyDescent="0.25">
      <c r="A2048">
        <v>138</v>
      </c>
      <c r="B2048">
        <v>260</v>
      </c>
    </row>
    <row r="2049" spans="1:2" x14ac:dyDescent="0.25">
      <c r="A2049">
        <v>98</v>
      </c>
      <c r="B2049">
        <v>287</v>
      </c>
    </row>
    <row r="2050" spans="1:2" x14ac:dyDescent="0.25">
      <c r="A2050">
        <v>332</v>
      </c>
      <c r="B2050">
        <v>256</v>
      </c>
    </row>
    <row r="2051" spans="1:2" x14ac:dyDescent="0.25">
      <c r="A2051">
        <v>202</v>
      </c>
      <c r="B2051">
        <v>380</v>
      </c>
    </row>
    <row r="2052" spans="1:2" x14ac:dyDescent="0.25">
      <c r="A2052">
        <v>280</v>
      </c>
      <c r="B2052">
        <v>48</v>
      </c>
    </row>
    <row r="2053" spans="1:2" x14ac:dyDescent="0.25">
      <c r="A2053">
        <v>70</v>
      </c>
      <c r="B2053">
        <v>192</v>
      </c>
    </row>
    <row r="2054" spans="1:2" x14ac:dyDescent="0.25">
      <c r="A2054">
        <v>373</v>
      </c>
      <c r="B2054">
        <v>324</v>
      </c>
    </row>
    <row r="2055" spans="1:2" x14ac:dyDescent="0.25">
      <c r="A2055">
        <v>309</v>
      </c>
      <c r="B2055">
        <v>330</v>
      </c>
    </row>
    <row r="2056" spans="1:2" x14ac:dyDescent="0.25">
      <c r="A2056">
        <v>252</v>
      </c>
      <c r="B2056">
        <v>269</v>
      </c>
    </row>
    <row r="2057" spans="1:2" x14ac:dyDescent="0.25">
      <c r="A2057">
        <v>38</v>
      </c>
      <c r="B2057">
        <v>279</v>
      </c>
    </row>
    <row r="2058" spans="1:2" x14ac:dyDescent="0.25">
      <c r="A2058">
        <v>130</v>
      </c>
      <c r="B2058">
        <v>229</v>
      </c>
    </row>
    <row r="2059" spans="1:2" x14ac:dyDescent="0.25">
      <c r="A2059">
        <v>86</v>
      </c>
      <c r="B2059">
        <v>146</v>
      </c>
    </row>
    <row r="2060" spans="1:2" x14ac:dyDescent="0.25">
      <c r="A2060">
        <v>339</v>
      </c>
      <c r="B2060">
        <v>326</v>
      </c>
    </row>
    <row r="2061" spans="1:2" x14ac:dyDescent="0.25">
      <c r="A2061">
        <v>215</v>
      </c>
      <c r="B2061">
        <v>97</v>
      </c>
    </row>
    <row r="2062" spans="1:2" x14ac:dyDescent="0.25">
      <c r="A2062">
        <v>175</v>
      </c>
      <c r="B2062">
        <v>318</v>
      </c>
    </row>
    <row r="2063" spans="1:2" x14ac:dyDescent="0.25">
      <c r="A2063">
        <v>1</v>
      </c>
      <c r="B2063">
        <v>205</v>
      </c>
    </row>
    <row r="2064" spans="1:2" x14ac:dyDescent="0.25">
      <c r="A2064">
        <v>324</v>
      </c>
      <c r="B2064">
        <v>301</v>
      </c>
    </row>
    <row r="2065" spans="1:2" x14ac:dyDescent="0.25">
      <c r="A2065">
        <v>326</v>
      </c>
      <c r="B2065">
        <v>68</v>
      </c>
    </row>
    <row r="2066" spans="1:2" x14ac:dyDescent="0.25">
      <c r="A2066">
        <v>395</v>
      </c>
      <c r="B2066">
        <v>384</v>
      </c>
    </row>
    <row r="2067" spans="1:2" x14ac:dyDescent="0.25">
      <c r="A2067">
        <v>372</v>
      </c>
      <c r="B2067">
        <v>328</v>
      </c>
    </row>
    <row r="2068" spans="1:2" x14ac:dyDescent="0.25">
      <c r="A2068">
        <v>311</v>
      </c>
      <c r="B2068">
        <v>384</v>
      </c>
    </row>
    <row r="2069" spans="1:2" x14ac:dyDescent="0.25">
      <c r="A2069">
        <v>52</v>
      </c>
      <c r="B2069">
        <v>330</v>
      </c>
    </row>
    <row r="2070" spans="1:2" x14ac:dyDescent="0.25">
      <c r="A2070">
        <v>133</v>
      </c>
      <c r="B2070">
        <v>294</v>
      </c>
    </row>
    <row r="2071" spans="1:2" x14ac:dyDescent="0.25">
      <c r="A2071">
        <v>263</v>
      </c>
      <c r="B2071">
        <v>270</v>
      </c>
    </row>
    <row r="2072" spans="1:2" x14ac:dyDescent="0.25">
      <c r="A2072">
        <v>31</v>
      </c>
      <c r="B2072">
        <v>264</v>
      </c>
    </row>
    <row r="2073" spans="1:2" x14ac:dyDescent="0.25">
      <c r="A2073">
        <v>252</v>
      </c>
      <c r="B2073">
        <v>68</v>
      </c>
    </row>
    <row r="2074" spans="1:2" x14ac:dyDescent="0.25">
      <c r="A2074">
        <v>6</v>
      </c>
      <c r="B2074">
        <v>285</v>
      </c>
    </row>
    <row r="2075" spans="1:2" x14ac:dyDescent="0.25">
      <c r="A2075">
        <v>127</v>
      </c>
      <c r="B2075">
        <v>264</v>
      </c>
    </row>
    <row r="2076" spans="1:2" x14ac:dyDescent="0.25">
      <c r="A2076">
        <v>9</v>
      </c>
      <c r="B2076">
        <v>16</v>
      </c>
    </row>
    <row r="2077" spans="1:2" x14ac:dyDescent="0.25">
      <c r="A2077">
        <v>148</v>
      </c>
      <c r="B2077">
        <v>189</v>
      </c>
    </row>
    <row r="2078" spans="1:2" x14ac:dyDescent="0.25">
      <c r="A2078">
        <v>183</v>
      </c>
      <c r="B2078">
        <v>3</v>
      </c>
    </row>
    <row r="2079" spans="1:2" x14ac:dyDescent="0.25">
      <c r="A2079">
        <v>171</v>
      </c>
      <c r="B2079">
        <v>316</v>
      </c>
    </row>
    <row r="2080" spans="1:2" x14ac:dyDescent="0.25">
      <c r="A2080">
        <v>252</v>
      </c>
      <c r="B2080">
        <v>218</v>
      </c>
    </row>
    <row r="2081" spans="1:2" x14ac:dyDescent="0.25">
      <c r="A2081">
        <v>249</v>
      </c>
      <c r="B2081">
        <v>265</v>
      </c>
    </row>
    <row r="2082" spans="1:2" x14ac:dyDescent="0.25">
      <c r="A2082">
        <v>279</v>
      </c>
      <c r="B2082">
        <v>172</v>
      </c>
    </row>
    <row r="2083" spans="1:2" x14ac:dyDescent="0.25">
      <c r="A2083">
        <v>258</v>
      </c>
      <c r="B2083">
        <v>377</v>
      </c>
    </row>
    <row r="2084" spans="1:2" x14ac:dyDescent="0.25">
      <c r="A2084">
        <v>260</v>
      </c>
      <c r="B2084">
        <v>203</v>
      </c>
    </row>
    <row r="2085" spans="1:2" x14ac:dyDescent="0.25">
      <c r="A2085">
        <v>396</v>
      </c>
      <c r="B2085">
        <v>87</v>
      </c>
    </row>
    <row r="2086" spans="1:2" x14ac:dyDescent="0.25">
      <c r="A2086">
        <v>273</v>
      </c>
      <c r="B2086">
        <v>192</v>
      </c>
    </row>
    <row r="2087" spans="1:2" x14ac:dyDescent="0.25">
      <c r="A2087">
        <v>274</v>
      </c>
      <c r="B2087">
        <v>392</v>
      </c>
    </row>
    <row r="2088" spans="1:2" x14ac:dyDescent="0.25">
      <c r="A2088">
        <v>211</v>
      </c>
      <c r="B2088">
        <v>29</v>
      </c>
    </row>
    <row r="2089" spans="1:2" x14ac:dyDescent="0.25">
      <c r="A2089">
        <v>14</v>
      </c>
      <c r="B2089">
        <v>342</v>
      </c>
    </row>
    <row r="2090" spans="1:2" x14ac:dyDescent="0.25">
      <c r="A2090">
        <v>117</v>
      </c>
      <c r="B2090">
        <v>221</v>
      </c>
    </row>
    <row r="2091" spans="1:2" x14ac:dyDescent="0.25">
      <c r="A2091">
        <v>44</v>
      </c>
      <c r="B2091">
        <v>339</v>
      </c>
    </row>
    <row r="2092" spans="1:2" x14ac:dyDescent="0.25">
      <c r="A2092">
        <v>220</v>
      </c>
      <c r="B2092">
        <v>168</v>
      </c>
    </row>
    <row r="2093" spans="1:2" x14ac:dyDescent="0.25">
      <c r="A2093">
        <v>249</v>
      </c>
      <c r="B2093">
        <v>146</v>
      </c>
    </row>
    <row r="2094" spans="1:2" x14ac:dyDescent="0.25">
      <c r="A2094">
        <v>119</v>
      </c>
      <c r="B2094">
        <v>74</v>
      </c>
    </row>
    <row r="2095" spans="1:2" x14ac:dyDescent="0.25">
      <c r="A2095">
        <v>151</v>
      </c>
      <c r="B2095">
        <v>71</v>
      </c>
    </row>
    <row r="2096" spans="1:2" x14ac:dyDescent="0.25">
      <c r="A2096">
        <v>171</v>
      </c>
      <c r="B2096">
        <v>300</v>
      </c>
    </row>
    <row r="2097" spans="1:2" x14ac:dyDescent="0.25">
      <c r="A2097">
        <v>154</v>
      </c>
      <c r="B2097">
        <v>191</v>
      </c>
    </row>
    <row r="2098" spans="1:2" x14ac:dyDescent="0.25">
      <c r="A2098">
        <v>111</v>
      </c>
      <c r="B2098">
        <v>16</v>
      </c>
    </row>
    <row r="2099" spans="1:2" x14ac:dyDescent="0.25">
      <c r="A2099">
        <v>2</v>
      </c>
      <c r="B2099">
        <v>175</v>
      </c>
    </row>
    <row r="2100" spans="1:2" x14ac:dyDescent="0.25">
      <c r="A2100">
        <v>202</v>
      </c>
      <c r="B2100">
        <v>396</v>
      </c>
    </row>
    <row r="2101" spans="1:2" x14ac:dyDescent="0.25">
      <c r="A2101">
        <v>151</v>
      </c>
      <c r="B2101">
        <v>361</v>
      </c>
    </row>
    <row r="2102" spans="1:2" x14ac:dyDescent="0.25">
      <c r="A2102">
        <v>70</v>
      </c>
      <c r="B2102">
        <v>79</v>
      </c>
    </row>
    <row r="2103" spans="1:2" x14ac:dyDescent="0.25">
      <c r="A2103">
        <v>121</v>
      </c>
      <c r="B2103">
        <v>181</v>
      </c>
    </row>
    <row r="2104" spans="1:2" x14ac:dyDescent="0.25">
      <c r="A2104">
        <v>12</v>
      </c>
      <c r="B2104">
        <v>311</v>
      </c>
    </row>
    <row r="2105" spans="1:2" x14ac:dyDescent="0.25">
      <c r="A2105">
        <v>251</v>
      </c>
      <c r="B2105">
        <v>227</v>
      </c>
    </row>
    <row r="2106" spans="1:2" x14ac:dyDescent="0.25">
      <c r="A2106">
        <v>305</v>
      </c>
      <c r="B2106">
        <v>370</v>
      </c>
    </row>
    <row r="2107" spans="1:2" x14ac:dyDescent="0.25">
      <c r="A2107">
        <v>214</v>
      </c>
      <c r="B2107">
        <v>333</v>
      </c>
    </row>
    <row r="2108" spans="1:2" x14ac:dyDescent="0.25">
      <c r="A2108">
        <v>352</v>
      </c>
      <c r="B2108">
        <v>300</v>
      </c>
    </row>
    <row r="2109" spans="1:2" x14ac:dyDescent="0.25">
      <c r="A2109">
        <v>98</v>
      </c>
      <c r="B2109">
        <v>73</v>
      </c>
    </row>
    <row r="2110" spans="1:2" x14ac:dyDescent="0.25">
      <c r="A2110">
        <v>128</v>
      </c>
      <c r="B2110">
        <v>294</v>
      </c>
    </row>
    <row r="2111" spans="1:2" x14ac:dyDescent="0.25">
      <c r="A2111">
        <v>282</v>
      </c>
      <c r="B2111">
        <v>351</v>
      </c>
    </row>
    <row r="2112" spans="1:2" x14ac:dyDescent="0.25">
      <c r="A2112">
        <v>220</v>
      </c>
      <c r="B2112">
        <v>289</v>
      </c>
    </row>
    <row r="2113" spans="1:2" x14ac:dyDescent="0.25">
      <c r="A2113">
        <v>55</v>
      </c>
      <c r="B2113">
        <v>376</v>
      </c>
    </row>
    <row r="2114" spans="1:2" x14ac:dyDescent="0.25">
      <c r="A2114">
        <v>103</v>
      </c>
      <c r="B2114">
        <v>24</v>
      </c>
    </row>
    <row r="2115" spans="1:2" x14ac:dyDescent="0.25">
      <c r="A2115">
        <v>52</v>
      </c>
      <c r="B2115">
        <v>223</v>
      </c>
    </row>
    <row r="2116" spans="1:2" x14ac:dyDescent="0.25">
      <c r="A2116">
        <v>204</v>
      </c>
      <c r="B2116">
        <v>107</v>
      </c>
    </row>
    <row r="2117" spans="1:2" x14ac:dyDescent="0.25">
      <c r="A2117">
        <v>223</v>
      </c>
      <c r="B2117">
        <v>256</v>
      </c>
    </row>
    <row r="2118" spans="1:2" x14ac:dyDescent="0.25">
      <c r="A2118">
        <v>399</v>
      </c>
      <c r="B2118">
        <v>90</v>
      </c>
    </row>
    <row r="2119" spans="1:2" x14ac:dyDescent="0.25">
      <c r="A2119">
        <v>125</v>
      </c>
      <c r="B2119">
        <v>261</v>
      </c>
    </row>
    <row r="2120" spans="1:2" x14ac:dyDescent="0.25">
      <c r="A2120">
        <v>219</v>
      </c>
      <c r="B2120">
        <v>117</v>
      </c>
    </row>
    <row r="2121" spans="1:2" x14ac:dyDescent="0.25">
      <c r="A2121">
        <v>363</v>
      </c>
      <c r="B2121">
        <v>93</v>
      </c>
    </row>
    <row r="2122" spans="1:2" x14ac:dyDescent="0.25">
      <c r="A2122">
        <v>10</v>
      </c>
      <c r="B2122">
        <v>34</v>
      </c>
    </row>
    <row r="2123" spans="1:2" x14ac:dyDescent="0.25">
      <c r="A2123">
        <v>263</v>
      </c>
      <c r="B2123">
        <v>7</v>
      </c>
    </row>
    <row r="2124" spans="1:2" x14ac:dyDescent="0.25">
      <c r="A2124">
        <v>181</v>
      </c>
      <c r="B2124">
        <v>234</v>
      </c>
    </row>
    <row r="2125" spans="1:2" x14ac:dyDescent="0.25">
      <c r="A2125">
        <v>393</v>
      </c>
      <c r="B2125">
        <v>12</v>
      </c>
    </row>
    <row r="2126" spans="1:2" x14ac:dyDescent="0.25">
      <c r="A2126">
        <v>225</v>
      </c>
      <c r="B2126">
        <v>59</v>
      </c>
    </row>
    <row r="2127" spans="1:2" x14ac:dyDescent="0.25">
      <c r="A2127">
        <v>280</v>
      </c>
      <c r="B2127">
        <v>303</v>
      </c>
    </row>
    <row r="2128" spans="1:2" x14ac:dyDescent="0.25">
      <c r="A2128">
        <v>88</v>
      </c>
      <c r="B2128">
        <v>76</v>
      </c>
    </row>
    <row r="2129" spans="1:2" x14ac:dyDescent="0.25">
      <c r="A2129">
        <v>284</v>
      </c>
      <c r="B2129">
        <v>392</v>
      </c>
    </row>
    <row r="2130" spans="1:2" x14ac:dyDescent="0.25">
      <c r="A2130">
        <v>191</v>
      </c>
      <c r="B2130">
        <v>295</v>
      </c>
    </row>
    <row r="2131" spans="1:2" x14ac:dyDescent="0.25">
      <c r="A2131">
        <v>14</v>
      </c>
      <c r="B2131">
        <v>139</v>
      </c>
    </row>
    <row r="2132" spans="1:2" x14ac:dyDescent="0.25">
      <c r="A2132">
        <v>207</v>
      </c>
      <c r="B2132">
        <v>385</v>
      </c>
    </row>
    <row r="2133" spans="1:2" x14ac:dyDescent="0.25">
      <c r="A2133">
        <v>86</v>
      </c>
      <c r="B2133">
        <v>346</v>
      </c>
    </row>
    <row r="2134" spans="1:2" x14ac:dyDescent="0.25">
      <c r="A2134">
        <v>235</v>
      </c>
      <c r="B2134">
        <v>211</v>
      </c>
    </row>
    <row r="2135" spans="1:2" x14ac:dyDescent="0.25">
      <c r="A2135">
        <v>278</v>
      </c>
      <c r="B2135">
        <v>224</v>
      </c>
    </row>
    <row r="2136" spans="1:2" x14ac:dyDescent="0.25">
      <c r="A2136">
        <v>79</v>
      </c>
      <c r="B2136">
        <v>39</v>
      </c>
    </row>
    <row r="2137" spans="1:2" x14ac:dyDescent="0.25">
      <c r="A2137">
        <v>288</v>
      </c>
      <c r="B2137">
        <v>357</v>
      </c>
    </row>
    <row r="2138" spans="1:2" x14ac:dyDescent="0.25">
      <c r="A2138">
        <v>138</v>
      </c>
      <c r="B2138">
        <v>39</v>
      </c>
    </row>
    <row r="2139" spans="1:2" x14ac:dyDescent="0.25">
      <c r="A2139">
        <v>289</v>
      </c>
      <c r="B2139">
        <v>176</v>
      </c>
    </row>
    <row r="2140" spans="1:2" x14ac:dyDescent="0.25">
      <c r="A2140">
        <v>316</v>
      </c>
      <c r="B2140">
        <v>156</v>
      </c>
    </row>
    <row r="2141" spans="1:2" x14ac:dyDescent="0.25">
      <c r="A2141">
        <v>53</v>
      </c>
      <c r="B2141">
        <v>111</v>
      </c>
    </row>
    <row r="2142" spans="1:2" x14ac:dyDescent="0.25">
      <c r="A2142">
        <v>10</v>
      </c>
      <c r="B2142">
        <v>291</v>
      </c>
    </row>
    <row r="2143" spans="1:2" x14ac:dyDescent="0.25">
      <c r="A2143">
        <v>235</v>
      </c>
      <c r="B2143">
        <v>355</v>
      </c>
    </row>
    <row r="2144" spans="1:2" x14ac:dyDescent="0.25">
      <c r="A2144">
        <v>204</v>
      </c>
      <c r="B2144">
        <v>31</v>
      </c>
    </row>
    <row r="2145" spans="1:2" x14ac:dyDescent="0.25">
      <c r="A2145">
        <v>64</v>
      </c>
      <c r="B2145">
        <v>181</v>
      </c>
    </row>
    <row r="2146" spans="1:2" x14ac:dyDescent="0.25">
      <c r="A2146">
        <v>67</v>
      </c>
      <c r="B2146">
        <v>309</v>
      </c>
    </row>
    <row r="2147" spans="1:2" x14ac:dyDescent="0.25">
      <c r="A2147">
        <v>229</v>
      </c>
      <c r="B2147">
        <v>329</v>
      </c>
    </row>
    <row r="2148" spans="1:2" x14ac:dyDescent="0.25">
      <c r="A2148">
        <v>379</v>
      </c>
      <c r="B2148">
        <v>29</v>
      </c>
    </row>
    <row r="2149" spans="1:2" x14ac:dyDescent="0.25">
      <c r="A2149">
        <v>233</v>
      </c>
      <c r="B2149">
        <v>231</v>
      </c>
    </row>
    <row r="2150" spans="1:2" x14ac:dyDescent="0.25">
      <c r="A2150">
        <v>158</v>
      </c>
      <c r="B2150">
        <v>255</v>
      </c>
    </row>
    <row r="2151" spans="1:2" x14ac:dyDescent="0.25">
      <c r="A2151">
        <v>328</v>
      </c>
      <c r="B2151">
        <v>220</v>
      </c>
    </row>
    <row r="2152" spans="1:2" x14ac:dyDescent="0.25">
      <c r="A2152">
        <v>102</v>
      </c>
      <c r="B2152">
        <v>123</v>
      </c>
    </row>
    <row r="2153" spans="1:2" x14ac:dyDescent="0.25">
      <c r="A2153">
        <v>67</v>
      </c>
      <c r="B2153">
        <v>316</v>
      </c>
    </row>
    <row r="2154" spans="1:2" x14ac:dyDescent="0.25">
      <c r="A2154">
        <v>389</v>
      </c>
      <c r="B2154">
        <v>108</v>
      </c>
    </row>
    <row r="2155" spans="1:2" x14ac:dyDescent="0.25">
      <c r="A2155">
        <v>47</v>
      </c>
      <c r="B2155">
        <v>133</v>
      </c>
    </row>
    <row r="2156" spans="1:2" x14ac:dyDescent="0.25">
      <c r="A2156">
        <v>385</v>
      </c>
      <c r="B2156">
        <v>163</v>
      </c>
    </row>
    <row r="2157" spans="1:2" x14ac:dyDescent="0.25">
      <c r="A2157">
        <v>240</v>
      </c>
      <c r="B2157">
        <v>137</v>
      </c>
    </row>
    <row r="2158" spans="1:2" x14ac:dyDescent="0.25">
      <c r="A2158">
        <v>20</v>
      </c>
      <c r="B2158">
        <v>166</v>
      </c>
    </row>
    <row r="2159" spans="1:2" x14ac:dyDescent="0.25">
      <c r="A2159">
        <v>177</v>
      </c>
      <c r="B2159">
        <v>21</v>
      </c>
    </row>
    <row r="2160" spans="1:2" x14ac:dyDescent="0.25">
      <c r="A2160">
        <v>284</v>
      </c>
      <c r="B2160">
        <v>374</v>
      </c>
    </row>
    <row r="2161" spans="1:2" x14ac:dyDescent="0.25">
      <c r="A2161">
        <v>154</v>
      </c>
      <c r="B2161">
        <v>356</v>
      </c>
    </row>
    <row r="2162" spans="1:2" x14ac:dyDescent="0.25">
      <c r="A2162">
        <v>281</v>
      </c>
      <c r="B2162">
        <v>314</v>
      </c>
    </row>
    <row r="2163" spans="1:2" x14ac:dyDescent="0.25">
      <c r="A2163">
        <v>205</v>
      </c>
      <c r="B2163">
        <v>64</v>
      </c>
    </row>
    <row r="2164" spans="1:2" x14ac:dyDescent="0.25">
      <c r="A2164">
        <v>14</v>
      </c>
      <c r="B2164">
        <v>231</v>
      </c>
    </row>
    <row r="2165" spans="1:2" x14ac:dyDescent="0.25">
      <c r="A2165">
        <v>347</v>
      </c>
      <c r="B2165">
        <v>134</v>
      </c>
    </row>
    <row r="2166" spans="1:2" x14ac:dyDescent="0.25">
      <c r="A2166">
        <v>227</v>
      </c>
      <c r="B2166">
        <v>204</v>
      </c>
    </row>
    <row r="2167" spans="1:2" x14ac:dyDescent="0.25">
      <c r="A2167">
        <v>98</v>
      </c>
      <c r="B2167">
        <v>206</v>
      </c>
    </row>
    <row r="2168" spans="1:2" x14ac:dyDescent="0.25">
      <c r="A2168">
        <v>343</v>
      </c>
      <c r="B2168">
        <v>144</v>
      </c>
    </row>
    <row r="2169" spans="1:2" x14ac:dyDescent="0.25">
      <c r="A2169">
        <v>318</v>
      </c>
      <c r="B2169">
        <v>305</v>
      </c>
    </row>
    <row r="2170" spans="1:2" x14ac:dyDescent="0.25">
      <c r="A2170">
        <v>45</v>
      </c>
      <c r="B2170">
        <v>71</v>
      </c>
    </row>
    <row r="2171" spans="1:2" x14ac:dyDescent="0.25">
      <c r="A2171">
        <v>50</v>
      </c>
      <c r="B2171">
        <v>373</v>
      </c>
    </row>
    <row r="2172" spans="1:2" x14ac:dyDescent="0.25">
      <c r="A2172">
        <v>176</v>
      </c>
      <c r="B2172">
        <v>388</v>
      </c>
    </row>
    <row r="2173" spans="1:2" x14ac:dyDescent="0.25">
      <c r="A2173">
        <v>263</v>
      </c>
      <c r="B2173">
        <v>352</v>
      </c>
    </row>
    <row r="2174" spans="1:2" x14ac:dyDescent="0.25">
      <c r="A2174">
        <v>296</v>
      </c>
      <c r="B2174">
        <v>134</v>
      </c>
    </row>
    <row r="2175" spans="1:2" x14ac:dyDescent="0.25">
      <c r="A2175">
        <v>138</v>
      </c>
      <c r="B2175">
        <v>313</v>
      </c>
    </row>
    <row r="2176" spans="1:2" x14ac:dyDescent="0.25">
      <c r="A2176">
        <v>1</v>
      </c>
      <c r="B2176">
        <v>382</v>
      </c>
    </row>
    <row r="2177" spans="1:2" x14ac:dyDescent="0.25">
      <c r="A2177">
        <v>287</v>
      </c>
      <c r="B2177">
        <v>265</v>
      </c>
    </row>
    <row r="2178" spans="1:2" x14ac:dyDescent="0.25">
      <c r="A2178">
        <v>156</v>
      </c>
      <c r="B2178">
        <v>124</v>
      </c>
    </row>
    <row r="2179" spans="1:2" x14ac:dyDescent="0.25">
      <c r="A2179">
        <v>374</v>
      </c>
      <c r="B2179">
        <v>281</v>
      </c>
    </row>
    <row r="2180" spans="1:2" x14ac:dyDescent="0.25">
      <c r="A2180">
        <v>106</v>
      </c>
      <c r="B2180">
        <v>203</v>
      </c>
    </row>
    <row r="2181" spans="1:2" x14ac:dyDescent="0.25">
      <c r="A2181">
        <v>318</v>
      </c>
      <c r="B2181">
        <v>362</v>
      </c>
    </row>
    <row r="2182" spans="1:2" x14ac:dyDescent="0.25">
      <c r="A2182">
        <v>283</v>
      </c>
      <c r="B2182">
        <v>160</v>
      </c>
    </row>
    <row r="2183" spans="1:2" x14ac:dyDescent="0.25">
      <c r="A2183">
        <v>174</v>
      </c>
      <c r="B2183">
        <v>235</v>
      </c>
    </row>
    <row r="2184" spans="1:2" x14ac:dyDescent="0.25">
      <c r="A2184">
        <v>173</v>
      </c>
      <c r="B2184">
        <v>321</v>
      </c>
    </row>
    <row r="2185" spans="1:2" x14ac:dyDescent="0.25">
      <c r="A2185">
        <v>167</v>
      </c>
      <c r="B2185">
        <v>33</v>
      </c>
    </row>
    <row r="2186" spans="1:2" x14ac:dyDescent="0.25">
      <c r="A2186">
        <v>221</v>
      </c>
      <c r="B2186">
        <v>188</v>
      </c>
    </row>
    <row r="2187" spans="1:2" x14ac:dyDescent="0.25">
      <c r="A2187">
        <v>88</v>
      </c>
      <c r="B2187">
        <v>121</v>
      </c>
    </row>
    <row r="2188" spans="1:2" x14ac:dyDescent="0.25">
      <c r="A2188">
        <v>229</v>
      </c>
      <c r="B2188">
        <v>21</v>
      </c>
    </row>
    <row r="2189" spans="1:2" x14ac:dyDescent="0.25">
      <c r="A2189">
        <v>371</v>
      </c>
      <c r="B2189">
        <v>377</v>
      </c>
    </row>
    <row r="2190" spans="1:2" x14ac:dyDescent="0.25">
      <c r="A2190">
        <v>251</v>
      </c>
      <c r="B2190">
        <v>64</v>
      </c>
    </row>
    <row r="2191" spans="1:2" x14ac:dyDescent="0.25">
      <c r="A2191">
        <v>70</v>
      </c>
      <c r="B2191">
        <v>288</v>
      </c>
    </row>
    <row r="2192" spans="1:2" x14ac:dyDescent="0.25">
      <c r="A2192">
        <v>291</v>
      </c>
      <c r="B2192">
        <v>327</v>
      </c>
    </row>
    <row r="2193" spans="1:2" x14ac:dyDescent="0.25">
      <c r="A2193">
        <v>202</v>
      </c>
      <c r="B2193">
        <v>133</v>
      </c>
    </row>
    <row r="2194" spans="1:2" x14ac:dyDescent="0.25">
      <c r="A2194">
        <v>6</v>
      </c>
      <c r="B2194">
        <v>309</v>
      </c>
    </row>
    <row r="2195" spans="1:2" x14ac:dyDescent="0.25">
      <c r="A2195">
        <v>392</v>
      </c>
      <c r="B2195">
        <v>242</v>
      </c>
    </row>
    <row r="2196" spans="1:2" x14ac:dyDescent="0.25">
      <c r="A2196">
        <v>202</v>
      </c>
      <c r="B2196">
        <v>340</v>
      </c>
    </row>
    <row r="2197" spans="1:2" x14ac:dyDescent="0.25">
      <c r="A2197">
        <v>99</v>
      </c>
      <c r="B2197">
        <v>354</v>
      </c>
    </row>
    <row r="2198" spans="1:2" x14ac:dyDescent="0.25">
      <c r="A2198">
        <v>76</v>
      </c>
      <c r="B2198">
        <v>184</v>
      </c>
    </row>
    <row r="2199" spans="1:2" x14ac:dyDescent="0.25">
      <c r="A2199">
        <v>296</v>
      </c>
      <c r="B2199">
        <v>210</v>
      </c>
    </row>
    <row r="2200" spans="1:2" x14ac:dyDescent="0.25">
      <c r="A2200">
        <v>333</v>
      </c>
      <c r="B2200">
        <v>395</v>
      </c>
    </row>
    <row r="2201" spans="1:2" x14ac:dyDescent="0.25">
      <c r="A2201">
        <v>285</v>
      </c>
      <c r="B2201">
        <v>63</v>
      </c>
    </row>
    <row r="2202" spans="1:2" x14ac:dyDescent="0.25">
      <c r="A2202">
        <v>25</v>
      </c>
      <c r="B2202">
        <v>253</v>
      </c>
    </row>
    <row r="2203" spans="1:2" x14ac:dyDescent="0.25">
      <c r="A2203">
        <v>230</v>
      </c>
      <c r="B2203">
        <v>392</v>
      </c>
    </row>
    <row r="2204" spans="1:2" x14ac:dyDescent="0.25">
      <c r="A2204">
        <v>5</v>
      </c>
      <c r="B2204">
        <v>353</v>
      </c>
    </row>
    <row r="2205" spans="1:2" x14ac:dyDescent="0.25">
      <c r="A2205">
        <v>285</v>
      </c>
      <c r="B2205">
        <v>10</v>
      </c>
    </row>
    <row r="2206" spans="1:2" x14ac:dyDescent="0.25">
      <c r="A2206">
        <v>136</v>
      </c>
      <c r="B2206">
        <v>399</v>
      </c>
    </row>
    <row r="2207" spans="1:2" x14ac:dyDescent="0.25">
      <c r="A2207">
        <v>272</v>
      </c>
      <c r="B2207">
        <v>70</v>
      </c>
    </row>
    <row r="2208" spans="1:2" x14ac:dyDescent="0.25">
      <c r="A2208">
        <v>372</v>
      </c>
      <c r="B2208">
        <v>381</v>
      </c>
    </row>
    <row r="2209" spans="1:2" x14ac:dyDescent="0.25">
      <c r="A2209">
        <v>107</v>
      </c>
      <c r="B2209">
        <v>10</v>
      </c>
    </row>
    <row r="2210" spans="1:2" x14ac:dyDescent="0.25">
      <c r="A2210">
        <v>55</v>
      </c>
      <c r="B2210">
        <v>167</v>
      </c>
    </row>
    <row r="2211" spans="1:2" x14ac:dyDescent="0.25">
      <c r="A2211">
        <v>87</v>
      </c>
      <c r="B2211">
        <v>390</v>
      </c>
    </row>
    <row r="2212" spans="1:2" x14ac:dyDescent="0.25">
      <c r="A2212">
        <v>1</v>
      </c>
      <c r="B2212">
        <v>391</v>
      </c>
    </row>
    <row r="2213" spans="1:2" x14ac:dyDescent="0.25">
      <c r="A2213">
        <v>9</v>
      </c>
      <c r="B2213">
        <v>91</v>
      </c>
    </row>
    <row r="2214" spans="1:2" x14ac:dyDescent="0.25">
      <c r="A2214">
        <v>114</v>
      </c>
      <c r="B2214">
        <v>340</v>
      </c>
    </row>
    <row r="2215" spans="1:2" x14ac:dyDescent="0.25">
      <c r="A2215">
        <v>30</v>
      </c>
      <c r="B2215">
        <v>99</v>
      </c>
    </row>
    <row r="2216" spans="1:2" x14ac:dyDescent="0.25">
      <c r="A2216">
        <v>237</v>
      </c>
      <c r="B2216">
        <v>125</v>
      </c>
    </row>
    <row r="2217" spans="1:2" x14ac:dyDescent="0.25">
      <c r="A2217">
        <v>304</v>
      </c>
      <c r="B2217">
        <v>172</v>
      </c>
    </row>
    <row r="2218" spans="1:2" x14ac:dyDescent="0.25">
      <c r="A2218">
        <v>271</v>
      </c>
      <c r="B2218">
        <v>225</v>
      </c>
    </row>
    <row r="2219" spans="1:2" x14ac:dyDescent="0.25">
      <c r="A2219">
        <v>352</v>
      </c>
      <c r="B2219">
        <v>329</v>
      </c>
    </row>
    <row r="2220" spans="1:2" x14ac:dyDescent="0.25">
      <c r="A2220">
        <v>169</v>
      </c>
      <c r="B2220">
        <v>128</v>
      </c>
    </row>
    <row r="2221" spans="1:2" x14ac:dyDescent="0.25">
      <c r="A2221">
        <v>294</v>
      </c>
      <c r="B2221">
        <v>183</v>
      </c>
    </row>
    <row r="2222" spans="1:2" x14ac:dyDescent="0.25">
      <c r="A2222">
        <v>204</v>
      </c>
      <c r="B2222">
        <v>42</v>
      </c>
    </row>
    <row r="2223" spans="1:2" x14ac:dyDescent="0.25">
      <c r="A2223">
        <v>36</v>
      </c>
      <c r="B2223">
        <v>76</v>
      </c>
    </row>
    <row r="2224" spans="1:2" x14ac:dyDescent="0.25">
      <c r="A2224">
        <v>57</v>
      </c>
      <c r="B2224">
        <v>37</v>
      </c>
    </row>
    <row r="2225" spans="1:2" x14ac:dyDescent="0.25">
      <c r="A2225">
        <v>36</v>
      </c>
      <c r="B2225">
        <v>3</v>
      </c>
    </row>
    <row r="2226" spans="1:2" x14ac:dyDescent="0.25">
      <c r="A2226">
        <v>283</v>
      </c>
      <c r="B2226">
        <v>351</v>
      </c>
    </row>
    <row r="2227" spans="1:2" x14ac:dyDescent="0.25">
      <c r="A2227">
        <v>121</v>
      </c>
      <c r="B2227">
        <v>246</v>
      </c>
    </row>
    <row r="2228" spans="1:2" x14ac:dyDescent="0.25">
      <c r="A2228">
        <v>225</v>
      </c>
      <c r="B2228">
        <v>45</v>
      </c>
    </row>
    <row r="2229" spans="1:2" x14ac:dyDescent="0.25">
      <c r="A2229">
        <v>241</v>
      </c>
      <c r="B2229">
        <v>161</v>
      </c>
    </row>
    <row r="2230" spans="1:2" x14ac:dyDescent="0.25">
      <c r="A2230">
        <v>161</v>
      </c>
      <c r="B2230">
        <v>154</v>
      </c>
    </row>
    <row r="2231" spans="1:2" x14ac:dyDescent="0.25">
      <c r="A2231">
        <v>33</v>
      </c>
      <c r="B2231">
        <v>170</v>
      </c>
    </row>
    <row r="2232" spans="1:2" x14ac:dyDescent="0.25">
      <c r="A2232">
        <v>296</v>
      </c>
      <c r="B2232">
        <v>353</v>
      </c>
    </row>
    <row r="2233" spans="1:2" x14ac:dyDescent="0.25">
      <c r="A2233">
        <v>257</v>
      </c>
      <c r="B2233">
        <v>318</v>
      </c>
    </row>
    <row r="2234" spans="1:2" x14ac:dyDescent="0.25">
      <c r="A2234">
        <v>28</v>
      </c>
      <c r="B2234">
        <v>112</v>
      </c>
    </row>
    <row r="2235" spans="1:2" x14ac:dyDescent="0.25">
      <c r="A2235">
        <v>209</v>
      </c>
      <c r="B2235">
        <v>143</v>
      </c>
    </row>
    <row r="2236" spans="1:2" x14ac:dyDescent="0.25">
      <c r="A2236">
        <v>239</v>
      </c>
      <c r="B2236">
        <v>282</v>
      </c>
    </row>
    <row r="2237" spans="1:2" x14ac:dyDescent="0.25">
      <c r="A2237">
        <v>383</v>
      </c>
      <c r="B2237">
        <v>213</v>
      </c>
    </row>
    <row r="2238" spans="1:2" x14ac:dyDescent="0.25">
      <c r="A2238">
        <v>109</v>
      </c>
      <c r="B2238">
        <v>27</v>
      </c>
    </row>
    <row r="2239" spans="1:2" x14ac:dyDescent="0.25">
      <c r="A2239">
        <v>12</v>
      </c>
      <c r="B2239">
        <v>396</v>
      </c>
    </row>
    <row r="2240" spans="1:2" x14ac:dyDescent="0.25">
      <c r="A2240">
        <v>278</v>
      </c>
      <c r="B2240">
        <v>22</v>
      </c>
    </row>
    <row r="2241" spans="1:2" x14ac:dyDescent="0.25">
      <c r="A2241">
        <v>352</v>
      </c>
      <c r="B2241">
        <v>125</v>
      </c>
    </row>
    <row r="2242" spans="1:2" x14ac:dyDescent="0.25">
      <c r="A2242">
        <v>147</v>
      </c>
      <c r="B2242">
        <v>364</v>
      </c>
    </row>
    <row r="2243" spans="1:2" x14ac:dyDescent="0.25">
      <c r="A2243">
        <v>80</v>
      </c>
      <c r="B2243">
        <v>262</v>
      </c>
    </row>
    <row r="2244" spans="1:2" x14ac:dyDescent="0.25">
      <c r="A2244">
        <v>262</v>
      </c>
      <c r="B2244">
        <v>203</v>
      </c>
    </row>
    <row r="2245" spans="1:2" x14ac:dyDescent="0.25">
      <c r="A2245">
        <v>272</v>
      </c>
      <c r="B2245">
        <v>104</v>
      </c>
    </row>
    <row r="2246" spans="1:2" x14ac:dyDescent="0.25">
      <c r="A2246">
        <v>341</v>
      </c>
      <c r="B2246">
        <v>300</v>
      </c>
    </row>
    <row r="2247" spans="1:2" x14ac:dyDescent="0.25">
      <c r="A2247">
        <v>307</v>
      </c>
      <c r="B2247">
        <v>157</v>
      </c>
    </row>
    <row r="2248" spans="1:2" x14ac:dyDescent="0.25">
      <c r="A2248">
        <v>224</v>
      </c>
      <c r="B2248">
        <v>298</v>
      </c>
    </row>
    <row r="2249" spans="1:2" x14ac:dyDescent="0.25">
      <c r="A2249">
        <v>132</v>
      </c>
      <c r="B2249">
        <v>360</v>
      </c>
    </row>
    <row r="2250" spans="1:2" x14ac:dyDescent="0.25">
      <c r="A2250">
        <v>102</v>
      </c>
      <c r="B2250">
        <v>88</v>
      </c>
    </row>
    <row r="2251" spans="1:2" x14ac:dyDescent="0.25">
      <c r="A2251">
        <v>146</v>
      </c>
      <c r="B2251">
        <v>342</v>
      </c>
    </row>
    <row r="2252" spans="1:2" x14ac:dyDescent="0.25">
      <c r="A2252">
        <v>29</v>
      </c>
      <c r="B2252">
        <v>93</v>
      </c>
    </row>
    <row r="2253" spans="1:2" x14ac:dyDescent="0.25">
      <c r="A2253">
        <v>146</v>
      </c>
      <c r="B2253">
        <v>79</v>
      </c>
    </row>
    <row r="2254" spans="1:2" x14ac:dyDescent="0.25">
      <c r="A2254">
        <v>51</v>
      </c>
      <c r="B2254">
        <v>200</v>
      </c>
    </row>
    <row r="2255" spans="1:2" x14ac:dyDescent="0.25">
      <c r="A2255">
        <v>286</v>
      </c>
      <c r="B2255">
        <v>344</v>
      </c>
    </row>
    <row r="2256" spans="1:2" x14ac:dyDescent="0.25">
      <c r="A2256">
        <v>135</v>
      </c>
      <c r="B2256">
        <v>76</v>
      </c>
    </row>
    <row r="2257" spans="1:2" x14ac:dyDescent="0.25">
      <c r="A2257">
        <v>285</v>
      </c>
      <c r="B2257">
        <v>110</v>
      </c>
    </row>
    <row r="2258" spans="1:2" x14ac:dyDescent="0.25">
      <c r="A2258">
        <v>185</v>
      </c>
      <c r="B2258">
        <v>44</v>
      </c>
    </row>
    <row r="2259" spans="1:2" x14ac:dyDescent="0.25">
      <c r="A2259">
        <v>93</v>
      </c>
      <c r="B2259">
        <v>179</v>
      </c>
    </row>
    <row r="2260" spans="1:2" x14ac:dyDescent="0.25">
      <c r="A2260">
        <v>327</v>
      </c>
      <c r="B2260">
        <v>321</v>
      </c>
    </row>
    <row r="2261" spans="1:2" x14ac:dyDescent="0.25">
      <c r="A2261">
        <v>5</v>
      </c>
      <c r="B2261">
        <v>90</v>
      </c>
    </row>
    <row r="2262" spans="1:2" x14ac:dyDescent="0.25">
      <c r="A2262">
        <v>29</v>
      </c>
      <c r="B2262">
        <v>183</v>
      </c>
    </row>
    <row r="2263" spans="1:2" x14ac:dyDescent="0.25">
      <c r="A2263">
        <v>302</v>
      </c>
      <c r="B2263">
        <v>127</v>
      </c>
    </row>
    <row r="2264" spans="1:2" x14ac:dyDescent="0.25">
      <c r="A2264">
        <v>219</v>
      </c>
      <c r="B2264">
        <v>44</v>
      </c>
    </row>
    <row r="2265" spans="1:2" x14ac:dyDescent="0.25">
      <c r="A2265">
        <v>172</v>
      </c>
      <c r="B2265">
        <v>145</v>
      </c>
    </row>
    <row r="2266" spans="1:2" x14ac:dyDescent="0.25">
      <c r="A2266">
        <v>84</v>
      </c>
      <c r="B2266">
        <v>100</v>
      </c>
    </row>
    <row r="2267" spans="1:2" x14ac:dyDescent="0.25">
      <c r="A2267">
        <v>110</v>
      </c>
      <c r="B2267">
        <v>20</v>
      </c>
    </row>
    <row r="2268" spans="1:2" x14ac:dyDescent="0.25">
      <c r="A2268">
        <v>234</v>
      </c>
      <c r="B2268">
        <v>378</v>
      </c>
    </row>
    <row r="2269" spans="1:2" x14ac:dyDescent="0.25">
      <c r="A2269">
        <v>221</v>
      </c>
      <c r="B2269">
        <v>339</v>
      </c>
    </row>
    <row r="2270" spans="1:2" x14ac:dyDescent="0.25">
      <c r="A2270">
        <v>399</v>
      </c>
      <c r="B2270">
        <v>127</v>
      </c>
    </row>
    <row r="2271" spans="1:2" x14ac:dyDescent="0.25">
      <c r="A2271">
        <v>77</v>
      </c>
      <c r="B2271">
        <v>164</v>
      </c>
    </row>
    <row r="2272" spans="1:2" x14ac:dyDescent="0.25">
      <c r="A2272">
        <v>17</v>
      </c>
      <c r="B2272">
        <v>266</v>
      </c>
    </row>
    <row r="2273" spans="1:2" x14ac:dyDescent="0.25">
      <c r="A2273">
        <v>40</v>
      </c>
      <c r="B2273">
        <v>175</v>
      </c>
    </row>
    <row r="2274" spans="1:2" x14ac:dyDescent="0.25">
      <c r="A2274">
        <v>145</v>
      </c>
      <c r="B2274">
        <v>143</v>
      </c>
    </row>
    <row r="2275" spans="1:2" x14ac:dyDescent="0.25">
      <c r="A2275">
        <v>138</v>
      </c>
      <c r="B2275">
        <v>214</v>
      </c>
    </row>
    <row r="2276" spans="1:2" x14ac:dyDescent="0.25">
      <c r="A2276">
        <v>91</v>
      </c>
      <c r="B2276">
        <v>326</v>
      </c>
    </row>
    <row r="2277" spans="1:2" x14ac:dyDescent="0.25">
      <c r="A2277">
        <v>334</v>
      </c>
      <c r="B2277">
        <v>383</v>
      </c>
    </row>
    <row r="2278" spans="1:2" x14ac:dyDescent="0.25">
      <c r="A2278">
        <v>358</v>
      </c>
      <c r="B2278">
        <v>226</v>
      </c>
    </row>
    <row r="2279" spans="1:2" x14ac:dyDescent="0.25">
      <c r="A2279">
        <v>53</v>
      </c>
      <c r="B2279">
        <v>143</v>
      </c>
    </row>
    <row r="2280" spans="1:2" x14ac:dyDescent="0.25">
      <c r="A2280">
        <v>66</v>
      </c>
      <c r="B2280">
        <v>84</v>
      </c>
    </row>
    <row r="2281" spans="1:2" x14ac:dyDescent="0.25">
      <c r="A2281">
        <v>245</v>
      </c>
      <c r="B2281">
        <v>50</v>
      </c>
    </row>
    <row r="2282" spans="1:2" x14ac:dyDescent="0.25">
      <c r="A2282">
        <v>42</v>
      </c>
      <c r="B2282">
        <v>130</v>
      </c>
    </row>
    <row r="2283" spans="1:2" x14ac:dyDescent="0.25">
      <c r="A2283">
        <v>256</v>
      </c>
      <c r="B2283">
        <v>46</v>
      </c>
    </row>
    <row r="2284" spans="1:2" x14ac:dyDescent="0.25">
      <c r="A2284">
        <v>50</v>
      </c>
      <c r="B2284">
        <v>57</v>
      </c>
    </row>
    <row r="2285" spans="1:2" x14ac:dyDescent="0.25">
      <c r="A2285">
        <v>10</v>
      </c>
      <c r="B2285">
        <v>180</v>
      </c>
    </row>
    <row r="2286" spans="1:2" x14ac:dyDescent="0.25">
      <c r="A2286">
        <v>373</v>
      </c>
      <c r="B2286">
        <v>396</v>
      </c>
    </row>
    <row r="2287" spans="1:2" x14ac:dyDescent="0.25">
      <c r="A2287">
        <v>212</v>
      </c>
      <c r="B2287">
        <v>40</v>
      </c>
    </row>
    <row r="2288" spans="1:2" x14ac:dyDescent="0.25">
      <c r="A2288">
        <v>66</v>
      </c>
      <c r="B2288">
        <v>259</v>
      </c>
    </row>
    <row r="2289" spans="1:2" x14ac:dyDescent="0.25">
      <c r="A2289">
        <v>85</v>
      </c>
      <c r="B2289">
        <v>125</v>
      </c>
    </row>
    <row r="2290" spans="1:2" x14ac:dyDescent="0.25">
      <c r="A2290">
        <v>214</v>
      </c>
      <c r="B2290">
        <v>120</v>
      </c>
    </row>
    <row r="2291" spans="1:2" x14ac:dyDescent="0.25">
      <c r="A2291">
        <v>391</v>
      </c>
      <c r="B2291">
        <v>51</v>
      </c>
    </row>
    <row r="2292" spans="1:2" x14ac:dyDescent="0.25">
      <c r="A2292">
        <v>274</v>
      </c>
      <c r="B2292">
        <v>133</v>
      </c>
    </row>
    <row r="2293" spans="1:2" x14ac:dyDescent="0.25">
      <c r="A2293">
        <v>195</v>
      </c>
      <c r="B2293">
        <v>350</v>
      </c>
    </row>
    <row r="2294" spans="1:2" x14ac:dyDescent="0.25">
      <c r="A2294">
        <v>266</v>
      </c>
      <c r="B2294">
        <v>82</v>
      </c>
    </row>
    <row r="2295" spans="1:2" x14ac:dyDescent="0.25">
      <c r="A2295">
        <v>223</v>
      </c>
      <c r="B2295">
        <v>323</v>
      </c>
    </row>
    <row r="2296" spans="1:2" x14ac:dyDescent="0.25">
      <c r="A2296">
        <v>307</v>
      </c>
      <c r="B2296">
        <v>257</v>
      </c>
    </row>
    <row r="2297" spans="1:2" x14ac:dyDescent="0.25">
      <c r="A2297">
        <v>135</v>
      </c>
      <c r="B2297">
        <v>365</v>
      </c>
    </row>
    <row r="2298" spans="1:2" x14ac:dyDescent="0.25">
      <c r="A2298">
        <v>209</v>
      </c>
      <c r="B2298">
        <v>13</v>
      </c>
    </row>
    <row r="2299" spans="1:2" x14ac:dyDescent="0.25">
      <c r="A2299">
        <v>391</v>
      </c>
      <c r="B2299">
        <v>173</v>
      </c>
    </row>
    <row r="2300" spans="1:2" x14ac:dyDescent="0.25">
      <c r="A2300">
        <v>205</v>
      </c>
      <c r="B2300">
        <v>288</v>
      </c>
    </row>
    <row r="2301" spans="1:2" x14ac:dyDescent="0.25">
      <c r="A2301">
        <v>48</v>
      </c>
      <c r="B2301">
        <v>360</v>
      </c>
    </row>
    <row r="2302" spans="1:2" x14ac:dyDescent="0.25">
      <c r="A2302">
        <v>277</v>
      </c>
      <c r="B2302">
        <v>134</v>
      </c>
    </row>
    <row r="2303" spans="1:2" x14ac:dyDescent="0.25">
      <c r="A2303">
        <v>57</v>
      </c>
      <c r="B2303">
        <v>392</v>
      </c>
    </row>
    <row r="2304" spans="1:2" x14ac:dyDescent="0.25">
      <c r="A2304">
        <v>275</v>
      </c>
      <c r="B2304">
        <v>22</v>
      </c>
    </row>
    <row r="2305" spans="1:2" x14ac:dyDescent="0.25">
      <c r="A2305">
        <v>12</v>
      </c>
      <c r="B2305">
        <v>353</v>
      </c>
    </row>
    <row r="2306" spans="1:2" x14ac:dyDescent="0.25">
      <c r="A2306">
        <v>202</v>
      </c>
      <c r="B2306">
        <v>24</v>
      </c>
    </row>
    <row r="2307" spans="1:2" x14ac:dyDescent="0.25">
      <c r="A2307">
        <v>46</v>
      </c>
      <c r="B2307">
        <v>349</v>
      </c>
    </row>
    <row r="2308" spans="1:2" x14ac:dyDescent="0.25">
      <c r="A2308">
        <v>227</v>
      </c>
      <c r="B2308">
        <v>203</v>
      </c>
    </row>
    <row r="2309" spans="1:2" x14ac:dyDescent="0.25">
      <c r="A2309">
        <v>207</v>
      </c>
      <c r="B2309">
        <v>330</v>
      </c>
    </row>
    <row r="2310" spans="1:2" x14ac:dyDescent="0.25">
      <c r="A2310">
        <v>7</v>
      </c>
      <c r="B2310">
        <v>34</v>
      </c>
    </row>
    <row r="2311" spans="1:2" x14ac:dyDescent="0.25">
      <c r="A2311">
        <v>383</v>
      </c>
      <c r="B2311">
        <v>215</v>
      </c>
    </row>
    <row r="2312" spans="1:2" x14ac:dyDescent="0.25">
      <c r="A2312">
        <v>241</v>
      </c>
      <c r="B2312">
        <v>235</v>
      </c>
    </row>
    <row r="2313" spans="1:2" x14ac:dyDescent="0.25">
      <c r="A2313">
        <v>328</v>
      </c>
      <c r="B2313">
        <v>246</v>
      </c>
    </row>
    <row r="2314" spans="1:2" x14ac:dyDescent="0.25">
      <c r="A2314">
        <v>138</v>
      </c>
      <c r="B2314">
        <v>129</v>
      </c>
    </row>
    <row r="2315" spans="1:2" x14ac:dyDescent="0.25">
      <c r="A2315">
        <v>298</v>
      </c>
      <c r="B2315">
        <v>305</v>
      </c>
    </row>
    <row r="2316" spans="1:2" x14ac:dyDescent="0.25">
      <c r="A2316">
        <v>278</v>
      </c>
      <c r="B2316">
        <v>195</v>
      </c>
    </row>
    <row r="2317" spans="1:2" x14ac:dyDescent="0.25">
      <c r="A2317">
        <v>316</v>
      </c>
      <c r="B2317">
        <v>319</v>
      </c>
    </row>
    <row r="2318" spans="1:2" x14ac:dyDescent="0.25">
      <c r="A2318">
        <v>84</v>
      </c>
      <c r="B2318">
        <v>316</v>
      </c>
    </row>
    <row r="2319" spans="1:2" x14ac:dyDescent="0.25">
      <c r="A2319">
        <v>151</v>
      </c>
      <c r="B2319">
        <v>255</v>
      </c>
    </row>
    <row r="2320" spans="1:2" x14ac:dyDescent="0.25">
      <c r="A2320">
        <v>185</v>
      </c>
      <c r="B2320">
        <v>330</v>
      </c>
    </row>
    <row r="2321" spans="1:2" x14ac:dyDescent="0.25">
      <c r="A2321">
        <v>193</v>
      </c>
      <c r="B2321">
        <v>222</v>
      </c>
    </row>
    <row r="2322" spans="1:2" x14ac:dyDescent="0.25">
      <c r="A2322">
        <v>276</v>
      </c>
      <c r="B2322">
        <v>173</v>
      </c>
    </row>
    <row r="2323" spans="1:2" x14ac:dyDescent="0.25">
      <c r="A2323">
        <v>165</v>
      </c>
      <c r="B2323">
        <v>265</v>
      </c>
    </row>
    <row r="2324" spans="1:2" x14ac:dyDescent="0.25">
      <c r="A2324">
        <v>328</v>
      </c>
      <c r="B2324">
        <v>199</v>
      </c>
    </row>
    <row r="2325" spans="1:2" x14ac:dyDescent="0.25">
      <c r="A2325">
        <v>351</v>
      </c>
      <c r="B2325">
        <v>41</v>
      </c>
    </row>
    <row r="2326" spans="1:2" x14ac:dyDescent="0.25">
      <c r="A2326">
        <v>284</v>
      </c>
      <c r="B2326">
        <v>148</v>
      </c>
    </row>
    <row r="2327" spans="1:2" x14ac:dyDescent="0.25">
      <c r="A2327">
        <v>140</v>
      </c>
      <c r="B2327">
        <v>2</v>
      </c>
    </row>
    <row r="2328" spans="1:2" x14ac:dyDescent="0.25">
      <c r="A2328">
        <v>152</v>
      </c>
      <c r="B2328">
        <v>55</v>
      </c>
    </row>
    <row r="2329" spans="1:2" x14ac:dyDescent="0.25">
      <c r="A2329">
        <v>183</v>
      </c>
      <c r="B2329">
        <v>206</v>
      </c>
    </row>
    <row r="2330" spans="1:2" x14ac:dyDescent="0.25">
      <c r="A2330">
        <v>220</v>
      </c>
      <c r="B2330">
        <v>196</v>
      </c>
    </row>
    <row r="2331" spans="1:2" x14ac:dyDescent="0.25">
      <c r="A2331">
        <v>373</v>
      </c>
      <c r="B2331">
        <v>196</v>
      </c>
    </row>
    <row r="2332" spans="1:2" x14ac:dyDescent="0.25">
      <c r="A2332">
        <v>362</v>
      </c>
      <c r="B2332">
        <v>14</v>
      </c>
    </row>
    <row r="2333" spans="1:2" x14ac:dyDescent="0.25">
      <c r="A2333">
        <v>108</v>
      </c>
      <c r="B2333">
        <v>245</v>
      </c>
    </row>
    <row r="2334" spans="1:2" x14ac:dyDescent="0.25">
      <c r="A2334">
        <v>295</v>
      </c>
      <c r="B2334">
        <v>7</v>
      </c>
    </row>
    <row r="2335" spans="1:2" x14ac:dyDescent="0.25">
      <c r="A2335">
        <v>47</v>
      </c>
      <c r="B2335">
        <v>176</v>
      </c>
    </row>
    <row r="2336" spans="1:2" x14ac:dyDescent="0.25">
      <c r="A2336">
        <v>17</v>
      </c>
      <c r="B2336">
        <v>327</v>
      </c>
    </row>
    <row r="2337" spans="1:2" x14ac:dyDescent="0.25">
      <c r="A2337">
        <v>102</v>
      </c>
      <c r="B2337">
        <v>205</v>
      </c>
    </row>
    <row r="2338" spans="1:2" x14ac:dyDescent="0.25">
      <c r="A2338">
        <v>393</v>
      </c>
      <c r="B2338">
        <v>284</v>
      </c>
    </row>
    <row r="2339" spans="1:2" x14ac:dyDescent="0.25">
      <c r="A2339">
        <v>317</v>
      </c>
      <c r="B2339">
        <v>311</v>
      </c>
    </row>
    <row r="2340" spans="1:2" x14ac:dyDescent="0.25">
      <c r="A2340">
        <v>179</v>
      </c>
      <c r="B2340">
        <v>49</v>
      </c>
    </row>
    <row r="2341" spans="1:2" x14ac:dyDescent="0.25">
      <c r="A2341">
        <v>309</v>
      </c>
      <c r="B2341">
        <v>73</v>
      </c>
    </row>
    <row r="2342" spans="1:2" x14ac:dyDescent="0.25">
      <c r="A2342">
        <v>82</v>
      </c>
      <c r="B2342">
        <v>160</v>
      </c>
    </row>
    <row r="2343" spans="1:2" x14ac:dyDescent="0.25">
      <c r="A2343">
        <v>342</v>
      </c>
      <c r="B2343">
        <v>195</v>
      </c>
    </row>
    <row r="2344" spans="1:2" x14ac:dyDescent="0.25">
      <c r="A2344">
        <v>244</v>
      </c>
      <c r="B2344">
        <v>345</v>
      </c>
    </row>
    <row r="2345" spans="1:2" x14ac:dyDescent="0.25">
      <c r="A2345">
        <v>253</v>
      </c>
      <c r="B2345">
        <v>188</v>
      </c>
    </row>
    <row r="2346" spans="1:2" x14ac:dyDescent="0.25">
      <c r="A2346">
        <v>30</v>
      </c>
      <c r="B2346">
        <v>240</v>
      </c>
    </row>
    <row r="2347" spans="1:2" x14ac:dyDescent="0.25">
      <c r="A2347">
        <v>193</v>
      </c>
      <c r="B2347">
        <v>272</v>
      </c>
    </row>
    <row r="2348" spans="1:2" x14ac:dyDescent="0.25">
      <c r="A2348">
        <v>127</v>
      </c>
      <c r="B2348">
        <v>341</v>
      </c>
    </row>
    <row r="2349" spans="1:2" x14ac:dyDescent="0.25">
      <c r="A2349">
        <v>110</v>
      </c>
      <c r="B2349">
        <v>108</v>
      </c>
    </row>
    <row r="2350" spans="1:2" x14ac:dyDescent="0.25">
      <c r="A2350">
        <v>115</v>
      </c>
      <c r="B2350">
        <v>257</v>
      </c>
    </row>
    <row r="2351" spans="1:2" x14ac:dyDescent="0.25">
      <c r="A2351">
        <v>196</v>
      </c>
      <c r="B2351">
        <v>107</v>
      </c>
    </row>
    <row r="2352" spans="1:2" x14ac:dyDescent="0.25">
      <c r="A2352">
        <v>374</v>
      </c>
      <c r="B2352">
        <v>50</v>
      </c>
    </row>
    <row r="2353" spans="1:2" x14ac:dyDescent="0.25">
      <c r="A2353">
        <v>21</v>
      </c>
      <c r="B2353">
        <v>313</v>
      </c>
    </row>
    <row r="2354" spans="1:2" x14ac:dyDescent="0.25">
      <c r="A2354">
        <v>362</v>
      </c>
      <c r="B2354">
        <v>147</v>
      </c>
    </row>
    <row r="2355" spans="1:2" x14ac:dyDescent="0.25">
      <c r="A2355">
        <v>195</v>
      </c>
      <c r="B2355">
        <v>39</v>
      </c>
    </row>
    <row r="2356" spans="1:2" x14ac:dyDescent="0.25">
      <c r="A2356">
        <v>261</v>
      </c>
      <c r="B2356">
        <v>139</v>
      </c>
    </row>
    <row r="2357" spans="1:2" x14ac:dyDescent="0.25">
      <c r="A2357">
        <v>352</v>
      </c>
      <c r="B2357">
        <v>3</v>
      </c>
    </row>
    <row r="2358" spans="1:2" x14ac:dyDescent="0.25">
      <c r="A2358">
        <v>208</v>
      </c>
      <c r="B2358">
        <v>144</v>
      </c>
    </row>
    <row r="2359" spans="1:2" x14ac:dyDescent="0.25">
      <c r="A2359">
        <v>233</v>
      </c>
      <c r="B2359">
        <v>51</v>
      </c>
    </row>
    <row r="2360" spans="1:2" x14ac:dyDescent="0.25">
      <c r="A2360">
        <v>203</v>
      </c>
      <c r="B2360">
        <v>73</v>
      </c>
    </row>
    <row r="2361" spans="1:2" x14ac:dyDescent="0.25">
      <c r="A2361">
        <v>288</v>
      </c>
      <c r="B2361">
        <v>1</v>
      </c>
    </row>
    <row r="2362" spans="1:2" x14ac:dyDescent="0.25">
      <c r="A2362">
        <v>90</v>
      </c>
      <c r="B2362">
        <v>243</v>
      </c>
    </row>
    <row r="2363" spans="1:2" x14ac:dyDescent="0.25">
      <c r="A2363">
        <v>77</v>
      </c>
      <c r="B2363">
        <v>169</v>
      </c>
    </row>
    <row r="2364" spans="1:2" x14ac:dyDescent="0.25">
      <c r="A2364">
        <v>211</v>
      </c>
      <c r="B2364">
        <v>154</v>
      </c>
    </row>
    <row r="2365" spans="1:2" x14ac:dyDescent="0.25">
      <c r="A2365">
        <v>177</v>
      </c>
      <c r="B2365">
        <v>352</v>
      </c>
    </row>
    <row r="2366" spans="1:2" x14ac:dyDescent="0.25">
      <c r="A2366">
        <v>261</v>
      </c>
      <c r="B2366">
        <v>200</v>
      </c>
    </row>
    <row r="2367" spans="1:2" x14ac:dyDescent="0.25">
      <c r="A2367">
        <v>186</v>
      </c>
      <c r="B2367">
        <v>244</v>
      </c>
    </row>
    <row r="2368" spans="1:2" x14ac:dyDescent="0.25">
      <c r="A2368">
        <v>224</v>
      </c>
      <c r="B2368">
        <v>344</v>
      </c>
    </row>
    <row r="2369" spans="1:2" x14ac:dyDescent="0.25">
      <c r="A2369">
        <v>343</v>
      </c>
      <c r="B2369">
        <v>170</v>
      </c>
    </row>
    <row r="2370" spans="1:2" x14ac:dyDescent="0.25">
      <c r="A2370">
        <v>374</v>
      </c>
      <c r="B2370">
        <v>350</v>
      </c>
    </row>
    <row r="2371" spans="1:2" x14ac:dyDescent="0.25">
      <c r="A2371">
        <v>307</v>
      </c>
      <c r="B2371">
        <v>368</v>
      </c>
    </row>
    <row r="2372" spans="1:2" x14ac:dyDescent="0.25">
      <c r="A2372">
        <v>188</v>
      </c>
      <c r="B2372">
        <v>394</v>
      </c>
    </row>
    <row r="2373" spans="1:2" x14ac:dyDescent="0.25">
      <c r="A2373">
        <v>135</v>
      </c>
      <c r="B2373">
        <v>112</v>
      </c>
    </row>
    <row r="2374" spans="1:2" x14ac:dyDescent="0.25">
      <c r="A2374">
        <v>281</v>
      </c>
      <c r="B2374">
        <v>280</v>
      </c>
    </row>
    <row r="2375" spans="1:2" x14ac:dyDescent="0.25">
      <c r="A2375">
        <v>184</v>
      </c>
      <c r="B2375">
        <v>126</v>
      </c>
    </row>
    <row r="2376" spans="1:2" x14ac:dyDescent="0.25">
      <c r="A2376">
        <v>186</v>
      </c>
      <c r="B2376">
        <v>37</v>
      </c>
    </row>
    <row r="2377" spans="1:2" x14ac:dyDescent="0.25">
      <c r="A2377">
        <v>388</v>
      </c>
      <c r="B2377">
        <v>102</v>
      </c>
    </row>
    <row r="2378" spans="1:2" x14ac:dyDescent="0.25">
      <c r="A2378">
        <v>317</v>
      </c>
      <c r="B2378">
        <v>79</v>
      </c>
    </row>
    <row r="2379" spans="1:2" x14ac:dyDescent="0.25">
      <c r="A2379">
        <v>146</v>
      </c>
      <c r="B2379">
        <v>130</v>
      </c>
    </row>
    <row r="2380" spans="1:2" x14ac:dyDescent="0.25">
      <c r="A2380">
        <v>317</v>
      </c>
      <c r="B2380">
        <v>131</v>
      </c>
    </row>
    <row r="2381" spans="1:2" x14ac:dyDescent="0.25">
      <c r="A2381">
        <v>16</v>
      </c>
      <c r="B2381">
        <v>362</v>
      </c>
    </row>
    <row r="2382" spans="1:2" x14ac:dyDescent="0.25">
      <c r="A2382">
        <v>333</v>
      </c>
      <c r="B2382">
        <v>98</v>
      </c>
    </row>
    <row r="2383" spans="1:2" x14ac:dyDescent="0.25">
      <c r="A2383">
        <v>271</v>
      </c>
      <c r="B2383">
        <v>283</v>
      </c>
    </row>
    <row r="2384" spans="1:2" x14ac:dyDescent="0.25">
      <c r="A2384">
        <v>212</v>
      </c>
      <c r="B2384">
        <v>81</v>
      </c>
    </row>
    <row r="2385" spans="1:2" x14ac:dyDescent="0.25">
      <c r="A2385">
        <v>34</v>
      </c>
      <c r="B2385">
        <v>376</v>
      </c>
    </row>
    <row r="2386" spans="1:2" x14ac:dyDescent="0.25">
      <c r="A2386">
        <v>313</v>
      </c>
      <c r="B2386">
        <v>353</v>
      </c>
    </row>
    <row r="2387" spans="1:2" x14ac:dyDescent="0.25">
      <c r="A2387">
        <v>202</v>
      </c>
      <c r="B2387">
        <v>144</v>
      </c>
    </row>
    <row r="2388" spans="1:2" x14ac:dyDescent="0.25">
      <c r="A2388">
        <v>213</v>
      </c>
      <c r="B2388">
        <v>68</v>
      </c>
    </row>
    <row r="2389" spans="1:2" x14ac:dyDescent="0.25">
      <c r="A2389">
        <v>348</v>
      </c>
      <c r="B2389">
        <v>6</v>
      </c>
    </row>
    <row r="2390" spans="1:2" x14ac:dyDescent="0.25">
      <c r="A2390">
        <v>186</v>
      </c>
      <c r="B2390">
        <v>128</v>
      </c>
    </row>
    <row r="2391" spans="1:2" x14ac:dyDescent="0.25">
      <c r="A2391">
        <v>78</v>
      </c>
      <c r="B2391">
        <v>18</v>
      </c>
    </row>
    <row r="2392" spans="1:2" x14ac:dyDescent="0.25">
      <c r="A2392">
        <v>308</v>
      </c>
      <c r="B2392">
        <v>281</v>
      </c>
    </row>
    <row r="2393" spans="1:2" x14ac:dyDescent="0.25">
      <c r="A2393">
        <v>72</v>
      </c>
      <c r="B2393">
        <v>361</v>
      </c>
    </row>
    <row r="2394" spans="1:2" x14ac:dyDescent="0.25">
      <c r="A2394">
        <v>273</v>
      </c>
      <c r="B2394">
        <v>22</v>
      </c>
    </row>
    <row r="2395" spans="1:2" x14ac:dyDescent="0.25">
      <c r="A2395">
        <v>21</v>
      </c>
      <c r="B2395">
        <v>79</v>
      </c>
    </row>
    <row r="2396" spans="1:2" x14ac:dyDescent="0.25">
      <c r="A2396">
        <v>277</v>
      </c>
      <c r="B2396">
        <v>221</v>
      </c>
    </row>
    <row r="2397" spans="1:2" x14ac:dyDescent="0.25">
      <c r="A2397">
        <v>315</v>
      </c>
      <c r="B2397">
        <v>207</v>
      </c>
    </row>
    <row r="2398" spans="1:2" x14ac:dyDescent="0.25">
      <c r="A2398">
        <v>341</v>
      </c>
      <c r="B2398">
        <v>160</v>
      </c>
    </row>
    <row r="2399" spans="1:2" x14ac:dyDescent="0.25">
      <c r="A2399">
        <v>386</v>
      </c>
      <c r="B2399">
        <v>370</v>
      </c>
    </row>
    <row r="2400" spans="1:2" x14ac:dyDescent="0.25">
      <c r="A2400">
        <v>123</v>
      </c>
      <c r="B2400">
        <v>25</v>
      </c>
    </row>
    <row r="2401" spans="1:2" x14ac:dyDescent="0.25">
      <c r="A2401">
        <v>217</v>
      </c>
      <c r="B2401">
        <v>326</v>
      </c>
    </row>
    <row r="2402" spans="1:2" x14ac:dyDescent="0.25">
      <c r="A2402">
        <v>23</v>
      </c>
      <c r="B2402">
        <v>7</v>
      </c>
    </row>
    <row r="2403" spans="1:2" x14ac:dyDescent="0.25">
      <c r="A2403">
        <v>368</v>
      </c>
      <c r="B2403">
        <v>284</v>
      </c>
    </row>
    <row r="2404" spans="1:2" x14ac:dyDescent="0.25">
      <c r="A2404">
        <v>256</v>
      </c>
      <c r="B2404">
        <v>219</v>
      </c>
    </row>
    <row r="2405" spans="1:2" x14ac:dyDescent="0.25">
      <c r="A2405">
        <v>389</v>
      </c>
      <c r="B2405">
        <v>118</v>
      </c>
    </row>
    <row r="2406" spans="1:2" x14ac:dyDescent="0.25">
      <c r="A2406">
        <v>223</v>
      </c>
      <c r="B2406">
        <v>60</v>
      </c>
    </row>
    <row r="2407" spans="1:2" x14ac:dyDescent="0.25">
      <c r="A2407">
        <v>228</v>
      </c>
      <c r="B2407">
        <v>23</v>
      </c>
    </row>
    <row r="2408" spans="1:2" x14ac:dyDescent="0.25">
      <c r="A2408">
        <v>10</v>
      </c>
      <c r="B2408">
        <v>289</v>
      </c>
    </row>
    <row r="2409" spans="1:2" x14ac:dyDescent="0.25">
      <c r="A2409">
        <v>117</v>
      </c>
      <c r="B2409">
        <v>8</v>
      </c>
    </row>
    <row r="2410" spans="1:2" x14ac:dyDescent="0.25">
      <c r="A2410">
        <v>64</v>
      </c>
      <c r="B2410">
        <v>97</v>
      </c>
    </row>
    <row r="2411" spans="1:2" x14ac:dyDescent="0.25">
      <c r="A2411">
        <v>204</v>
      </c>
      <c r="B2411">
        <v>108</v>
      </c>
    </row>
    <row r="2412" spans="1:2" x14ac:dyDescent="0.25">
      <c r="A2412">
        <v>2</v>
      </c>
      <c r="B2412">
        <v>102</v>
      </c>
    </row>
    <row r="2413" spans="1:2" x14ac:dyDescent="0.25">
      <c r="A2413">
        <v>52</v>
      </c>
      <c r="B2413">
        <v>94</v>
      </c>
    </row>
    <row r="2414" spans="1:2" x14ac:dyDescent="0.25">
      <c r="A2414">
        <v>54</v>
      </c>
      <c r="B2414">
        <v>117</v>
      </c>
    </row>
    <row r="2415" spans="1:2" x14ac:dyDescent="0.25">
      <c r="A2415">
        <v>310</v>
      </c>
      <c r="B2415">
        <v>312</v>
      </c>
    </row>
    <row r="2416" spans="1:2" x14ac:dyDescent="0.25">
      <c r="A2416">
        <v>116</v>
      </c>
      <c r="B2416">
        <v>293</v>
      </c>
    </row>
    <row r="2417" spans="1:2" x14ac:dyDescent="0.25">
      <c r="A2417">
        <v>54</v>
      </c>
      <c r="B2417">
        <v>361</v>
      </c>
    </row>
    <row r="2418" spans="1:2" x14ac:dyDescent="0.25">
      <c r="A2418">
        <v>79</v>
      </c>
      <c r="B2418">
        <v>76</v>
      </c>
    </row>
    <row r="2419" spans="1:2" x14ac:dyDescent="0.25">
      <c r="A2419">
        <v>280</v>
      </c>
      <c r="B2419">
        <v>55</v>
      </c>
    </row>
    <row r="2420" spans="1:2" x14ac:dyDescent="0.25">
      <c r="A2420">
        <v>123</v>
      </c>
      <c r="B2420">
        <v>391</v>
      </c>
    </row>
    <row r="2421" spans="1:2" x14ac:dyDescent="0.25">
      <c r="A2421">
        <v>395</v>
      </c>
      <c r="B2421">
        <v>378</v>
      </c>
    </row>
    <row r="2422" spans="1:2" x14ac:dyDescent="0.25">
      <c r="A2422">
        <v>32</v>
      </c>
      <c r="B2422">
        <v>300</v>
      </c>
    </row>
    <row r="2423" spans="1:2" x14ac:dyDescent="0.25">
      <c r="A2423">
        <v>159</v>
      </c>
      <c r="B2423">
        <v>287</v>
      </c>
    </row>
    <row r="2424" spans="1:2" x14ac:dyDescent="0.25">
      <c r="A2424">
        <v>201</v>
      </c>
      <c r="B2424">
        <v>152</v>
      </c>
    </row>
    <row r="2425" spans="1:2" x14ac:dyDescent="0.25">
      <c r="A2425">
        <v>172</v>
      </c>
      <c r="B2425">
        <v>379</v>
      </c>
    </row>
    <row r="2426" spans="1:2" x14ac:dyDescent="0.25">
      <c r="A2426">
        <v>44</v>
      </c>
      <c r="B2426">
        <v>201</v>
      </c>
    </row>
    <row r="2427" spans="1:2" x14ac:dyDescent="0.25">
      <c r="A2427">
        <v>275</v>
      </c>
      <c r="B2427">
        <v>10</v>
      </c>
    </row>
    <row r="2428" spans="1:2" x14ac:dyDescent="0.25">
      <c r="A2428">
        <v>38</v>
      </c>
      <c r="B2428">
        <v>87</v>
      </c>
    </row>
    <row r="2429" spans="1:2" x14ac:dyDescent="0.25">
      <c r="A2429">
        <v>62</v>
      </c>
      <c r="B2429">
        <v>120</v>
      </c>
    </row>
    <row r="2430" spans="1:2" x14ac:dyDescent="0.25">
      <c r="A2430">
        <v>224</v>
      </c>
      <c r="B2430">
        <v>94</v>
      </c>
    </row>
    <row r="2431" spans="1:2" x14ac:dyDescent="0.25">
      <c r="A2431">
        <v>97</v>
      </c>
      <c r="B2431">
        <v>192</v>
      </c>
    </row>
    <row r="2432" spans="1:2" x14ac:dyDescent="0.25">
      <c r="A2432">
        <v>290</v>
      </c>
      <c r="B2432">
        <v>222</v>
      </c>
    </row>
    <row r="2433" spans="1:2" x14ac:dyDescent="0.25">
      <c r="A2433">
        <v>383</v>
      </c>
      <c r="B2433">
        <v>238</v>
      </c>
    </row>
    <row r="2434" spans="1:2" x14ac:dyDescent="0.25">
      <c r="A2434">
        <v>4</v>
      </c>
      <c r="B2434">
        <v>385</v>
      </c>
    </row>
    <row r="2435" spans="1:2" x14ac:dyDescent="0.25">
      <c r="A2435">
        <v>380</v>
      </c>
      <c r="B2435">
        <v>357</v>
      </c>
    </row>
    <row r="2436" spans="1:2" x14ac:dyDescent="0.25">
      <c r="A2436">
        <v>193</v>
      </c>
      <c r="B2436">
        <v>6</v>
      </c>
    </row>
    <row r="2437" spans="1:2" x14ac:dyDescent="0.25">
      <c r="A2437">
        <v>391</v>
      </c>
      <c r="B2437">
        <v>89</v>
      </c>
    </row>
    <row r="2438" spans="1:2" x14ac:dyDescent="0.25">
      <c r="A2438">
        <v>251</v>
      </c>
      <c r="B2438">
        <v>170</v>
      </c>
    </row>
    <row r="2439" spans="1:2" x14ac:dyDescent="0.25">
      <c r="A2439">
        <v>87</v>
      </c>
      <c r="B2439">
        <v>158</v>
      </c>
    </row>
    <row r="2440" spans="1:2" x14ac:dyDescent="0.25">
      <c r="A2440">
        <v>160</v>
      </c>
      <c r="B2440">
        <v>148</v>
      </c>
    </row>
    <row r="2441" spans="1:2" x14ac:dyDescent="0.25">
      <c r="A2441">
        <v>390</v>
      </c>
      <c r="B2441">
        <v>303</v>
      </c>
    </row>
    <row r="2442" spans="1:2" x14ac:dyDescent="0.25">
      <c r="A2442">
        <v>387</v>
      </c>
      <c r="B2442">
        <v>141</v>
      </c>
    </row>
    <row r="2443" spans="1:2" x14ac:dyDescent="0.25">
      <c r="A2443">
        <v>282</v>
      </c>
      <c r="B2443">
        <v>78</v>
      </c>
    </row>
    <row r="2444" spans="1:2" x14ac:dyDescent="0.25">
      <c r="A2444">
        <v>190</v>
      </c>
      <c r="B2444">
        <v>223</v>
      </c>
    </row>
    <row r="2445" spans="1:2" x14ac:dyDescent="0.25">
      <c r="A2445">
        <v>20</v>
      </c>
      <c r="B2445">
        <v>285</v>
      </c>
    </row>
    <row r="2446" spans="1:2" x14ac:dyDescent="0.25">
      <c r="A2446">
        <v>307</v>
      </c>
      <c r="B2446">
        <v>112</v>
      </c>
    </row>
    <row r="2447" spans="1:2" x14ac:dyDescent="0.25">
      <c r="A2447">
        <v>239</v>
      </c>
      <c r="B2447">
        <v>381</v>
      </c>
    </row>
    <row r="2448" spans="1:2" x14ac:dyDescent="0.25">
      <c r="A2448">
        <v>111</v>
      </c>
      <c r="B2448">
        <v>141</v>
      </c>
    </row>
    <row r="2449" spans="1:2" x14ac:dyDescent="0.25">
      <c r="A2449">
        <v>280</v>
      </c>
      <c r="B2449">
        <v>290</v>
      </c>
    </row>
    <row r="2450" spans="1:2" x14ac:dyDescent="0.25">
      <c r="A2450">
        <v>237</v>
      </c>
      <c r="B2450">
        <v>300</v>
      </c>
    </row>
    <row r="2451" spans="1:2" x14ac:dyDescent="0.25">
      <c r="A2451">
        <v>392</v>
      </c>
      <c r="B2451">
        <v>159</v>
      </c>
    </row>
    <row r="2452" spans="1:2" x14ac:dyDescent="0.25">
      <c r="A2452">
        <v>197</v>
      </c>
      <c r="B2452">
        <v>222</v>
      </c>
    </row>
    <row r="2453" spans="1:2" x14ac:dyDescent="0.25">
      <c r="A2453">
        <v>146</v>
      </c>
      <c r="B2453">
        <v>288</v>
      </c>
    </row>
    <row r="2454" spans="1:2" x14ac:dyDescent="0.25">
      <c r="A2454">
        <v>280</v>
      </c>
      <c r="B2454">
        <v>249</v>
      </c>
    </row>
    <row r="2455" spans="1:2" x14ac:dyDescent="0.25">
      <c r="A2455">
        <v>391</v>
      </c>
      <c r="B2455">
        <v>286</v>
      </c>
    </row>
    <row r="2456" spans="1:2" x14ac:dyDescent="0.25">
      <c r="A2456">
        <v>207</v>
      </c>
      <c r="B2456">
        <v>122</v>
      </c>
    </row>
    <row r="2457" spans="1:2" x14ac:dyDescent="0.25">
      <c r="A2457">
        <v>119</v>
      </c>
      <c r="B2457">
        <v>245</v>
      </c>
    </row>
    <row r="2458" spans="1:2" x14ac:dyDescent="0.25">
      <c r="A2458">
        <v>223</v>
      </c>
      <c r="B2458">
        <v>263</v>
      </c>
    </row>
    <row r="2459" spans="1:2" x14ac:dyDescent="0.25">
      <c r="A2459">
        <v>103</v>
      </c>
      <c r="B2459">
        <v>96</v>
      </c>
    </row>
    <row r="2460" spans="1:2" x14ac:dyDescent="0.25">
      <c r="A2460">
        <v>144</v>
      </c>
      <c r="B2460">
        <v>128</v>
      </c>
    </row>
    <row r="2461" spans="1:2" x14ac:dyDescent="0.25">
      <c r="A2461">
        <v>366</v>
      </c>
      <c r="B2461">
        <v>95</v>
      </c>
    </row>
    <row r="2462" spans="1:2" x14ac:dyDescent="0.25">
      <c r="A2462">
        <v>140</v>
      </c>
      <c r="B2462">
        <v>348</v>
      </c>
    </row>
    <row r="2463" spans="1:2" x14ac:dyDescent="0.25">
      <c r="A2463">
        <v>117</v>
      </c>
      <c r="B2463">
        <v>56</v>
      </c>
    </row>
    <row r="2464" spans="1:2" x14ac:dyDescent="0.25">
      <c r="A2464">
        <v>247</v>
      </c>
      <c r="B2464">
        <v>233</v>
      </c>
    </row>
    <row r="2465" spans="1:2" x14ac:dyDescent="0.25">
      <c r="A2465">
        <v>317</v>
      </c>
      <c r="B2465">
        <v>139</v>
      </c>
    </row>
    <row r="2466" spans="1:2" x14ac:dyDescent="0.25">
      <c r="A2466">
        <v>115</v>
      </c>
      <c r="B2466">
        <v>110</v>
      </c>
    </row>
    <row r="2467" spans="1:2" x14ac:dyDescent="0.25">
      <c r="A2467">
        <v>189</v>
      </c>
      <c r="B2467">
        <v>161</v>
      </c>
    </row>
    <row r="2468" spans="1:2" x14ac:dyDescent="0.25">
      <c r="A2468">
        <v>128</v>
      </c>
      <c r="B2468">
        <v>124</v>
      </c>
    </row>
    <row r="2469" spans="1:2" x14ac:dyDescent="0.25">
      <c r="A2469">
        <v>383</v>
      </c>
      <c r="B2469">
        <v>207</v>
      </c>
    </row>
    <row r="2470" spans="1:2" x14ac:dyDescent="0.25">
      <c r="A2470">
        <v>58</v>
      </c>
      <c r="B2470">
        <v>169</v>
      </c>
    </row>
    <row r="2471" spans="1:2" x14ac:dyDescent="0.25">
      <c r="A2471">
        <v>119</v>
      </c>
      <c r="B2471">
        <v>131</v>
      </c>
    </row>
    <row r="2472" spans="1:2" x14ac:dyDescent="0.25">
      <c r="A2472">
        <v>329</v>
      </c>
      <c r="B2472">
        <v>48</v>
      </c>
    </row>
    <row r="2473" spans="1:2" x14ac:dyDescent="0.25">
      <c r="A2473">
        <v>50</v>
      </c>
      <c r="B2473">
        <v>73</v>
      </c>
    </row>
    <row r="2474" spans="1:2" x14ac:dyDescent="0.25">
      <c r="A2474">
        <v>352</v>
      </c>
      <c r="B2474">
        <v>325</v>
      </c>
    </row>
    <row r="2475" spans="1:2" x14ac:dyDescent="0.25">
      <c r="A2475">
        <v>80</v>
      </c>
      <c r="B2475">
        <v>73</v>
      </c>
    </row>
    <row r="2476" spans="1:2" x14ac:dyDescent="0.25">
      <c r="A2476">
        <v>128</v>
      </c>
      <c r="B2476">
        <v>125</v>
      </c>
    </row>
    <row r="2477" spans="1:2" x14ac:dyDescent="0.25">
      <c r="A2477">
        <v>241</v>
      </c>
      <c r="B2477">
        <v>47</v>
      </c>
    </row>
    <row r="2478" spans="1:2" x14ac:dyDescent="0.25">
      <c r="A2478">
        <v>238</v>
      </c>
      <c r="B2478">
        <v>140</v>
      </c>
    </row>
    <row r="2479" spans="1:2" x14ac:dyDescent="0.25">
      <c r="A2479">
        <v>76</v>
      </c>
      <c r="B2479">
        <v>239</v>
      </c>
    </row>
    <row r="2480" spans="1:2" x14ac:dyDescent="0.25">
      <c r="A2480">
        <v>62</v>
      </c>
      <c r="B2480">
        <v>366</v>
      </c>
    </row>
    <row r="2481" spans="1:2" x14ac:dyDescent="0.25">
      <c r="A2481">
        <v>227</v>
      </c>
      <c r="B2481">
        <v>239</v>
      </c>
    </row>
    <row r="2482" spans="1:2" x14ac:dyDescent="0.25">
      <c r="A2482">
        <v>333</v>
      </c>
      <c r="B2482">
        <v>343</v>
      </c>
    </row>
    <row r="2483" spans="1:2" x14ac:dyDescent="0.25">
      <c r="A2483">
        <v>21</v>
      </c>
      <c r="B2483">
        <v>219</v>
      </c>
    </row>
    <row r="2484" spans="1:2" x14ac:dyDescent="0.25">
      <c r="A2484">
        <v>98</v>
      </c>
      <c r="B2484">
        <v>170</v>
      </c>
    </row>
    <row r="2485" spans="1:2" x14ac:dyDescent="0.25">
      <c r="A2485">
        <v>212</v>
      </c>
      <c r="B2485">
        <v>216</v>
      </c>
    </row>
    <row r="2486" spans="1:2" x14ac:dyDescent="0.25">
      <c r="A2486">
        <v>23</v>
      </c>
      <c r="B2486">
        <v>10</v>
      </c>
    </row>
    <row r="2487" spans="1:2" x14ac:dyDescent="0.25">
      <c r="A2487">
        <v>56</v>
      </c>
      <c r="B2487">
        <v>302</v>
      </c>
    </row>
    <row r="2488" spans="1:2" x14ac:dyDescent="0.25">
      <c r="A2488">
        <v>344</v>
      </c>
      <c r="B2488">
        <v>196</v>
      </c>
    </row>
    <row r="2489" spans="1:2" x14ac:dyDescent="0.25">
      <c r="A2489">
        <v>160</v>
      </c>
      <c r="B2489">
        <v>298</v>
      </c>
    </row>
    <row r="2490" spans="1:2" x14ac:dyDescent="0.25">
      <c r="A2490">
        <v>71</v>
      </c>
      <c r="B2490">
        <v>398</v>
      </c>
    </row>
    <row r="2491" spans="1:2" x14ac:dyDescent="0.25">
      <c r="A2491">
        <v>306</v>
      </c>
      <c r="B2491">
        <v>319</v>
      </c>
    </row>
    <row r="2492" spans="1:2" x14ac:dyDescent="0.25">
      <c r="A2492">
        <v>140</v>
      </c>
      <c r="B2492">
        <v>7</v>
      </c>
    </row>
    <row r="2493" spans="1:2" x14ac:dyDescent="0.25">
      <c r="A2493">
        <v>371</v>
      </c>
      <c r="B2493">
        <v>328</v>
      </c>
    </row>
    <row r="2494" spans="1:2" x14ac:dyDescent="0.25">
      <c r="A2494">
        <v>160</v>
      </c>
      <c r="B2494">
        <v>332</v>
      </c>
    </row>
    <row r="2495" spans="1:2" x14ac:dyDescent="0.25">
      <c r="A2495">
        <v>314</v>
      </c>
      <c r="B2495">
        <v>164</v>
      </c>
    </row>
    <row r="2496" spans="1:2" x14ac:dyDescent="0.25">
      <c r="A2496">
        <v>373</v>
      </c>
      <c r="B2496">
        <v>333</v>
      </c>
    </row>
    <row r="2497" spans="1:2" x14ac:dyDescent="0.25">
      <c r="A2497">
        <v>214</v>
      </c>
      <c r="B2497">
        <v>235</v>
      </c>
    </row>
    <row r="2498" spans="1:2" x14ac:dyDescent="0.25">
      <c r="A2498">
        <v>290</v>
      </c>
      <c r="B2498">
        <v>99</v>
      </c>
    </row>
    <row r="2499" spans="1:2" x14ac:dyDescent="0.25">
      <c r="A2499">
        <v>88</v>
      </c>
      <c r="B2499">
        <v>344</v>
      </c>
    </row>
    <row r="2500" spans="1:2" x14ac:dyDescent="0.25">
      <c r="A2500">
        <v>206</v>
      </c>
      <c r="B2500">
        <v>88</v>
      </c>
    </row>
    <row r="2501" spans="1:2" x14ac:dyDescent="0.25">
      <c r="A2501">
        <v>351</v>
      </c>
      <c r="B2501">
        <v>210</v>
      </c>
    </row>
    <row r="2502" spans="1:2" x14ac:dyDescent="0.25">
      <c r="A2502">
        <v>86</v>
      </c>
      <c r="B2502">
        <v>78</v>
      </c>
    </row>
    <row r="2503" spans="1:2" x14ac:dyDescent="0.25">
      <c r="A2503">
        <v>222</v>
      </c>
      <c r="B2503">
        <v>384</v>
      </c>
    </row>
    <row r="2504" spans="1:2" x14ac:dyDescent="0.25">
      <c r="A2504">
        <v>31</v>
      </c>
      <c r="B2504">
        <v>291</v>
      </c>
    </row>
    <row r="2505" spans="1:2" x14ac:dyDescent="0.25">
      <c r="A2505">
        <v>30</v>
      </c>
      <c r="B2505">
        <v>135</v>
      </c>
    </row>
    <row r="2506" spans="1:2" x14ac:dyDescent="0.25">
      <c r="A2506">
        <v>242</v>
      </c>
      <c r="B2506">
        <v>191</v>
      </c>
    </row>
    <row r="2507" spans="1:2" x14ac:dyDescent="0.25">
      <c r="A2507">
        <v>160</v>
      </c>
      <c r="B2507">
        <v>110</v>
      </c>
    </row>
    <row r="2508" spans="1:2" x14ac:dyDescent="0.25">
      <c r="A2508">
        <v>77</v>
      </c>
      <c r="B2508">
        <v>358</v>
      </c>
    </row>
    <row r="2509" spans="1:2" x14ac:dyDescent="0.25">
      <c r="A2509">
        <v>310</v>
      </c>
      <c r="B2509">
        <v>296</v>
      </c>
    </row>
    <row r="2510" spans="1:2" x14ac:dyDescent="0.25">
      <c r="A2510">
        <v>195</v>
      </c>
      <c r="B2510">
        <v>196</v>
      </c>
    </row>
    <row r="2511" spans="1:2" x14ac:dyDescent="0.25">
      <c r="A2511">
        <v>216</v>
      </c>
      <c r="B2511">
        <v>58</v>
      </c>
    </row>
    <row r="2512" spans="1:2" x14ac:dyDescent="0.25">
      <c r="A2512">
        <v>373</v>
      </c>
      <c r="B2512">
        <v>120</v>
      </c>
    </row>
    <row r="2513" spans="1:2" x14ac:dyDescent="0.25">
      <c r="A2513">
        <v>205</v>
      </c>
      <c r="B2513">
        <v>88</v>
      </c>
    </row>
    <row r="2514" spans="1:2" x14ac:dyDescent="0.25">
      <c r="A2514">
        <v>205</v>
      </c>
      <c r="B2514">
        <v>230</v>
      </c>
    </row>
    <row r="2515" spans="1:2" x14ac:dyDescent="0.25">
      <c r="A2515">
        <v>241</v>
      </c>
      <c r="B2515">
        <v>229</v>
      </c>
    </row>
    <row r="2516" spans="1:2" x14ac:dyDescent="0.25">
      <c r="A2516">
        <v>400</v>
      </c>
      <c r="B2516">
        <v>267</v>
      </c>
    </row>
    <row r="2517" spans="1:2" x14ac:dyDescent="0.25">
      <c r="A2517">
        <v>4</v>
      </c>
      <c r="B2517">
        <v>19</v>
      </c>
    </row>
    <row r="2518" spans="1:2" x14ac:dyDescent="0.25">
      <c r="A2518">
        <v>205</v>
      </c>
      <c r="B2518">
        <v>318</v>
      </c>
    </row>
    <row r="2519" spans="1:2" x14ac:dyDescent="0.25">
      <c r="A2519">
        <v>283</v>
      </c>
      <c r="B2519">
        <v>71</v>
      </c>
    </row>
    <row r="2520" spans="1:2" x14ac:dyDescent="0.25">
      <c r="A2520">
        <v>251</v>
      </c>
      <c r="B2520">
        <v>324</v>
      </c>
    </row>
    <row r="2521" spans="1:2" x14ac:dyDescent="0.25">
      <c r="A2521">
        <v>96</v>
      </c>
      <c r="B2521">
        <v>120</v>
      </c>
    </row>
    <row r="2522" spans="1:2" x14ac:dyDescent="0.25">
      <c r="A2522">
        <v>266</v>
      </c>
      <c r="B2522">
        <v>49</v>
      </c>
    </row>
    <row r="2523" spans="1:2" x14ac:dyDescent="0.25">
      <c r="A2523">
        <v>138</v>
      </c>
      <c r="B2523">
        <v>242</v>
      </c>
    </row>
    <row r="2524" spans="1:2" x14ac:dyDescent="0.25">
      <c r="A2524">
        <v>52</v>
      </c>
      <c r="B2524">
        <v>181</v>
      </c>
    </row>
    <row r="2525" spans="1:2" x14ac:dyDescent="0.25">
      <c r="A2525">
        <v>88</v>
      </c>
      <c r="B2525">
        <v>275</v>
      </c>
    </row>
    <row r="2526" spans="1:2" x14ac:dyDescent="0.25">
      <c r="A2526">
        <v>358</v>
      </c>
      <c r="B2526">
        <v>331</v>
      </c>
    </row>
    <row r="2527" spans="1:2" x14ac:dyDescent="0.25">
      <c r="A2527">
        <v>9</v>
      </c>
      <c r="B2527">
        <v>38</v>
      </c>
    </row>
    <row r="2528" spans="1:2" x14ac:dyDescent="0.25">
      <c r="A2528">
        <v>99</v>
      </c>
      <c r="B2528">
        <v>180</v>
      </c>
    </row>
    <row r="2529" spans="1:2" x14ac:dyDescent="0.25">
      <c r="A2529">
        <v>235</v>
      </c>
      <c r="B2529">
        <v>31</v>
      </c>
    </row>
    <row r="2530" spans="1:2" x14ac:dyDescent="0.25">
      <c r="A2530">
        <v>344</v>
      </c>
      <c r="B2530">
        <v>221</v>
      </c>
    </row>
    <row r="2531" spans="1:2" x14ac:dyDescent="0.25">
      <c r="A2531">
        <v>86</v>
      </c>
      <c r="B2531">
        <v>370</v>
      </c>
    </row>
    <row r="2532" spans="1:2" x14ac:dyDescent="0.25">
      <c r="A2532">
        <v>360</v>
      </c>
      <c r="B2532">
        <v>257</v>
      </c>
    </row>
    <row r="2533" spans="1:2" x14ac:dyDescent="0.25">
      <c r="A2533">
        <v>261</v>
      </c>
      <c r="B2533">
        <v>156</v>
      </c>
    </row>
    <row r="2534" spans="1:2" x14ac:dyDescent="0.25">
      <c r="A2534">
        <v>308</v>
      </c>
      <c r="B2534">
        <v>92</v>
      </c>
    </row>
    <row r="2535" spans="1:2" x14ac:dyDescent="0.25">
      <c r="A2535">
        <v>167</v>
      </c>
      <c r="B2535">
        <v>54</v>
      </c>
    </row>
    <row r="2536" spans="1:2" x14ac:dyDescent="0.25">
      <c r="A2536">
        <v>257</v>
      </c>
      <c r="B2536">
        <v>50</v>
      </c>
    </row>
    <row r="2537" spans="1:2" x14ac:dyDescent="0.25">
      <c r="A2537">
        <v>299</v>
      </c>
      <c r="B2537">
        <v>285</v>
      </c>
    </row>
    <row r="2538" spans="1:2" x14ac:dyDescent="0.25">
      <c r="A2538">
        <v>371</v>
      </c>
      <c r="B2538">
        <v>334</v>
      </c>
    </row>
    <row r="2539" spans="1:2" x14ac:dyDescent="0.25">
      <c r="A2539">
        <v>125</v>
      </c>
      <c r="B2539">
        <v>43</v>
      </c>
    </row>
    <row r="2540" spans="1:2" x14ac:dyDescent="0.25">
      <c r="A2540">
        <v>340</v>
      </c>
      <c r="B2540">
        <v>306</v>
      </c>
    </row>
    <row r="2541" spans="1:2" x14ac:dyDescent="0.25">
      <c r="A2541">
        <v>237</v>
      </c>
      <c r="B2541">
        <v>131</v>
      </c>
    </row>
    <row r="2542" spans="1:2" x14ac:dyDescent="0.25">
      <c r="A2542">
        <v>44</v>
      </c>
      <c r="B2542">
        <v>249</v>
      </c>
    </row>
    <row r="2543" spans="1:2" x14ac:dyDescent="0.25">
      <c r="A2543">
        <v>65</v>
      </c>
      <c r="B2543">
        <v>15</v>
      </c>
    </row>
    <row r="2544" spans="1:2" x14ac:dyDescent="0.25">
      <c r="A2544">
        <v>360</v>
      </c>
      <c r="B2544">
        <v>42</v>
      </c>
    </row>
    <row r="2545" spans="1:2" x14ac:dyDescent="0.25">
      <c r="A2545">
        <v>39</v>
      </c>
      <c r="B2545">
        <v>274</v>
      </c>
    </row>
    <row r="2546" spans="1:2" x14ac:dyDescent="0.25">
      <c r="A2546">
        <v>350</v>
      </c>
      <c r="B2546">
        <v>157</v>
      </c>
    </row>
    <row r="2547" spans="1:2" x14ac:dyDescent="0.25">
      <c r="A2547">
        <v>358</v>
      </c>
      <c r="B2547">
        <v>83</v>
      </c>
    </row>
    <row r="2548" spans="1:2" x14ac:dyDescent="0.25">
      <c r="A2548">
        <v>313</v>
      </c>
      <c r="B2548">
        <v>224</v>
      </c>
    </row>
    <row r="2549" spans="1:2" x14ac:dyDescent="0.25">
      <c r="A2549">
        <v>126</v>
      </c>
      <c r="B2549">
        <v>285</v>
      </c>
    </row>
    <row r="2550" spans="1:2" x14ac:dyDescent="0.25">
      <c r="A2550">
        <v>311</v>
      </c>
      <c r="B2550">
        <v>273</v>
      </c>
    </row>
    <row r="2551" spans="1:2" x14ac:dyDescent="0.25">
      <c r="A2551">
        <v>253</v>
      </c>
      <c r="B2551">
        <v>50</v>
      </c>
    </row>
    <row r="2552" spans="1:2" x14ac:dyDescent="0.25">
      <c r="A2552">
        <v>66</v>
      </c>
      <c r="B2552">
        <v>76</v>
      </c>
    </row>
    <row r="2553" spans="1:2" x14ac:dyDescent="0.25">
      <c r="A2553">
        <v>9</v>
      </c>
      <c r="B2553">
        <v>309</v>
      </c>
    </row>
    <row r="2554" spans="1:2" x14ac:dyDescent="0.25">
      <c r="A2554">
        <v>196</v>
      </c>
      <c r="B2554">
        <v>377</v>
      </c>
    </row>
    <row r="2555" spans="1:2" x14ac:dyDescent="0.25">
      <c r="A2555">
        <v>184</v>
      </c>
      <c r="B2555">
        <v>270</v>
      </c>
    </row>
    <row r="2556" spans="1:2" x14ac:dyDescent="0.25">
      <c r="A2556">
        <v>286</v>
      </c>
      <c r="B2556">
        <v>78</v>
      </c>
    </row>
    <row r="2557" spans="1:2" x14ac:dyDescent="0.25">
      <c r="A2557">
        <v>337</v>
      </c>
      <c r="B2557">
        <v>248</v>
      </c>
    </row>
    <row r="2558" spans="1:2" x14ac:dyDescent="0.25">
      <c r="A2558">
        <v>330</v>
      </c>
      <c r="B2558">
        <v>26</v>
      </c>
    </row>
    <row r="2559" spans="1:2" x14ac:dyDescent="0.25">
      <c r="A2559">
        <v>292</v>
      </c>
      <c r="B2559">
        <v>63</v>
      </c>
    </row>
    <row r="2560" spans="1:2" x14ac:dyDescent="0.25">
      <c r="A2560">
        <v>47</v>
      </c>
      <c r="B2560">
        <v>399</v>
      </c>
    </row>
    <row r="2561" spans="1:2" x14ac:dyDescent="0.25">
      <c r="A2561">
        <v>371</v>
      </c>
      <c r="B2561">
        <v>344</v>
      </c>
    </row>
    <row r="2562" spans="1:2" x14ac:dyDescent="0.25">
      <c r="A2562">
        <v>313</v>
      </c>
      <c r="B2562">
        <v>246</v>
      </c>
    </row>
    <row r="2563" spans="1:2" x14ac:dyDescent="0.25">
      <c r="A2563">
        <v>107</v>
      </c>
      <c r="B2563">
        <v>367</v>
      </c>
    </row>
    <row r="2564" spans="1:2" x14ac:dyDescent="0.25">
      <c r="A2564">
        <v>180</v>
      </c>
      <c r="B2564">
        <v>7</v>
      </c>
    </row>
    <row r="2565" spans="1:2" x14ac:dyDescent="0.25">
      <c r="A2565">
        <v>150</v>
      </c>
      <c r="B2565">
        <v>309</v>
      </c>
    </row>
    <row r="2566" spans="1:2" x14ac:dyDescent="0.25">
      <c r="A2566">
        <v>140</v>
      </c>
      <c r="B2566">
        <v>261</v>
      </c>
    </row>
    <row r="2567" spans="1:2" x14ac:dyDescent="0.25">
      <c r="A2567">
        <v>128</v>
      </c>
      <c r="B2567">
        <v>237</v>
      </c>
    </row>
    <row r="2568" spans="1:2" x14ac:dyDescent="0.25">
      <c r="A2568">
        <v>218</v>
      </c>
      <c r="B2568">
        <v>234</v>
      </c>
    </row>
    <row r="2569" spans="1:2" x14ac:dyDescent="0.25">
      <c r="A2569">
        <v>259</v>
      </c>
      <c r="B2569">
        <v>75</v>
      </c>
    </row>
    <row r="2570" spans="1:2" x14ac:dyDescent="0.25">
      <c r="A2570">
        <v>111</v>
      </c>
      <c r="B2570">
        <v>250</v>
      </c>
    </row>
    <row r="2571" spans="1:2" x14ac:dyDescent="0.25">
      <c r="A2571">
        <v>251</v>
      </c>
      <c r="B2571">
        <v>370</v>
      </c>
    </row>
    <row r="2572" spans="1:2" x14ac:dyDescent="0.25">
      <c r="A2572">
        <v>106</v>
      </c>
      <c r="B2572">
        <v>207</v>
      </c>
    </row>
    <row r="2573" spans="1:2" x14ac:dyDescent="0.25">
      <c r="A2573">
        <v>214</v>
      </c>
      <c r="B2573">
        <v>317</v>
      </c>
    </row>
    <row r="2574" spans="1:2" x14ac:dyDescent="0.25">
      <c r="A2574">
        <v>159</v>
      </c>
      <c r="B2574">
        <v>200</v>
      </c>
    </row>
    <row r="2575" spans="1:2" x14ac:dyDescent="0.25">
      <c r="A2575">
        <v>359</v>
      </c>
      <c r="B2575">
        <v>306</v>
      </c>
    </row>
    <row r="2576" spans="1:2" x14ac:dyDescent="0.25">
      <c r="A2576">
        <v>314</v>
      </c>
      <c r="B2576">
        <v>267</v>
      </c>
    </row>
    <row r="2577" spans="1:2" x14ac:dyDescent="0.25">
      <c r="A2577">
        <v>269</v>
      </c>
      <c r="B2577">
        <v>393</v>
      </c>
    </row>
    <row r="2578" spans="1:2" x14ac:dyDescent="0.25">
      <c r="A2578">
        <v>39</v>
      </c>
      <c r="B2578">
        <v>69</v>
      </c>
    </row>
    <row r="2579" spans="1:2" x14ac:dyDescent="0.25">
      <c r="A2579">
        <v>128</v>
      </c>
      <c r="B2579">
        <v>104</v>
      </c>
    </row>
    <row r="2580" spans="1:2" x14ac:dyDescent="0.25">
      <c r="A2580">
        <v>166</v>
      </c>
      <c r="B2580">
        <v>141</v>
      </c>
    </row>
    <row r="2581" spans="1:2" x14ac:dyDescent="0.25">
      <c r="A2581">
        <v>43</v>
      </c>
      <c r="B2581">
        <v>196</v>
      </c>
    </row>
    <row r="2582" spans="1:2" x14ac:dyDescent="0.25">
      <c r="A2582">
        <v>87</v>
      </c>
      <c r="B2582">
        <v>211</v>
      </c>
    </row>
    <row r="2583" spans="1:2" x14ac:dyDescent="0.25">
      <c r="A2583">
        <v>150</v>
      </c>
      <c r="B2583">
        <v>147</v>
      </c>
    </row>
    <row r="2584" spans="1:2" x14ac:dyDescent="0.25">
      <c r="A2584">
        <v>114</v>
      </c>
      <c r="B2584">
        <v>376</v>
      </c>
    </row>
    <row r="2585" spans="1:2" x14ac:dyDescent="0.25">
      <c r="A2585">
        <v>30</v>
      </c>
      <c r="B2585">
        <v>119</v>
      </c>
    </row>
    <row r="2586" spans="1:2" x14ac:dyDescent="0.25">
      <c r="A2586">
        <v>129</v>
      </c>
      <c r="B2586">
        <v>291</v>
      </c>
    </row>
    <row r="2587" spans="1:2" x14ac:dyDescent="0.25">
      <c r="A2587">
        <v>32</v>
      </c>
      <c r="B2587">
        <v>368</v>
      </c>
    </row>
    <row r="2588" spans="1:2" x14ac:dyDescent="0.25">
      <c r="A2588">
        <v>60</v>
      </c>
      <c r="B2588">
        <v>267</v>
      </c>
    </row>
    <row r="2589" spans="1:2" x14ac:dyDescent="0.25">
      <c r="A2589">
        <v>295</v>
      </c>
      <c r="B2589">
        <v>262</v>
      </c>
    </row>
    <row r="2590" spans="1:2" x14ac:dyDescent="0.25">
      <c r="A2590">
        <v>346</v>
      </c>
      <c r="B2590">
        <v>308</v>
      </c>
    </row>
    <row r="2591" spans="1:2" x14ac:dyDescent="0.25">
      <c r="A2591">
        <v>329</v>
      </c>
      <c r="B2591">
        <v>388</v>
      </c>
    </row>
    <row r="2592" spans="1:2" x14ac:dyDescent="0.25">
      <c r="A2592">
        <v>390</v>
      </c>
      <c r="B2592">
        <v>75</v>
      </c>
    </row>
    <row r="2593" spans="1:2" x14ac:dyDescent="0.25">
      <c r="A2593">
        <v>57</v>
      </c>
      <c r="B2593">
        <v>204</v>
      </c>
    </row>
    <row r="2594" spans="1:2" x14ac:dyDescent="0.25">
      <c r="A2594">
        <v>312</v>
      </c>
      <c r="B2594">
        <v>216</v>
      </c>
    </row>
    <row r="2595" spans="1:2" x14ac:dyDescent="0.25">
      <c r="A2595">
        <v>271</v>
      </c>
      <c r="B2595">
        <v>19</v>
      </c>
    </row>
    <row r="2596" spans="1:2" x14ac:dyDescent="0.25">
      <c r="A2596">
        <v>370</v>
      </c>
      <c r="B2596">
        <v>249</v>
      </c>
    </row>
    <row r="2597" spans="1:2" x14ac:dyDescent="0.25">
      <c r="A2597">
        <v>101</v>
      </c>
      <c r="B2597">
        <v>379</v>
      </c>
    </row>
    <row r="2598" spans="1:2" x14ac:dyDescent="0.25">
      <c r="A2598">
        <v>299</v>
      </c>
      <c r="B2598">
        <v>219</v>
      </c>
    </row>
    <row r="2599" spans="1:2" x14ac:dyDescent="0.25">
      <c r="A2599">
        <v>139</v>
      </c>
      <c r="B2599">
        <v>38</v>
      </c>
    </row>
    <row r="2600" spans="1:2" x14ac:dyDescent="0.25">
      <c r="A2600">
        <v>333</v>
      </c>
      <c r="B2600">
        <v>241</v>
      </c>
    </row>
    <row r="2601" spans="1:2" x14ac:dyDescent="0.25">
      <c r="A2601">
        <v>323</v>
      </c>
      <c r="B2601">
        <v>46</v>
      </c>
    </row>
    <row r="2602" spans="1:2" x14ac:dyDescent="0.25">
      <c r="A2602">
        <v>56</v>
      </c>
      <c r="B2602">
        <v>364</v>
      </c>
    </row>
    <row r="2603" spans="1:2" x14ac:dyDescent="0.25">
      <c r="A2603">
        <v>323</v>
      </c>
      <c r="B2603">
        <v>251</v>
      </c>
    </row>
    <row r="2604" spans="1:2" x14ac:dyDescent="0.25">
      <c r="A2604">
        <v>55</v>
      </c>
      <c r="B2604">
        <v>149</v>
      </c>
    </row>
    <row r="2605" spans="1:2" x14ac:dyDescent="0.25">
      <c r="A2605">
        <v>161</v>
      </c>
      <c r="B2605">
        <v>131</v>
      </c>
    </row>
    <row r="2606" spans="1:2" x14ac:dyDescent="0.25">
      <c r="A2606">
        <v>381</v>
      </c>
      <c r="B2606">
        <v>390</v>
      </c>
    </row>
    <row r="2607" spans="1:2" x14ac:dyDescent="0.25">
      <c r="A2607">
        <v>195</v>
      </c>
      <c r="B2607">
        <v>192</v>
      </c>
    </row>
    <row r="2608" spans="1:2" x14ac:dyDescent="0.25">
      <c r="A2608">
        <v>368</v>
      </c>
      <c r="B2608">
        <v>105</v>
      </c>
    </row>
    <row r="2609" spans="1:2" x14ac:dyDescent="0.25">
      <c r="A2609">
        <v>126</v>
      </c>
      <c r="B2609">
        <v>318</v>
      </c>
    </row>
    <row r="2610" spans="1:2" x14ac:dyDescent="0.25">
      <c r="A2610">
        <v>69</v>
      </c>
      <c r="B2610">
        <v>129</v>
      </c>
    </row>
    <row r="2611" spans="1:2" x14ac:dyDescent="0.25">
      <c r="A2611">
        <v>319</v>
      </c>
      <c r="B2611">
        <v>191</v>
      </c>
    </row>
    <row r="2612" spans="1:2" x14ac:dyDescent="0.25">
      <c r="A2612">
        <v>18</v>
      </c>
      <c r="B2612">
        <v>57</v>
      </c>
    </row>
    <row r="2613" spans="1:2" x14ac:dyDescent="0.25">
      <c r="A2613">
        <v>11</v>
      </c>
      <c r="B2613">
        <v>36</v>
      </c>
    </row>
    <row r="2614" spans="1:2" x14ac:dyDescent="0.25">
      <c r="A2614">
        <v>264</v>
      </c>
      <c r="B2614">
        <v>385</v>
      </c>
    </row>
    <row r="2615" spans="1:2" x14ac:dyDescent="0.25">
      <c r="A2615">
        <v>251</v>
      </c>
      <c r="B2615">
        <v>62</v>
      </c>
    </row>
    <row r="2616" spans="1:2" x14ac:dyDescent="0.25">
      <c r="A2616">
        <v>73</v>
      </c>
      <c r="B2616">
        <v>268</v>
      </c>
    </row>
    <row r="2617" spans="1:2" x14ac:dyDescent="0.25">
      <c r="A2617">
        <v>382</v>
      </c>
      <c r="B2617">
        <v>127</v>
      </c>
    </row>
    <row r="2618" spans="1:2" x14ac:dyDescent="0.25">
      <c r="A2618">
        <v>108</v>
      </c>
      <c r="B2618">
        <v>356</v>
      </c>
    </row>
    <row r="2619" spans="1:2" x14ac:dyDescent="0.25">
      <c r="A2619">
        <v>382</v>
      </c>
      <c r="B2619">
        <v>323</v>
      </c>
    </row>
    <row r="2620" spans="1:2" x14ac:dyDescent="0.25">
      <c r="A2620">
        <v>201</v>
      </c>
      <c r="B2620">
        <v>49</v>
      </c>
    </row>
    <row r="2621" spans="1:2" x14ac:dyDescent="0.25">
      <c r="A2621">
        <v>346</v>
      </c>
      <c r="B2621">
        <v>340</v>
      </c>
    </row>
    <row r="2622" spans="1:2" x14ac:dyDescent="0.25">
      <c r="A2622">
        <v>239</v>
      </c>
      <c r="B2622">
        <v>5</v>
      </c>
    </row>
    <row r="2623" spans="1:2" x14ac:dyDescent="0.25">
      <c r="A2623">
        <v>330</v>
      </c>
      <c r="B2623">
        <v>166</v>
      </c>
    </row>
    <row r="2624" spans="1:2" x14ac:dyDescent="0.25">
      <c r="A2624">
        <v>367</v>
      </c>
      <c r="B2624">
        <v>291</v>
      </c>
    </row>
    <row r="2625" spans="1:2" x14ac:dyDescent="0.25">
      <c r="A2625">
        <v>169</v>
      </c>
      <c r="B2625">
        <v>232</v>
      </c>
    </row>
    <row r="2626" spans="1:2" x14ac:dyDescent="0.25">
      <c r="A2626">
        <v>177</v>
      </c>
      <c r="B2626">
        <v>159</v>
      </c>
    </row>
    <row r="2627" spans="1:2" x14ac:dyDescent="0.25">
      <c r="A2627">
        <v>307</v>
      </c>
      <c r="B2627">
        <v>120</v>
      </c>
    </row>
    <row r="2628" spans="1:2" x14ac:dyDescent="0.25">
      <c r="A2628">
        <v>47</v>
      </c>
      <c r="B2628">
        <v>210</v>
      </c>
    </row>
    <row r="2629" spans="1:2" x14ac:dyDescent="0.25">
      <c r="A2629">
        <v>271</v>
      </c>
      <c r="B2629">
        <v>358</v>
      </c>
    </row>
    <row r="2630" spans="1:2" x14ac:dyDescent="0.25">
      <c r="A2630">
        <v>263</v>
      </c>
      <c r="B2630">
        <v>155</v>
      </c>
    </row>
    <row r="2631" spans="1:2" x14ac:dyDescent="0.25">
      <c r="A2631">
        <v>214</v>
      </c>
      <c r="B2631">
        <v>185</v>
      </c>
    </row>
    <row r="2632" spans="1:2" x14ac:dyDescent="0.25">
      <c r="A2632">
        <v>243</v>
      </c>
      <c r="B2632">
        <v>355</v>
      </c>
    </row>
    <row r="2633" spans="1:2" x14ac:dyDescent="0.25">
      <c r="A2633">
        <v>322</v>
      </c>
      <c r="B2633">
        <v>325</v>
      </c>
    </row>
    <row r="2634" spans="1:2" x14ac:dyDescent="0.25">
      <c r="A2634">
        <v>7</v>
      </c>
      <c r="B2634">
        <v>350</v>
      </c>
    </row>
    <row r="2635" spans="1:2" x14ac:dyDescent="0.25">
      <c r="A2635">
        <v>380</v>
      </c>
      <c r="B2635">
        <v>178</v>
      </c>
    </row>
    <row r="2636" spans="1:2" x14ac:dyDescent="0.25">
      <c r="A2636">
        <v>287</v>
      </c>
      <c r="B2636">
        <v>287</v>
      </c>
    </row>
    <row r="2637" spans="1:2" x14ac:dyDescent="0.25">
      <c r="A2637">
        <v>26</v>
      </c>
      <c r="B2637">
        <v>192</v>
      </c>
    </row>
    <row r="2638" spans="1:2" x14ac:dyDescent="0.25">
      <c r="A2638">
        <v>41</v>
      </c>
      <c r="B2638">
        <v>50</v>
      </c>
    </row>
    <row r="2639" spans="1:2" x14ac:dyDescent="0.25">
      <c r="A2639">
        <v>212</v>
      </c>
      <c r="B2639">
        <v>320</v>
      </c>
    </row>
    <row r="2640" spans="1:2" x14ac:dyDescent="0.25">
      <c r="A2640">
        <v>237</v>
      </c>
      <c r="B2640">
        <v>59</v>
      </c>
    </row>
    <row r="2641" spans="1:2" x14ac:dyDescent="0.25">
      <c r="A2641">
        <v>224</v>
      </c>
      <c r="B2641">
        <v>323</v>
      </c>
    </row>
    <row r="2642" spans="1:2" x14ac:dyDescent="0.25">
      <c r="A2642">
        <v>106</v>
      </c>
      <c r="B2642">
        <v>7</v>
      </c>
    </row>
    <row r="2643" spans="1:2" x14ac:dyDescent="0.25">
      <c r="A2643">
        <v>138</v>
      </c>
      <c r="B2643">
        <v>227</v>
      </c>
    </row>
    <row r="2644" spans="1:2" x14ac:dyDescent="0.25">
      <c r="A2644">
        <v>238</v>
      </c>
      <c r="B2644">
        <v>366</v>
      </c>
    </row>
    <row r="2645" spans="1:2" x14ac:dyDescent="0.25">
      <c r="A2645">
        <v>179</v>
      </c>
      <c r="B2645">
        <v>73</v>
      </c>
    </row>
    <row r="2646" spans="1:2" x14ac:dyDescent="0.25">
      <c r="A2646">
        <v>143</v>
      </c>
      <c r="B2646">
        <v>357</v>
      </c>
    </row>
    <row r="2647" spans="1:2" x14ac:dyDescent="0.25">
      <c r="A2647">
        <v>141</v>
      </c>
      <c r="B2647">
        <v>107</v>
      </c>
    </row>
    <row r="2648" spans="1:2" x14ac:dyDescent="0.25">
      <c r="A2648">
        <v>344</v>
      </c>
      <c r="B2648">
        <v>49</v>
      </c>
    </row>
    <row r="2649" spans="1:2" x14ac:dyDescent="0.25">
      <c r="A2649">
        <v>66</v>
      </c>
      <c r="B2649">
        <v>334</v>
      </c>
    </row>
    <row r="2650" spans="1:2" x14ac:dyDescent="0.25">
      <c r="A2650">
        <v>156</v>
      </c>
      <c r="B2650">
        <v>110</v>
      </c>
    </row>
    <row r="2651" spans="1:2" x14ac:dyDescent="0.25">
      <c r="A2651">
        <v>228</v>
      </c>
      <c r="B2651">
        <v>268</v>
      </c>
    </row>
    <row r="2652" spans="1:2" x14ac:dyDescent="0.25">
      <c r="A2652">
        <v>22</v>
      </c>
      <c r="B2652">
        <v>39</v>
      </c>
    </row>
    <row r="2653" spans="1:2" x14ac:dyDescent="0.25">
      <c r="A2653">
        <v>128</v>
      </c>
      <c r="B2653">
        <v>296</v>
      </c>
    </row>
    <row r="2654" spans="1:2" x14ac:dyDescent="0.25">
      <c r="A2654">
        <v>355</v>
      </c>
      <c r="B2654">
        <v>5</v>
      </c>
    </row>
    <row r="2655" spans="1:2" x14ac:dyDescent="0.25">
      <c r="A2655">
        <v>76</v>
      </c>
      <c r="B2655">
        <v>83</v>
      </c>
    </row>
    <row r="2656" spans="1:2" x14ac:dyDescent="0.25">
      <c r="A2656">
        <v>115</v>
      </c>
      <c r="B2656">
        <v>252</v>
      </c>
    </row>
    <row r="2657" spans="1:2" x14ac:dyDescent="0.25">
      <c r="A2657">
        <v>255</v>
      </c>
      <c r="B2657">
        <v>234</v>
      </c>
    </row>
    <row r="2658" spans="1:2" x14ac:dyDescent="0.25">
      <c r="A2658">
        <v>19</v>
      </c>
      <c r="B2658">
        <v>386</v>
      </c>
    </row>
    <row r="2659" spans="1:2" x14ac:dyDescent="0.25">
      <c r="A2659">
        <v>378</v>
      </c>
      <c r="B2659">
        <v>200</v>
      </c>
    </row>
    <row r="2660" spans="1:2" x14ac:dyDescent="0.25">
      <c r="A2660">
        <v>356</v>
      </c>
      <c r="B2660">
        <v>253</v>
      </c>
    </row>
    <row r="2661" spans="1:2" x14ac:dyDescent="0.25">
      <c r="A2661">
        <v>307</v>
      </c>
      <c r="B2661">
        <v>69</v>
      </c>
    </row>
    <row r="2662" spans="1:2" x14ac:dyDescent="0.25">
      <c r="A2662">
        <v>110</v>
      </c>
      <c r="B2662">
        <v>190</v>
      </c>
    </row>
    <row r="2663" spans="1:2" x14ac:dyDescent="0.25">
      <c r="A2663">
        <v>395</v>
      </c>
      <c r="B2663">
        <v>301</v>
      </c>
    </row>
    <row r="2664" spans="1:2" x14ac:dyDescent="0.25">
      <c r="A2664">
        <v>117</v>
      </c>
      <c r="B2664">
        <v>265</v>
      </c>
    </row>
    <row r="2665" spans="1:2" x14ac:dyDescent="0.25">
      <c r="A2665">
        <v>31</v>
      </c>
      <c r="B2665">
        <v>303</v>
      </c>
    </row>
    <row r="2666" spans="1:2" x14ac:dyDescent="0.25">
      <c r="A2666">
        <v>276</v>
      </c>
      <c r="B2666">
        <v>167</v>
      </c>
    </row>
    <row r="2667" spans="1:2" x14ac:dyDescent="0.25">
      <c r="A2667">
        <v>233</v>
      </c>
      <c r="B2667">
        <v>5</v>
      </c>
    </row>
    <row r="2668" spans="1:2" x14ac:dyDescent="0.25">
      <c r="A2668">
        <v>385</v>
      </c>
      <c r="B2668">
        <v>12</v>
      </c>
    </row>
    <row r="2669" spans="1:2" x14ac:dyDescent="0.25">
      <c r="A2669">
        <v>337</v>
      </c>
      <c r="B2669">
        <v>282</v>
      </c>
    </row>
    <row r="2670" spans="1:2" x14ac:dyDescent="0.25">
      <c r="A2670">
        <v>186</v>
      </c>
      <c r="B2670">
        <v>149</v>
      </c>
    </row>
    <row r="2671" spans="1:2" x14ac:dyDescent="0.25">
      <c r="A2671">
        <v>142</v>
      </c>
      <c r="B2671">
        <v>62</v>
      </c>
    </row>
    <row r="2672" spans="1:2" x14ac:dyDescent="0.25">
      <c r="A2672">
        <v>98</v>
      </c>
      <c r="B2672">
        <v>3</v>
      </c>
    </row>
    <row r="2673" spans="1:2" x14ac:dyDescent="0.25">
      <c r="A2673">
        <v>214</v>
      </c>
      <c r="B2673">
        <v>19</v>
      </c>
    </row>
    <row r="2674" spans="1:2" x14ac:dyDescent="0.25">
      <c r="A2674">
        <v>159</v>
      </c>
      <c r="B2674">
        <v>165</v>
      </c>
    </row>
    <row r="2675" spans="1:2" x14ac:dyDescent="0.25">
      <c r="A2675">
        <v>374</v>
      </c>
      <c r="B2675">
        <v>389</v>
      </c>
    </row>
    <row r="2676" spans="1:2" x14ac:dyDescent="0.25">
      <c r="A2676">
        <v>359</v>
      </c>
      <c r="B2676">
        <v>238</v>
      </c>
    </row>
    <row r="2677" spans="1:2" x14ac:dyDescent="0.25">
      <c r="A2677">
        <v>336</v>
      </c>
      <c r="B2677">
        <v>65</v>
      </c>
    </row>
    <row r="2678" spans="1:2" x14ac:dyDescent="0.25">
      <c r="A2678">
        <v>51</v>
      </c>
      <c r="B2678">
        <v>55</v>
      </c>
    </row>
    <row r="2679" spans="1:2" x14ac:dyDescent="0.25">
      <c r="A2679">
        <v>68</v>
      </c>
      <c r="B2679">
        <v>351</v>
      </c>
    </row>
    <row r="2680" spans="1:2" x14ac:dyDescent="0.25">
      <c r="A2680">
        <v>308</v>
      </c>
      <c r="B2680">
        <v>69</v>
      </c>
    </row>
    <row r="2681" spans="1:2" x14ac:dyDescent="0.25">
      <c r="A2681">
        <v>164</v>
      </c>
      <c r="B2681">
        <v>342</v>
      </c>
    </row>
    <row r="2682" spans="1:2" x14ac:dyDescent="0.25">
      <c r="A2682">
        <v>145</v>
      </c>
      <c r="B2682">
        <v>122</v>
      </c>
    </row>
    <row r="2683" spans="1:2" x14ac:dyDescent="0.25">
      <c r="A2683">
        <v>123</v>
      </c>
      <c r="B2683">
        <v>267</v>
      </c>
    </row>
    <row r="2684" spans="1:2" x14ac:dyDescent="0.25">
      <c r="A2684">
        <v>193</v>
      </c>
      <c r="B2684">
        <v>358</v>
      </c>
    </row>
    <row r="2685" spans="1:2" x14ac:dyDescent="0.25">
      <c r="A2685">
        <v>389</v>
      </c>
      <c r="B2685">
        <v>69</v>
      </c>
    </row>
    <row r="2686" spans="1:2" x14ac:dyDescent="0.25">
      <c r="A2686">
        <v>214</v>
      </c>
      <c r="B2686">
        <v>51</v>
      </c>
    </row>
    <row r="2687" spans="1:2" x14ac:dyDescent="0.25">
      <c r="A2687">
        <v>377</v>
      </c>
      <c r="B2687">
        <v>69</v>
      </c>
    </row>
    <row r="2688" spans="1:2" x14ac:dyDescent="0.25">
      <c r="A2688">
        <v>148</v>
      </c>
      <c r="B2688">
        <v>128</v>
      </c>
    </row>
    <row r="2689" spans="1:2" x14ac:dyDescent="0.25">
      <c r="A2689">
        <v>178</v>
      </c>
      <c r="B2689">
        <v>32</v>
      </c>
    </row>
    <row r="2690" spans="1:2" x14ac:dyDescent="0.25">
      <c r="A2690">
        <v>206</v>
      </c>
      <c r="B2690">
        <v>365</v>
      </c>
    </row>
    <row r="2691" spans="1:2" x14ac:dyDescent="0.25">
      <c r="A2691">
        <v>75</v>
      </c>
      <c r="B2691">
        <v>297</v>
      </c>
    </row>
    <row r="2692" spans="1:2" x14ac:dyDescent="0.25">
      <c r="A2692">
        <v>9</v>
      </c>
      <c r="B2692">
        <v>319</v>
      </c>
    </row>
    <row r="2693" spans="1:2" x14ac:dyDescent="0.25">
      <c r="A2693">
        <v>360</v>
      </c>
      <c r="B2693">
        <v>101</v>
      </c>
    </row>
    <row r="2694" spans="1:2" x14ac:dyDescent="0.25">
      <c r="A2694">
        <v>326</v>
      </c>
      <c r="B2694">
        <v>196</v>
      </c>
    </row>
    <row r="2695" spans="1:2" x14ac:dyDescent="0.25">
      <c r="A2695">
        <v>84</v>
      </c>
      <c r="B2695">
        <v>122</v>
      </c>
    </row>
    <row r="2696" spans="1:2" x14ac:dyDescent="0.25">
      <c r="A2696">
        <v>202</v>
      </c>
      <c r="B2696">
        <v>275</v>
      </c>
    </row>
    <row r="2697" spans="1:2" x14ac:dyDescent="0.25">
      <c r="A2697">
        <v>388</v>
      </c>
      <c r="B2697">
        <v>93</v>
      </c>
    </row>
    <row r="2698" spans="1:2" x14ac:dyDescent="0.25">
      <c r="A2698">
        <v>384</v>
      </c>
      <c r="B2698">
        <v>57</v>
      </c>
    </row>
    <row r="2699" spans="1:2" x14ac:dyDescent="0.25">
      <c r="A2699">
        <v>340</v>
      </c>
      <c r="B2699">
        <v>364</v>
      </c>
    </row>
    <row r="2700" spans="1:2" x14ac:dyDescent="0.25">
      <c r="A2700">
        <v>14</v>
      </c>
      <c r="B2700">
        <v>323</v>
      </c>
    </row>
    <row r="2701" spans="1:2" x14ac:dyDescent="0.25">
      <c r="A2701">
        <v>364</v>
      </c>
      <c r="B2701">
        <v>289</v>
      </c>
    </row>
    <row r="2702" spans="1:2" x14ac:dyDescent="0.25">
      <c r="A2702">
        <v>139</v>
      </c>
      <c r="B2702">
        <v>150</v>
      </c>
    </row>
    <row r="2703" spans="1:2" x14ac:dyDescent="0.25">
      <c r="A2703">
        <v>237</v>
      </c>
      <c r="B2703">
        <v>262</v>
      </c>
    </row>
    <row r="2704" spans="1:2" x14ac:dyDescent="0.25">
      <c r="A2704">
        <v>44</v>
      </c>
      <c r="B2704">
        <v>199</v>
      </c>
    </row>
    <row r="2705" spans="1:2" x14ac:dyDescent="0.25">
      <c r="A2705">
        <v>193</v>
      </c>
      <c r="B2705">
        <v>333</v>
      </c>
    </row>
    <row r="2706" spans="1:2" x14ac:dyDescent="0.25">
      <c r="A2706">
        <v>16</v>
      </c>
      <c r="B2706">
        <v>345</v>
      </c>
    </row>
    <row r="2707" spans="1:2" x14ac:dyDescent="0.25">
      <c r="A2707">
        <v>327</v>
      </c>
      <c r="B2707">
        <v>341</v>
      </c>
    </row>
    <row r="2708" spans="1:2" x14ac:dyDescent="0.25">
      <c r="A2708">
        <v>382</v>
      </c>
      <c r="B2708">
        <v>127</v>
      </c>
    </row>
    <row r="2709" spans="1:2" x14ac:dyDescent="0.25">
      <c r="A2709">
        <v>11</v>
      </c>
      <c r="B2709">
        <v>201</v>
      </c>
    </row>
    <row r="2710" spans="1:2" x14ac:dyDescent="0.25">
      <c r="A2710">
        <v>192</v>
      </c>
      <c r="B2710">
        <v>223</v>
      </c>
    </row>
    <row r="2711" spans="1:2" x14ac:dyDescent="0.25">
      <c r="A2711">
        <v>145</v>
      </c>
      <c r="B2711">
        <v>391</v>
      </c>
    </row>
    <row r="2712" spans="1:2" x14ac:dyDescent="0.25">
      <c r="A2712">
        <v>249</v>
      </c>
      <c r="B2712">
        <v>169</v>
      </c>
    </row>
    <row r="2713" spans="1:2" x14ac:dyDescent="0.25">
      <c r="A2713">
        <v>381</v>
      </c>
      <c r="B2713">
        <v>51</v>
      </c>
    </row>
    <row r="2714" spans="1:2" x14ac:dyDescent="0.25">
      <c r="A2714">
        <v>347</v>
      </c>
      <c r="B2714">
        <v>371</v>
      </c>
    </row>
    <row r="2715" spans="1:2" x14ac:dyDescent="0.25">
      <c r="A2715">
        <v>31</v>
      </c>
      <c r="B2715">
        <v>122</v>
      </c>
    </row>
    <row r="2716" spans="1:2" x14ac:dyDescent="0.25">
      <c r="A2716">
        <v>12</v>
      </c>
      <c r="B2716">
        <v>285</v>
      </c>
    </row>
    <row r="2717" spans="1:2" x14ac:dyDescent="0.25">
      <c r="A2717">
        <v>388</v>
      </c>
      <c r="B2717">
        <v>218</v>
      </c>
    </row>
    <row r="2718" spans="1:2" x14ac:dyDescent="0.25">
      <c r="A2718">
        <v>96</v>
      </c>
      <c r="B2718">
        <v>366</v>
      </c>
    </row>
    <row r="2719" spans="1:2" x14ac:dyDescent="0.25">
      <c r="A2719">
        <v>142</v>
      </c>
      <c r="B2719">
        <v>300</v>
      </c>
    </row>
    <row r="2720" spans="1:2" x14ac:dyDescent="0.25">
      <c r="A2720">
        <v>161</v>
      </c>
      <c r="B2720">
        <v>49</v>
      </c>
    </row>
    <row r="2721" spans="1:2" x14ac:dyDescent="0.25">
      <c r="A2721">
        <v>60</v>
      </c>
      <c r="B2721">
        <v>77</v>
      </c>
    </row>
    <row r="2722" spans="1:2" x14ac:dyDescent="0.25">
      <c r="A2722">
        <v>132</v>
      </c>
      <c r="B2722">
        <v>250</v>
      </c>
    </row>
    <row r="2723" spans="1:2" x14ac:dyDescent="0.25">
      <c r="A2723">
        <v>310</v>
      </c>
      <c r="B2723">
        <v>235</v>
      </c>
    </row>
    <row r="2724" spans="1:2" x14ac:dyDescent="0.25">
      <c r="A2724">
        <v>244</v>
      </c>
      <c r="B2724">
        <v>1</v>
      </c>
    </row>
    <row r="2725" spans="1:2" x14ac:dyDescent="0.25">
      <c r="A2725">
        <v>396</v>
      </c>
      <c r="B2725">
        <v>365</v>
      </c>
    </row>
    <row r="2726" spans="1:2" x14ac:dyDescent="0.25">
      <c r="A2726">
        <v>167</v>
      </c>
      <c r="B2726">
        <v>75</v>
      </c>
    </row>
    <row r="2727" spans="1:2" x14ac:dyDescent="0.25">
      <c r="A2727">
        <v>14</v>
      </c>
      <c r="B2727">
        <v>50</v>
      </c>
    </row>
    <row r="2728" spans="1:2" x14ac:dyDescent="0.25">
      <c r="A2728">
        <v>70</v>
      </c>
      <c r="B2728">
        <v>296</v>
      </c>
    </row>
    <row r="2729" spans="1:2" x14ac:dyDescent="0.25">
      <c r="A2729">
        <v>290</v>
      </c>
      <c r="B2729">
        <v>102</v>
      </c>
    </row>
    <row r="2730" spans="1:2" x14ac:dyDescent="0.25">
      <c r="A2730">
        <v>274</v>
      </c>
      <c r="B2730">
        <v>231</v>
      </c>
    </row>
    <row r="2731" spans="1:2" x14ac:dyDescent="0.25">
      <c r="A2731">
        <v>193</v>
      </c>
      <c r="B2731">
        <v>355</v>
      </c>
    </row>
    <row r="2732" spans="1:2" x14ac:dyDescent="0.25">
      <c r="A2732">
        <v>12</v>
      </c>
      <c r="B2732">
        <v>106</v>
      </c>
    </row>
    <row r="2733" spans="1:2" x14ac:dyDescent="0.25">
      <c r="A2733">
        <v>256</v>
      </c>
      <c r="B2733">
        <v>393</v>
      </c>
    </row>
    <row r="2734" spans="1:2" x14ac:dyDescent="0.25">
      <c r="A2734">
        <v>216</v>
      </c>
      <c r="B2734">
        <v>166</v>
      </c>
    </row>
    <row r="2735" spans="1:2" x14ac:dyDescent="0.25">
      <c r="A2735">
        <v>397</v>
      </c>
      <c r="B2735">
        <v>54</v>
      </c>
    </row>
    <row r="2736" spans="1:2" x14ac:dyDescent="0.25">
      <c r="A2736">
        <v>188</v>
      </c>
      <c r="B2736">
        <v>341</v>
      </c>
    </row>
    <row r="2737" spans="1:2" x14ac:dyDescent="0.25">
      <c r="A2737">
        <v>253</v>
      </c>
      <c r="B2737">
        <v>119</v>
      </c>
    </row>
    <row r="2738" spans="1:2" x14ac:dyDescent="0.25">
      <c r="A2738">
        <v>192</v>
      </c>
      <c r="B2738">
        <v>132</v>
      </c>
    </row>
    <row r="2739" spans="1:2" x14ac:dyDescent="0.25">
      <c r="A2739">
        <v>208</v>
      </c>
      <c r="B2739">
        <v>178</v>
      </c>
    </row>
    <row r="2740" spans="1:2" x14ac:dyDescent="0.25">
      <c r="A2740">
        <v>379</v>
      </c>
      <c r="B2740">
        <v>344</v>
      </c>
    </row>
    <row r="2741" spans="1:2" x14ac:dyDescent="0.25">
      <c r="A2741">
        <v>99</v>
      </c>
      <c r="B2741">
        <v>81</v>
      </c>
    </row>
    <row r="2742" spans="1:2" x14ac:dyDescent="0.25">
      <c r="A2742">
        <v>352</v>
      </c>
      <c r="B2742">
        <v>241</v>
      </c>
    </row>
    <row r="2743" spans="1:2" x14ac:dyDescent="0.25">
      <c r="A2743">
        <v>78</v>
      </c>
      <c r="B2743">
        <v>88</v>
      </c>
    </row>
    <row r="2744" spans="1:2" x14ac:dyDescent="0.25">
      <c r="A2744">
        <v>141</v>
      </c>
      <c r="B2744">
        <v>14</v>
      </c>
    </row>
    <row r="2745" spans="1:2" x14ac:dyDescent="0.25">
      <c r="A2745">
        <v>326</v>
      </c>
      <c r="B2745">
        <v>261</v>
      </c>
    </row>
    <row r="2746" spans="1:2" x14ac:dyDescent="0.25">
      <c r="A2746">
        <v>7</v>
      </c>
      <c r="B2746">
        <v>212</v>
      </c>
    </row>
    <row r="2747" spans="1:2" x14ac:dyDescent="0.25">
      <c r="A2747">
        <v>295</v>
      </c>
      <c r="B2747">
        <v>34</v>
      </c>
    </row>
    <row r="2748" spans="1:2" x14ac:dyDescent="0.25">
      <c r="A2748">
        <v>241</v>
      </c>
      <c r="B2748">
        <v>271</v>
      </c>
    </row>
    <row r="2749" spans="1:2" x14ac:dyDescent="0.25">
      <c r="A2749">
        <v>193</v>
      </c>
      <c r="B2749">
        <v>61</v>
      </c>
    </row>
    <row r="2750" spans="1:2" x14ac:dyDescent="0.25">
      <c r="A2750">
        <v>353</v>
      </c>
      <c r="B2750">
        <v>61</v>
      </c>
    </row>
    <row r="2751" spans="1:2" x14ac:dyDescent="0.25">
      <c r="A2751">
        <v>210</v>
      </c>
      <c r="B2751">
        <v>85</v>
      </c>
    </row>
    <row r="2752" spans="1:2" x14ac:dyDescent="0.25">
      <c r="A2752">
        <v>184</v>
      </c>
      <c r="B2752">
        <v>188</v>
      </c>
    </row>
    <row r="2753" spans="1:2" x14ac:dyDescent="0.25">
      <c r="A2753">
        <v>266</v>
      </c>
      <c r="B2753">
        <v>338</v>
      </c>
    </row>
    <row r="2754" spans="1:2" x14ac:dyDescent="0.25">
      <c r="A2754">
        <v>21</v>
      </c>
      <c r="B2754">
        <v>78</v>
      </c>
    </row>
    <row r="2755" spans="1:2" x14ac:dyDescent="0.25">
      <c r="A2755">
        <v>357</v>
      </c>
      <c r="B2755">
        <v>377</v>
      </c>
    </row>
    <row r="2756" spans="1:2" x14ac:dyDescent="0.25">
      <c r="A2756">
        <v>2</v>
      </c>
      <c r="B2756">
        <v>317</v>
      </c>
    </row>
    <row r="2757" spans="1:2" x14ac:dyDescent="0.25">
      <c r="A2757">
        <v>258</v>
      </c>
      <c r="B2757">
        <v>161</v>
      </c>
    </row>
    <row r="2758" spans="1:2" x14ac:dyDescent="0.25">
      <c r="A2758">
        <v>57</v>
      </c>
      <c r="B2758">
        <v>332</v>
      </c>
    </row>
    <row r="2759" spans="1:2" x14ac:dyDescent="0.25">
      <c r="A2759">
        <v>216</v>
      </c>
      <c r="B2759">
        <v>337</v>
      </c>
    </row>
    <row r="2760" spans="1:2" x14ac:dyDescent="0.25">
      <c r="A2760">
        <v>53</v>
      </c>
      <c r="B2760">
        <v>38</v>
      </c>
    </row>
    <row r="2761" spans="1:2" x14ac:dyDescent="0.25">
      <c r="A2761">
        <v>103</v>
      </c>
      <c r="B2761">
        <v>118</v>
      </c>
    </row>
    <row r="2762" spans="1:2" x14ac:dyDescent="0.25">
      <c r="A2762">
        <v>310</v>
      </c>
      <c r="B2762">
        <v>32</v>
      </c>
    </row>
    <row r="2763" spans="1:2" x14ac:dyDescent="0.25">
      <c r="A2763">
        <v>265</v>
      </c>
      <c r="B2763">
        <v>308</v>
      </c>
    </row>
    <row r="2764" spans="1:2" x14ac:dyDescent="0.25">
      <c r="A2764">
        <v>130</v>
      </c>
      <c r="B2764">
        <v>173</v>
      </c>
    </row>
    <row r="2765" spans="1:2" x14ac:dyDescent="0.25">
      <c r="A2765">
        <v>93</v>
      </c>
      <c r="B2765">
        <v>113</v>
      </c>
    </row>
    <row r="2766" spans="1:2" x14ac:dyDescent="0.25">
      <c r="A2766">
        <v>219</v>
      </c>
      <c r="B2766">
        <v>367</v>
      </c>
    </row>
    <row r="2767" spans="1:2" x14ac:dyDescent="0.25">
      <c r="A2767">
        <v>38</v>
      </c>
      <c r="B2767">
        <v>196</v>
      </c>
    </row>
    <row r="2768" spans="1:2" x14ac:dyDescent="0.25">
      <c r="A2768">
        <v>335</v>
      </c>
      <c r="B2768">
        <v>286</v>
      </c>
    </row>
    <row r="2769" spans="1:2" x14ac:dyDescent="0.25">
      <c r="A2769">
        <v>283</v>
      </c>
      <c r="B2769">
        <v>119</v>
      </c>
    </row>
    <row r="2770" spans="1:2" x14ac:dyDescent="0.25">
      <c r="A2770">
        <v>210</v>
      </c>
      <c r="B2770">
        <v>333</v>
      </c>
    </row>
    <row r="2771" spans="1:2" x14ac:dyDescent="0.25">
      <c r="A2771">
        <v>266</v>
      </c>
      <c r="B2771">
        <v>192</v>
      </c>
    </row>
    <row r="2772" spans="1:2" x14ac:dyDescent="0.25">
      <c r="A2772">
        <v>262</v>
      </c>
      <c r="B2772">
        <v>209</v>
      </c>
    </row>
    <row r="2773" spans="1:2" x14ac:dyDescent="0.25">
      <c r="A2773">
        <v>119</v>
      </c>
      <c r="B2773">
        <v>315</v>
      </c>
    </row>
    <row r="2774" spans="1:2" x14ac:dyDescent="0.25">
      <c r="A2774">
        <v>248</v>
      </c>
      <c r="B2774">
        <v>364</v>
      </c>
    </row>
    <row r="2775" spans="1:2" x14ac:dyDescent="0.25">
      <c r="A2775">
        <v>57</v>
      </c>
      <c r="B2775">
        <v>83</v>
      </c>
    </row>
    <row r="2776" spans="1:2" x14ac:dyDescent="0.25">
      <c r="A2776">
        <v>43</v>
      </c>
      <c r="B2776">
        <v>196</v>
      </c>
    </row>
    <row r="2777" spans="1:2" x14ac:dyDescent="0.25">
      <c r="A2777">
        <v>53</v>
      </c>
      <c r="B2777">
        <v>32</v>
      </c>
    </row>
    <row r="2778" spans="1:2" x14ac:dyDescent="0.25">
      <c r="A2778">
        <v>25</v>
      </c>
      <c r="B2778">
        <v>108</v>
      </c>
    </row>
    <row r="2779" spans="1:2" x14ac:dyDescent="0.25">
      <c r="A2779">
        <v>225</v>
      </c>
      <c r="B2779">
        <v>377</v>
      </c>
    </row>
    <row r="2780" spans="1:2" x14ac:dyDescent="0.25">
      <c r="A2780">
        <v>241</v>
      </c>
      <c r="B2780">
        <v>10</v>
      </c>
    </row>
    <row r="2781" spans="1:2" x14ac:dyDescent="0.25">
      <c r="A2781">
        <v>12</v>
      </c>
      <c r="B2781">
        <v>273</v>
      </c>
    </row>
    <row r="2782" spans="1:2" x14ac:dyDescent="0.25">
      <c r="A2782">
        <v>176</v>
      </c>
      <c r="B2782">
        <v>127</v>
      </c>
    </row>
    <row r="2783" spans="1:2" x14ac:dyDescent="0.25">
      <c r="A2783">
        <v>114</v>
      </c>
      <c r="B2783">
        <v>366</v>
      </c>
    </row>
    <row r="2784" spans="1:2" x14ac:dyDescent="0.25">
      <c r="A2784">
        <v>101</v>
      </c>
      <c r="B2784">
        <v>67</v>
      </c>
    </row>
    <row r="2785" spans="1:2" x14ac:dyDescent="0.25">
      <c r="A2785">
        <v>122</v>
      </c>
      <c r="B2785">
        <v>316</v>
      </c>
    </row>
    <row r="2786" spans="1:2" x14ac:dyDescent="0.25">
      <c r="A2786">
        <v>193</v>
      </c>
      <c r="B2786">
        <v>247</v>
      </c>
    </row>
    <row r="2787" spans="1:2" x14ac:dyDescent="0.25">
      <c r="A2787">
        <v>303</v>
      </c>
      <c r="B2787">
        <v>226</v>
      </c>
    </row>
    <row r="2788" spans="1:2" x14ac:dyDescent="0.25">
      <c r="A2788">
        <v>26</v>
      </c>
      <c r="B2788">
        <v>73</v>
      </c>
    </row>
    <row r="2789" spans="1:2" x14ac:dyDescent="0.25">
      <c r="A2789">
        <v>24</v>
      </c>
      <c r="B2789">
        <v>53</v>
      </c>
    </row>
    <row r="2790" spans="1:2" x14ac:dyDescent="0.25">
      <c r="A2790">
        <v>159</v>
      </c>
      <c r="B2790">
        <v>170</v>
      </c>
    </row>
    <row r="2791" spans="1:2" x14ac:dyDescent="0.25">
      <c r="A2791">
        <v>379</v>
      </c>
      <c r="B2791">
        <v>138</v>
      </c>
    </row>
    <row r="2792" spans="1:2" x14ac:dyDescent="0.25">
      <c r="A2792">
        <v>219</v>
      </c>
      <c r="B2792">
        <v>126</v>
      </c>
    </row>
    <row r="2793" spans="1:2" x14ac:dyDescent="0.25">
      <c r="A2793">
        <v>195</v>
      </c>
      <c r="B2793">
        <v>296</v>
      </c>
    </row>
    <row r="2794" spans="1:2" x14ac:dyDescent="0.25">
      <c r="A2794">
        <v>226</v>
      </c>
      <c r="B2794">
        <v>268</v>
      </c>
    </row>
    <row r="2795" spans="1:2" x14ac:dyDescent="0.25">
      <c r="A2795">
        <v>20</v>
      </c>
      <c r="B2795">
        <v>287</v>
      </c>
    </row>
    <row r="2796" spans="1:2" x14ac:dyDescent="0.25">
      <c r="A2796">
        <v>340</v>
      </c>
      <c r="B2796">
        <v>373</v>
      </c>
    </row>
    <row r="2797" spans="1:2" x14ac:dyDescent="0.25">
      <c r="A2797">
        <v>269</v>
      </c>
      <c r="B2797">
        <v>103</v>
      </c>
    </row>
    <row r="2798" spans="1:2" x14ac:dyDescent="0.25">
      <c r="A2798">
        <v>105</v>
      </c>
      <c r="B2798">
        <v>59</v>
      </c>
    </row>
    <row r="2799" spans="1:2" x14ac:dyDescent="0.25">
      <c r="A2799">
        <v>172</v>
      </c>
      <c r="B2799">
        <v>324</v>
      </c>
    </row>
    <row r="2800" spans="1:2" x14ac:dyDescent="0.25">
      <c r="A2800">
        <v>398</v>
      </c>
      <c r="B2800">
        <v>389</v>
      </c>
    </row>
    <row r="2801" spans="1:2" x14ac:dyDescent="0.25">
      <c r="A2801">
        <v>256</v>
      </c>
      <c r="B2801">
        <v>160</v>
      </c>
    </row>
    <row r="2802" spans="1:2" x14ac:dyDescent="0.25">
      <c r="A2802">
        <v>227</v>
      </c>
      <c r="B2802">
        <v>98</v>
      </c>
    </row>
    <row r="2803" spans="1:2" x14ac:dyDescent="0.25">
      <c r="A2803">
        <v>0</v>
      </c>
      <c r="B2803">
        <v>159</v>
      </c>
    </row>
    <row r="2804" spans="1:2" x14ac:dyDescent="0.25">
      <c r="A2804">
        <v>370</v>
      </c>
      <c r="B2804">
        <v>150</v>
      </c>
    </row>
    <row r="2805" spans="1:2" x14ac:dyDescent="0.25">
      <c r="A2805">
        <v>186</v>
      </c>
      <c r="B2805">
        <v>113</v>
      </c>
    </row>
    <row r="2806" spans="1:2" x14ac:dyDescent="0.25">
      <c r="A2806">
        <v>25</v>
      </c>
      <c r="B2806">
        <v>176</v>
      </c>
    </row>
    <row r="2807" spans="1:2" x14ac:dyDescent="0.25">
      <c r="A2807">
        <v>315</v>
      </c>
      <c r="B2807">
        <v>356</v>
      </c>
    </row>
    <row r="2808" spans="1:2" x14ac:dyDescent="0.25">
      <c r="A2808">
        <v>302</v>
      </c>
      <c r="B2808">
        <v>239</v>
      </c>
    </row>
    <row r="2809" spans="1:2" x14ac:dyDescent="0.25">
      <c r="A2809">
        <v>369</v>
      </c>
      <c r="B2809">
        <v>316</v>
      </c>
    </row>
    <row r="2810" spans="1:2" x14ac:dyDescent="0.25">
      <c r="A2810">
        <v>361</v>
      </c>
      <c r="B2810">
        <v>325</v>
      </c>
    </row>
    <row r="2811" spans="1:2" x14ac:dyDescent="0.25">
      <c r="A2811">
        <v>300</v>
      </c>
      <c r="B2811">
        <v>234</v>
      </c>
    </row>
    <row r="2812" spans="1:2" x14ac:dyDescent="0.25">
      <c r="A2812">
        <v>256</v>
      </c>
      <c r="B2812">
        <v>268</v>
      </c>
    </row>
    <row r="2813" spans="1:2" x14ac:dyDescent="0.25">
      <c r="A2813">
        <v>51</v>
      </c>
      <c r="B2813">
        <v>285</v>
      </c>
    </row>
    <row r="2814" spans="1:2" x14ac:dyDescent="0.25">
      <c r="A2814">
        <v>109</v>
      </c>
      <c r="B2814">
        <v>289</v>
      </c>
    </row>
    <row r="2815" spans="1:2" x14ac:dyDescent="0.25">
      <c r="A2815">
        <v>317</v>
      </c>
      <c r="B2815">
        <v>126</v>
      </c>
    </row>
    <row r="2816" spans="1:2" x14ac:dyDescent="0.25">
      <c r="A2816">
        <v>0</v>
      </c>
      <c r="B2816">
        <v>211</v>
      </c>
    </row>
    <row r="2817" spans="1:2" x14ac:dyDescent="0.25">
      <c r="A2817">
        <v>94</v>
      </c>
      <c r="B2817">
        <v>261</v>
      </c>
    </row>
    <row r="2818" spans="1:2" x14ac:dyDescent="0.25">
      <c r="A2818">
        <v>141</v>
      </c>
      <c r="B2818">
        <v>224</v>
      </c>
    </row>
    <row r="2819" spans="1:2" x14ac:dyDescent="0.25">
      <c r="A2819">
        <v>9</v>
      </c>
      <c r="B2819">
        <v>213</v>
      </c>
    </row>
    <row r="2820" spans="1:2" x14ac:dyDescent="0.25">
      <c r="A2820">
        <v>262</v>
      </c>
      <c r="B2820">
        <v>297</v>
      </c>
    </row>
    <row r="2821" spans="1:2" x14ac:dyDescent="0.25">
      <c r="A2821">
        <v>210</v>
      </c>
      <c r="B2821">
        <v>383</v>
      </c>
    </row>
    <row r="2822" spans="1:2" x14ac:dyDescent="0.25">
      <c r="A2822">
        <v>96</v>
      </c>
      <c r="B2822">
        <v>150</v>
      </c>
    </row>
    <row r="2823" spans="1:2" x14ac:dyDescent="0.25">
      <c r="A2823">
        <v>57</v>
      </c>
      <c r="B2823">
        <v>5</v>
      </c>
    </row>
    <row r="2824" spans="1:2" x14ac:dyDescent="0.25">
      <c r="A2824">
        <v>79</v>
      </c>
      <c r="B2824">
        <v>390</v>
      </c>
    </row>
    <row r="2825" spans="1:2" x14ac:dyDescent="0.25">
      <c r="A2825">
        <v>106</v>
      </c>
      <c r="B2825">
        <v>213</v>
      </c>
    </row>
    <row r="2826" spans="1:2" x14ac:dyDescent="0.25">
      <c r="A2826">
        <v>181</v>
      </c>
      <c r="B2826">
        <v>59</v>
      </c>
    </row>
    <row r="2827" spans="1:2" x14ac:dyDescent="0.25">
      <c r="A2827">
        <v>115</v>
      </c>
      <c r="B2827">
        <v>86</v>
      </c>
    </row>
    <row r="2828" spans="1:2" x14ac:dyDescent="0.25">
      <c r="A2828">
        <v>272</v>
      </c>
      <c r="B2828">
        <v>249</v>
      </c>
    </row>
    <row r="2829" spans="1:2" x14ac:dyDescent="0.25">
      <c r="A2829">
        <v>157</v>
      </c>
      <c r="B2829">
        <v>399</v>
      </c>
    </row>
    <row r="2830" spans="1:2" x14ac:dyDescent="0.25">
      <c r="A2830">
        <v>142</v>
      </c>
      <c r="B2830">
        <v>254</v>
      </c>
    </row>
    <row r="2831" spans="1:2" x14ac:dyDescent="0.25">
      <c r="A2831">
        <v>338</v>
      </c>
      <c r="B2831">
        <v>308</v>
      </c>
    </row>
    <row r="2832" spans="1:2" x14ac:dyDescent="0.25">
      <c r="A2832">
        <v>159</v>
      </c>
      <c r="B2832">
        <v>383</v>
      </c>
    </row>
    <row r="2833" spans="1:2" x14ac:dyDescent="0.25">
      <c r="A2833">
        <v>30</v>
      </c>
      <c r="B2833">
        <v>250</v>
      </c>
    </row>
    <row r="2834" spans="1:2" x14ac:dyDescent="0.25">
      <c r="A2834">
        <v>61</v>
      </c>
      <c r="B2834">
        <v>216</v>
      </c>
    </row>
    <row r="2835" spans="1:2" x14ac:dyDescent="0.25">
      <c r="A2835">
        <v>232</v>
      </c>
      <c r="B2835">
        <v>357</v>
      </c>
    </row>
    <row r="2836" spans="1:2" x14ac:dyDescent="0.25">
      <c r="A2836">
        <v>63</v>
      </c>
      <c r="B2836">
        <v>244</v>
      </c>
    </row>
    <row r="2837" spans="1:2" x14ac:dyDescent="0.25">
      <c r="A2837">
        <v>45</v>
      </c>
      <c r="B2837">
        <v>353</v>
      </c>
    </row>
    <row r="2838" spans="1:2" x14ac:dyDescent="0.25">
      <c r="A2838">
        <v>301</v>
      </c>
      <c r="B2838">
        <v>256</v>
      </c>
    </row>
    <row r="2839" spans="1:2" x14ac:dyDescent="0.25">
      <c r="A2839">
        <v>196</v>
      </c>
      <c r="B2839">
        <v>179</v>
      </c>
    </row>
    <row r="2840" spans="1:2" x14ac:dyDescent="0.25">
      <c r="A2840">
        <v>21</v>
      </c>
      <c r="B2840">
        <v>394</v>
      </c>
    </row>
    <row r="2841" spans="1:2" x14ac:dyDescent="0.25">
      <c r="A2841">
        <v>75</v>
      </c>
      <c r="B2841">
        <v>325</v>
      </c>
    </row>
    <row r="2842" spans="1:2" x14ac:dyDescent="0.25">
      <c r="A2842">
        <v>385</v>
      </c>
      <c r="B2842">
        <v>269</v>
      </c>
    </row>
    <row r="2843" spans="1:2" x14ac:dyDescent="0.25">
      <c r="A2843">
        <v>150</v>
      </c>
      <c r="B2843">
        <v>377</v>
      </c>
    </row>
    <row r="2844" spans="1:2" x14ac:dyDescent="0.25">
      <c r="A2844">
        <v>126</v>
      </c>
      <c r="B2844">
        <v>52</v>
      </c>
    </row>
    <row r="2845" spans="1:2" x14ac:dyDescent="0.25">
      <c r="A2845">
        <v>14</v>
      </c>
      <c r="B2845">
        <v>287</v>
      </c>
    </row>
    <row r="2846" spans="1:2" x14ac:dyDescent="0.25">
      <c r="A2846">
        <v>7</v>
      </c>
      <c r="B2846">
        <v>44</v>
      </c>
    </row>
    <row r="2847" spans="1:2" x14ac:dyDescent="0.25">
      <c r="A2847">
        <v>47</v>
      </c>
      <c r="B2847">
        <v>241</v>
      </c>
    </row>
    <row r="2848" spans="1:2" x14ac:dyDescent="0.25">
      <c r="A2848">
        <v>399</v>
      </c>
      <c r="B2848">
        <v>113</v>
      </c>
    </row>
    <row r="2849" spans="1:2" x14ac:dyDescent="0.25">
      <c r="A2849">
        <v>290</v>
      </c>
      <c r="B2849">
        <v>269</v>
      </c>
    </row>
    <row r="2850" spans="1:2" x14ac:dyDescent="0.25">
      <c r="A2850">
        <v>111</v>
      </c>
      <c r="B2850">
        <v>190</v>
      </c>
    </row>
    <row r="2851" spans="1:2" x14ac:dyDescent="0.25">
      <c r="A2851">
        <v>357</v>
      </c>
      <c r="B2851">
        <v>266</v>
      </c>
    </row>
    <row r="2852" spans="1:2" x14ac:dyDescent="0.25">
      <c r="A2852">
        <v>311</v>
      </c>
      <c r="B2852">
        <v>134</v>
      </c>
    </row>
    <row r="2853" spans="1:2" x14ac:dyDescent="0.25">
      <c r="A2853">
        <v>332</v>
      </c>
      <c r="B2853">
        <v>183</v>
      </c>
    </row>
    <row r="2854" spans="1:2" x14ac:dyDescent="0.25">
      <c r="A2854">
        <v>36</v>
      </c>
      <c r="B2854">
        <v>27</v>
      </c>
    </row>
    <row r="2855" spans="1:2" x14ac:dyDescent="0.25">
      <c r="A2855">
        <v>241</v>
      </c>
      <c r="B2855">
        <v>114</v>
      </c>
    </row>
    <row r="2856" spans="1:2" x14ac:dyDescent="0.25">
      <c r="A2856">
        <v>163</v>
      </c>
      <c r="B2856">
        <v>26</v>
      </c>
    </row>
    <row r="2857" spans="1:2" x14ac:dyDescent="0.25">
      <c r="A2857">
        <v>106</v>
      </c>
      <c r="B2857">
        <v>60</v>
      </c>
    </row>
    <row r="2858" spans="1:2" x14ac:dyDescent="0.25">
      <c r="A2858">
        <v>377</v>
      </c>
      <c r="B2858">
        <v>116</v>
      </c>
    </row>
    <row r="2859" spans="1:2" x14ac:dyDescent="0.25">
      <c r="A2859">
        <v>373</v>
      </c>
      <c r="B2859">
        <v>295</v>
      </c>
    </row>
    <row r="2860" spans="1:2" x14ac:dyDescent="0.25">
      <c r="A2860">
        <v>89</v>
      </c>
      <c r="B2860">
        <v>89</v>
      </c>
    </row>
    <row r="2861" spans="1:2" x14ac:dyDescent="0.25">
      <c r="A2861">
        <v>164</v>
      </c>
      <c r="B2861">
        <v>223</v>
      </c>
    </row>
    <row r="2862" spans="1:2" x14ac:dyDescent="0.25">
      <c r="A2862">
        <v>108</v>
      </c>
      <c r="B2862">
        <v>247</v>
      </c>
    </row>
    <row r="2863" spans="1:2" x14ac:dyDescent="0.25">
      <c r="A2863">
        <v>348</v>
      </c>
      <c r="B2863">
        <v>249</v>
      </c>
    </row>
    <row r="2864" spans="1:2" x14ac:dyDescent="0.25">
      <c r="A2864">
        <v>67</v>
      </c>
      <c r="B2864">
        <v>93</v>
      </c>
    </row>
    <row r="2865" spans="1:2" x14ac:dyDescent="0.25">
      <c r="A2865">
        <v>371</v>
      </c>
      <c r="B2865">
        <v>142</v>
      </c>
    </row>
    <row r="2866" spans="1:2" x14ac:dyDescent="0.25">
      <c r="A2866">
        <v>158</v>
      </c>
      <c r="B2866">
        <v>269</v>
      </c>
    </row>
    <row r="2867" spans="1:2" x14ac:dyDescent="0.25">
      <c r="A2867">
        <v>163</v>
      </c>
      <c r="B2867">
        <v>332</v>
      </c>
    </row>
    <row r="2868" spans="1:2" x14ac:dyDescent="0.25">
      <c r="A2868">
        <v>334</v>
      </c>
      <c r="B2868">
        <v>168</v>
      </c>
    </row>
    <row r="2869" spans="1:2" x14ac:dyDescent="0.25">
      <c r="A2869">
        <v>55</v>
      </c>
      <c r="B2869">
        <v>112</v>
      </c>
    </row>
    <row r="2870" spans="1:2" x14ac:dyDescent="0.25">
      <c r="A2870">
        <v>119</v>
      </c>
      <c r="B2870">
        <v>75</v>
      </c>
    </row>
    <row r="2871" spans="1:2" x14ac:dyDescent="0.25">
      <c r="A2871">
        <v>298</v>
      </c>
      <c r="B2871">
        <v>119</v>
      </c>
    </row>
    <row r="2872" spans="1:2" x14ac:dyDescent="0.25">
      <c r="A2872">
        <v>178</v>
      </c>
      <c r="B2872">
        <v>335</v>
      </c>
    </row>
    <row r="2873" spans="1:2" x14ac:dyDescent="0.25">
      <c r="A2873">
        <v>169</v>
      </c>
      <c r="B2873">
        <v>98</v>
      </c>
    </row>
    <row r="2874" spans="1:2" x14ac:dyDescent="0.25">
      <c r="A2874">
        <v>67</v>
      </c>
      <c r="B2874">
        <v>229</v>
      </c>
    </row>
    <row r="2875" spans="1:2" x14ac:dyDescent="0.25">
      <c r="A2875">
        <v>202</v>
      </c>
      <c r="B2875">
        <v>98</v>
      </c>
    </row>
    <row r="2876" spans="1:2" x14ac:dyDescent="0.25">
      <c r="A2876">
        <v>119</v>
      </c>
      <c r="B2876">
        <v>262</v>
      </c>
    </row>
    <row r="2877" spans="1:2" x14ac:dyDescent="0.25">
      <c r="A2877">
        <v>317</v>
      </c>
      <c r="B2877">
        <v>79</v>
      </c>
    </row>
    <row r="2878" spans="1:2" x14ac:dyDescent="0.25">
      <c r="A2878">
        <v>384</v>
      </c>
      <c r="B2878">
        <v>278</v>
      </c>
    </row>
    <row r="2879" spans="1:2" x14ac:dyDescent="0.25">
      <c r="A2879">
        <v>45</v>
      </c>
      <c r="B2879">
        <v>131</v>
      </c>
    </row>
    <row r="2880" spans="1:2" x14ac:dyDescent="0.25">
      <c r="A2880">
        <v>53</v>
      </c>
      <c r="B2880">
        <v>395</v>
      </c>
    </row>
    <row r="2881" spans="1:2" x14ac:dyDescent="0.25">
      <c r="A2881">
        <v>170</v>
      </c>
      <c r="B2881">
        <v>246</v>
      </c>
    </row>
    <row r="2882" spans="1:2" x14ac:dyDescent="0.25">
      <c r="A2882">
        <v>219</v>
      </c>
      <c r="B2882">
        <v>336</v>
      </c>
    </row>
    <row r="2883" spans="1:2" x14ac:dyDescent="0.25">
      <c r="A2883">
        <v>188</v>
      </c>
      <c r="B2883">
        <v>235</v>
      </c>
    </row>
    <row r="2884" spans="1:2" x14ac:dyDescent="0.25">
      <c r="A2884">
        <v>203</v>
      </c>
      <c r="B2884">
        <v>335</v>
      </c>
    </row>
    <row r="2885" spans="1:2" x14ac:dyDescent="0.25">
      <c r="A2885">
        <v>321</v>
      </c>
      <c r="B2885">
        <v>367</v>
      </c>
    </row>
    <row r="2886" spans="1:2" x14ac:dyDescent="0.25">
      <c r="A2886">
        <v>29</v>
      </c>
      <c r="B2886">
        <v>400</v>
      </c>
    </row>
    <row r="2887" spans="1:2" x14ac:dyDescent="0.25">
      <c r="A2887">
        <v>140</v>
      </c>
      <c r="B2887">
        <v>197</v>
      </c>
    </row>
    <row r="2888" spans="1:2" x14ac:dyDescent="0.25">
      <c r="A2888">
        <v>330</v>
      </c>
      <c r="B2888">
        <v>151</v>
      </c>
    </row>
    <row r="2889" spans="1:2" x14ac:dyDescent="0.25">
      <c r="A2889">
        <v>153</v>
      </c>
      <c r="B2889">
        <v>294</v>
      </c>
    </row>
    <row r="2890" spans="1:2" x14ac:dyDescent="0.25">
      <c r="A2890">
        <v>248</v>
      </c>
      <c r="B2890">
        <v>163</v>
      </c>
    </row>
    <row r="2891" spans="1:2" x14ac:dyDescent="0.25">
      <c r="A2891">
        <v>233</v>
      </c>
      <c r="B2891">
        <v>32</v>
      </c>
    </row>
    <row r="2892" spans="1:2" x14ac:dyDescent="0.25">
      <c r="A2892">
        <v>208</v>
      </c>
      <c r="B2892">
        <v>166</v>
      </c>
    </row>
    <row r="2893" spans="1:2" x14ac:dyDescent="0.25">
      <c r="A2893">
        <v>374</v>
      </c>
      <c r="B2893">
        <v>231</v>
      </c>
    </row>
    <row r="2894" spans="1:2" x14ac:dyDescent="0.25">
      <c r="A2894">
        <v>60</v>
      </c>
      <c r="B2894">
        <v>117</v>
      </c>
    </row>
    <row r="2895" spans="1:2" x14ac:dyDescent="0.25">
      <c r="A2895">
        <v>67</v>
      </c>
      <c r="B2895">
        <v>215</v>
      </c>
    </row>
    <row r="2896" spans="1:2" x14ac:dyDescent="0.25">
      <c r="A2896">
        <v>189</v>
      </c>
      <c r="B2896">
        <v>149</v>
      </c>
    </row>
    <row r="2897" spans="1:2" x14ac:dyDescent="0.25">
      <c r="A2897">
        <v>390</v>
      </c>
      <c r="B2897">
        <v>88</v>
      </c>
    </row>
    <row r="2898" spans="1:2" x14ac:dyDescent="0.25">
      <c r="A2898">
        <v>175</v>
      </c>
      <c r="B2898">
        <v>17</v>
      </c>
    </row>
    <row r="2899" spans="1:2" x14ac:dyDescent="0.25">
      <c r="A2899">
        <v>358</v>
      </c>
      <c r="B2899">
        <v>245</v>
      </c>
    </row>
    <row r="2900" spans="1:2" x14ac:dyDescent="0.25">
      <c r="A2900">
        <v>205</v>
      </c>
      <c r="B2900">
        <v>176</v>
      </c>
    </row>
    <row r="2901" spans="1:2" x14ac:dyDescent="0.25">
      <c r="A2901">
        <v>362</v>
      </c>
      <c r="B2901">
        <v>67</v>
      </c>
    </row>
    <row r="2902" spans="1:2" x14ac:dyDescent="0.25">
      <c r="A2902">
        <v>235</v>
      </c>
      <c r="B2902">
        <v>223</v>
      </c>
    </row>
    <row r="2903" spans="1:2" x14ac:dyDescent="0.25">
      <c r="A2903">
        <v>367</v>
      </c>
      <c r="B2903">
        <v>380</v>
      </c>
    </row>
    <row r="2904" spans="1:2" x14ac:dyDescent="0.25">
      <c r="A2904">
        <v>121</v>
      </c>
      <c r="B2904">
        <v>339</v>
      </c>
    </row>
    <row r="2905" spans="1:2" x14ac:dyDescent="0.25">
      <c r="A2905">
        <v>350</v>
      </c>
      <c r="B2905">
        <v>277</v>
      </c>
    </row>
    <row r="2906" spans="1:2" x14ac:dyDescent="0.25">
      <c r="A2906">
        <v>39</v>
      </c>
      <c r="B2906">
        <v>281</v>
      </c>
    </row>
    <row r="2907" spans="1:2" x14ac:dyDescent="0.25">
      <c r="A2907">
        <v>264</v>
      </c>
      <c r="B2907">
        <v>179</v>
      </c>
    </row>
    <row r="2908" spans="1:2" x14ac:dyDescent="0.25">
      <c r="A2908">
        <v>380</v>
      </c>
      <c r="B2908">
        <v>44</v>
      </c>
    </row>
    <row r="2909" spans="1:2" x14ac:dyDescent="0.25">
      <c r="A2909">
        <v>192</v>
      </c>
      <c r="B2909">
        <v>182</v>
      </c>
    </row>
    <row r="2910" spans="1:2" x14ac:dyDescent="0.25">
      <c r="A2910">
        <v>395</v>
      </c>
      <c r="B2910">
        <v>370</v>
      </c>
    </row>
    <row r="2911" spans="1:2" x14ac:dyDescent="0.25">
      <c r="A2911">
        <v>94</v>
      </c>
      <c r="B2911">
        <v>175</v>
      </c>
    </row>
    <row r="2912" spans="1:2" x14ac:dyDescent="0.25">
      <c r="A2912">
        <v>208</v>
      </c>
      <c r="B2912">
        <v>112</v>
      </c>
    </row>
    <row r="2913" spans="1:2" x14ac:dyDescent="0.25">
      <c r="A2913">
        <v>212</v>
      </c>
      <c r="B2913">
        <v>173</v>
      </c>
    </row>
    <row r="2914" spans="1:2" x14ac:dyDescent="0.25">
      <c r="A2914">
        <v>162</v>
      </c>
      <c r="B2914">
        <v>120</v>
      </c>
    </row>
    <row r="2915" spans="1:2" x14ac:dyDescent="0.25">
      <c r="A2915">
        <v>336</v>
      </c>
      <c r="B2915">
        <v>44</v>
      </c>
    </row>
    <row r="2916" spans="1:2" x14ac:dyDescent="0.25">
      <c r="A2916">
        <v>345</v>
      </c>
      <c r="B2916">
        <v>104</v>
      </c>
    </row>
    <row r="2917" spans="1:2" x14ac:dyDescent="0.25">
      <c r="A2917">
        <v>245</v>
      </c>
      <c r="B2917">
        <v>101</v>
      </c>
    </row>
    <row r="2918" spans="1:2" x14ac:dyDescent="0.25">
      <c r="A2918">
        <v>364</v>
      </c>
      <c r="B2918">
        <v>22</v>
      </c>
    </row>
    <row r="2919" spans="1:2" x14ac:dyDescent="0.25">
      <c r="A2919">
        <v>322</v>
      </c>
      <c r="B2919">
        <v>214</v>
      </c>
    </row>
    <row r="2920" spans="1:2" x14ac:dyDescent="0.25">
      <c r="A2920">
        <v>367</v>
      </c>
      <c r="B2920">
        <v>220</v>
      </c>
    </row>
    <row r="2921" spans="1:2" x14ac:dyDescent="0.25">
      <c r="A2921">
        <v>266</v>
      </c>
      <c r="B2921">
        <v>271</v>
      </c>
    </row>
    <row r="2922" spans="1:2" x14ac:dyDescent="0.25">
      <c r="A2922">
        <v>78</v>
      </c>
      <c r="B2922">
        <v>106</v>
      </c>
    </row>
    <row r="2923" spans="1:2" x14ac:dyDescent="0.25">
      <c r="A2923">
        <v>127</v>
      </c>
      <c r="B2923">
        <v>264</v>
      </c>
    </row>
    <row r="2924" spans="1:2" x14ac:dyDescent="0.25">
      <c r="A2924">
        <v>394</v>
      </c>
      <c r="B2924">
        <v>216</v>
      </c>
    </row>
    <row r="2925" spans="1:2" x14ac:dyDescent="0.25">
      <c r="A2925">
        <v>254</v>
      </c>
      <c r="B2925">
        <v>65</v>
      </c>
    </row>
    <row r="2926" spans="1:2" x14ac:dyDescent="0.25">
      <c r="A2926">
        <v>225</v>
      </c>
      <c r="B2926">
        <v>175</v>
      </c>
    </row>
    <row r="2927" spans="1:2" x14ac:dyDescent="0.25">
      <c r="A2927">
        <v>155</v>
      </c>
      <c r="B2927">
        <v>379</v>
      </c>
    </row>
    <row r="2928" spans="1:2" x14ac:dyDescent="0.25">
      <c r="A2928">
        <v>319</v>
      </c>
      <c r="B2928">
        <v>242</v>
      </c>
    </row>
    <row r="2929" spans="1:2" x14ac:dyDescent="0.25">
      <c r="A2929">
        <v>393</v>
      </c>
      <c r="B2929">
        <v>183</v>
      </c>
    </row>
    <row r="2930" spans="1:2" x14ac:dyDescent="0.25">
      <c r="A2930">
        <v>74</v>
      </c>
      <c r="B2930">
        <v>176</v>
      </c>
    </row>
    <row r="2931" spans="1:2" x14ac:dyDescent="0.25">
      <c r="A2931">
        <v>260</v>
      </c>
      <c r="B2931">
        <v>67</v>
      </c>
    </row>
    <row r="2932" spans="1:2" x14ac:dyDescent="0.25">
      <c r="A2932">
        <v>6</v>
      </c>
      <c r="B2932">
        <v>192</v>
      </c>
    </row>
    <row r="2933" spans="1:2" x14ac:dyDescent="0.25">
      <c r="A2933">
        <v>166</v>
      </c>
      <c r="B2933">
        <v>121</v>
      </c>
    </row>
    <row r="2934" spans="1:2" x14ac:dyDescent="0.25">
      <c r="A2934">
        <v>59</v>
      </c>
      <c r="B2934">
        <v>104</v>
      </c>
    </row>
    <row r="2935" spans="1:2" x14ac:dyDescent="0.25">
      <c r="A2935">
        <v>127</v>
      </c>
      <c r="B2935">
        <v>48</v>
      </c>
    </row>
    <row r="2936" spans="1:2" x14ac:dyDescent="0.25">
      <c r="A2936">
        <v>119</v>
      </c>
      <c r="B2936">
        <v>311</v>
      </c>
    </row>
    <row r="2937" spans="1:2" x14ac:dyDescent="0.25">
      <c r="A2937">
        <v>103</v>
      </c>
      <c r="B2937">
        <v>316</v>
      </c>
    </row>
    <row r="2938" spans="1:2" x14ac:dyDescent="0.25">
      <c r="A2938">
        <v>371</v>
      </c>
      <c r="B2938">
        <v>268</v>
      </c>
    </row>
    <row r="2939" spans="1:2" x14ac:dyDescent="0.25">
      <c r="A2939">
        <v>40</v>
      </c>
      <c r="B2939">
        <v>119</v>
      </c>
    </row>
    <row r="2940" spans="1:2" x14ac:dyDescent="0.25">
      <c r="A2940">
        <v>308</v>
      </c>
      <c r="B2940">
        <v>183</v>
      </c>
    </row>
    <row r="2941" spans="1:2" x14ac:dyDescent="0.25">
      <c r="A2941">
        <v>397</v>
      </c>
      <c r="B2941">
        <v>175</v>
      </c>
    </row>
    <row r="2942" spans="1:2" x14ac:dyDescent="0.25">
      <c r="A2942">
        <v>52</v>
      </c>
      <c r="B2942">
        <v>136</v>
      </c>
    </row>
    <row r="2943" spans="1:2" x14ac:dyDescent="0.25">
      <c r="A2943">
        <v>369</v>
      </c>
      <c r="B2943">
        <v>120</v>
      </c>
    </row>
    <row r="2944" spans="1:2" x14ac:dyDescent="0.25">
      <c r="A2944">
        <v>39</v>
      </c>
      <c r="B2944">
        <v>192</v>
      </c>
    </row>
    <row r="2945" spans="1:2" x14ac:dyDescent="0.25">
      <c r="A2945">
        <v>62</v>
      </c>
      <c r="B2945">
        <v>34</v>
      </c>
    </row>
    <row r="2946" spans="1:2" x14ac:dyDescent="0.25">
      <c r="A2946">
        <v>314</v>
      </c>
      <c r="B2946">
        <v>335</v>
      </c>
    </row>
    <row r="2947" spans="1:2" x14ac:dyDescent="0.25">
      <c r="A2947">
        <v>109</v>
      </c>
      <c r="B2947">
        <v>18</v>
      </c>
    </row>
    <row r="2948" spans="1:2" x14ac:dyDescent="0.25">
      <c r="A2948">
        <v>56</v>
      </c>
      <c r="B2948">
        <v>326</v>
      </c>
    </row>
    <row r="2949" spans="1:2" x14ac:dyDescent="0.25">
      <c r="A2949">
        <v>319</v>
      </c>
      <c r="B2949">
        <v>377</v>
      </c>
    </row>
    <row r="2950" spans="1:2" x14ac:dyDescent="0.25">
      <c r="A2950">
        <v>297</v>
      </c>
      <c r="B2950">
        <v>342</v>
      </c>
    </row>
    <row r="2951" spans="1:2" x14ac:dyDescent="0.25">
      <c r="A2951">
        <v>59</v>
      </c>
      <c r="B2951">
        <v>119</v>
      </c>
    </row>
    <row r="2952" spans="1:2" x14ac:dyDescent="0.25">
      <c r="A2952">
        <v>51</v>
      </c>
      <c r="B2952">
        <v>42</v>
      </c>
    </row>
    <row r="2953" spans="1:2" x14ac:dyDescent="0.25">
      <c r="A2953">
        <v>217</v>
      </c>
      <c r="B2953">
        <v>348</v>
      </c>
    </row>
    <row r="2954" spans="1:2" x14ac:dyDescent="0.25">
      <c r="A2954">
        <v>364</v>
      </c>
      <c r="B2954">
        <v>255</v>
      </c>
    </row>
    <row r="2955" spans="1:2" x14ac:dyDescent="0.25">
      <c r="A2955">
        <v>331</v>
      </c>
      <c r="B2955">
        <v>103</v>
      </c>
    </row>
    <row r="2956" spans="1:2" x14ac:dyDescent="0.25">
      <c r="A2956">
        <v>199</v>
      </c>
      <c r="B2956">
        <v>81</v>
      </c>
    </row>
    <row r="2957" spans="1:2" x14ac:dyDescent="0.25">
      <c r="A2957">
        <v>273</v>
      </c>
      <c r="B2957">
        <v>72</v>
      </c>
    </row>
    <row r="2958" spans="1:2" x14ac:dyDescent="0.25">
      <c r="A2958">
        <v>200</v>
      </c>
      <c r="B2958">
        <v>331</v>
      </c>
    </row>
    <row r="2959" spans="1:2" x14ac:dyDescent="0.25">
      <c r="A2959">
        <v>164</v>
      </c>
      <c r="B2959">
        <v>161</v>
      </c>
    </row>
    <row r="2960" spans="1:2" x14ac:dyDescent="0.25">
      <c r="A2960">
        <v>387</v>
      </c>
      <c r="B2960">
        <v>5</v>
      </c>
    </row>
    <row r="2961" spans="1:2" x14ac:dyDescent="0.25">
      <c r="A2961">
        <v>55</v>
      </c>
      <c r="B2961">
        <v>52</v>
      </c>
    </row>
    <row r="2962" spans="1:2" x14ac:dyDescent="0.25">
      <c r="A2962">
        <v>334</v>
      </c>
      <c r="B2962">
        <v>211</v>
      </c>
    </row>
    <row r="2963" spans="1:2" x14ac:dyDescent="0.25">
      <c r="A2963">
        <v>97</v>
      </c>
      <c r="B2963">
        <v>77</v>
      </c>
    </row>
    <row r="2964" spans="1:2" x14ac:dyDescent="0.25">
      <c r="A2964">
        <v>163</v>
      </c>
      <c r="B2964">
        <v>375</v>
      </c>
    </row>
    <row r="2965" spans="1:2" x14ac:dyDescent="0.25">
      <c r="A2965">
        <v>382</v>
      </c>
      <c r="B2965">
        <v>59</v>
      </c>
    </row>
    <row r="2966" spans="1:2" x14ac:dyDescent="0.25">
      <c r="A2966">
        <v>283</v>
      </c>
      <c r="B2966">
        <v>276</v>
      </c>
    </row>
    <row r="2967" spans="1:2" x14ac:dyDescent="0.25">
      <c r="A2967">
        <v>114</v>
      </c>
      <c r="B2967">
        <v>396</v>
      </c>
    </row>
    <row r="2968" spans="1:2" x14ac:dyDescent="0.25">
      <c r="A2968">
        <v>236</v>
      </c>
      <c r="B2968">
        <v>263</v>
      </c>
    </row>
    <row r="2969" spans="1:2" x14ac:dyDescent="0.25">
      <c r="A2969">
        <v>171</v>
      </c>
      <c r="B2969">
        <v>228</v>
      </c>
    </row>
    <row r="2970" spans="1:2" x14ac:dyDescent="0.25">
      <c r="A2970">
        <v>38</v>
      </c>
      <c r="B2970">
        <v>22</v>
      </c>
    </row>
    <row r="2971" spans="1:2" x14ac:dyDescent="0.25">
      <c r="A2971">
        <v>312</v>
      </c>
      <c r="B2971">
        <v>64</v>
      </c>
    </row>
    <row r="2972" spans="1:2" x14ac:dyDescent="0.25">
      <c r="A2972">
        <v>201</v>
      </c>
      <c r="B2972">
        <v>216</v>
      </c>
    </row>
    <row r="2973" spans="1:2" x14ac:dyDescent="0.25">
      <c r="A2973">
        <v>113</v>
      </c>
      <c r="B2973">
        <v>271</v>
      </c>
    </row>
    <row r="2974" spans="1:2" x14ac:dyDescent="0.25">
      <c r="A2974">
        <v>15</v>
      </c>
      <c r="B2974">
        <v>331</v>
      </c>
    </row>
    <row r="2975" spans="1:2" x14ac:dyDescent="0.25">
      <c r="A2975">
        <v>257</v>
      </c>
      <c r="B2975">
        <v>36</v>
      </c>
    </row>
    <row r="2976" spans="1:2" x14ac:dyDescent="0.25">
      <c r="A2976">
        <v>126</v>
      </c>
      <c r="B2976">
        <v>91</v>
      </c>
    </row>
    <row r="2977" spans="1:2" x14ac:dyDescent="0.25">
      <c r="A2977">
        <v>7</v>
      </c>
      <c r="B2977">
        <v>230</v>
      </c>
    </row>
    <row r="2978" spans="1:2" x14ac:dyDescent="0.25">
      <c r="A2978">
        <v>175</v>
      </c>
      <c r="B2978">
        <v>243</v>
      </c>
    </row>
    <row r="2979" spans="1:2" x14ac:dyDescent="0.25">
      <c r="A2979">
        <v>323</v>
      </c>
      <c r="B2979">
        <v>41</v>
      </c>
    </row>
    <row r="2980" spans="1:2" x14ac:dyDescent="0.25">
      <c r="A2980">
        <v>362</v>
      </c>
      <c r="B2980">
        <v>153</v>
      </c>
    </row>
    <row r="2981" spans="1:2" x14ac:dyDescent="0.25">
      <c r="A2981">
        <v>298</v>
      </c>
      <c r="B2981">
        <v>69</v>
      </c>
    </row>
    <row r="2982" spans="1:2" x14ac:dyDescent="0.25">
      <c r="A2982">
        <v>297</v>
      </c>
      <c r="B2982">
        <v>216</v>
      </c>
    </row>
    <row r="2983" spans="1:2" x14ac:dyDescent="0.25">
      <c r="A2983">
        <v>391</v>
      </c>
      <c r="B2983">
        <v>343</v>
      </c>
    </row>
    <row r="2984" spans="1:2" x14ac:dyDescent="0.25">
      <c r="A2984">
        <v>338</v>
      </c>
      <c r="B2984">
        <v>3</v>
      </c>
    </row>
    <row r="2985" spans="1:2" x14ac:dyDescent="0.25">
      <c r="A2985">
        <v>138</v>
      </c>
      <c r="B2985">
        <v>122</v>
      </c>
    </row>
    <row r="2986" spans="1:2" x14ac:dyDescent="0.25">
      <c r="A2986">
        <v>385</v>
      </c>
      <c r="B2986">
        <v>380</v>
      </c>
    </row>
    <row r="2987" spans="1:2" x14ac:dyDescent="0.25">
      <c r="A2987">
        <v>312</v>
      </c>
      <c r="B2987">
        <v>195</v>
      </c>
    </row>
    <row r="2988" spans="1:2" x14ac:dyDescent="0.25">
      <c r="A2988">
        <v>180</v>
      </c>
      <c r="B2988">
        <v>96</v>
      </c>
    </row>
    <row r="2989" spans="1:2" x14ac:dyDescent="0.25">
      <c r="A2989">
        <v>338</v>
      </c>
      <c r="B2989">
        <v>42</v>
      </c>
    </row>
    <row r="2990" spans="1:2" x14ac:dyDescent="0.25">
      <c r="A2990">
        <v>362</v>
      </c>
      <c r="B2990">
        <v>199</v>
      </c>
    </row>
    <row r="2991" spans="1:2" x14ac:dyDescent="0.25">
      <c r="A2991">
        <v>110</v>
      </c>
      <c r="B2991">
        <v>258</v>
      </c>
    </row>
    <row r="2992" spans="1:2" x14ac:dyDescent="0.25">
      <c r="A2992">
        <v>9</v>
      </c>
      <c r="B2992">
        <v>368</v>
      </c>
    </row>
    <row r="2993" spans="1:2" x14ac:dyDescent="0.25">
      <c r="A2993">
        <v>291</v>
      </c>
      <c r="B2993">
        <v>171</v>
      </c>
    </row>
    <row r="2994" spans="1:2" x14ac:dyDescent="0.25">
      <c r="A2994">
        <v>362</v>
      </c>
      <c r="B2994">
        <v>158</v>
      </c>
    </row>
    <row r="2995" spans="1:2" x14ac:dyDescent="0.25">
      <c r="A2995">
        <v>391</v>
      </c>
      <c r="B2995">
        <v>208</v>
      </c>
    </row>
    <row r="2996" spans="1:2" x14ac:dyDescent="0.25">
      <c r="A2996">
        <v>2</v>
      </c>
      <c r="B2996">
        <v>25</v>
      </c>
    </row>
    <row r="2997" spans="1:2" x14ac:dyDescent="0.25">
      <c r="A2997">
        <v>146</v>
      </c>
      <c r="B2997">
        <v>183</v>
      </c>
    </row>
    <row r="2998" spans="1:2" x14ac:dyDescent="0.25">
      <c r="A2998">
        <v>32</v>
      </c>
      <c r="B2998">
        <v>334</v>
      </c>
    </row>
    <row r="2999" spans="1:2" x14ac:dyDescent="0.25">
      <c r="A2999">
        <v>226</v>
      </c>
      <c r="B2999">
        <v>146</v>
      </c>
    </row>
    <row r="3000" spans="1:2" x14ac:dyDescent="0.25">
      <c r="A3000">
        <v>190</v>
      </c>
      <c r="B3000">
        <v>82</v>
      </c>
    </row>
    <row r="3001" spans="1:2" x14ac:dyDescent="0.25">
      <c r="A3001">
        <v>213</v>
      </c>
      <c r="B3001">
        <v>110</v>
      </c>
    </row>
    <row r="3002" spans="1:2" x14ac:dyDescent="0.25">
      <c r="A3002">
        <v>239</v>
      </c>
      <c r="B3002">
        <v>157</v>
      </c>
    </row>
    <row r="3003" spans="1:2" x14ac:dyDescent="0.25">
      <c r="A3003">
        <v>138</v>
      </c>
      <c r="B3003">
        <v>1</v>
      </c>
    </row>
    <row r="3004" spans="1:2" x14ac:dyDescent="0.25">
      <c r="A3004">
        <v>185</v>
      </c>
      <c r="B3004">
        <v>273</v>
      </c>
    </row>
    <row r="3005" spans="1:2" x14ac:dyDescent="0.25">
      <c r="A3005">
        <v>45</v>
      </c>
      <c r="B3005">
        <v>325</v>
      </c>
    </row>
    <row r="3006" spans="1:2" x14ac:dyDescent="0.25">
      <c r="A3006">
        <v>98</v>
      </c>
      <c r="B3006">
        <v>168</v>
      </c>
    </row>
    <row r="3007" spans="1:2" x14ac:dyDescent="0.25">
      <c r="A3007">
        <v>157</v>
      </c>
      <c r="B3007">
        <v>214</v>
      </c>
    </row>
    <row r="3008" spans="1:2" x14ac:dyDescent="0.25">
      <c r="A3008">
        <v>225</v>
      </c>
      <c r="B3008">
        <v>192</v>
      </c>
    </row>
    <row r="3009" spans="1:2" x14ac:dyDescent="0.25">
      <c r="A3009">
        <v>266</v>
      </c>
      <c r="B3009">
        <v>230</v>
      </c>
    </row>
    <row r="3010" spans="1:2" x14ac:dyDescent="0.25">
      <c r="A3010">
        <v>372</v>
      </c>
      <c r="B3010">
        <v>217</v>
      </c>
    </row>
    <row r="3011" spans="1:2" x14ac:dyDescent="0.25">
      <c r="A3011">
        <v>398</v>
      </c>
      <c r="B3011">
        <v>137</v>
      </c>
    </row>
    <row r="3012" spans="1:2" x14ac:dyDescent="0.25">
      <c r="A3012">
        <v>368</v>
      </c>
      <c r="B3012">
        <v>289</v>
      </c>
    </row>
    <row r="3013" spans="1:2" x14ac:dyDescent="0.25">
      <c r="A3013">
        <v>121</v>
      </c>
      <c r="B3013">
        <v>18</v>
      </c>
    </row>
    <row r="3014" spans="1:2" x14ac:dyDescent="0.25">
      <c r="A3014">
        <v>65</v>
      </c>
      <c r="B3014">
        <v>350</v>
      </c>
    </row>
    <row r="3015" spans="1:2" x14ac:dyDescent="0.25">
      <c r="A3015">
        <v>391</v>
      </c>
      <c r="B3015">
        <v>267</v>
      </c>
    </row>
    <row r="3016" spans="1:2" x14ac:dyDescent="0.25">
      <c r="A3016">
        <v>257</v>
      </c>
      <c r="B3016">
        <v>348</v>
      </c>
    </row>
    <row r="3017" spans="1:2" x14ac:dyDescent="0.25">
      <c r="A3017">
        <v>335</v>
      </c>
      <c r="B3017">
        <v>159</v>
      </c>
    </row>
    <row r="3018" spans="1:2" x14ac:dyDescent="0.25">
      <c r="A3018">
        <v>296</v>
      </c>
      <c r="B3018">
        <v>264</v>
      </c>
    </row>
    <row r="3019" spans="1:2" x14ac:dyDescent="0.25">
      <c r="A3019">
        <v>116</v>
      </c>
      <c r="B3019">
        <v>101</v>
      </c>
    </row>
    <row r="3020" spans="1:2" x14ac:dyDescent="0.25">
      <c r="A3020">
        <v>152</v>
      </c>
      <c r="B3020">
        <v>347</v>
      </c>
    </row>
    <row r="3021" spans="1:2" x14ac:dyDescent="0.25">
      <c r="A3021">
        <v>329</v>
      </c>
      <c r="B3021">
        <v>167</v>
      </c>
    </row>
    <row r="3022" spans="1:2" x14ac:dyDescent="0.25">
      <c r="A3022">
        <v>157</v>
      </c>
      <c r="B3022">
        <v>293</v>
      </c>
    </row>
    <row r="3023" spans="1:2" x14ac:dyDescent="0.25">
      <c r="A3023">
        <v>280</v>
      </c>
      <c r="B3023">
        <v>136</v>
      </c>
    </row>
    <row r="3024" spans="1:2" x14ac:dyDescent="0.25">
      <c r="A3024">
        <v>204</v>
      </c>
      <c r="B3024">
        <v>205</v>
      </c>
    </row>
    <row r="3025" spans="1:2" x14ac:dyDescent="0.25">
      <c r="A3025">
        <v>354</v>
      </c>
      <c r="B3025">
        <v>6</v>
      </c>
    </row>
    <row r="3026" spans="1:2" x14ac:dyDescent="0.25">
      <c r="A3026">
        <v>248</v>
      </c>
      <c r="B3026">
        <v>157</v>
      </c>
    </row>
    <row r="3027" spans="1:2" x14ac:dyDescent="0.25">
      <c r="A3027">
        <v>316</v>
      </c>
      <c r="B3027">
        <v>119</v>
      </c>
    </row>
    <row r="3028" spans="1:2" x14ac:dyDescent="0.25">
      <c r="A3028">
        <v>224</v>
      </c>
      <c r="B3028">
        <v>190</v>
      </c>
    </row>
    <row r="3029" spans="1:2" x14ac:dyDescent="0.25">
      <c r="A3029">
        <v>149</v>
      </c>
      <c r="B3029">
        <v>199</v>
      </c>
    </row>
    <row r="3030" spans="1:2" x14ac:dyDescent="0.25">
      <c r="A3030">
        <v>162</v>
      </c>
      <c r="B3030">
        <v>112</v>
      </c>
    </row>
    <row r="3031" spans="1:2" x14ac:dyDescent="0.25">
      <c r="A3031">
        <v>396</v>
      </c>
      <c r="B3031">
        <v>339</v>
      </c>
    </row>
    <row r="3032" spans="1:2" x14ac:dyDescent="0.25">
      <c r="A3032">
        <v>244</v>
      </c>
      <c r="B3032">
        <v>7</v>
      </c>
    </row>
    <row r="3033" spans="1:2" x14ac:dyDescent="0.25">
      <c r="A3033">
        <v>197</v>
      </c>
      <c r="B3033">
        <v>380</v>
      </c>
    </row>
    <row r="3034" spans="1:2" x14ac:dyDescent="0.25">
      <c r="A3034">
        <v>69</v>
      </c>
      <c r="B3034">
        <v>135</v>
      </c>
    </row>
    <row r="3035" spans="1:2" x14ac:dyDescent="0.25">
      <c r="A3035">
        <v>300</v>
      </c>
      <c r="B3035">
        <v>358</v>
      </c>
    </row>
    <row r="3036" spans="1:2" x14ac:dyDescent="0.25">
      <c r="A3036">
        <v>358</v>
      </c>
      <c r="B3036">
        <v>393</v>
      </c>
    </row>
    <row r="3037" spans="1:2" x14ac:dyDescent="0.25">
      <c r="A3037">
        <v>190</v>
      </c>
      <c r="B3037">
        <v>270</v>
      </c>
    </row>
    <row r="3038" spans="1:2" x14ac:dyDescent="0.25">
      <c r="A3038">
        <v>398</v>
      </c>
      <c r="B3038">
        <v>184</v>
      </c>
    </row>
    <row r="3039" spans="1:2" x14ac:dyDescent="0.25">
      <c r="A3039">
        <v>160</v>
      </c>
      <c r="B3039">
        <v>73</v>
      </c>
    </row>
    <row r="3040" spans="1:2" x14ac:dyDescent="0.25">
      <c r="A3040">
        <v>122</v>
      </c>
      <c r="B3040">
        <v>146</v>
      </c>
    </row>
    <row r="3041" spans="1:2" x14ac:dyDescent="0.25">
      <c r="A3041">
        <v>271</v>
      </c>
      <c r="B3041">
        <v>95</v>
      </c>
    </row>
    <row r="3042" spans="1:2" x14ac:dyDescent="0.25">
      <c r="A3042">
        <v>15</v>
      </c>
      <c r="B3042">
        <v>35</v>
      </c>
    </row>
    <row r="3043" spans="1:2" x14ac:dyDescent="0.25">
      <c r="A3043">
        <v>303</v>
      </c>
      <c r="B3043">
        <v>191</v>
      </c>
    </row>
    <row r="3044" spans="1:2" x14ac:dyDescent="0.25">
      <c r="A3044">
        <v>138</v>
      </c>
      <c r="B3044">
        <v>346</v>
      </c>
    </row>
    <row r="3045" spans="1:2" x14ac:dyDescent="0.25">
      <c r="A3045">
        <v>322</v>
      </c>
      <c r="B3045">
        <v>233</v>
      </c>
    </row>
    <row r="3046" spans="1:2" x14ac:dyDescent="0.25">
      <c r="A3046">
        <v>55</v>
      </c>
      <c r="B3046">
        <v>51</v>
      </c>
    </row>
    <row r="3047" spans="1:2" x14ac:dyDescent="0.25">
      <c r="A3047">
        <v>367</v>
      </c>
      <c r="B3047">
        <v>372</v>
      </c>
    </row>
    <row r="3048" spans="1:2" x14ac:dyDescent="0.25">
      <c r="A3048">
        <v>39</v>
      </c>
      <c r="B3048">
        <v>278</v>
      </c>
    </row>
    <row r="3049" spans="1:2" x14ac:dyDescent="0.25">
      <c r="A3049">
        <v>31</v>
      </c>
      <c r="B3049">
        <v>24</v>
      </c>
    </row>
    <row r="3050" spans="1:2" x14ac:dyDescent="0.25">
      <c r="A3050">
        <v>326</v>
      </c>
      <c r="B3050">
        <v>76</v>
      </c>
    </row>
    <row r="3051" spans="1:2" x14ac:dyDescent="0.25">
      <c r="A3051">
        <v>238</v>
      </c>
      <c r="B3051">
        <v>389</v>
      </c>
    </row>
    <row r="3052" spans="1:2" x14ac:dyDescent="0.25">
      <c r="A3052">
        <v>197</v>
      </c>
      <c r="B3052">
        <v>396</v>
      </c>
    </row>
    <row r="3053" spans="1:2" x14ac:dyDescent="0.25">
      <c r="A3053">
        <v>354</v>
      </c>
      <c r="B3053">
        <v>171</v>
      </c>
    </row>
    <row r="3054" spans="1:2" x14ac:dyDescent="0.25">
      <c r="A3054">
        <v>330</v>
      </c>
      <c r="B3054">
        <v>24</v>
      </c>
    </row>
    <row r="3055" spans="1:2" x14ac:dyDescent="0.25">
      <c r="A3055">
        <v>39</v>
      </c>
      <c r="B3055">
        <v>234</v>
      </c>
    </row>
    <row r="3056" spans="1:2" x14ac:dyDescent="0.25">
      <c r="A3056">
        <v>178</v>
      </c>
      <c r="B3056">
        <v>165</v>
      </c>
    </row>
    <row r="3057" spans="1:2" x14ac:dyDescent="0.25">
      <c r="A3057">
        <v>171</v>
      </c>
      <c r="B3057">
        <v>260</v>
      </c>
    </row>
    <row r="3058" spans="1:2" x14ac:dyDescent="0.25">
      <c r="A3058">
        <v>346</v>
      </c>
      <c r="B3058">
        <v>316</v>
      </c>
    </row>
    <row r="3059" spans="1:2" x14ac:dyDescent="0.25">
      <c r="A3059">
        <v>390</v>
      </c>
      <c r="B3059">
        <v>65</v>
      </c>
    </row>
    <row r="3060" spans="1:2" x14ac:dyDescent="0.25">
      <c r="A3060">
        <v>222</v>
      </c>
      <c r="B3060">
        <v>60</v>
      </c>
    </row>
    <row r="3061" spans="1:2" x14ac:dyDescent="0.25">
      <c r="A3061">
        <v>178</v>
      </c>
      <c r="B3061">
        <v>276</v>
      </c>
    </row>
    <row r="3062" spans="1:2" x14ac:dyDescent="0.25">
      <c r="A3062">
        <v>324</v>
      </c>
      <c r="B3062">
        <v>16</v>
      </c>
    </row>
    <row r="3063" spans="1:2" x14ac:dyDescent="0.25">
      <c r="A3063">
        <v>291</v>
      </c>
      <c r="B3063">
        <v>106</v>
      </c>
    </row>
    <row r="3064" spans="1:2" x14ac:dyDescent="0.25">
      <c r="A3064">
        <v>150</v>
      </c>
      <c r="B3064">
        <v>87</v>
      </c>
    </row>
    <row r="3065" spans="1:2" x14ac:dyDescent="0.25">
      <c r="A3065">
        <v>122</v>
      </c>
      <c r="B3065">
        <v>353</v>
      </c>
    </row>
    <row r="3066" spans="1:2" x14ac:dyDescent="0.25">
      <c r="A3066">
        <v>221</v>
      </c>
      <c r="B3066">
        <v>70</v>
      </c>
    </row>
    <row r="3067" spans="1:2" x14ac:dyDescent="0.25">
      <c r="A3067">
        <v>383</v>
      </c>
      <c r="B3067">
        <v>172</v>
      </c>
    </row>
    <row r="3068" spans="1:2" x14ac:dyDescent="0.25">
      <c r="A3068">
        <v>373</v>
      </c>
      <c r="B3068">
        <v>26</v>
      </c>
    </row>
    <row r="3069" spans="1:2" x14ac:dyDescent="0.25">
      <c r="A3069">
        <v>231</v>
      </c>
      <c r="B3069">
        <v>305</v>
      </c>
    </row>
    <row r="3070" spans="1:2" x14ac:dyDescent="0.25">
      <c r="A3070">
        <v>140</v>
      </c>
      <c r="B3070">
        <v>383</v>
      </c>
    </row>
    <row r="3071" spans="1:2" x14ac:dyDescent="0.25">
      <c r="A3071">
        <v>224</v>
      </c>
      <c r="B3071">
        <v>328</v>
      </c>
    </row>
    <row r="3072" spans="1:2" x14ac:dyDescent="0.25">
      <c r="A3072">
        <v>98</v>
      </c>
      <c r="B3072">
        <v>315</v>
      </c>
    </row>
    <row r="3073" spans="1:2" x14ac:dyDescent="0.25">
      <c r="A3073">
        <v>56</v>
      </c>
      <c r="B3073">
        <v>126</v>
      </c>
    </row>
    <row r="3074" spans="1:2" x14ac:dyDescent="0.25">
      <c r="A3074">
        <v>305</v>
      </c>
      <c r="B3074">
        <v>34</v>
      </c>
    </row>
    <row r="3075" spans="1:2" x14ac:dyDescent="0.25">
      <c r="A3075">
        <v>53</v>
      </c>
      <c r="B3075">
        <v>225</v>
      </c>
    </row>
    <row r="3076" spans="1:2" x14ac:dyDescent="0.25">
      <c r="A3076">
        <v>90</v>
      </c>
      <c r="B3076">
        <v>158</v>
      </c>
    </row>
    <row r="3077" spans="1:2" x14ac:dyDescent="0.25">
      <c r="A3077">
        <v>296</v>
      </c>
      <c r="B3077">
        <v>45</v>
      </c>
    </row>
    <row r="3078" spans="1:2" x14ac:dyDescent="0.25">
      <c r="A3078">
        <v>66</v>
      </c>
      <c r="B3078">
        <v>165</v>
      </c>
    </row>
    <row r="3079" spans="1:2" x14ac:dyDescent="0.25">
      <c r="A3079">
        <v>134</v>
      </c>
      <c r="B3079">
        <v>308</v>
      </c>
    </row>
    <row r="3080" spans="1:2" x14ac:dyDescent="0.25">
      <c r="A3080">
        <v>154</v>
      </c>
      <c r="B3080">
        <v>321</v>
      </c>
    </row>
    <row r="3081" spans="1:2" x14ac:dyDescent="0.25">
      <c r="A3081">
        <v>331</v>
      </c>
      <c r="B3081">
        <v>49</v>
      </c>
    </row>
    <row r="3082" spans="1:2" x14ac:dyDescent="0.25">
      <c r="A3082">
        <v>376</v>
      </c>
      <c r="B3082">
        <v>83</v>
      </c>
    </row>
    <row r="3083" spans="1:2" x14ac:dyDescent="0.25">
      <c r="A3083">
        <v>338</v>
      </c>
      <c r="B3083">
        <v>19</v>
      </c>
    </row>
    <row r="3084" spans="1:2" x14ac:dyDescent="0.25">
      <c r="A3084">
        <v>346</v>
      </c>
      <c r="B3084">
        <v>262</v>
      </c>
    </row>
    <row r="3085" spans="1:2" x14ac:dyDescent="0.25">
      <c r="A3085">
        <v>245</v>
      </c>
      <c r="B3085">
        <v>81</v>
      </c>
    </row>
    <row r="3086" spans="1:2" x14ac:dyDescent="0.25">
      <c r="A3086">
        <v>178</v>
      </c>
      <c r="B3086">
        <v>256</v>
      </c>
    </row>
    <row r="3087" spans="1:2" x14ac:dyDescent="0.25">
      <c r="A3087">
        <v>223</v>
      </c>
      <c r="B3087">
        <v>99</v>
      </c>
    </row>
    <row r="3088" spans="1:2" x14ac:dyDescent="0.25">
      <c r="A3088">
        <v>249</v>
      </c>
      <c r="B3088">
        <v>282</v>
      </c>
    </row>
    <row r="3089" spans="1:2" x14ac:dyDescent="0.25">
      <c r="A3089">
        <v>396</v>
      </c>
      <c r="B3089">
        <v>267</v>
      </c>
    </row>
    <row r="3090" spans="1:2" x14ac:dyDescent="0.25">
      <c r="A3090">
        <v>121</v>
      </c>
      <c r="B3090">
        <v>374</v>
      </c>
    </row>
    <row r="3091" spans="1:2" x14ac:dyDescent="0.25">
      <c r="A3091">
        <v>54</v>
      </c>
      <c r="B3091">
        <v>234</v>
      </c>
    </row>
    <row r="3092" spans="1:2" x14ac:dyDescent="0.25">
      <c r="A3092">
        <v>218</v>
      </c>
      <c r="B3092">
        <v>158</v>
      </c>
    </row>
    <row r="3093" spans="1:2" x14ac:dyDescent="0.25">
      <c r="A3093">
        <v>2</v>
      </c>
      <c r="B3093">
        <v>113</v>
      </c>
    </row>
    <row r="3094" spans="1:2" x14ac:dyDescent="0.25">
      <c r="A3094">
        <v>67</v>
      </c>
      <c r="B3094">
        <v>159</v>
      </c>
    </row>
    <row r="3095" spans="1:2" x14ac:dyDescent="0.25">
      <c r="A3095">
        <v>230</v>
      </c>
      <c r="B3095">
        <v>119</v>
      </c>
    </row>
    <row r="3096" spans="1:2" x14ac:dyDescent="0.25">
      <c r="A3096">
        <v>139</v>
      </c>
      <c r="B3096">
        <v>136</v>
      </c>
    </row>
    <row r="3097" spans="1:2" x14ac:dyDescent="0.25">
      <c r="A3097">
        <v>36</v>
      </c>
      <c r="B3097">
        <v>368</v>
      </c>
    </row>
    <row r="3098" spans="1:2" x14ac:dyDescent="0.25">
      <c r="A3098">
        <v>277</v>
      </c>
      <c r="B3098">
        <v>362</v>
      </c>
    </row>
    <row r="3099" spans="1:2" x14ac:dyDescent="0.25">
      <c r="A3099">
        <v>139</v>
      </c>
      <c r="B3099">
        <v>122</v>
      </c>
    </row>
    <row r="3100" spans="1:2" x14ac:dyDescent="0.25">
      <c r="A3100">
        <v>295</v>
      </c>
      <c r="B3100">
        <v>366</v>
      </c>
    </row>
    <row r="3101" spans="1:2" x14ac:dyDescent="0.25">
      <c r="A3101">
        <v>343</v>
      </c>
      <c r="B3101">
        <v>145</v>
      </c>
    </row>
    <row r="3102" spans="1:2" x14ac:dyDescent="0.25">
      <c r="A3102">
        <v>271</v>
      </c>
      <c r="B3102">
        <v>120</v>
      </c>
    </row>
    <row r="3103" spans="1:2" x14ac:dyDescent="0.25">
      <c r="A3103">
        <v>235</v>
      </c>
      <c r="B3103">
        <v>106</v>
      </c>
    </row>
    <row r="3104" spans="1:2" x14ac:dyDescent="0.25">
      <c r="A3104">
        <v>338</v>
      </c>
      <c r="B3104">
        <v>316</v>
      </c>
    </row>
    <row r="3105" spans="1:2" x14ac:dyDescent="0.25">
      <c r="A3105">
        <v>205</v>
      </c>
      <c r="B3105">
        <v>75</v>
      </c>
    </row>
    <row r="3106" spans="1:2" x14ac:dyDescent="0.25">
      <c r="A3106">
        <v>177</v>
      </c>
      <c r="B3106">
        <v>236</v>
      </c>
    </row>
    <row r="3107" spans="1:2" x14ac:dyDescent="0.25">
      <c r="A3107">
        <v>200</v>
      </c>
      <c r="B3107">
        <v>266</v>
      </c>
    </row>
    <row r="3108" spans="1:2" x14ac:dyDescent="0.25">
      <c r="A3108">
        <v>317</v>
      </c>
      <c r="B3108">
        <v>310</v>
      </c>
    </row>
    <row r="3109" spans="1:2" x14ac:dyDescent="0.25">
      <c r="A3109">
        <v>17</v>
      </c>
      <c r="B3109">
        <v>391</v>
      </c>
    </row>
    <row r="3110" spans="1:2" x14ac:dyDescent="0.25">
      <c r="A3110">
        <v>183</v>
      </c>
      <c r="B3110">
        <v>10</v>
      </c>
    </row>
    <row r="3111" spans="1:2" x14ac:dyDescent="0.25">
      <c r="A3111">
        <v>339</v>
      </c>
      <c r="B3111">
        <v>44</v>
      </c>
    </row>
    <row r="3112" spans="1:2" x14ac:dyDescent="0.25">
      <c r="A3112">
        <v>71</v>
      </c>
      <c r="B3112">
        <v>40</v>
      </c>
    </row>
    <row r="3113" spans="1:2" x14ac:dyDescent="0.25">
      <c r="A3113">
        <v>99</v>
      </c>
      <c r="B3113">
        <v>297</v>
      </c>
    </row>
    <row r="3114" spans="1:2" x14ac:dyDescent="0.25">
      <c r="A3114">
        <v>228</v>
      </c>
      <c r="B3114">
        <v>272</v>
      </c>
    </row>
    <row r="3115" spans="1:2" x14ac:dyDescent="0.25">
      <c r="A3115">
        <v>62</v>
      </c>
      <c r="B3115">
        <v>112</v>
      </c>
    </row>
    <row r="3116" spans="1:2" x14ac:dyDescent="0.25">
      <c r="A3116">
        <v>24</v>
      </c>
      <c r="B3116">
        <v>28</v>
      </c>
    </row>
    <row r="3117" spans="1:2" x14ac:dyDescent="0.25">
      <c r="A3117">
        <v>147</v>
      </c>
      <c r="B3117">
        <v>311</v>
      </c>
    </row>
    <row r="3118" spans="1:2" x14ac:dyDescent="0.25">
      <c r="A3118">
        <v>115</v>
      </c>
      <c r="B3118">
        <v>362</v>
      </c>
    </row>
    <row r="3119" spans="1:2" x14ac:dyDescent="0.25">
      <c r="A3119">
        <v>164</v>
      </c>
      <c r="B3119">
        <v>77</v>
      </c>
    </row>
    <row r="3120" spans="1:2" x14ac:dyDescent="0.25">
      <c r="A3120">
        <v>16</v>
      </c>
      <c r="B3120">
        <v>294</v>
      </c>
    </row>
    <row r="3121" spans="1:2" x14ac:dyDescent="0.25">
      <c r="A3121">
        <v>103</v>
      </c>
      <c r="B3121">
        <v>16</v>
      </c>
    </row>
    <row r="3122" spans="1:2" x14ac:dyDescent="0.25">
      <c r="A3122">
        <v>8</v>
      </c>
      <c r="B3122">
        <v>10</v>
      </c>
    </row>
    <row r="3123" spans="1:2" x14ac:dyDescent="0.25">
      <c r="A3123">
        <v>300</v>
      </c>
      <c r="B3123">
        <v>382</v>
      </c>
    </row>
    <row r="3124" spans="1:2" x14ac:dyDescent="0.25">
      <c r="A3124">
        <v>177</v>
      </c>
      <c r="B3124">
        <v>355</v>
      </c>
    </row>
    <row r="3125" spans="1:2" x14ac:dyDescent="0.25">
      <c r="A3125">
        <v>275</v>
      </c>
      <c r="B3125">
        <v>277</v>
      </c>
    </row>
    <row r="3126" spans="1:2" x14ac:dyDescent="0.25">
      <c r="A3126">
        <v>99</v>
      </c>
      <c r="B3126">
        <v>198</v>
      </c>
    </row>
    <row r="3127" spans="1:2" x14ac:dyDescent="0.25">
      <c r="A3127">
        <v>359</v>
      </c>
      <c r="B3127">
        <v>78</v>
      </c>
    </row>
    <row r="3128" spans="1:2" x14ac:dyDescent="0.25">
      <c r="A3128">
        <v>200</v>
      </c>
      <c r="B3128">
        <v>78</v>
      </c>
    </row>
    <row r="3129" spans="1:2" x14ac:dyDescent="0.25">
      <c r="A3129">
        <v>266</v>
      </c>
      <c r="B3129">
        <v>45</v>
      </c>
    </row>
    <row r="3130" spans="1:2" x14ac:dyDescent="0.25">
      <c r="A3130">
        <v>136</v>
      </c>
      <c r="B3130">
        <v>93</v>
      </c>
    </row>
    <row r="3131" spans="1:2" x14ac:dyDescent="0.25">
      <c r="A3131">
        <v>319</v>
      </c>
      <c r="B3131">
        <v>330</v>
      </c>
    </row>
    <row r="3132" spans="1:2" x14ac:dyDescent="0.25">
      <c r="A3132">
        <v>396</v>
      </c>
      <c r="B3132">
        <v>325</v>
      </c>
    </row>
    <row r="3133" spans="1:2" x14ac:dyDescent="0.25">
      <c r="A3133">
        <v>184</v>
      </c>
      <c r="B3133">
        <v>40</v>
      </c>
    </row>
    <row r="3134" spans="1:2" x14ac:dyDescent="0.25">
      <c r="A3134">
        <v>164</v>
      </c>
      <c r="B3134">
        <v>186</v>
      </c>
    </row>
    <row r="3135" spans="1:2" x14ac:dyDescent="0.25">
      <c r="A3135">
        <v>220</v>
      </c>
      <c r="B3135">
        <v>82</v>
      </c>
    </row>
    <row r="3136" spans="1:2" x14ac:dyDescent="0.25">
      <c r="A3136">
        <v>173</v>
      </c>
      <c r="B3136">
        <v>255</v>
      </c>
    </row>
    <row r="3137" spans="1:2" x14ac:dyDescent="0.25">
      <c r="A3137">
        <v>338</v>
      </c>
      <c r="B3137">
        <v>162</v>
      </c>
    </row>
    <row r="3138" spans="1:2" x14ac:dyDescent="0.25">
      <c r="A3138">
        <v>22</v>
      </c>
      <c r="B3138">
        <v>85</v>
      </c>
    </row>
    <row r="3139" spans="1:2" x14ac:dyDescent="0.25">
      <c r="A3139">
        <v>135</v>
      </c>
      <c r="B3139">
        <v>390</v>
      </c>
    </row>
    <row r="3140" spans="1:2" x14ac:dyDescent="0.25">
      <c r="A3140">
        <v>91</v>
      </c>
      <c r="B3140">
        <v>360</v>
      </c>
    </row>
    <row r="3141" spans="1:2" x14ac:dyDescent="0.25">
      <c r="A3141">
        <v>227</v>
      </c>
      <c r="B3141">
        <v>252</v>
      </c>
    </row>
    <row r="3142" spans="1:2" x14ac:dyDescent="0.25">
      <c r="A3142">
        <v>41</v>
      </c>
      <c r="B3142">
        <v>29</v>
      </c>
    </row>
    <row r="3143" spans="1:2" x14ac:dyDescent="0.25">
      <c r="A3143">
        <v>317</v>
      </c>
      <c r="B3143">
        <v>286</v>
      </c>
    </row>
    <row r="3144" spans="1:2" x14ac:dyDescent="0.25">
      <c r="A3144">
        <v>162</v>
      </c>
      <c r="B3144">
        <v>79</v>
      </c>
    </row>
    <row r="3145" spans="1:2" x14ac:dyDescent="0.25">
      <c r="A3145">
        <v>284</v>
      </c>
      <c r="B3145">
        <v>197</v>
      </c>
    </row>
    <row r="3146" spans="1:2" x14ac:dyDescent="0.25">
      <c r="A3146">
        <v>133</v>
      </c>
      <c r="B3146">
        <v>218</v>
      </c>
    </row>
    <row r="3147" spans="1:2" x14ac:dyDescent="0.25">
      <c r="A3147">
        <v>115</v>
      </c>
      <c r="B3147">
        <v>66</v>
      </c>
    </row>
    <row r="3148" spans="1:2" x14ac:dyDescent="0.25">
      <c r="A3148">
        <v>370</v>
      </c>
      <c r="B3148">
        <v>333</v>
      </c>
    </row>
    <row r="3149" spans="1:2" x14ac:dyDescent="0.25">
      <c r="A3149">
        <v>188</v>
      </c>
      <c r="B3149">
        <v>375</v>
      </c>
    </row>
    <row r="3150" spans="1:2" x14ac:dyDescent="0.25">
      <c r="A3150">
        <v>365</v>
      </c>
      <c r="B3150">
        <v>269</v>
      </c>
    </row>
    <row r="3151" spans="1:2" x14ac:dyDescent="0.25">
      <c r="A3151">
        <v>271</v>
      </c>
      <c r="B3151">
        <v>50</v>
      </c>
    </row>
    <row r="3152" spans="1:2" x14ac:dyDescent="0.25">
      <c r="A3152">
        <v>278</v>
      </c>
      <c r="B3152">
        <v>158</v>
      </c>
    </row>
    <row r="3153" spans="1:2" x14ac:dyDescent="0.25">
      <c r="A3153">
        <v>47</v>
      </c>
      <c r="B3153">
        <v>8</v>
      </c>
    </row>
    <row r="3154" spans="1:2" x14ac:dyDescent="0.25">
      <c r="A3154">
        <v>79</v>
      </c>
      <c r="B3154">
        <v>345</v>
      </c>
    </row>
    <row r="3155" spans="1:2" x14ac:dyDescent="0.25">
      <c r="A3155">
        <v>25</v>
      </c>
      <c r="B3155">
        <v>210</v>
      </c>
    </row>
    <row r="3156" spans="1:2" x14ac:dyDescent="0.25">
      <c r="A3156">
        <v>142</v>
      </c>
      <c r="B3156">
        <v>261</v>
      </c>
    </row>
    <row r="3157" spans="1:2" x14ac:dyDescent="0.25">
      <c r="A3157">
        <v>366</v>
      </c>
      <c r="B3157">
        <v>371</v>
      </c>
    </row>
    <row r="3158" spans="1:2" x14ac:dyDescent="0.25">
      <c r="A3158">
        <v>299</v>
      </c>
      <c r="B3158">
        <v>71</v>
      </c>
    </row>
    <row r="3159" spans="1:2" x14ac:dyDescent="0.25">
      <c r="A3159">
        <v>247</v>
      </c>
      <c r="B3159">
        <v>226</v>
      </c>
    </row>
    <row r="3160" spans="1:2" x14ac:dyDescent="0.25">
      <c r="A3160">
        <v>66</v>
      </c>
      <c r="B3160">
        <v>40</v>
      </c>
    </row>
    <row r="3161" spans="1:2" x14ac:dyDescent="0.25">
      <c r="A3161">
        <v>14</v>
      </c>
      <c r="B3161">
        <v>148</v>
      </c>
    </row>
    <row r="3162" spans="1:2" x14ac:dyDescent="0.25">
      <c r="A3162">
        <v>345</v>
      </c>
      <c r="B3162">
        <v>348</v>
      </c>
    </row>
    <row r="3163" spans="1:2" x14ac:dyDescent="0.25">
      <c r="A3163">
        <v>35</v>
      </c>
      <c r="B3163">
        <v>113</v>
      </c>
    </row>
    <row r="3164" spans="1:2" x14ac:dyDescent="0.25">
      <c r="A3164">
        <v>268</v>
      </c>
      <c r="B3164">
        <v>96</v>
      </c>
    </row>
    <row r="3165" spans="1:2" x14ac:dyDescent="0.25">
      <c r="A3165">
        <v>299</v>
      </c>
      <c r="B3165">
        <v>171</v>
      </c>
    </row>
    <row r="3166" spans="1:2" x14ac:dyDescent="0.25">
      <c r="A3166">
        <v>304</v>
      </c>
      <c r="B3166">
        <v>228</v>
      </c>
    </row>
    <row r="3167" spans="1:2" x14ac:dyDescent="0.25">
      <c r="A3167">
        <v>258</v>
      </c>
      <c r="B3167">
        <v>57</v>
      </c>
    </row>
    <row r="3168" spans="1:2" x14ac:dyDescent="0.25">
      <c r="A3168">
        <v>89</v>
      </c>
      <c r="B3168">
        <v>182</v>
      </c>
    </row>
    <row r="3169" spans="1:2" x14ac:dyDescent="0.25">
      <c r="A3169">
        <v>289</v>
      </c>
      <c r="B3169">
        <v>358</v>
      </c>
    </row>
    <row r="3170" spans="1:2" x14ac:dyDescent="0.25">
      <c r="A3170">
        <v>151</v>
      </c>
      <c r="B3170">
        <v>397</v>
      </c>
    </row>
    <row r="3171" spans="1:2" x14ac:dyDescent="0.25">
      <c r="A3171">
        <v>202</v>
      </c>
      <c r="B3171">
        <v>50</v>
      </c>
    </row>
    <row r="3172" spans="1:2" x14ac:dyDescent="0.25">
      <c r="A3172">
        <v>343</v>
      </c>
      <c r="B3172">
        <v>48</v>
      </c>
    </row>
    <row r="3173" spans="1:2" x14ac:dyDescent="0.25">
      <c r="A3173">
        <v>94</v>
      </c>
      <c r="B3173">
        <v>87</v>
      </c>
    </row>
    <row r="3174" spans="1:2" x14ac:dyDescent="0.25">
      <c r="A3174">
        <v>254</v>
      </c>
      <c r="B3174">
        <v>304</v>
      </c>
    </row>
    <row r="3175" spans="1:2" x14ac:dyDescent="0.25">
      <c r="A3175">
        <v>318</v>
      </c>
      <c r="B3175">
        <v>175</v>
      </c>
    </row>
    <row r="3176" spans="1:2" x14ac:dyDescent="0.25">
      <c r="A3176">
        <v>68</v>
      </c>
      <c r="B3176">
        <v>327</v>
      </c>
    </row>
    <row r="3177" spans="1:2" x14ac:dyDescent="0.25">
      <c r="A3177">
        <v>267</v>
      </c>
      <c r="B3177">
        <v>76</v>
      </c>
    </row>
    <row r="3178" spans="1:2" x14ac:dyDescent="0.25">
      <c r="A3178">
        <v>11</v>
      </c>
      <c r="B3178">
        <v>126</v>
      </c>
    </row>
    <row r="3179" spans="1:2" x14ac:dyDescent="0.25">
      <c r="A3179">
        <v>193</v>
      </c>
      <c r="B3179">
        <v>110</v>
      </c>
    </row>
    <row r="3180" spans="1:2" x14ac:dyDescent="0.25">
      <c r="A3180">
        <v>237</v>
      </c>
      <c r="B3180">
        <v>21</v>
      </c>
    </row>
    <row r="3181" spans="1:2" x14ac:dyDescent="0.25">
      <c r="A3181">
        <v>252</v>
      </c>
      <c r="B3181">
        <v>370</v>
      </c>
    </row>
    <row r="3182" spans="1:2" x14ac:dyDescent="0.25">
      <c r="A3182">
        <v>300</v>
      </c>
      <c r="B3182">
        <v>301</v>
      </c>
    </row>
    <row r="3183" spans="1:2" x14ac:dyDescent="0.25">
      <c r="A3183">
        <v>12</v>
      </c>
      <c r="B3183">
        <v>84</v>
      </c>
    </row>
    <row r="3184" spans="1:2" x14ac:dyDescent="0.25">
      <c r="A3184">
        <v>282</v>
      </c>
      <c r="B3184">
        <v>272</v>
      </c>
    </row>
    <row r="3185" spans="1:2" x14ac:dyDescent="0.25">
      <c r="A3185">
        <v>248</v>
      </c>
      <c r="B3185">
        <v>277</v>
      </c>
    </row>
    <row r="3186" spans="1:2" x14ac:dyDescent="0.25">
      <c r="A3186">
        <v>167</v>
      </c>
      <c r="B3186">
        <v>385</v>
      </c>
    </row>
    <row r="3187" spans="1:2" x14ac:dyDescent="0.25">
      <c r="A3187">
        <v>22</v>
      </c>
      <c r="B3187">
        <v>101</v>
      </c>
    </row>
    <row r="3188" spans="1:2" x14ac:dyDescent="0.25">
      <c r="A3188">
        <v>294</v>
      </c>
      <c r="B3188">
        <v>383</v>
      </c>
    </row>
    <row r="3189" spans="1:2" x14ac:dyDescent="0.25">
      <c r="A3189">
        <v>300</v>
      </c>
      <c r="B3189">
        <v>97</v>
      </c>
    </row>
    <row r="3190" spans="1:2" x14ac:dyDescent="0.25">
      <c r="A3190">
        <v>269</v>
      </c>
      <c r="B3190">
        <v>182</v>
      </c>
    </row>
    <row r="3191" spans="1:2" x14ac:dyDescent="0.25">
      <c r="A3191">
        <v>53</v>
      </c>
      <c r="B3191">
        <v>357</v>
      </c>
    </row>
    <row r="3192" spans="1:2" x14ac:dyDescent="0.25">
      <c r="A3192">
        <v>144</v>
      </c>
      <c r="B3192">
        <v>269</v>
      </c>
    </row>
    <row r="3193" spans="1:2" x14ac:dyDescent="0.25">
      <c r="A3193">
        <v>216</v>
      </c>
      <c r="B3193">
        <v>387</v>
      </c>
    </row>
    <row r="3194" spans="1:2" x14ac:dyDescent="0.25">
      <c r="A3194">
        <v>354</v>
      </c>
      <c r="B3194">
        <v>367</v>
      </c>
    </row>
    <row r="3195" spans="1:2" x14ac:dyDescent="0.25">
      <c r="A3195">
        <v>7</v>
      </c>
      <c r="B3195">
        <v>73</v>
      </c>
    </row>
    <row r="3196" spans="1:2" x14ac:dyDescent="0.25">
      <c r="A3196">
        <v>142</v>
      </c>
      <c r="B3196">
        <v>221</v>
      </c>
    </row>
    <row r="3197" spans="1:2" x14ac:dyDescent="0.25">
      <c r="A3197">
        <v>283</v>
      </c>
      <c r="B3197">
        <v>27</v>
      </c>
    </row>
    <row r="3198" spans="1:2" x14ac:dyDescent="0.25">
      <c r="A3198">
        <v>28</v>
      </c>
      <c r="B3198">
        <v>172</v>
      </c>
    </row>
    <row r="3199" spans="1:2" x14ac:dyDescent="0.25">
      <c r="A3199">
        <v>92</v>
      </c>
      <c r="B3199">
        <v>36</v>
      </c>
    </row>
    <row r="3200" spans="1:2" x14ac:dyDescent="0.25">
      <c r="A3200">
        <v>225</v>
      </c>
      <c r="B3200">
        <v>127</v>
      </c>
    </row>
    <row r="3201" spans="1:2" x14ac:dyDescent="0.25">
      <c r="A3201">
        <v>68</v>
      </c>
      <c r="B3201">
        <v>398</v>
      </c>
    </row>
    <row r="3202" spans="1:2" x14ac:dyDescent="0.25">
      <c r="A3202">
        <v>235</v>
      </c>
      <c r="B3202">
        <v>243</v>
      </c>
    </row>
    <row r="3203" spans="1:2" x14ac:dyDescent="0.25">
      <c r="A3203">
        <v>259</v>
      </c>
      <c r="B3203">
        <v>299</v>
      </c>
    </row>
    <row r="3204" spans="1:2" x14ac:dyDescent="0.25">
      <c r="A3204">
        <v>342</v>
      </c>
      <c r="B3204">
        <v>210</v>
      </c>
    </row>
    <row r="3205" spans="1:2" x14ac:dyDescent="0.25">
      <c r="A3205">
        <v>51</v>
      </c>
      <c r="B3205">
        <v>310</v>
      </c>
    </row>
    <row r="3206" spans="1:2" x14ac:dyDescent="0.25">
      <c r="A3206">
        <v>258</v>
      </c>
      <c r="B3206">
        <v>317</v>
      </c>
    </row>
    <row r="3207" spans="1:2" x14ac:dyDescent="0.25">
      <c r="A3207">
        <v>395</v>
      </c>
      <c r="B3207">
        <v>128</v>
      </c>
    </row>
    <row r="3208" spans="1:2" x14ac:dyDescent="0.25">
      <c r="A3208">
        <v>248</v>
      </c>
      <c r="B3208">
        <v>153</v>
      </c>
    </row>
    <row r="3209" spans="1:2" x14ac:dyDescent="0.25">
      <c r="A3209">
        <v>140</v>
      </c>
      <c r="B3209">
        <v>46</v>
      </c>
    </row>
    <row r="3210" spans="1:2" x14ac:dyDescent="0.25">
      <c r="A3210">
        <v>140</v>
      </c>
      <c r="B3210">
        <v>348</v>
      </c>
    </row>
    <row r="3211" spans="1:2" x14ac:dyDescent="0.25">
      <c r="A3211">
        <v>385</v>
      </c>
      <c r="B3211">
        <v>103</v>
      </c>
    </row>
    <row r="3212" spans="1:2" x14ac:dyDescent="0.25">
      <c r="A3212">
        <v>400</v>
      </c>
      <c r="B3212">
        <v>291</v>
      </c>
    </row>
    <row r="3213" spans="1:2" x14ac:dyDescent="0.25">
      <c r="A3213">
        <v>261</v>
      </c>
      <c r="B3213">
        <v>389</v>
      </c>
    </row>
    <row r="3214" spans="1:2" x14ac:dyDescent="0.25">
      <c r="A3214">
        <v>341</v>
      </c>
      <c r="B3214">
        <v>281</v>
      </c>
    </row>
    <row r="3215" spans="1:2" x14ac:dyDescent="0.25">
      <c r="A3215">
        <v>94</v>
      </c>
      <c r="B3215">
        <v>306</v>
      </c>
    </row>
    <row r="3216" spans="1:2" x14ac:dyDescent="0.25">
      <c r="A3216">
        <v>306</v>
      </c>
      <c r="B3216">
        <v>358</v>
      </c>
    </row>
    <row r="3217" spans="1:2" x14ac:dyDescent="0.25">
      <c r="A3217">
        <v>359</v>
      </c>
      <c r="B3217">
        <v>65</v>
      </c>
    </row>
    <row r="3218" spans="1:2" x14ac:dyDescent="0.25">
      <c r="A3218">
        <v>75</v>
      </c>
      <c r="B3218">
        <v>10</v>
      </c>
    </row>
    <row r="3219" spans="1:2" x14ac:dyDescent="0.25">
      <c r="A3219">
        <v>228</v>
      </c>
      <c r="B3219">
        <v>232</v>
      </c>
    </row>
    <row r="3220" spans="1:2" x14ac:dyDescent="0.25">
      <c r="A3220">
        <v>391</v>
      </c>
      <c r="B3220">
        <v>382</v>
      </c>
    </row>
    <row r="3221" spans="1:2" x14ac:dyDescent="0.25">
      <c r="A3221">
        <v>219</v>
      </c>
      <c r="B3221">
        <v>255</v>
      </c>
    </row>
    <row r="3222" spans="1:2" x14ac:dyDescent="0.25">
      <c r="A3222">
        <v>269</v>
      </c>
      <c r="B3222">
        <v>109</v>
      </c>
    </row>
    <row r="3223" spans="1:2" x14ac:dyDescent="0.25">
      <c r="A3223">
        <v>270</v>
      </c>
      <c r="B3223">
        <v>302</v>
      </c>
    </row>
    <row r="3224" spans="1:2" x14ac:dyDescent="0.25">
      <c r="A3224">
        <v>95</v>
      </c>
      <c r="B3224">
        <v>373</v>
      </c>
    </row>
    <row r="3225" spans="1:2" x14ac:dyDescent="0.25">
      <c r="A3225">
        <v>231</v>
      </c>
      <c r="B3225">
        <v>394</v>
      </c>
    </row>
    <row r="3226" spans="1:2" x14ac:dyDescent="0.25">
      <c r="A3226">
        <v>171</v>
      </c>
      <c r="B3226">
        <v>88</v>
      </c>
    </row>
    <row r="3227" spans="1:2" x14ac:dyDescent="0.25">
      <c r="A3227">
        <v>80</v>
      </c>
      <c r="B3227">
        <v>72</v>
      </c>
    </row>
    <row r="3228" spans="1:2" x14ac:dyDescent="0.25">
      <c r="A3228">
        <v>260</v>
      </c>
      <c r="B3228">
        <v>365</v>
      </c>
    </row>
    <row r="3229" spans="1:2" x14ac:dyDescent="0.25">
      <c r="A3229">
        <v>258</v>
      </c>
      <c r="B3229">
        <v>49</v>
      </c>
    </row>
    <row r="3230" spans="1:2" x14ac:dyDescent="0.25">
      <c r="A3230">
        <v>124</v>
      </c>
      <c r="B3230">
        <v>237</v>
      </c>
    </row>
    <row r="3231" spans="1:2" x14ac:dyDescent="0.25">
      <c r="A3231">
        <v>10</v>
      </c>
      <c r="B3231">
        <v>360</v>
      </c>
    </row>
    <row r="3232" spans="1:2" x14ac:dyDescent="0.25">
      <c r="A3232">
        <v>370</v>
      </c>
      <c r="B3232">
        <v>163</v>
      </c>
    </row>
    <row r="3233" spans="1:2" x14ac:dyDescent="0.25">
      <c r="A3233">
        <v>42</v>
      </c>
      <c r="B3233">
        <v>52</v>
      </c>
    </row>
    <row r="3234" spans="1:2" x14ac:dyDescent="0.25">
      <c r="A3234">
        <v>280</v>
      </c>
      <c r="B3234">
        <v>17</v>
      </c>
    </row>
    <row r="3235" spans="1:2" x14ac:dyDescent="0.25">
      <c r="A3235">
        <v>334</v>
      </c>
      <c r="B3235">
        <v>282</v>
      </c>
    </row>
    <row r="3236" spans="1:2" x14ac:dyDescent="0.25">
      <c r="A3236">
        <v>295</v>
      </c>
      <c r="B3236">
        <v>355</v>
      </c>
    </row>
    <row r="3237" spans="1:2" x14ac:dyDescent="0.25">
      <c r="A3237">
        <v>389</v>
      </c>
      <c r="B3237">
        <v>241</v>
      </c>
    </row>
    <row r="3238" spans="1:2" x14ac:dyDescent="0.25">
      <c r="A3238">
        <v>254</v>
      </c>
      <c r="B3238">
        <v>387</v>
      </c>
    </row>
    <row r="3239" spans="1:2" x14ac:dyDescent="0.25">
      <c r="A3239">
        <v>137</v>
      </c>
      <c r="B3239">
        <v>189</v>
      </c>
    </row>
    <row r="3240" spans="1:2" x14ac:dyDescent="0.25">
      <c r="A3240">
        <v>240</v>
      </c>
      <c r="B3240">
        <v>394</v>
      </c>
    </row>
    <row r="3241" spans="1:2" x14ac:dyDescent="0.25">
      <c r="A3241">
        <v>371</v>
      </c>
      <c r="B3241">
        <v>29</v>
      </c>
    </row>
    <row r="3242" spans="1:2" x14ac:dyDescent="0.25">
      <c r="A3242">
        <v>146</v>
      </c>
      <c r="B3242">
        <v>359</v>
      </c>
    </row>
    <row r="3243" spans="1:2" x14ac:dyDescent="0.25">
      <c r="A3243">
        <v>118</v>
      </c>
      <c r="B3243">
        <v>157</v>
      </c>
    </row>
    <row r="3244" spans="1:2" x14ac:dyDescent="0.25">
      <c r="A3244">
        <v>367</v>
      </c>
      <c r="B3244">
        <v>204</v>
      </c>
    </row>
    <row r="3245" spans="1:2" x14ac:dyDescent="0.25">
      <c r="A3245">
        <v>294</v>
      </c>
      <c r="B3245">
        <v>260</v>
      </c>
    </row>
    <row r="3246" spans="1:2" x14ac:dyDescent="0.25">
      <c r="A3246">
        <v>55</v>
      </c>
      <c r="B3246">
        <v>248</v>
      </c>
    </row>
    <row r="3247" spans="1:2" x14ac:dyDescent="0.25">
      <c r="A3247">
        <v>73</v>
      </c>
      <c r="B3247">
        <v>335</v>
      </c>
    </row>
    <row r="3248" spans="1:2" x14ac:dyDescent="0.25">
      <c r="A3248">
        <v>196</v>
      </c>
      <c r="B3248">
        <v>4</v>
      </c>
    </row>
    <row r="3249" spans="1:2" x14ac:dyDescent="0.25">
      <c r="A3249">
        <v>75</v>
      </c>
      <c r="B3249">
        <v>144</v>
      </c>
    </row>
    <row r="3250" spans="1:2" x14ac:dyDescent="0.25">
      <c r="A3250">
        <v>105</v>
      </c>
      <c r="B3250">
        <v>70</v>
      </c>
    </row>
    <row r="3251" spans="1:2" x14ac:dyDescent="0.25">
      <c r="A3251">
        <v>142</v>
      </c>
      <c r="B3251">
        <v>106</v>
      </c>
    </row>
    <row r="3252" spans="1:2" x14ac:dyDescent="0.25">
      <c r="A3252">
        <v>230</v>
      </c>
      <c r="B3252">
        <v>89</v>
      </c>
    </row>
    <row r="3253" spans="1:2" x14ac:dyDescent="0.25">
      <c r="A3253">
        <v>363</v>
      </c>
      <c r="B3253">
        <v>156</v>
      </c>
    </row>
    <row r="3254" spans="1:2" x14ac:dyDescent="0.25">
      <c r="A3254">
        <v>268</v>
      </c>
      <c r="B3254">
        <v>325</v>
      </c>
    </row>
    <row r="3255" spans="1:2" x14ac:dyDescent="0.25">
      <c r="A3255">
        <v>176</v>
      </c>
      <c r="B3255">
        <v>373</v>
      </c>
    </row>
    <row r="3256" spans="1:2" x14ac:dyDescent="0.25">
      <c r="A3256">
        <v>92</v>
      </c>
      <c r="B3256">
        <v>119</v>
      </c>
    </row>
    <row r="3257" spans="1:2" x14ac:dyDescent="0.25">
      <c r="A3257">
        <v>241</v>
      </c>
      <c r="B3257">
        <v>120</v>
      </c>
    </row>
    <row r="3258" spans="1:2" x14ac:dyDescent="0.25">
      <c r="A3258">
        <v>124</v>
      </c>
      <c r="B3258">
        <v>183</v>
      </c>
    </row>
    <row r="3259" spans="1:2" x14ac:dyDescent="0.25">
      <c r="A3259">
        <v>320</v>
      </c>
      <c r="B3259">
        <v>122</v>
      </c>
    </row>
    <row r="3260" spans="1:2" x14ac:dyDescent="0.25">
      <c r="A3260">
        <v>159</v>
      </c>
      <c r="B3260">
        <v>42</v>
      </c>
    </row>
    <row r="3261" spans="1:2" x14ac:dyDescent="0.25">
      <c r="A3261">
        <v>156</v>
      </c>
      <c r="B3261">
        <v>211</v>
      </c>
    </row>
    <row r="3262" spans="1:2" x14ac:dyDescent="0.25">
      <c r="A3262">
        <v>58</v>
      </c>
      <c r="B3262">
        <v>350</v>
      </c>
    </row>
    <row r="3263" spans="1:2" x14ac:dyDescent="0.25">
      <c r="A3263">
        <v>104</v>
      </c>
      <c r="B3263">
        <v>47</v>
      </c>
    </row>
    <row r="3264" spans="1:2" x14ac:dyDescent="0.25">
      <c r="A3264">
        <v>141</v>
      </c>
      <c r="B3264">
        <v>225</v>
      </c>
    </row>
    <row r="3265" spans="1:2" x14ac:dyDescent="0.25">
      <c r="A3265">
        <v>171</v>
      </c>
      <c r="B3265">
        <v>250</v>
      </c>
    </row>
    <row r="3266" spans="1:2" x14ac:dyDescent="0.25">
      <c r="A3266">
        <v>364</v>
      </c>
      <c r="B3266">
        <v>197</v>
      </c>
    </row>
    <row r="3267" spans="1:2" x14ac:dyDescent="0.25">
      <c r="A3267">
        <v>191</v>
      </c>
      <c r="B3267">
        <v>376</v>
      </c>
    </row>
    <row r="3268" spans="1:2" x14ac:dyDescent="0.25">
      <c r="A3268">
        <v>248</v>
      </c>
      <c r="B3268">
        <v>156</v>
      </c>
    </row>
    <row r="3269" spans="1:2" x14ac:dyDescent="0.25">
      <c r="A3269">
        <v>174</v>
      </c>
      <c r="B3269">
        <v>104</v>
      </c>
    </row>
    <row r="3270" spans="1:2" x14ac:dyDescent="0.25">
      <c r="A3270">
        <v>227</v>
      </c>
      <c r="B3270">
        <v>155</v>
      </c>
    </row>
    <row r="3271" spans="1:2" x14ac:dyDescent="0.25">
      <c r="A3271">
        <v>183</v>
      </c>
      <c r="B3271">
        <v>211</v>
      </c>
    </row>
    <row r="3272" spans="1:2" x14ac:dyDescent="0.25">
      <c r="A3272">
        <v>184</v>
      </c>
      <c r="B3272">
        <v>375</v>
      </c>
    </row>
    <row r="3273" spans="1:2" x14ac:dyDescent="0.25">
      <c r="A3273">
        <v>49</v>
      </c>
      <c r="B3273">
        <v>183</v>
      </c>
    </row>
    <row r="3274" spans="1:2" x14ac:dyDescent="0.25">
      <c r="A3274">
        <v>183</v>
      </c>
      <c r="B3274">
        <v>186</v>
      </c>
    </row>
    <row r="3275" spans="1:2" x14ac:dyDescent="0.25">
      <c r="A3275">
        <v>207</v>
      </c>
      <c r="B3275">
        <v>127</v>
      </c>
    </row>
    <row r="3276" spans="1:2" x14ac:dyDescent="0.25">
      <c r="A3276">
        <v>328</v>
      </c>
      <c r="B3276">
        <v>5</v>
      </c>
    </row>
    <row r="3277" spans="1:2" x14ac:dyDescent="0.25">
      <c r="A3277">
        <v>369</v>
      </c>
      <c r="B3277">
        <v>342</v>
      </c>
    </row>
    <row r="3278" spans="1:2" x14ac:dyDescent="0.25">
      <c r="A3278">
        <v>325</v>
      </c>
      <c r="B3278">
        <v>51</v>
      </c>
    </row>
    <row r="3279" spans="1:2" x14ac:dyDescent="0.25">
      <c r="A3279">
        <v>268</v>
      </c>
      <c r="B3279">
        <v>66</v>
      </c>
    </row>
    <row r="3280" spans="1:2" x14ac:dyDescent="0.25">
      <c r="A3280">
        <v>203</v>
      </c>
      <c r="B3280">
        <v>359</v>
      </c>
    </row>
    <row r="3281" spans="1:2" x14ac:dyDescent="0.25">
      <c r="A3281">
        <v>352</v>
      </c>
      <c r="B3281">
        <v>28</v>
      </c>
    </row>
    <row r="3282" spans="1:2" x14ac:dyDescent="0.25">
      <c r="A3282">
        <v>102</v>
      </c>
      <c r="B3282">
        <v>183</v>
      </c>
    </row>
    <row r="3283" spans="1:2" x14ac:dyDescent="0.25">
      <c r="A3283">
        <v>334</v>
      </c>
      <c r="B3283">
        <v>274</v>
      </c>
    </row>
    <row r="3284" spans="1:2" x14ac:dyDescent="0.25">
      <c r="A3284">
        <v>36</v>
      </c>
      <c r="B3284">
        <v>305</v>
      </c>
    </row>
    <row r="3285" spans="1:2" x14ac:dyDescent="0.25">
      <c r="A3285">
        <v>185</v>
      </c>
      <c r="B3285">
        <v>339</v>
      </c>
    </row>
    <row r="3286" spans="1:2" x14ac:dyDescent="0.25">
      <c r="A3286">
        <v>86</v>
      </c>
      <c r="B3286">
        <v>63</v>
      </c>
    </row>
    <row r="3287" spans="1:2" x14ac:dyDescent="0.25">
      <c r="A3287">
        <v>79</v>
      </c>
      <c r="B3287">
        <v>379</v>
      </c>
    </row>
    <row r="3288" spans="1:2" x14ac:dyDescent="0.25">
      <c r="A3288">
        <v>144</v>
      </c>
      <c r="B3288">
        <v>176</v>
      </c>
    </row>
    <row r="3289" spans="1:2" x14ac:dyDescent="0.25">
      <c r="A3289">
        <v>46</v>
      </c>
      <c r="B3289">
        <v>6</v>
      </c>
    </row>
    <row r="3290" spans="1:2" x14ac:dyDescent="0.25">
      <c r="A3290">
        <v>382</v>
      </c>
      <c r="B3290">
        <v>167</v>
      </c>
    </row>
    <row r="3291" spans="1:2" x14ac:dyDescent="0.25">
      <c r="A3291">
        <v>193</v>
      </c>
      <c r="B3291">
        <v>61</v>
      </c>
    </row>
    <row r="3292" spans="1:2" x14ac:dyDescent="0.25">
      <c r="A3292">
        <v>214</v>
      </c>
      <c r="B3292">
        <v>280</v>
      </c>
    </row>
    <row r="3293" spans="1:2" x14ac:dyDescent="0.25">
      <c r="A3293">
        <v>19</v>
      </c>
      <c r="B3293">
        <v>70</v>
      </c>
    </row>
    <row r="3294" spans="1:2" x14ac:dyDescent="0.25">
      <c r="A3294">
        <v>349</v>
      </c>
      <c r="B3294">
        <v>80</v>
      </c>
    </row>
    <row r="3295" spans="1:2" x14ac:dyDescent="0.25">
      <c r="A3295">
        <v>298</v>
      </c>
      <c r="B3295">
        <v>184</v>
      </c>
    </row>
    <row r="3296" spans="1:2" x14ac:dyDescent="0.25">
      <c r="A3296">
        <v>164</v>
      </c>
      <c r="B3296">
        <v>101</v>
      </c>
    </row>
    <row r="3297" spans="1:2" x14ac:dyDescent="0.25">
      <c r="A3297">
        <v>9</v>
      </c>
      <c r="B3297">
        <v>248</v>
      </c>
    </row>
    <row r="3298" spans="1:2" x14ac:dyDescent="0.25">
      <c r="A3298">
        <v>63</v>
      </c>
      <c r="B3298">
        <v>370</v>
      </c>
    </row>
    <row r="3299" spans="1:2" x14ac:dyDescent="0.25">
      <c r="A3299">
        <v>382</v>
      </c>
      <c r="B3299">
        <v>107</v>
      </c>
    </row>
    <row r="3300" spans="1:2" x14ac:dyDescent="0.25">
      <c r="A3300">
        <v>257</v>
      </c>
      <c r="B3300">
        <v>17</v>
      </c>
    </row>
    <row r="3301" spans="1:2" x14ac:dyDescent="0.25">
      <c r="A3301">
        <v>214</v>
      </c>
      <c r="B3301">
        <v>323</v>
      </c>
    </row>
    <row r="3302" spans="1:2" x14ac:dyDescent="0.25">
      <c r="A3302">
        <v>69</v>
      </c>
      <c r="B3302">
        <v>228</v>
      </c>
    </row>
    <row r="3303" spans="1:2" x14ac:dyDescent="0.25">
      <c r="A3303">
        <v>200</v>
      </c>
      <c r="B3303">
        <v>231</v>
      </c>
    </row>
    <row r="3304" spans="1:2" x14ac:dyDescent="0.25">
      <c r="A3304">
        <v>191</v>
      </c>
      <c r="B3304">
        <v>377</v>
      </c>
    </row>
    <row r="3305" spans="1:2" x14ac:dyDescent="0.25">
      <c r="A3305">
        <v>103</v>
      </c>
      <c r="B3305">
        <v>143</v>
      </c>
    </row>
    <row r="3306" spans="1:2" x14ac:dyDescent="0.25">
      <c r="A3306">
        <v>356</v>
      </c>
      <c r="B3306">
        <v>149</v>
      </c>
    </row>
    <row r="3307" spans="1:2" x14ac:dyDescent="0.25">
      <c r="A3307">
        <v>372</v>
      </c>
      <c r="B3307">
        <v>387</v>
      </c>
    </row>
    <row r="3308" spans="1:2" x14ac:dyDescent="0.25">
      <c r="A3308">
        <v>39</v>
      </c>
      <c r="B3308">
        <v>398</v>
      </c>
    </row>
    <row r="3309" spans="1:2" x14ac:dyDescent="0.25">
      <c r="A3309">
        <v>250</v>
      </c>
      <c r="B3309">
        <v>251</v>
      </c>
    </row>
    <row r="3310" spans="1:2" x14ac:dyDescent="0.25">
      <c r="A3310">
        <v>170</v>
      </c>
      <c r="B3310">
        <v>392</v>
      </c>
    </row>
    <row r="3311" spans="1:2" x14ac:dyDescent="0.25">
      <c r="A3311">
        <v>207</v>
      </c>
      <c r="B3311">
        <v>72</v>
      </c>
    </row>
    <row r="3312" spans="1:2" x14ac:dyDescent="0.25">
      <c r="A3312">
        <v>98</v>
      </c>
      <c r="B3312">
        <v>222</v>
      </c>
    </row>
    <row r="3313" spans="1:2" x14ac:dyDescent="0.25">
      <c r="A3313">
        <v>377</v>
      </c>
      <c r="B3313">
        <v>398</v>
      </c>
    </row>
    <row r="3314" spans="1:2" x14ac:dyDescent="0.25">
      <c r="A3314">
        <v>247</v>
      </c>
      <c r="B3314">
        <v>33</v>
      </c>
    </row>
    <row r="3315" spans="1:2" x14ac:dyDescent="0.25">
      <c r="A3315">
        <v>82</v>
      </c>
      <c r="B3315">
        <v>213</v>
      </c>
    </row>
    <row r="3316" spans="1:2" x14ac:dyDescent="0.25">
      <c r="A3316">
        <v>94</v>
      </c>
      <c r="B3316">
        <v>81</v>
      </c>
    </row>
    <row r="3317" spans="1:2" x14ac:dyDescent="0.25">
      <c r="A3317">
        <v>226</v>
      </c>
      <c r="B3317">
        <v>83</v>
      </c>
    </row>
    <row r="3318" spans="1:2" x14ac:dyDescent="0.25">
      <c r="A3318">
        <v>228</v>
      </c>
      <c r="B3318">
        <v>75</v>
      </c>
    </row>
    <row r="3319" spans="1:2" x14ac:dyDescent="0.25">
      <c r="A3319">
        <v>290</v>
      </c>
      <c r="B3319">
        <v>388</v>
      </c>
    </row>
    <row r="3320" spans="1:2" x14ac:dyDescent="0.25">
      <c r="A3320">
        <v>32</v>
      </c>
      <c r="B3320">
        <v>120</v>
      </c>
    </row>
    <row r="3321" spans="1:2" x14ac:dyDescent="0.25">
      <c r="A3321">
        <v>178</v>
      </c>
      <c r="B3321">
        <v>11</v>
      </c>
    </row>
    <row r="3322" spans="1:2" x14ac:dyDescent="0.25">
      <c r="A3322">
        <v>242</v>
      </c>
      <c r="B3322">
        <v>79</v>
      </c>
    </row>
    <row r="3323" spans="1:2" x14ac:dyDescent="0.25">
      <c r="A3323">
        <v>113</v>
      </c>
      <c r="B3323">
        <v>274</v>
      </c>
    </row>
    <row r="3324" spans="1:2" x14ac:dyDescent="0.25">
      <c r="A3324">
        <v>208</v>
      </c>
      <c r="B3324">
        <v>357</v>
      </c>
    </row>
    <row r="3325" spans="1:2" x14ac:dyDescent="0.25">
      <c r="A3325">
        <v>255</v>
      </c>
      <c r="B3325">
        <v>298</v>
      </c>
    </row>
    <row r="3326" spans="1:2" x14ac:dyDescent="0.25">
      <c r="A3326">
        <v>325</v>
      </c>
      <c r="B3326">
        <v>110</v>
      </c>
    </row>
    <row r="3327" spans="1:2" x14ac:dyDescent="0.25">
      <c r="A3327">
        <v>95</v>
      </c>
      <c r="B3327">
        <v>312</v>
      </c>
    </row>
    <row r="3328" spans="1:2" x14ac:dyDescent="0.25">
      <c r="A3328">
        <v>28</v>
      </c>
      <c r="B3328">
        <v>265</v>
      </c>
    </row>
    <row r="3329" spans="1:2" x14ac:dyDescent="0.25">
      <c r="A3329">
        <v>354</v>
      </c>
      <c r="B3329">
        <v>61</v>
      </c>
    </row>
    <row r="3330" spans="1:2" x14ac:dyDescent="0.25">
      <c r="A3330">
        <v>212</v>
      </c>
      <c r="B3330">
        <v>175</v>
      </c>
    </row>
    <row r="3331" spans="1:2" x14ac:dyDescent="0.25">
      <c r="A3331">
        <v>210</v>
      </c>
      <c r="B3331">
        <v>173</v>
      </c>
    </row>
    <row r="3332" spans="1:2" x14ac:dyDescent="0.25">
      <c r="A3332">
        <v>198</v>
      </c>
      <c r="B3332">
        <v>263</v>
      </c>
    </row>
    <row r="3333" spans="1:2" x14ac:dyDescent="0.25">
      <c r="A3333">
        <v>85</v>
      </c>
      <c r="B3333">
        <v>138</v>
      </c>
    </row>
    <row r="3334" spans="1:2" x14ac:dyDescent="0.25">
      <c r="A3334">
        <v>176</v>
      </c>
      <c r="B3334">
        <v>109</v>
      </c>
    </row>
    <row r="3335" spans="1:2" x14ac:dyDescent="0.25">
      <c r="A3335">
        <v>319</v>
      </c>
      <c r="B3335">
        <v>223</v>
      </c>
    </row>
    <row r="3336" spans="1:2" x14ac:dyDescent="0.25">
      <c r="A3336">
        <v>203</v>
      </c>
      <c r="B3336">
        <v>1</v>
      </c>
    </row>
    <row r="3337" spans="1:2" x14ac:dyDescent="0.25">
      <c r="A3337">
        <v>280</v>
      </c>
      <c r="B3337">
        <v>165</v>
      </c>
    </row>
    <row r="3338" spans="1:2" x14ac:dyDescent="0.25">
      <c r="A3338">
        <v>37</v>
      </c>
      <c r="B3338">
        <v>63</v>
      </c>
    </row>
    <row r="3339" spans="1:2" x14ac:dyDescent="0.25">
      <c r="A3339">
        <v>122</v>
      </c>
      <c r="B3339">
        <v>387</v>
      </c>
    </row>
    <row r="3340" spans="1:2" x14ac:dyDescent="0.25">
      <c r="A3340">
        <v>268</v>
      </c>
      <c r="B3340">
        <v>288</v>
      </c>
    </row>
    <row r="3341" spans="1:2" x14ac:dyDescent="0.25">
      <c r="A3341">
        <v>33</v>
      </c>
      <c r="B3341">
        <v>161</v>
      </c>
    </row>
    <row r="3342" spans="1:2" x14ac:dyDescent="0.25">
      <c r="A3342">
        <v>36</v>
      </c>
      <c r="B3342">
        <v>106</v>
      </c>
    </row>
    <row r="3343" spans="1:2" x14ac:dyDescent="0.25">
      <c r="A3343">
        <v>23</v>
      </c>
      <c r="B3343">
        <v>232</v>
      </c>
    </row>
    <row r="3344" spans="1:2" x14ac:dyDescent="0.25">
      <c r="A3344">
        <v>269</v>
      </c>
      <c r="B3344">
        <v>57</v>
      </c>
    </row>
    <row r="3345" spans="1:2" x14ac:dyDescent="0.25">
      <c r="A3345">
        <v>114</v>
      </c>
      <c r="B3345">
        <v>121</v>
      </c>
    </row>
    <row r="3346" spans="1:2" x14ac:dyDescent="0.25">
      <c r="A3346">
        <v>121</v>
      </c>
      <c r="B3346">
        <v>269</v>
      </c>
    </row>
    <row r="3347" spans="1:2" x14ac:dyDescent="0.25">
      <c r="A3347">
        <v>2</v>
      </c>
      <c r="B3347">
        <v>21</v>
      </c>
    </row>
    <row r="3348" spans="1:2" x14ac:dyDescent="0.25">
      <c r="A3348">
        <v>41</v>
      </c>
      <c r="B3348">
        <v>63</v>
      </c>
    </row>
    <row r="3349" spans="1:2" x14ac:dyDescent="0.25">
      <c r="A3349">
        <v>153</v>
      </c>
      <c r="B3349">
        <v>398</v>
      </c>
    </row>
    <row r="3350" spans="1:2" x14ac:dyDescent="0.25">
      <c r="A3350">
        <v>67</v>
      </c>
      <c r="B3350">
        <v>165</v>
      </c>
    </row>
    <row r="3351" spans="1:2" x14ac:dyDescent="0.25">
      <c r="A3351">
        <v>110</v>
      </c>
      <c r="B3351">
        <v>80</v>
      </c>
    </row>
    <row r="3352" spans="1:2" x14ac:dyDescent="0.25">
      <c r="A3352">
        <v>375</v>
      </c>
      <c r="B3352">
        <v>133</v>
      </c>
    </row>
    <row r="3353" spans="1:2" x14ac:dyDescent="0.25">
      <c r="A3353">
        <v>154</v>
      </c>
      <c r="B3353">
        <v>49</v>
      </c>
    </row>
    <row r="3354" spans="1:2" x14ac:dyDescent="0.25">
      <c r="A3354">
        <v>396</v>
      </c>
      <c r="B3354">
        <v>127</v>
      </c>
    </row>
    <row r="3355" spans="1:2" x14ac:dyDescent="0.25">
      <c r="A3355">
        <v>325</v>
      </c>
      <c r="B3355">
        <v>227</v>
      </c>
    </row>
    <row r="3356" spans="1:2" x14ac:dyDescent="0.25">
      <c r="A3356">
        <v>339</v>
      </c>
      <c r="B3356">
        <v>397</v>
      </c>
    </row>
    <row r="3357" spans="1:2" x14ac:dyDescent="0.25">
      <c r="A3357">
        <v>350</v>
      </c>
      <c r="B3357">
        <v>252</v>
      </c>
    </row>
    <row r="3358" spans="1:2" x14ac:dyDescent="0.25">
      <c r="A3358">
        <v>159</v>
      </c>
      <c r="B3358">
        <v>351</v>
      </c>
    </row>
    <row r="3359" spans="1:2" x14ac:dyDescent="0.25">
      <c r="A3359">
        <v>28</v>
      </c>
      <c r="B3359">
        <v>111</v>
      </c>
    </row>
    <row r="3360" spans="1:2" x14ac:dyDescent="0.25">
      <c r="A3360">
        <v>169</v>
      </c>
      <c r="B3360">
        <v>19</v>
      </c>
    </row>
    <row r="3361" spans="1:2" x14ac:dyDescent="0.25">
      <c r="A3361">
        <v>127</v>
      </c>
      <c r="B3361">
        <v>117</v>
      </c>
    </row>
    <row r="3362" spans="1:2" x14ac:dyDescent="0.25">
      <c r="A3362">
        <v>184</v>
      </c>
      <c r="B3362">
        <v>254</v>
      </c>
    </row>
    <row r="3363" spans="1:2" x14ac:dyDescent="0.25">
      <c r="A3363">
        <v>57</v>
      </c>
      <c r="B3363">
        <v>65</v>
      </c>
    </row>
    <row r="3364" spans="1:2" x14ac:dyDescent="0.25">
      <c r="A3364">
        <v>229</v>
      </c>
      <c r="B3364">
        <v>93</v>
      </c>
    </row>
    <row r="3365" spans="1:2" x14ac:dyDescent="0.25">
      <c r="A3365">
        <v>280</v>
      </c>
      <c r="B3365">
        <v>110</v>
      </c>
    </row>
    <row r="3366" spans="1:2" x14ac:dyDescent="0.25">
      <c r="A3366">
        <v>83</v>
      </c>
      <c r="B3366">
        <v>22</v>
      </c>
    </row>
    <row r="3367" spans="1:2" x14ac:dyDescent="0.25">
      <c r="A3367">
        <v>246</v>
      </c>
      <c r="B3367">
        <v>79</v>
      </c>
    </row>
    <row r="3368" spans="1:2" x14ac:dyDescent="0.25">
      <c r="A3368">
        <v>352</v>
      </c>
      <c r="B3368">
        <v>152</v>
      </c>
    </row>
    <row r="3369" spans="1:2" x14ac:dyDescent="0.25">
      <c r="A3369">
        <v>281</v>
      </c>
      <c r="B3369">
        <v>133</v>
      </c>
    </row>
    <row r="3370" spans="1:2" x14ac:dyDescent="0.25">
      <c r="A3370">
        <v>163</v>
      </c>
      <c r="B3370">
        <v>366</v>
      </c>
    </row>
    <row r="3371" spans="1:2" x14ac:dyDescent="0.25">
      <c r="A3371">
        <v>312</v>
      </c>
      <c r="B3371">
        <v>249</v>
      </c>
    </row>
    <row r="3372" spans="1:2" x14ac:dyDescent="0.25">
      <c r="A3372">
        <v>152</v>
      </c>
      <c r="B3372">
        <v>241</v>
      </c>
    </row>
    <row r="3373" spans="1:2" x14ac:dyDescent="0.25">
      <c r="A3373">
        <v>360</v>
      </c>
      <c r="B3373">
        <v>134</v>
      </c>
    </row>
    <row r="3374" spans="1:2" x14ac:dyDescent="0.25">
      <c r="A3374">
        <v>304</v>
      </c>
      <c r="B3374">
        <v>128</v>
      </c>
    </row>
    <row r="3375" spans="1:2" x14ac:dyDescent="0.25">
      <c r="A3375">
        <v>283</v>
      </c>
      <c r="B3375">
        <v>148</v>
      </c>
    </row>
    <row r="3376" spans="1:2" x14ac:dyDescent="0.25">
      <c r="A3376">
        <v>247</v>
      </c>
      <c r="B3376">
        <v>342</v>
      </c>
    </row>
    <row r="3377" spans="1:2" x14ac:dyDescent="0.25">
      <c r="A3377">
        <v>246</v>
      </c>
      <c r="B3377">
        <v>300</v>
      </c>
    </row>
    <row r="3378" spans="1:2" x14ac:dyDescent="0.25">
      <c r="A3378">
        <v>359</v>
      </c>
      <c r="B3378">
        <v>15</v>
      </c>
    </row>
    <row r="3379" spans="1:2" x14ac:dyDescent="0.25">
      <c r="A3379">
        <v>305</v>
      </c>
      <c r="B3379">
        <v>129</v>
      </c>
    </row>
    <row r="3380" spans="1:2" x14ac:dyDescent="0.25">
      <c r="A3380">
        <v>301</v>
      </c>
      <c r="B3380">
        <v>209</v>
      </c>
    </row>
    <row r="3381" spans="1:2" x14ac:dyDescent="0.25">
      <c r="A3381">
        <v>201</v>
      </c>
      <c r="B3381">
        <v>322</v>
      </c>
    </row>
    <row r="3382" spans="1:2" x14ac:dyDescent="0.25">
      <c r="A3382">
        <v>305</v>
      </c>
      <c r="B3382">
        <v>313</v>
      </c>
    </row>
    <row r="3383" spans="1:2" x14ac:dyDescent="0.25">
      <c r="A3383">
        <v>336</v>
      </c>
      <c r="B3383">
        <v>190</v>
      </c>
    </row>
    <row r="3384" spans="1:2" x14ac:dyDescent="0.25">
      <c r="A3384">
        <v>235</v>
      </c>
      <c r="B3384">
        <v>272</v>
      </c>
    </row>
    <row r="3385" spans="1:2" x14ac:dyDescent="0.25">
      <c r="A3385">
        <v>22</v>
      </c>
      <c r="B3385">
        <v>380</v>
      </c>
    </row>
    <row r="3386" spans="1:2" x14ac:dyDescent="0.25">
      <c r="A3386">
        <v>278</v>
      </c>
      <c r="B3386">
        <v>389</v>
      </c>
    </row>
    <row r="3387" spans="1:2" x14ac:dyDescent="0.25">
      <c r="A3387">
        <v>368</v>
      </c>
      <c r="B3387">
        <v>165</v>
      </c>
    </row>
    <row r="3388" spans="1:2" x14ac:dyDescent="0.25">
      <c r="A3388">
        <v>337</v>
      </c>
      <c r="B3388">
        <v>64</v>
      </c>
    </row>
    <row r="3389" spans="1:2" x14ac:dyDescent="0.25">
      <c r="A3389">
        <v>89</v>
      </c>
      <c r="B3389">
        <v>206</v>
      </c>
    </row>
    <row r="3390" spans="1:2" x14ac:dyDescent="0.25">
      <c r="A3390">
        <v>178</v>
      </c>
      <c r="B3390">
        <v>264</v>
      </c>
    </row>
    <row r="3391" spans="1:2" x14ac:dyDescent="0.25">
      <c r="A3391">
        <v>112</v>
      </c>
      <c r="B3391">
        <v>231</v>
      </c>
    </row>
    <row r="3392" spans="1:2" x14ac:dyDescent="0.25">
      <c r="A3392">
        <v>322</v>
      </c>
      <c r="B3392">
        <v>334</v>
      </c>
    </row>
    <row r="3393" spans="1:2" x14ac:dyDescent="0.25">
      <c r="A3393">
        <v>118</v>
      </c>
      <c r="B3393">
        <v>219</v>
      </c>
    </row>
    <row r="3394" spans="1:2" x14ac:dyDescent="0.25">
      <c r="A3394">
        <v>250</v>
      </c>
      <c r="B3394">
        <v>203</v>
      </c>
    </row>
    <row r="3395" spans="1:2" x14ac:dyDescent="0.25">
      <c r="A3395">
        <v>261</v>
      </c>
      <c r="B3395">
        <v>31</v>
      </c>
    </row>
    <row r="3396" spans="1:2" x14ac:dyDescent="0.25">
      <c r="A3396">
        <v>109</v>
      </c>
      <c r="B3396">
        <v>78</v>
      </c>
    </row>
    <row r="3397" spans="1:2" x14ac:dyDescent="0.25">
      <c r="A3397">
        <v>54</v>
      </c>
      <c r="B3397">
        <v>346</v>
      </c>
    </row>
    <row r="3398" spans="1:2" x14ac:dyDescent="0.25">
      <c r="A3398">
        <v>349</v>
      </c>
      <c r="B3398">
        <v>184</v>
      </c>
    </row>
    <row r="3399" spans="1:2" x14ac:dyDescent="0.25">
      <c r="A3399">
        <v>229</v>
      </c>
      <c r="B3399">
        <v>298</v>
      </c>
    </row>
    <row r="3400" spans="1:2" x14ac:dyDescent="0.25">
      <c r="A3400">
        <v>130</v>
      </c>
      <c r="B3400">
        <v>312</v>
      </c>
    </row>
    <row r="3401" spans="1:2" x14ac:dyDescent="0.25">
      <c r="A3401">
        <v>364</v>
      </c>
      <c r="B3401">
        <v>25</v>
      </c>
    </row>
    <row r="3402" spans="1:2" x14ac:dyDescent="0.25">
      <c r="A3402">
        <v>195</v>
      </c>
      <c r="B3402">
        <v>77</v>
      </c>
    </row>
    <row r="3403" spans="1:2" x14ac:dyDescent="0.25">
      <c r="A3403">
        <v>111</v>
      </c>
      <c r="B3403">
        <v>61</v>
      </c>
    </row>
    <row r="3404" spans="1:2" x14ac:dyDescent="0.25">
      <c r="A3404">
        <v>49</v>
      </c>
      <c r="B3404">
        <v>60</v>
      </c>
    </row>
    <row r="3405" spans="1:2" x14ac:dyDescent="0.25">
      <c r="A3405">
        <v>87</v>
      </c>
      <c r="B3405">
        <v>325</v>
      </c>
    </row>
    <row r="3406" spans="1:2" x14ac:dyDescent="0.25">
      <c r="A3406">
        <v>239</v>
      </c>
      <c r="B3406">
        <v>63</v>
      </c>
    </row>
    <row r="3407" spans="1:2" x14ac:dyDescent="0.25">
      <c r="A3407">
        <v>307</v>
      </c>
      <c r="B3407">
        <v>10</v>
      </c>
    </row>
    <row r="3408" spans="1:2" x14ac:dyDescent="0.25">
      <c r="A3408">
        <v>352</v>
      </c>
      <c r="B3408">
        <v>181</v>
      </c>
    </row>
    <row r="3409" spans="1:2" x14ac:dyDescent="0.25">
      <c r="A3409">
        <v>84</v>
      </c>
      <c r="B3409">
        <v>206</v>
      </c>
    </row>
    <row r="3410" spans="1:2" x14ac:dyDescent="0.25">
      <c r="A3410">
        <v>337</v>
      </c>
      <c r="B3410">
        <v>122</v>
      </c>
    </row>
    <row r="3411" spans="1:2" x14ac:dyDescent="0.25">
      <c r="A3411">
        <v>318</v>
      </c>
      <c r="B3411">
        <v>60</v>
      </c>
    </row>
    <row r="3412" spans="1:2" x14ac:dyDescent="0.25">
      <c r="A3412">
        <v>50</v>
      </c>
      <c r="B3412">
        <v>346</v>
      </c>
    </row>
    <row r="3413" spans="1:2" x14ac:dyDescent="0.25">
      <c r="A3413">
        <v>34</v>
      </c>
      <c r="B3413">
        <v>50</v>
      </c>
    </row>
    <row r="3414" spans="1:2" x14ac:dyDescent="0.25">
      <c r="A3414">
        <v>346</v>
      </c>
      <c r="B3414">
        <v>99</v>
      </c>
    </row>
    <row r="3415" spans="1:2" x14ac:dyDescent="0.25">
      <c r="A3415">
        <v>245</v>
      </c>
      <c r="B3415">
        <v>302</v>
      </c>
    </row>
    <row r="3416" spans="1:2" x14ac:dyDescent="0.25">
      <c r="A3416">
        <v>25</v>
      </c>
      <c r="B3416">
        <v>341</v>
      </c>
    </row>
    <row r="3417" spans="1:2" x14ac:dyDescent="0.25">
      <c r="A3417">
        <v>363</v>
      </c>
      <c r="B3417">
        <v>98</v>
      </c>
    </row>
    <row r="3418" spans="1:2" x14ac:dyDescent="0.25">
      <c r="A3418">
        <v>310</v>
      </c>
      <c r="B3418">
        <v>144</v>
      </c>
    </row>
    <row r="3419" spans="1:2" x14ac:dyDescent="0.25">
      <c r="A3419">
        <v>313</v>
      </c>
      <c r="B3419">
        <v>62</v>
      </c>
    </row>
    <row r="3420" spans="1:2" x14ac:dyDescent="0.25">
      <c r="A3420">
        <v>249</v>
      </c>
      <c r="B3420">
        <v>80</v>
      </c>
    </row>
    <row r="3421" spans="1:2" x14ac:dyDescent="0.25">
      <c r="A3421">
        <v>92</v>
      </c>
      <c r="B3421">
        <v>263</v>
      </c>
    </row>
    <row r="3422" spans="1:2" x14ac:dyDescent="0.25">
      <c r="A3422">
        <v>231</v>
      </c>
      <c r="B3422">
        <v>357</v>
      </c>
    </row>
    <row r="3423" spans="1:2" x14ac:dyDescent="0.25">
      <c r="A3423">
        <v>59</v>
      </c>
      <c r="B3423">
        <v>162</v>
      </c>
    </row>
    <row r="3424" spans="1:2" x14ac:dyDescent="0.25">
      <c r="A3424">
        <v>195</v>
      </c>
      <c r="B3424">
        <v>264</v>
      </c>
    </row>
    <row r="3425" spans="1:2" x14ac:dyDescent="0.25">
      <c r="A3425">
        <v>225</v>
      </c>
      <c r="B3425">
        <v>342</v>
      </c>
    </row>
    <row r="3426" spans="1:2" x14ac:dyDescent="0.25">
      <c r="A3426">
        <v>252</v>
      </c>
      <c r="B3426">
        <v>93</v>
      </c>
    </row>
    <row r="3427" spans="1:2" x14ac:dyDescent="0.25">
      <c r="A3427">
        <v>74</v>
      </c>
      <c r="B3427">
        <v>355</v>
      </c>
    </row>
    <row r="3428" spans="1:2" x14ac:dyDescent="0.25">
      <c r="A3428">
        <v>294</v>
      </c>
      <c r="B3428">
        <v>208</v>
      </c>
    </row>
    <row r="3429" spans="1:2" x14ac:dyDescent="0.25">
      <c r="A3429">
        <v>162</v>
      </c>
      <c r="B3429">
        <v>187</v>
      </c>
    </row>
    <row r="3430" spans="1:2" x14ac:dyDescent="0.25">
      <c r="A3430">
        <v>51</v>
      </c>
      <c r="B3430">
        <v>46</v>
      </c>
    </row>
    <row r="3431" spans="1:2" x14ac:dyDescent="0.25">
      <c r="A3431">
        <v>177</v>
      </c>
      <c r="B3431">
        <v>103</v>
      </c>
    </row>
    <row r="3432" spans="1:2" x14ac:dyDescent="0.25">
      <c r="A3432">
        <v>31</v>
      </c>
      <c r="B3432">
        <v>309</v>
      </c>
    </row>
    <row r="3433" spans="1:2" x14ac:dyDescent="0.25">
      <c r="A3433">
        <v>323</v>
      </c>
      <c r="B3433">
        <v>380</v>
      </c>
    </row>
    <row r="3434" spans="1:2" x14ac:dyDescent="0.25">
      <c r="A3434">
        <v>138</v>
      </c>
      <c r="B3434">
        <v>347</v>
      </c>
    </row>
    <row r="3435" spans="1:2" x14ac:dyDescent="0.25">
      <c r="A3435">
        <v>109</v>
      </c>
      <c r="B3435">
        <v>383</v>
      </c>
    </row>
    <row r="3436" spans="1:2" x14ac:dyDescent="0.25">
      <c r="A3436">
        <v>100</v>
      </c>
      <c r="B3436">
        <v>221</v>
      </c>
    </row>
    <row r="3437" spans="1:2" x14ac:dyDescent="0.25">
      <c r="A3437">
        <v>357</v>
      </c>
      <c r="B3437">
        <v>135</v>
      </c>
    </row>
    <row r="3438" spans="1:2" x14ac:dyDescent="0.25">
      <c r="A3438">
        <v>384</v>
      </c>
      <c r="B3438">
        <v>168</v>
      </c>
    </row>
    <row r="3439" spans="1:2" x14ac:dyDescent="0.25">
      <c r="A3439">
        <v>242</v>
      </c>
      <c r="B3439">
        <v>21</v>
      </c>
    </row>
    <row r="3440" spans="1:2" x14ac:dyDescent="0.25">
      <c r="A3440">
        <v>196</v>
      </c>
      <c r="B3440">
        <v>273</v>
      </c>
    </row>
    <row r="3441" spans="1:2" x14ac:dyDescent="0.25">
      <c r="A3441">
        <v>247</v>
      </c>
      <c r="B3441">
        <v>263</v>
      </c>
    </row>
    <row r="3442" spans="1:2" x14ac:dyDescent="0.25">
      <c r="A3442">
        <v>311</v>
      </c>
      <c r="B3442">
        <v>204</v>
      </c>
    </row>
    <row r="3443" spans="1:2" x14ac:dyDescent="0.25">
      <c r="A3443">
        <v>41</v>
      </c>
      <c r="B3443">
        <v>217</v>
      </c>
    </row>
    <row r="3444" spans="1:2" x14ac:dyDescent="0.25">
      <c r="A3444">
        <v>295</v>
      </c>
      <c r="B3444">
        <v>296</v>
      </c>
    </row>
    <row r="3445" spans="1:2" x14ac:dyDescent="0.25">
      <c r="A3445">
        <v>242</v>
      </c>
      <c r="B3445">
        <v>233</v>
      </c>
    </row>
    <row r="3446" spans="1:2" x14ac:dyDescent="0.25">
      <c r="A3446">
        <v>342</v>
      </c>
      <c r="B3446">
        <v>287</v>
      </c>
    </row>
    <row r="3447" spans="1:2" x14ac:dyDescent="0.25">
      <c r="A3447">
        <v>33</v>
      </c>
      <c r="B3447">
        <v>271</v>
      </c>
    </row>
    <row r="3448" spans="1:2" x14ac:dyDescent="0.25">
      <c r="A3448">
        <v>255</v>
      </c>
      <c r="B3448">
        <v>210</v>
      </c>
    </row>
    <row r="3449" spans="1:2" x14ac:dyDescent="0.25">
      <c r="A3449">
        <v>89</v>
      </c>
      <c r="B3449">
        <v>114</v>
      </c>
    </row>
    <row r="3450" spans="1:2" x14ac:dyDescent="0.25">
      <c r="A3450">
        <v>277</v>
      </c>
      <c r="B3450">
        <v>18</v>
      </c>
    </row>
    <row r="3451" spans="1:2" x14ac:dyDescent="0.25">
      <c r="A3451">
        <v>304</v>
      </c>
      <c r="B3451">
        <v>392</v>
      </c>
    </row>
    <row r="3452" spans="1:2" x14ac:dyDescent="0.25">
      <c r="A3452">
        <v>329</v>
      </c>
      <c r="B3452">
        <v>201</v>
      </c>
    </row>
    <row r="3453" spans="1:2" x14ac:dyDescent="0.25">
      <c r="A3453">
        <v>52</v>
      </c>
      <c r="B3453">
        <v>47</v>
      </c>
    </row>
    <row r="3454" spans="1:2" x14ac:dyDescent="0.25">
      <c r="A3454">
        <v>154</v>
      </c>
      <c r="B3454">
        <v>15</v>
      </c>
    </row>
    <row r="3455" spans="1:2" x14ac:dyDescent="0.25">
      <c r="A3455">
        <v>376</v>
      </c>
      <c r="B3455">
        <v>277</v>
      </c>
    </row>
    <row r="3456" spans="1:2" x14ac:dyDescent="0.25">
      <c r="A3456">
        <v>134</v>
      </c>
      <c r="B3456">
        <v>380</v>
      </c>
    </row>
    <row r="3457" spans="1:2" x14ac:dyDescent="0.25">
      <c r="A3457">
        <v>168</v>
      </c>
      <c r="B3457">
        <v>293</v>
      </c>
    </row>
    <row r="3458" spans="1:2" x14ac:dyDescent="0.25">
      <c r="A3458">
        <v>40</v>
      </c>
      <c r="B3458">
        <v>249</v>
      </c>
    </row>
    <row r="3459" spans="1:2" x14ac:dyDescent="0.25">
      <c r="A3459">
        <v>13</v>
      </c>
      <c r="B3459">
        <v>197</v>
      </c>
    </row>
    <row r="3460" spans="1:2" x14ac:dyDescent="0.25">
      <c r="A3460">
        <v>31</v>
      </c>
      <c r="B3460">
        <v>245</v>
      </c>
    </row>
    <row r="3461" spans="1:2" x14ac:dyDescent="0.25">
      <c r="A3461">
        <v>164</v>
      </c>
      <c r="B3461">
        <v>72</v>
      </c>
    </row>
    <row r="3462" spans="1:2" x14ac:dyDescent="0.25">
      <c r="A3462">
        <v>371</v>
      </c>
      <c r="B3462">
        <v>311</v>
      </c>
    </row>
    <row r="3463" spans="1:2" x14ac:dyDescent="0.25">
      <c r="A3463">
        <v>187</v>
      </c>
      <c r="B3463">
        <v>312</v>
      </c>
    </row>
    <row r="3464" spans="1:2" x14ac:dyDescent="0.25">
      <c r="A3464">
        <v>134</v>
      </c>
      <c r="B3464">
        <v>379</v>
      </c>
    </row>
    <row r="3465" spans="1:2" x14ac:dyDescent="0.25">
      <c r="A3465">
        <v>245</v>
      </c>
      <c r="B3465">
        <v>71</v>
      </c>
    </row>
    <row r="3466" spans="1:2" x14ac:dyDescent="0.25">
      <c r="A3466">
        <v>75</v>
      </c>
      <c r="B3466">
        <v>37</v>
      </c>
    </row>
    <row r="3467" spans="1:2" x14ac:dyDescent="0.25">
      <c r="A3467">
        <v>371</v>
      </c>
      <c r="B3467">
        <v>170</v>
      </c>
    </row>
    <row r="3468" spans="1:2" x14ac:dyDescent="0.25">
      <c r="A3468">
        <v>182</v>
      </c>
      <c r="B3468">
        <v>33</v>
      </c>
    </row>
    <row r="3469" spans="1:2" x14ac:dyDescent="0.25">
      <c r="A3469">
        <v>292</v>
      </c>
      <c r="B3469">
        <v>321</v>
      </c>
    </row>
    <row r="3470" spans="1:2" x14ac:dyDescent="0.25">
      <c r="A3470">
        <v>294</v>
      </c>
      <c r="B3470">
        <v>33</v>
      </c>
    </row>
    <row r="3471" spans="1:2" x14ac:dyDescent="0.25">
      <c r="A3471">
        <v>231</v>
      </c>
      <c r="B3471">
        <v>79</v>
      </c>
    </row>
    <row r="3472" spans="1:2" x14ac:dyDescent="0.25">
      <c r="A3472">
        <v>177</v>
      </c>
      <c r="B3472">
        <v>256</v>
      </c>
    </row>
    <row r="3473" spans="1:2" x14ac:dyDescent="0.25">
      <c r="A3473">
        <v>184</v>
      </c>
      <c r="B3473">
        <v>48</v>
      </c>
    </row>
    <row r="3474" spans="1:2" x14ac:dyDescent="0.25">
      <c r="A3474">
        <v>283</v>
      </c>
      <c r="B3474">
        <v>196</v>
      </c>
    </row>
    <row r="3475" spans="1:2" x14ac:dyDescent="0.25">
      <c r="A3475">
        <v>43</v>
      </c>
      <c r="B3475">
        <v>148</v>
      </c>
    </row>
    <row r="3476" spans="1:2" x14ac:dyDescent="0.25">
      <c r="A3476">
        <v>348</v>
      </c>
      <c r="B3476">
        <v>209</v>
      </c>
    </row>
    <row r="3477" spans="1:2" x14ac:dyDescent="0.25">
      <c r="A3477">
        <v>192</v>
      </c>
      <c r="B3477">
        <v>236</v>
      </c>
    </row>
    <row r="3478" spans="1:2" x14ac:dyDescent="0.25">
      <c r="A3478">
        <v>278</v>
      </c>
      <c r="B3478">
        <v>116</v>
      </c>
    </row>
    <row r="3479" spans="1:2" x14ac:dyDescent="0.25">
      <c r="A3479">
        <v>220</v>
      </c>
      <c r="B3479">
        <v>393</v>
      </c>
    </row>
    <row r="3480" spans="1:2" x14ac:dyDescent="0.25">
      <c r="A3480">
        <v>248</v>
      </c>
      <c r="B3480">
        <v>83</v>
      </c>
    </row>
    <row r="3481" spans="1:2" x14ac:dyDescent="0.25">
      <c r="A3481">
        <v>229</v>
      </c>
      <c r="B3481">
        <v>172</v>
      </c>
    </row>
    <row r="3482" spans="1:2" x14ac:dyDescent="0.25">
      <c r="A3482">
        <v>265</v>
      </c>
      <c r="B3482">
        <v>229</v>
      </c>
    </row>
    <row r="3483" spans="1:2" x14ac:dyDescent="0.25">
      <c r="A3483">
        <v>27</v>
      </c>
      <c r="B3483">
        <v>24</v>
      </c>
    </row>
    <row r="3484" spans="1:2" x14ac:dyDescent="0.25">
      <c r="A3484">
        <v>154</v>
      </c>
      <c r="B3484">
        <v>84</v>
      </c>
    </row>
    <row r="3485" spans="1:2" x14ac:dyDescent="0.25">
      <c r="A3485">
        <v>388</v>
      </c>
      <c r="B3485">
        <v>258</v>
      </c>
    </row>
    <row r="3486" spans="1:2" x14ac:dyDescent="0.25">
      <c r="A3486">
        <v>269</v>
      </c>
      <c r="B3486">
        <v>40</v>
      </c>
    </row>
    <row r="3487" spans="1:2" x14ac:dyDescent="0.25">
      <c r="A3487">
        <v>25</v>
      </c>
      <c r="B3487">
        <v>187</v>
      </c>
    </row>
    <row r="3488" spans="1:2" x14ac:dyDescent="0.25">
      <c r="A3488">
        <v>346</v>
      </c>
      <c r="B3488">
        <v>393</v>
      </c>
    </row>
    <row r="3489" spans="1:2" x14ac:dyDescent="0.25">
      <c r="A3489">
        <v>213</v>
      </c>
      <c r="B3489">
        <v>222</v>
      </c>
    </row>
    <row r="3490" spans="1:2" x14ac:dyDescent="0.25">
      <c r="A3490">
        <v>11</v>
      </c>
      <c r="B3490">
        <v>22</v>
      </c>
    </row>
    <row r="3491" spans="1:2" x14ac:dyDescent="0.25">
      <c r="A3491">
        <v>4</v>
      </c>
      <c r="B3491">
        <v>268</v>
      </c>
    </row>
    <row r="3492" spans="1:2" x14ac:dyDescent="0.25">
      <c r="A3492">
        <v>192</v>
      </c>
      <c r="B3492">
        <v>215</v>
      </c>
    </row>
    <row r="3493" spans="1:2" x14ac:dyDescent="0.25">
      <c r="A3493">
        <v>330</v>
      </c>
      <c r="B3493">
        <v>154</v>
      </c>
    </row>
    <row r="3494" spans="1:2" x14ac:dyDescent="0.25">
      <c r="A3494">
        <v>60</v>
      </c>
      <c r="B3494">
        <v>228</v>
      </c>
    </row>
    <row r="3495" spans="1:2" x14ac:dyDescent="0.25">
      <c r="A3495">
        <v>287</v>
      </c>
      <c r="B3495">
        <v>395</v>
      </c>
    </row>
    <row r="3496" spans="1:2" x14ac:dyDescent="0.25">
      <c r="A3496">
        <v>270</v>
      </c>
      <c r="B3496">
        <v>171</v>
      </c>
    </row>
    <row r="3497" spans="1:2" x14ac:dyDescent="0.25">
      <c r="A3497">
        <v>207</v>
      </c>
      <c r="B3497">
        <v>169</v>
      </c>
    </row>
    <row r="3498" spans="1:2" x14ac:dyDescent="0.25">
      <c r="A3498">
        <v>334</v>
      </c>
      <c r="B3498">
        <v>173</v>
      </c>
    </row>
    <row r="3499" spans="1:2" x14ac:dyDescent="0.25">
      <c r="A3499">
        <v>283</v>
      </c>
      <c r="B3499">
        <v>165</v>
      </c>
    </row>
    <row r="3500" spans="1:2" x14ac:dyDescent="0.25">
      <c r="A3500">
        <v>98</v>
      </c>
      <c r="B3500">
        <v>368</v>
      </c>
    </row>
    <row r="3501" spans="1:2" x14ac:dyDescent="0.25">
      <c r="A3501">
        <v>342</v>
      </c>
      <c r="B3501">
        <v>191</v>
      </c>
    </row>
    <row r="3502" spans="1:2" x14ac:dyDescent="0.25">
      <c r="A3502">
        <v>242</v>
      </c>
      <c r="B3502">
        <v>53</v>
      </c>
    </row>
    <row r="3503" spans="1:2" x14ac:dyDescent="0.25">
      <c r="A3503">
        <v>255</v>
      </c>
      <c r="B3503">
        <v>301</v>
      </c>
    </row>
    <row r="3504" spans="1:2" x14ac:dyDescent="0.25">
      <c r="A3504">
        <v>227</v>
      </c>
      <c r="B3504">
        <v>245</v>
      </c>
    </row>
    <row r="3505" spans="1:2" x14ac:dyDescent="0.25">
      <c r="A3505">
        <v>261</v>
      </c>
      <c r="B3505">
        <v>49</v>
      </c>
    </row>
    <row r="3506" spans="1:2" x14ac:dyDescent="0.25">
      <c r="A3506">
        <v>354</v>
      </c>
      <c r="B3506">
        <v>378</v>
      </c>
    </row>
    <row r="3507" spans="1:2" x14ac:dyDescent="0.25">
      <c r="A3507">
        <v>128</v>
      </c>
      <c r="B3507">
        <v>117</v>
      </c>
    </row>
    <row r="3508" spans="1:2" x14ac:dyDescent="0.25">
      <c r="A3508">
        <v>233</v>
      </c>
      <c r="B3508">
        <v>294</v>
      </c>
    </row>
    <row r="3509" spans="1:2" x14ac:dyDescent="0.25">
      <c r="A3509">
        <v>7</v>
      </c>
      <c r="B3509">
        <v>126</v>
      </c>
    </row>
    <row r="3510" spans="1:2" x14ac:dyDescent="0.25">
      <c r="A3510">
        <v>273</v>
      </c>
      <c r="B3510">
        <v>94</v>
      </c>
    </row>
    <row r="3511" spans="1:2" x14ac:dyDescent="0.25">
      <c r="A3511">
        <v>118</v>
      </c>
      <c r="B3511">
        <v>250</v>
      </c>
    </row>
    <row r="3512" spans="1:2" x14ac:dyDescent="0.25">
      <c r="A3512">
        <v>224</v>
      </c>
      <c r="B3512">
        <v>105</v>
      </c>
    </row>
    <row r="3513" spans="1:2" x14ac:dyDescent="0.25">
      <c r="A3513">
        <v>117</v>
      </c>
      <c r="B3513">
        <v>69</v>
      </c>
    </row>
    <row r="3514" spans="1:2" x14ac:dyDescent="0.25">
      <c r="A3514">
        <v>210</v>
      </c>
      <c r="B3514">
        <v>376</v>
      </c>
    </row>
    <row r="3515" spans="1:2" x14ac:dyDescent="0.25">
      <c r="A3515">
        <v>38</v>
      </c>
      <c r="B3515">
        <v>63</v>
      </c>
    </row>
    <row r="3516" spans="1:2" x14ac:dyDescent="0.25">
      <c r="A3516">
        <v>300</v>
      </c>
      <c r="B3516">
        <v>149</v>
      </c>
    </row>
    <row r="3517" spans="1:2" x14ac:dyDescent="0.25">
      <c r="A3517">
        <v>109</v>
      </c>
      <c r="B3517">
        <v>227</v>
      </c>
    </row>
    <row r="3518" spans="1:2" x14ac:dyDescent="0.25">
      <c r="A3518">
        <v>128</v>
      </c>
      <c r="B3518">
        <v>221</v>
      </c>
    </row>
    <row r="3519" spans="1:2" x14ac:dyDescent="0.25">
      <c r="A3519">
        <v>88</v>
      </c>
      <c r="B3519">
        <v>209</v>
      </c>
    </row>
    <row r="3520" spans="1:2" x14ac:dyDescent="0.25">
      <c r="A3520">
        <v>326</v>
      </c>
      <c r="B3520">
        <v>43</v>
      </c>
    </row>
    <row r="3521" spans="1:2" x14ac:dyDescent="0.25">
      <c r="A3521">
        <v>216</v>
      </c>
      <c r="B3521">
        <v>91</v>
      </c>
    </row>
    <row r="3522" spans="1:2" x14ac:dyDescent="0.25">
      <c r="A3522">
        <v>19</v>
      </c>
      <c r="B3522">
        <v>173</v>
      </c>
    </row>
    <row r="3523" spans="1:2" x14ac:dyDescent="0.25">
      <c r="A3523">
        <v>242</v>
      </c>
      <c r="B3523">
        <v>147</v>
      </c>
    </row>
    <row r="3524" spans="1:2" x14ac:dyDescent="0.25">
      <c r="A3524">
        <v>382</v>
      </c>
      <c r="B3524">
        <v>350</v>
      </c>
    </row>
    <row r="3525" spans="1:2" x14ac:dyDescent="0.25">
      <c r="A3525">
        <v>99</v>
      </c>
      <c r="B3525">
        <v>112</v>
      </c>
    </row>
    <row r="3526" spans="1:2" x14ac:dyDescent="0.25">
      <c r="A3526">
        <v>218</v>
      </c>
      <c r="B3526">
        <v>259</v>
      </c>
    </row>
    <row r="3527" spans="1:2" x14ac:dyDescent="0.25">
      <c r="A3527">
        <v>9</v>
      </c>
      <c r="B3527">
        <v>253</v>
      </c>
    </row>
    <row r="3528" spans="1:2" x14ac:dyDescent="0.25">
      <c r="A3528">
        <v>225</v>
      </c>
      <c r="B3528">
        <v>351</v>
      </c>
    </row>
    <row r="3529" spans="1:2" x14ac:dyDescent="0.25">
      <c r="A3529">
        <v>274</v>
      </c>
      <c r="B3529">
        <v>359</v>
      </c>
    </row>
    <row r="3530" spans="1:2" x14ac:dyDescent="0.25">
      <c r="A3530">
        <v>166</v>
      </c>
      <c r="B3530">
        <v>50</v>
      </c>
    </row>
    <row r="3531" spans="1:2" x14ac:dyDescent="0.25">
      <c r="A3531">
        <v>0</v>
      </c>
      <c r="B3531">
        <v>282</v>
      </c>
    </row>
    <row r="3532" spans="1:2" x14ac:dyDescent="0.25">
      <c r="A3532">
        <v>228</v>
      </c>
      <c r="B3532">
        <v>195</v>
      </c>
    </row>
    <row r="3533" spans="1:2" x14ac:dyDescent="0.25">
      <c r="A3533">
        <v>239</v>
      </c>
      <c r="B3533">
        <v>132</v>
      </c>
    </row>
    <row r="3534" spans="1:2" x14ac:dyDescent="0.25">
      <c r="A3534">
        <v>399</v>
      </c>
      <c r="B3534">
        <v>186</v>
      </c>
    </row>
    <row r="3535" spans="1:2" x14ac:dyDescent="0.25">
      <c r="A3535">
        <v>363</v>
      </c>
      <c r="B3535">
        <v>374</v>
      </c>
    </row>
    <row r="3536" spans="1:2" x14ac:dyDescent="0.25">
      <c r="A3536">
        <v>121</v>
      </c>
      <c r="B3536">
        <v>17</v>
      </c>
    </row>
    <row r="3537" spans="1:2" x14ac:dyDescent="0.25">
      <c r="A3537">
        <v>35</v>
      </c>
      <c r="B3537">
        <v>40</v>
      </c>
    </row>
    <row r="3538" spans="1:2" x14ac:dyDescent="0.25">
      <c r="A3538">
        <v>188</v>
      </c>
      <c r="B3538">
        <v>208</v>
      </c>
    </row>
    <row r="3539" spans="1:2" x14ac:dyDescent="0.25">
      <c r="A3539">
        <v>364</v>
      </c>
      <c r="B3539">
        <v>24</v>
      </c>
    </row>
    <row r="3540" spans="1:2" x14ac:dyDescent="0.25">
      <c r="A3540">
        <v>15</v>
      </c>
      <c r="B3540">
        <v>83</v>
      </c>
    </row>
    <row r="3541" spans="1:2" x14ac:dyDescent="0.25">
      <c r="A3541">
        <v>355</v>
      </c>
      <c r="B3541">
        <v>372</v>
      </c>
    </row>
    <row r="3542" spans="1:2" x14ac:dyDescent="0.25">
      <c r="A3542">
        <v>253</v>
      </c>
      <c r="B3542">
        <v>318</v>
      </c>
    </row>
    <row r="3543" spans="1:2" x14ac:dyDescent="0.25">
      <c r="A3543">
        <v>64</v>
      </c>
      <c r="B3543">
        <v>76</v>
      </c>
    </row>
    <row r="3544" spans="1:2" x14ac:dyDescent="0.25">
      <c r="A3544">
        <v>147</v>
      </c>
      <c r="B3544">
        <v>22</v>
      </c>
    </row>
    <row r="3545" spans="1:2" x14ac:dyDescent="0.25">
      <c r="A3545">
        <v>331</v>
      </c>
      <c r="B3545">
        <v>135</v>
      </c>
    </row>
    <row r="3546" spans="1:2" x14ac:dyDescent="0.25">
      <c r="A3546">
        <v>369</v>
      </c>
      <c r="B3546">
        <v>4</v>
      </c>
    </row>
    <row r="3547" spans="1:2" x14ac:dyDescent="0.25">
      <c r="A3547">
        <v>176</v>
      </c>
      <c r="B3547">
        <v>269</v>
      </c>
    </row>
    <row r="3548" spans="1:2" x14ac:dyDescent="0.25">
      <c r="A3548">
        <v>238</v>
      </c>
      <c r="B3548">
        <v>157</v>
      </c>
    </row>
    <row r="3549" spans="1:2" x14ac:dyDescent="0.25">
      <c r="A3549">
        <v>188</v>
      </c>
      <c r="B3549">
        <v>396</v>
      </c>
    </row>
    <row r="3550" spans="1:2" x14ac:dyDescent="0.25">
      <c r="A3550">
        <v>394</v>
      </c>
      <c r="B3550">
        <v>125</v>
      </c>
    </row>
    <row r="3551" spans="1:2" x14ac:dyDescent="0.25">
      <c r="A3551">
        <v>146</v>
      </c>
      <c r="B3551">
        <v>21</v>
      </c>
    </row>
    <row r="3552" spans="1:2" x14ac:dyDescent="0.25">
      <c r="A3552">
        <v>72</v>
      </c>
      <c r="B3552">
        <v>183</v>
      </c>
    </row>
    <row r="3553" spans="1:2" x14ac:dyDescent="0.25">
      <c r="A3553">
        <v>22</v>
      </c>
      <c r="B3553">
        <v>329</v>
      </c>
    </row>
    <row r="3554" spans="1:2" x14ac:dyDescent="0.25">
      <c r="A3554">
        <v>43</v>
      </c>
      <c r="B3554">
        <v>343</v>
      </c>
    </row>
    <row r="3555" spans="1:2" x14ac:dyDescent="0.25">
      <c r="A3555">
        <v>185</v>
      </c>
      <c r="B3555">
        <v>286</v>
      </c>
    </row>
    <row r="3556" spans="1:2" x14ac:dyDescent="0.25">
      <c r="A3556">
        <v>301</v>
      </c>
      <c r="B3556">
        <v>9</v>
      </c>
    </row>
    <row r="3557" spans="1:2" x14ac:dyDescent="0.25">
      <c r="A3557">
        <v>174</v>
      </c>
      <c r="B3557">
        <v>149</v>
      </c>
    </row>
    <row r="3558" spans="1:2" x14ac:dyDescent="0.25">
      <c r="A3558">
        <v>391</v>
      </c>
      <c r="B3558">
        <v>398</v>
      </c>
    </row>
    <row r="3559" spans="1:2" x14ac:dyDescent="0.25">
      <c r="A3559">
        <v>373</v>
      </c>
      <c r="B3559">
        <v>41</v>
      </c>
    </row>
    <row r="3560" spans="1:2" x14ac:dyDescent="0.25">
      <c r="A3560">
        <v>366</v>
      </c>
      <c r="B3560">
        <v>296</v>
      </c>
    </row>
    <row r="3561" spans="1:2" x14ac:dyDescent="0.25">
      <c r="A3561">
        <v>184</v>
      </c>
      <c r="B3561">
        <v>394</v>
      </c>
    </row>
    <row r="3562" spans="1:2" x14ac:dyDescent="0.25">
      <c r="A3562">
        <v>8</v>
      </c>
      <c r="B3562">
        <v>172</v>
      </c>
    </row>
    <row r="3563" spans="1:2" x14ac:dyDescent="0.25">
      <c r="A3563">
        <v>144</v>
      </c>
      <c r="B3563">
        <v>332</v>
      </c>
    </row>
    <row r="3564" spans="1:2" x14ac:dyDescent="0.25">
      <c r="A3564">
        <v>32</v>
      </c>
      <c r="B3564">
        <v>397</v>
      </c>
    </row>
    <row r="3565" spans="1:2" x14ac:dyDescent="0.25">
      <c r="A3565">
        <v>332</v>
      </c>
      <c r="B3565">
        <v>35</v>
      </c>
    </row>
    <row r="3566" spans="1:2" x14ac:dyDescent="0.25">
      <c r="A3566">
        <v>35</v>
      </c>
      <c r="B3566">
        <v>206</v>
      </c>
    </row>
    <row r="3567" spans="1:2" x14ac:dyDescent="0.25">
      <c r="A3567">
        <v>109</v>
      </c>
      <c r="B3567">
        <v>386</v>
      </c>
    </row>
    <row r="3568" spans="1:2" x14ac:dyDescent="0.25">
      <c r="A3568">
        <v>57</v>
      </c>
      <c r="B3568">
        <v>341</v>
      </c>
    </row>
    <row r="3569" spans="1:2" x14ac:dyDescent="0.25">
      <c r="A3569">
        <v>266</v>
      </c>
      <c r="B3569">
        <v>379</v>
      </c>
    </row>
    <row r="3570" spans="1:2" x14ac:dyDescent="0.25">
      <c r="A3570">
        <v>232</v>
      </c>
      <c r="B3570">
        <v>125</v>
      </c>
    </row>
    <row r="3571" spans="1:2" x14ac:dyDescent="0.25">
      <c r="A3571">
        <v>362</v>
      </c>
      <c r="B3571">
        <v>104</v>
      </c>
    </row>
    <row r="3572" spans="1:2" x14ac:dyDescent="0.25">
      <c r="A3572">
        <v>273</v>
      </c>
      <c r="B3572">
        <v>357</v>
      </c>
    </row>
    <row r="3573" spans="1:2" x14ac:dyDescent="0.25">
      <c r="A3573">
        <v>133</v>
      </c>
      <c r="B3573">
        <v>63</v>
      </c>
    </row>
    <row r="3574" spans="1:2" x14ac:dyDescent="0.25">
      <c r="A3574">
        <v>81</v>
      </c>
      <c r="B3574">
        <v>387</v>
      </c>
    </row>
    <row r="3575" spans="1:2" x14ac:dyDescent="0.25">
      <c r="A3575">
        <v>9</v>
      </c>
      <c r="B3575">
        <v>356</v>
      </c>
    </row>
    <row r="3576" spans="1:2" x14ac:dyDescent="0.25">
      <c r="A3576">
        <v>198</v>
      </c>
      <c r="B3576">
        <v>394</v>
      </c>
    </row>
    <row r="3577" spans="1:2" x14ac:dyDescent="0.25">
      <c r="A3577">
        <v>163</v>
      </c>
      <c r="B3577">
        <v>330</v>
      </c>
    </row>
    <row r="3578" spans="1:2" x14ac:dyDescent="0.25">
      <c r="A3578">
        <v>239</v>
      </c>
      <c r="B3578">
        <v>166</v>
      </c>
    </row>
    <row r="3579" spans="1:2" x14ac:dyDescent="0.25">
      <c r="A3579">
        <v>8</v>
      </c>
      <c r="B3579">
        <v>218</v>
      </c>
    </row>
    <row r="3580" spans="1:2" x14ac:dyDescent="0.25">
      <c r="A3580">
        <v>263</v>
      </c>
      <c r="B3580">
        <v>40</v>
      </c>
    </row>
    <row r="3581" spans="1:2" x14ac:dyDescent="0.25">
      <c r="A3581">
        <v>175</v>
      </c>
      <c r="B3581">
        <v>285</v>
      </c>
    </row>
    <row r="3582" spans="1:2" x14ac:dyDescent="0.25">
      <c r="A3582">
        <v>111</v>
      </c>
      <c r="B3582">
        <v>331</v>
      </c>
    </row>
    <row r="3583" spans="1:2" x14ac:dyDescent="0.25">
      <c r="A3583">
        <v>119</v>
      </c>
      <c r="B3583">
        <v>173</v>
      </c>
    </row>
    <row r="3584" spans="1:2" x14ac:dyDescent="0.25">
      <c r="A3584">
        <v>59</v>
      </c>
      <c r="B3584">
        <v>146</v>
      </c>
    </row>
    <row r="3585" spans="1:2" x14ac:dyDescent="0.25">
      <c r="A3585">
        <v>141</v>
      </c>
      <c r="B3585">
        <v>235</v>
      </c>
    </row>
    <row r="3586" spans="1:2" x14ac:dyDescent="0.25">
      <c r="A3586">
        <v>385</v>
      </c>
      <c r="B3586">
        <v>63</v>
      </c>
    </row>
    <row r="3587" spans="1:2" x14ac:dyDescent="0.25">
      <c r="A3587">
        <v>203</v>
      </c>
      <c r="B3587">
        <v>380</v>
      </c>
    </row>
    <row r="3588" spans="1:2" x14ac:dyDescent="0.25">
      <c r="A3588">
        <v>22</v>
      </c>
      <c r="B3588">
        <v>12</v>
      </c>
    </row>
    <row r="3589" spans="1:2" x14ac:dyDescent="0.25">
      <c r="A3589">
        <v>297</v>
      </c>
      <c r="B3589">
        <v>105</v>
      </c>
    </row>
    <row r="3590" spans="1:2" x14ac:dyDescent="0.25">
      <c r="A3590">
        <v>133</v>
      </c>
      <c r="B3590">
        <v>67</v>
      </c>
    </row>
    <row r="3591" spans="1:2" x14ac:dyDescent="0.25">
      <c r="A3591">
        <v>201</v>
      </c>
      <c r="B3591">
        <v>64</v>
      </c>
    </row>
    <row r="3592" spans="1:2" x14ac:dyDescent="0.25">
      <c r="A3592">
        <v>387</v>
      </c>
      <c r="B3592">
        <v>97</v>
      </c>
    </row>
    <row r="3593" spans="1:2" x14ac:dyDescent="0.25">
      <c r="A3593">
        <v>116</v>
      </c>
      <c r="B3593">
        <v>282</v>
      </c>
    </row>
    <row r="3594" spans="1:2" x14ac:dyDescent="0.25">
      <c r="A3594">
        <v>202</v>
      </c>
      <c r="B3594">
        <v>148</v>
      </c>
    </row>
    <row r="3595" spans="1:2" x14ac:dyDescent="0.25">
      <c r="A3595">
        <v>266</v>
      </c>
      <c r="B3595">
        <v>211</v>
      </c>
    </row>
    <row r="3596" spans="1:2" x14ac:dyDescent="0.25">
      <c r="A3596">
        <v>358</v>
      </c>
      <c r="B3596">
        <v>376</v>
      </c>
    </row>
    <row r="3597" spans="1:2" x14ac:dyDescent="0.25">
      <c r="A3597">
        <v>91</v>
      </c>
      <c r="B3597">
        <v>173</v>
      </c>
    </row>
    <row r="3598" spans="1:2" x14ac:dyDescent="0.25">
      <c r="A3598">
        <v>33</v>
      </c>
      <c r="B3598">
        <v>316</v>
      </c>
    </row>
    <row r="3599" spans="1:2" x14ac:dyDescent="0.25">
      <c r="A3599">
        <v>259</v>
      </c>
      <c r="B3599">
        <v>75</v>
      </c>
    </row>
    <row r="3600" spans="1:2" x14ac:dyDescent="0.25">
      <c r="A3600">
        <v>294</v>
      </c>
      <c r="B3600">
        <v>103</v>
      </c>
    </row>
    <row r="3601" spans="1:2" x14ac:dyDescent="0.25">
      <c r="A3601">
        <v>276</v>
      </c>
      <c r="B3601">
        <v>63</v>
      </c>
    </row>
    <row r="3602" spans="1:2" x14ac:dyDescent="0.25">
      <c r="A3602">
        <v>229</v>
      </c>
      <c r="B3602">
        <v>26</v>
      </c>
    </row>
    <row r="3603" spans="1:2" x14ac:dyDescent="0.25">
      <c r="A3603">
        <v>284</v>
      </c>
      <c r="B3603">
        <v>214</v>
      </c>
    </row>
    <row r="3604" spans="1:2" x14ac:dyDescent="0.25">
      <c r="A3604">
        <v>334</v>
      </c>
      <c r="B3604">
        <v>241</v>
      </c>
    </row>
    <row r="3605" spans="1:2" x14ac:dyDescent="0.25">
      <c r="A3605">
        <v>262</v>
      </c>
      <c r="B3605">
        <v>126</v>
      </c>
    </row>
    <row r="3606" spans="1:2" x14ac:dyDescent="0.25">
      <c r="A3606">
        <v>356</v>
      </c>
      <c r="B3606">
        <v>245</v>
      </c>
    </row>
    <row r="3607" spans="1:2" x14ac:dyDescent="0.25">
      <c r="A3607">
        <v>398</v>
      </c>
      <c r="B3607">
        <v>328</v>
      </c>
    </row>
    <row r="3608" spans="1:2" x14ac:dyDescent="0.25">
      <c r="A3608">
        <v>190</v>
      </c>
      <c r="B3608">
        <v>121</v>
      </c>
    </row>
    <row r="3609" spans="1:2" x14ac:dyDescent="0.25">
      <c r="A3609">
        <v>168</v>
      </c>
      <c r="B3609">
        <v>62</v>
      </c>
    </row>
    <row r="3610" spans="1:2" x14ac:dyDescent="0.25">
      <c r="A3610">
        <v>226</v>
      </c>
      <c r="B3610">
        <v>227</v>
      </c>
    </row>
    <row r="3611" spans="1:2" x14ac:dyDescent="0.25">
      <c r="A3611">
        <v>53</v>
      </c>
      <c r="B3611">
        <v>335</v>
      </c>
    </row>
    <row r="3612" spans="1:2" x14ac:dyDescent="0.25">
      <c r="A3612">
        <v>143</v>
      </c>
      <c r="B3612">
        <v>390</v>
      </c>
    </row>
    <row r="3613" spans="1:2" x14ac:dyDescent="0.25">
      <c r="A3613">
        <v>142</v>
      </c>
      <c r="B3613">
        <v>342</v>
      </c>
    </row>
    <row r="3614" spans="1:2" x14ac:dyDescent="0.25">
      <c r="A3614">
        <v>333</v>
      </c>
      <c r="B3614">
        <v>330</v>
      </c>
    </row>
    <row r="3615" spans="1:2" x14ac:dyDescent="0.25">
      <c r="A3615">
        <v>3</v>
      </c>
      <c r="B3615">
        <v>339</v>
      </c>
    </row>
    <row r="3616" spans="1:2" x14ac:dyDescent="0.25">
      <c r="A3616">
        <v>89</v>
      </c>
      <c r="B3616">
        <v>203</v>
      </c>
    </row>
    <row r="3617" spans="1:2" x14ac:dyDescent="0.25">
      <c r="A3617">
        <v>274</v>
      </c>
      <c r="B3617">
        <v>372</v>
      </c>
    </row>
    <row r="3618" spans="1:2" x14ac:dyDescent="0.25">
      <c r="A3618">
        <v>288</v>
      </c>
      <c r="B3618">
        <v>386</v>
      </c>
    </row>
    <row r="3619" spans="1:2" x14ac:dyDescent="0.25">
      <c r="A3619">
        <v>59</v>
      </c>
      <c r="B3619">
        <v>116</v>
      </c>
    </row>
    <row r="3620" spans="1:2" x14ac:dyDescent="0.25">
      <c r="A3620">
        <v>325</v>
      </c>
      <c r="B3620">
        <v>35</v>
      </c>
    </row>
    <row r="3621" spans="1:2" x14ac:dyDescent="0.25">
      <c r="A3621">
        <v>227</v>
      </c>
      <c r="B3621">
        <v>165</v>
      </c>
    </row>
    <row r="3622" spans="1:2" x14ac:dyDescent="0.25">
      <c r="A3622">
        <v>302</v>
      </c>
      <c r="B3622">
        <v>169</v>
      </c>
    </row>
    <row r="3623" spans="1:2" x14ac:dyDescent="0.25">
      <c r="A3623">
        <v>195</v>
      </c>
      <c r="B3623">
        <v>62</v>
      </c>
    </row>
    <row r="3624" spans="1:2" x14ac:dyDescent="0.25">
      <c r="A3624">
        <v>247</v>
      </c>
      <c r="B3624">
        <v>318</v>
      </c>
    </row>
    <row r="3625" spans="1:2" x14ac:dyDescent="0.25">
      <c r="A3625">
        <v>91</v>
      </c>
      <c r="B3625">
        <v>29</v>
      </c>
    </row>
    <row r="3626" spans="1:2" x14ac:dyDescent="0.25">
      <c r="A3626">
        <v>195</v>
      </c>
      <c r="B3626">
        <v>387</v>
      </c>
    </row>
    <row r="3627" spans="1:2" x14ac:dyDescent="0.25">
      <c r="A3627">
        <v>288</v>
      </c>
      <c r="B3627">
        <v>209</v>
      </c>
    </row>
    <row r="3628" spans="1:2" x14ac:dyDescent="0.25">
      <c r="A3628">
        <v>76</v>
      </c>
      <c r="B3628">
        <v>195</v>
      </c>
    </row>
    <row r="3629" spans="1:2" x14ac:dyDescent="0.25">
      <c r="A3629">
        <v>296</v>
      </c>
      <c r="B3629">
        <v>242</v>
      </c>
    </row>
    <row r="3630" spans="1:2" x14ac:dyDescent="0.25">
      <c r="A3630">
        <v>289</v>
      </c>
      <c r="B3630">
        <v>309</v>
      </c>
    </row>
    <row r="3631" spans="1:2" x14ac:dyDescent="0.25">
      <c r="A3631">
        <v>70</v>
      </c>
      <c r="B3631">
        <v>142</v>
      </c>
    </row>
    <row r="3632" spans="1:2" x14ac:dyDescent="0.25">
      <c r="A3632">
        <v>373</v>
      </c>
      <c r="B3632">
        <v>145</v>
      </c>
    </row>
    <row r="3633" spans="1:2" x14ac:dyDescent="0.25">
      <c r="A3633">
        <v>261</v>
      </c>
      <c r="B3633">
        <v>79</v>
      </c>
    </row>
    <row r="3634" spans="1:2" x14ac:dyDescent="0.25">
      <c r="A3634">
        <v>33</v>
      </c>
      <c r="B3634">
        <v>174</v>
      </c>
    </row>
    <row r="3635" spans="1:2" x14ac:dyDescent="0.25">
      <c r="A3635">
        <v>323</v>
      </c>
      <c r="B3635">
        <v>369</v>
      </c>
    </row>
    <row r="3636" spans="1:2" x14ac:dyDescent="0.25">
      <c r="A3636">
        <v>226</v>
      </c>
      <c r="B3636">
        <v>362</v>
      </c>
    </row>
    <row r="3637" spans="1:2" x14ac:dyDescent="0.25">
      <c r="A3637">
        <v>346</v>
      </c>
      <c r="B3637">
        <v>393</v>
      </c>
    </row>
    <row r="3638" spans="1:2" x14ac:dyDescent="0.25">
      <c r="A3638">
        <v>175</v>
      </c>
      <c r="B3638">
        <v>13</v>
      </c>
    </row>
    <row r="3639" spans="1:2" x14ac:dyDescent="0.25">
      <c r="A3639">
        <v>200</v>
      </c>
      <c r="B3639">
        <v>340</v>
      </c>
    </row>
    <row r="3640" spans="1:2" x14ac:dyDescent="0.25">
      <c r="A3640">
        <v>381</v>
      </c>
      <c r="B3640">
        <v>373</v>
      </c>
    </row>
    <row r="3641" spans="1:2" x14ac:dyDescent="0.25">
      <c r="A3641">
        <v>114</v>
      </c>
      <c r="B3641">
        <v>375</v>
      </c>
    </row>
    <row r="3642" spans="1:2" x14ac:dyDescent="0.25">
      <c r="A3642">
        <v>185</v>
      </c>
      <c r="B3642">
        <v>82</v>
      </c>
    </row>
    <row r="3643" spans="1:2" x14ac:dyDescent="0.25">
      <c r="A3643">
        <v>259</v>
      </c>
      <c r="B3643">
        <v>294</v>
      </c>
    </row>
    <row r="3644" spans="1:2" x14ac:dyDescent="0.25">
      <c r="A3644">
        <v>258</v>
      </c>
      <c r="B3644">
        <v>246</v>
      </c>
    </row>
    <row r="3645" spans="1:2" x14ac:dyDescent="0.25">
      <c r="A3645">
        <v>59</v>
      </c>
      <c r="B3645">
        <v>91</v>
      </c>
    </row>
    <row r="3646" spans="1:2" x14ac:dyDescent="0.25">
      <c r="A3646">
        <v>114</v>
      </c>
      <c r="B3646">
        <v>134</v>
      </c>
    </row>
    <row r="3647" spans="1:2" x14ac:dyDescent="0.25">
      <c r="A3647">
        <v>215</v>
      </c>
      <c r="B3647">
        <v>61</v>
      </c>
    </row>
    <row r="3648" spans="1:2" x14ac:dyDescent="0.25">
      <c r="A3648">
        <v>23</v>
      </c>
      <c r="B3648">
        <v>317</v>
      </c>
    </row>
    <row r="3649" spans="1:2" x14ac:dyDescent="0.25">
      <c r="A3649">
        <v>9</v>
      </c>
      <c r="B3649">
        <v>321</v>
      </c>
    </row>
    <row r="3650" spans="1:2" x14ac:dyDescent="0.25">
      <c r="A3650">
        <v>41</v>
      </c>
      <c r="B3650">
        <v>252</v>
      </c>
    </row>
    <row r="3651" spans="1:2" x14ac:dyDescent="0.25">
      <c r="A3651">
        <v>59</v>
      </c>
      <c r="B3651">
        <v>316</v>
      </c>
    </row>
    <row r="3652" spans="1:2" x14ac:dyDescent="0.25">
      <c r="A3652">
        <v>89</v>
      </c>
      <c r="B3652">
        <v>167</v>
      </c>
    </row>
    <row r="3653" spans="1:2" x14ac:dyDescent="0.25">
      <c r="A3653">
        <v>73</v>
      </c>
      <c r="B3653">
        <v>209</v>
      </c>
    </row>
    <row r="3654" spans="1:2" x14ac:dyDescent="0.25">
      <c r="A3654">
        <v>205</v>
      </c>
      <c r="B3654">
        <v>147</v>
      </c>
    </row>
    <row r="3655" spans="1:2" x14ac:dyDescent="0.25">
      <c r="A3655">
        <v>324</v>
      </c>
      <c r="B3655">
        <v>400</v>
      </c>
    </row>
    <row r="3656" spans="1:2" x14ac:dyDescent="0.25">
      <c r="A3656">
        <v>162</v>
      </c>
      <c r="B3656">
        <v>170</v>
      </c>
    </row>
    <row r="3657" spans="1:2" x14ac:dyDescent="0.25">
      <c r="A3657">
        <v>9</v>
      </c>
      <c r="B3657">
        <v>30</v>
      </c>
    </row>
    <row r="3658" spans="1:2" x14ac:dyDescent="0.25">
      <c r="A3658">
        <v>202</v>
      </c>
      <c r="B3658">
        <v>61</v>
      </c>
    </row>
    <row r="3659" spans="1:2" x14ac:dyDescent="0.25">
      <c r="A3659">
        <v>24</v>
      </c>
      <c r="B3659">
        <v>109</v>
      </c>
    </row>
    <row r="3660" spans="1:2" x14ac:dyDescent="0.25">
      <c r="A3660">
        <v>161</v>
      </c>
      <c r="B3660">
        <v>259</v>
      </c>
    </row>
    <row r="3661" spans="1:2" x14ac:dyDescent="0.25">
      <c r="A3661">
        <v>63</v>
      </c>
      <c r="B3661">
        <v>154</v>
      </c>
    </row>
    <row r="3662" spans="1:2" x14ac:dyDescent="0.25">
      <c r="A3662">
        <v>136</v>
      </c>
      <c r="B3662">
        <v>140</v>
      </c>
    </row>
    <row r="3663" spans="1:2" x14ac:dyDescent="0.25">
      <c r="A3663">
        <v>95</v>
      </c>
      <c r="B3663">
        <v>205</v>
      </c>
    </row>
    <row r="3664" spans="1:2" x14ac:dyDescent="0.25">
      <c r="A3664">
        <v>26</v>
      </c>
      <c r="B3664">
        <v>165</v>
      </c>
    </row>
    <row r="3665" spans="1:2" x14ac:dyDescent="0.25">
      <c r="A3665">
        <v>18</v>
      </c>
      <c r="B3665">
        <v>326</v>
      </c>
    </row>
    <row r="3666" spans="1:2" x14ac:dyDescent="0.25">
      <c r="A3666">
        <v>356</v>
      </c>
      <c r="B3666">
        <v>219</v>
      </c>
    </row>
    <row r="3667" spans="1:2" x14ac:dyDescent="0.25">
      <c r="A3667">
        <v>82</v>
      </c>
      <c r="B3667">
        <v>137</v>
      </c>
    </row>
    <row r="3668" spans="1:2" x14ac:dyDescent="0.25">
      <c r="A3668">
        <v>196</v>
      </c>
      <c r="B3668">
        <v>325</v>
      </c>
    </row>
    <row r="3669" spans="1:2" x14ac:dyDescent="0.25">
      <c r="A3669">
        <v>156</v>
      </c>
      <c r="B3669">
        <v>359</v>
      </c>
    </row>
    <row r="3670" spans="1:2" x14ac:dyDescent="0.25">
      <c r="A3670">
        <v>192</v>
      </c>
      <c r="B3670">
        <v>324</v>
      </c>
    </row>
    <row r="3671" spans="1:2" x14ac:dyDescent="0.25">
      <c r="A3671">
        <v>140</v>
      </c>
      <c r="B3671">
        <v>357</v>
      </c>
    </row>
    <row r="3672" spans="1:2" x14ac:dyDescent="0.25">
      <c r="A3672">
        <v>179</v>
      </c>
      <c r="B3672">
        <v>39</v>
      </c>
    </row>
    <row r="3673" spans="1:2" x14ac:dyDescent="0.25">
      <c r="A3673">
        <v>193</v>
      </c>
      <c r="B3673">
        <v>225</v>
      </c>
    </row>
    <row r="3674" spans="1:2" x14ac:dyDescent="0.25">
      <c r="A3674">
        <v>23</v>
      </c>
      <c r="B3674">
        <v>201</v>
      </c>
    </row>
    <row r="3675" spans="1:2" x14ac:dyDescent="0.25">
      <c r="A3675">
        <v>390</v>
      </c>
      <c r="B3675">
        <v>297</v>
      </c>
    </row>
    <row r="3676" spans="1:2" x14ac:dyDescent="0.25">
      <c r="A3676">
        <v>162</v>
      </c>
      <c r="B3676">
        <v>355</v>
      </c>
    </row>
    <row r="3677" spans="1:2" x14ac:dyDescent="0.25">
      <c r="A3677">
        <v>341</v>
      </c>
      <c r="B3677">
        <v>73</v>
      </c>
    </row>
    <row r="3678" spans="1:2" x14ac:dyDescent="0.25">
      <c r="A3678">
        <v>218</v>
      </c>
      <c r="B3678">
        <v>309</v>
      </c>
    </row>
    <row r="3679" spans="1:2" x14ac:dyDescent="0.25">
      <c r="A3679">
        <v>255</v>
      </c>
      <c r="B3679">
        <v>205</v>
      </c>
    </row>
    <row r="3680" spans="1:2" x14ac:dyDescent="0.25">
      <c r="A3680">
        <v>392</v>
      </c>
      <c r="B3680">
        <v>300</v>
      </c>
    </row>
    <row r="3681" spans="1:2" x14ac:dyDescent="0.25">
      <c r="A3681">
        <v>231</v>
      </c>
      <c r="B3681">
        <v>75</v>
      </c>
    </row>
    <row r="3682" spans="1:2" x14ac:dyDescent="0.25">
      <c r="A3682">
        <v>369</v>
      </c>
      <c r="B3682">
        <v>224</v>
      </c>
    </row>
    <row r="3683" spans="1:2" x14ac:dyDescent="0.25">
      <c r="A3683">
        <v>367</v>
      </c>
      <c r="B3683">
        <v>270</v>
      </c>
    </row>
    <row r="3684" spans="1:2" x14ac:dyDescent="0.25">
      <c r="A3684">
        <v>238</v>
      </c>
      <c r="B3684">
        <v>203</v>
      </c>
    </row>
    <row r="3685" spans="1:2" x14ac:dyDescent="0.25">
      <c r="A3685">
        <v>381</v>
      </c>
      <c r="B3685">
        <v>91</v>
      </c>
    </row>
    <row r="3686" spans="1:2" x14ac:dyDescent="0.25">
      <c r="A3686">
        <v>266</v>
      </c>
      <c r="B3686">
        <v>183</v>
      </c>
    </row>
    <row r="3687" spans="1:2" x14ac:dyDescent="0.25">
      <c r="A3687">
        <v>40</v>
      </c>
      <c r="B3687">
        <v>275</v>
      </c>
    </row>
    <row r="3688" spans="1:2" x14ac:dyDescent="0.25">
      <c r="A3688">
        <v>41</v>
      </c>
      <c r="B3688">
        <v>84</v>
      </c>
    </row>
    <row r="3689" spans="1:2" x14ac:dyDescent="0.25">
      <c r="A3689">
        <v>326</v>
      </c>
      <c r="B3689">
        <v>193</v>
      </c>
    </row>
    <row r="3690" spans="1:2" x14ac:dyDescent="0.25">
      <c r="A3690">
        <v>297</v>
      </c>
      <c r="B3690">
        <v>307</v>
      </c>
    </row>
    <row r="3691" spans="1:2" x14ac:dyDescent="0.25">
      <c r="A3691">
        <v>280</v>
      </c>
      <c r="B3691">
        <v>273</v>
      </c>
    </row>
    <row r="3692" spans="1:2" x14ac:dyDescent="0.25">
      <c r="A3692">
        <v>98</v>
      </c>
      <c r="B3692">
        <v>281</v>
      </c>
    </row>
    <row r="3693" spans="1:2" x14ac:dyDescent="0.25">
      <c r="A3693">
        <v>24</v>
      </c>
      <c r="B3693">
        <v>55</v>
      </c>
    </row>
    <row r="3694" spans="1:2" x14ac:dyDescent="0.25">
      <c r="A3694">
        <v>56</v>
      </c>
      <c r="B3694">
        <v>122</v>
      </c>
    </row>
    <row r="3695" spans="1:2" x14ac:dyDescent="0.25">
      <c r="A3695">
        <v>55</v>
      </c>
      <c r="B3695">
        <v>12</v>
      </c>
    </row>
    <row r="3696" spans="1:2" x14ac:dyDescent="0.25">
      <c r="A3696">
        <v>89</v>
      </c>
      <c r="B3696">
        <v>249</v>
      </c>
    </row>
    <row r="3697" spans="1:2" x14ac:dyDescent="0.25">
      <c r="A3697">
        <v>81</v>
      </c>
      <c r="B3697">
        <v>166</v>
      </c>
    </row>
    <row r="3698" spans="1:2" x14ac:dyDescent="0.25">
      <c r="A3698">
        <v>111</v>
      </c>
      <c r="B3698">
        <v>240</v>
      </c>
    </row>
    <row r="3699" spans="1:2" x14ac:dyDescent="0.25">
      <c r="A3699">
        <v>351</v>
      </c>
      <c r="B3699">
        <v>226</v>
      </c>
    </row>
    <row r="3700" spans="1:2" x14ac:dyDescent="0.25">
      <c r="A3700">
        <v>216</v>
      </c>
      <c r="B3700">
        <v>6</v>
      </c>
    </row>
    <row r="3701" spans="1:2" x14ac:dyDescent="0.25">
      <c r="A3701">
        <v>163</v>
      </c>
      <c r="B3701">
        <v>140</v>
      </c>
    </row>
    <row r="3702" spans="1:2" x14ac:dyDescent="0.25">
      <c r="A3702">
        <v>155</v>
      </c>
      <c r="B3702">
        <v>241</v>
      </c>
    </row>
    <row r="3703" spans="1:2" x14ac:dyDescent="0.25">
      <c r="A3703">
        <v>180</v>
      </c>
      <c r="B3703">
        <v>35</v>
      </c>
    </row>
    <row r="3704" spans="1:2" x14ac:dyDescent="0.25">
      <c r="A3704">
        <v>176</v>
      </c>
      <c r="B3704">
        <v>202</v>
      </c>
    </row>
    <row r="3705" spans="1:2" x14ac:dyDescent="0.25">
      <c r="A3705">
        <v>348</v>
      </c>
      <c r="B3705">
        <v>346</v>
      </c>
    </row>
    <row r="3706" spans="1:2" x14ac:dyDescent="0.25">
      <c r="A3706">
        <v>119</v>
      </c>
      <c r="B3706">
        <v>227</v>
      </c>
    </row>
    <row r="3707" spans="1:2" x14ac:dyDescent="0.25">
      <c r="A3707">
        <v>255</v>
      </c>
      <c r="B3707">
        <v>232</v>
      </c>
    </row>
    <row r="3708" spans="1:2" x14ac:dyDescent="0.25">
      <c r="A3708">
        <v>372</v>
      </c>
      <c r="B3708">
        <v>185</v>
      </c>
    </row>
    <row r="3709" spans="1:2" x14ac:dyDescent="0.25">
      <c r="A3709">
        <v>204</v>
      </c>
      <c r="B3709">
        <v>229</v>
      </c>
    </row>
    <row r="3710" spans="1:2" x14ac:dyDescent="0.25">
      <c r="A3710">
        <v>58</v>
      </c>
      <c r="B3710">
        <v>176</v>
      </c>
    </row>
    <row r="3711" spans="1:2" x14ac:dyDescent="0.25">
      <c r="A3711">
        <v>98</v>
      </c>
      <c r="B3711">
        <v>292</v>
      </c>
    </row>
    <row r="3712" spans="1:2" x14ac:dyDescent="0.25">
      <c r="A3712">
        <v>7</v>
      </c>
      <c r="B3712">
        <v>34</v>
      </c>
    </row>
    <row r="3713" spans="1:2" x14ac:dyDescent="0.25">
      <c r="A3713">
        <v>373</v>
      </c>
      <c r="B3713">
        <v>251</v>
      </c>
    </row>
    <row r="3714" spans="1:2" x14ac:dyDescent="0.25">
      <c r="A3714">
        <v>115</v>
      </c>
      <c r="B3714">
        <v>280</v>
      </c>
    </row>
    <row r="3715" spans="1:2" x14ac:dyDescent="0.25">
      <c r="A3715">
        <v>193</v>
      </c>
      <c r="B3715">
        <v>179</v>
      </c>
    </row>
    <row r="3716" spans="1:2" x14ac:dyDescent="0.25">
      <c r="A3716">
        <v>222</v>
      </c>
      <c r="B3716">
        <v>34</v>
      </c>
    </row>
    <row r="3717" spans="1:2" x14ac:dyDescent="0.25">
      <c r="A3717">
        <v>39</v>
      </c>
      <c r="B3717">
        <v>396</v>
      </c>
    </row>
    <row r="3718" spans="1:2" x14ac:dyDescent="0.25">
      <c r="A3718">
        <v>199</v>
      </c>
      <c r="B3718">
        <v>382</v>
      </c>
    </row>
    <row r="3719" spans="1:2" x14ac:dyDescent="0.25">
      <c r="A3719">
        <v>332</v>
      </c>
      <c r="B3719">
        <v>110</v>
      </c>
    </row>
    <row r="3720" spans="1:2" x14ac:dyDescent="0.25">
      <c r="A3720">
        <v>162</v>
      </c>
      <c r="B3720">
        <v>54</v>
      </c>
    </row>
    <row r="3721" spans="1:2" x14ac:dyDescent="0.25">
      <c r="A3721">
        <v>317</v>
      </c>
      <c r="B3721">
        <v>71</v>
      </c>
    </row>
    <row r="3722" spans="1:2" x14ac:dyDescent="0.25">
      <c r="A3722">
        <v>92</v>
      </c>
      <c r="B3722">
        <v>167</v>
      </c>
    </row>
    <row r="3723" spans="1:2" x14ac:dyDescent="0.25">
      <c r="A3723">
        <v>367</v>
      </c>
      <c r="B3723">
        <v>220</v>
      </c>
    </row>
    <row r="3724" spans="1:2" x14ac:dyDescent="0.25">
      <c r="A3724">
        <v>346</v>
      </c>
      <c r="B3724">
        <v>308</v>
      </c>
    </row>
    <row r="3725" spans="1:2" x14ac:dyDescent="0.25">
      <c r="A3725">
        <v>295</v>
      </c>
      <c r="B3725">
        <v>294</v>
      </c>
    </row>
    <row r="3726" spans="1:2" x14ac:dyDescent="0.25">
      <c r="A3726">
        <v>184</v>
      </c>
      <c r="B3726">
        <v>214</v>
      </c>
    </row>
    <row r="3727" spans="1:2" x14ac:dyDescent="0.25">
      <c r="A3727">
        <v>208</v>
      </c>
      <c r="B3727">
        <v>374</v>
      </c>
    </row>
    <row r="3728" spans="1:2" x14ac:dyDescent="0.25">
      <c r="A3728">
        <v>165</v>
      </c>
      <c r="B3728">
        <v>116</v>
      </c>
    </row>
    <row r="3729" spans="1:2" x14ac:dyDescent="0.25">
      <c r="A3729">
        <v>275</v>
      </c>
      <c r="B3729">
        <v>253</v>
      </c>
    </row>
    <row r="3730" spans="1:2" x14ac:dyDescent="0.25">
      <c r="A3730">
        <v>69</v>
      </c>
      <c r="B3730">
        <v>323</v>
      </c>
    </row>
    <row r="3731" spans="1:2" x14ac:dyDescent="0.25">
      <c r="A3731">
        <v>312</v>
      </c>
      <c r="B3731">
        <v>261</v>
      </c>
    </row>
    <row r="3732" spans="1:2" x14ac:dyDescent="0.25">
      <c r="A3732">
        <v>338</v>
      </c>
      <c r="B3732">
        <v>52</v>
      </c>
    </row>
    <row r="3733" spans="1:2" x14ac:dyDescent="0.25">
      <c r="A3733">
        <v>208</v>
      </c>
      <c r="B3733">
        <v>191</v>
      </c>
    </row>
    <row r="3734" spans="1:2" x14ac:dyDescent="0.25">
      <c r="A3734">
        <v>196</v>
      </c>
      <c r="B3734">
        <v>57</v>
      </c>
    </row>
    <row r="3735" spans="1:2" x14ac:dyDescent="0.25">
      <c r="A3735">
        <v>165</v>
      </c>
      <c r="B3735">
        <v>208</v>
      </c>
    </row>
    <row r="3736" spans="1:2" x14ac:dyDescent="0.25">
      <c r="A3736">
        <v>358</v>
      </c>
      <c r="B3736">
        <v>191</v>
      </c>
    </row>
    <row r="3737" spans="1:2" x14ac:dyDescent="0.25">
      <c r="A3737">
        <v>163</v>
      </c>
      <c r="B3737">
        <v>174</v>
      </c>
    </row>
    <row r="3738" spans="1:2" x14ac:dyDescent="0.25">
      <c r="A3738">
        <v>7</v>
      </c>
      <c r="B3738">
        <v>186</v>
      </c>
    </row>
    <row r="3739" spans="1:2" x14ac:dyDescent="0.25">
      <c r="A3739">
        <v>357</v>
      </c>
      <c r="B3739">
        <v>292</v>
      </c>
    </row>
    <row r="3740" spans="1:2" x14ac:dyDescent="0.25">
      <c r="A3740">
        <v>24</v>
      </c>
      <c r="B3740">
        <v>25</v>
      </c>
    </row>
    <row r="3741" spans="1:2" x14ac:dyDescent="0.25">
      <c r="A3741">
        <v>251</v>
      </c>
      <c r="B3741">
        <v>168</v>
      </c>
    </row>
    <row r="3742" spans="1:2" x14ac:dyDescent="0.25">
      <c r="A3742">
        <v>51</v>
      </c>
      <c r="B3742">
        <v>321</v>
      </c>
    </row>
    <row r="3743" spans="1:2" x14ac:dyDescent="0.25">
      <c r="A3743">
        <v>62</v>
      </c>
      <c r="B3743">
        <v>96</v>
      </c>
    </row>
    <row r="3744" spans="1:2" x14ac:dyDescent="0.25">
      <c r="A3744">
        <v>20</v>
      </c>
      <c r="B3744">
        <v>168</v>
      </c>
    </row>
    <row r="3745" spans="1:2" x14ac:dyDescent="0.25">
      <c r="A3745">
        <v>203</v>
      </c>
      <c r="B3745">
        <v>63</v>
      </c>
    </row>
    <row r="3746" spans="1:2" x14ac:dyDescent="0.25">
      <c r="A3746">
        <v>119</v>
      </c>
      <c r="B3746">
        <v>236</v>
      </c>
    </row>
    <row r="3747" spans="1:2" x14ac:dyDescent="0.25">
      <c r="A3747">
        <v>142</v>
      </c>
      <c r="B3747">
        <v>363</v>
      </c>
    </row>
    <row r="3748" spans="1:2" x14ac:dyDescent="0.25">
      <c r="A3748">
        <v>44</v>
      </c>
      <c r="B3748">
        <v>242</v>
      </c>
    </row>
    <row r="3749" spans="1:2" x14ac:dyDescent="0.25">
      <c r="A3749">
        <v>106</v>
      </c>
      <c r="B3749">
        <v>295</v>
      </c>
    </row>
    <row r="3750" spans="1:2" x14ac:dyDescent="0.25">
      <c r="A3750">
        <v>21</v>
      </c>
      <c r="B3750">
        <v>159</v>
      </c>
    </row>
    <row r="3751" spans="1:2" x14ac:dyDescent="0.25">
      <c r="A3751">
        <v>157</v>
      </c>
      <c r="B3751">
        <v>68</v>
      </c>
    </row>
    <row r="3752" spans="1:2" x14ac:dyDescent="0.25">
      <c r="A3752">
        <v>205</v>
      </c>
      <c r="B3752">
        <v>281</v>
      </c>
    </row>
    <row r="3753" spans="1:2" x14ac:dyDescent="0.25">
      <c r="A3753">
        <v>166</v>
      </c>
      <c r="B3753">
        <v>26</v>
      </c>
    </row>
    <row r="3754" spans="1:2" x14ac:dyDescent="0.25">
      <c r="A3754">
        <v>168</v>
      </c>
      <c r="B3754">
        <v>164</v>
      </c>
    </row>
    <row r="3755" spans="1:2" x14ac:dyDescent="0.25">
      <c r="A3755">
        <v>49</v>
      </c>
      <c r="B3755">
        <v>47</v>
      </c>
    </row>
    <row r="3756" spans="1:2" x14ac:dyDescent="0.25">
      <c r="A3756">
        <v>232</v>
      </c>
      <c r="B3756">
        <v>146</v>
      </c>
    </row>
    <row r="3757" spans="1:2" x14ac:dyDescent="0.25">
      <c r="A3757">
        <v>105</v>
      </c>
      <c r="B3757">
        <v>188</v>
      </c>
    </row>
    <row r="3758" spans="1:2" x14ac:dyDescent="0.25">
      <c r="A3758">
        <v>260</v>
      </c>
      <c r="B3758">
        <v>223</v>
      </c>
    </row>
    <row r="3759" spans="1:2" x14ac:dyDescent="0.25">
      <c r="A3759">
        <v>320</v>
      </c>
      <c r="B3759">
        <v>381</v>
      </c>
    </row>
    <row r="3760" spans="1:2" x14ac:dyDescent="0.25">
      <c r="A3760">
        <v>169</v>
      </c>
      <c r="B3760">
        <v>91</v>
      </c>
    </row>
    <row r="3761" spans="1:2" x14ac:dyDescent="0.25">
      <c r="A3761">
        <v>341</v>
      </c>
      <c r="B3761">
        <v>10</v>
      </c>
    </row>
    <row r="3762" spans="1:2" x14ac:dyDescent="0.25">
      <c r="A3762">
        <v>47</v>
      </c>
      <c r="B3762">
        <v>400</v>
      </c>
    </row>
    <row r="3763" spans="1:2" x14ac:dyDescent="0.25">
      <c r="A3763">
        <v>232</v>
      </c>
      <c r="B3763">
        <v>112</v>
      </c>
    </row>
    <row r="3764" spans="1:2" x14ac:dyDescent="0.25">
      <c r="A3764">
        <v>192</v>
      </c>
      <c r="B3764">
        <v>144</v>
      </c>
    </row>
    <row r="3765" spans="1:2" x14ac:dyDescent="0.25">
      <c r="A3765">
        <v>374</v>
      </c>
      <c r="B3765">
        <v>159</v>
      </c>
    </row>
    <row r="3766" spans="1:2" x14ac:dyDescent="0.25">
      <c r="A3766">
        <v>107</v>
      </c>
      <c r="B3766">
        <v>33</v>
      </c>
    </row>
    <row r="3767" spans="1:2" x14ac:dyDescent="0.25">
      <c r="A3767">
        <v>204</v>
      </c>
      <c r="B3767">
        <v>358</v>
      </c>
    </row>
    <row r="3768" spans="1:2" x14ac:dyDescent="0.25">
      <c r="A3768">
        <v>110</v>
      </c>
      <c r="B3768">
        <v>8</v>
      </c>
    </row>
    <row r="3769" spans="1:2" x14ac:dyDescent="0.25">
      <c r="A3769">
        <v>391</v>
      </c>
      <c r="B3769">
        <v>377</v>
      </c>
    </row>
    <row r="3770" spans="1:2" x14ac:dyDescent="0.25">
      <c r="A3770">
        <v>98</v>
      </c>
      <c r="B3770">
        <v>134</v>
      </c>
    </row>
    <row r="3771" spans="1:2" x14ac:dyDescent="0.25">
      <c r="A3771">
        <v>344</v>
      </c>
      <c r="B3771">
        <v>279</v>
      </c>
    </row>
    <row r="3772" spans="1:2" x14ac:dyDescent="0.25">
      <c r="A3772">
        <v>231</v>
      </c>
      <c r="B3772">
        <v>375</v>
      </c>
    </row>
    <row r="3773" spans="1:2" x14ac:dyDescent="0.25">
      <c r="A3773">
        <v>291</v>
      </c>
      <c r="B3773">
        <v>198</v>
      </c>
    </row>
    <row r="3774" spans="1:2" x14ac:dyDescent="0.25">
      <c r="A3774">
        <v>375</v>
      </c>
      <c r="B3774">
        <v>201</v>
      </c>
    </row>
    <row r="3775" spans="1:2" x14ac:dyDescent="0.25">
      <c r="A3775">
        <v>79</v>
      </c>
      <c r="B3775">
        <v>56</v>
      </c>
    </row>
    <row r="3776" spans="1:2" x14ac:dyDescent="0.25">
      <c r="A3776">
        <v>209</v>
      </c>
      <c r="B3776">
        <v>74</v>
      </c>
    </row>
    <row r="3777" spans="1:2" x14ac:dyDescent="0.25">
      <c r="A3777">
        <v>312</v>
      </c>
      <c r="B3777">
        <v>43</v>
      </c>
    </row>
    <row r="3778" spans="1:2" x14ac:dyDescent="0.25">
      <c r="A3778">
        <v>74</v>
      </c>
      <c r="B3778">
        <v>225</v>
      </c>
    </row>
    <row r="3779" spans="1:2" x14ac:dyDescent="0.25">
      <c r="A3779">
        <v>194</v>
      </c>
      <c r="B3779">
        <v>242</v>
      </c>
    </row>
    <row r="3780" spans="1:2" x14ac:dyDescent="0.25">
      <c r="A3780">
        <v>39</v>
      </c>
      <c r="B3780">
        <v>291</v>
      </c>
    </row>
    <row r="3781" spans="1:2" x14ac:dyDescent="0.25">
      <c r="A3781">
        <v>205</v>
      </c>
      <c r="B3781">
        <v>376</v>
      </c>
    </row>
    <row r="3782" spans="1:2" x14ac:dyDescent="0.25">
      <c r="A3782">
        <v>391</v>
      </c>
      <c r="B3782">
        <v>197</v>
      </c>
    </row>
    <row r="3783" spans="1:2" x14ac:dyDescent="0.25">
      <c r="A3783">
        <v>339</v>
      </c>
      <c r="B3783">
        <v>331</v>
      </c>
    </row>
    <row r="3784" spans="1:2" x14ac:dyDescent="0.25">
      <c r="A3784">
        <v>360</v>
      </c>
      <c r="B3784">
        <v>55</v>
      </c>
    </row>
    <row r="3785" spans="1:2" x14ac:dyDescent="0.25">
      <c r="A3785">
        <v>154</v>
      </c>
      <c r="B3785">
        <v>371</v>
      </c>
    </row>
    <row r="3786" spans="1:2" x14ac:dyDescent="0.25">
      <c r="A3786">
        <v>128</v>
      </c>
      <c r="B3786">
        <v>79</v>
      </c>
    </row>
    <row r="3787" spans="1:2" x14ac:dyDescent="0.25">
      <c r="A3787">
        <v>144</v>
      </c>
      <c r="B3787">
        <v>0</v>
      </c>
    </row>
    <row r="3788" spans="1:2" x14ac:dyDescent="0.25">
      <c r="A3788">
        <v>115</v>
      </c>
      <c r="B3788">
        <v>275</v>
      </c>
    </row>
    <row r="3789" spans="1:2" x14ac:dyDescent="0.25">
      <c r="A3789">
        <v>70</v>
      </c>
      <c r="B3789">
        <v>209</v>
      </c>
    </row>
    <row r="3790" spans="1:2" x14ac:dyDescent="0.25">
      <c r="A3790">
        <v>260</v>
      </c>
      <c r="B3790">
        <v>356</v>
      </c>
    </row>
    <row r="3791" spans="1:2" x14ac:dyDescent="0.25">
      <c r="A3791">
        <v>139</v>
      </c>
      <c r="B3791">
        <v>373</v>
      </c>
    </row>
    <row r="3792" spans="1:2" x14ac:dyDescent="0.25">
      <c r="A3792">
        <v>282</v>
      </c>
      <c r="B3792">
        <v>115</v>
      </c>
    </row>
    <row r="3793" spans="1:2" x14ac:dyDescent="0.25">
      <c r="A3793">
        <v>180</v>
      </c>
      <c r="B3793">
        <v>44</v>
      </c>
    </row>
    <row r="3794" spans="1:2" x14ac:dyDescent="0.25">
      <c r="A3794">
        <v>264</v>
      </c>
      <c r="B3794">
        <v>153</v>
      </c>
    </row>
    <row r="3795" spans="1:2" x14ac:dyDescent="0.25">
      <c r="A3795">
        <v>327</v>
      </c>
      <c r="B3795">
        <v>324</v>
      </c>
    </row>
    <row r="3796" spans="1:2" x14ac:dyDescent="0.25">
      <c r="A3796">
        <v>116</v>
      </c>
      <c r="B3796">
        <v>312</v>
      </c>
    </row>
    <row r="3797" spans="1:2" x14ac:dyDescent="0.25">
      <c r="A3797">
        <v>44</v>
      </c>
      <c r="B3797">
        <v>358</v>
      </c>
    </row>
    <row r="3798" spans="1:2" x14ac:dyDescent="0.25">
      <c r="A3798">
        <v>123</v>
      </c>
      <c r="B3798">
        <v>322</v>
      </c>
    </row>
    <row r="3799" spans="1:2" x14ac:dyDescent="0.25">
      <c r="A3799">
        <v>399</v>
      </c>
      <c r="B3799">
        <v>226</v>
      </c>
    </row>
    <row r="3800" spans="1:2" x14ac:dyDescent="0.25">
      <c r="A3800">
        <v>370</v>
      </c>
      <c r="B3800">
        <v>145</v>
      </c>
    </row>
    <row r="3801" spans="1:2" x14ac:dyDescent="0.25">
      <c r="A3801">
        <v>278</v>
      </c>
      <c r="B3801">
        <v>245</v>
      </c>
    </row>
    <row r="3802" spans="1:2" x14ac:dyDescent="0.25">
      <c r="A3802">
        <v>121</v>
      </c>
      <c r="B3802">
        <v>320</v>
      </c>
    </row>
    <row r="3803" spans="1:2" x14ac:dyDescent="0.25">
      <c r="A3803">
        <v>378</v>
      </c>
      <c r="B3803">
        <v>95</v>
      </c>
    </row>
    <row r="3804" spans="1:2" x14ac:dyDescent="0.25">
      <c r="A3804">
        <v>388</v>
      </c>
      <c r="B3804">
        <v>363</v>
      </c>
    </row>
    <row r="3805" spans="1:2" x14ac:dyDescent="0.25">
      <c r="A3805">
        <v>242</v>
      </c>
      <c r="B3805">
        <v>392</v>
      </c>
    </row>
    <row r="3806" spans="1:2" x14ac:dyDescent="0.25">
      <c r="A3806">
        <v>353</v>
      </c>
      <c r="B3806">
        <v>324</v>
      </c>
    </row>
    <row r="3807" spans="1:2" x14ac:dyDescent="0.25">
      <c r="A3807">
        <v>140</v>
      </c>
      <c r="B3807">
        <v>139</v>
      </c>
    </row>
    <row r="3808" spans="1:2" x14ac:dyDescent="0.25">
      <c r="A3808">
        <v>64</v>
      </c>
      <c r="B3808">
        <v>170</v>
      </c>
    </row>
    <row r="3809" spans="1:2" x14ac:dyDescent="0.25">
      <c r="A3809">
        <v>210</v>
      </c>
      <c r="B3809">
        <v>180</v>
      </c>
    </row>
    <row r="3810" spans="1:2" x14ac:dyDescent="0.25">
      <c r="A3810">
        <v>204</v>
      </c>
      <c r="B3810">
        <v>197</v>
      </c>
    </row>
    <row r="3811" spans="1:2" x14ac:dyDescent="0.25">
      <c r="A3811">
        <v>255</v>
      </c>
      <c r="B3811">
        <v>234</v>
      </c>
    </row>
    <row r="3812" spans="1:2" x14ac:dyDescent="0.25">
      <c r="A3812">
        <v>179</v>
      </c>
      <c r="B3812">
        <v>141</v>
      </c>
    </row>
    <row r="3813" spans="1:2" x14ac:dyDescent="0.25">
      <c r="A3813">
        <v>306</v>
      </c>
      <c r="B3813">
        <v>10</v>
      </c>
    </row>
    <row r="3814" spans="1:2" x14ac:dyDescent="0.25">
      <c r="A3814">
        <v>24</v>
      </c>
      <c r="B3814">
        <v>183</v>
      </c>
    </row>
    <row r="3815" spans="1:2" x14ac:dyDescent="0.25">
      <c r="A3815">
        <v>153</v>
      </c>
      <c r="B3815">
        <v>155</v>
      </c>
    </row>
    <row r="3816" spans="1:2" x14ac:dyDescent="0.25">
      <c r="A3816">
        <v>308</v>
      </c>
      <c r="B3816">
        <v>139</v>
      </c>
    </row>
    <row r="3817" spans="1:2" x14ac:dyDescent="0.25">
      <c r="A3817">
        <v>128</v>
      </c>
      <c r="B3817">
        <v>17</v>
      </c>
    </row>
    <row r="3818" spans="1:2" x14ac:dyDescent="0.25">
      <c r="A3818">
        <v>225</v>
      </c>
      <c r="B3818">
        <v>91</v>
      </c>
    </row>
    <row r="3819" spans="1:2" x14ac:dyDescent="0.25">
      <c r="A3819">
        <v>262</v>
      </c>
      <c r="B3819">
        <v>109</v>
      </c>
    </row>
    <row r="3820" spans="1:2" x14ac:dyDescent="0.25">
      <c r="A3820">
        <v>291</v>
      </c>
      <c r="B3820">
        <v>180</v>
      </c>
    </row>
    <row r="3821" spans="1:2" x14ac:dyDescent="0.25">
      <c r="A3821">
        <v>46</v>
      </c>
      <c r="B3821">
        <v>179</v>
      </c>
    </row>
    <row r="3822" spans="1:2" x14ac:dyDescent="0.25">
      <c r="A3822">
        <v>345</v>
      </c>
      <c r="B3822">
        <v>2</v>
      </c>
    </row>
    <row r="3823" spans="1:2" x14ac:dyDescent="0.25">
      <c r="A3823">
        <v>21</v>
      </c>
      <c r="B3823">
        <v>115</v>
      </c>
    </row>
    <row r="3824" spans="1:2" x14ac:dyDescent="0.25">
      <c r="A3824">
        <v>83</v>
      </c>
      <c r="B3824">
        <v>47</v>
      </c>
    </row>
    <row r="3825" spans="1:2" x14ac:dyDescent="0.25">
      <c r="A3825">
        <v>243</v>
      </c>
      <c r="B3825">
        <v>27</v>
      </c>
    </row>
    <row r="3826" spans="1:2" x14ac:dyDescent="0.25">
      <c r="A3826">
        <v>73</v>
      </c>
      <c r="B3826">
        <v>47</v>
      </c>
    </row>
    <row r="3827" spans="1:2" x14ac:dyDescent="0.25">
      <c r="A3827">
        <v>277</v>
      </c>
      <c r="B3827">
        <v>21</v>
      </c>
    </row>
    <row r="3828" spans="1:2" x14ac:dyDescent="0.25">
      <c r="A3828">
        <v>265</v>
      </c>
      <c r="B3828">
        <v>262</v>
      </c>
    </row>
    <row r="3829" spans="1:2" x14ac:dyDescent="0.25">
      <c r="A3829">
        <v>44</v>
      </c>
      <c r="B3829">
        <v>139</v>
      </c>
    </row>
    <row r="3830" spans="1:2" x14ac:dyDescent="0.25">
      <c r="A3830">
        <v>229</v>
      </c>
      <c r="B3830">
        <v>119</v>
      </c>
    </row>
    <row r="3831" spans="1:2" x14ac:dyDescent="0.25">
      <c r="A3831">
        <v>41</v>
      </c>
      <c r="B3831">
        <v>307</v>
      </c>
    </row>
    <row r="3832" spans="1:2" x14ac:dyDescent="0.25">
      <c r="A3832">
        <v>62</v>
      </c>
      <c r="B3832">
        <v>24</v>
      </c>
    </row>
    <row r="3833" spans="1:2" x14ac:dyDescent="0.25">
      <c r="A3833">
        <v>296</v>
      </c>
      <c r="B3833">
        <v>150</v>
      </c>
    </row>
    <row r="3834" spans="1:2" x14ac:dyDescent="0.25">
      <c r="A3834">
        <v>295</v>
      </c>
      <c r="B3834">
        <v>72</v>
      </c>
    </row>
    <row r="3835" spans="1:2" x14ac:dyDescent="0.25">
      <c r="A3835">
        <v>131</v>
      </c>
      <c r="B3835">
        <v>261</v>
      </c>
    </row>
    <row r="3836" spans="1:2" x14ac:dyDescent="0.25">
      <c r="A3836">
        <v>301</v>
      </c>
      <c r="B3836">
        <v>123</v>
      </c>
    </row>
    <row r="3837" spans="1:2" x14ac:dyDescent="0.25">
      <c r="A3837">
        <v>400</v>
      </c>
      <c r="B3837">
        <v>379</v>
      </c>
    </row>
    <row r="3838" spans="1:2" x14ac:dyDescent="0.25">
      <c r="A3838">
        <v>112</v>
      </c>
      <c r="B3838">
        <v>321</v>
      </c>
    </row>
    <row r="3839" spans="1:2" x14ac:dyDescent="0.25">
      <c r="A3839">
        <v>292</v>
      </c>
      <c r="B3839">
        <v>57</v>
      </c>
    </row>
    <row r="3840" spans="1:2" x14ac:dyDescent="0.25">
      <c r="A3840">
        <v>45</v>
      </c>
      <c r="B3840">
        <v>392</v>
      </c>
    </row>
    <row r="3841" spans="1:2" x14ac:dyDescent="0.25">
      <c r="A3841">
        <v>364</v>
      </c>
      <c r="B3841">
        <v>189</v>
      </c>
    </row>
    <row r="3842" spans="1:2" x14ac:dyDescent="0.25">
      <c r="A3842">
        <v>34</v>
      </c>
      <c r="B3842">
        <v>279</v>
      </c>
    </row>
    <row r="3843" spans="1:2" x14ac:dyDescent="0.25">
      <c r="A3843">
        <v>314</v>
      </c>
      <c r="B3843">
        <v>206</v>
      </c>
    </row>
    <row r="3844" spans="1:2" x14ac:dyDescent="0.25">
      <c r="A3844">
        <v>385</v>
      </c>
      <c r="B3844">
        <v>363</v>
      </c>
    </row>
    <row r="3845" spans="1:2" x14ac:dyDescent="0.25">
      <c r="A3845">
        <v>384</v>
      </c>
      <c r="B3845">
        <v>321</v>
      </c>
    </row>
    <row r="3846" spans="1:2" x14ac:dyDescent="0.25">
      <c r="A3846">
        <v>52</v>
      </c>
      <c r="B3846">
        <v>37</v>
      </c>
    </row>
    <row r="3847" spans="1:2" x14ac:dyDescent="0.25">
      <c r="A3847">
        <v>29</v>
      </c>
      <c r="B3847">
        <v>317</v>
      </c>
    </row>
    <row r="3848" spans="1:2" x14ac:dyDescent="0.25">
      <c r="A3848">
        <v>322</v>
      </c>
      <c r="B3848">
        <v>303</v>
      </c>
    </row>
    <row r="3849" spans="1:2" x14ac:dyDescent="0.25">
      <c r="A3849">
        <v>379</v>
      </c>
      <c r="B3849">
        <v>204</v>
      </c>
    </row>
    <row r="3850" spans="1:2" x14ac:dyDescent="0.25">
      <c r="A3850">
        <v>267</v>
      </c>
      <c r="B3850">
        <v>269</v>
      </c>
    </row>
    <row r="3851" spans="1:2" x14ac:dyDescent="0.25">
      <c r="A3851">
        <v>349</v>
      </c>
      <c r="B3851">
        <v>94</v>
      </c>
    </row>
    <row r="3852" spans="1:2" x14ac:dyDescent="0.25">
      <c r="A3852">
        <v>118</v>
      </c>
      <c r="B3852">
        <v>277</v>
      </c>
    </row>
    <row r="3853" spans="1:2" x14ac:dyDescent="0.25">
      <c r="A3853">
        <v>215</v>
      </c>
      <c r="B3853">
        <v>93</v>
      </c>
    </row>
    <row r="3854" spans="1:2" x14ac:dyDescent="0.25">
      <c r="A3854">
        <v>15</v>
      </c>
      <c r="B3854">
        <v>149</v>
      </c>
    </row>
    <row r="3855" spans="1:2" x14ac:dyDescent="0.25">
      <c r="A3855">
        <v>284</v>
      </c>
      <c r="B3855">
        <v>4</v>
      </c>
    </row>
    <row r="3856" spans="1:2" x14ac:dyDescent="0.25">
      <c r="A3856">
        <v>178</v>
      </c>
      <c r="B3856">
        <v>386</v>
      </c>
    </row>
    <row r="3857" spans="1:2" x14ac:dyDescent="0.25">
      <c r="A3857">
        <v>227</v>
      </c>
      <c r="B3857">
        <v>135</v>
      </c>
    </row>
    <row r="3858" spans="1:2" x14ac:dyDescent="0.25">
      <c r="A3858">
        <v>159</v>
      </c>
      <c r="B3858">
        <v>267</v>
      </c>
    </row>
    <row r="3859" spans="1:2" x14ac:dyDescent="0.25">
      <c r="A3859">
        <v>9</v>
      </c>
      <c r="B3859">
        <v>301</v>
      </c>
    </row>
    <row r="3860" spans="1:2" x14ac:dyDescent="0.25">
      <c r="A3860">
        <v>271</v>
      </c>
      <c r="B3860">
        <v>79</v>
      </c>
    </row>
    <row r="3861" spans="1:2" x14ac:dyDescent="0.25">
      <c r="A3861">
        <v>333</v>
      </c>
      <c r="B3861">
        <v>148</v>
      </c>
    </row>
    <row r="3862" spans="1:2" x14ac:dyDescent="0.25">
      <c r="A3862">
        <v>284</v>
      </c>
      <c r="B3862">
        <v>140</v>
      </c>
    </row>
    <row r="3863" spans="1:2" x14ac:dyDescent="0.25">
      <c r="A3863">
        <v>22</v>
      </c>
      <c r="B3863">
        <v>140</v>
      </c>
    </row>
    <row r="3864" spans="1:2" x14ac:dyDescent="0.25">
      <c r="A3864">
        <v>181</v>
      </c>
      <c r="B3864">
        <v>236</v>
      </c>
    </row>
    <row r="3865" spans="1:2" x14ac:dyDescent="0.25">
      <c r="A3865">
        <v>119</v>
      </c>
      <c r="B3865">
        <v>311</v>
      </c>
    </row>
    <row r="3866" spans="1:2" x14ac:dyDescent="0.25">
      <c r="A3866">
        <v>321</v>
      </c>
      <c r="B3866">
        <v>133</v>
      </c>
    </row>
    <row r="3867" spans="1:2" x14ac:dyDescent="0.25">
      <c r="A3867">
        <v>378</v>
      </c>
      <c r="B3867">
        <v>117</v>
      </c>
    </row>
    <row r="3868" spans="1:2" x14ac:dyDescent="0.25">
      <c r="A3868">
        <v>179</v>
      </c>
      <c r="B3868">
        <v>165</v>
      </c>
    </row>
    <row r="3869" spans="1:2" x14ac:dyDescent="0.25">
      <c r="A3869">
        <v>352</v>
      </c>
      <c r="B3869">
        <v>297</v>
      </c>
    </row>
    <row r="3870" spans="1:2" x14ac:dyDescent="0.25">
      <c r="A3870">
        <v>373</v>
      </c>
      <c r="B3870">
        <v>155</v>
      </c>
    </row>
    <row r="3871" spans="1:2" x14ac:dyDescent="0.25">
      <c r="A3871">
        <v>237</v>
      </c>
      <c r="B3871">
        <v>85</v>
      </c>
    </row>
    <row r="3872" spans="1:2" x14ac:dyDescent="0.25">
      <c r="A3872">
        <v>35</v>
      </c>
      <c r="B3872">
        <v>386</v>
      </c>
    </row>
    <row r="3873" spans="1:2" x14ac:dyDescent="0.25">
      <c r="A3873">
        <v>92</v>
      </c>
      <c r="B3873">
        <v>365</v>
      </c>
    </row>
    <row r="3874" spans="1:2" x14ac:dyDescent="0.25">
      <c r="A3874">
        <v>240</v>
      </c>
      <c r="B3874">
        <v>125</v>
      </c>
    </row>
    <row r="3875" spans="1:2" x14ac:dyDescent="0.25">
      <c r="A3875">
        <v>228</v>
      </c>
      <c r="B3875">
        <v>377</v>
      </c>
    </row>
    <row r="3876" spans="1:2" x14ac:dyDescent="0.25">
      <c r="A3876">
        <v>399</v>
      </c>
      <c r="B3876">
        <v>117</v>
      </c>
    </row>
    <row r="3877" spans="1:2" x14ac:dyDescent="0.25">
      <c r="A3877">
        <v>109</v>
      </c>
      <c r="B3877">
        <v>57</v>
      </c>
    </row>
    <row r="3878" spans="1:2" x14ac:dyDescent="0.25">
      <c r="A3878">
        <v>272</v>
      </c>
      <c r="B3878">
        <v>172</v>
      </c>
    </row>
    <row r="3879" spans="1:2" x14ac:dyDescent="0.25">
      <c r="A3879">
        <v>363</v>
      </c>
      <c r="B3879">
        <v>133</v>
      </c>
    </row>
    <row r="3880" spans="1:2" x14ac:dyDescent="0.25">
      <c r="A3880">
        <v>220</v>
      </c>
      <c r="B3880">
        <v>124</v>
      </c>
    </row>
    <row r="3881" spans="1:2" x14ac:dyDescent="0.25">
      <c r="A3881">
        <v>251</v>
      </c>
      <c r="B3881">
        <v>150</v>
      </c>
    </row>
    <row r="3882" spans="1:2" x14ac:dyDescent="0.25">
      <c r="A3882">
        <v>228</v>
      </c>
      <c r="B3882">
        <v>23</v>
      </c>
    </row>
    <row r="3883" spans="1:2" x14ac:dyDescent="0.25">
      <c r="A3883">
        <v>217</v>
      </c>
      <c r="B3883">
        <v>137</v>
      </c>
    </row>
    <row r="3884" spans="1:2" x14ac:dyDescent="0.25">
      <c r="A3884">
        <v>111</v>
      </c>
      <c r="B3884">
        <v>100</v>
      </c>
    </row>
    <row r="3885" spans="1:2" x14ac:dyDescent="0.25">
      <c r="A3885">
        <v>174</v>
      </c>
      <c r="B3885">
        <v>358</v>
      </c>
    </row>
    <row r="3886" spans="1:2" x14ac:dyDescent="0.25">
      <c r="A3886">
        <v>100</v>
      </c>
      <c r="B3886">
        <v>68</v>
      </c>
    </row>
    <row r="3887" spans="1:2" x14ac:dyDescent="0.25">
      <c r="A3887">
        <v>309</v>
      </c>
      <c r="B3887">
        <v>52</v>
      </c>
    </row>
    <row r="3888" spans="1:2" x14ac:dyDescent="0.25">
      <c r="A3888">
        <v>110</v>
      </c>
      <c r="B3888">
        <v>241</v>
      </c>
    </row>
    <row r="3889" spans="1:2" x14ac:dyDescent="0.25">
      <c r="A3889">
        <v>269</v>
      </c>
      <c r="B3889">
        <v>327</v>
      </c>
    </row>
    <row r="3890" spans="1:2" x14ac:dyDescent="0.25">
      <c r="A3890">
        <v>72</v>
      </c>
      <c r="B3890">
        <v>257</v>
      </c>
    </row>
    <row r="3891" spans="1:2" x14ac:dyDescent="0.25">
      <c r="A3891">
        <v>329</v>
      </c>
      <c r="B3891">
        <v>204</v>
      </c>
    </row>
    <row r="3892" spans="1:2" x14ac:dyDescent="0.25">
      <c r="A3892">
        <v>168</v>
      </c>
      <c r="B3892">
        <v>348</v>
      </c>
    </row>
    <row r="3893" spans="1:2" x14ac:dyDescent="0.25">
      <c r="A3893">
        <v>248</v>
      </c>
      <c r="B3893">
        <v>352</v>
      </c>
    </row>
    <row r="3894" spans="1:2" x14ac:dyDescent="0.25">
      <c r="A3894">
        <v>42</v>
      </c>
      <c r="B3894">
        <v>267</v>
      </c>
    </row>
    <row r="3895" spans="1:2" x14ac:dyDescent="0.25">
      <c r="A3895">
        <v>369</v>
      </c>
      <c r="B3895">
        <v>110</v>
      </c>
    </row>
    <row r="3896" spans="1:2" x14ac:dyDescent="0.25">
      <c r="A3896">
        <v>116</v>
      </c>
      <c r="B3896">
        <v>342</v>
      </c>
    </row>
    <row r="3897" spans="1:2" x14ac:dyDescent="0.25">
      <c r="A3897">
        <v>158</v>
      </c>
      <c r="B3897">
        <v>222</v>
      </c>
    </row>
    <row r="3898" spans="1:2" x14ac:dyDescent="0.25">
      <c r="A3898">
        <v>228</v>
      </c>
      <c r="B3898">
        <v>268</v>
      </c>
    </row>
    <row r="3899" spans="1:2" x14ac:dyDescent="0.25">
      <c r="A3899">
        <v>250</v>
      </c>
      <c r="B3899">
        <v>327</v>
      </c>
    </row>
    <row r="3900" spans="1:2" x14ac:dyDescent="0.25">
      <c r="A3900">
        <v>251</v>
      </c>
      <c r="B3900">
        <v>82</v>
      </c>
    </row>
    <row r="3901" spans="1:2" x14ac:dyDescent="0.25">
      <c r="A3901">
        <v>36</v>
      </c>
      <c r="B3901">
        <v>373</v>
      </c>
    </row>
    <row r="3902" spans="1:2" x14ac:dyDescent="0.25">
      <c r="A3902">
        <v>207</v>
      </c>
      <c r="B3902">
        <v>51</v>
      </c>
    </row>
    <row r="3903" spans="1:2" x14ac:dyDescent="0.25">
      <c r="A3903">
        <v>355</v>
      </c>
      <c r="B3903">
        <v>180</v>
      </c>
    </row>
    <row r="3904" spans="1:2" x14ac:dyDescent="0.25">
      <c r="A3904">
        <v>311</v>
      </c>
      <c r="B3904">
        <v>196</v>
      </c>
    </row>
    <row r="3905" spans="1:2" x14ac:dyDescent="0.25">
      <c r="A3905">
        <v>173</v>
      </c>
      <c r="B3905">
        <v>175</v>
      </c>
    </row>
    <row r="3906" spans="1:2" x14ac:dyDescent="0.25">
      <c r="A3906">
        <v>133</v>
      </c>
      <c r="B3906">
        <v>62</v>
      </c>
    </row>
    <row r="3907" spans="1:2" x14ac:dyDescent="0.25">
      <c r="A3907">
        <v>130</v>
      </c>
      <c r="B3907">
        <v>339</v>
      </c>
    </row>
    <row r="3908" spans="1:2" x14ac:dyDescent="0.25">
      <c r="A3908">
        <v>138</v>
      </c>
      <c r="B3908">
        <v>319</v>
      </c>
    </row>
    <row r="3909" spans="1:2" x14ac:dyDescent="0.25">
      <c r="A3909">
        <v>64</v>
      </c>
      <c r="B3909">
        <v>354</v>
      </c>
    </row>
    <row r="3910" spans="1:2" x14ac:dyDescent="0.25">
      <c r="A3910">
        <v>299</v>
      </c>
      <c r="B3910">
        <v>344</v>
      </c>
    </row>
    <row r="3911" spans="1:2" x14ac:dyDescent="0.25">
      <c r="A3911">
        <v>286</v>
      </c>
      <c r="B3911">
        <v>323</v>
      </c>
    </row>
    <row r="3912" spans="1:2" x14ac:dyDescent="0.25">
      <c r="A3912">
        <v>371</v>
      </c>
      <c r="B3912">
        <v>272</v>
      </c>
    </row>
    <row r="3913" spans="1:2" x14ac:dyDescent="0.25">
      <c r="A3913">
        <v>32</v>
      </c>
      <c r="B3913">
        <v>287</v>
      </c>
    </row>
    <row r="3914" spans="1:2" x14ac:dyDescent="0.25">
      <c r="A3914">
        <v>106</v>
      </c>
      <c r="B3914">
        <v>76</v>
      </c>
    </row>
    <row r="3915" spans="1:2" x14ac:dyDescent="0.25">
      <c r="A3915">
        <v>308</v>
      </c>
      <c r="B3915">
        <v>169</v>
      </c>
    </row>
    <row r="3916" spans="1:2" x14ac:dyDescent="0.25">
      <c r="A3916">
        <v>53</v>
      </c>
      <c r="B3916">
        <v>81</v>
      </c>
    </row>
    <row r="3917" spans="1:2" x14ac:dyDescent="0.25">
      <c r="A3917">
        <v>199</v>
      </c>
      <c r="B3917">
        <v>365</v>
      </c>
    </row>
    <row r="3918" spans="1:2" x14ac:dyDescent="0.25">
      <c r="A3918">
        <v>11</v>
      </c>
      <c r="B3918">
        <v>71</v>
      </c>
    </row>
    <row r="3919" spans="1:2" x14ac:dyDescent="0.25">
      <c r="A3919">
        <v>227</v>
      </c>
      <c r="B3919">
        <v>101</v>
      </c>
    </row>
    <row r="3920" spans="1:2" x14ac:dyDescent="0.25">
      <c r="A3920">
        <v>27</v>
      </c>
      <c r="B3920">
        <v>328</v>
      </c>
    </row>
    <row r="3921" spans="1:2" x14ac:dyDescent="0.25">
      <c r="A3921">
        <v>274</v>
      </c>
      <c r="B3921">
        <v>192</v>
      </c>
    </row>
    <row r="3922" spans="1:2" x14ac:dyDescent="0.25">
      <c r="A3922">
        <v>59</v>
      </c>
      <c r="B3922">
        <v>374</v>
      </c>
    </row>
    <row r="3923" spans="1:2" x14ac:dyDescent="0.25">
      <c r="A3923">
        <v>337</v>
      </c>
      <c r="B3923">
        <v>94</v>
      </c>
    </row>
    <row r="3924" spans="1:2" x14ac:dyDescent="0.25">
      <c r="A3924">
        <v>294</v>
      </c>
      <c r="B3924">
        <v>50</v>
      </c>
    </row>
    <row r="3925" spans="1:2" x14ac:dyDescent="0.25">
      <c r="A3925">
        <v>9</v>
      </c>
      <c r="B3925">
        <v>336</v>
      </c>
    </row>
    <row r="3926" spans="1:2" x14ac:dyDescent="0.25">
      <c r="A3926">
        <v>396</v>
      </c>
      <c r="B3926">
        <v>229</v>
      </c>
    </row>
    <row r="3927" spans="1:2" x14ac:dyDescent="0.25">
      <c r="A3927">
        <v>354</v>
      </c>
      <c r="B3927">
        <v>140</v>
      </c>
    </row>
    <row r="3928" spans="1:2" x14ac:dyDescent="0.25">
      <c r="A3928">
        <v>177</v>
      </c>
      <c r="B3928">
        <v>197</v>
      </c>
    </row>
    <row r="3929" spans="1:2" x14ac:dyDescent="0.25">
      <c r="A3929">
        <v>147</v>
      </c>
      <c r="B3929">
        <v>223</v>
      </c>
    </row>
    <row r="3930" spans="1:2" x14ac:dyDescent="0.25">
      <c r="A3930">
        <v>149</v>
      </c>
      <c r="B3930">
        <v>333</v>
      </c>
    </row>
    <row r="3931" spans="1:2" x14ac:dyDescent="0.25">
      <c r="A3931">
        <v>389</v>
      </c>
      <c r="B3931">
        <v>244</v>
      </c>
    </row>
    <row r="3932" spans="1:2" x14ac:dyDescent="0.25">
      <c r="A3932">
        <v>239</v>
      </c>
      <c r="B3932">
        <v>241</v>
      </c>
    </row>
    <row r="3933" spans="1:2" x14ac:dyDescent="0.25">
      <c r="A3933">
        <v>313</v>
      </c>
      <c r="B3933">
        <v>306</v>
      </c>
    </row>
    <row r="3934" spans="1:2" x14ac:dyDescent="0.25">
      <c r="A3934">
        <v>56</v>
      </c>
      <c r="B3934">
        <v>314</v>
      </c>
    </row>
    <row r="3935" spans="1:2" x14ac:dyDescent="0.25">
      <c r="A3935">
        <v>63</v>
      </c>
      <c r="B3935">
        <v>235</v>
      </c>
    </row>
    <row r="3936" spans="1:2" x14ac:dyDescent="0.25">
      <c r="A3936">
        <v>399</v>
      </c>
      <c r="B3936">
        <v>314</v>
      </c>
    </row>
    <row r="3937" spans="1:2" x14ac:dyDescent="0.25">
      <c r="A3937">
        <v>25</v>
      </c>
      <c r="B3937">
        <v>306</v>
      </c>
    </row>
    <row r="3938" spans="1:2" x14ac:dyDescent="0.25">
      <c r="A3938">
        <v>317</v>
      </c>
      <c r="B3938">
        <v>152</v>
      </c>
    </row>
    <row r="3939" spans="1:2" x14ac:dyDescent="0.25">
      <c r="A3939">
        <v>111</v>
      </c>
      <c r="B3939">
        <v>391</v>
      </c>
    </row>
    <row r="3940" spans="1:2" x14ac:dyDescent="0.25">
      <c r="A3940">
        <v>123</v>
      </c>
      <c r="B3940">
        <v>119</v>
      </c>
    </row>
    <row r="3941" spans="1:2" x14ac:dyDescent="0.25">
      <c r="A3941">
        <v>388</v>
      </c>
      <c r="B3941">
        <v>114</v>
      </c>
    </row>
    <row r="3942" spans="1:2" x14ac:dyDescent="0.25">
      <c r="A3942">
        <v>48</v>
      </c>
      <c r="B3942">
        <v>178</v>
      </c>
    </row>
    <row r="3943" spans="1:2" x14ac:dyDescent="0.25">
      <c r="A3943">
        <v>376</v>
      </c>
      <c r="B3943">
        <v>362</v>
      </c>
    </row>
    <row r="3944" spans="1:2" x14ac:dyDescent="0.25">
      <c r="A3944">
        <v>57</v>
      </c>
      <c r="B3944">
        <v>222</v>
      </c>
    </row>
    <row r="3945" spans="1:2" x14ac:dyDescent="0.25">
      <c r="A3945">
        <v>303</v>
      </c>
      <c r="B3945">
        <v>65</v>
      </c>
    </row>
    <row r="3946" spans="1:2" x14ac:dyDescent="0.25">
      <c r="A3946">
        <v>147</v>
      </c>
      <c r="B3946">
        <v>320</v>
      </c>
    </row>
    <row r="3947" spans="1:2" x14ac:dyDescent="0.25">
      <c r="A3947">
        <v>376</v>
      </c>
      <c r="B3947">
        <v>155</v>
      </c>
    </row>
    <row r="3948" spans="1:2" x14ac:dyDescent="0.25">
      <c r="A3948">
        <v>108</v>
      </c>
      <c r="B3948">
        <v>72</v>
      </c>
    </row>
    <row r="3949" spans="1:2" x14ac:dyDescent="0.25">
      <c r="A3949">
        <v>225</v>
      </c>
      <c r="B3949">
        <v>206</v>
      </c>
    </row>
    <row r="3950" spans="1:2" x14ac:dyDescent="0.25">
      <c r="A3950">
        <v>392</v>
      </c>
      <c r="B3950">
        <v>161</v>
      </c>
    </row>
    <row r="3951" spans="1:2" x14ac:dyDescent="0.25">
      <c r="A3951">
        <v>67</v>
      </c>
      <c r="B3951">
        <v>143</v>
      </c>
    </row>
    <row r="3952" spans="1:2" x14ac:dyDescent="0.25">
      <c r="A3952">
        <v>155</v>
      </c>
      <c r="B3952">
        <v>258</v>
      </c>
    </row>
    <row r="3953" spans="1:2" x14ac:dyDescent="0.25">
      <c r="A3953">
        <v>154</v>
      </c>
      <c r="B3953">
        <v>333</v>
      </c>
    </row>
    <row r="3954" spans="1:2" x14ac:dyDescent="0.25">
      <c r="A3954">
        <v>52</v>
      </c>
      <c r="B3954">
        <v>110</v>
      </c>
    </row>
    <row r="3955" spans="1:2" x14ac:dyDescent="0.25">
      <c r="A3955">
        <v>375</v>
      </c>
      <c r="B3955">
        <v>282</v>
      </c>
    </row>
    <row r="3956" spans="1:2" x14ac:dyDescent="0.25">
      <c r="A3956">
        <v>303</v>
      </c>
      <c r="B3956">
        <v>209</v>
      </c>
    </row>
    <row r="3957" spans="1:2" x14ac:dyDescent="0.25">
      <c r="A3957">
        <v>151</v>
      </c>
      <c r="B3957">
        <v>46</v>
      </c>
    </row>
    <row r="3958" spans="1:2" x14ac:dyDescent="0.25">
      <c r="A3958">
        <v>273</v>
      </c>
      <c r="B3958">
        <v>164</v>
      </c>
    </row>
    <row r="3959" spans="1:2" x14ac:dyDescent="0.25">
      <c r="A3959">
        <v>274</v>
      </c>
      <c r="B3959">
        <v>197</v>
      </c>
    </row>
    <row r="3960" spans="1:2" x14ac:dyDescent="0.25">
      <c r="A3960">
        <v>266</v>
      </c>
      <c r="B3960">
        <v>309</v>
      </c>
    </row>
    <row r="3961" spans="1:2" x14ac:dyDescent="0.25">
      <c r="A3961">
        <v>318</v>
      </c>
      <c r="B3961">
        <v>227</v>
      </c>
    </row>
    <row r="3962" spans="1:2" x14ac:dyDescent="0.25">
      <c r="A3962">
        <v>160</v>
      </c>
      <c r="B3962">
        <v>259</v>
      </c>
    </row>
    <row r="3963" spans="1:2" x14ac:dyDescent="0.25">
      <c r="A3963">
        <v>176</v>
      </c>
      <c r="B3963">
        <v>373</v>
      </c>
    </row>
    <row r="3964" spans="1:2" x14ac:dyDescent="0.25">
      <c r="A3964">
        <v>69</v>
      </c>
      <c r="B3964">
        <v>3</v>
      </c>
    </row>
    <row r="3965" spans="1:2" x14ac:dyDescent="0.25">
      <c r="A3965">
        <v>217</v>
      </c>
      <c r="B3965">
        <v>68</v>
      </c>
    </row>
    <row r="3966" spans="1:2" x14ac:dyDescent="0.25">
      <c r="A3966">
        <v>144</v>
      </c>
      <c r="B3966">
        <v>346</v>
      </c>
    </row>
    <row r="3967" spans="1:2" x14ac:dyDescent="0.25">
      <c r="A3967">
        <v>355</v>
      </c>
      <c r="B3967">
        <v>138</v>
      </c>
    </row>
    <row r="3968" spans="1:2" x14ac:dyDescent="0.25">
      <c r="A3968">
        <v>19</v>
      </c>
      <c r="B3968">
        <v>22</v>
      </c>
    </row>
    <row r="3969" spans="1:2" x14ac:dyDescent="0.25">
      <c r="A3969">
        <v>213</v>
      </c>
      <c r="B3969">
        <v>305</v>
      </c>
    </row>
    <row r="3970" spans="1:2" x14ac:dyDescent="0.25">
      <c r="A3970">
        <v>144</v>
      </c>
      <c r="B3970">
        <v>370</v>
      </c>
    </row>
    <row r="3971" spans="1:2" x14ac:dyDescent="0.25">
      <c r="A3971">
        <v>101</v>
      </c>
      <c r="B3971">
        <v>29</v>
      </c>
    </row>
    <row r="3972" spans="1:2" x14ac:dyDescent="0.25">
      <c r="A3972">
        <v>89</v>
      </c>
      <c r="B3972">
        <v>378</v>
      </c>
    </row>
    <row r="3973" spans="1:2" x14ac:dyDescent="0.25">
      <c r="A3973">
        <v>278</v>
      </c>
      <c r="B3973">
        <v>177</v>
      </c>
    </row>
    <row r="3974" spans="1:2" x14ac:dyDescent="0.25">
      <c r="A3974">
        <v>375</v>
      </c>
      <c r="B3974">
        <v>167</v>
      </c>
    </row>
    <row r="3975" spans="1:2" x14ac:dyDescent="0.25">
      <c r="A3975">
        <v>246</v>
      </c>
      <c r="B3975">
        <v>327</v>
      </c>
    </row>
    <row r="3976" spans="1:2" x14ac:dyDescent="0.25">
      <c r="A3976">
        <v>57</v>
      </c>
      <c r="B3976">
        <v>320</v>
      </c>
    </row>
    <row r="3977" spans="1:2" x14ac:dyDescent="0.25">
      <c r="A3977">
        <v>106</v>
      </c>
      <c r="B3977">
        <v>309</v>
      </c>
    </row>
    <row r="3978" spans="1:2" x14ac:dyDescent="0.25">
      <c r="A3978">
        <v>175</v>
      </c>
      <c r="B3978">
        <v>314</v>
      </c>
    </row>
    <row r="3979" spans="1:2" x14ac:dyDescent="0.25">
      <c r="A3979">
        <v>371</v>
      </c>
      <c r="B3979">
        <v>32</v>
      </c>
    </row>
    <row r="3980" spans="1:2" x14ac:dyDescent="0.25">
      <c r="A3980">
        <v>230</v>
      </c>
      <c r="B3980">
        <v>325</v>
      </c>
    </row>
    <row r="3981" spans="1:2" x14ac:dyDescent="0.25">
      <c r="A3981">
        <v>70</v>
      </c>
      <c r="B3981">
        <v>36</v>
      </c>
    </row>
    <row r="3982" spans="1:2" x14ac:dyDescent="0.25">
      <c r="A3982">
        <v>302</v>
      </c>
      <c r="B3982">
        <v>348</v>
      </c>
    </row>
    <row r="3983" spans="1:2" x14ac:dyDescent="0.25">
      <c r="A3983">
        <v>23</v>
      </c>
      <c r="B3983">
        <v>351</v>
      </c>
    </row>
    <row r="3984" spans="1:2" x14ac:dyDescent="0.25">
      <c r="A3984">
        <v>44</v>
      </c>
      <c r="B3984">
        <v>387</v>
      </c>
    </row>
    <row r="3985" spans="1:2" x14ac:dyDescent="0.25">
      <c r="A3985">
        <v>289</v>
      </c>
      <c r="B3985">
        <v>76</v>
      </c>
    </row>
    <row r="3986" spans="1:2" x14ac:dyDescent="0.25">
      <c r="A3986">
        <v>301</v>
      </c>
      <c r="B3986">
        <v>375</v>
      </c>
    </row>
    <row r="3987" spans="1:2" x14ac:dyDescent="0.25">
      <c r="A3987">
        <v>39</v>
      </c>
      <c r="B3987">
        <v>65</v>
      </c>
    </row>
    <row r="3988" spans="1:2" x14ac:dyDescent="0.25">
      <c r="A3988">
        <v>344</v>
      </c>
      <c r="B3988">
        <v>310</v>
      </c>
    </row>
    <row r="3989" spans="1:2" x14ac:dyDescent="0.25">
      <c r="A3989">
        <v>141</v>
      </c>
      <c r="B3989">
        <v>254</v>
      </c>
    </row>
    <row r="3990" spans="1:2" x14ac:dyDescent="0.25">
      <c r="A3990">
        <v>352</v>
      </c>
      <c r="B3990">
        <v>80</v>
      </c>
    </row>
    <row r="3991" spans="1:2" x14ac:dyDescent="0.25">
      <c r="A3991">
        <v>394</v>
      </c>
      <c r="B3991">
        <v>4</v>
      </c>
    </row>
    <row r="3992" spans="1:2" x14ac:dyDescent="0.25">
      <c r="A3992">
        <v>80</v>
      </c>
      <c r="B3992">
        <v>14</v>
      </c>
    </row>
    <row r="3993" spans="1:2" x14ac:dyDescent="0.25">
      <c r="A3993">
        <v>264</v>
      </c>
      <c r="B3993">
        <v>329</v>
      </c>
    </row>
    <row r="3994" spans="1:2" x14ac:dyDescent="0.25">
      <c r="A3994">
        <v>333</v>
      </c>
      <c r="B3994">
        <v>129</v>
      </c>
    </row>
    <row r="3995" spans="1:2" x14ac:dyDescent="0.25">
      <c r="A3995">
        <v>323</v>
      </c>
      <c r="B3995">
        <v>386</v>
      </c>
    </row>
    <row r="3996" spans="1:2" x14ac:dyDescent="0.25">
      <c r="A3996">
        <v>92</v>
      </c>
      <c r="B3996">
        <v>382</v>
      </c>
    </row>
    <row r="3997" spans="1:2" x14ac:dyDescent="0.25">
      <c r="A3997">
        <v>159</v>
      </c>
      <c r="B3997">
        <v>279</v>
      </c>
    </row>
    <row r="3998" spans="1:2" x14ac:dyDescent="0.25">
      <c r="A3998">
        <v>56</v>
      </c>
      <c r="B3998">
        <v>336</v>
      </c>
    </row>
    <row r="3999" spans="1:2" x14ac:dyDescent="0.25">
      <c r="A3999">
        <v>123</v>
      </c>
      <c r="B3999">
        <v>140</v>
      </c>
    </row>
    <row r="4000" spans="1:2" x14ac:dyDescent="0.25">
      <c r="A4000">
        <v>77</v>
      </c>
      <c r="B4000">
        <v>184</v>
      </c>
    </row>
    <row r="4001" spans="1:2" x14ac:dyDescent="0.25">
      <c r="A4001">
        <v>176</v>
      </c>
      <c r="B4001">
        <v>99</v>
      </c>
    </row>
    <row r="4002" spans="1:2" x14ac:dyDescent="0.25">
      <c r="A4002">
        <v>237</v>
      </c>
      <c r="B4002">
        <v>135</v>
      </c>
    </row>
    <row r="4003" spans="1:2" x14ac:dyDescent="0.25">
      <c r="A4003">
        <v>339</v>
      </c>
      <c r="B4003">
        <v>143</v>
      </c>
    </row>
    <row r="4004" spans="1:2" x14ac:dyDescent="0.25">
      <c r="A4004">
        <v>105</v>
      </c>
      <c r="B4004">
        <v>318</v>
      </c>
    </row>
    <row r="4005" spans="1:2" x14ac:dyDescent="0.25">
      <c r="A4005">
        <v>284</v>
      </c>
      <c r="B4005">
        <v>254</v>
      </c>
    </row>
    <row r="4006" spans="1:2" x14ac:dyDescent="0.25">
      <c r="A4006">
        <v>138</v>
      </c>
      <c r="B4006">
        <v>165</v>
      </c>
    </row>
    <row r="4007" spans="1:2" x14ac:dyDescent="0.25">
      <c r="A4007">
        <v>275</v>
      </c>
      <c r="B4007">
        <v>273</v>
      </c>
    </row>
    <row r="4008" spans="1:2" x14ac:dyDescent="0.25">
      <c r="A4008">
        <v>91</v>
      </c>
      <c r="B4008">
        <v>267</v>
      </c>
    </row>
    <row r="4009" spans="1:2" x14ac:dyDescent="0.25">
      <c r="A4009">
        <v>237</v>
      </c>
      <c r="B4009">
        <v>45</v>
      </c>
    </row>
    <row r="4010" spans="1:2" x14ac:dyDescent="0.25">
      <c r="A4010">
        <v>299</v>
      </c>
      <c r="B4010">
        <v>350</v>
      </c>
    </row>
    <row r="4011" spans="1:2" x14ac:dyDescent="0.25">
      <c r="A4011">
        <v>358</v>
      </c>
      <c r="B4011">
        <v>92</v>
      </c>
    </row>
    <row r="4012" spans="1:2" x14ac:dyDescent="0.25">
      <c r="A4012">
        <v>393</v>
      </c>
      <c r="B4012">
        <v>369</v>
      </c>
    </row>
    <row r="4013" spans="1:2" x14ac:dyDescent="0.25">
      <c r="A4013">
        <v>316</v>
      </c>
      <c r="B4013">
        <v>106</v>
      </c>
    </row>
    <row r="4014" spans="1:2" x14ac:dyDescent="0.25">
      <c r="A4014">
        <v>53</v>
      </c>
      <c r="B4014">
        <v>277</v>
      </c>
    </row>
    <row r="4015" spans="1:2" x14ac:dyDescent="0.25">
      <c r="A4015">
        <v>305</v>
      </c>
      <c r="B4015">
        <v>68</v>
      </c>
    </row>
    <row r="4016" spans="1:2" x14ac:dyDescent="0.25">
      <c r="A4016">
        <v>205</v>
      </c>
      <c r="B4016">
        <v>317</v>
      </c>
    </row>
    <row r="4017" spans="1:2" x14ac:dyDescent="0.25">
      <c r="A4017">
        <v>216</v>
      </c>
      <c r="B4017">
        <v>63</v>
      </c>
    </row>
    <row r="4018" spans="1:2" x14ac:dyDescent="0.25">
      <c r="A4018">
        <v>372</v>
      </c>
      <c r="B4018">
        <v>71</v>
      </c>
    </row>
    <row r="4019" spans="1:2" x14ac:dyDescent="0.25">
      <c r="A4019">
        <v>341</v>
      </c>
      <c r="B4019">
        <v>13</v>
      </c>
    </row>
    <row r="4020" spans="1:2" x14ac:dyDescent="0.25">
      <c r="A4020">
        <v>207</v>
      </c>
      <c r="B4020">
        <v>295</v>
      </c>
    </row>
    <row r="4021" spans="1:2" x14ac:dyDescent="0.25">
      <c r="A4021">
        <v>347</v>
      </c>
      <c r="B4021">
        <v>278</v>
      </c>
    </row>
    <row r="4022" spans="1:2" x14ac:dyDescent="0.25">
      <c r="A4022">
        <v>209</v>
      </c>
      <c r="B4022">
        <v>32</v>
      </c>
    </row>
    <row r="4023" spans="1:2" x14ac:dyDescent="0.25">
      <c r="A4023">
        <v>88</v>
      </c>
      <c r="B4023">
        <v>352</v>
      </c>
    </row>
    <row r="4024" spans="1:2" x14ac:dyDescent="0.25">
      <c r="A4024">
        <v>300</v>
      </c>
      <c r="B4024">
        <v>15</v>
      </c>
    </row>
    <row r="4025" spans="1:2" x14ac:dyDescent="0.25">
      <c r="A4025">
        <v>313</v>
      </c>
      <c r="B4025">
        <v>130</v>
      </c>
    </row>
    <row r="4026" spans="1:2" x14ac:dyDescent="0.25">
      <c r="A4026">
        <v>280</v>
      </c>
      <c r="B4026">
        <v>282</v>
      </c>
    </row>
    <row r="4027" spans="1:2" x14ac:dyDescent="0.25">
      <c r="A4027">
        <v>103</v>
      </c>
      <c r="B4027">
        <v>25</v>
      </c>
    </row>
    <row r="4028" spans="1:2" x14ac:dyDescent="0.25">
      <c r="A4028">
        <v>3</v>
      </c>
      <c r="B4028">
        <v>185</v>
      </c>
    </row>
    <row r="4029" spans="1:2" x14ac:dyDescent="0.25">
      <c r="A4029">
        <v>173</v>
      </c>
      <c r="B4029">
        <v>343</v>
      </c>
    </row>
    <row r="4030" spans="1:2" x14ac:dyDescent="0.25">
      <c r="A4030">
        <v>393</v>
      </c>
      <c r="B4030">
        <v>18</v>
      </c>
    </row>
    <row r="4031" spans="1:2" x14ac:dyDescent="0.25">
      <c r="A4031">
        <v>112</v>
      </c>
      <c r="B4031">
        <v>212</v>
      </c>
    </row>
    <row r="4032" spans="1:2" x14ac:dyDescent="0.25">
      <c r="A4032">
        <v>130</v>
      </c>
      <c r="B4032">
        <v>334</v>
      </c>
    </row>
    <row r="4033" spans="1:2" x14ac:dyDescent="0.25">
      <c r="A4033">
        <v>324</v>
      </c>
      <c r="B4033">
        <v>115</v>
      </c>
    </row>
    <row r="4034" spans="1:2" x14ac:dyDescent="0.25">
      <c r="A4034">
        <v>254</v>
      </c>
      <c r="B4034">
        <v>158</v>
      </c>
    </row>
    <row r="4035" spans="1:2" x14ac:dyDescent="0.25">
      <c r="A4035">
        <v>23</v>
      </c>
      <c r="B4035">
        <v>238</v>
      </c>
    </row>
    <row r="4036" spans="1:2" x14ac:dyDescent="0.25">
      <c r="A4036">
        <v>180</v>
      </c>
      <c r="B4036">
        <v>183</v>
      </c>
    </row>
    <row r="4037" spans="1:2" x14ac:dyDescent="0.25">
      <c r="A4037">
        <v>371</v>
      </c>
      <c r="B4037">
        <v>345</v>
      </c>
    </row>
    <row r="4038" spans="1:2" x14ac:dyDescent="0.25">
      <c r="A4038">
        <v>281</v>
      </c>
      <c r="B4038">
        <v>8</v>
      </c>
    </row>
    <row r="4039" spans="1:2" x14ac:dyDescent="0.25">
      <c r="A4039">
        <v>211</v>
      </c>
      <c r="B4039">
        <v>308</v>
      </c>
    </row>
    <row r="4040" spans="1:2" x14ac:dyDescent="0.25">
      <c r="A4040">
        <v>37</v>
      </c>
      <c r="B4040">
        <v>194</v>
      </c>
    </row>
    <row r="4041" spans="1:2" x14ac:dyDescent="0.25">
      <c r="A4041">
        <v>91</v>
      </c>
      <c r="B4041">
        <v>119</v>
      </c>
    </row>
    <row r="4042" spans="1:2" x14ac:dyDescent="0.25">
      <c r="A4042">
        <v>7</v>
      </c>
      <c r="B4042">
        <v>54</v>
      </c>
    </row>
    <row r="4043" spans="1:2" x14ac:dyDescent="0.25">
      <c r="A4043">
        <v>58</v>
      </c>
      <c r="B4043">
        <v>275</v>
      </c>
    </row>
    <row r="4044" spans="1:2" x14ac:dyDescent="0.25">
      <c r="A4044">
        <v>297</v>
      </c>
      <c r="B4044">
        <v>375</v>
      </c>
    </row>
    <row r="4045" spans="1:2" x14ac:dyDescent="0.25">
      <c r="A4045">
        <v>139</v>
      </c>
      <c r="B4045">
        <v>283</v>
      </c>
    </row>
    <row r="4046" spans="1:2" x14ac:dyDescent="0.25">
      <c r="A4046">
        <v>147</v>
      </c>
      <c r="B4046">
        <v>365</v>
      </c>
    </row>
    <row r="4047" spans="1:2" x14ac:dyDescent="0.25">
      <c r="A4047">
        <v>100</v>
      </c>
      <c r="B4047">
        <v>109</v>
      </c>
    </row>
    <row r="4048" spans="1:2" x14ac:dyDescent="0.25">
      <c r="A4048">
        <v>263</v>
      </c>
      <c r="B4048">
        <v>304</v>
      </c>
    </row>
    <row r="4049" spans="1:2" x14ac:dyDescent="0.25">
      <c r="A4049">
        <v>204</v>
      </c>
      <c r="B4049">
        <v>252</v>
      </c>
    </row>
    <row r="4050" spans="1:2" x14ac:dyDescent="0.25">
      <c r="A4050">
        <v>356</v>
      </c>
      <c r="B4050">
        <v>45</v>
      </c>
    </row>
    <row r="4051" spans="1:2" x14ac:dyDescent="0.25">
      <c r="A4051">
        <v>368</v>
      </c>
      <c r="B4051">
        <v>234</v>
      </c>
    </row>
    <row r="4052" spans="1:2" x14ac:dyDescent="0.25">
      <c r="A4052">
        <v>197</v>
      </c>
      <c r="B4052">
        <v>265</v>
      </c>
    </row>
    <row r="4053" spans="1:2" x14ac:dyDescent="0.25">
      <c r="A4053">
        <v>194</v>
      </c>
      <c r="B4053">
        <v>45</v>
      </c>
    </row>
    <row r="4054" spans="1:2" x14ac:dyDescent="0.25">
      <c r="A4054">
        <v>202</v>
      </c>
      <c r="B4054">
        <v>68</v>
      </c>
    </row>
    <row r="4055" spans="1:2" x14ac:dyDescent="0.25">
      <c r="A4055">
        <v>129</v>
      </c>
      <c r="B4055">
        <v>16</v>
      </c>
    </row>
    <row r="4056" spans="1:2" x14ac:dyDescent="0.25">
      <c r="A4056">
        <v>50</v>
      </c>
      <c r="B4056">
        <v>289</v>
      </c>
    </row>
    <row r="4057" spans="1:2" x14ac:dyDescent="0.25">
      <c r="A4057">
        <v>75</v>
      </c>
      <c r="B4057">
        <v>214</v>
      </c>
    </row>
    <row r="4058" spans="1:2" x14ac:dyDescent="0.25">
      <c r="A4058">
        <v>331</v>
      </c>
      <c r="B4058">
        <v>276</v>
      </c>
    </row>
    <row r="4059" spans="1:2" x14ac:dyDescent="0.25">
      <c r="A4059">
        <v>233</v>
      </c>
      <c r="B4059">
        <v>65</v>
      </c>
    </row>
    <row r="4060" spans="1:2" x14ac:dyDescent="0.25">
      <c r="A4060">
        <v>378</v>
      </c>
      <c r="B4060">
        <v>137</v>
      </c>
    </row>
    <row r="4061" spans="1:2" x14ac:dyDescent="0.25">
      <c r="A4061">
        <v>379</v>
      </c>
      <c r="B4061">
        <v>136</v>
      </c>
    </row>
    <row r="4062" spans="1:2" x14ac:dyDescent="0.25">
      <c r="A4062">
        <v>105</v>
      </c>
      <c r="B4062">
        <v>334</v>
      </c>
    </row>
    <row r="4063" spans="1:2" x14ac:dyDescent="0.25">
      <c r="A4063">
        <v>168</v>
      </c>
      <c r="B4063">
        <v>51</v>
      </c>
    </row>
    <row r="4064" spans="1:2" x14ac:dyDescent="0.25">
      <c r="A4064">
        <v>68</v>
      </c>
      <c r="B4064">
        <v>15</v>
      </c>
    </row>
    <row r="4065" spans="1:2" x14ac:dyDescent="0.25">
      <c r="A4065">
        <v>65</v>
      </c>
      <c r="B4065">
        <v>354</v>
      </c>
    </row>
    <row r="4066" spans="1:2" x14ac:dyDescent="0.25">
      <c r="A4066">
        <v>132</v>
      </c>
      <c r="B4066">
        <v>283</v>
      </c>
    </row>
    <row r="4067" spans="1:2" x14ac:dyDescent="0.25">
      <c r="A4067">
        <v>112</v>
      </c>
      <c r="B4067">
        <v>314</v>
      </c>
    </row>
    <row r="4068" spans="1:2" x14ac:dyDescent="0.25">
      <c r="A4068">
        <v>29</v>
      </c>
      <c r="B4068">
        <v>7</v>
      </c>
    </row>
    <row r="4069" spans="1:2" x14ac:dyDescent="0.25">
      <c r="A4069">
        <v>378</v>
      </c>
      <c r="B4069">
        <v>381</v>
      </c>
    </row>
    <row r="4070" spans="1:2" x14ac:dyDescent="0.25">
      <c r="A4070">
        <v>366</v>
      </c>
      <c r="B4070">
        <v>42</v>
      </c>
    </row>
    <row r="4071" spans="1:2" x14ac:dyDescent="0.25">
      <c r="A4071">
        <v>334</v>
      </c>
      <c r="B4071">
        <v>324</v>
      </c>
    </row>
    <row r="4072" spans="1:2" x14ac:dyDescent="0.25">
      <c r="A4072">
        <v>257</v>
      </c>
      <c r="B4072">
        <v>170</v>
      </c>
    </row>
    <row r="4073" spans="1:2" x14ac:dyDescent="0.25">
      <c r="A4073">
        <v>292</v>
      </c>
      <c r="B4073">
        <v>372</v>
      </c>
    </row>
    <row r="4074" spans="1:2" x14ac:dyDescent="0.25">
      <c r="A4074">
        <v>50</v>
      </c>
      <c r="B4074">
        <v>211</v>
      </c>
    </row>
    <row r="4075" spans="1:2" x14ac:dyDescent="0.25">
      <c r="A4075">
        <v>52</v>
      </c>
      <c r="B4075">
        <v>299</v>
      </c>
    </row>
    <row r="4076" spans="1:2" x14ac:dyDescent="0.25">
      <c r="A4076">
        <v>230</v>
      </c>
      <c r="B4076">
        <v>240</v>
      </c>
    </row>
    <row r="4077" spans="1:2" x14ac:dyDescent="0.25">
      <c r="A4077">
        <v>269</v>
      </c>
      <c r="B4077">
        <v>359</v>
      </c>
    </row>
    <row r="4078" spans="1:2" x14ac:dyDescent="0.25">
      <c r="A4078">
        <v>348</v>
      </c>
      <c r="B4078">
        <v>103</v>
      </c>
    </row>
    <row r="4079" spans="1:2" x14ac:dyDescent="0.25">
      <c r="A4079">
        <v>224</v>
      </c>
      <c r="B4079">
        <v>275</v>
      </c>
    </row>
    <row r="4080" spans="1:2" x14ac:dyDescent="0.25">
      <c r="A4080">
        <v>350</v>
      </c>
      <c r="B4080">
        <v>343</v>
      </c>
    </row>
    <row r="4081" spans="1:2" x14ac:dyDescent="0.25">
      <c r="A4081">
        <v>5</v>
      </c>
      <c r="B4081">
        <v>309</v>
      </c>
    </row>
    <row r="4082" spans="1:2" x14ac:dyDescent="0.25">
      <c r="A4082">
        <v>10</v>
      </c>
      <c r="B4082">
        <v>83</v>
      </c>
    </row>
    <row r="4083" spans="1:2" x14ac:dyDescent="0.25">
      <c r="A4083">
        <v>57</v>
      </c>
      <c r="B4083">
        <v>75</v>
      </c>
    </row>
    <row r="4084" spans="1:2" x14ac:dyDescent="0.25">
      <c r="A4084">
        <v>242</v>
      </c>
      <c r="B4084">
        <v>284</v>
      </c>
    </row>
    <row r="4085" spans="1:2" x14ac:dyDescent="0.25">
      <c r="A4085">
        <v>190</v>
      </c>
      <c r="B4085">
        <v>29</v>
      </c>
    </row>
    <row r="4086" spans="1:2" x14ac:dyDescent="0.25">
      <c r="A4086">
        <v>20</v>
      </c>
      <c r="B4086">
        <v>278</v>
      </c>
    </row>
    <row r="4087" spans="1:2" x14ac:dyDescent="0.25">
      <c r="A4087">
        <v>126</v>
      </c>
      <c r="B4087">
        <v>164</v>
      </c>
    </row>
    <row r="4088" spans="1:2" x14ac:dyDescent="0.25">
      <c r="A4088">
        <v>117</v>
      </c>
      <c r="B4088">
        <v>288</v>
      </c>
    </row>
    <row r="4089" spans="1:2" x14ac:dyDescent="0.25">
      <c r="A4089">
        <v>1</v>
      </c>
      <c r="B4089">
        <v>295</v>
      </c>
    </row>
    <row r="4090" spans="1:2" x14ac:dyDescent="0.25">
      <c r="A4090">
        <v>46</v>
      </c>
      <c r="B4090">
        <v>379</v>
      </c>
    </row>
    <row r="4091" spans="1:2" x14ac:dyDescent="0.25">
      <c r="A4091">
        <v>271</v>
      </c>
      <c r="B4091">
        <v>391</v>
      </c>
    </row>
    <row r="4092" spans="1:2" x14ac:dyDescent="0.25">
      <c r="A4092">
        <v>305</v>
      </c>
      <c r="B4092">
        <v>298</v>
      </c>
    </row>
    <row r="4093" spans="1:2" x14ac:dyDescent="0.25">
      <c r="A4093">
        <v>199</v>
      </c>
      <c r="B4093">
        <v>129</v>
      </c>
    </row>
    <row r="4094" spans="1:2" x14ac:dyDescent="0.25">
      <c r="A4094">
        <v>216</v>
      </c>
      <c r="B4094">
        <v>302</v>
      </c>
    </row>
    <row r="4095" spans="1:2" x14ac:dyDescent="0.25">
      <c r="A4095">
        <v>320</v>
      </c>
      <c r="B4095">
        <v>303</v>
      </c>
    </row>
    <row r="4096" spans="1:2" x14ac:dyDescent="0.25">
      <c r="A4096">
        <v>124</v>
      </c>
      <c r="B4096">
        <v>79</v>
      </c>
    </row>
    <row r="4097" spans="1:2" x14ac:dyDescent="0.25">
      <c r="A4097">
        <v>155</v>
      </c>
      <c r="B4097">
        <v>171</v>
      </c>
    </row>
    <row r="4098" spans="1:2" x14ac:dyDescent="0.25">
      <c r="A4098">
        <v>338</v>
      </c>
      <c r="B4098">
        <v>35</v>
      </c>
    </row>
    <row r="4099" spans="1:2" x14ac:dyDescent="0.25">
      <c r="A4099">
        <v>398</v>
      </c>
      <c r="B4099">
        <v>370</v>
      </c>
    </row>
    <row r="4100" spans="1:2" x14ac:dyDescent="0.25">
      <c r="A4100">
        <v>165</v>
      </c>
      <c r="B4100">
        <v>93</v>
      </c>
    </row>
    <row r="4101" spans="1:2" x14ac:dyDescent="0.25">
      <c r="A4101">
        <v>349</v>
      </c>
      <c r="B4101">
        <v>194</v>
      </c>
    </row>
    <row r="4102" spans="1:2" x14ac:dyDescent="0.25">
      <c r="A4102">
        <v>126</v>
      </c>
      <c r="B4102">
        <v>239</v>
      </c>
    </row>
    <row r="4103" spans="1:2" x14ac:dyDescent="0.25">
      <c r="A4103">
        <v>285</v>
      </c>
      <c r="B4103">
        <v>10</v>
      </c>
    </row>
    <row r="4104" spans="1:2" x14ac:dyDescent="0.25">
      <c r="A4104">
        <v>133</v>
      </c>
      <c r="B4104">
        <v>145</v>
      </c>
    </row>
    <row r="4105" spans="1:2" x14ac:dyDescent="0.25">
      <c r="A4105">
        <v>185</v>
      </c>
      <c r="B4105">
        <v>212</v>
      </c>
    </row>
    <row r="4106" spans="1:2" x14ac:dyDescent="0.25">
      <c r="A4106">
        <v>202</v>
      </c>
      <c r="B4106">
        <v>379</v>
      </c>
    </row>
    <row r="4107" spans="1:2" x14ac:dyDescent="0.25">
      <c r="A4107">
        <v>66</v>
      </c>
      <c r="B4107">
        <v>112</v>
      </c>
    </row>
    <row r="4108" spans="1:2" x14ac:dyDescent="0.25">
      <c r="A4108">
        <v>385</v>
      </c>
      <c r="B4108">
        <v>388</v>
      </c>
    </row>
    <row r="4109" spans="1:2" x14ac:dyDescent="0.25">
      <c r="A4109">
        <v>389</v>
      </c>
      <c r="B4109">
        <v>324</v>
      </c>
    </row>
    <row r="4110" spans="1:2" x14ac:dyDescent="0.25">
      <c r="A4110">
        <v>188</v>
      </c>
      <c r="B4110">
        <v>357</v>
      </c>
    </row>
    <row r="4111" spans="1:2" x14ac:dyDescent="0.25">
      <c r="A4111">
        <v>312</v>
      </c>
      <c r="B4111">
        <v>218</v>
      </c>
    </row>
    <row r="4112" spans="1:2" x14ac:dyDescent="0.25">
      <c r="A4112">
        <v>240</v>
      </c>
      <c r="B4112">
        <v>2</v>
      </c>
    </row>
    <row r="4113" spans="1:2" x14ac:dyDescent="0.25">
      <c r="A4113">
        <v>336</v>
      </c>
      <c r="B4113">
        <v>6</v>
      </c>
    </row>
    <row r="4114" spans="1:2" x14ac:dyDescent="0.25">
      <c r="A4114">
        <v>253</v>
      </c>
      <c r="B4114">
        <v>40</v>
      </c>
    </row>
    <row r="4115" spans="1:2" x14ac:dyDescent="0.25">
      <c r="A4115">
        <v>88</v>
      </c>
      <c r="B4115">
        <v>146</v>
      </c>
    </row>
    <row r="4116" spans="1:2" x14ac:dyDescent="0.25">
      <c r="A4116">
        <v>55</v>
      </c>
      <c r="B4116">
        <v>151</v>
      </c>
    </row>
    <row r="4117" spans="1:2" x14ac:dyDescent="0.25">
      <c r="A4117">
        <v>399</v>
      </c>
      <c r="B4117">
        <v>169</v>
      </c>
    </row>
    <row r="4118" spans="1:2" x14ac:dyDescent="0.25">
      <c r="A4118">
        <v>396</v>
      </c>
      <c r="B4118">
        <v>129</v>
      </c>
    </row>
    <row r="4119" spans="1:2" x14ac:dyDescent="0.25">
      <c r="A4119">
        <v>237</v>
      </c>
      <c r="B4119">
        <v>244</v>
      </c>
    </row>
    <row r="4120" spans="1:2" x14ac:dyDescent="0.25">
      <c r="A4120">
        <v>81</v>
      </c>
      <c r="B4120">
        <v>143</v>
      </c>
    </row>
    <row r="4121" spans="1:2" x14ac:dyDescent="0.25">
      <c r="A4121">
        <v>296</v>
      </c>
      <c r="B4121">
        <v>33</v>
      </c>
    </row>
    <row r="4122" spans="1:2" x14ac:dyDescent="0.25">
      <c r="A4122">
        <v>57</v>
      </c>
      <c r="B4122">
        <v>276</v>
      </c>
    </row>
    <row r="4123" spans="1:2" x14ac:dyDescent="0.25">
      <c r="A4123">
        <v>75</v>
      </c>
      <c r="B4123">
        <v>7</v>
      </c>
    </row>
    <row r="4124" spans="1:2" x14ac:dyDescent="0.25">
      <c r="A4124">
        <v>365</v>
      </c>
      <c r="B4124">
        <v>335</v>
      </c>
    </row>
    <row r="4125" spans="1:2" x14ac:dyDescent="0.25">
      <c r="A4125">
        <v>172</v>
      </c>
      <c r="B4125">
        <v>236</v>
      </c>
    </row>
    <row r="4126" spans="1:2" x14ac:dyDescent="0.25">
      <c r="A4126">
        <v>354</v>
      </c>
      <c r="B4126">
        <v>41</v>
      </c>
    </row>
    <row r="4127" spans="1:2" x14ac:dyDescent="0.25">
      <c r="A4127">
        <v>289</v>
      </c>
      <c r="B4127">
        <v>318</v>
      </c>
    </row>
    <row r="4128" spans="1:2" x14ac:dyDescent="0.25">
      <c r="A4128">
        <v>147</v>
      </c>
      <c r="B4128">
        <v>136</v>
      </c>
    </row>
    <row r="4129" spans="1:2" x14ac:dyDescent="0.25">
      <c r="A4129">
        <v>337</v>
      </c>
      <c r="B4129">
        <v>290</v>
      </c>
    </row>
    <row r="4130" spans="1:2" x14ac:dyDescent="0.25">
      <c r="A4130">
        <v>78</v>
      </c>
      <c r="B4130">
        <v>51</v>
      </c>
    </row>
    <row r="4131" spans="1:2" x14ac:dyDescent="0.25">
      <c r="A4131">
        <v>202</v>
      </c>
      <c r="B4131">
        <v>341</v>
      </c>
    </row>
    <row r="4132" spans="1:2" x14ac:dyDescent="0.25">
      <c r="A4132">
        <v>147</v>
      </c>
      <c r="B4132">
        <v>135</v>
      </c>
    </row>
    <row r="4133" spans="1:2" x14ac:dyDescent="0.25">
      <c r="A4133">
        <v>104</v>
      </c>
      <c r="B4133">
        <v>338</v>
      </c>
    </row>
    <row r="4134" spans="1:2" x14ac:dyDescent="0.25">
      <c r="A4134">
        <v>4</v>
      </c>
      <c r="B4134">
        <v>334</v>
      </c>
    </row>
    <row r="4135" spans="1:2" x14ac:dyDescent="0.25">
      <c r="A4135">
        <v>361</v>
      </c>
      <c r="B4135">
        <v>362</v>
      </c>
    </row>
    <row r="4136" spans="1:2" x14ac:dyDescent="0.25">
      <c r="A4136">
        <v>226</v>
      </c>
      <c r="B4136">
        <v>123</v>
      </c>
    </row>
    <row r="4137" spans="1:2" x14ac:dyDescent="0.25">
      <c r="A4137">
        <v>275</v>
      </c>
      <c r="B4137">
        <v>76</v>
      </c>
    </row>
    <row r="4138" spans="1:2" x14ac:dyDescent="0.25">
      <c r="A4138">
        <v>358</v>
      </c>
      <c r="B4138">
        <v>25</v>
      </c>
    </row>
    <row r="4139" spans="1:2" x14ac:dyDescent="0.25">
      <c r="A4139">
        <v>229</v>
      </c>
      <c r="B4139">
        <v>39</v>
      </c>
    </row>
    <row r="4140" spans="1:2" x14ac:dyDescent="0.25">
      <c r="A4140">
        <v>185</v>
      </c>
      <c r="B4140">
        <v>214</v>
      </c>
    </row>
    <row r="4141" spans="1:2" x14ac:dyDescent="0.25">
      <c r="A4141">
        <v>86</v>
      </c>
      <c r="B4141">
        <v>89</v>
      </c>
    </row>
    <row r="4142" spans="1:2" x14ac:dyDescent="0.25">
      <c r="A4142">
        <v>357</v>
      </c>
      <c r="B4142">
        <v>34</v>
      </c>
    </row>
    <row r="4143" spans="1:2" x14ac:dyDescent="0.25">
      <c r="A4143">
        <v>109</v>
      </c>
      <c r="B4143">
        <v>352</v>
      </c>
    </row>
    <row r="4144" spans="1:2" x14ac:dyDescent="0.25">
      <c r="A4144">
        <v>375</v>
      </c>
      <c r="B4144">
        <v>5</v>
      </c>
    </row>
    <row r="4145" spans="1:2" x14ac:dyDescent="0.25">
      <c r="A4145">
        <v>331</v>
      </c>
      <c r="B4145">
        <v>68</v>
      </c>
    </row>
    <row r="4146" spans="1:2" x14ac:dyDescent="0.25">
      <c r="A4146">
        <v>388</v>
      </c>
      <c r="B4146">
        <v>385</v>
      </c>
    </row>
    <row r="4147" spans="1:2" x14ac:dyDescent="0.25">
      <c r="A4147">
        <v>41</v>
      </c>
      <c r="B4147">
        <v>170</v>
      </c>
    </row>
    <row r="4148" spans="1:2" x14ac:dyDescent="0.25">
      <c r="A4148">
        <v>131</v>
      </c>
      <c r="B4148">
        <v>70</v>
      </c>
    </row>
    <row r="4149" spans="1:2" x14ac:dyDescent="0.25">
      <c r="A4149">
        <v>318</v>
      </c>
      <c r="B4149">
        <v>324</v>
      </c>
    </row>
    <row r="4150" spans="1:2" x14ac:dyDescent="0.25">
      <c r="A4150">
        <v>188</v>
      </c>
      <c r="B4150">
        <v>37</v>
      </c>
    </row>
    <row r="4151" spans="1:2" x14ac:dyDescent="0.25">
      <c r="A4151">
        <v>214</v>
      </c>
      <c r="B4151">
        <v>295</v>
      </c>
    </row>
    <row r="4152" spans="1:2" x14ac:dyDescent="0.25">
      <c r="A4152">
        <v>208</v>
      </c>
      <c r="B4152">
        <v>101</v>
      </c>
    </row>
    <row r="4153" spans="1:2" x14ac:dyDescent="0.25">
      <c r="A4153">
        <v>139</v>
      </c>
      <c r="B4153">
        <v>151</v>
      </c>
    </row>
    <row r="4154" spans="1:2" x14ac:dyDescent="0.25">
      <c r="A4154">
        <v>343</v>
      </c>
      <c r="B4154">
        <v>385</v>
      </c>
    </row>
    <row r="4155" spans="1:2" x14ac:dyDescent="0.25">
      <c r="A4155">
        <v>147</v>
      </c>
      <c r="B4155">
        <v>24</v>
      </c>
    </row>
    <row r="4156" spans="1:2" x14ac:dyDescent="0.25">
      <c r="A4156">
        <v>192</v>
      </c>
      <c r="B4156">
        <v>312</v>
      </c>
    </row>
    <row r="4157" spans="1:2" x14ac:dyDescent="0.25">
      <c r="A4157">
        <v>366</v>
      </c>
      <c r="B4157">
        <v>369</v>
      </c>
    </row>
    <row r="4158" spans="1:2" x14ac:dyDescent="0.25">
      <c r="A4158">
        <v>158</v>
      </c>
      <c r="B4158">
        <v>285</v>
      </c>
    </row>
    <row r="4159" spans="1:2" x14ac:dyDescent="0.25">
      <c r="A4159">
        <v>282</v>
      </c>
      <c r="B4159">
        <v>339</v>
      </c>
    </row>
    <row r="4160" spans="1:2" x14ac:dyDescent="0.25">
      <c r="A4160">
        <v>178</v>
      </c>
      <c r="B4160">
        <v>198</v>
      </c>
    </row>
    <row r="4161" spans="1:2" x14ac:dyDescent="0.25">
      <c r="A4161">
        <v>181</v>
      </c>
      <c r="B4161">
        <v>270</v>
      </c>
    </row>
    <row r="4162" spans="1:2" x14ac:dyDescent="0.25">
      <c r="A4162">
        <v>303</v>
      </c>
      <c r="B4162">
        <v>20</v>
      </c>
    </row>
    <row r="4163" spans="1:2" x14ac:dyDescent="0.25">
      <c r="A4163">
        <v>3</v>
      </c>
      <c r="B4163">
        <v>308</v>
      </c>
    </row>
    <row r="4164" spans="1:2" x14ac:dyDescent="0.25">
      <c r="A4164">
        <v>138</v>
      </c>
      <c r="B4164">
        <v>187</v>
      </c>
    </row>
    <row r="4165" spans="1:2" x14ac:dyDescent="0.25">
      <c r="A4165">
        <v>290</v>
      </c>
      <c r="B4165">
        <v>267</v>
      </c>
    </row>
    <row r="4166" spans="1:2" x14ac:dyDescent="0.25">
      <c r="A4166">
        <v>143</v>
      </c>
      <c r="B4166">
        <v>61</v>
      </c>
    </row>
    <row r="4167" spans="1:2" x14ac:dyDescent="0.25">
      <c r="A4167">
        <v>165</v>
      </c>
      <c r="B4167">
        <v>154</v>
      </c>
    </row>
    <row r="4168" spans="1:2" x14ac:dyDescent="0.25">
      <c r="A4168">
        <v>12</v>
      </c>
      <c r="B4168">
        <v>220</v>
      </c>
    </row>
    <row r="4169" spans="1:2" x14ac:dyDescent="0.25">
      <c r="A4169">
        <v>301</v>
      </c>
      <c r="B4169">
        <v>220</v>
      </c>
    </row>
    <row r="4170" spans="1:2" x14ac:dyDescent="0.25">
      <c r="A4170">
        <v>399</v>
      </c>
      <c r="B4170">
        <v>22</v>
      </c>
    </row>
    <row r="4171" spans="1:2" x14ac:dyDescent="0.25">
      <c r="A4171">
        <v>250</v>
      </c>
      <c r="B4171">
        <v>200</v>
      </c>
    </row>
    <row r="4172" spans="1:2" x14ac:dyDescent="0.25">
      <c r="A4172">
        <v>243</v>
      </c>
      <c r="B4172">
        <v>393</v>
      </c>
    </row>
    <row r="4173" spans="1:2" x14ac:dyDescent="0.25">
      <c r="A4173">
        <v>211</v>
      </c>
      <c r="B4173">
        <v>128</v>
      </c>
    </row>
    <row r="4174" spans="1:2" x14ac:dyDescent="0.25">
      <c r="A4174">
        <v>109</v>
      </c>
      <c r="B4174">
        <v>184</v>
      </c>
    </row>
    <row r="4175" spans="1:2" x14ac:dyDescent="0.25">
      <c r="A4175">
        <v>167</v>
      </c>
      <c r="B4175">
        <v>159</v>
      </c>
    </row>
    <row r="4176" spans="1:2" x14ac:dyDescent="0.25">
      <c r="A4176">
        <v>104</v>
      </c>
      <c r="B4176">
        <v>288</v>
      </c>
    </row>
    <row r="4177" spans="1:2" x14ac:dyDescent="0.25">
      <c r="A4177">
        <v>124</v>
      </c>
      <c r="B4177">
        <v>11</v>
      </c>
    </row>
    <row r="4178" spans="1:2" x14ac:dyDescent="0.25">
      <c r="A4178">
        <v>362</v>
      </c>
      <c r="B4178">
        <v>70</v>
      </c>
    </row>
    <row r="4179" spans="1:2" x14ac:dyDescent="0.25">
      <c r="A4179">
        <v>310</v>
      </c>
      <c r="B4179">
        <v>82</v>
      </c>
    </row>
    <row r="4180" spans="1:2" x14ac:dyDescent="0.25">
      <c r="A4180">
        <v>207</v>
      </c>
      <c r="B4180">
        <v>229</v>
      </c>
    </row>
    <row r="4181" spans="1:2" x14ac:dyDescent="0.25">
      <c r="A4181">
        <v>70</v>
      </c>
      <c r="B4181">
        <v>2</v>
      </c>
    </row>
    <row r="4182" spans="1:2" x14ac:dyDescent="0.25">
      <c r="A4182">
        <v>167</v>
      </c>
      <c r="B4182">
        <v>87</v>
      </c>
    </row>
    <row r="4183" spans="1:2" x14ac:dyDescent="0.25">
      <c r="A4183">
        <v>104</v>
      </c>
      <c r="B4183">
        <v>34</v>
      </c>
    </row>
    <row r="4184" spans="1:2" x14ac:dyDescent="0.25">
      <c r="A4184">
        <v>199</v>
      </c>
      <c r="B4184">
        <v>94</v>
      </c>
    </row>
    <row r="4185" spans="1:2" x14ac:dyDescent="0.25">
      <c r="A4185">
        <v>329</v>
      </c>
      <c r="B4185">
        <v>10</v>
      </c>
    </row>
    <row r="4186" spans="1:2" x14ac:dyDescent="0.25">
      <c r="A4186">
        <v>124</v>
      </c>
      <c r="B4186">
        <v>272</v>
      </c>
    </row>
    <row r="4187" spans="1:2" x14ac:dyDescent="0.25">
      <c r="A4187">
        <v>388</v>
      </c>
      <c r="B4187">
        <v>31</v>
      </c>
    </row>
    <row r="4188" spans="1:2" x14ac:dyDescent="0.25">
      <c r="A4188">
        <v>171</v>
      </c>
      <c r="B4188">
        <v>280</v>
      </c>
    </row>
    <row r="4189" spans="1:2" x14ac:dyDescent="0.25">
      <c r="A4189">
        <v>321</v>
      </c>
      <c r="B4189">
        <v>360</v>
      </c>
    </row>
    <row r="4190" spans="1:2" x14ac:dyDescent="0.25">
      <c r="A4190">
        <v>187</v>
      </c>
      <c r="B4190">
        <v>74</v>
      </c>
    </row>
    <row r="4191" spans="1:2" x14ac:dyDescent="0.25">
      <c r="A4191">
        <v>302</v>
      </c>
      <c r="B4191">
        <v>172</v>
      </c>
    </row>
    <row r="4192" spans="1:2" x14ac:dyDescent="0.25">
      <c r="A4192">
        <v>36</v>
      </c>
      <c r="B4192">
        <v>236</v>
      </c>
    </row>
    <row r="4193" spans="1:2" x14ac:dyDescent="0.25">
      <c r="A4193">
        <v>193</v>
      </c>
      <c r="B4193">
        <v>261</v>
      </c>
    </row>
    <row r="4194" spans="1:2" x14ac:dyDescent="0.25">
      <c r="A4194">
        <v>196</v>
      </c>
      <c r="B4194">
        <v>209</v>
      </c>
    </row>
    <row r="4195" spans="1:2" x14ac:dyDescent="0.25">
      <c r="A4195">
        <v>281</v>
      </c>
      <c r="B4195">
        <v>64</v>
      </c>
    </row>
    <row r="4196" spans="1:2" x14ac:dyDescent="0.25">
      <c r="A4196">
        <v>382</v>
      </c>
      <c r="B4196">
        <v>219</v>
      </c>
    </row>
    <row r="4197" spans="1:2" x14ac:dyDescent="0.25">
      <c r="A4197">
        <v>196</v>
      </c>
      <c r="B4197">
        <v>337</v>
      </c>
    </row>
    <row r="4198" spans="1:2" x14ac:dyDescent="0.25">
      <c r="A4198">
        <v>67</v>
      </c>
      <c r="B4198">
        <v>38</v>
      </c>
    </row>
    <row r="4199" spans="1:2" x14ac:dyDescent="0.25">
      <c r="A4199">
        <v>390</v>
      </c>
      <c r="B4199">
        <v>102</v>
      </c>
    </row>
    <row r="4200" spans="1:2" x14ac:dyDescent="0.25">
      <c r="A4200">
        <v>188</v>
      </c>
      <c r="B4200">
        <v>2</v>
      </c>
    </row>
    <row r="4201" spans="1:2" x14ac:dyDescent="0.25">
      <c r="A4201">
        <v>21</v>
      </c>
      <c r="B4201">
        <v>66</v>
      </c>
    </row>
    <row r="4202" spans="1:2" x14ac:dyDescent="0.25">
      <c r="A4202">
        <v>313</v>
      </c>
      <c r="B4202">
        <v>336</v>
      </c>
    </row>
    <row r="4203" spans="1:2" x14ac:dyDescent="0.25">
      <c r="A4203">
        <v>52</v>
      </c>
      <c r="B4203">
        <v>165</v>
      </c>
    </row>
    <row r="4204" spans="1:2" x14ac:dyDescent="0.25">
      <c r="A4204">
        <v>226</v>
      </c>
      <c r="B4204">
        <v>35</v>
      </c>
    </row>
    <row r="4205" spans="1:2" x14ac:dyDescent="0.25">
      <c r="A4205">
        <v>386</v>
      </c>
      <c r="B4205">
        <v>364</v>
      </c>
    </row>
    <row r="4206" spans="1:2" x14ac:dyDescent="0.25">
      <c r="A4206">
        <v>83</v>
      </c>
      <c r="B4206">
        <v>68</v>
      </c>
    </row>
    <row r="4207" spans="1:2" x14ac:dyDescent="0.25">
      <c r="A4207">
        <v>28</v>
      </c>
      <c r="B4207">
        <v>376</v>
      </c>
    </row>
    <row r="4208" spans="1:2" x14ac:dyDescent="0.25">
      <c r="A4208">
        <v>35</v>
      </c>
      <c r="B4208">
        <v>3</v>
      </c>
    </row>
    <row r="4209" spans="1:2" x14ac:dyDescent="0.25">
      <c r="A4209">
        <v>159</v>
      </c>
      <c r="B4209">
        <v>356</v>
      </c>
    </row>
    <row r="4210" spans="1:2" x14ac:dyDescent="0.25">
      <c r="A4210">
        <v>269</v>
      </c>
      <c r="B4210">
        <v>163</v>
      </c>
    </row>
    <row r="4211" spans="1:2" x14ac:dyDescent="0.25">
      <c r="A4211">
        <v>382</v>
      </c>
      <c r="B4211">
        <v>242</v>
      </c>
    </row>
    <row r="4212" spans="1:2" x14ac:dyDescent="0.25">
      <c r="A4212">
        <v>177</v>
      </c>
      <c r="B4212">
        <v>144</v>
      </c>
    </row>
    <row r="4213" spans="1:2" x14ac:dyDescent="0.25">
      <c r="A4213">
        <v>144</v>
      </c>
      <c r="B4213">
        <v>185</v>
      </c>
    </row>
    <row r="4214" spans="1:2" x14ac:dyDescent="0.25">
      <c r="A4214">
        <v>231</v>
      </c>
      <c r="B4214">
        <v>104</v>
      </c>
    </row>
    <row r="4215" spans="1:2" x14ac:dyDescent="0.25">
      <c r="A4215">
        <v>35</v>
      </c>
      <c r="B4215">
        <v>11</v>
      </c>
    </row>
    <row r="4216" spans="1:2" x14ac:dyDescent="0.25">
      <c r="A4216">
        <v>158</v>
      </c>
      <c r="B4216">
        <v>111</v>
      </c>
    </row>
    <row r="4217" spans="1:2" x14ac:dyDescent="0.25">
      <c r="A4217">
        <v>80</v>
      </c>
      <c r="B4217">
        <v>154</v>
      </c>
    </row>
    <row r="4218" spans="1:2" x14ac:dyDescent="0.25">
      <c r="A4218">
        <v>33</v>
      </c>
      <c r="B4218">
        <v>128</v>
      </c>
    </row>
    <row r="4219" spans="1:2" x14ac:dyDescent="0.25">
      <c r="A4219">
        <v>241</v>
      </c>
      <c r="B4219">
        <v>211</v>
      </c>
    </row>
    <row r="4220" spans="1:2" x14ac:dyDescent="0.25">
      <c r="A4220">
        <v>177</v>
      </c>
      <c r="B4220">
        <v>105</v>
      </c>
    </row>
    <row r="4221" spans="1:2" x14ac:dyDescent="0.25">
      <c r="A4221">
        <v>37</v>
      </c>
      <c r="B4221">
        <v>37</v>
      </c>
    </row>
    <row r="4222" spans="1:2" x14ac:dyDescent="0.25">
      <c r="A4222">
        <v>282</v>
      </c>
      <c r="B4222">
        <v>306</v>
      </c>
    </row>
    <row r="4223" spans="1:2" x14ac:dyDescent="0.25">
      <c r="A4223">
        <v>231</v>
      </c>
      <c r="B4223">
        <v>39</v>
      </c>
    </row>
    <row r="4224" spans="1:2" x14ac:dyDescent="0.25">
      <c r="A4224">
        <v>324</v>
      </c>
      <c r="B4224">
        <v>154</v>
      </c>
    </row>
    <row r="4225" spans="1:2" x14ac:dyDescent="0.25">
      <c r="A4225">
        <v>145</v>
      </c>
      <c r="B4225">
        <v>345</v>
      </c>
    </row>
    <row r="4226" spans="1:2" x14ac:dyDescent="0.25">
      <c r="A4226">
        <v>161</v>
      </c>
      <c r="B4226">
        <v>383</v>
      </c>
    </row>
    <row r="4227" spans="1:2" x14ac:dyDescent="0.25">
      <c r="A4227">
        <v>200</v>
      </c>
      <c r="B4227">
        <v>274</v>
      </c>
    </row>
    <row r="4228" spans="1:2" x14ac:dyDescent="0.25">
      <c r="A4228">
        <v>46</v>
      </c>
      <c r="B4228">
        <v>136</v>
      </c>
    </row>
    <row r="4229" spans="1:2" x14ac:dyDescent="0.25">
      <c r="A4229">
        <v>248</v>
      </c>
      <c r="B4229">
        <v>208</v>
      </c>
    </row>
    <row r="4230" spans="1:2" x14ac:dyDescent="0.25">
      <c r="A4230">
        <v>243</v>
      </c>
      <c r="B4230">
        <v>7</v>
      </c>
    </row>
    <row r="4231" spans="1:2" x14ac:dyDescent="0.25">
      <c r="A4231">
        <v>151</v>
      </c>
      <c r="B4231">
        <v>145</v>
      </c>
    </row>
    <row r="4232" spans="1:2" x14ac:dyDescent="0.25">
      <c r="A4232">
        <v>272</v>
      </c>
      <c r="B4232">
        <v>325</v>
      </c>
    </row>
    <row r="4233" spans="1:2" x14ac:dyDescent="0.25">
      <c r="A4233">
        <v>5</v>
      </c>
      <c r="B4233">
        <v>84</v>
      </c>
    </row>
    <row r="4234" spans="1:2" x14ac:dyDescent="0.25">
      <c r="A4234">
        <v>265</v>
      </c>
      <c r="B4234">
        <v>252</v>
      </c>
    </row>
    <row r="4235" spans="1:2" x14ac:dyDescent="0.25">
      <c r="A4235">
        <v>394</v>
      </c>
      <c r="B4235">
        <v>19</v>
      </c>
    </row>
    <row r="4236" spans="1:2" x14ac:dyDescent="0.25">
      <c r="A4236">
        <v>228</v>
      </c>
      <c r="B4236">
        <v>92</v>
      </c>
    </row>
    <row r="4237" spans="1:2" x14ac:dyDescent="0.25">
      <c r="A4237">
        <v>352</v>
      </c>
      <c r="B4237">
        <v>134</v>
      </c>
    </row>
    <row r="4238" spans="1:2" x14ac:dyDescent="0.25">
      <c r="A4238">
        <v>101</v>
      </c>
      <c r="B4238">
        <v>131</v>
      </c>
    </row>
    <row r="4239" spans="1:2" x14ac:dyDescent="0.25">
      <c r="A4239">
        <v>264</v>
      </c>
      <c r="B4239">
        <v>287</v>
      </c>
    </row>
    <row r="4240" spans="1:2" x14ac:dyDescent="0.25">
      <c r="A4240">
        <v>161</v>
      </c>
      <c r="B4240">
        <v>59</v>
      </c>
    </row>
    <row r="4241" spans="1:2" x14ac:dyDescent="0.25">
      <c r="A4241">
        <v>15</v>
      </c>
      <c r="B4241">
        <v>25</v>
      </c>
    </row>
    <row r="4242" spans="1:2" x14ac:dyDescent="0.25">
      <c r="A4242">
        <v>209</v>
      </c>
      <c r="B4242">
        <v>364</v>
      </c>
    </row>
    <row r="4243" spans="1:2" x14ac:dyDescent="0.25">
      <c r="A4243">
        <v>313</v>
      </c>
      <c r="B4243">
        <v>309</v>
      </c>
    </row>
    <row r="4244" spans="1:2" x14ac:dyDescent="0.25">
      <c r="A4244">
        <v>12</v>
      </c>
      <c r="B4244">
        <v>201</v>
      </c>
    </row>
    <row r="4245" spans="1:2" x14ac:dyDescent="0.25">
      <c r="A4245">
        <v>282</v>
      </c>
      <c r="B4245">
        <v>173</v>
      </c>
    </row>
    <row r="4246" spans="1:2" x14ac:dyDescent="0.25">
      <c r="A4246">
        <v>134</v>
      </c>
      <c r="B4246">
        <v>256</v>
      </c>
    </row>
    <row r="4247" spans="1:2" x14ac:dyDescent="0.25">
      <c r="A4247">
        <v>231</v>
      </c>
      <c r="B4247">
        <v>244</v>
      </c>
    </row>
    <row r="4248" spans="1:2" x14ac:dyDescent="0.25">
      <c r="A4248">
        <v>60</v>
      </c>
      <c r="B4248">
        <v>344</v>
      </c>
    </row>
    <row r="4249" spans="1:2" x14ac:dyDescent="0.25">
      <c r="A4249">
        <v>92</v>
      </c>
      <c r="B4249">
        <v>337</v>
      </c>
    </row>
    <row r="4250" spans="1:2" x14ac:dyDescent="0.25">
      <c r="A4250">
        <v>367</v>
      </c>
      <c r="B4250">
        <v>212</v>
      </c>
    </row>
    <row r="4251" spans="1:2" x14ac:dyDescent="0.25">
      <c r="A4251">
        <v>226</v>
      </c>
      <c r="B4251">
        <v>141</v>
      </c>
    </row>
    <row r="4252" spans="1:2" x14ac:dyDescent="0.25">
      <c r="A4252">
        <v>239</v>
      </c>
      <c r="B4252">
        <v>337</v>
      </c>
    </row>
    <row r="4253" spans="1:2" x14ac:dyDescent="0.25">
      <c r="A4253">
        <v>289</v>
      </c>
      <c r="B4253">
        <v>358</v>
      </c>
    </row>
    <row r="4254" spans="1:2" x14ac:dyDescent="0.25">
      <c r="A4254">
        <v>245</v>
      </c>
      <c r="B4254">
        <v>169</v>
      </c>
    </row>
    <row r="4255" spans="1:2" x14ac:dyDescent="0.25">
      <c r="A4255">
        <v>144</v>
      </c>
      <c r="B4255">
        <v>49</v>
      </c>
    </row>
    <row r="4256" spans="1:2" x14ac:dyDescent="0.25">
      <c r="A4256">
        <v>341</v>
      </c>
      <c r="B4256">
        <v>161</v>
      </c>
    </row>
    <row r="4257" spans="1:2" x14ac:dyDescent="0.25">
      <c r="A4257">
        <v>309</v>
      </c>
      <c r="B4257">
        <v>126</v>
      </c>
    </row>
    <row r="4258" spans="1:2" x14ac:dyDescent="0.25">
      <c r="A4258">
        <v>19</v>
      </c>
      <c r="B4258">
        <v>10</v>
      </c>
    </row>
    <row r="4259" spans="1:2" x14ac:dyDescent="0.25">
      <c r="A4259">
        <v>4</v>
      </c>
      <c r="B4259">
        <v>296</v>
      </c>
    </row>
    <row r="4260" spans="1:2" x14ac:dyDescent="0.25">
      <c r="A4260">
        <v>121</v>
      </c>
      <c r="B4260">
        <v>100</v>
      </c>
    </row>
    <row r="4261" spans="1:2" x14ac:dyDescent="0.25">
      <c r="A4261">
        <v>319</v>
      </c>
      <c r="B4261">
        <v>242</v>
      </c>
    </row>
    <row r="4262" spans="1:2" x14ac:dyDescent="0.25">
      <c r="A4262">
        <v>244</v>
      </c>
      <c r="B4262">
        <v>304</v>
      </c>
    </row>
    <row r="4263" spans="1:2" x14ac:dyDescent="0.25">
      <c r="A4263">
        <v>133</v>
      </c>
      <c r="B4263">
        <v>326</v>
      </c>
    </row>
    <row r="4264" spans="1:2" x14ac:dyDescent="0.25">
      <c r="A4264">
        <v>329</v>
      </c>
      <c r="B4264">
        <v>60</v>
      </c>
    </row>
    <row r="4265" spans="1:2" x14ac:dyDescent="0.25">
      <c r="A4265">
        <v>217</v>
      </c>
      <c r="B4265">
        <v>14</v>
      </c>
    </row>
    <row r="4266" spans="1:2" x14ac:dyDescent="0.25">
      <c r="A4266">
        <v>244</v>
      </c>
      <c r="B4266">
        <v>298</v>
      </c>
    </row>
    <row r="4267" spans="1:2" x14ac:dyDescent="0.25">
      <c r="A4267">
        <v>59</v>
      </c>
      <c r="B4267">
        <v>130</v>
      </c>
    </row>
    <row r="4268" spans="1:2" x14ac:dyDescent="0.25">
      <c r="A4268">
        <v>38</v>
      </c>
      <c r="B4268">
        <v>13</v>
      </c>
    </row>
    <row r="4269" spans="1:2" x14ac:dyDescent="0.25">
      <c r="A4269">
        <v>6</v>
      </c>
      <c r="B4269">
        <v>99</v>
      </c>
    </row>
    <row r="4270" spans="1:2" x14ac:dyDescent="0.25">
      <c r="A4270">
        <v>329</v>
      </c>
      <c r="B4270">
        <v>61</v>
      </c>
    </row>
    <row r="4271" spans="1:2" x14ac:dyDescent="0.25">
      <c r="A4271">
        <v>123</v>
      </c>
      <c r="B4271">
        <v>49</v>
      </c>
    </row>
    <row r="4272" spans="1:2" x14ac:dyDescent="0.25">
      <c r="A4272">
        <v>182</v>
      </c>
      <c r="B4272">
        <v>224</v>
      </c>
    </row>
    <row r="4273" spans="1:2" x14ac:dyDescent="0.25">
      <c r="A4273">
        <v>111</v>
      </c>
      <c r="B4273">
        <v>266</v>
      </c>
    </row>
    <row r="4274" spans="1:2" x14ac:dyDescent="0.25">
      <c r="A4274">
        <v>258</v>
      </c>
      <c r="B4274">
        <v>250</v>
      </c>
    </row>
    <row r="4275" spans="1:2" x14ac:dyDescent="0.25">
      <c r="A4275">
        <v>33</v>
      </c>
      <c r="B4275">
        <v>312</v>
      </c>
    </row>
    <row r="4276" spans="1:2" x14ac:dyDescent="0.25">
      <c r="A4276">
        <v>372</v>
      </c>
      <c r="B4276">
        <v>169</v>
      </c>
    </row>
    <row r="4277" spans="1:2" x14ac:dyDescent="0.25">
      <c r="A4277">
        <v>83</v>
      </c>
      <c r="B4277">
        <v>354</v>
      </c>
    </row>
    <row r="4278" spans="1:2" x14ac:dyDescent="0.25">
      <c r="A4278">
        <v>1</v>
      </c>
      <c r="B4278">
        <v>273</v>
      </c>
    </row>
    <row r="4279" spans="1:2" x14ac:dyDescent="0.25">
      <c r="A4279">
        <v>131</v>
      </c>
      <c r="B4279">
        <v>319</v>
      </c>
    </row>
    <row r="4280" spans="1:2" x14ac:dyDescent="0.25">
      <c r="A4280">
        <v>105</v>
      </c>
      <c r="B4280">
        <v>121</v>
      </c>
    </row>
    <row r="4281" spans="1:2" x14ac:dyDescent="0.25">
      <c r="A4281">
        <v>360</v>
      </c>
      <c r="B4281">
        <v>143</v>
      </c>
    </row>
    <row r="4282" spans="1:2" x14ac:dyDescent="0.25">
      <c r="A4282">
        <v>178</v>
      </c>
      <c r="B4282">
        <v>146</v>
      </c>
    </row>
    <row r="4283" spans="1:2" x14ac:dyDescent="0.25">
      <c r="A4283">
        <v>152</v>
      </c>
      <c r="B4283">
        <v>76</v>
      </c>
    </row>
    <row r="4284" spans="1:2" x14ac:dyDescent="0.25">
      <c r="A4284">
        <v>145</v>
      </c>
      <c r="B4284">
        <v>100</v>
      </c>
    </row>
    <row r="4285" spans="1:2" x14ac:dyDescent="0.25">
      <c r="A4285">
        <v>286</v>
      </c>
      <c r="B4285">
        <v>223</v>
      </c>
    </row>
    <row r="4286" spans="1:2" x14ac:dyDescent="0.25">
      <c r="A4286">
        <v>48</v>
      </c>
      <c r="B4286">
        <v>66</v>
      </c>
    </row>
    <row r="4287" spans="1:2" x14ac:dyDescent="0.25">
      <c r="A4287">
        <v>255</v>
      </c>
      <c r="B4287">
        <v>378</v>
      </c>
    </row>
    <row r="4288" spans="1:2" x14ac:dyDescent="0.25">
      <c r="A4288">
        <v>25</v>
      </c>
      <c r="B4288">
        <v>72</v>
      </c>
    </row>
    <row r="4289" spans="1:2" x14ac:dyDescent="0.25">
      <c r="A4289">
        <v>292</v>
      </c>
      <c r="B4289">
        <v>43</v>
      </c>
    </row>
    <row r="4290" spans="1:2" x14ac:dyDescent="0.25">
      <c r="A4290">
        <v>277</v>
      </c>
      <c r="B4290">
        <v>128</v>
      </c>
    </row>
    <row r="4291" spans="1:2" x14ac:dyDescent="0.25">
      <c r="A4291">
        <v>114</v>
      </c>
      <c r="B4291">
        <v>346</v>
      </c>
    </row>
    <row r="4292" spans="1:2" x14ac:dyDescent="0.25">
      <c r="A4292">
        <v>15</v>
      </c>
      <c r="B4292">
        <v>2</v>
      </c>
    </row>
    <row r="4293" spans="1:2" x14ac:dyDescent="0.25">
      <c r="A4293">
        <v>349</v>
      </c>
      <c r="B4293">
        <v>335</v>
      </c>
    </row>
    <row r="4294" spans="1:2" x14ac:dyDescent="0.25">
      <c r="A4294">
        <v>258</v>
      </c>
      <c r="B4294">
        <v>29</v>
      </c>
    </row>
    <row r="4295" spans="1:2" x14ac:dyDescent="0.25">
      <c r="A4295">
        <v>163</v>
      </c>
      <c r="B4295">
        <v>40</v>
      </c>
    </row>
    <row r="4296" spans="1:2" x14ac:dyDescent="0.25">
      <c r="A4296">
        <v>245</v>
      </c>
      <c r="B4296">
        <v>135</v>
      </c>
    </row>
    <row r="4297" spans="1:2" x14ac:dyDescent="0.25">
      <c r="A4297">
        <v>183</v>
      </c>
      <c r="B4297">
        <v>149</v>
      </c>
    </row>
    <row r="4298" spans="1:2" x14ac:dyDescent="0.25">
      <c r="A4298">
        <v>298</v>
      </c>
      <c r="B4298">
        <v>199</v>
      </c>
    </row>
    <row r="4299" spans="1:2" x14ac:dyDescent="0.25">
      <c r="A4299">
        <v>135</v>
      </c>
      <c r="B4299">
        <v>175</v>
      </c>
    </row>
    <row r="4300" spans="1:2" x14ac:dyDescent="0.25">
      <c r="A4300">
        <v>361</v>
      </c>
      <c r="B4300">
        <v>141</v>
      </c>
    </row>
    <row r="4301" spans="1:2" x14ac:dyDescent="0.25">
      <c r="A4301">
        <v>390</v>
      </c>
      <c r="B4301">
        <v>44</v>
      </c>
    </row>
    <row r="4302" spans="1:2" x14ac:dyDescent="0.25">
      <c r="A4302">
        <v>147</v>
      </c>
      <c r="B4302">
        <v>375</v>
      </c>
    </row>
    <row r="4303" spans="1:2" x14ac:dyDescent="0.25">
      <c r="A4303">
        <v>170</v>
      </c>
      <c r="B4303">
        <v>99</v>
      </c>
    </row>
    <row r="4304" spans="1:2" x14ac:dyDescent="0.25">
      <c r="A4304">
        <v>21</v>
      </c>
      <c r="B4304">
        <v>270</v>
      </c>
    </row>
    <row r="4305" spans="1:2" x14ac:dyDescent="0.25">
      <c r="A4305">
        <v>276</v>
      </c>
      <c r="B4305">
        <v>37</v>
      </c>
    </row>
    <row r="4306" spans="1:2" x14ac:dyDescent="0.25">
      <c r="A4306">
        <v>147</v>
      </c>
      <c r="B4306">
        <v>134</v>
      </c>
    </row>
    <row r="4307" spans="1:2" x14ac:dyDescent="0.25">
      <c r="A4307">
        <v>296</v>
      </c>
      <c r="B4307">
        <v>62</v>
      </c>
    </row>
    <row r="4308" spans="1:2" x14ac:dyDescent="0.25">
      <c r="A4308">
        <v>294</v>
      </c>
      <c r="B4308">
        <v>50</v>
      </c>
    </row>
    <row r="4309" spans="1:2" x14ac:dyDescent="0.25">
      <c r="A4309">
        <v>107</v>
      </c>
      <c r="B4309">
        <v>150</v>
      </c>
    </row>
    <row r="4310" spans="1:2" x14ac:dyDescent="0.25">
      <c r="A4310">
        <v>32</v>
      </c>
      <c r="B4310">
        <v>270</v>
      </c>
    </row>
    <row r="4311" spans="1:2" x14ac:dyDescent="0.25">
      <c r="A4311">
        <v>328</v>
      </c>
      <c r="B4311">
        <v>395</v>
      </c>
    </row>
    <row r="4312" spans="1:2" x14ac:dyDescent="0.25">
      <c r="A4312">
        <v>94</v>
      </c>
      <c r="B4312">
        <v>255</v>
      </c>
    </row>
    <row r="4313" spans="1:2" x14ac:dyDescent="0.25">
      <c r="A4313">
        <v>53</v>
      </c>
      <c r="B4313">
        <v>259</v>
      </c>
    </row>
    <row r="4314" spans="1:2" x14ac:dyDescent="0.25">
      <c r="A4314">
        <v>229</v>
      </c>
      <c r="B4314">
        <v>339</v>
      </c>
    </row>
    <row r="4315" spans="1:2" x14ac:dyDescent="0.25">
      <c r="A4315">
        <v>291</v>
      </c>
      <c r="B4315">
        <v>367</v>
      </c>
    </row>
    <row r="4316" spans="1:2" x14ac:dyDescent="0.25">
      <c r="A4316">
        <v>198</v>
      </c>
      <c r="B4316">
        <v>341</v>
      </c>
    </row>
    <row r="4317" spans="1:2" x14ac:dyDescent="0.25">
      <c r="A4317">
        <v>32</v>
      </c>
      <c r="B4317">
        <v>280</v>
      </c>
    </row>
    <row r="4318" spans="1:2" x14ac:dyDescent="0.25">
      <c r="A4318">
        <v>57</v>
      </c>
      <c r="B4318">
        <v>84</v>
      </c>
    </row>
    <row r="4319" spans="1:2" x14ac:dyDescent="0.25">
      <c r="A4319">
        <v>292</v>
      </c>
      <c r="B4319">
        <v>271</v>
      </c>
    </row>
    <row r="4320" spans="1:2" x14ac:dyDescent="0.25">
      <c r="A4320">
        <v>348</v>
      </c>
      <c r="B4320">
        <v>210</v>
      </c>
    </row>
    <row r="4321" spans="1:2" x14ac:dyDescent="0.25">
      <c r="A4321">
        <v>337</v>
      </c>
      <c r="B4321">
        <v>208</v>
      </c>
    </row>
    <row r="4322" spans="1:2" x14ac:dyDescent="0.25">
      <c r="A4322">
        <v>325</v>
      </c>
      <c r="B4322">
        <v>275</v>
      </c>
    </row>
    <row r="4323" spans="1:2" x14ac:dyDescent="0.25">
      <c r="A4323">
        <v>396</v>
      </c>
      <c r="B4323">
        <v>274</v>
      </c>
    </row>
    <row r="4324" spans="1:2" x14ac:dyDescent="0.25">
      <c r="A4324">
        <v>118</v>
      </c>
      <c r="B4324">
        <v>65</v>
      </c>
    </row>
    <row r="4325" spans="1:2" x14ac:dyDescent="0.25">
      <c r="A4325">
        <v>303</v>
      </c>
      <c r="B4325">
        <v>350</v>
      </c>
    </row>
    <row r="4326" spans="1:2" x14ac:dyDescent="0.25">
      <c r="A4326">
        <v>137</v>
      </c>
      <c r="B4326">
        <v>125</v>
      </c>
    </row>
    <row r="4327" spans="1:2" x14ac:dyDescent="0.25">
      <c r="A4327">
        <v>129</v>
      </c>
      <c r="B4327">
        <v>156</v>
      </c>
    </row>
    <row r="4328" spans="1:2" x14ac:dyDescent="0.25">
      <c r="A4328">
        <v>237</v>
      </c>
      <c r="B4328">
        <v>166</v>
      </c>
    </row>
    <row r="4329" spans="1:2" x14ac:dyDescent="0.25">
      <c r="A4329">
        <v>58</v>
      </c>
      <c r="B4329">
        <v>1</v>
      </c>
    </row>
    <row r="4330" spans="1:2" x14ac:dyDescent="0.25">
      <c r="A4330">
        <v>185</v>
      </c>
      <c r="B4330">
        <v>399</v>
      </c>
    </row>
    <row r="4331" spans="1:2" x14ac:dyDescent="0.25">
      <c r="A4331">
        <v>339</v>
      </c>
      <c r="B4331">
        <v>115</v>
      </c>
    </row>
    <row r="4332" spans="1:2" x14ac:dyDescent="0.25">
      <c r="A4332">
        <v>132</v>
      </c>
      <c r="B4332">
        <v>123</v>
      </c>
    </row>
    <row r="4333" spans="1:2" x14ac:dyDescent="0.25">
      <c r="A4333">
        <v>18</v>
      </c>
      <c r="B4333">
        <v>35</v>
      </c>
    </row>
    <row r="4334" spans="1:2" x14ac:dyDescent="0.25">
      <c r="A4334">
        <v>222</v>
      </c>
      <c r="B4334">
        <v>235</v>
      </c>
    </row>
    <row r="4335" spans="1:2" x14ac:dyDescent="0.25">
      <c r="A4335">
        <v>371</v>
      </c>
      <c r="B4335">
        <v>303</v>
      </c>
    </row>
    <row r="4336" spans="1:2" x14ac:dyDescent="0.25">
      <c r="A4336">
        <v>54</v>
      </c>
      <c r="B4336">
        <v>352</v>
      </c>
    </row>
    <row r="4337" spans="1:2" x14ac:dyDescent="0.25">
      <c r="A4337">
        <v>213</v>
      </c>
      <c r="B4337">
        <v>135</v>
      </c>
    </row>
    <row r="4338" spans="1:2" x14ac:dyDescent="0.25">
      <c r="A4338">
        <v>7</v>
      </c>
      <c r="B4338">
        <v>187</v>
      </c>
    </row>
    <row r="4339" spans="1:2" x14ac:dyDescent="0.25">
      <c r="A4339">
        <v>262</v>
      </c>
      <c r="B4339">
        <v>115</v>
      </c>
    </row>
    <row r="4340" spans="1:2" x14ac:dyDescent="0.25">
      <c r="A4340">
        <v>388</v>
      </c>
      <c r="B4340">
        <v>320</v>
      </c>
    </row>
    <row r="4341" spans="1:2" x14ac:dyDescent="0.25">
      <c r="A4341">
        <v>112</v>
      </c>
      <c r="B4341">
        <v>297</v>
      </c>
    </row>
    <row r="4342" spans="1:2" x14ac:dyDescent="0.25">
      <c r="A4342">
        <v>312</v>
      </c>
      <c r="B4342">
        <v>249</v>
      </c>
    </row>
    <row r="4343" spans="1:2" x14ac:dyDescent="0.25">
      <c r="A4343">
        <v>97</v>
      </c>
      <c r="B4343">
        <v>71</v>
      </c>
    </row>
    <row r="4344" spans="1:2" x14ac:dyDescent="0.25">
      <c r="A4344">
        <v>29</v>
      </c>
      <c r="B4344">
        <v>100</v>
      </c>
    </row>
    <row r="4345" spans="1:2" x14ac:dyDescent="0.25">
      <c r="A4345">
        <v>249</v>
      </c>
      <c r="B4345">
        <v>348</v>
      </c>
    </row>
    <row r="4346" spans="1:2" x14ac:dyDescent="0.25">
      <c r="A4346">
        <v>177</v>
      </c>
      <c r="B4346">
        <v>87</v>
      </c>
    </row>
    <row r="4347" spans="1:2" x14ac:dyDescent="0.25">
      <c r="A4347">
        <v>373</v>
      </c>
      <c r="B4347">
        <v>17</v>
      </c>
    </row>
    <row r="4348" spans="1:2" x14ac:dyDescent="0.25">
      <c r="A4348">
        <v>303</v>
      </c>
      <c r="B4348">
        <v>39</v>
      </c>
    </row>
    <row r="4349" spans="1:2" x14ac:dyDescent="0.25">
      <c r="A4349">
        <v>138</v>
      </c>
      <c r="B4349">
        <v>263</v>
      </c>
    </row>
    <row r="4350" spans="1:2" x14ac:dyDescent="0.25">
      <c r="A4350">
        <v>234</v>
      </c>
      <c r="B4350">
        <v>100</v>
      </c>
    </row>
    <row r="4351" spans="1:2" x14ac:dyDescent="0.25">
      <c r="A4351">
        <v>345</v>
      </c>
      <c r="B4351">
        <v>308</v>
      </c>
    </row>
    <row r="4352" spans="1:2" x14ac:dyDescent="0.25">
      <c r="A4352">
        <v>340</v>
      </c>
      <c r="B4352">
        <v>72</v>
      </c>
    </row>
    <row r="4353" spans="1:2" x14ac:dyDescent="0.25">
      <c r="A4353">
        <v>171</v>
      </c>
      <c r="B4353">
        <v>144</v>
      </c>
    </row>
    <row r="4354" spans="1:2" x14ac:dyDescent="0.25">
      <c r="A4354">
        <v>336</v>
      </c>
      <c r="B4354">
        <v>229</v>
      </c>
    </row>
    <row r="4355" spans="1:2" x14ac:dyDescent="0.25">
      <c r="A4355">
        <v>373</v>
      </c>
      <c r="B4355">
        <v>23</v>
      </c>
    </row>
    <row r="4356" spans="1:2" x14ac:dyDescent="0.25">
      <c r="A4356">
        <v>82</v>
      </c>
      <c r="B4356">
        <v>210</v>
      </c>
    </row>
    <row r="4357" spans="1:2" x14ac:dyDescent="0.25">
      <c r="A4357">
        <v>297</v>
      </c>
      <c r="B4357">
        <v>325</v>
      </c>
    </row>
    <row r="4358" spans="1:2" x14ac:dyDescent="0.25">
      <c r="A4358">
        <v>211</v>
      </c>
      <c r="B4358">
        <v>361</v>
      </c>
    </row>
    <row r="4359" spans="1:2" x14ac:dyDescent="0.25">
      <c r="A4359">
        <v>319</v>
      </c>
      <c r="B4359">
        <v>229</v>
      </c>
    </row>
    <row r="4360" spans="1:2" x14ac:dyDescent="0.25">
      <c r="A4360">
        <v>216</v>
      </c>
      <c r="B4360">
        <v>96</v>
      </c>
    </row>
    <row r="4361" spans="1:2" x14ac:dyDescent="0.25">
      <c r="A4361">
        <v>166</v>
      </c>
      <c r="B4361">
        <v>299</v>
      </c>
    </row>
    <row r="4362" spans="1:2" x14ac:dyDescent="0.25">
      <c r="A4362">
        <v>223</v>
      </c>
      <c r="B4362">
        <v>214</v>
      </c>
    </row>
    <row r="4363" spans="1:2" x14ac:dyDescent="0.25">
      <c r="A4363">
        <v>399</v>
      </c>
      <c r="B4363">
        <v>175</v>
      </c>
    </row>
    <row r="4364" spans="1:2" x14ac:dyDescent="0.25">
      <c r="A4364">
        <v>145</v>
      </c>
      <c r="B4364">
        <v>264</v>
      </c>
    </row>
    <row r="4365" spans="1:2" x14ac:dyDescent="0.25">
      <c r="A4365">
        <v>230</v>
      </c>
      <c r="B4365">
        <v>168</v>
      </c>
    </row>
    <row r="4366" spans="1:2" x14ac:dyDescent="0.25">
      <c r="A4366">
        <v>285</v>
      </c>
      <c r="B4366">
        <v>221</v>
      </c>
    </row>
    <row r="4367" spans="1:2" x14ac:dyDescent="0.25">
      <c r="A4367">
        <v>113</v>
      </c>
      <c r="B4367">
        <v>373</v>
      </c>
    </row>
    <row r="4368" spans="1:2" x14ac:dyDescent="0.25">
      <c r="A4368">
        <v>179</v>
      </c>
      <c r="B4368">
        <v>214</v>
      </c>
    </row>
    <row r="4369" spans="1:2" x14ac:dyDescent="0.25">
      <c r="A4369">
        <v>300</v>
      </c>
      <c r="B4369">
        <v>263</v>
      </c>
    </row>
    <row r="4370" spans="1:2" x14ac:dyDescent="0.25">
      <c r="A4370">
        <v>53</v>
      </c>
      <c r="B4370">
        <v>316</v>
      </c>
    </row>
    <row r="4371" spans="1:2" x14ac:dyDescent="0.25">
      <c r="A4371">
        <v>322</v>
      </c>
      <c r="B4371">
        <v>385</v>
      </c>
    </row>
    <row r="4372" spans="1:2" x14ac:dyDescent="0.25">
      <c r="A4372">
        <v>183</v>
      </c>
      <c r="B4372">
        <v>79</v>
      </c>
    </row>
    <row r="4373" spans="1:2" x14ac:dyDescent="0.25">
      <c r="A4373">
        <v>240</v>
      </c>
      <c r="B4373">
        <v>41</v>
      </c>
    </row>
    <row r="4374" spans="1:2" x14ac:dyDescent="0.25">
      <c r="A4374">
        <v>372</v>
      </c>
      <c r="B4374">
        <v>264</v>
      </c>
    </row>
    <row r="4375" spans="1:2" x14ac:dyDescent="0.25">
      <c r="A4375">
        <v>316</v>
      </c>
      <c r="B4375">
        <v>395</v>
      </c>
    </row>
    <row r="4376" spans="1:2" x14ac:dyDescent="0.25">
      <c r="A4376">
        <v>389</v>
      </c>
      <c r="B4376">
        <v>364</v>
      </c>
    </row>
    <row r="4377" spans="1:2" x14ac:dyDescent="0.25">
      <c r="A4377">
        <v>305</v>
      </c>
      <c r="B4377">
        <v>126</v>
      </c>
    </row>
    <row r="4378" spans="1:2" x14ac:dyDescent="0.25">
      <c r="A4378">
        <v>288</v>
      </c>
      <c r="B4378">
        <v>49</v>
      </c>
    </row>
    <row r="4379" spans="1:2" x14ac:dyDescent="0.25">
      <c r="A4379">
        <v>190</v>
      </c>
      <c r="B4379">
        <v>266</v>
      </c>
    </row>
    <row r="4380" spans="1:2" x14ac:dyDescent="0.25">
      <c r="A4380">
        <v>194</v>
      </c>
      <c r="B4380">
        <v>77</v>
      </c>
    </row>
    <row r="4381" spans="1:2" x14ac:dyDescent="0.25">
      <c r="A4381">
        <v>107</v>
      </c>
      <c r="B4381">
        <v>81</v>
      </c>
    </row>
    <row r="4382" spans="1:2" x14ac:dyDescent="0.25">
      <c r="A4382">
        <v>124</v>
      </c>
      <c r="B4382">
        <v>185</v>
      </c>
    </row>
    <row r="4383" spans="1:2" x14ac:dyDescent="0.25">
      <c r="A4383">
        <v>261</v>
      </c>
      <c r="B4383">
        <v>271</v>
      </c>
    </row>
    <row r="4384" spans="1:2" x14ac:dyDescent="0.25">
      <c r="A4384">
        <v>324</v>
      </c>
      <c r="B4384">
        <v>279</v>
      </c>
    </row>
    <row r="4385" spans="1:2" x14ac:dyDescent="0.25">
      <c r="A4385">
        <v>202</v>
      </c>
      <c r="B4385">
        <v>54</v>
      </c>
    </row>
    <row r="4386" spans="1:2" x14ac:dyDescent="0.25">
      <c r="A4386">
        <v>55</v>
      </c>
      <c r="B4386">
        <v>90</v>
      </c>
    </row>
    <row r="4387" spans="1:2" x14ac:dyDescent="0.25">
      <c r="A4387">
        <v>290</v>
      </c>
      <c r="B4387">
        <v>354</v>
      </c>
    </row>
    <row r="4388" spans="1:2" x14ac:dyDescent="0.25">
      <c r="A4388">
        <v>47</v>
      </c>
      <c r="B4388">
        <v>378</v>
      </c>
    </row>
    <row r="4389" spans="1:2" x14ac:dyDescent="0.25">
      <c r="A4389">
        <v>257</v>
      </c>
      <c r="B4389">
        <v>90</v>
      </c>
    </row>
    <row r="4390" spans="1:2" x14ac:dyDescent="0.25">
      <c r="A4390">
        <v>93</v>
      </c>
      <c r="B4390">
        <v>109</v>
      </c>
    </row>
    <row r="4391" spans="1:2" x14ac:dyDescent="0.25">
      <c r="A4391">
        <v>2</v>
      </c>
      <c r="B4391">
        <v>365</v>
      </c>
    </row>
    <row r="4392" spans="1:2" x14ac:dyDescent="0.25">
      <c r="A4392">
        <v>295</v>
      </c>
      <c r="B4392">
        <v>73</v>
      </c>
    </row>
    <row r="4393" spans="1:2" x14ac:dyDescent="0.25">
      <c r="A4393">
        <v>228</v>
      </c>
      <c r="B4393">
        <v>35</v>
      </c>
    </row>
    <row r="4394" spans="1:2" x14ac:dyDescent="0.25">
      <c r="A4394">
        <v>118</v>
      </c>
      <c r="B4394">
        <v>132</v>
      </c>
    </row>
    <row r="4395" spans="1:2" x14ac:dyDescent="0.25">
      <c r="A4395">
        <v>209</v>
      </c>
      <c r="B4395">
        <v>383</v>
      </c>
    </row>
    <row r="4396" spans="1:2" x14ac:dyDescent="0.25">
      <c r="A4396">
        <v>381</v>
      </c>
      <c r="B4396">
        <v>190</v>
      </c>
    </row>
    <row r="4397" spans="1:2" x14ac:dyDescent="0.25">
      <c r="A4397">
        <v>363</v>
      </c>
      <c r="B4397">
        <v>272</v>
      </c>
    </row>
    <row r="4398" spans="1:2" x14ac:dyDescent="0.25">
      <c r="A4398">
        <v>145</v>
      </c>
      <c r="B4398">
        <v>225</v>
      </c>
    </row>
    <row r="4399" spans="1:2" x14ac:dyDescent="0.25">
      <c r="A4399">
        <v>94</v>
      </c>
      <c r="B4399">
        <v>392</v>
      </c>
    </row>
    <row r="4400" spans="1:2" x14ac:dyDescent="0.25">
      <c r="A4400">
        <v>98</v>
      </c>
      <c r="B4400">
        <v>292</v>
      </c>
    </row>
    <row r="4401" spans="1:2" x14ac:dyDescent="0.25">
      <c r="A4401">
        <v>155</v>
      </c>
      <c r="B4401">
        <v>115</v>
      </c>
    </row>
    <row r="4402" spans="1:2" x14ac:dyDescent="0.25">
      <c r="A4402">
        <v>240</v>
      </c>
      <c r="B4402">
        <v>161</v>
      </c>
    </row>
    <row r="4403" spans="1:2" x14ac:dyDescent="0.25">
      <c r="A4403">
        <v>181</v>
      </c>
      <c r="B4403">
        <v>16</v>
      </c>
    </row>
    <row r="4404" spans="1:2" x14ac:dyDescent="0.25">
      <c r="A4404">
        <v>128</v>
      </c>
      <c r="B4404">
        <v>383</v>
      </c>
    </row>
    <row r="4405" spans="1:2" x14ac:dyDescent="0.25">
      <c r="A4405">
        <v>378</v>
      </c>
      <c r="B4405">
        <v>226</v>
      </c>
    </row>
    <row r="4406" spans="1:2" x14ac:dyDescent="0.25">
      <c r="A4406">
        <v>253</v>
      </c>
      <c r="B4406">
        <v>263</v>
      </c>
    </row>
    <row r="4407" spans="1:2" x14ac:dyDescent="0.25">
      <c r="A4407">
        <v>122</v>
      </c>
      <c r="B4407">
        <v>141</v>
      </c>
    </row>
    <row r="4408" spans="1:2" x14ac:dyDescent="0.25">
      <c r="A4408">
        <v>277</v>
      </c>
      <c r="B4408">
        <v>157</v>
      </c>
    </row>
    <row r="4409" spans="1:2" x14ac:dyDescent="0.25">
      <c r="A4409">
        <v>69</v>
      </c>
      <c r="B4409">
        <v>209</v>
      </c>
    </row>
    <row r="4410" spans="1:2" x14ac:dyDescent="0.25">
      <c r="A4410">
        <v>167</v>
      </c>
      <c r="B4410">
        <v>299</v>
      </c>
    </row>
    <row r="4411" spans="1:2" x14ac:dyDescent="0.25">
      <c r="A4411">
        <v>74</v>
      </c>
      <c r="B4411">
        <v>319</v>
      </c>
    </row>
    <row r="4412" spans="1:2" x14ac:dyDescent="0.25">
      <c r="A4412">
        <v>131</v>
      </c>
      <c r="B4412">
        <v>81</v>
      </c>
    </row>
    <row r="4413" spans="1:2" x14ac:dyDescent="0.25">
      <c r="A4413">
        <v>206</v>
      </c>
      <c r="B4413">
        <v>29</v>
      </c>
    </row>
    <row r="4414" spans="1:2" x14ac:dyDescent="0.25">
      <c r="A4414">
        <v>27</v>
      </c>
      <c r="B4414">
        <v>9</v>
      </c>
    </row>
    <row r="4415" spans="1:2" x14ac:dyDescent="0.25">
      <c r="A4415">
        <v>54</v>
      </c>
      <c r="B4415">
        <v>225</v>
      </c>
    </row>
    <row r="4416" spans="1:2" x14ac:dyDescent="0.25">
      <c r="A4416">
        <v>258</v>
      </c>
      <c r="B4416">
        <v>138</v>
      </c>
    </row>
    <row r="4417" spans="1:2" x14ac:dyDescent="0.25">
      <c r="A4417">
        <v>258</v>
      </c>
      <c r="B4417">
        <v>110</v>
      </c>
    </row>
    <row r="4418" spans="1:2" x14ac:dyDescent="0.25">
      <c r="A4418">
        <v>249</v>
      </c>
      <c r="B4418">
        <v>362</v>
      </c>
    </row>
    <row r="4419" spans="1:2" x14ac:dyDescent="0.25">
      <c r="A4419">
        <v>97</v>
      </c>
      <c r="B4419">
        <v>336</v>
      </c>
    </row>
    <row r="4420" spans="1:2" x14ac:dyDescent="0.25">
      <c r="A4420">
        <v>48</v>
      </c>
      <c r="B4420">
        <v>358</v>
      </c>
    </row>
    <row r="4421" spans="1:2" x14ac:dyDescent="0.25">
      <c r="A4421">
        <v>77</v>
      </c>
      <c r="B4421">
        <v>98</v>
      </c>
    </row>
    <row r="4422" spans="1:2" x14ac:dyDescent="0.25">
      <c r="A4422">
        <v>148</v>
      </c>
      <c r="B4422">
        <v>307</v>
      </c>
    </row>
    <row r="4423" spans="1:2" x14ac:dyDescent="0.25">
      <c r="A4423">
        <v>349</v>
      </c>
      <c r="B4423">
        <v>343</v>
      </c>
    </row>
    <row r="4424" spans="1:2" x14ac:dyDescent="0.25">
      <c r="A4424">
        <v>7</v>
      </c>
      <c r="B4424">
        <v>234</v>
      </c>
    </row>
    <row r="4425" spans="1:2" x14ac:dyDescent="0.25">
      <c r="A4425">
        <v>108</v>
      </c>
      <c r="B4425">
        <v>248</v>
      </c>
    </row>
    <row r="4426" spans="1:2" x14ac:dyDescent="0.25">
      <c r="A4426">
        <v>400</v>
      </c>
      <c r="B4426">
        <v>365</v>
      </c>
    </row>
    <row r="4427" spans="1:2" x14ac:dyDescent="0.25">
      <c r="A4427">
        <v>339</v>
      </c>
      <c r="B4427">
        <v>318</v>
      </c>
    </row>
    <row r="4428" spans="1:2" x14ac:dyDescent="0.25">
      <c r="A4428">
        <v>147</v>
      </c>
      <c r="B4428">
        <v>12</v>
      </c>
    </row>
    <row r="4429" spans="1:2" x14ac:dyDescent="0.25">
      <c r="A4429">
        <v>348</v>
      </c>
      <c r="B4429">
        <v>375</v>
      </c>
    </row>
    <row r="4430" spans="1:2" x14ac:dyDescent="0.25">
      <c r="A4430">
        <v>206</v>
      </c>
      <c r="B4430">
        <v>155</v>
      </c>
    </row>
    <row r="4431" spans="1:2" x14ac:dyDescent="0.25">
      <c r="A4431">
        <v>194</v>
      </c>
      <c r="B4431">
        <v>360</v>
      </c>
    </row>
    <row r="4432" spans="1:2" x14ac:dyDescent="0.25">
      <c r="A4432">
        <v>111</v>
      </c>
      <c r="B4432">
        <v>189</v>
      </c>
    </row>
    <row r="4433" spans="1:2" x14ac:dyDescent="0.25">
      <c r="A4433">
        <v>385</v>
      </c>
      <c r="B4433">
        <v>398</v>
      </c>
    </row>
    <row r="4434" spans="1:2" x14ac:dyDescent="0.25">
      <c r="A4434">
        <v>217</v>
      </c>
      <c r="B4434">
        <v>88</v>
      </c>
    </row>
    <row r="4435" spans="1:2" x14ac:dyDescent="0.25">
      <c r="A4435">
        <v>207</v>
      </c>
      <c r="B4435">
        <v>166</v>
      </c>
    </row>
    <row r="4436" spans="1:2" x14ac:dyDescent="0.25">
      <c r="A4436">
        <v>17</v>
      </c>
      <c r="B4436">
        <v>335</v>
      </c>
    </row>
    <row r="4437" spans="1:2" x14ac:dyDescent="0.25">
      <c r="A4437">
        <v>333</v>
      </c>
      <c r="B4437">
        <v>160</v>
      </c>
    </row>
    <row r="4438" spans="1:2" x14ac:dyDescent="0.25">
      <c r="A4438">
        <v>61</v>
      </c>
      <c r="B4438">
        <v>137</v>
      </c>
    </row>
    <row r="4439" spans="1:2" x14ac:dyDescent="0.25">
      <c r="A4439">
        <v>33</v>
      </c>
      <c r="B4439">
        <v>371</v>
      </c>
    </row>
    <row r="4440" spans="1:2" x14ac:dyDescent="0.25">
      <c r="A4440">
        <v>152</v>
      </c>
      <c r="B4440">
        <v>245</v>
      </c>
    </row>
    <row r="4441" spans="1:2" x14ac:dyDescent="0.25">
      <c r="A4441">
        <v>72</v>
      </c>
      <c r="B4441">
        <v>306</v>
      </c>
    </row>
    <row r="4442" spans="1:2" x14ac:dyDescent="0.25">
      <c r="A4442">
        <v>362</v>
      </c>
      <c r="B4442">
        <v>334</v>
      </c>
    </row>
    <row r="4443" spans="1:2" x14ac:dyDescent="0.25">
      <c r="A4443">
        <v>317</v>
      </c>
      <c r="B4443">
        <v>390</v>
      </c>
    </row>
    <row r="4444" spans="1:2" x14ac:dyDescent="0.25">
      <c r="A4444">
        <v>170</v>
      </c>
      <c r="B4444">
        <v>316</v>
      </c>
    </row>
    <row r="4445" spans="1:2" x14ac:dyDescent="0.25">
      <c r="A4445">
        <v>318</v>
      </c>
      <c r="B4445">
        <v>219</v>
      </c>
    </row>
    <row r="4446" spans="1:2" x14ac:dyDescent="0.25">
      <c r="A4446">
        <v>390</v>
      </c>
      <c r="B4446">
        <v>343</v>
      </c>
    </row>
    <row r="4447" spans="1:2" x14ac:dyDescent="0.25">
      <c r="A4447">
        <v>176</v>
      </c>
      <c r="B4447">
        <v>25</v>
      </c>
    </row>
    <row r="4448" spans="1:2" x14ac:dyDescent="0.25">
      <c r="A4448">
        <v>335</v>
      </c>
      <c r="B4448">
        <v>81</v>
      </c>
    </row>
    <row r="4449" spans="1:2" x14ac:dyDescent="0.25">
      <c r="A4449">
        <v>272</v>
      </c>
      <c r="B4449">
        <v>376</v>
      </c>
    </row>
    <row r="4450" spans="1:2" x14ac:dyDescent="0.25">
      <c r="A4450">
        <v>361</v>
      </c>
      <c r="B4450">
        <v>398</v>
      </c>
    </row>
    <row r="4451" spans="1:2" x14ac:dyDescent="0.25">
      <c r="A4451">
        <v>24</v>
      </c>
      <c r="B4451">
        <v>218</v>
      </c>
    </row>
    <row r="4452" spans="1:2" x14ac:dyDescent="0.25">
      <c r="A4452">
        <v>287</v>
      </c>
      <c r="B4452">
        <v>6</v>
      </c>
    </row>
    <row r="4453" spans="1:2" x14ac:dyDescent="0.25">
      <c r="A4453">
        <v>149</v>
      </c>
      <c r="B4453">
        <v>362</v>
      </c>
    </row>
    <row r="4454" spans="1:2" x14ac:dyDescent="0.25">
      <c r="A4454">
        <v>247</v>
      </c>
      <c r="B4454">
        <v>79</v>
      </c>
    </row>
    <row r="4455" spans="1:2" x14ac:dyDescent="0.25">
      <c r="A4455">
        <v>345</v>
      </c>
      <c r="B4455">
        <v>336</v>
      </c>
    </row>
    <row r="4456" spans="1:2" x14ac:dyDescent="0.25">
      <c r="A4456">
        <v>113</v>
      </c>
      <c r="B4456">
        <v>318</v>
      </c>
    </row>
    <row r="4457" spans="1:2" x14ac:dyDescent="0.25">
      <c r="A4457">
        <v>259</v>
      </c>
      <c r="B4457">
        <v>192</v>
      </c>
    </row>
    <row r="4458" spans="1:2" x14ac:dyDescent="0.25">
      <c r="A4458">
        <v>253</v>
      </c>
      <c r="B4458">
        <v>260</v>
      </c>
    </row>
    <row r="4459" spans="1:2" x14ac:dyDescent="0.25">
      <c r="A4459">
        <v>3</v>
      </c>
      <c r="B4459">
        <v>230</v>
      </c>
    </row>
    <row r="4460" spans="1:2" x14ac:dyDescent="0.25">
      <c r="A4460">
        <v>260</v>
      </c>
      <c r="B4460">
        <v>205</v>
      </c>
    </row>
    <row r="4461" spans="1:2" x14ac:dyDescent="0.25">
      <c r="A4461">
        <v>273</v>
      </c>
      <c r="B4461">
        <v>172</v>
      </c>
    </row>
    <row r="4462" spans="1:2" x14ac:dyDescent="0.25">
      <c r="A4462">
        <v>207</v>
      </c>
      <c r="B4462">
        <v>78</v>
      </c>
    </row>
    <row r="4463" spans="1:2" x14ac:dyDescent="0.25">
      <c r="A4463">
        <v>223</v>
      </c>
      <c r="B4463">
        <v>70</v>
      </c>
    </row>
    <row r="4464" spans="1:2" x14ac:dyDescent="0.25">
      <c r="A4464">
        <v>65</v>
      </c>
      <c r="B4464">
        <v>340</v>
      </c>
    </row>
    <row r="4465" spans="1:2" x14ac:dyDescent="0.25">
      <c r="A4465">
        <v>257</v>
      </c>
      <c r="B4465">
        <v>83</v>
      </c>
    </row>
    <row r="4466" spans="1:2" x14ac:dyDescent="0.25">
      <c r="A4466">
        <v>241</v>
      </c>
      <c r="B4466">
        <v>143</v>
      </c>
    </row>
    <row r="4467" spans="1:2" x14ac:dyDescent="0.25">
      <c r="A4467">
        <v>55</v>
      </c>
      <c r="B4467">
        <v>71</v>
      </c>
    </row>
    <row r="4468" spans="1:2" x14ac:dyDescent="0.25">
      <c r="A4468">
        <v>239</v>
      </c>
      <c r="B4468">
        <v>377</v>
      </c>
    </row>
    <row r="4469" spans="1:2" x14ac:dyDescent="0.25">
      <c r="A4469">
        <v>115</v>
      </c>
      <c r="B4469">
        <v>10</v>
      </c>
    </row>
    <row r="4470" spans="1:2" x14ac:dyDescent="0.25">
      <c r="A4470">
        <v>153</v>
      </c>
      <c r="B4470">
        <v>287</v>
      </c>
    </row>
    <row r="4471" spans="1:2" x14ac:dyDescent="0.25">
      <c r="A4471">
        <v>268</v>
      </c>
      <c r="B4471">
        <v>286</v>
      </c>
    </row>
    <row r="4472" spans="1:2" x14ac:dyDescent="0.25">
      <c r="A4472">
        <v>22</v>
      </c>
      <c r="B4472">
        <v>130</v>
      </c>
    </row>
    <row r="4473" spans="1:2" x14ac:dyDescent="0.25">
      <c r="A4473">
        <v>1</v>
      </c>
      <c r="B4473">
        <v>158</v>
      </c>
    </row>
    <row r="4474" spans="1:2" x14ac:dyDescent="0.25">
      <c r="A4474">
        <v>298</v>
      </c>
      <c r="B4474">
        <v>155</v>
      </c>
    </row>
    <row r="4475" spans="1:2" x14ac:dyDescent="0.25">
      <c r="A4475">
        <v>176</v>
      </c>
      <c r="B4475">
        <v>285</v>
      </c>
    </row>
    <row r="4476" spans="1:2" x14ac:dyDescent="0.25">
      <c r="A4476">
        <v>268</v>
      </c>
      <c r="B4476">
        <v>189</v>
      </c>
    </row>
    <row r="4477" spans="1:2" x14ac:dyDescent="0.25">
      <c r="A4477">
        <v>24</v>
      </c>
      <c r="B4477">
        <v>387</v>
      </c>
    </row>
    <row r="4478" spans="1:2" x14ac:dyDescent="0.25">
      <c r="A4478">
        <v>244</v>
      </c>
      <c r="B4478">
        <v>290</v>
      </c>
    </row>
    <row r="4479" spans="1:2" x14ac:dyDescent="0.25">
      <c r="A4479">
        <v>189</v>
      </c>
      <c r="B4479">
        <v>142</v>
      </c>
    </row>
    <row r="4480" spans="1:2" x14ac:dyDescent="0.25">
      <c r="A4480">
        <v>141</v>
      </c>
      <c r="B4480">
        <v>167</v>
      </c>
    </row>
    <row r="4481" spans="1:2" x14ac:dyDescent="0.25">
      <c r="A4481">
        <v>386</v>
      </c>
      <c r="B4481">
        <v>117</v>
      </c>
    </row>
    <row r="4482" spans="1:2" x14ac:dyDescent="0.25">
      <c r="A4482">
        <v>392</v>
      </c>
      <c r="B4482">
        <v>353</v>
      </c>
    </row>
    <row r="4483" spans="1:2" x14ac:dyDescent="0.25">
      <c r="A4483">
        <v>229</v>
      </c>
      <c r="B4483">
        <v>296</v>
      </c>
    </row>
    <row r="4484" spans="1:2" x14ac:dyDescent="0.25">
      <c r="A4484">
        <v>354</v>
      </c>
      <c r="B4484">
        <v>5</v>
      </c>
    </row>
    <row r="4485" spans="1:2" x14ac:dyDescent="0.25">
      <c r="A4485">
        <v>150</v>
      </c>
      <c r="B4485">
        <v>126</v>
      </c>
    </row>
    <row r="4486" spans="1:2" x14ac:dyDescent="0.25">
      <c r="A4486">
        <v>147</v>
      </c>
      <c r="B4486">
        <v>260</v>
      </c>
    </row>
    <row r="4487" spans="1:2" x14ac:dyDescent="0.25">
      <c r="A4487">
        <v>105</v>
      </c>
      <c r="B4487">
        <v>94</v>
      </c>
    </row>
    <row r="4488" spans="1:2" x14ac:dyDescent="0.25">
      <c r="A4488">
        <v>372</v>
      </c>
      <c r="B4488">
        <v>105</v>
      </c>
    </row>
    <row r="4489" spans="1:2" x14ac:dyDescent="0.25">
      <c r="A4489">
        <v>43</v>
      </c>
      <c r="B4489">
        <v>182</v>
      </c>
    </row>
    <row r="4490" spans="1:2" x14ac:dyDescent="0.25">
      <c r="A4490">
        <v>358</v>
      </c>
      <c r="B4490">
        <v>139</v>
      </c>
    </row>
    <row r="4491" spans="1:2" x14ac:dyDescent="0.25">
      <c r="A4491">
        <v>45</v>
      </c>
      <c r="B4491">
        <v>376</v>
      </c>
    </row>
    <row r="4492" spans="1:2" x14ac:dyDescent="0.25">
      <c r="A4492">
        <v>167</v>
      </c>
      <c r="B4492">
        <v>352</v>
      </c>
    </row>
    <row r="4493" spans="1:2" x14ac:dyDescent="0.25">
      <c r="A4493">
        <v>34</v>
      </c>
      <c r="B4493">
        <v>92</v>
      </c>
    </row>
    <row r="4494" spans="1:2" x14ac:dyDescent="0.25">
      <c r="A4494">
        <v>290</v>
      </c>
      <c r="B4494">
        <v>116</v>
      </c>
    </row>
    <row r="4495" spans="1:2" x14ac:dyDescent="0.25">
      <c r="A4495">
        <v>325</v>
      </c>
      <c r="B4495">
        <v>60</v>
      </c>
    </row>
    <row r="4496" spans="1:2" x14ac:dyDescent="0.25">
      <c r="A4496">
        <v>74</v>
      </c>
      <c r="B4496">
        <v>191</v>
      </c>
    </row>
    <row r="4497" spans="1:2" x14ac:dyDescent="0.25">
      <c r="A4497">
        <v>358</v>
      </c>
      <c r="B4497">
        <v>317</v>
      </c>
    </row>
    <row r="4498" spans="1:2" x14ac:dyDescent="0.25">
      <c r="A4498">
        <v>342</v>
      </c>
      <c r="B4498">
        <v>160</v>
      </c>
    </row>
    <row r="4499" spans="1:2" x14ac:dyDescent="0.25">
      <c r="A4499">
        <v>223</v>
      </c>
      <c r="B4499">
        <v>359</v>
      </c>
    </row>
    <row r="4500" spans="1:2" x14ac:dyDescent="0.25">
      <c r="A4500">
        <v>352</v>
      </c>
      <c r="B4500">
        <v>316</v>
      </c>
    </row>
    <row r="4501" spans="1:2" x14ac:dyDescent="0.25">
      <c r="A4501">
        <v>115</v>
      </c>
      <c r="B4501">
        <v>86</v>
      </c>
    </row>
    <row r="4502" spans="1:2" x14ac:dyDescent="0.25">
      <c r="A4502">
        <v>64</v>
      </c>
      <c r="B4502">
        <v>257</v>
      </c>
    </row>
    <row r="4503" spans="1:2" x14ac:dyDescent="0.25">
      <c r="A4503">
        <v>227</v>
      </c>
      <c r="B4503">
        <v>216</v>
      </c>
    </row>
    <row r="4504" spans="1:2" x14ac:dyDescent="0.25">
      <c r="A4504">
        <v>163</v>
      </c>
      <c r="B4504">
        <v>211</v>
      </c>
    </row>
    <row r="4505" spans="1:2" x14ac:dyDescent="0.25">
      <c r="A4505">
        <v>118</v>
      </c>
      <c r="B4505">
        <v>160</v>
      </c>
    </row>
    <row r="4506" spans="1:2" x14ac:dyDescent="0.25">
      <c r="A4506">
        <v>282</v>
      </c>
      <c r="B4506">
        <v>38</v>
      </c>
    </row>
    <row r="4507" spans="1:2" x14ac:dyDescent="0.25">
      <c r="A4507">
        <v>14</v>
      </c>
      <c r="B4507">
        <v>100</v>
      </c>
    </row>
    <row r="4508" spans="1:2" x14ac:dyDescent="0.25">
      <c r="A4508">
        <v>83</v>
      </c>
      <c r="B4508">
        <v>251</v>
      </c>
    </row>
    <row r="4509" spans="1:2" x14ac:dyDescent="0.25">
      <c r="A4509">
        <v>267</v>
      </c>
      <c r="B4509">
        <v>260</v>
      </c>
    </row>
    <row r="4510" spans="1:2" x14ac:dyDescent="0.25">
      <c r="A4510">
        <v>282</v>
      </c>
      <c r="B4510">
        <v>344</v>
      </c>
    </row>
    <row r="4511" spans="1:2" x14ac:dyDescent="0.25">
      <c r="A4511">
        <v>82</v>
      </c>
      <c r="B4511">
        <v>320</v>
      </c>
    </row>
    <row r="4512" spans="1:2" x14ac:dyDescent="0.25">
      <c r="A4512">
        <v>311</v>
      </c>
      <c r="B4512">
        <v>43</v>
      </c>
    </row>
    <row r="4513" spans="1:2" x14ac:dyDescent="0.25">
      <c r="A4513">
        <v>137</v>
      </c>
      <c r="B4513">
        <v>263</v>
      </c>
    </row>
    <row r="4514" spans="1:2" x14ac:dyDescent="0.25">
      <c r="A4514">
        <v>82</v>
      </c>
      <c r="B4514">
        <v>53</v>
      </c>
    </row>
    <row r="4515" spans="1:2" x14ac:dyDescent="0.25">
      <c r="A4515">
        <v>63</v>
      </c>
      <c r="B4515">
        <v>221</v>
      </c>
    </row>
    <row r="4516" spans="1:2" x14ac:dyDescent="0.25">
      <c r="A4516">
        <v>248</v>
      </c>
      <c r="B4516">
        <v>136</v>
      </c>
    </row>
    <row r="4517" spans="1:2" x14ac:dyDescent="0.25">
      <c r="A4517">
        <v>271</v>
      </c>
      <c r="B4517">
        <v>121</v>
      </c>
    </row>
    <row r="4518" spans="1:2" x14ac:dyDescent="0.25">
      <c r="A4518">
        <v>142</v>
      </c>
      <c r="B4518">
        <v>350</v>
      </c>
    </row>
    <row r="4519" spans="1:2" x14ac:dyDescent="0.25">
      <c r="A4519">
        <v>158</v>
      </c>
      <c r="B4519">
        <v>374</v>
      </c>
    </row>
    <row r="4520" spans="1:2" x14ac:dyDescent="0.25">
      <c r="A4520">
        <v>197</v>
      </c>
      <c r="B4520">
        <v>266</v>
      </c>
    </row>
    <row r="4521" spans="1:2" x14ac:dyDescent="0.25">
      <c r="A4521">
        <v>307</v>
      </c>
      <c r="B4521">
        <v>162</v>
      </c>
    </row>
    <row r="4522" spans="1:2" x14ac:dyDescent="0.25">
      <c r="A4522">
        <v>365</v>
      </c>
      <c r="B4522">
        <v>74</v>
      </c>
    </row>
    <row r="4523" spans="1:2" x14ac:dyDescent="0.25">
      <c r="A4523">
        <v>53</v>
      </c>
      <c r="B4523">
        <v>152</v>
      </c>
    </row>
    <row r="4524" spans="1:2" x14ac:dyDescent="0.25">
      <c r="A4524">
        <v>182</v>
      </c>
      <c r="B4524">
        <v>167</v>
      </c>
    </row>
    <row r="4525" spans="1:2" x14ac:dyDescent="0.25">
      <c r="A4525">
        <v>112</v>
      </c>
      <c r="B4525">
        <v>199</v>
      </c>
    </row>
    <row r="4526" spans="1:2" x14ac:dyDescent="0.25">
      <c r="A4526">
        <v>309</v>
      </c>
      <c r="B4526">
        <v>386</v>
      </c>
    </row>
    <row r="4527" spans="1:2" x14ac:dyDescent="0.25">
      <c r="A4527">
        <v>221</v>
      </c>
      <c r="B4527">
        <v>220</v>
      </c>
    </row>
    <row r="4528" spans="1:2" x14ac:dyDescent="0.25">
      <c r="A4528">
        <v>351</v>
      </c>
      <c r="B4528">
        <v>80</v>
      </c>
    </row>
    <row r="4529" spans="1:2" x14ac:dyDescent="0.25">
      <c r="A4529">
        <v>365</v>
      </c>
      <c r="B4529">
        <v>249</v>
      </c>
    </row>
    <row r="4530" spans="1:2" x14ac:dyDescent="0.25">
      <c r="A4530">
        <v>358</v>
      </c>
      <c r="B4530">
        <v>300</v>
      </c>
    </row>
    <row r="4531" spans="1:2" x14ac:dyDescent="0.25">
      <c r="A4531">
        <v>125</v>
      </c>
      <c r="B4531">
        <v>183</v>
      </c>
    </row>
    <row r="4532" spans="1:2" x14ac:dyDescent="0.25">
      <c r="A4532">
        <v>7</v>
      </c>
      <c r="B4532">
        <v>206</v>
      </c>
    </row>
    <row r="4533" spans="1:2" x14ac:dyDescent="0.25">
      <c r="A4533">
        <v>297</v>
      </c>
      <c r="B4533">
        <v>138</v>
      </c>
    </row>
    <row r="4534" spans="1:2" x14ac:dyDescent="0.25">
      <c r="A4534">
        <v>243</v>
      </c>
      <c r="B4534">
        <v>83</v>
      </c>
    </row>
    <row r="4535" spans="1:2" x14ac:dyDescent="0.25">
      <c r="A4535">
        <v>195</v>
      </c>
      <c r="B4535">
        <v>261</v>
      </c>
    </row>
    <row r="4536" spans="1:2" x14ac:dyDescent="0.25">
      <c r="A4536">
        <v>10</v>
      </c>
      <c r="B4536">
        <v>133</v>
      </c>
    </row>
    <row r="4537" spans="1:2" x14ac:dyDescent="0.25">
      <c r="A4537">
        <v>364</v>
      </c>
      <c r="B4537">
        <v>35</v>
      </c>
    </row>
    <row r="4538" spans="1:2" x14ac:dyDescent="0.25">
      <c r="A4538">
        <v>207</v>
      </c>
      <c r="B4538">
        <v>198</v>
      </c>
    </row>
    <row r="4539" spans="1:2" x14ac:dyDescent="0.25">
      <c r="A4539">
        <v>89</v>
      </c>
      <c r="B4539">
        <v>66</v>
      </c>
    </row>
    <row r="4540" spans="1:2" x14ac:dyDescent="0.25">
      <c r="A4540">
        <v>240</v>
      </c>
      <c r="B4540">
        <v>209</v>
      </c>
    </row>
    <row r="4541" spans="1:2" x14ac:dyDescent="0.25">
      <c r="A4541">
        <v>6</v>
      </c>
      <c r="B4541">
        <v>138</v>
      </c>
    </row>
    <row r="4542" spans="1:2" x14ac:dyDescent="0.25">
      <c r="A4542">
        <v>187</v>
      </c>
      <c r="B4542">
        <v>20</v>
      </c>
    </row>
    <row r="4543" spans="1:2" x14ac:dyDescent="0.25">
      <c r="A4543">
        <v>20</v>
      </c>
      <c r="B4543">
        <v>196</v>
      </c>
    </row>
    <row r="4544" spans="1:2" x14ac:dyDescent="0.25">
      <c r="A4544">
        <v>123</v>
      </c>
      <c r="B4544">
        <v>1</v>
      </c>
    </row>
    <row r="4545" spans="1:2" x14ac:dyDescent="0.25">
      <c r="A4545">
        <v>219</v>
      </c>
      <c r="B4545">
        <v>148</v>
      </c>
    </row>
    <row r="4546" spans="1:2" x14ac:dyDescent="0.25">
      <c r="A4546">
        <v>284</v>
      </c>
      <c r="B4546">
        <v>235</v>
      </c>
    </row>
    <row r="4547" spans="1:2" x14ac:dyDescent="0.25">
      <c r="A4547">
        <v>163</v>
      </c>
      <c r="B4547">
        <v>260</v>
      </c>
    </row>
    <row r="4548" spans="1:2" x14ac:dyDescent="0.25">
      <c r="A4548">
        <v>307</v>
      </c>
      <c r="B4548">
        <v>3</v>
      </c>
    </row>
    <row r="4549" spans="1:2" x14ac:dyDescent="0.25">
      <c r="A4549">
        <v>173</v>
      </c>
      <c r="B4549">
        <v>367</v>
      </c>
    </row>
    <row r="4550" spans="1:2" x14ac:dyDescent="0.25">
      <c r="A4550">
        <v>373</v>
      </c>
      <c r="B4550">
        <v>18</v>
      </c>
    </row>
    <row r="4551" spans="1:2" x14ac:dyDescent="0.25">
      <c r="A4551">
        <v>379</v>
      </c>
      <c r="B4551">
        <v>144</v>
      </c>
    </row>
    <row r="4552" spans="1:2" x14ac:dyDescent="0.25">
      <c r="A4552">
        <v>217</v>
      </c>
      <c r="B4552">
        <v>71</v>
      </c>
    </row>
    <row r="4553" spans="1:2" x14ac:dyDescent="0.25">
      <c r="A4553">
        <v>207</v>
      </c>
      <c r="B4553">
        <v>185</v>
      </c>
    </row>
    <row r="4554" spans="1:2" x14ac:dyDescent="0.25">
      <c r="A4554">
        <v>130</v>
      </c>
      <c r="B4554">
        <v>147</v>
      </c>
    </row>
    <row r="4555" spans="1:2" x14ac:dyDescent="0.25">
      <c r="A4555">
        <v>157</v>
      </c>
      <c r="B4555">
        <v>32</v>
      </c>
    </row>
    <row r="4556" spans="1:2" x14ac:dyDescent="0.25">
      <c r="A4556">
        <v>273</v>
      </c>
      <c r="B4556">
        <v>200</v>
      </c>
    </row>
    <row r="4557" spans="1:2" x14ac:dyDescent="0.25">
      <c r="A4557">
        <v>164</v>
      </c>
      <c r="B4557">
        <v>105</v>
      </c>
    </row>
    <row r="4558" spans="1:2" x14ac:dyDescent="0.25">
      <c r="A4558">
        <v>290</v>
      </c>
      <c r="B4558">
        <v>98</v>
      </c>
    </row>
    <row r="4559" spans="1:2" x14ac:dyDescent="0.25">
      <c r="A4559">
        <v>191</v>
      </c>
      <c r="B4559">
        <v>41</v>
      </c>
    </row>
    <row r="4560" spans="1:2" x14ac:dyDescent="0.25">
      <c r="A4560">
        <v>25</v>
      </c>
      <c r="B4560">
        <v>277</v>
      </c>
    </row>
    <row r="4561" spans="1:2" x14ac:dyDescent="0.25">
      <c r="A4561">
        <v>180</v>
      </c>
      <c r="B4561">
        <v>351</v>
      </c>
    </row>
    <row r="4562" spans="1:2" x14ac:dyDescent="0.25">
      <c r="A4562">
        <v>47</v>
      </c>
      <c r="B4562">
        <v>96</v>
      </c>
    </row>
    <row r="4563" spans="1:2" x14ac:dyDescent="0.25">
      <c r="A4563">
        <v>267</v>
      </c>
      <c r="B4563">
        <v>109</v>
      </c>
    </row>
    <row r="4564" spans="1:2" x14ac:dyDescent="0.25">
      <c r="A4564">
        <v>200</v>
      </c>
      <c r="B4564">
        <v>336</v>
      </c>
    </row>
    <row r="4565" spans="1:2" x14ac:dyDescent="0.25">
      <c r="A4565">
        <v>72</v>
      </c>
      <c r="B4565">
        <v>243</v>
      </c>
    </row>
    <row r="4566" spans="1:2" x14ac:dyDescent="0.25">
      <c r="A4566">
        <v>312</v>
      </c>
      <c r="B4566">
        <v>292</v>
      </c>
    </row>
    <row r="4567" spans="1:2" x14ac:dyDescent="0.25">
      <c r="A4567">
        <v>279</v>
      </c>
      <c r="B4567">
        <v>195</v>
      </c>
    </row>
    <row r="4568" spans="1:2" x14ac:dyDescent="0.25">
      <c r="A4568">
        <v>47</v>
      </c>
      <c r="B4568">
        <v>214</v>
      </c>
    </row>
    <row r="4569" spans="1:2" x14ac:dyDescent="0.25">
      <c r="A4569">
        <v>59</v>
      </c>
      <c r="B4569">
        <v>195</v>
      </c>
    </row>
    <row r="4570" spans="1:2" x14ac:dyDescent="0.25">
      <c r="A4570">
        <v>159</v>
      </c>
      <c r="B4570">
        <v>217</v>
      </c>
    </row>
    <row r="4571" spans="1:2" x14ac:dyDescent="0.25">
      <c r="A4571">
        <v>371</v>
      </c>
      <c r="B4571">
        <v>41</v>
      </c>
    </row>
    <row r="4572" spans="1:2" x14ac:dyDescent="0.25">
      <c r="A4572">
        <v>5</v>
      </c>
      <c r="B4572">
        <v>258</v>
      </c>
    </row>
    <row r="4573" spans="1:2" x14ac:dyDescent="0.25">
      <c r="A4573">
        <v>43</v>
      </c>
      <c r="B4573">
        <v>97</v>
      </c>
    </row>
    <row r="4574" spans="1:2" x14ac:dyDescent="0.25">
      <c r="A4574">
        <v>13</v>
      </c>
      <c r="B4574">
        <v>335</v>
      </c>
    </row>
    <row r="4575" spans="1:2" x14ac:dyDescent="0.25">
      <c r="A4575">
        <v>384</v>
      </c>
      <c r="B4575">
        <v>185</v>
      </c>
    </row>
    <row r="4576" spans="1:2" x14ac:dyDescent="0.25">
      <c r="A4576">
        <v>367</v>
      </c>
      <c r="B4576">
        <v>131</v>
      </c>
    </row>
    <row r="4577" spans="1:2" x14ac:dyDescent="0.25">
      <c r="A4577">
        <v>21</v>
      </c>
      <c r="B4577">
        <v>165</v>
      </c>
    </row>
    <row r="4578" spans="1:2" x14ac:dyDescent="0.25">
      <c r="A4578">
        <v>163</v>
      </c>
      <c r="B4578">
        <v>394</v>
      </c>
    </row>
    <row r="4579" spans="1:2" x14ac:dyDescent="0.25">
      <c r="A4579">
        <v>102</v>
      </c>
      <c r="B4579">
        <v>341</v>
      </c>
    </row>
    <row r="4580" spans="1:2" x14ac:dyDescent="0.25">
      <c r="A4580">
        <v>121</v>
      </c>
      <c r="B4580">
        <v>302</v>
      </c>
    </row>
    <row r="4581" spans="1:2" x14ac:dyDescent="0.25">
      <c r="A4581">
        <v>20</v>
      </c>
      <c r="B4581">
        <v>239</v>
      </c>
    </row>
    <row r="4582" spans="1:2" x14ac:dyDescent="0.25">
      <c r="A4582">
        <v>159</v>
      </c>
      <c r="B4582">
        <v>380</v>
      </c>
    </row>
    <row r="4583" spans="1:2" x14ac:dyDescent="0.25">
      <c r="A4583">
        <v>322</v>
      </c>
      <c r="B4583">
        <v>399</v>
      </c>
    </row>
    <row r="4584" spans="1:2" x14ac:dyDescent="0.25">
      <c r="A4584">
        <v>85</v>
      </c>
      <c r="B4584">
        <v>273</v>
      </c>
    </row>
    <row r="4585" spans="1:2" x14ac:dyDescent="0.25">
      <c r="A4585">
        <v>357</v>
      </c>
      <c r="B4585">
        <v>367</v>
      </c>
    </row>
    <row r="4586" spans="1:2" x14ac:dyDescent="0.25">
      <c r="A4586">
        <v>322</v>
      </c>
      <c r="B4586">
        <v>301</v>
      </c>
    </row>
    <row r="4587" spans="1:2" x14ac:dyDescent="0.25">
      <c r="A4587">
        <v>283</v>
      </c>
      <c r="B4587">
        <v>287</v>
      </c>
    </row>
    <row r="4588" spans="1:2" x14ac:dyDescent="0.25">
      <c r="A4588">
        <v>118</v>
      </c>
      <c r="B4588">
        <v>279</v>
      </c>
    </row>
    <row r="4589" spans="1:2" x14ac:dyDescent="0.25">
      <c r="A4589">
        <v>125</v>
      </c>
      <c r="B4589">
        <v>93</v>
      </c>
    </row>
    <row r="4590" spans="1:2" x14ac:dyDescent="0.25">
      <c r="A4590">
        <v>11</v>
      </c>
      <c r="B4590">
        <v>95</v>
      </c>
    </row>
    <row r="4591" spans="1:2" x14ac:dyDescent="0.25">
      <c r="A4591">
        <v>252</v>
      </c>
      <c r="B4591">
        <v>293</v>
      </c>
    </row>
    <row r="4592" spans="1:2" x14ac:dyDescent="0.25">
      <c r="A4592">
        <v>169</v>
      </c>
      <c r="B4592">
        <v>186</v>
      </c>
    </row>
    <row r="4593" spans="1:2" x14ac:dyDescent="0.25">
      <c r="A4593">
        <v>291</v>
      </c>
      <c r="B4593">
        <v>321</v>
      </c>
    </row>
    <row r="4594" spans="1:2" x14ac:dyDescent="0.25">
      <c r="A4594">
        <v>104</v>
      </c>
      <c r="B4594">
        <v>175</v>
      </c>
    </row>
    <row r="4595" spans="1:2" x14ac:dyDescent="0.25">
      <c r="A4595">
        <v>30</v>
      </c>
      <c r="B4595">
        <v>27</v>
      </c>
    </row>
    <row r="4596" spans="1:2" x14ac:dyDescent="0.25">
      <c r="A4596">
        <v>160</v>
      </c>
      <c r="B4596">
        <v>164</v>
      </c>
    </row>
    <row r="4597" spans="1:2" x14ac:dyDescent="0.25">
      <c r="A4597">
        <v>332</v>
      </c>
      <c r="B4597">
        <v>149</v>
      </c>
    </row>
    <row r="4598" spans="1:2" x14ac:dyDescent="0.25">
      <c r="A4598">
        <v>399</v>
      </c>
      <c r="B4598">
        <v>358</v>
      </c>
    </row>
    <row r="4599" spans="1:2" x14ac:dyDescent="0.25">
      <c r="A4599">
        <v>53</v>
      </c>
      <c r="B4599">
        <v>346</v>
      </c>
    </row>
    <row r="4600" spans="1:2" x14ac:dyDescent="0.25">
      <c r="A4600">
        <v>31</v>
      </c>
      <c r="B4600">
        <v>44</v>
      </c>
    </row>
    <row r="4601" spans="1:2" x14ac:dyDescent="0.25">
      <c r="A4601">
        <v>176</v>
      </c>
      <c r="B4601">
        <v>26</v>
      </c>
    </row>
    <row r="4602" spans="1:2" x14ac:dyDescent="0.25">
      <c r="A4602">
        <v>6</v>
      </c>
      <c r="B4602">
        <v>250</v>
      </c>
    </row>
    <row r="4603" spans="1:2" x14ac:dyDescent="0.25">
      <c r="A4603">
        <v>324</v>
      </c>
      <c r="B4603">
        <v>135</v>
      </c>
    </row>
    <row r="4604" spans="1:2" x14ac:dyDescent="0.25">
      <c r="A4604">
        <v>131</v>
      </c>
      <c r="B4604">
        <v>79</v>
      </c>
    </row>
    <row r="4605" spans="1:2" x14ac:dyDescent="0.25">
      <c r="A4605">
        <v>297</v>
      </c>
      <c r="B4605">
        <v>169</v>
      </c>
    </row>
    <row r="4606" spans="1:2" x14ac:dyDescent="0.25">
      <c r="A4606">
        <v>181</v>
      </c>
      <c r="B4606">
        <v>93</v>
      </c>
    </row>
    <row r="4607" spans="1:2" x14ac:dyDescent="0.25">
      <c r="A4607">
        <v>23</v>
      </c>
      <c r="B4607">
        <v>254</v>
      </c>
    </row>
    <row r="4608" spans="1:2" x14ac:dyDescent="0.25">
      <c r="A4608">
        <v>208</v>
      </c>
      <c r="B4608">
        <v>21</v>
      </c>
    </row>
    <row r="4609" spans="1:2" x14ac:dyDescent="0.25">
      <c r="A4609">
        <v>92</v>
      </c>
      <c r="B4609">
        <v>127</v>
      </c>
    </row>
    <row r="4610" spans="1:2" x14ac:dyDescent="0.25">
      <c r="A4610">
        <v>212</v>
      </c>
      <c r="B4610">
        <v>128</v>
      </c>
    </row>
    <row r="4611" spans="1:2" x14ac:dyDescent="0.25">
      <c r="A4611">
        <v>296</v>
      </c>
      <c r="B4611">
        <v>356</v>
      </c>
    </row>
    <row r="4612" spans="1:2" x14ac:dyDescent="0.25">
      <c r="A4612">
        <v>301</v>
      </c>
      <c r="B4612">
        <v>56</v>
      </c>
    </row>
    <row r="4613" spans="1:2" x14ac:dyDescent="0.25">
      <c r="A4613">
        <v>57</v>
      </c>
      <c r="B4613">
        <v>57</v>
      </c>
    </row>
    <row r="4614" spans="1:2" x14ac:dyDescent="0.25">
      <c r="A4614">
        <v>204</v>
      </c>
      <c r="B4614">
        <v>380</v>
      </c>
    </row>
    <row r="4615" spans="1:2" x14ac:dyDescent="0.25">
      <c r="A4615">
        <v>273</v>
      </c>
      <c r="B4615">
        <v>75</v>
      </c>
    </row>
    <row r="4616" spans="1:2" x14ac:dyDescent="0.25">
      <c r="A4616">
        <v>173</v>
      </c>
      <c r="B4616">
        <v>59</v>
      </c>
    </row>
    <row r="4617" spans="1:2" x14ac:dyDescent="0.25">
      <c r="A4617">
        <v>291</v>
      </c>
      <c r="B4617">
        <v>371</v>
      </c>
    </row>
    <row r="4618" spans="1:2" x14ac:dyDescent="0.25">
      <c r="A4618">
        <v>238</v>
      </c>
      <c r="B4618">
        <v>270</v>
      </c>
    </row>
    <row r="4619" spans="1:2" x14ac:dyDescent="0.25">
      <c r="A4619">
        <v>145</v>
      </c>
      <c r="B4619">
        <v>271</v>
      </c>
    </row>
    <row r="4620" spans="1:2" x14ac:dyDescent="0.25">
      <c r="A4620">
        <v>197</v>
      </c>
      <c r="B4620">
        <v>152</v>
      </c>
    </row>
    <row r="4621" spans="1:2" x14ac:dyDescent="0.25">
      <c r="A4621">
        <v>66</v>
      </c>
      <c r="B4621">
        <v>282</v>
      </c>
    </row>
    <row r="4622" spans="1:2" x14ac:dyDescent="0.25">
      <c r="A4622">
        <v>20</v>
      </c>
      <c r="B4622">
        <v>238</v>
      </c>
    </row>
    <row r="4623" spans="1:2" x14ac:dyDescent="0.25">
      <c r="A4623">
        <v>358</v>
      </c>
      <c r="B4623">
        <v>140</v>
      </c>
    </row>
    <row r="4624" spans="1:2" x14ac:dyDescent="0.25">
      <c r="A4624">
        <v>160</v>
      </c>
      <c r="B4624">
        <v>313</v>
      </c>
    </row>
    <row r="4625" spans="1:2" x14ac:dyDescent="0.25">
      <c r="A4625">
        <v>95</v>
      </c>
      <c r="B4625">
        <v>83</v>
      </c>
    </row>
    <row r="4626" spans="1:2" x14ac:dyDescent="0.25">
      <c r="A4626">
        <v>216</v>
      </c>
      <c r="B4626">
        <v>37</v>
      </c>
    </row>
    <row r="4627" spans="1:2" x14ac:dyDescent="0.25">
      <c r="A4627">
        <v>212</v>
      </c>
      <c r="B4627">
        <v>145</v>
      </c>
    </row>
    <row r="4628" spans="1:2" x14ac:dyDescent="0.25">
      <c r="A4628">
        <v>120</v>
      </c>
      <c r="B4628">
        <v>351</v>
      </c>
    </row>
    <row r="4629" spans="1:2" x14ac:dyDescent="0.25">
      <c r="A4629">
        <v>277</v>
      </c>
      <c r="B4629">
        <v>254</v>
      </c>
    </row>
    <row r="4630" spans="1:2" x14ac:dyDescent="0.25">
      <c r="A4630">
        <v>88</v>
      </c>
      <c r="B4630">
        <v>160</v>
      </c>
    </row>
    <row r="4631" spans="1:2" x14ac:dyDescent="0.25">
      <c r="A4631">
        <v>260</v>
      </c>
      <c r="B4631">
        <v>226</v>
      </c>
    </row>
    <row r="4632" spans="1:2" x14ac:dyDescent="0.25">
      <c r="A4632">
        <v>298</v>
      </c>
      <c r="B4632">
        <v>191</v>
      </c>
    </row>
    <row r="4633" spans="1:2" x14ac:dyDescent="0.25">
      <c r="A4633">
        <v>40</v>
      </c>
      <c r="B4633">
        <v>98</v>
      </c>
    </row>
    <row r="4634" spans="1:2" x14ac:dyDescent="0.25">
      <c r="A4634">
        <v>145</v>
      </c>
      <c r="B4634">
        <v>299</v>
      </c>
    </row>
    <row r="4635" spans="1:2" x14ac:dyDescent="0.25">
      <c r="A4635">
        <v>100</v>
      </c>
      <c r="B4635">
        <v>109</v>
      </c>
    </row>
    <row r="4636" spans="1:2" x14ac:dyDescent="0.25">
      <c r="A4636">
        <v>105</v>
      </c>
      <c r="B4636">
        <v>396</v>
      </c>
    </row>
    <row r="4637" spans="1:2" x14ac:dyDescent="0.25">
      <c r="A4637">
        <v>325</v>
      </c>
      <c r="B4637">
        <v>345</v>
      </c>
    </row>
    <row r="4638" spans="1:2" x14ac:dyDescent="0.25">
      <c r="A4638">
        <v>41</v>
      </c>
      <c r="B4638">
        <v>249</v>
      </c>
    </row>
    <row r="4639" spans="1:2" x14ac:dyDescent="0.25">
      <c r="A4639">
        <v>118</v>
      </c>
      <c r="B4639">
        <v>388</v>
      </c>
    </row>
    <row r="4640" spans="1:2" x14ac:dyDescent="0.25">
      <c r="A4640">
        <v>344</v>
      </c>
      <c r="B4640">
        <v>305</v>
      </c>
    </row>
    <row r="4641" spans="1:2" x14ac:dyDescent="0.25">
      <c r="A4641">
        <v>66</v>
      </c>
      <c r="B4641">
        <v>39</v>
      </c>
    </row>
    <row r="4642" spans="1:2" x14ac:dyDescent="0.25">
      <c r="A4642">
        <v>269</v>
      </c>
      <c r="B4642">
        <v>166</v>
      </c>
    </row>
    <row r="4643" spans="1:2" x14ac:dyDescent="0.25">
      <c r="A4643">
        <v>30</v>
      </c>
      <c r="B4643">
        <v>87</v>
      </c>
    </row>
    <row r="4644" spans="1:2" x14ac:dyDescent="0.25">
      <c r="A4644">
        <v>271</v>
      </c>
      <c r="B4644">
        <v>169</v>
      </c>
    </row>
    <row r="4645" spans="1:2" x14ac:dyDescent="0.25">
      <c r="A4645">
        <v>293</v>
      </c>
      <c r="B4645">
        <v>149</v>
      </c>
    </row>
    <row r="4646" spans="1:2" x14ac:dyDescent="0.25">
      <c r="A4646">
        <v>62</v>
      </c>
      <c r="B4646">
        <v>77</v>
      </c>
    </row>
    <row r="4647" spans="1:2" x14ac:dyDescent="0.25">
      <c r="A4647">
        <v>188</v>
      </c>
      <c r="B4647">
        <v>43</v>
      </c>
    </row>
    <row r="4648" spans="1:2" x14ac:dyDescent="0.25">
      <c r="A4648">
        <v>350</v>
      </c>
      <c r="B4648">
        <v>1</v>
      </c>
    </row>
    <row r="4649" spans="1:2" x14ac:dyDescent="0.25">
      <c r="A4649">
        <v>12</v>
      </c>
      <c r="B4649">
        <v>277</v>
      </c>
    </row>
    <row r="4650" spans="1:2" x14ac:dyDescent="0.25">
      <c r="A4650">
        <v>374</v>
      </c>
      <c r="B4650">
        <v>231</v>
      </c>
    </row>
    <row r="4651" spans="1:2" x14ac:dyDescent="0.25">
      <c r="A4651">
        <v>287</v>
      </c>
      <c r="B4651">
        <v>142</v>
      </c>
    </row>
    <row r="4652" spans="1:2" x14ac:dyDescent="0.25">
      <c r="A4652">
        <v>274</v>
      </c>
      <c r="B4652">
        <v>69</v>
      </c>
    </row>
    <row r="4653" spans="1:2" x14ac:dyDescent="0.25">
      <c r="A4653">
        <v>167</v>
      </c>
      <c r="B4653">
        <v>162</v>
      </c>
    </row>
    <row r="4654" spans="1:2" x14ac:dyDescent="0.25">
      <c r="A4654">
        <v>400</v>
      </c>
      <c r="B4654">
        <v>211</v>
      </c>
    </row>
    <row r="4655" spans="1:2" x14ac:dyDescent="0.25">
      <c r="A4655">
        <v>300</v>
      </c>
      <c r="B4655">
        <v>393</v>
      </c>
    </row>
    <row r="4656" spans="1:2" x14ac:dyDescent="0.25">
      <c r="A4656">
        <v>38</v>
      </c>
      <c r="B4656">
        <v>149</v>
      </c>
    </row>
    <row r="4657" spans="1:2" x14ac:dyDescent="0.25">
      <c r="A4657">
        <v>94</v>
      </c>
      <c r="B4657">
        <v>219</v>
      </c>
    </row>
    <row r="4658" spans="1:2" x14ac:dyDescent="0.25">
      <c r="A4658">
        <v>119</v>
      </c>
      <c r="B4658">
        <v>366</v>
      </c>
    </row>
    <row r="4659" spans="1:2" x14ac:dyDescent="0.25">
      <c r="A4659">
        <v>307</v>
      </c>
      <c r="B4659">
        <v>268</v>
      </c>
    </row>
    <row r="4660" spans="1:2" x14ac:dyDescent="0.25">
      <c r="A4660">
        <v>136</v>
      </c>
      <c r="B4660">
        <v>12</v>
      </c>
    </row>
    <row r="4661" spans="1:2" x14ac:dyDescent="0.25">
      <c r="A4661">
        <v>221</v>
      </c>
      <c r="B4661">
        <v>214</v>
      </c>
    </row>
    <row r="4662" spans="1:2" x14ac:dyDescent="0.25">
      <c r="A4662">
        <v>88</v>
      </c>
      <c r="B4662">
        <v>389</v>
      </c>
    </row>
    <row r="4663" spans="1:2" x14ac:dyDescent="0.25">
      <c r="A4663">
        <v>154</v>
      </c>
      <c r="B4663">
        <v>129</v>
      </c>
    </row>
    <row r="4664" spans="1:2" x14ac:dyDescent="0.25">
      <c r="A4664">
        <v>7</v>
      </c>
      <c r="B4664">
        <v>150</v>
      </c>
    </row>
    <row r="4665" spans="1:2" x14ac:dyDescent="0.25">
      <c r="A4665">
        <v>4</v>
      </c>
      <c r="B4665">
        <v>55</v>
      </c>
    </row>
    <row r="4666" spans="1:2" x14ac:dyDescent="0.25">
      <c r="A4666">
        <v>100</v>
      </c>
      <c r="B4666">
        <v>91</v>
      </c>
    </row>
    <row r="4667" spans="1:2" x14ac:dyDescent="0.25">
      <c r="A4667">
        <v>308</v>
      </c>
      <c r="B4667">
        <v>87</v>
      </c>
    </row>
    <row r="4668" spans="1:2" x14ac:dyDescent="0.25">
      <c r="A4668">
        <v>101</v>
      </c>
      <c r="B4668">
        <v>295</v>
      </c>
    </row>
    <row r="4669" spans="1:2" x14ac:dyDescent="0.25">
      <c r="A4669">
        <v>0</v>
      </c>
      <c r="B4669">
        <v>267</v>
      </c>
    </row>
    <row r="4670" spans="1:2" x14ac:dyDescent="0.25">
      <c r="A4670">
        <v>68</v>
      </c>
      <c r="B4670">
        <v>289</v>
      </c>
    </row>
    <row r="4671" spans="1:2" x14ac:dyDescent="0.25">
      <c r="A4671">
        <v>121</v>
      </c>
      <c r="B4671">
        <v>254</v>
      </c>
    </row>
    <row r="4672" spans="1:2" x14ac:dyDescent="0.25">
      <c r="A4672">
        <v>17</v>
      </c>
      <c r="B4672">
        <v>360</v>
      </c>
    </row>
    <row r="4673" spans="1:2" x14ac:dyDescent="0.25">
      <c r="A4673">
        <v>124</v>
      </c>
      <c r="B4673">
        <v>156</v>
      </c>
    </row>
    <row r="4674" spans="1:2" x14ac:dyDescent="0.25">
      <c r="A4674">
        <v>128</v>
      </c>
      <c r="B4674">
        <v>188</v>
      </c>
    </row>
    <row r="4675" spans="1:2" x14ac:dyDescent="0.25">
      <c r="A4675">
        <v>74</v>
      </c>
      <c r="B4675">
        <v>326</v>
      </c>
    </row>
    <row r="4676" spans="1:2" x14ac:dyDescent="0.25">
      <c r="A4676">
        <v>169</v>
      </c>
      <c r="B4676">
        <v>395</v>
      </c>
    </row>
    <row r="4677" spans="1:2" x14ac:dyDescent="0.25">
      <c r="A4677">
        <v>197</v>
      </c>
      <c r="B4677">
        <v>270</v>
      </c>
    </row>
    <row r="4678" spans="1:2" x14ac:dyDescent="0.25">
      <c r="A4678">
        <v>202</v>
      </c>
      <c r="B4678">
        <v>115</v>
      </c>
    </row>
    <row r="4679" spans="1:2" x14ac:dyDescent="0.25">
      <c r="A4679">
        <v>336</v>
      </c>
      <c r="B4679">
        <v>136</v>
      </c>
    </row>
    <row r="4680" spans="1:2" x14ac:dyDescent="0.25">
      <c r="A4680">
        <v>145</v>
      </c>
      <c r="B4680">
        <v>159</v>
      </c>
    </row>
    <row r="4681" spans="1:2" x14ac:dyDescent="0.25">
      <c r="A4681">
        <v>98</v>
      </c>
      <c r="B4681">
        <v>296</v>
      </c>
    </row>
    <row r="4682" spans="1:2" x14ac:dyDescent="0.25">
      <c r="A4682">
        <v>374</v>
      </c>
      <c r="B4682">
        <v>92</v>
      </c>
    </row>
    <row r="4683" spans="1:2" x14ac:dyDescent="0.25">
      <c r="A4683">
        <v>2</v>
      </c>
      <c r="B4683">
        <v>324</v>
      </c>
    </row>
    <row r="4684" spans="1:2" x14ac:dyDescent="0.25">
      <c r="A4684">
        <v>362</v>
      </c>
      <c r="B4684">
        <v>307</v>
      </c>
    </row>
    <row r="4685" spans="1:2" x14ac:dyDescent="0.25">
      <c r="A4685">
        <v>82</v>
      </c>
      <c r="B4685">
        <v>157</v>
      </c>
    </row>
    <row r="4686" spans="1:2" x14ac:dyDescent="0.25">
      <c r="A4686">
        <v>379</v>
      </c>
      <c r="B4686">
        <v>89</v>
      </c>
    </row>
    <row r="4687" spans="1:2" x14ac:dyDescent="0.25">
      <c r="A4687">
        <v>113</v>
      </c>
      <c r="B4687">
        <v>252</v>
      </c>
    </row>
    <row r="4688" spans="1:2" x14ac:dyDescent="0.25">
      <c r="A4688">
        <v>171</v>
      </c>
      <c r="B4688">
        <v>96</v>
      </c>
    </row>
    <row r="4689" spans="1:2" x14ac:dyDescent="0.25">
      <c r="A4689">
        <v>379</v>
      </c>
      <c r="B4689">
        <v>380</v>
      </c>
    </row>
    <row r="4690" spans="1:2" x14ac:dyDescent="0.25">
      <c r="A4690">
        <v>23</v>
      </c>
      <c r="B4690">
        <v>73</v>
      </c>
    </row>
    <row r="4691" spans="1:2" x14ac:dyDescent="0.25">
      <c r="A4691">
        <v>226</v>
      </c>
      <c r="B4691">
        <v>320</v>
      </c>
    </row>
    <row r="4692" spans="1:2" x14ac:dyDescent="0.25">
      <c r="A4692">
        <v>347</v>
      </c>
      <c r="B4692">
        <v>225</v>
      </c>
    </row>
    <row r="4693" spans="1:2" x14ac:dyDescent="0.25">
      <c r="A4693">
        <v>303</v>
      </c>
      <c r="B4693">
        <v>359</v>
      </c>
    </row>
    <row r="4694" spans="1:2" x14ac:dyDescent="0.25">
      <c r="A4694">
        <v>299</v>
      </c>
      <c r="B4694">
        <v>359</v>
      </c>
    </row>
    <row r="4695" spans="1:2" x14ac:dyDescent="0.25">
      <c r="A4695">
        <v>121</v>
      </c>
      <c r="B4695">
        <v>200</v>
      </c>
    </row>
    <row r="4696" spans="1:2" x14ac:dyDescent="0.25">
      <c r="A4696">
        <v>372</v>
      </c>
      <c r="B4696">
        <v>367</v>
      </c>
    </row>
    <row r="4697" spans="1:2" x14ac:dyDescent="0.25">
      <c r="A4697">
        <v>95</v>
      </c>
      <c r="B4697">
        <v>142</v>
      </c>
    </row>
    <row r="4698" spans="1:2" x14ac:dyDescent="0.25">
      <c r="A4698">
        <v>29</v>
      </c>
      <c r="B4698">
        <v>209</v>
      </c>
    </row>
    <row r="4699" spans="1:2" x14ac:dyDescent="0.25">
      <c r="A4699">
        <v>229</v>
      </c>
      <c r="B4699">
        <v>160</v>
      </c>
    </row>
    <row r="4700" spans="1:2" x14ac:dyDescent="0.25">
      <c r="A4700">
        <v>110</v>
      </c>
      <c r="B4700">
        <v>55</v>
      </c>
    </row>
    <row r="4701" spans="1:2" x14ac:dyDescent="0.25">
      <c r="A4701">
        <v>146</v>
      </c>
      <c r="B4701">
        <v>391</v>
      </c>
    </row>
    <row r="4702" spans="1:2" x14ac:dyDescent="0.25">
      <c r="A4702">
        <v>310</v>
      </c>
      <c r="B4702">
        <v>54</v>
      </c>
    </row>
    <row r="4703" spans="1:2" x14ac:dyDescent="0.25">
      <c r="A4703">
        <v>166</v>
      </c>
      <c r="B4703">
        <v>75</v>
      </c>
    </row>
    <row r="4704" spans="1:2" x14ac:dyDescent="0.25">
      <c r="A4704">
        <v>48</v>
      </c>
      <c r="B4704">
        <v>48</v>
      </c>
    </row>
    <row r="4705" spans="1:2" x14ac:dyDescent="0.25">
      <c r="A4705">
        <v>325</v>
      </c>
      <c r="B4705">
        <v>343</v>
      </c>
    </row>
    <row r="4706" spans="1:2" x14ac:dyDescent="0.25">
      <c r="A4706">
        <v>246</v>
      </c>
      <c r="B4706">
        <v>84</v>
      </c>
    </row>
    <row r="4707" spans="1:2" x14ac:dyDescent="0.25">
      <c r="A4707">
        <v>280</v>
      </c>
      <c r="B4707">
        <v>194</v>
      </c>
    </row>
    <row r="4708" spans="1:2" x14ac:dyDescent="0.25">
      <c r="A4708">
        <v>71</v>
      </c>
      <c r="B4708">
        <v>90</v>
      </c>
    </row>
    <row r="4709" spans="1:2" x14ac:dyDescent="0.25">
      <c r="A4709">
        <v>384</v>
      </c>
      <c r="B4709">
        <v>236</v>
      </c>
    </row>
    <row r="4710" spans="1:2" x14ac:dyDescent="0.25">
      <c r="A4710">
        <v>97</v>
      </c>
      <c r="B4710">
        <v>300</v>
      </c>
    </row>
    <row r="4711" spans="1:2" x14ac:dyDescent="0.25">
      <c r="A4711">
        <v>206</v>
      </c>
      <c r="B4711">
        <v>215</v>
      </c>
    </row>
    <row r="4712" spans="1:2" x14ac:dyDescent="0.25">
      <c r="A4712">
        <v>180</v>
      </c>
      <c r="B4712">
        <v>297</v>
      </c>
    </row>
    <row r="4713" spans="1:2" x14ac:dyDescent="0.25">
      <c r="A4713">
        <v>166</v>
      </c>
      <c r="B4713">
        <v>120</v>
      </c>
    </row>
    <row r="4714" spans="1:2" x14ac:dyDescent="0.25">
      <c r="A4714">
        <v>202</v>
      </c>
      <c r="B4714">
        <v>280</v>
      </c>
    </row>
    <row r="4715" spans="1:2" x14ac:dyDescent="0.25">
      <c r="A4715">
        <v>231</v>
      </c>
      <c r="B4715">
        <v>361</v>
      </c>
    </row>
    <row r="4716" spans="1:2" x14ac:dyDescent="0.25">
      <c r="A4716">
        <v>171</v>
      </c>
      <c r="B4716">
        <v>129</v>
      </c>
    </row>
    <row r="4717" spans="1:2" x14ac:dyDescent="0.25">
      <c r="A4717">
        <v>164</v>
      </c>
      <c r="B4717">
        <v>278</v>
      </c>
    </row>
    <row r="4718" spans="1:2" x14ac:dyDescent="0.25">
      <c r="A4718">
        <v>65</v>
      </c>
      <c r="B4718">
        <v>232</v>
      </c>
    </row>
    <row r="4719" spans="1:2" x14ac:dyDescent="0.25">
      <c r="A4719">
        <v>34</v>
      </c>
      <c r="B4719">
        <v>385</v>
      </c>
    </row>
    <row r="4720" spans="1:2" x14ac:dyDescent="0.25">
      <c r="A4720">
        <v>372</v>
      </c>
      <c r="B4720">
        <v>60</v>
      </c>
    </row>
    <row r="4721" spans="1:2" x14ac:dyDescent="0.25">
      <c r="A4721">
        <v>224</v>
      </c>
      <c r="B4721">
        <v>221</v>
      </c>
    </row>
    <row r="4722" spans="1:2" x14ac:dyDescent="0.25">
      <c r="A4722">
        <v>26</v>
      </c>
      <c r="B4722">
        <v>58</v>
      </c>
    </row>
    <row r="4723" spans="1:2" x14ac:dyDescent="0.25">
      <c r="A4723">
        <v>5</v>
      </c>
      <c r="B4723">
        <v>270</v>
      </c>
    </row>
    <row r="4724" spans="1:2" x14ac:dyDescent="0.25">
      <c r="A4724">
        <v>263</v>
      </c>
      <c r="B4724">
        <v>105</v>
      </c>
    </row>
    <row r="4725" spans="1:2" x14ac:dyDescent="0.25">
      <c r="A4725">
        <v>390</v>
      </c>
      <c r="B4725">
        <v>100</v>
      </c>
    </row>
    <row r="4726" spans="1:2" x14ac:dyDescent="0.25">
      <c r="A4726">
        <v>129</v>
      </c>
      <c r="B4726">
        <v>318</v>
      </c>
    </row>
    <row r="4727" spans="1:2" x14ac:dyDescent="0.25">
      <c r="A4727">
        <v>129</v>
      </c>
      <c r="B4727">
        <v>45</v>
      </c>
    </row>
    <row r="4728" spans="1:2" x14ac:dyDescent="0.25">
      <c r="A4728">
        <v>283</v>
      </c>
      <c r="B4728">
        <v>335</v>
      </c>
    </row>
    <row r="4729" spans="1:2" x14ac:dyDescent="0.25">
      <c r="A4729">
        <v>278</v>
      </c>
      <c r="B4729">
        <v>147</v>
      </c>
    </row>
    <row r="4730" spans="1:2" x14ac:dyDescent="0.25">
      <c r="A4730">
        <v>278</v>
      </c>
      <c r="B4730">
        <v>151</v>
      </c>
    </row>
    <row r="4731" spans="1:2" x14ac:dyDescent="0.25">
      <c r="A4731">
        <v>60</v>
      </c>
      <c r="B4731">
        <v>251</v>
      </c>
    </row>
    <row r="4732" spans="1:2" x14ac:dyDescent="0.25">
      <c r="A4732">
        <v>231</v>
      </c>
      <c r="B4732">
        <v>369</v>
      </c>
    </row>
    <row r="4733" spans="1:2" x14ac:dyDescent="0.25">
      <c r="A4733">
        <v>293</v>
      </c>
      <c r="B4733">
        <v>117</v>
      </c>
    </row>
    <row r="4734" spans="1:2" x14ac:dyDescent="0.25">
      <c r="A4734">
        <v>233</v>
      </c>
      <c r="B4734">
        <v>4</v>
      </c>
    </row>
    <row r="4735" spans="1:2" x14ac:dyDescent="0.25">
      <c r="A4735">
        <v>213</v>
      </c>
      <c r="B4735">
        <v>158</v>
      </c>
    </row>
    <row r="4736" spans="1:2" x14ac:dyDescent="0.25">
      <c r="A4736">
        <v>338</v>
      </c>
      <c r="B4736">
        <v>1</v>
      </c>
    </row>
    <row r="4737" spans="1:2" x14ac:dyDescent="0.25">
      <c r="A4737">
        <v>113</v>
      </c>
      <c r="B4737">
        <v>290</v>
      </c>
    </row>
    <row r="4738" spans="1:2" x14ac:dyDescent="0.25">
      <c r="A4738">
        <v>174</v>
      </c>
      <c r="B4738">
        <v>20</v>
      </c>
    </row>
    <row r="4739" spans="1:2" x14ac:dyDescent="0.25">
      <c r="A4739">
        <v>288</v>
      </c>
      <c r="B4739">
        <v>15</v>
      </c>
    </row>
    <row r="4740" spans="1:2" x14ac:dyDescent="0.25">
      <c r="A4740">
        <v>312</v>
      </c>
      <c r="B4740">
        <v>25</v>
      </c>
    </row>
    <row r="4741" spans="1:2" x14ac:dyDescent="0.25">
      <c r="A4741">
        <v>87</v>
      </c>
      <c r="B4741">
        <v>261</v>
      </c>
    </row>
    <row r="4742" spans="1:2" x14ac:dyDescent="0.25">
      <c r="A4742">
        <v>106</v>
      </c>
      <c r="B4742">
        <v>77</v>
      </c>
    </row>
    <row r="4743" spans="1:2" x14ac:dyDescent="0.25">
      <c r="A4743">
        <v>206</v>
      </c>
      <c r="B4743">
        <v>327</v>
      </c>
    </row>
    <row r="4744" spans="1:2" x14ac:dyDescent="0.25">
      <c r="A4744">
        <v>215</v>
      </c>
      <c r="B4744">
        <v>321</v>
      </c>
    </row>
    <row r="4745" spans="1:2" x14ac:dyDescent="0.25">
      <c r="A4745">
        <v>320</v>
      </c>
      <c r="B4745">
        <v>347</v>
      </c>
    </row>
    <row r="4746" spans="1:2" x14ac:dyDescent="0.25">
      <c r="A4746">
        <v>127</v>
      </c>
      <c r="B4746">
        <v>217</v>
      </c>
    </row>
    <row r="4747" spans="1:2" x14ac:dyDescent="0.25">
      <c r="A4747">
        <v>290</v>
      </c>
      <c r="B4747">
        <v>115</v>
      </c>
    </row>
    <row r="4748" spans="1:2" x14ac:dyDescent="0.25">
      <c r="A4748">
        <v>309</v>
      </c>
      <c r="B4748">
        <v>353</v>
      </c>
    </row>
    <row r="4749" spans="1:2" x14ac:dyDescent="0.25">
      <c r="A4749">
        <v>55</v>
      </c>
      <c r="B4749">
        <v>178</v>
      </c>
    </row>
    <row r="4750" spans="1:2" x14ac:dyDescent="0.25">
      <c r="A4750">
        <v>277</v>
      </c>
      <c r="B4750">
        <v>315</v>
      </c>
    </row>
    <row r="4751" spans="1:2" x14ac:dyDescent="0.25">
      <c r="A4751">
        <v>99</v>
      </c>
      <c r="B4751">
        <v>205</v>
      </c>
    </row>
    <row r="4752" spans="1:2" x14ac:dyDescent="0.25">
      <c r="A4752">
        <v>42</v>
      </c>
      <c r="B4752">
        <v>382</v>
      </c>
    </row>
    <row r="4753" spans="1:2" x14ac:dyDescent="0.25">
      <c r="A4753">
        <v>211</v>
      </c>
      <c r="B4753">
        <v>383</v>
      </c>
    </row>
    <row r="4754" spans="1:2" x14ac:dyDescent="0.25">
      <c r="A4754">
        <v>29</v>
      </c>
      <c r="B4754">
        <v>320</v>
      </c>
    </row>
    <row r="4755" spans="1:2" x14ac:dyDescent="0.25">
      <c r="A4755">
        <v>134</v>
      </c>
      <c r="B4755">
        <v>192</v>
      </c>
    </row>
    <row r="4756" spans="1:2" x14ac:dyDescent="0.25">
      <c r="A4756">
        <v>26</v>
      </c>
      <c r="B4756">
        <v>30</v>
      </c>
    </row>
    <row r="4757" spans="1:2" x14ac:dyDescent="0.25">
      <c r="A4757">
        <v>297</v>
      </c>
      <c r="B4757">
        <v>9</v>
      </c>
    </row>
    <row r="4758" spans="1:2" x14ac:dyDescent="0.25">
      <c r="A4758">
        <v>95</v>
      </c>
      <c r="B4758">
        <v>213</v>
      </c>
    </row>
    <row r="4759" spans="1:2" x14ac:dyDescent="0.25">
      <c r="A4759">
        <v>28</v>
      </c>
      <c r="B4759">
        <v>52</v>
      </c>
    </row>
    <row r="4760" spans="1:2" x14ac:dyDescent="0.25">
      <c r="A4760">
        <v>176</v>
      </c>
      <c r="B4760">
        <v>190</v>
      </c>
    </row>
    <row r="4761" spans="1:2" x14ac:dyDescent="0.25">
      <c r="A4761">
        <v>145</v>
      </c>
      <c r="B4761">
        <v>280</v>
      </c>
    </row>
    <row r="4762" spans="1:2" x14ac:dyDescent="0.25">
      <c r="A4762">
        <v>56</v>
      </c>
      <c r="B4762">
        <v>270</v>
      </c>
    </row>
    <row r="4763" spans="1:2" x14ac:dyDescent="0.25">
      <c r="A4763">
        <v>156</v>
      </c>
      <c r="B4763">
        <v>230</v>
      </c>
    </row>
    <row r="4764" spans="1:2" x14ac:dyDescent="0.25">
      <c r="A4764">
        <v>395</v>
      </c>
      <c r="B4764">
        <v>183</v>
      </c>
    </row>
    <row r="4765" spans="1:2" x14ac:dyDescent="0.25">
      <c r="A4765">
        <v>86</v>
      </c>
      <c r="B4765">
        <v>224</v>
      </c>
    </row>
    <row r="4766" spans="1:2" x14ac:dyDescent="0.25">
      <c r="A4766">
        <v>275</v>
      </c>
      <c r="B4766">
        <v>119</v>
      </c>
    </row>
    <row r="4767" spans="1:2" x14ac:dyDescent="0.25">
      <c r="A4767">
        <v>92</v>
      </c>
      <c r="B4767">
        <v>63</v>
      </c>
    </row>
    <row r="4768" spans="1:2" x14ac:dyDescent="0.25">
      <c r="A4768">
        <v>48</v>
      </c>
      <c r="B4768">
        <v>47</v>
      </c>
    </row>
    <row r="4769" spans="1:2" x14ac:dyDescent="0.25">
      <c r="A4769">
        <v>380</v>
      </c>
      <c r="B4769">
        <v>349</v>
      </c>
    </row>
    <row r="4770" spans="1:2" x14ac:dyDescent="0.25">
      <c r="A4770">
        <v>176</v>
      </c>
      <c r="B4770">
        <v>111</v>
      </c>
    </row>
    <row r="4771" spans="1:2" x14ac:dyDescent="0.25">
      <c r="A4771">
        <v>270</v>
      </c>
      <c r="B4771">
        <v>52</v>
      </c>
    </row>
    <row r="4772" spans="1:2" x14ac:dyDescent="0.25">
      <c r="A4772">
        <v>5</v>
      </c>
      <c r="B4772">
        <v>251</v>
      </c>
    </row>
    <row r="4773" spans="1:2" x14ac:dyDescent="0.25">
      <c r="A4773">
        <v>244</v>
      </c>
      <c r="B4773">
        <v>68</v>
      </c>
    </row>
    <row r="4774" spans="1:2" x14ac:dyDescent="0.25">
      <c r="A4774">
        <v>386</v>
      </c>
      <c r="B4774">
        <v>348</v>
      </c>
    </row>
    <row r="4775" spans="1:2" x14ac:dyDescent="0.25">
      <c r="A4775">
        <v>245</v>
      </c>
      <c r="B4775">
        <v>329</v>
      </c>
    </row>
    <row r="4776" spans="1:2" x14ac:dyDescent="0.25">
      <c r="A4776">
        <v>218</v>
      </c>
      <c r="B4776">
        <v>203</v>
      </c>
    </row>
    <row r="4777" spans="1:2" x14ac:dyDescent="0.25">
      <c r="A4777">
        <v>31</v>
      </c>
      <c r="B4777">
        <v>382</v>
      </c>
    </row>
    <row r="4778" spans="1:2" x14ac:dyDescent="0.25">
      <c r="A4778">
        <v>199</v>
      </c>
      <c r="B4778">
        <v>161</v>
      </c>
    </row>
    <row r="4779" spans="1:2" x14ac:dyDescent="0.25">
      <c r="A4779">
        <v>350</v>
      </c>
      <c r="B4779">
        <v>182</v>
      </c>
    </row>
    <row r="4780" spans="1:2" x14ac:dyDescent="0.25">
      <c r="A4780">
        <v>209</v>
      </c>
      <c r="B4780">
        <v>135</v>
      </c>
    </row>
    <row r="4781" spans="1:2" x14ac:dyDescent="0.25">
      <c r="A4781">
        <v>182</v>
      </c>
      <c r="B4781">
        <v>340</v>
      </c>
    </row>
    <row r="4782" spans="1:2" x14ac:dyDescent="0.25">
      <c r="A4782">
        <v>223</v>
      </c>
      <c r="B4782">
        <v>81</v>
      </c>
    </row>
    <row r="4783" spans="1:2" x14ac:dyDescent="0.25">
      <c r="A4783">
        <v>384</v>
      </c>
      <c r="B4783">
        <v>367</v>
      </c>
    </row>
    <row r="4784" spans="1:2" x14ac:dyDescent="0.25">
      <c r="A4784">
        <v>332</v>
      </c>
      <c r="B4784">
        <v>375</v>
      </c>
    </row>
    <row r="4785" spans="1:2" x14ac:dyDescent="0.25">
      <c r="A4785">
        <v>110</v>
      </c>
      <c r="B4785">
        <v>349</v>
      </c>
    </row>
    <row r="4786" spans="1:2" x14ac:dyDescent="0.25">
      <c r="A4786">
        <v>78</v>
      </c>
      <c r="B4786">
        <v>48</v>
      </c>
    </row>
    <row r="4787" spans="1:2" x14ac:dyDescent="0.25">
      <c r="A4787">
        <v>38</v>
      </c>
      <c r="B4787">
        <v>56</v>
      </c>
    </row>
    <row r="4788" spans="1:2" x14ac:dyDescent="0.25">
      <c r="A4788">
        <v>181</v>
      </c>
      <c r="B4788">
        <v>83</v>
      </c>
    </row>
    <row r="4789" spans="1:2" x14ac:dyDescent="0.25">
      <c r="A4789">
        <v>358</v>
      </c>
      <c r="B4789">
        <v>379</v>
      </c>
    </row>
    <row r="4790" spans="1:2" x14ac:dyDescent="0.25">
      <c r="A4790">
        <v>207</v>
      </c>
      <c r="B4790">
        <v>301</v>
      </c>
    </row>
    <row r="4791" spans="1:2" x14ac:dyDescent="0.25">
      <c r="A4791">
        <v>173</v>
      </c>
      <c r="B4791">
        <v>98</v>
      </c>
    </row>
    <row r="4792" spans="1:2" x14ac:dyDescent="0.25">
      <c r="A4792">
        <v>399</v>
      </c>
      <c r="B4792">
        <v>361</v>
      </c>
    </row>
    <row r="4793" spans="1:2" x14ac:dyDescent="0.25">
      <c r="A4793">
        <v>350</v>
      </c>
      <c r="B4793">
        <v>91</v>
      </c>
    </row>
    <row r="4794" spans="1:2" x14ac:dyDescent="0.25">
      <c r="A4794">
        <v>247</v>
      </c>
      <c r="B4794">
        <v>354</v>
      </c>
    </row>
    <row r="4795" spans="1:2" x14ac:dyDescent="0.25">
      <c r="A4795">
        <v>193</v>
      </c>
      <c r="B4795">
        <v>348</v>
      </c>
    </row>
    <row r="4796" spans="1:2" x14ac:dyDescent="0.25">
      <c r="A4796">
        <v>198</v>
      </c>
      <c r="B4796">
        <v>33</v>
      </c>
    </row>
    <row r="4797" spans="1:2" x14ac:dyDescent="0.25">
      <c r="A4797">
        <v>161</v>
      </c>
      <c r="B4797">
        <v>344</v>
      </c>
    </row>
    <row r="4798" spans="1:2" x14ac:dyDescent="0.25">
      <c r="A4798">
        <v>362</v>
      </c>
      <c r="B4798">
        <v>33</v>
      </c>
    </row>
    <row r="4799" spans="1:2" x14ac:dyDescent="0.25">
      <c r="A4799">
        <v>179</v>
      </c>
      <c r="B4799">
        <v>354</v>
      </c>
    </row>
    <row r="4800" spans="1:2" x14ac:dyDescent="0.25">
      <c r="A4800">
        <v>78</v>
      </c>
      <c r="B4800">
        <v>237</v>
      </c>
    </row>
    <row r="4801" spans="1:2" x14ac:dyDescent="0.25">
      <c r="A4801">
        <v>122</v>
      </c>
      <c r="B4801">
        <v>152</v>
      </c>
    </row>
    <row r="4802" spans="1:2" x14ac:dyDescent="0.25">
      <c r="A4802">
        <v>265</v>
      </c>
      <c r="B4802">
        <v>295</v>
      </c>
    </row>
    <row r="4803" spans="1:2" x14ac:dyDescent="0.25">
      <c r="A4803">
        <v>270</v>
      </c>
      <c r="B4803">
        <v>100</v>
      </c>
    </row>
    <row r="4804" spans="1:2" x14ac:dyDescent="0.25">
      <c r="A4804">
        <v>78</v>
      </c>
      <c r="B4804">
        <v>211</v>
      </c>
    </row>
    <row r="4805" spans="1:2" x14ac:dyDescent="0.25">
      <c r="A4805">
        <v>398</v>
      </c>
      <c r="B4805">
        <v>107</v>
      </c>
    </row>
    <row r="4806" spans="1:2" x14ac:dyDescent="0.25">
      <c r="A4806">
        <v>84</v>
      </c>
      <c r="B4806">
        <v>153</v>
      </c>
    </row>
    <row r="4807" spans="1:2" x14ac:dyDescent="0.25">
      <c r="A4807">
        <v>123</v>
      </c>
      <c r="B4807">
        <v>207</v>
      </c>
    </row>
    <row r="4808" spans="1:2" x14ac:dyDescent="0.25">
      <c r="A4808">
        <v>177</v>
      </c>
      <c r="B4808">
        <v>324</v>
      </c>
    </row>
    <row r="4809" spans="1:2" x14ac:dyDescent="0.25">
      <c r="A4809">
        <v>144</v>
      </c>
      <c r="B4809">
        <v>114</v>
      </c>
    </row>
    <row r="4810" spans="1:2" x14ac:dyDescent="0.25">
      <c r="A4810">
        <v>313</v>
      </c>
      <c r="B4810">
        <v>79</v>
      </c>
    </row>
    <row r="4811" spans="1:2" x14ac:dyDescent="0.25">
      <c r="A4811">
        <v>258</v>
      </c>
      <c r="B4811">
        <v>21</v>
      </c>
    </row>
    <row r="4812" spans="1:2" x14ac:dyDescent="0.25">
      <c r="A4812">
        <v>67</v>
      </c>
      <c r="B4812">
        <v>176</v>
      </c>
    </row>
    <row r="4813" spans="1:2" x14ac:dyDescent="0.25">
      <c r="A4813">
        <v>230</v>
      </c>
      <c r="B4813">
        <v>171</v>
      </c>
    </row>
    <row r="4814" spans="1:2" x14ac:dyDescent="0.25">
      <c r="A4814">
        <v>57</v>
      </c>
      <c r="B4814">
        <v>256</v>
      </c>
    </row>
    <row r="4815" spans="1:2" x14ac:dyDescent="0.25">
      <c r="A4815">
        <v>57</v>
      </c>
      <c r="B4815">
        <v>364</v>
      </c>
    </row>
    <row r="4816" spans="1:2" x14ac:dyDescent="0.25">
      <c r="A4816">
        <v>32</v>
      </c>
      <c r="B4816">
        <v>291</v>
      </c>
    </row>
    <row r="4817" spans="1:2" x14ac:dyDescent="0.25">
      <c r="A4817">
        <v>7</v>
      </c>
      <c r="B4817">
        <v>329</v>
      </c>
    </row>
    <row r="4818" spans="1:2" x14ac:dyDescent="0.25">
      <c r="A4818">
        <v>128</v>
      </c>
      <c r="B4818">
        <v>287</v>
      </c>
    </row>
    <row r="4819" spans="1:2" x14ac:dyDescent="0.25">
      <c r="A4819">
        <v>292</v>
      </c>
      <c r="B4819">
        <v>323</v>
      </c>
    </row>
    <row r="4820" spans="1:2" x14ac:dyDescent="0.25">
      <c r="A4820">
        <v>390</v>
      </c>
      <c r="B4820">
        <v>367</v>
      </c>
    </row>
    <row r="4821" spans="1:2" x14ac:dyDescent="0.25">
      <c r="A4821">
        <v>150</v>
      </c>
      <c r="B4821">
        <v>264</v>
      </c>
    </row>
    <row r="4822" spans="1:2" x14ac:dyDescent="0.25">
      <c r="A4822">
        <v>148</v>
      </c>
      <c r="B4822">
        <v>45</v>
      </c>
    </row>
    <row r="4823" spans="1:2" x14ac:dyDescent="0.25">
      <c r="A4823">
        <v>193</v>
      </c>
      <c r="B4823">
        <v>57</v>
      </c>
    </row>
    <row r="4824" spans="1:2" x14ac:dyDescent="0.25">
      <c r="A4824">
        <v>388</v>
      </c>
      <c r="B4824">
        <v>188</v>
      </c>
    </row>
    <row r="4825" spans="1:2" x14ac:dyDescent="0.25">
      <c r="A4825">
        <v>43</v>
      </c>
      <c r="B4825">
        <v>3</v>
      </c>
    </row>
    <row r="4826" spans="1:2" x14ac:dyDescent="0.25">
      <c r="A4826">
        <v>98</v>
      </c>
      <c r="B4826">
        <v>325</v>
      </c>
    </row>
    <row r="4827" spans="1:2" x14ac:dyDescent="0.25">
      <c r="A4827">
        <v>232</v>
      </c>
      <c r="B4827">
        <v>5</v>
      </c>
    </row>
    <row r="4828" spans="1:2" x14ac:dyDescent="0.25">
      <c r="A4828">
        <v>385</v>
      </c>
      <c r="B4828">
        <v>197</v>
      </c>
    </row>
    <row r="4829" spans="1:2" x14ac:dyDescent="0.25">
      <c r="A4829">
        <v>140</v>
      </c>
      <c r="B4829">
        <v>225</v>
      </c>
    </row>
    <row r="4830" spans="1:2" x14ac:dyDescent="0.25">
      <c r="A4830">
        <v>164</v>
      </c>
      <c r="B4830">
        <v>72</v>
      </c>
    </row>
    <row r="4831" spans="1:2" x14ac:dyDescent="0.25">
      <c r="A4831">
        <v>228</v>
      </c>
      <c r="B4831">
        <v>196</v>
      </c>
    </row>
    <row r="4832" spans="1:2" x14ac:dyDescent="0.25">
      <c r="A4832">
        <v>75</v>
      </c>
      <c r="B4832">
        <v>354</v>
      </c>
    </row>
    <row r="4833" spans="1:2" x14ac:dyDescent="0.25">
      <c r="A4833">
        <v>57</v>
      </c>
      <c r="B4833">
        <v>278</v>
      </c>
    </row>
    <row r="4834" spans="1:2" x14ac:dyDescent="0.25">
      <c r="A4834">
        <v>250</v>
      </c>
      <c r="B4834">
        <v>147</v>
      </c>
    </row>
    <row r="4835" spans="1:2" x14ac:dyDescent="0.25">
      <c r="A4835">
        <v>30</v>
      </c>
      <c r="B4835">
        <v>84</v>
      </c>
    </row>
    <row r="4836" spans="1:2" x14ac:dyDescent="0.25">
      <c r="A4836">
        <v>359</v>
      </c>
      <c r="B4836">
        <v>314</v>
      </c>
    </row>
    <row r="4837" spans="1:2" x14ac:dyDescent="0.25">
      <c r="A4837">
        <v>360</v>
      </c>
      <c r="B4837">
        <v>307</v>
      </c>
    </row>
    <row r="4838" spans="1:2" x14ac:dyDescent="0.25">
      <c r="A4838">
        <v>289</v>
      </c>
      <c r="B4838">
        <v>360</v>
      </c>
    </row>
    <row r="4839" spans="1:2" x14ac:dyDescent="0.25">
      <c r="A4839">
        <v>26</v>
      </c>
      <c r="B4839">
        <v>354</v>
      </c>
    </row>
    <row r="4840" spans="1:2" x14ac:dyDescent="0.25">
      <c r="A4840">
        <v>388</v>
      </c>
      <c r="B4840">
        <v>9</v>
      </c>
    </row>
    <row r="4841" spans="1:2" x14ac:dyDescent="0.25">
      <c r="A4841">
        <v>134</v>
      </c>
      <c r="B4841">
        <v>290</v>
      </c>
    </row>
    <row r="4842" spans="1:2" x14ac:dyDescent="0.25">
      <c r="A4842">
        <v>392</v>
      </c>
      <c r="B4842">
        <v>393</v>
      </c>
    </row>
    <row r="4843" spans="1:2" x14ac:dyDescent="0.25">
      <c r="A4843">
        <v>67</v>
      </c>
      <c r="B4843">
        <v>75</v>
      </c>
    </row>
    <row r="4844" spans="1:2" x14ac:dyDescent="0.25">
      <c r="A4844">
        <v>286</v>
      </c>
      <c r="B4844">
        <v>92</v>
      </c>
    </row>
    <row r="4845" spans="1:2" x14ac:dyDescent="0.25">
      <c r="A4845">
        <v>190</v>
      </c>
      <c r="B4845">
        <v>32</v>
      </c>
    </row>
    <row r="4846" spans="1:2" x14ac:dyDescent="0.25">
      <c r="A4846">
        <v>333</v>
      </c>
      <c r="B4846">
        <v>99</v>
      </c>
    </row>
    <row r="4847" spans="1:2" x14ac:dyDescent="0.25">
      <c r="A4847">
        <v>25</v>
      </c>
      <c r="B4847">
        <v>96</v>
      </c>
    </row>
    <row r="4848" spans="1:2" x14ac:dyDescent="0.25">
      <c r="A4848">
        <v>317</v>
      </c>
      <c r="B4848">
        <v>2</v>
      </c>
    </row>
    <row r="4849" spans="1:2" x14ac:dyDescent="0.25">
      <c r="A4849">
        <v>122</v>
      </c>
      <c r="B4849">
        <v>291</v>
      </c>
    </row>
    <row r="4850" spans="1:2" x14ac:dyDescent="0.25">
      <c r="A4850">
        <v>323</v>
      </c>
      <c r="B4850">
        <v>314</v>
      </c>
    </row>
    <row r="4851" spans="1:2" x14ac:dyDescent="0.25">
      <c r="A4851">
        <v>56</v>
      </c>
      <c r="B4851">
        <v>9</v>
      </c>
    </row>
    <row r="4852" spans="1:2" x14ac:dyDescent="0.25">
      <c r="A4852">
        <v>2</v>
      </c>
      <c r="B4852">
        <v>273</v>
      </c>
    </row>
    <row r="4853" spans="1:2" x14ac:dyDescent="0.25">
      <c r="A4853">
        <v>180</v>
      </c>
      <c r="B4853">
        <v>229</v>
      </c>
    </row>
    <row r="4854" spans="1:2" x14ac:dyDescent="0.25">
      <c r="A4854">
        <v>377</v>
      </c>
      <c r="B4854">
        <v>288</v>
      </c>
    </row>
    <row r="4855" spans="1:2" x14ac:dyDescent="0.25">
      <c r="A4855">
        <v>286</v>
      </c>
      <c r="B4855">
        <v>118</v>
      </c>
    </row>
    <row r="4856" spans="1:2" x14ac:dyDescent="0.25">
      <c r="A4856">
        <v>196</v>
      </c>
      <c r="B4856">
        <v>18</v>
      </c>
    </row>
    <row r="4857" spans="1:2" x14ac:dyDescent="0.25">
      <c r="A4857">
        <v>79</v>
      </c>
      <c r="B4857">
        <v>315</v>
      </c>
    </row>
    <row r="4858" spans="1:2" x14ac:dyDescent="0.25">
      <c r="A4858">
        <v>313</v>
      </c>
      <c r="B4858">
        <v>114</v>
      </c>
    </row>
    <row r="4859" spans="1:2" x14ac:dyDescent="0.25">
      <c r="A4859">
        <v>338</v>
      </c>
      <c r="B4859">
        <v>236</v>
      </c>
    </row>
    <row r="4860" spans="1:2" x14ac:dyDescent="0.25">
      <c r="A4860">
        <v>55</v>
      </c>
      <c r="B4860">
        <v>4</v>
      </c>
    </row>
    <row r="4861" spans="1:2" x14ac:dyDescent="0.25">
      <c r="A4861">
        <v>295</v>
      </c>
      <c r="B4861">
        <v>15</v>
      </c>
    </row>
    <row r="4862" spans="1:2" x14ac:dyDescent="0.25">
      <c r="A4862">
        <v>147</v>
      </c>
      <c r="B4862">
        <v>150</v>
      </c>
    </row>
    <row r="4863" spans="1:2" x14ac:dyDescent="0.25">
      <c r="A4863">
        <v>213</v>
      </c>
      <c r="B4863">
        <v>104</v>
      </c>
    </row>
    <row r="4864" spans="1:2" x14ac:dyDescent="0.25">
      <c r="A4864">
        <v>123</v>
      </c>
      <c r="B4864">
        <v>163</v>
      </c>
    </row>
    <row r="4865" spans="1:2" x14ac:dyDescent="0.25">
      <c r="A4865">
        <v>40</v>
      </c>
      <c r="B4865">
        <v>216</v>
      </c>
    </row>
    <row r="4866" spans="1:2" x14ac:dyDescent="0.25">
      <c r="A4866">
        <v>369</v>
      </c>
      <c r="B4866">
        <v>278</v>
      </c>
    </row>
    <row r="4867" spans="1:2" x14ac:dyDescent="0.25">
      <c r="A4867">
        <v>367</v>
      </c>
      <c r="B4867">
        <v>281</v>
      </c>
    </row>
    <row r="4868" spans="1:2" x14ac:dyDescent="0.25">
      <c r="A4868">
        <v>234</v>
      </c>
      <c r="B4868">
        <v>245</v>
      </c>
    </row>
    <row r="4869" spans="1:2" x14ac:dyDescent="0.25">
      <c r="A4869">
        <v>330</v>
      </c>
      <c r="B4869">
        <v>232</v>
      </c>
    </row>
    <row r="4870" spans="1:2" x14ac:dyDescent="0.25">
      <c r="A4870">
        <v>103</v>
      </c>
      <c r="B4870">
        <v>255</v>
      </c>
    </row>
    <row r="4871" spans="1:2" x14ac:dyDescent="0.25">
      <c r="A4871">
        <v>92</v>
      </c>
      <c r="B4871">
        <v>330</v>
      </c>
    </row>
    <row r="4872" spans="1:2" x14ac:dyDescent="0.25">
      <c r="A4872">
        <v>290</v>
      </c>
      <c r="B4872">
        <v>339</v>
      </c>
    </row>
    <row r="4873" spans="1:2" x14ac:dyDescent="0.25">
      <c r="A4873">
        <v>329</v>
      </c>
      <c r="B4873">
        <v>152</v>
      </c>
    </row>
    <row r="4874" spans="1:2" x14ac:dyDescent="0.25">
      <c r="A4874">
        <v>79</v>
      </c>
      <c r="B4874">
        <v>346</v>
      </c>
    </row>
    <row r="4875" spans="1:2" x14ac:dyDescent="0.25">
      <c r="A4875">
        <v>109</v>
      </c>
      <c r="B4875">
        <v>139</v>
      </c>
    </row>
    <row r="4876" spans="1:2" x14ac:dyDescent="0.25">
      <c r="A4876">
        <v>314</v>
      </c>
      <c r="B4876">
        <v>277</v>
      </c>
    </row>
    <row r="4877" spans="1:2" x14ac:dyDescent="0.25">
      <c r="A4877">
        <v>32</v>
      </c>
      <c r="B4877">
        <v>116</v>
      </c>
    </row>
    <row r="4878" spans="1:2" x14ac:dyDescent="0.25">
      <c r="A4878">
        <v>109</v>
      </c>
      <c r="B4878">
        <v>126</v>
      </c>
    </row>
    <row r="4879" spans="1:2" x14ac:dyDescent="0.25">
      <c r="A4879">
        <v>326</v>
      </c>
      <c r="B4879">
        <v>53</v>
      </c>
    </row>
    <row r="4880" spans="1:2" x14ac:dyDescent="0.25">
      <c r="A4880">
        <v>313</v>
      </c>
      <c r="B4880">
        <v>171</v>
      </c>
    </row>
    <row r="4881" spans="1:2" x14ac:dyDescent="0.25">
      <c r="A4881">
        <v>312</v>
      </c>
      <c r="B4881">
        <v>308</v>
      </c>
    </row>
    <row r="4882" spans="1:2" x14ac:dyDescent="0.25">
      <c r="A4882">
        <v>32</v>
      </c>
      <c r="B4882">
        <v>219</v>
      </c>
    </row>
    <row r="4883" spans="1:2" x14ac:dyDescent="0.25">
      <c r="A4883">
        <v>191</v>
      </c>
      <c r="B4883">
        <v>9</v>
      </c>
    </row>
    <row r="4884" spans="1:2" x14ac:dyDescent="0.25">
      <c r="A4884">
        <v>96</v>
      </c>
      <c r="B4884">
        <v>77</v>
      </c>
    </row>
    <row r="4885" spans="1:2" x14ac:dyDescent="0.25">
      <c r="A4885">
        <v>259</v>
      </c>
      <c r="B4885">
        <v>177</v>
      </c>
    </row>
    <row r="4886" spans="1:2" x14ac:dyDescent="0.25">
      <c r="A4886">
        <v>64</v>
      </c>
      <c r="B4886">
        <v>366</v>
      </c>
    </row>
    <row r="4887" spans="1:2" x14ac:dyDescent="0.25">
      <c r="A4887">
        <v>284</v>
      </c>
      <c r="B4887">
        <v>323</v>
      </c>
    </row>
    <row r="4888" spans="1:2" x14ac:dyDescent="0.25">
      <c r="A4888">
        <v>82</v>
      </c>
      <c r="B4888">
        <v>347</v>
      </c>
    </row>
    <row r="4889" spans="1:2" x14ac:dyDescent="0.25">
      <c r="A4889">
        <v>324</v>
      </c>
      <c r="B4889">
        <v>318</v>
      </c>
    </row>
    <row r="4890" spans="1:2" x14ac:dyDescent="0.25">
      <c r="A4890">
        <v>342</v>
      </c>
      <c r="B4890">
        <v>391</v>
      </c>
    </row>
    <row r="4891" spans="1:2" x14ac:dyDescent="0.25">
      <c r="A4891">
        <v>186</v>
      </c>
      <c r="B4891">
        <v>309</v>
      </c>
    </row>
    <row r="4892" spans="1:2" x14ac:dyDescent="0.25">
      <c r="A4892">
        <v>174</v>
      </c>
      <c r="B4892">
        <v>83</v>
      </c>
    </row>
    <row r="4893" spans="1:2" x14ac:dyDescent="0.25">
      <c r="A4893">
        <v>85</v>
      </c>
      <c r="B4893">
        <v>47</v>
      </c>
    </row>
    <row r="4894" spans="1:2" x14ac:dyDescent="0.25">
      <c r="A4894">
        <v>369</v>
      </c>
      <c r="B4894">
        <v>7</v>
      </c>
    </row>
    <row r="4895" spans="1:2" x14ac:dyDescent="0.25">
      <c r="A4895">
        <v>133</v>
      </c>
      <c r="B4895">
        <v>140</v>
      </c>
    </row>
    <row r="4896" spans="1:2" x14ac:dyDescent="0.25">
      <c r="A4896">
        <v>344</v>
      </c>
      <c r="B4896">
        <v>172</v>
      </c>
    </row>
    <row r="4897" spans="1:2" x14ac:dyDescent="0.25">
      <c r="A4897">
        <v>28</v>
      </c>
      <c r="B4897">
        <v>142</v>
      </c>
    </row>
    <row r="4898" spans="1:2" x14ac:dyDescent="0.25">
      <c r="A4898">
        <v>224</v>
      </c>
      <c r="B4898">
        <v>68</v>
      </c>
    </row>
    <row r="4899" spans="1:2" x14ac:dyDescent="0.25">
      <c r="A4899">
        <v>253</v>
      </c>
      <c r="B4899">
        <v>362</v>
      </c>
    </row>
    <row r="4900" spans="1:2" x14ac:dyDescent="0.25">
      <c r="A4900">
        <v>35</v>
      </c>
      <c r="B4900">
        <v>377</v>
      </c>
    </row>
    <row r="4901" spans="1:2" x14ac:dyDescent="0.25">
      <c r="A4901">
        <v>238</v>
      </c>
      <c r="B4901">
        <v>62</v>
      </c>
    </row>
    <row r="4902" spans="1:2" x14ac:dyDescent="0.25">
      <c r="A4902">
        <v>45</v>
      </c>
      <c r="B4902">
        <v>362</v>
      </c>
    </row>
    <row r="4903" spans="1:2" x14ac:dyDescent="0.25">
      <c r="A4903">
        <v>198</v>
      </c>
      <c r="B4903">
        <v>87</v>
      </c>
    </row>
    <row r="4904" spans="1:2" x14ac:dyDescent="0.25">
      <c r="A4904">
        <v>204</v>
      </c>
      <c r="B4904">
        <v>372</v>
      </c>
    </row>
    <row r="4905" spans="1:2" x14ac:dyDescent="0.25">
      <c r="A4905">
        <v>208</v>
      </c>
      <c r="B4905">
        <v>56</v>
      </c>
    </row>
    <row r="4906" spans="1:2" x14ac:dyDescent="0.25">
      <c r="A4906">
        <v>32</v>
      </c>
      <c r="B4906">
        <v>109</v>
      </c>
    </row>
    <row r="4907" spans="1:2" x14ac:dyDescent="0.25">
      <c r="A4907">
        <v>243</v>
      </c>
      <c r="B4907">
        <v>77</v>
      </c>
    </row>
    <row r="4908" spans="1:2" x14ac:dyDescent="0.25">
      <c r="A4908">
        <v>382</v>
      </c>
      <c r="B4908">
        <v>169</v>
      </c>
    </row>
    <row r="4909" spans="1:2" x14ac:dyDescent="0.25">
      <c r="A4909">
        <v>152</v>
      </c>
      <c r="B4909">
        <v>54</v>
      </c>
    </row>
    <row r="4910" spans="1:2" x14ac:dyDescent="0.25">
      <c r="A4910">
        <v>66</v>
      </c>
      <c r="B4910">
        <v>383</v>
      </c>
    </row>
    <row r="4911" spans="1:2" x14ac:dyDescent="0.25">
      <c r="A4911">
        <v>215</v>
      </c>
      <c r="B4911">
        <v>208</v>
      </c>
    </row>
    <row r="4912" spans="1:2" x14ac:dyDescent="0.25">
      <c r="A4912">
        <v>229</v>
      </c>
      <c r="B4912">
        <v>190</v>
      </c>
    </row>
    <row r="4913" spans="1:2" x14ac:dyDescent="0.25">
      <c r="A4913">
        <v>259</v>
      </c>
      <c r="B4913">
        <v>40</v>
      </c>
    </row>
    <row r="4914" spans="1:2" x14ac:dyDescent="0.25">
      <c r="A4914">
        <v>14</v>
      </c>
      <c r="B4914">
        <v>196</v>
      </c>
    </row>
    <row r="4915" spans="1:2" x14ac:dyDescent="0.25">
      <c r="A4915">
        <v>391</v>
      </c>
      <c r="B4915">
        <v>162</v>
      </c>
    </row>
    <row r="4916" spans="1:2" x14ac:dyDescent="0.25">
      <c r="A4916">
        <v>390</v>
      </c>
      <c r="B4916">
        <v>192</v>
      </c>
    </row>
    <row r="4917" spans="1:2" x14ac:dyDescent="0.25">
      <c r="A4917">
        <v>228</v>
      </c>
      <c r="B4917">
        <v>182</v>
      </c>
    </row>
    <row r="4918" spans="1:2" x14ac:dyDescent="0.25">
      <c r="A4918">
        <v>328</v>
      </c>
      <c r="B4918">
        <v>338</v>
      </c>
    </row>
    <row r="4919" spans="1:2" x14ac:dyDescent="0.25">
      <c r="A4919">
        <v>68</v>
      </c>
      <c r="B4919">
        <v>322</v>
      </c>
    </row>
    <row r="4920" spans="1:2" x14ac:dyDescent="0.25">
      <c r="A4920">
        <v>64</v>
      </c>
      <c r="B4920">
        <v>294</v>
      </c>
    </row>
    <row r="4921" spans="1:2" x14ac:dyDescent="0.25">
      <c r="A4921">
        <v>85</v>
      </c>
      <c r="B4921">
        <v>104</v>
      </c>
    </row>
    <row r="4922" spans="1:2" x14ac:dyDescent="0.25">
      <c r="A4922">
        <v>287</v>
      </c>
      <c r="B4922">
        <v>322</v>
      </c>
    </row>
    <row r="4923" spans="1:2" x14ac:dyDescent="0.25">
      <c r="A4923">
        <v>69</v>
      </c>
      <c r="B4923">
        <v>12</v>
      </c>
    </row>
    <row r="4924" spans="1:2" x14ac:dyDescent="0.25">
      <c r="A4924">
        <v>227</v>
      </c>
      <c r="B4924">
        <v>141</v>
      </c>
    </row>
    <row r="4925" spans="1:2" x14ac:dyDescent="0.25">
      <c r="A4925">
        <v>33</v>
      </c>
      <c r="B4925">
        <v>166</v>
      </c>
    </row>
    <row r="4926" spans="1:2" x14ac:dyDescent="0.25">
      <c r="A4926">
        <v>141</v>
      </c>
      <c r="B4926">
        <v>242</v>
      </c>
    </row>
    <row r="4927" spans="1:2" x14ac:dyDescent="0.25">
      <c r="A4927">
        <v>334</v>
      </c>
      <c r="B4927">
        <v>169</v>
      </c>
    </row>
    <row r="4928" spans="1:2" x14ac:dyDescent="0.25">
      <c r="A4928">
        <v>43</v>
      </c>
      <c r="B4928">
        <v>256</v>
      </c>
    </row>
    <row r="4929" spans="1:2" x14ac:dyDescent="0.25">
      <c r="A4929">
        <v>87</v>
      </c>
      <c r="B4929">
        <v>381</v>
      </c>
    </row>
    <row r="4930" spans="1:2" x14ac:dyDescent="0.25">
      <c r="A4930">
        <v>111</v>
      </c>
      <c r="B4930">
        <v>49</v>
      </c>
    </row>
    <row r="4931" spans="1:2" x14ac:dyDescent="0.25">
      <c r="A4931">
        <v>197</v>
      </c>
      <c r="B4931">
        <v>387</v>
      </c>
    </row>
    <row r="4932" spans="1:2" x14ac:dyDescent="0.25">
      <c r="A4932">
        <v>255</v>
      </c>
      <c r="B4932">
        <v>238</v>
      </c>
    </row>
    <row r="4933" spans="1:2" x14ac:dyDescent="0.25">
      <c r="A4933">
        <v>345</v>
      </c>
      <c r="B4933">
        <v>47</v>
      </c>
    </row>
    <row r="4934" spans="1:2" x14ac:dyDescent="0.25">
      <c r="A4934">
        <v>385</v>
      </c>
      <c r="B4934">
        <v>238</v>
      </c>
    </row>
    <row r="4935" spans="1:2" x14ac:dyDescent="0.25">
      <c r="A4935">
        <v>209</v>
      </c>
      <c r="B4935">
        <v>182</v>
      </c>
    </row>
    <row r="4936" spans="1:2" x14ac:dyDescent="0.25">
      <c r="A4936">
        <v>371</v>
      </c>
      <c r="B4936">
        <v>284</v>
      </c>
    </row>
    <row r="4937" spans="1:2" x14ac:dyDescent="0.25">
      <c r="A4937">
        <v>115</v>
      </c>
      <c r="B4937">
        <v>78</v>
      </c>
    </row>
    <row r="4938" spans="1:2" x14ac:dyDescent="0.25">
      <c r="A4938">
        <v>79</v>
      </c>
      <c r="B4938">
        <v>65</v>
      </c>
    </row>
    <row r="4939" spans="1:2" x14ac:dyDescent="0.25">
      <c r="A4939">
        <v>399</v>
      </c>
      <c r="B4939">
        <v>124</v>
      </c>
    </row>
    <row r="4940" spans="1:2" x14ac:dyDescent="0.25">
      <c r="A4940">
        <v>326</v>
      </c>
      <c r="B4940">
        <v>110</v>
      </c>
    </row>
    <row r="4941" spans="1:2" x14ac:dyDescent="0.25">
      <c r="A4941">
        <v>156</v>
      </c>
      <c r="B4941">
        <v>361</v>
      </c>
    </row>
    <row r="4942" spans="1:2" x14ac:dyDescent="0.25">
      <c r="A4942">
        <v>399</v>
      </c>
      <c r="B4942">
        <v>43</v>
      </c>
    </row>
    <row r="4943" spans="1:2" x14ac:dyDescent="0.25">
      <c r="A4943">
        <v>35</v>
      </c>
      <c r="B4943">
        <v>142</v>
      </c>
    </row>
    <row r="4944" spans="1:2" x14ac:dyDescent="0.25">
      <c r="A4944">
        <v>355</v>
      </c>
      <c r="B4944">
        <v>236</v>
      </c>
    </row>
    <row r="4945" spans="1:2" x14ac:dyDescent="0.25">
      <c r="A4945">
        <v>123</v>
      </c>
      <c r="B4945">
        <v>211</v>
      </c>
    </row>
    <row r="4946" spans="1:2" x14ac:dyDescent="0.25">
      <c r="A4946">
        <v>125</v>
      </c>
      <c r="B4946">
        <v>150</v>
      </c>
    </row>
    <row r="4947" spans="1:2" x14ac:dyDescent="0.25">
      <c r="A4947">
        <v>166</v>
      </c>
      <c r="B4947">
        <v>3</v>
      </c>
    </row>
    <row r="4948" spans="1:2" x14ac:dyDescent="0.25">
      <c r="A4948">
        <v>303</v>
      </c>
      <c r="B4948">
        <v>6</v>
      </c>
    </row>
    <row r="4949" spans="1:2" x14ac:dyDescent="0.25">
      <c r="A4949">
        <v>76</v>
      </c>
      <c r="B4949">
        <v>70</v>
      </c>
    </row>
    <row r="4950" spans="1:2" x14ac:dyDescent="0.25">
      <c r="A4950">
        <v>19</v>
      </c>
      <c r="B4950">
        <v>56</v>
      </c>
    </row>
    <row r="4951" spans="1:2" x14ac:dyDescent="0.25">
      <c r="A4951">
        <v>337</v>
      </c>
      <c r="B4951">
        <v>134</v>
      </c>
    </row>
    <row r="4952" spans="1:2" x14ac:dyDescent="0.25">
      <c r="A4952">
        <v>164</v>
      </c>
      <c r="B4952">
        <v>360</v>
      </c>
    </row>
    <row r="4953" spans="1:2" x14ac:dyDescent="0.25">
      <c r="A4953">
        <v>357</v>
      </c>
      <c r="B4953">
        <v>5</v>
      </c>
    </row>
    <row r="4954" spans="1:2" x14ac:dyDescent="0.25">
      <c r="A4954">
        <v>50</v>
      </c>
      <c r="B4954">
        <v>283</v>
      </c>
    </row>
    <row r="4955" spans="1:2" x14ac:dyDescent="0.25">
      <c r="A4955">
        <v>203</v>
      </c>
      <c r="B4955">
        <v>180</v>
      </c>
    </row>
    <row r="4956" spans="1:2" x14ac:dyDescent="0.25">
      <c r="A4956">
        <v>264</v>
      </c>
      <c r="B4956">
        <v>14</v>
      </c>
    </row>
    <row r="4957" spans="1:2" x14ac:dyDescent="0.25">
      <c r="A4957">
        <v>299</v>
      </c>
      <c r="B4957">
        <v>12</v>
      </c>
    </row>
    <row r="4958" spans="1:2" x14ac:dyDescent="0.25">
      <c r="A4958">
        <v>350</v>
      </c>
      <c r="B4958">
        <v>326</v>
      </c>
    </row>
    <row r="4959" spans="1:2" x14ac:dyDescent="0.25">
      <c r="A4959">
        <v>358</v>
      </c>
      <c r="B4959">
        <v>170</v>
      </c>
    </row>
    <row r="4960" spans="1:2" x14ac:dyDescent="0.25">
      <c r="A4960">
        <v>214</v>
      </c>
      <c r="B4960">
        <v>324</v>
      </c>
    </row>
    <row r="4961" spans="1:2" x14ac:dyDescent="0.25">
      <c r="A4961">
        <v>325</v>
      </c>
      <c r="B4961">
        <v>233</v>
      </c>
    </row>
    <row r="4962" spans="1:2" x14ac:dyDescent="0.25">
      <c r="A4962">
        <v>334</v>
      </c>
      <c r="B4962">
        <v>362</v>
      </c>
    </row>
    <row r="4963" spans="1:2" x14ac:dyDescent="0.25">
      <c r="A4963">
        <v>66</v>
      </c>
      <c r="B4963">
        <v>159</v>
      </c>
    </row>
    <row r="4964" spans="1:2" x14ac:dyDescent="0.25">
      <c r="A4964">
        <v>110</v>
      </c>
      <c r="B4964">
        <v>268</v>
      </c>
    </row>
    <row r="4965" spans="1:2" x14ac:dyDescent="0.25">
      <c r="A4965">
        <v>319</v>
      </c>
      <c r="B4965">
        <v>9</v>
      </c>
    </row>
    <row r="4966" spans="1:2" x14ac:dyDescent="0.25">
      <c r="A4966">
        <v>399</v>
      </c>
      <c r="B4966">
        <v>125</v>
      </c>
    </row>
    <row r="4967" spans="1:2" x14ac:dyDescent="0.25">
      <c r="A4967">
        <v>98</v>
      </c>
      <c r="B4967">
        <v>271</v>
      </c>
    </row>
    <row r="4968" spans="1:2" x14ac:dyDescent="0.25">
      <c r="A4968">
        <v>225</v>
      </c>
      <c r="B4968">
        <v>293</v>
      </c>
    </row>
    <row r="4969" spans="1:2" x14ac:dyDescent="0.25">
      <c r="A4969">
        <v>18</v>
      </c>
      <c r="B4969">
        <v>391</v>
      </c>
    </row>
    <row r="4970" spans="1:2" x14ac:dyDescent="0.25">
      <c r="A4970">
        <v>398</v>
      </c>
      <c r="B4970">
        <v>266</v>
      </c>
    </row>
    <row r="4971" spans="1:2" x14ac:dyDescent="0.25">
      <c r="A4971">
        <v>276</v>
      </c>
      <c r="B4971">
        <v>303</v>
      </c>
    </row>
    <row r="4972" spans="1:2" x14ac:dyDescent="0.25">
      <c r="A4972">
        <v>262</v>
      </c>
      <c r="B4972">
        <v>178</v>
      </c>
    </row>
    <row r="4973" spans="1:2" x14ac:dyDescent="0.25">
      <c r="A4973">
        <v>244</v>
      </c>
      <c r="B4973">
        <v>304</v>
      </c>
    </row>
    <row r="4974" spans="1:2" x14ac:dyDescent="0.25">
      <c r="A4974">
        <v>165</v>
      </c>
      <c r="B4974">
        <v>188</v>
      </c>
    </row>
    <row r="4975" spans="1:2" x14ac:dyDescent="0.25">
      <c r="A4975">
        <v>326</v>
      </c>
      <c r="B4975">
        <v>211</v>
      </c>
    </row>
    <row r="4976" spans="1:2" x14ac:dyDescent="0.25">
      <c r="A4976">
        <v>135</v>
      </c>
      <c r="B4976">
        <v>45</v>
      </c>
    </row>
    <row r="4977" spans="1:2" x14ac:dyDescent="0.25">
      <c r="A4977">
        <v>51</v>
      </c>
      <c r="B4977">
        <v>32</v>
      </c>
    </row>
    <row r="4978" spans="1:2" x14ac:dyDescent="0.25">
      <c r="A4978">
        <v>285</v>
      </c>
      <c r="B4978">
        <v>344</v>
      </c>
    </row>
    <row r="4979" spans="1:2" x14ac:dyDescent="0.25">
      <c r="A4979">
        <v>364</v>
      </c>
      <c r="B4979">
        <v>349</v>
      </c>
    </row>
    <row r="4980" spans="1:2" x14ac:dyDescent="0.25">
      <c r="A4980">
        <v>244</v>
      </c>
      <c r="B4980">
        <v>400</v>
      </c>
    </row>
    <row r="4981" spans="1:2" x14ac:dyDescent="0.25">
      <c r="A4981">
        <v>273</v>
      </c>
      <c r="B4981">
        <v>392</v>
      </c>
    </row>
    <row r="4982" spans="1:2" x14ac:dyDescent="0.25">
      <c r="A4982">
        <v>342</v>
      </c>
      <c r="B4982">
        <v>20</v>
      </c>
    </row>
    <row r="4983" spans="1:2" x14ac:dyDescent="0.25">
      <c r="A4983">
        <v>184</v>
      </c>
      <c r="B4983">
        <v>269</v>
      </c>
    </row>
    <row r="4984" spans="1:2" x14ac:dyDescent="0.25">
      <c r="A4984">
        <v>195</v>
      </c>
      <c r="B4984">
        <v>337</v>
      </c>
    </row>
    <row r="4985" spans="1:2" x14ac:dyDescent="0.25">
      <c r="A4985">
        <v>1</v>
      </c>
      <c r="B4985">
        <v>241</v>
      </c>
    </row>
    <row r="4986" spans="1:2" x14ac:dyDescent="0.25">
      <c r="A4986">
        <v>201</v>
      </c>
      <c r="B4986">
        <v>239</v>
      </c>
    </row>
    <row r="4987" spans="1:2" x14ac:dyDescent="0.25">
      <c r="A4987">
        <v>93</v>
      </c>
      <c r="B4987">
        <v>187</v>
      </c>
    </row>
    <row r="4988" spans="1:2" x14ac:dyDescent="0.25">
      <c r="A4988">
        <v>194</v>
      </c>
      <c r="B4988">
        <v>139</v>
      </c>
    </row>
    <row r="4989" spans="1:2" x14ac:dyDescent="0.25">
      <c r="A4989">
        <v>115</v>
      </c>
      <c r="B4989">
        <v>380</v>
      </c>
    </row>
    <row r="4990" spans="1:2" x14ac:dyDescent="0.25">
      <c r="A4990">
        <v>3</v>
      </c>
      <c r="B4990">
        <v>50</v>
      </c>
    </row>
    <row r="4991" spans="1:2" x14ac:dyDescent="0.25">
      <c r="A4991">
        <v>29</v>
      </c>
      <c r="B4991">
        <v>166</v>
      </c>
    </row>
    <row r="4992" spans="1:2" x14ac:dyDescent="0.25">
      <c r="A4992">
        <v>274</v>
      </c>
      <c r="B4992">
        <v>111</v>
      </c>
    </row>
    <row r="4993" spans="1:2" x14ac:dyDescent="0.25">
      <c r="A4993">
        <v>354</v>
      </c>
      <c r="B4993">
        <v>53</v>
      </c>
    </row>
    <row r="4994" spans="1:2" x14ac:dyDescent="0.25">
      <c r="A4994">
        <v>153</v>
      </c>
      <c r="B4994">
        <v>150</v>
      </c>
    </row>
    <row r="4995" spans="1:2" x14ac:dyDescent="0.25">
      <c r="A4995">
        <v>206</v>
      </c>
      <c r="B4995">
        <v>162</v>
      </c>
    </row>
    <row r="4996" spans="1:2" x14ac:dyDescent="0.25">
      <c r="A4996">
        <v>170</v>
      </c>
      <c r="B4996">
        <v>194</v>
      </c>
    </row>
    <row r="4997" spans="1:2" x14ac:dyDescent="0.25">
      <c r="A4997">
        <v>329</v>
      </c>
      <c r="B4997">
        <v>122</v>
      </c>
    </row>
    <row r="4998" spans="1:2" x14ac:dyDescent="0.25">
      <c r="A4998">
        <v>170</v>
      </c>
      <c r="B4998">
        <v>381</v>
      </c>
    </row>
    <row r="4999" spans="1:2" x14ac:dyDescent="0.25">
      <c r="A4999">
        <v>266</v>
      </c>
      <c r="B4999">
        <v>193</v>
      </c>
    </row>
    <row r="5000" spans="1:2" x14ac:dyDescent="0.25">
      <c r="A5000">
        <v>20</v>
      </c>
      <c r="B5000">
        <v>66</v>
      </c>
    </row>
    <row r="5001" spans="1:2" x14ac:dyDescent="0.25">
      <c r="A5001">
        <v>200</v>
      </c>
      <c r="B5001">
        <v>400</v>
      </c>
    </row>
    <row r="5002" spans="1:2" x14ac:dyDescent="0.25">
      <c r="A5002">
        <v>166</v>
      </c>
      <c r="B5002">
        <v>347</v>
      </c>
    </row>
    <row r="5003" spans="1:2" x14ac:dyDescent="0.25">
      <c r="A5003">
        <v>3</v>
      </c>
      <c r="B5003">
        <v>256</v>
      </c>
    </row>
    <row r="5004" spans="1:2" x14ac:dyDescent="0.25">
      <c r="A5004">
        <v>30</v>
      </c>
      <c r="B5004">
        <v>279</v>
      </c>
    </row>
    <row r="5005" spans="1:2" x14ac:dyDescent="0.25">
      <c r="A5005">
        <v>191</v>
      </c>
      <c r="B5005">
        <v>78</v>
      </c>
    </row>
    <row r="5006" spans="1:2" x14ac:dyDescent="0.25">
      <c r="A5006">
        <v>299</v>
      </c>
      <c r="B5006">
        <v>140</v>
      </c>
    </row>
    <row r="5007" spans="1:2" x14ac:dyDescent="0.25">
      <c r="A5007">
        <v>226</v>
      </c>
      <c r="B5007">
        <v>164</v>
      </c>
    </row>
    <row r="5008" spans="1:2" x14ac:dyDescent="0.25">
      <c r="A5008">
        <v>49</v>
      </c>
      <c r="B5008">
        <v>99</v>
      </c>
    </row>
    <row r="5009" spans="1:2" x14ac:dyDescent="0.25">
      <c r="A5009">
        <v>188</v>
      </c>
      <c r="B5009">
        <v>111</v>
      </c>
    </row>
    <row r="5010" spans="1:2" x14ac:dyDescent="0.25">
      <c r="A5010">
        <v>147</v>
      </c>
      <c r="B5010">
        <v>383</v>
      </c>
    </row>
    <row r="5011" spans="1:2" x14ac:dyDescent="0.25">
      <c r="A5011">
        <v>4</v>
      </c>
      <c r="B5011">
        <v>290</v>
      </c>
    </row>
    <row r="5012" spans="1:2" x14ac:dyDescent="0.25">
      <c r="A5012">
        <v>249</v>
      </c>
      <c r="B5012">
        <v>359</v>
      </c>
    </row>
    <row r="5013" spans="1:2" x14ac:dyDescent="0.25">
      <c r="A5013">
        <v>256</v>
      </c>
      <c r="B5013">
        <v>281</v>
      </c>
    </row>
    <row r="5014" spans="1:2" x14ac:dyDescent="0.25">
      <c r="A5014">
        <v>154</v>
      </c>
      <c r="B5014">
        <v>4</v>
      </c>
    </row>
    <row r="5015" spans="1:2" x14ac:dyDescent="0.25">
      <c r="A5015">
        <v>299</v>
      </c>
      <c r="B5015">
        <v>197</v>
      </c>
    </row>
    <row r="5016" spans="1:2" x14ac:dyDescent="0.25">
      <c r="A5016">
        <v>283</v>
      </c>
      <c r="B5016">
        <v>242</v>
      </c>
    </row>
    <row r="5017" spans="1:2" x14ac:dyDescent="0.25">
      <c r="A5017">
        <v>198</v>
      </c>
      <c r="B5017">
        <v>169</v>
      </c>
    </row>
    <row r="5018" spans="1:2" x14ac:dyDescent="0.25">
      <c r="A5018">
        <v>356</v>
      </c>
      <c r="B5018">
        <v>122</v>
      </c>
    </row>
    <row r="5019" spans="1:2" x14ac:dyDescent="0.25">
      <c r="A5019">
        <v>164</v>
      </c>
      <c r="B5019">
        <v>59</v>
      </c>
    </row>
    <row r="5020" spans="1:2" x14ac:dyDescent="0.25">
      <c r="A5020">
        <v>137</v>
      </c>
      <c r="B5020">
        <v>63</v>
      </c>
    </row>
    <row r="5021" spans="1:2" x14ac:dyDescent="0.25">
      <c r="A5021">
        <v>310</v>
      </c>
      <c r="B5021">
        <v>39</v>
      </c>
    </row>
    <row r="5022" spans="1:2" x14ac:dyDescent="0.25">
      <c r="A5022">
        <v>103</v>
      </c>
      <c r="B5022">
        <v>24</v>
      </c>
    </row>
    <row r="5023" spans="1:2" x14ac:dyDescent="0.25">
      <c r="A5023">
        <v>283</v>
      </c>
      <c r="B5023">
        <v>25</v>
      </c>
    </row>
    <row r="5024" spans="1:2" x14ac:dyDescent="0.25">
      <c r="A5024">
        <v>342</v>
      </c>
      <c r="B5024">
        <v>331</v>
      </c>
    </row>
    <row r="5025" spans="1:2" x14ac:dyDescent="0.25">
      <c r="A5025">
        <v>39</v>
      </c>
      <c r="B5025">
        <v>68</v>
      </c>
    </row>
    <row r="5026" spans="1:2" x14ac:dyDescent="0.25">
      <c r="A5026">
        <v>86</v>
      </c>
      <c r="B5026">
        <v>212</v>
      </c>
    </row>
    <row r="5027" spans="1:2" x14ac:dyDescent="0.25">
      <c r="A5027">
        <v>93</v>
      </c>
      <c r="B5027">
        <v>367</v>
      </c>
    </row>
    <row r="5028" spans="1:2" x14ac:dyDescent="0.25">
      <c r="A5028">
        <v>62</v>
      </c>
      <c r="B5028">
        <v>24</v>
      </c>
    </row>
    <row r="5029" spans="1:2" x14ac:dyDescent="0.25">
      <c r="A5029">
        <v>326</v>
      </c>
      <c r="B5029">
        <v>328</v>
      </c>
    </row>
    <row r="5030" spans="1:2" x14ac:dyDescent="0.25">
      <c r="A5030">
        <v>281</v>
      </c>
      <c r="B5030">
        <v>388</v>
      </c>
    </row>
    <row r="5031" spans="1:2" x14ac:dyDescent="0.25">
      <c r="A5031">
        <v>197</v>
      </c>
      <c r="B5031">
        <v>202</v>
      </c>
    </row>
    <row r="5032" spans="1:2" x14ac:dyDescent="0.25">
      <c r="A5032">
        <v>339</v>
      </c>
      <c r="B5032">
        <v>298</v>
      </c>
    </row>
    <row r="5033" spans="1:2" x14ac:dyDescent="0.25">
      <c r="A5033">
        <v>264</v>
      </c>
      <c r="B5033">
        <v>117</v>
      </c>
    </row>
    <row r="5034" spans="1:2" x14ac:dyDescent="0.25">
      <c r="A5034">
        <v>389</v>
      </c>
      <c r="B5034">
        <v>370</v>
      </c>
    </row>
    <row r="5035" spans="1:2" x14ac:dyDescent="0.25">
      <c r="A5035">
        <v>319</v>
      </c>
      <c r="B5035">
        <v>166</v>
      </c>
    </row>
    <row r="5036" spans="1:2" x14ac:dyDescent="0.25">
      <c r="A5036">
        <v>86</v>
      </c>
      <c r="B5036">
        <v>276</v>
      </c>
    </row>
    <row r="5037" spans="1:2" x14ac:dyDescent="0.25">
      <c r="A5037">
        <v>143</v>
      </c>
      <c r="B5037">
        <v>92</v>
      </c>
    </row>
    <row r="5038" spans="1:2" x14ac:dyDescent="0.25">
      <c r="A5038">
        <v>217</v>
      </c>
      <c r="B5038">
        <v>86</v>
      </c>
    </row>
    <row r="5039" spans="1:2" x14ac:dyDescent="0.25">
      <c r="A5039">
        <v>238</v>
      </c>
      <c r="B5039">
        <v>222</v>
      </c>
    </row>
    <row r="5040" spans="1:2" x14ac:dyDescent="0.25">
      <c r="A5040">
        <v>90</v>
      </c>
      <c r="B5040">
        <v>148</v>
      </c>
    </row>
    <row r="5041" spans="1:2" x14ac:dyDescent="0.25">
      <c r="A5041">
        <v>300</v>
      </c>
      <c r="B5041">
        <v>278</v>
      </c>
    </row>
    <row r="5042" spans="1:2" x14ac:dyDescent="0.25">
      <c r="A5042">
        <v>95</v>
      </c>
      <c r="B5042">
        <v>329</v>
      </c>
    </row>
    <row r="5043" spans="1:2" x14ac:dyDescent="0.25">
      <c r="A5043">
        <v>209</v>
      </c>
      <c r="B5043">
        <v>104</v>
      </c>
    </row>
    <row r="5044" spans="1:2" x14ac:dyDescent="0.25">
      <c r="A5044">
        <v>136</v>
      </c>
      <c r="B5044">
        <v>32</v>
      </c>
    </row>
    <row r="5045" spans="1:2" x14ac:dyDescent="0.25">
      <c r="A5045">
        <v>143</v>
      </c>
      <c r="B5045">
        <v>231</v>
      </c>
    </row>
    <row r="5046" spans="1:2" x14ac:dyDescent="0.25">
      <c r="A5046">
        <v>31</v>
      </c>
      <c r="B5046">
        <v>354</v>
      </c>
    </row>
    <row r="5047" spans="1:2" x14ac:dyDescent="0.25">
      <c r="A5047">
        <v>116</v>
      </c>
      <c r="B5047">
        <v>380</v>
      </c>
    </row>
    <row r="5048" spans="1:2" x14ac:dyDescent="0.25">
      <c r="A5048">
        <v>41</v>
      </c>
      <c r="B5048">
        <v>25</v>
      </c>
    </row>
    <row r="5049" spans="1:2" x14ac:dyDescent="0.25">
      <c r="A5049">
        <v>182</v>
      </c>
      <c r="B5049">
        <v>142</v>
      </c>
    </row>
    <row r="5050" spans="1:2" x14ac:dyDescent="0.25">
      <c r="A5050">
        <v>171</v>
      </c>
      <c r="B5050">
        <v>398</v>
      </c>
    </row>
    <row r="5051" spans="1:2" x14ac:dyDescent="0.25">
      <c r="A5051">
        <v>48</v>
      </c>
      <c r="B5051">
        <v>133</v>
      </c>
    </row>
    <row r="5052" spans="1:2" x14ac:dyDescent="0.25">
      <c r="A5052">
        <v>359</v>
      </c>
      <c r="B5052">
        <v>77</v>
      </c>
    </row>
    <row r="5053" spans="1:2" x14ac:dyDescent="0.25">
      <c r="A5053">
        <v>344</v>
      </c>
      <c r="B5053">
        <v>234</v>
      </c>
    </row>
    <row r="5054" spans="1:2" x14ac:dyDescent="0.25">
      <c r="A5054">
        <v>354</v>
      </c>
      <c r="B5054">
        <v>223</v>
      </c>
    </row>
    <row r="5055" spans="1:2" x14ac:dyDescent="0.25">
      <c r="A5055">
        <v>33</v>
      </c>
      <c r="B5055">
        <v>46</v>
      </c>
    </row>
    <row r="5056" spans="1:2" x14ac:dyDescent="0.25">
      <c r="A5056">
        <v>318</v>
      </c>
      <c r="B5056">
        <v>145</v>
      </c>
    </row>
    <row r="5057" spans="1:2" x14ac:dyDescent="0.25">
      <c r="A5057">
        <v>44</v>
      </c>
      <c r="B5057">
        <v>40</v>
      </c>
    </row>
    <row r="5058" spans="1:2" x14ac:dyDescent="0.25">
      <c r="A5058">
        <v>192</v>
      </c>
      <c r="B5058">
        <v>223</v>
      </c>
    </row>
    <row r="5059" spans="1:2" x14ac:dyDescent="0.25">
      <c r="A5059">
        <v>191</v>
      </c>
      <c r="B5059">
        <v>188</v>
      </c>
    </row>
    <row r="5060" spans="1:2" x14ac:dyDescent="0.25">
      <c r="A5060">
        <v>265</v>
      </c>
      <c r="B5060">
        <v>37</v>
      </c>
    </row>
    <row r="5061" spans="1:2" x14ac:dyDescent="0.25">
      <c r="A5061">
        <v>364</v>
      </c>
      <c r="B5061">
        <v>375</v>
      </c>
    </row>
    <row r="5062" spans="1:2" x14ac:dyDescent="0.25">
      <c r="A5062">
        <v>67</v>
      </c>
      <c r="B5062">
        <v>256</v>
      </c>
    </row>
    <row r="5063" spans="1:2" x14ac:dyDescent="0.25">
      <c r="A5063">
        <v>105</v>
      </c>
      <c r="B5063">
        <v>63</v>
      </c>
    </row>
    <row r="5064" spans="1:2" x14ac:dyDescent="0.25">
      <c r="A5064">
        <v>81</v>
      </c>
      <c r="B5064">
        <v>73</v>
      </c>
    </row>
    <row r="5065" spans="1:2" x14ac:dyDescent="0.25">
      <c r="A5065">
        <v>125</v>
      </c>
      <c r="B5065">
        <v>368</v>
      </c>
    </row>
    <row r="5066" spans="1:2" x14ac:dyDescent="0.25">
      <c r="A5066">
        <v>151</v>
      </c>
      <c r="B5066">
        <v>279</v>
      </c>
    </row>
    <row r="5067" spans="1:2" x14ac:dyDescent="0.25">
      <c r="A5067">
        <v>41</v>
      </c>
      <c r="B5067">
        <v>222</v>
      </c>
    </row>
    <row r="5068" spans="1:2" x14ac:dyDescent="0.25">
      <c r="A5068">
        <v>190</v>
      </c>
      <c r="B5068">
        <v>23</v>
      </c>
    </row>
    <row r="5069" spans="1:2" x14ac:dyDescent="0.25">
      <c r="A5069">
        <v>316</v>
      </c>
      <c r="B5069">
        <v>29</v>
      </c>
    </row>
    <row r="5070" spans="1:2" x14ac:dyDescent="0.25">
      <c r="A5070">
        <v>304</v>
      </c>
      <c r="B5070">
        <v>222</v>
      </c>
    </row>
    <row r="5071" spans="1:2" x14ac:dyDescent="0.25">
      <c r="A5071">
        <v>97</v>
      </c>
      <c r="B5071">
        <v>270</v>
      </c>
    </row>
    <row r="5072" spans="1:2" x14ac:dyDescent="0.25">
      <c r="A5072">
        <v>300</v>
      </c>
      <c r="B5072">
        <v>53</v>
      </c>
    </row>
    <row r="5073" spans="1:2" x14ac:dyDescent="0.25">
      <c r="A5073">
        <v>386</v>
      </c>
      <c r="B5073">
        <v>230</v>
      </c>
    </row>
    <row r="5074" spans="1:2" x14ac:dyDescent="0.25">
      <c r="A5074">
        <v>355</v>
      </c>
      <c r="B5074">
        <v>191</v>
      </c>
    </row>
    <row r="5075" spans="1:2" x14ac:dyDescent="0.25">
      <c r="A5075">
        <v>359</v>
      </c>
      <c r="B5075">
        <v>362</v>
      </c>
    </row>
    <row r="5076" spans="1:2" x14ac:dyDescent="0.25">
      <c r="A5076">
        <v>17</v>
      </c>
      <c r="B5076">
        <v>165</v>
      </c>
    </row>
    <row r="5077" spans="1:2" x14ac:dyDescent="0.25">
      <c r="A5077">
        <v>256</v>
      </c>
      <c r="B5077">
        <v>367</v>
      </c>
    </row>
    <row r="5078" spans="1:2" x14ac:dyDescent="0.25">
      <c r="A5078">
        <v>333</v>
      </c>
      <c r="B5078">
        <v>67</v>
      </c>
    </row>
    <row r="5079" spans="1:2" x14ac:dyDescent="0.25">
      <c r="A5079">
        <v>336</v>
      </c>
      <c r="B5079">
        <v>365</v>
      </c>
    </row>
    <row r="5080" spans="1:2" x14ac:dyDescent="0.25">
      <c r="A5080">
        <v>50</v>
      </c>
      <c r="B5080">
        <v>262</v>
      </c>
    </row>
    <row r="5081" spans="1:2" x14ac:dyDescent="0.25">
      <c r="A5081">
        <v>223</v>
      </c>
      <c r="B5081">
        <v>123</v>
      </c>
    </row>
    <row r="5082" spans="1:2" x14ac:dyDescent="0.25">
      <c r="A5082">
        <v>146</v>
      </c>
      <c r="B5082">
        <v>68</v>
      </c>
    </row>
    <row r="5083" spans="1:2" x14ac:dyDescent="0.25">
      <c r="A5083">
        <v>367</v>
      </c>
      <c r="B5083">
        <v>156</v>
      </c>
    </row>
    <row r="5084" spans="1:2" x14ac:dyDescent="0.25">
      <c r="A5084">
        <v>31</v>
      </c>
      <c r="B5084">
        <v>164</v>
      </c>
    </row>
    <row r="5085" spans="1:2" x14ac:dyDescent="0.25">
      <c r="A5085">
        <v>282</v>
      </c>
      <c r="B5085">
        <v>16</v>
      </c>
    </row>
    <row r="5086" spans="1:2" x14ac:dyDescent="0.25">
      <c r="A5086">
        <v>8</v>
      </c>
      <c r="B5086">
        <v>362</v>
      </c>
    </row>
    <row r="5087" spans="1:2" x14ac:dyDescent="0.25">
      <c r="A5087">
        <v>148</v>
      </c>
      <c r="B5087">
        <v>256</v>
      </c>
    </row>
    <row r="5088" spans="1:2" x14ac:dyDescent="0.25">
      <c r="A5088">
        <v>376</v>
      </c>
      <c r="B5088">
        <v>36</v>
      </c>
    </row>
    <row r="5089" spans="1:2" x14ac:dyDescent="0.25">
      <c r="A5089">
        <v>178</v>
      </c>
      <c r="B5089">
        <v>275</v>
      </c>
    </row>
    <row r="5090" spans="1:2" x14ac:dyDescent="0.25">
      <c r="A5090">
        <v>193</v>
      </c>
      <c r="B5090">
        <v>140</v>
      </c>
    </row>
    <row r="5091" spans="1:2" x14ac:dyDescent="0.25">
      <c r="A5091">
        <v>360</v>
      </c>
      <c r="B5091">
        <v>270</v>
      </c>
    </row>
    <row r="5092" spans="1:2" x14ac:dyDescent="0.25">
      <c r="A5092">
        <v>157</v>
      </c>
      <c r="B5092">
        <v>339</v>
      </c>
    </row>
    <row r="5093" spans="1:2" x14ac:dyDescent="0.25">
      <c r="A5093">
        <v>201</v>
      </c>
      <c r="B5093">
        <v>143</v>
      </c>
    </row>
    <row r="5094" spans="1:2" x14ac:dyDescent="0.25">
      <c r="A5094">
        <v>179</v>
      </c>
      <c r="B5094">
        <v>24</v>
      </c>
    </row>
    <row r="5095" spans="1:2" x14ac:dyDescent="0.25">
      <c r="A5095">
        <v>140</v>
      </c>
      <c r="B5095">
        <v>384</v>
      </c>
    </row>
    <row r="5096" spans="1:2" x14ac:dyDescent="0.25">
      <c r="A5096">
        <v>295</v>
      </c>
      <c r="B5096">
        <v>114</v>
      </c>
    </row>
    <row r="5097" spans="1:2" x14ac:dyDescent="0.25">
      <c r="A5097">
        <v>252</v>
      </c>
      <c r="B5097">
        <v>226</v>
      </c>
    </row>
    <row r="5098" spans="1:2" x14ac:dyDescent="0.25">
      <c r="A5098">
        <v>248</v>
      </c>
      <c r="B5098">
        <v>229</v>
      </c>
    </row>
    <row r="5099" spans="1:2" x14ac:dyDescent="0.25">
      <c r="A5099">
        <v>33</v>
      </c>
      <c r="B5099">
        <v>298</v>
      </c>
    </row>
    <row r="5100" spans="1:2" x14ac:dyDescent="0.25">
      <c r="A5100">
        <v>194</v>
      </c>
      <c r="B5100">
        <v>4</v>
      </c>
    </row>
    <row r="5101" spans="1:2" x14ac:dyDescent="0.25">
      <c r="A5101">
        <v>177</v>
      </c>
      <c r="B5101">
        <v>211</v>
      </c>
    </row>
    <row r="5102" spans="1:2" x14ac:dyDescent="0.25">
      <c r="A5102">
        <v>320</v>
      </c>
      <c r="B5102">
        <v>64</v>
      </c>
    </row>
    <row r="5103" spans="1:2" x14ac:dyDescent="0.25">
      <c r="A5103">
        <v>116</v>
      </c>
      <c r="B5103">
        <v>85</v>
      </c>
    </row>
    <row r="5104" spans="1:2" x14ac:dyDescent="0.25">
      <c r="A5104">
        <v>168</v>
      </c>
      <c r="B5104">
        <v>381</v>
      </c>
    </row>
    <row r="5105" spans="1:2" x14ac:dyDescent="0.25">
      <c r="A5105">
        <v>188</v>
      </c>
      <c r="B5105">
        <v>274</v>
      </c>
    </row>
    <row r="5106" spans="1:2" x14ac:dyDescent="0.25">
      <c r="A5106">
        <v>60</v>
      </c>
      <c r="B5106">
        <v>117</v>
      </c>
    </row>
    <row r="5107" spans="1:2" x14ac:dyDescent="0.25">
      <c r="A5107">
        <v>327</v>
      </c>
      <c r="B5107">
        <v>341</v>
      </c>
    </row>
    <row r="5108" spans="1:2" x14ac:dyDescent="0.25">
      <c r="A5108">
        <v>315</v>
      </c>
      <c r="B5108">
        <v>382</v>
      </c>
    </row>
    <row r="5109" spans="1:2" x14ac:dyDescent="0.25">
      <c r="A5109">
        <v>383</v>
      </c>
      <c r="B5109">
        <v>397</v>
      </c>
    </row>
    <row r="5110" spans="1:2" x14ac:dyDescent="0.25">
      <c r="A5110">
        <v>118</v>
      </c>
      <c r="B5110">
        <v>77</v>
      </c>
    </row>
    <row r="5111" spans="1:2" x14ac:dyDescent="0.25">
      <c r="A5111">
        <v>242</v>
      </c>
      <c r="B5111">
        <v>354</v>
      </c>
    </row>
    <row r="5112" spans="1:2" x14ac:dyDescent="0.25">
      <c r="A5112">
        <v>146</v>
      </c>
      <c r="B5112">
        <v>144</v>
      </c>
    </row>
    <row r="5113" spans="1:2" x14ac:dyDescent="0.25">
      <c r="A5113">
        <v>7</v>
      </c>
      <c r="B5113">
        <v>329</v>
      </c>
    </row>
    <row r="5114" spans="1:2" x14ac:dyDescent="0.25">
      <c r="A5114">
        <v>48</v>
      </c>
      <c r="B5114">
        <v>251</v>
      </c>
    </row>
    <row r="5115" spans="1:2" x14ac:dyDescent="0.25">
      <c r="A5115">
        <v>325</v>
      </c>
      <c r="B5115">
        <v>369</v>
      </c>
    </row>
    <row r="5116" spans="1:2" x14ac:dyDescent="0.25">
      <c r="A5116">
        <v>365</v>
      </c>
      <c r="B5116">
        <v>229</v>
      </c>
    </row>
    <row r="5117" spans="1:2" x14ac:dyDescent="0.25">
      <c r="A5117">
        <v>217</v>
      </c>
      <c r="B5117">
        <v>389</v>
      </c>
    </row>
    <row r="5118" spans="1:2" x14ac:dyDescent="0.25">
      <c r="A5118">
        <v>223</v>
      </c>
      <c r="B5118">
        <v>9</v>
      </c>
    </row>
    <row r="5119" spans="1:2" x14ac:dyDescent="0.25">
      <c r="A5119">
        <v>231</v>
      </c>
      <c r="B5119">
        <v>227</v>
      </c>
    </row>
    <row r="5120" spans="1:2" x14ac:dyDescent="0.25">
      <c r="A5120">
        <v>139</v>
      </c>
      <c r="B5120">
        <v>112</v>
      </c>
    </row>
    <row r="5121" spans="1:2" x14ac:dyDescent="0.25">
      <c r="A5121">
        <v>386</v>
      </c>
      <c r="B5121">
        <v>143</v>
      </c>
    </row>
    <row r="5122" spans="1:2" x14ac:dyDescent="0.25">
      <c r="A5122">
        <v>57</v>
      </c>
      <c r="B5122">
        <v>51</v>
      </c>
    </row>
    <row r="5123" spans="1:2" x14ac:dyDescent="0.25">
      <c r="A5123">
        <v>318</v>
      </c>
      <c r="B5123">
        <v>217</v>
      </c>
    </row>
    <row r="5124" spans="1:2" x14ac:dyDescent="0.25">
      <c r="A5124">
        <v>336</v>
      </c>
      <c r="B5124">
        <v>399</v>
      </c>
    </row>
    <row r="5125" spans="1:2" x14ac:dyDescent="0.25">
      <c r="A5125">
        <v>360</v>
      </c>
      <c r="B5125">
        <v>114</v>
      </c>
    </row>
    <row r="5126" spans="1:2" x14ac:dyDescent="0.25">
      <c r="A5126">
        <v>133</v>
      </c>
      <c r="B5126">
        <v>57</v>
      </c>
    </row>
    <row r="5127" spans="1:2" x14ac:dyDescent="0.25">
      <c r="A5127">
        <v>232</v>
      </c>
      <c r="B5127">
        <v>387</v>
      </c>
    </row>
    <row r="5128" spans="1:2" x14ac:dyDescent="0.25">
      <c r="A5128">
        <v>153</v>
      </c>
      <c r="B5128">
        <v>207</v>
      </c>
    </row>
    <row r="5129" spans="1:2" x14ac:dyDescent="0.25">
      <c r="A5129">
        <v>188</v>
      </c>
      <c r="B5129">
        <v>10</v>
      </c>
    </row>
    <row r="5130" spans="1:2" x14ac:dyDescent="0.25">
      <c r="A5130">
        <v>216</v>
      </c>
      <c r="B5130">
        <v>101</v>
      </c>
    </row>
    <row r="5131" spans="1:2" x14ac:dyDescent="0.25">
      <c r="A5131">
        <v>43</v>
      </c>
      <c r="B5131">
        <v>85</v>
      </c>
    </row>
    <row r="5132" spans="1:2" x14ac:dyDescent="0.25">
      <c r="A5132">
        <v>252</v>
      </c>
      <c r="B5132">
        <v>203</v>
      </c>
    </row>
    <row r="5133" spans="1:2" x14ac:dyDescent="0.25">
      <c r="A5133">
        <v>393</v>
      </c>
      <c r="B5133">
        <v>258</v>
      </c>
    </row>
    <row r="5134" spans="1:2" x14ac:dyDescent="0.25">
      <c r="A5134">
        <v>14</v>
      </c>
      <c r="B5134">
        <v>7</v>
      </c>
    </row>
    <row r="5135" spans="1:2" x14ac:dyDescent="0.25">
      <c r="A5135">
        <v>253</v>
      </c>
      <c r="B5135">
        <v>295</v>
      </c>
    </row>
    <row r="5136" spans="1:2" x14ac:dyDescent="0.25">
      <c r="A5136">
        <v>2</v>
      </c>
      <c r="B5136">
        <v>298</v>
      </c>
    </row>
    <row r="5137" spans="1:2" x14ac:dyDescent="0.25">
      <c r="A5137">
        <v>275</v>
      </c>
      <c r="B5137">
        <v>316</v>
      </c>
    </row>
    <row r="5138" spans="1:2" x14ac:dyDescent="0.25">
      <c r="A5138">
        <v>158</v>
      </c>
      <c r="B5138">
        <v>236</v>
      </c>
    </row>
    <row r="5139" spans="1:2" x14ac:dyDescent="0.25">
      <c r="A5139">
        <v>150</v>
      </c>
      <c r="B5139">
        <v>113</v>
      </c>
    </row>
    <row r="5140" spans="1:2" x14ac:dyDescent="0.25">
      <c r="A5140">
        <v>275</v>
      </c>
      <c r="B5140">
        <v>166</v>
      </c>
    </row>
    <row r="5141" spans="1:2" x14ac:dyDescent="0.25">
      <c r="A5141">
        <v>188</v>
      </c>
      <c r="B5141">
        <v>90</v>
      </c>
    </row>
    <row r="5142" spans="1:2" x14ac:dyDescent="0.25">
      <c r="A5142">
        <v>170</v>
      </c>
      <c r="B5142">
        <v>103</v>
      </c>
    </row>
    <row r="5143" spans="1:2" x14ac:dyDescent="0.25">
      <c r="A5143">
        <v>348</v>
      </c>
      <c r="B5143">
        <v>123</v>
      </c>
    </row>
    <row r="5144" spans="1:2" x14ac:dyDescent="0.25">
      <c r="A5144">
        <v>56</v>
      </c>
      <c r="B5144">
        <v>94</v>
      </c>
    </row>
    <row r="5145" spans="1:2" x14ac:dyDescent="0.25">
      <c r="A5145">
        <v>343</v>
      </c>
      <c r="B5145">
        <v>216</v>
      </c>
    </row>
    <row r="5146" spans="1:2" x14ac:dyDescent="0.25">
      <c r="A5146">
        <v>135</v>
      </c>
      <c r="B5146">
        <v>128</v>
      </c>
    </row>
    <row r="5147" spans="1:2" x14ac:dyDescent="0.25">
      <c r="A5147">
        <v>397</v>
      </c>
      <c r="B5147">
        <v>280</v>
      </c>
    </row>
    <row r="5148" spans="1:2" x14ac:dyDescent="0.25">
      <c r="A5148">
        <v>177</v>
      </c>
      <c r="B5148">
        <v>218</v>
      </c>
    </row>
    <row r="5149" spans="1:2" x14ac:dyDescent="0.25">
      <c r="A5149">
        <v>43</v>
      </c>
      <c r="B5149">
        <v>325</v>
      </c>
    </row>
    <row r="5150" spans="1:2" x14ac:dyDescent="0.25">
      <c r="A5150">
        <v>233</v>
      </c>
      <c r="B5150">
        <v>35</v>
      </c>
    </row>
    <row r="5151" spans="1:2" x14ac:dyDescent="0.25">
      <c r="A5151">
        <v>208</v>
      </c>
      <c r="B5151">
        <v>115</v>
      </c>
    </row>
    <row r="5152" spans="1:2" x14ac:dyDescent="0.25">
      <c r="A5152">
        <v>49</v>
      </c>
      <c r="B5152">
        <v>83</v>
      </c>
    </row>
    <row r="5153" spans="1:2" x14ac:dyDescent="0.25">
      <c r="A5153">
        <v>309</v>
      </c>
      <c r="B5153">
        <v>155</v>
      </c>
    </row>
    <row r="5154" spans="1:2" x14ac:dyDescent="0.25">
      <c r="A5154">
        <v>166</v>
      </c>
      <c r="B5154">
        <v>44</v>
      </c>
    </row>
    <row r="5155" spans="1:2" x14ac:dyDescent="0.25">
      <c r="A5155">
        <v>338</v>
      </c>
      <c r="B5155">
        <v>171</v>
      </c>
    </row>
    <row r="5156" spans="1:2" x14ac:dyDescent="0.25">
      <c r="A5156">
        <v>170</v>
      </c>
      <c r="B5156">
        <v>276</v>
      </c>
    </row>
    <row r="5157" spans="1:2" x14ac:dyDescent="0.25">
      <c r="A5157">
        <v>117</v>
      </c>
      <c r="B5157">
        <v>326</v>
      </c>
    </row>
    <row r="5158" spans="1:2" x14ac:dyDescent="0.25">
      <c r="A5158">
        <v>381</v>
      </c>
      <c r="B5158">
        <v>375</v>
      </c>
    </row>
    <row r="5159" spans="1:2" x14ac:dyDescent="0.25">
      <c r="A5159">
        <v>115</v>
      </c>
      <c r="B5159">
        <v>107</v>
      </c>
    </row>
    <row r="5160" spans="1:2" x14ac:dyDescent="0.25">
      <c r="A5160">
        <v>323</v>
      </c>
      <c r="B5160">
        <v>125</v>
      </c>
    </row>
    <row r="5161" spans="1:2" x14ac:dyDescent="0.25">
      <c r="A5161">
        <v>14</v>
      </c>
      <c r="B5161">
        <v>44</v>
      </c>
    </row>
    <row r="5162" spans="1:2" x14ac:dyDescent="0.25">
      <c r="A5162">
        <v>201</v>
      </c>
      <c r="B5162">
        <v>320</v>
      </c>
    </row>
    <row r="5163" spans="1:2" x14ac:dyDescent="0.25">
      <c r="A5163">
        <v>151</v>
      </c>
      <c r="B5163">
        <v>101</v>
      </c>
    </row>
    <row r="5164" spans="1:2" x14ac:dyDescent="0.25">
      <c r="A5164">
        <v>206</v>
      </c>
      <c r="B5164">
        <v>8</v>
      </c>
    </row>
    <row r="5165" spans="1:2" x14ac:dyDescent="0.25">
      <c r="A5165">
        <v>120</v>
      </c>
      <c r="B5165">
        <v>86</v>
      </c>
    </row>
    <row r="5166" spans="1:2" x14ac:dyDescent="0.25">
      <c r="A5166">
        <v>44</v>
      </c>
      <c r="B5166">
        <v>154</v>
      </c>
    </row>
    <row r="5167" spans="1:2" x14ac:dyDescent="0.25">
      <c r="A5167">
        <v>349</v>
      </c>
      <c r="B5167">
        <v>107</v>
      </c>
    </row>
    <row r="5168" spans="1:2" x14ac:dyDescent="0.25">
      <c r="A5168">
        <v>369</v>
      </c>
      <c r="B5168">
        <v>269</v>
      </c>
    </row>
    <row r="5169" spans="1:2" x14ac:dyDescent="0.25">
      <c r="A5169">
        <v>74</v>
      </c>
      <c r="B5169">
        <v>52</v>
      </c>
    </row>
    <row r="5170" spans="1:2" x14ac:dyDescent="0.25">
      <c r="A5170">
        <v>307</v>
      </c>
      <c r="B5170">
        <v>250</v>
      </c>
    </row>
    <row r="5171" spans="1:2" x14ac:dyDescent="0.25">
      <c r="A5171">
        <v>313</v>
      </c>
      <c r="B5171">
        <v>283</v>
      </c>
    </row>
    <row r="5172" spans="1:2" x14ac:dyDescent="0.25">
      <c r="A5172">
        <v>242</v>
      </c>
      <c r="B5172">
        <v>183</v>
      </c>
    </row>
    <row r="5173" spans="1:2" x14ac:dyDescent="0.25">
      <c r="A5173">
        <v>386</v>
      </c>
      <c r="B5173">
        <v>242</v>
      </c>
    </row>
    <row r="5174" spans="1:2" x14ac:dyDescent="0.25">
      <c r="A5174">
        <v>378</v>
      </c>
      <c r="B5174">
        <v>20</v>
      </c>
    </row>
    <row r="5175" spans="1:2" x14ac:dyDescent="0.25">
      <c r="A5175">
        <v>84</v>
      </c>
      <c r="B5175">
        <v>379</v>
      </c>
    </row>
    <row r="5176" spans="1:2" x14ac:dyDescent="0.25">
      <c r="A5176">
        <v>332</v>
      </c>
      <c r="B5176">
        <v>217</v>
      </c>
    </row>
    <row r="5177" spans="1:2" x14ac:dyDescent="0.25">
      <c r="A5177">
        <v>281</v>
      </c>
      <c r="B5177">
        <v>126</v>
      </c>
    </row>
    <row r="5178" spans="1:2" x14ac:dyDescent="0.25">
      <c r="A5178">
        <v>60</v>
      </c>
      <c r="B5178">
        <v>382</v>
      </c>
    </row>
    <row r="5179" spans="1:2" x14ac:dyDescent="0.25">
      <c r="A5179">
        <v>168</v>
      </c>
      <c r="B5179">
        <v>172</v>
      </c>
    </row>
    <row r="5180" spans="1:2" x14ac:dyDescent="0.25">
      <c r="A5180">
        <v>136</v>
      </c>
      <c r="B5180">
        <v>199</v>
      </c>
    </row>
    <row r="5181" spans="1:2" x14ac:dyDescent="0.25">
      <c r="A5181">
        <v>354</v>
      </c>
      <c r="B5181">
        <v>11</v>
      </c>
    </row>
    <row r="5182" spans="1:2" x14ac:dyDescent="0.25">
      <c r="A5182">
        <v>296</v>
      </c>
      <c r="B5182">
        <v>189</v>
      </c>
    </row>
    <row r="5183" spans="1:2" x14ac:dyDescent="0.25">
      <c r="A5183">
        <v>353</v>
      </c>
      <c r="B5183">
        <v>125</v>
      </c>
    </row>
    <row r="5184" spans="1:2" x14ac:dyDescent="0.25">
      <c r="A5184">
        <v>230</v>
      </c>
      <c r="B5184">
        <v>95</v>
      </c>
    </row>
    <row r="5185" spans="1:2" x14ac:dyDescent="0.25">
      <c r="A5185">
        <v>205</v>
      </c>
      <c r="B5185">
        <v>89</v>
      </c>
    </row>
    <row r="5186" spans="1:2" x14ac:dyDescent="0.25">
      <c r="A5186">
        <v>178</v>
      </c>
      <c r="B5186">
        <v>296</v>
      </c>
    </row>
    <row r="5187" spans="1:2" x14ac:dyDescent="0.25">
      <c r="A5187">
        <v>268</v>
      </c>
      <c r="B5187">
        <v>74</v>
      </c>
    </row>
    <row r="5188" spans="1:2" x14ac:dyDescent="0.25">
      <c r="A5188">
        <v>69</v>
      </c>
      <c r="B5188">
        <v>215</v>
      </c>
    </row>
    <row r="5189" spans="1:2" x14ac:dyDescent="0.25">
      <c r="A5189">
        <v>118</v>
      </c>
      <c r="B5189">
        <v>10</v>
      </c>
    </row>
    <row r="5190" spans="1:2" x14ac:dyDescent="0.25">
      <c r="A5190">
        <v>15</v>
      </c>
      <c r="B5190">
        <v>54</v>
      </c>
    </row>
    <row r="5191" spans="1:2" x14ac:dyDescent="0.25">
      <c r="A5191">
        <v>14</v>
      </c>
      <c r="B5191">
        <v>245</v>
      </c>
    </row>
    <row r="5192" spans="1:2" x14ac:dyDescent="0.25">
      <c r="A5192">
        <v>154</v>
      </c>
      <c r="B5192">
        <v>241</v>
      </c>
    </row>
    <row r="5193" spans="1:2" x14ac:dyDescent="0.25">
      <c r="A5193">
        <v>273</v>
      </c>
      <c r="B5193">
        <v>267</v>
      </c>
    </row>
    <row r="5194" spans="1:2" x14ac:dyDescent="0.25">
      <c r="A5194">
        <v>138</v>
      </c>
      <c r="B5194">
        <v>379</v>
      </c>
    </row>
    <row r="5195" spans="1:2" x14ac:dyDescent="0.25">
      <c r="A5195">
        <v>55</v>
      </c>
      <c r="B5195">
        <v>255</v>
      </c>
    </row>
    <row r="5196" spans="1:2" x14ac:dyDescent="0.25">
      <c r="A5196">
        <v>65</v>
      </c>
      <c r="B5196">
        <v>241</v>
      </c>
    </row>
    <row r="5197" spans="1:2" x14ac:dyDescent="0.25">
      <c r="A5197">
        <v>248</v>
      </c>
      <c r="B5197">
        <v>22</v>
      </c>
    </row>
    <row r="5198" spans="1:2" x14ac:dyDescent="0.25">
      <c r="A5198">
        <v>353</v>
      </c>
      <c r="B5198">
        <v>196</v>
      </c>
    </row>
    <row r="5199" spans="1:2" x14ac:dyDescent="0.25">
      <c r="A5199">
        <v>193</v>
      </c>
      <c r="B5199">
        <v>53</v>
      </c>
    </row>
    <row r="5200" spans="1:2" x14ac:dyDescent="0.25">
      <c r="A5200">
        <v>135</v>
      </c>
      <c r="B5200">
        <v>23</v>
      </c>
    </row>
    <row r="5201" spans="1:2" x14ac:dyDescent="0.25">
      <c r="A5201">
        <v>341</v>
      </c>
      <c r="B5201">
        <v>173</v>
      </c>
    </row>
    <row r="5202" spans="1:2" x14ac:dyDescent="0.25">
      <c r="A5202">
        <v>188</v>
      </c>
      <c r="B5202">
        <v>67</v>
      </c>
    </row>
    <row r="5203" spans="1:2" x14ac:dyDescent="0.25">
      <c r="A5203">
        <v>283</v>
      </c>
      <c r="B5203">
        <v>211</v>
      </c>
    </row>
    <row r="5204" spans="1:2" x14ac:dyDescent="0.25">
      <c r="A5204">
        <v>361</v>
      </c>
      <c r="B5204">
        <v>226</v>
      </c>
    </row>
    <row r="5205" spans="1:2" x14ac:dyDescent="0.25">
      <c r="A5205">
        <v>223</v>
      </c>
      <c r="B5205">
        <v>12</v>
      </c>
    </row>
    <row r="5206" spans="1:2" x14ac:dyDescent="0.25">
      <c r="A5206">
        <v>392</v>
      </c>
      <c r="B5206">
        <v>201</v>
      </c>
    </row>
    <row r="5207" spans="1:2" x14ac:dyDescent="0.25">
      <c r="A5207">
        <v>214</v>
      </c>
      <c r="B5207">
        <v>102</v>
      </c>
    </row>
    <row r="5208" spans="1:2" x14ac:dyDescent="0.25">
      <c r="A5208">
        <v>202</v>
      </c>
      <c r="B5208">
        <v>164</v>
      </c>
    </row>
    <row r="5209" spans="1:2" x14ac:dyDescent="0.25">
      <c r="A5209">
        <v>249</v>
      </c>
      <c r="B5209">
        <v>260</v>
      </c>
    </row>
    <row r="5210" spans="1:2" x14ac:dyDescent="0.25">
      <c r="A5210">
        <v>82</v>
      </c>
      <c r="B5210">
        <v>348</v>
      </c>
    </row>
    <row r="5211" spans="1:2" x14ac:dyDescent="0.25">
      <c r="A5211">
        <v>185</v>
      </c>
      <c r="B5211">
        <v>80</v>
      </c>
    </row>
    <row r="5212" spans="1:2" x14ac:dyDescent="0.25">
      <c r="A5212">
        <v>318</v>
      </c>
      <c r="B5212">
        <v>312</v>
      </c>
    </row>
    <row r="5213" spans="1:2" x14ac:dyDescent="0.25">
      <c r="A5213">
        <v>96</v>
      </c>
      <c r="B5213">
        <v>279</v>
      </c>
    </row>
    <row r="5214" spans="1:2" x14ac:dyDescent="0.25">
      <c r="A5214">
        <v>349</v>
      </c>
      <c r="B5214">
        <v>37</v>
      </c>
    </row>
    <row r="5215" spans="1:2" x14ac:dyDescent="0.25">
      <c r="A5215">
        <v>110</v>
      </c>
      <c r="B5215">
        <v>373</v>
      </c>
    </row>
    <row r="5216" spans="1:2" x14ac:dyDescent="0.25">
      <c r="A5216">
        <v>151</v>
      </c>
      <c r="B5216">
        <v>365</v>
      </c>
    </row>
    <row r="5217" spans="1:2" x14ac:dyDescent="0.25">
      <c r="A5217">
        <v>221</v>
      </c>
      <c r="B5217">
        <v>149</v>
      </c>
    </row>
    <row r="5218" spans="1:2" x14ac:dyDescent="0.25">
      <c r="A5218">
        <v>74</v>
      </c>
      <c r="B5218">
        <v>15</v>
      </c>
    </row>
    <row r="5219" spans="1:2" x14ac:dyDescent="0.25">
      <c r="A5219">
        <v>159</v>
      </c>
      <c r="B5219">
        <v>49</v>
      </c>
    </row>
    <row r="5220" spans="1:2" x14ac:dyDescent="0.25">
      <c r="A5220">
        <v>82</v>
      </c>
      <c r="B5220">
        <v>299</v>
      </c>
    </row>
    <row r="5221" spans="1:2" x14ac:dyDescent="0.25">
      <c r="A5221">
        <v>290</v>
      </c>
      <c r="B5221">
        <v>358</v>
      </c>
    </row>
    <row r="5222" spans="1:2" x14ac:dyDescent="0.25">
      <c r="A5222">
        <v>301</v>
      </c>
      <c r="B5222">
        <v>151</v>
      </c>
    </row>
    <row r="5223" spans="1:2" x14ac:dyDescent="0.25">
      <c r="A5223">
        <v>370</v>
      </c>
      <c r="B5223">
        <v>376</v>
      </c>
    </row>
    <row r="5224" spans="1:2" x14ac:dyDescent="0.25">
      <c r="A5224">
        <v>139</v>
      </c>
      <c r="B5224">
        <v>316</v>
      </c>
    </row>
    <row r="5225" spans="1:2" x14ac:dyDescent="0.25">
      <c r="A5225">
        <v>95</v>
      </c>
      <c r="B5225">
        <v>180</v>
      </c>
    </row>
    <row r="5226" spans="1:2" x14ac:dyDescent="0.25">
      <c r="A5226">
        <v>180</v>
      </c>
      <c r="B5226">
        <v>343</v>
      </c>
    </row>
    <row r="5227" spans="1:2" x14ac:dyDescent="0.25">
      <c r="A5227">
        <v>263</v>
      </c>
      <c r="B5227">
        <v>39</v>
      </c>
    </row>
    <row r="5228" spans="1:2" x14ac:dyDescent="0.25">
      <c r="A5228">
        <v>196</v>
      </c>
      <c r="B5228">
        <v>204</v>
      </c>
    </row>
    <row r="5229" spans="1:2" x14ac:dyDescent="0.25">
      <c r="A5229">
        <v>269</v>
      </c>
      <c r="B5229">
        <v>263</v>
      </c>
    </row>
    <row r="5230" spans="1:2" x14ac:dyDescent="0.25">
      <c r="A5230">
        <v>122</v>
      </c>
      <c r="B5230">
        <v>374</v>
      </c>
    </row>
    <row r="5231" spans="1:2" x14ac:dyDescent="0.25">
      <c r="A5231">
        <v>125</v>
      </c>
      <c r="B5231">
        <v>182</v>
      </c>
    </row>
    <row r="5232" spans="1:2" x14ac:dyDescent="0.25">
      <c r="A5232">
        <v>189</v>
      </c>
      <c r="B5232">
        <v>15</v>
      </c>
    </row>
    <row r="5233" spans="1:2" x14ac:dyDescent="0.25">
      <c r="A5233">
        <v>376</v>
      </c>
      <c r="B5233">
        <v>33</v>
      </c>
    </row>
    <row r="5234" spans="1:2" x14ac:dyDescent="0.25">
      <c r="A5234">
        <v>139</v>
      </c>
      <c r="B5234">
        <v>72</v>
      </c>
    </row>
    <row r="5235" spans="1:2" x14ac:dyDescent="0.25">
      <c r="A5235">
        <v>197</v>
      </c>
      <c r="B5235">
        <v>23</v>
      </c>
    </row>
    <row r="5236" spans="1:2" x14ac:dyDescent="0.25">
      <c r="A5236">
        <v>148</v>
      </c>
      <c r="B5236">
        <v>5</v>
      </c>
    </row>
    <row r="5237" spans="1:2" x14ac:dyDescent="0.25">
      <c r="A5237">
        <v>13</v>
      </c>
      <c r="B5237">
        <v>105</v>
      </c>
    </row>
    <row r="5238" spans="1:2" x14ac:dyDescent="0.25">
      <c r="A5238">
        <v>28</v>
      </c>
      <c r="B5238">
        <v>121</v>
      </c>
    </row>
    <row r="5239" spans="1:2" x14ac:dyDescent="0.25">
      <c r="A5239">
        <v>95</v>
      </c>
      <c r="B5239">
        <v>310</v>
      </c>
    </row>
    <row r="5240" spans="1:2" x14ac:dyDescent="0.25">
      <c r="A5240">
        <v>16</v>
      </c>
      <c r="B5240">
        <v>177</v>
      </c>
    </row>
    <row r="5241" spans="1:2" x14ac:dyDescent="0.25">
      <c r="A5241">
        <v>36</v>
      </c>
      <c r="B5241">
        <v>107</v>
      </c>
    </row>
    <row r="5242" spans="1:2" x14ac:dyDescent="0.25">
      <c r="A5242">
        <v>329</v>
      </c>
      <c r="B5242">
        <v>81</v>
      </c>
    </row>
    <row r="5243" spans="1:2" x14ac:dyDescent="0.25">
      <c r="A5243">
        <v>24</v>
      </c>
      <c r="B5243">
        <v>69</v>
      </c>
    </row>
    <row r="5244" spans="1:2" x14ac:dyDescent="0.25">
      <c r="A5244">
        <v>335</v>
      </c>
      <c r="B5244">
        <v>52</v>
      </c>
    </row>
    <row r="5245" spans="1:2" x14ac:dyDescent="0.25">
      <c r="A5245">
        <v>264</v>
      </c>
      <c r="B5245">
        <v>311</v>
      </c>
    </row>
    <row r="5246" spans="1:2" x14ac:dyDescent="0.25">
      <c r="A5246">
        <v>399</v>
      </c>
      <c r="B5246">
        <v>25</v>
      </c>
    </row>
    <row r="5247" spans="1:2" x14ac:dyDescent="0.25">
      <c r="A5247">
        <v>8</v>
      </c>
      <c r="B5247">
        <v>18</v>
      </c>
    </row>
    <row r="5248" spans="1:2" x14ac:dyDescent="0.25">
      <c r="A5248">
        <v>225</v>
      </c>
      <c r="B5248">
        <v>304</v>
      </c>
    </row>
    <row r="5249" spans="1:2" x14ac:dyDescent="0.25">
      <c r="A5249">
        <v>46</v>
      </c>
      <c r="B5249">
        <v>274</v>
      </c>
    </row>
    <row r="5250" spans="1:2" x14ac:dyDescent="0.25">
      <c r="A5250">
        <v>59</v>
      </c>
      <c r="B5250">
        <v>18</v>
      </c>
    </row>
    <row r="5251" spans="1:2" x14ac:dyDescent="0.25">
      <c r="A5251">
        <v>77</v>
      </c>
      <c r="B5251">
        <v>347</v>
      </c>
    </row>
    <row r="5252" spans="1:2" x14ac:dyDescent="0.25">
      <c r="A5252">
        <v>213</v>
      </c>
      <c r="B5252">
        <v>359</v>
      </c>
    </row>
    <row r="5253" spans="1:2" x14ac:dyDescent="0.25">
      <c r="A5253">
        <v>250</v>
      </c>
      <c r="B5253">
        <v>235</v>
      </c>
    </row>
    <row r="5254" spans="1:2" x14ac:dyDescent="0.25">
      <c r="A5254">
        <v>314</v>
      </c>
      <c r="B5254">
        <v>76</v>
      </c>
    </row>
    <row r="5255" spans="1:2" x14ac:dyDescent="0.25">
      <c r="A5255">
        <v>351</v>
      </c>
      <c r="B5255">
        <v>254</v>
      </c>
    </row>
    <row r="5256" spans="1:2" x14ac:dyDescent="0.25">
      <c r="A5256">
        <v>286</v>
      </c>
      <c r="B5256">
        <v>367</v>
      </c>
    </row>
    <row r="5257" spans="1:2" x14ac:dyDescent="0.25">
      <c r="A5257">
        <v>291</v>
      </c>
      <c r="B5257">
        <v>130</v>
      </c>
    </row>
    <row r="5258" spans="1:2" x14ac:dyDescent="0.25">
      <c r="A5258">
        <v>313</v>
      </c>
      <c r="B5258">
        <v>199</v>
      </c>
    </row>
    <row r="5259" spans="1:2" x14ac:dyDescent="0.25">
      <c r="A5259">
        <v>112</v>
      </c>
      <c r="B5259">
        <v>75</v>
      </c>
    </row>
    <row r="5260" spans="1:2" x14ac:dyDescent="0.25">
      <c r="A5260">
        <v>168</v>
      </c>
      <c r="B5260">
        <v>39</v>
      </c>
    </row>
    <row r="5261" spans="1:2" x14ac:dyDescent="0.25">
      <c r="A5261">
        <v>246</v>
      </c>
      <c r="B5261">
        <v>350</v>
      </c>
    </row>
    <row r="5262" spans="1:2" x14ac:dyDescent="0.25">
      <c r="A5262">
        <v>13</v>
      </c>
      <c r="B5262">
        <v>205</v>
      </c>
    </row>
    <row r="5263" spans="1:2" x14ac:dyDescent="0.25">
      <c r="A5263">
        <v>334</v>
      </c>
      <c r="B5263">
        <v>138</v>
      </c>
    </row>
    <row r="5264" spans="1:2" x14ac:dyDescent="0.25">
      <c r="A5264">
        <v>33</v>
      </c>
      <c r="B5264">
        <v>379</v>
      </c>
    </row>
    <row r="5265" spans="1:2" x14ac:dyDescent="0.25">
      <c r="A5265">
        <v>70</v>
      </c>
      <c r="B5265">
        <v>244</v>
      </c>
    </row>
    <row r="5266" spans="1:2" x14ac:dyDescent="0.25">
      <c r="A5266">
        <v>126</v>
      </c>
      <c r="B5266">
        <v>328</v>
      </c>
    </row>
    <row r="5267" spans="1:2" x14ac:dyDescent="0.25">
      <c r="A5267">
        <v>278</v>
      </c>
      <c r="B5267">
        <v>115</v>
      </c>
    </row>
    <row r="5268" spans="1:2" x14ac:dyDescent="0.25">
      <c r="A5268">
        <v>93</v>
      </c>
      <c r="B5268">
        <v>193</v>
      </c>
    </row>
    <row r="5269" spans="1:2" x14ac:dyDescent="0.25">
      <c r="A5269">
        <v>396</v>
      </c>
      <c r="B5269">
        <v>172</v>
      </c>
    </row>
    <row r="5270" spans="1:2" x14ac:dyDescent="0.25">
      <c r="A5270">
        <v>337</v>
      </c>
      <c r="B5270">
        <v>280</v>
      </c>
    </row>
    <row r="5271" spans="1:2" x14ac:dyDescent="0.25">
      <c r="A5271">
        <v>100</v>
      </c>
      <c r="B5271">
        <v>264</v>
      </c>
    </row>
    <row r="5272" spans="1:2" x14ac:dyDescent="0.25">
      <c r="A5272">
        <v>247</v>
      </c>
      <c r="B5272">
        <v>345</v>
      </c>
    </row>
    <row r="5273" spans="1:2" x14ac:dyDescent="0.25">
      <c r="A5273">
        <v>342</v>
      </c>
      <c r="B5273">
        <v>182</v>
      </c>
    </row>
    <row r="5274" spans="1:2" x14ac:dyDescent="0.25">
      <c r="A5274">
        <v>174</v>
      </c>
      <c r="B5274">
        <v>207</v>
      </c>
    </row>
    <row r="5275" spans="1:2" x14ac:dyDescent="0.25">
      <c r="A5275">
        <v>200</v>
      </c>
      <c r="B5275">
        <v>217</v>
      </c>
    </row>
    <row r="5276" spans="1:2" x14ac:dyDescent="0.25">
      <c r="A5276">
        <v>179</v>
      </c>
      <c r="B5276">
        <v>58</v>
      </c>
    </row>
    <row r="5277" spans="1:2" x14ac:dyDescent="0.25">
      <c r="A5277">
        <v>157</v>
      </c>
      <c r="B5277">
        <v>314</v>
      </c>
    </row>
    <row r="5278" spans="1:2" x14ac:dyDescent="0.25">
      <c r="A5278">
        <v>97</v>
      </c>
      <c r="B5278">
        <v>96</v>
      </c>
    </row>
    <row r="5279" spans="1:2" x14ac:dyDescent="0.25">
      <c r="A5279">
        <v>164</v>
      </c>
      <c r="B5279">
        <v>360</v>
      </c>
    </row>
    <row r="5280" spans="1:2" x14ac:dyDescent="0.25">
      <c r="A5280">
        <v>118</v>
      </c>
      <c r="B5280">
        <v>51</v>
      </c>
    </row>
    <row r="5281" spans="1:2" x14ac:dyDescent="0.25">
      <c r="A5281">
        <v>379</v>
      </c>
      <c r="B5281">
        <v>24</v>
      </c>
    </row>
    <row r="5282" spans="1:2" x14ac:dyDescent="0.25">
      <c r="A5282">
        <v>106</v>
      </c>
      <c r="B5282">
        <v>222</v>
      </c>
    </row>
    <row r="5283" spans="1:2" x14ac:dyDescent="0.25">
      <c r="A5283">
        <v>78</v>
      </c>
      <c r="B5283">
        <v>128</v>
      </c>
    </row>
    <row r="5284" spans="1:2" x14ac:dyDescent="0.25">
      <c r="A5284">
        <v>166</v>
      </c>
      <c r="B5284">
        <v>374</v>
      </c>
    </row>
    <row r="5285" spans="1:2" x14ac:dyDescent="0.25">
      <c r="A5285">
        <v>152</v>
      </c>
      <c r="B5285">
        <v>351</v>
      </c>
    </row>
    <row r="5286" spans="1:2" x14ac:dyDescent="0.25">
      <c r="A5286">
        <v>288</v>
      </c>
      <c r="B5286">
        <v>8</v>
      </c>
    </row>
    <row r="5287" spans="1:2" x14ac:dyDescent="0.25">
      <c r="A5287">
        <v>221</v>
      </c>
      <c r="B5287">
        <v>118</v>
      </c>
    </row>
    <row r="5288" spans="1:2" x14ac:dyDescent="0.25">
      <c r="A5288">
        <v>242</v>
      </c>
      <c r="B5288">
        <v>131</v>
      </c>
    </row>
    <row r="5289" spans="1:2" x14ac:dyDescent="0.25">
      <c r="A5289">
        <v>162</v>
      </c>
      <c r="B5289">
        <v>165</v>
      </c>
    </row>
    <row r="5290" spans="1:2" x14ac:dyDescent="0.25">
      <c r="A5290">
        <v>351</v>
      </c>
      <c r="B5290">
        <v>349</v>
      </c>
    </row>
    <row r="5291" spans="1:2" x14ac:dyDescent="0.25">
      <c r="A5291">
        <v>188</v>
      </c>
      <c r="B5291">
        <v>194</v>
      </c>
    </row>
    <row r="5292" spans="1:2" x14ac:dyDescent="0.25">
      <c r="A5292">
        <v>111</v>
      </c>
      <c r="B5292">
        <v>85</v>
      </c>
    </row>
    <row r="5293" spans="1:2" x14ac:dyDescent="0.25">
      <c r="A5293">
        <v>82</v>
      </c>
      <c r="B5293">
        <v>15</v>
      </c>
    </row>
    <row r="5294" spans="1:2" x14ac:dyDescent="0.25">
      <c r="A5294">
        <v>332</v>
      </c>
      <c r="B5294">
        <v>188</v>
      </c>
    </row>
    <row r="5295" spans="1:2" x14ac:dyDescent="0.25">
      <c r="A5295">
        <v>257</v>
      </c>
      <c r="B5295">
        <v>185</v>
      </c>
    </row>
    <row r="5296" spans="1:2" x14ac:dyDescent="0.25">
      <c r="A5296">
        <v>5</v>
      </c>
      <c r="B5296">
        <v>390</v>
      </c>
    </row>
    <row r="5297" spans="1:2" x14ac:dyDescent="0.25">
      <c r="A5297">
        <v>170</v>
      </c>
      <c r="B5297">
        <v>396</v>
      </c>
    </row>
    <row r="5298" spans="1:2" x14ac:dyDescent="0.25">
      <c r="A5298">
        <v>111</v>
      </c>
      <c r="B5298">
        <v>52</v>
      </c>
    </row>
    <row r="5299" spans="1:2" x14ac:dyDescent="0.25">
      <c r="A5299">
        <v>44</v>
      </c>
      <c r="B5299">
        <v>60</v>
      </c>
    </row>
    <row r="5300" spans="1:2" x14ac:dyDescent="0.25">
      <c r="A5300">
        <v>384</v>
      </c>
      <c r="B5300">
        <v>117</v>
      </c>
    </row>
    <row r="5301" spans="1:2" x14ac:dyDescent="0.25">
      <c r="A5301">
        <v>193</v>
      </c>
      <c r="B5301">
        <v>179</v>
      </c>
    </row>
    <row r="5302" spans="1:2" x14ac:dyDescent="0.25">
      <c r="A5302">
        <v>346</v>
      </c>
      <c r="B5302">
        <v>398</v>
      </c>
    </row>
    <row r="5303" spans="1:2" x14ac:dyDescent="0.25">
      <c r="A5303">
        <v>48</v>
      </c>
      <c r="B5303">
        <v>349</v>
      </c>
    </row>
    <row r="5304" spans="1:2" x14ac:dyDescent="0.25">
      <c r="A5304">
        <v>177</v>
      </c>
      <c r="B5304">
        <v>342</v>
      </c>
    </row>
    <row r="5305" spans="1:2" x14ac:dyDescent="0.25">
      <c r="A5305">
        <v>101</v>
      </c>
      <c r="B5305">
        <v>207</v>
      </c>
    </row>
    <row r="5306" spans="1:2" x14ac:dyDescent="0.25">
      <c r="A5306">
        <v>205</v>
      </c>
      <c r="B5306">
        <v>169</v>
      </c>
    </row>
    <row r="5307" spans="1:2" x14ac:dyDescent="0.25">
      <c r="A5307">
        <v>227</v>
      </c>
      <c r="B5307">
        <v>302</v>
      </c>
    </row>
    <row r="5308" spans="1:2" x14ac:dyDescent="0.25">
      <c r="A5308">
        <v>385</v>
      </c>
      <c r="B5308">
        <v>125</v>
      </c>
    </row>
    <row r="5309" spans="1:2" x14ac:dyDescent="0.25">
      <c r="A5309">
        <v>48</v>
      </c>
      <c r="B5309">
        <v>88</v>
      </c>
    </row>
    <row r="5310" spans="1:2" x14ac:dyDescent="0.25">
      <c r="A5310">
        <v>51</v>
      </c>
      <c r="B5310">
        <v>110</v>
      </c>
    </row>
    <row r="5311" spans="1:2" x14ac:dyDescent="0.25">
      <c r="A5311">
        <v>201</v>
      </c>
      <c r="B5311">
        <v>95</v>
      </c>
    </row>
    <row r="5312" spans="1:2" x14ac:dyDescent="0.25">
      <c r="A5312">
        <v>388</v>
      </c>
      <c r="B5312">
        <v>333</v>
      </c>
    </row>
    <row r="5313" spans="1:2" x14ac:dyDescent="0.25">
      <c r="A5313">
        <v>7</v>
      </c>
      <c r="B5313">
        <v>294</v>
      </c>
    </row>
    <row r="5314" spans="1:2" x14ac:dyDescent="0.25">
      <c r="A5314">
        <v>357</v>
      </c>
      <c r="B5314">
        <v>304</v>
      </c>
    </row>
    <row r="5315" spans="1:2" x14ac:dyDescent="0.25">
      <c r="A5315">
        <v>360</v>
      </c>
      <c r="B5315">
        <v>12</v>
      </c>
    </row>
    <row r="5316" spans="1:2" x14ac:dyDescent="0.25">
      <c r="A5316">
        <v>235</v>
      </c>
      <c r="B5316">
        <v>265</v>
      </c>
    </row>
    <row r="5317" spans="1:2" x14ac:dyDescent="0.25">
      <c r="A5317">
        <v>17</v>
      </c>
      <c r="B5317">
        <v>388</v>
      </c>
    </row>
    <row r="5318" spans="1:2" x14ac:dyDescent="0.25">
      <c r="A5318">
        <v>196</v>
      </c>
      <c r="B5318">
        <v>169</v>
      </c>
    </row>
    <row r="5319" spans="1:2" x14ac:dyDescent="0.25">
      <c r="A5319">
        <v>210</v>
      </c>
      <c r="B5319">
        <v>100</v>
      </c>
    </row>
    <row r="5320" spans="1:2" x14ac:dyDescent="0.25">
      <c r="A5320">
        <v>245</v>
      </c>
      <c r="B5320">
        <v>40</v>
      </c>
    </row>
    <row r="5321" spans="1:2" x14ac:dyDescent="0.25">
      <c r="A5321">
        <v>171</v>
      </c>
      <c r="B5321">
        <v>197</v>
      </c>
    </row>
    <row r="5322" spans="1:2" x14ac:dyDescent="0.25">
      <c r="A5322">
        <v>236</v>
      </c>
      <c r="B5322">
        <v>166</v>
      </c>
    </row>
    <row r="5323" spans="1:2" x14ac:dyDescent="0.25">
      <c r="A5323">
        <v>95</v>
      </c>
      <c r="B5323">
        <v>93</v>
      </c>
    </row>
    <row r="5324" spans="1:2" x14ac:dyDescent="0.25">
      <c r="A5324">
        <v>218</v>
      </c>
      <c r="B5324">
        <v>288</v>
      </c>
    </row>
    <row r="5325" spans="1:2" x14ac:dyDescent="0.25">
      <c r="A5325">
        <v>45</v>
      </c>
      <c r="B5325">
        <v>226</v>
      </c>
    </row>
    <row r="5326" spans="1:2" x14ac:dyDescent="0.25">
      <c r="A5326">
        <v>87</v>
      </c>
      <c r="B5326">
        <v>384</v>
      </c>
    </row>
    <row r="5327" spans="1:2" x14ac:dyDescent="0.25">
      <c r="A5327">
        <v>170</v>
      </c>
      <c r="B5327">
        <v>16</v>
      </c>
    </row>
    <row r="5328" spans="1:2" x14ac:dyDescent="0.25">
      <c r="A5328">
        <v>254</v>
      </c>
      <c r="B5328">
        <v>209</v>
      </c>
    </row>
    <row r="5329" spans="1:2" x14ac:dyDescent="0.25">
      <c r="A5329">
        <v>55</v>
      </c>
      <c r="B5329">
        <v>157</v>
      </c>
    </row>
    <row r="5330" spans="1:2" x14ac:dyDescent="0.25">
      <c r="A5330">
        <v>44</v>
      </c>
      <c r="B5330">
        <v>31</v>
      </c>
    </row>
    <row r="5331" spans="1:2" x14ac:dyDescent="0.25">
      <c r="A5331">
        <v>304</v>
      </c>
      <c r="B5331">
        <v>131</v>
      </c>
    </row>
    <row r="5332" spans="1:2" x14ac:dyDescent="0.25">
      <c r="A5332">
        <v>219</v>
      </c>
      <c r="B5332">
        <v>98</v>
      </c>
    </row>
    <row r="5333" spans="1:2" x14ac:dyDescent="0.25">
      <c r="A5333">
        <v>331</v>
      </c>
      <c r="B5333">
        <v>116</v>
      </c>
    </row>
    <row r="5334" spans="1:2" x14ac:dyDescent="0.25">
      <c r="A5334">
        <v>89</v>
      </c>
      <c r="B5334">
        <v>89</v>
      </c>
    </row>
    <row r="5335" spans="1:2" x14ac:dyDescent="0.25">
      <c r="A5335">
        <v>362</v>
      </c>
      <c r="B5335">
        <v>13</v>
      </c>
    </row>
    <row r="5336" spans="1:2" x14ac:dyDescent="0.25">
      <c r="A5336">
        <v>127</v>
      </c>
      <c r="B5336">
        <v>386</v>
      </c>
    </row>
    <row r="5337" spans="1:2" x14ac:dyDescent="0.25">
      <c r="A5337">
        <v>152</v>
      </c>
      <c r="B5337">
        <v>391</v>
      </c>
    </row>
    <row r="5338" spans="1:2" x14ac:dyDescent="0.25">
      <c r="A5338">
        <v>294</v>
      </c>
      <c r="B5338">
        <v>392</v>
      </c>
    </row>
    <row r="5339" spans="1:2" x14ac:dyDescent="0.25">
      <c r="A5339">
        <v>355</v>
      </c>
      <c r="B5339">
        <v>191</v>
      </c>
    </row>
    <row r="5340" spans="1:2" x14ac:dyDescent="0.25">
      <c r="A5340">
        <v>76</v>
      </c>
      <c r="B5340">
        <v>268</v>
      </c>
    </row>
    <row r="5341" spans="1:2" x14ac:dyDescent="0.25">
      <c r="A5341">
        <v>102</v>
      </c>
      <c r="B5341">
        <v>314</v>
      </c>
    </row>
    <row r="5342" spans="1:2" x14ac:dyDescent="0.25">
      <c r="A5342">
        <v>333</v>
      </c>
      <c r="B5342">
        <v>254</v>
      </c>
    </row>
    <row r="5343" spans="1:2" x14ac:dyDescent="0.25">
      <c r="A5343">
        <v>23</v>
      </c>
      <c r="B5343">
        <v>138</v>
      </c>
    </row>
    <row r="5344" spans="1:2" x14ac:dyDescent="0.25">
      <c r="A5344">
        <v>355</v>
      </c>
      <c r="B5344">
        <v>104</v>
      </c>
    </row>
    <row r="5345" spans="1:2" x14ac:dyDescent="0.25">
      <c r="A5345">
        <v>11</v>
      </c>
      <c r="B5345">
        <v>374</v>
      </c>
    </row>
    <row r="5346" spans="1:2" x14ac:dyDescent="0.25">
      <c r="A5346">
        <v>154</v>
      </c>
      <c r="B5346">
        <v>376</v>
      </c>
    </row>
    <row r="5347" spans="1:2" x14ac:dyDescent="0.25">
      <c r="A5347">
        <v>181</v>
      </c>
      <c r="B5347">
        <v>210</v>
      </c>
    </row>
    <row r="5348" spans="1:2" x14ac:dyDescent="0.25">
      <c r="A5348">
        <v>36</v>
      </c>
      <c r="B5348">
        <v>142</v>
      </c>
    </row>
    <row r="5349" spans="1:2" x14ac:dyDescent="0.25">
      <c r="A5349">
        <v>40</v>
      </c>
      <c r="B5349">
        <v>323</v>
      </c>
    </row>
    <row r="5350" spans="1:2" x14ac:dyDescent="0.25">
      <c r="A5350">
        <v>57</v>
      </c>
      <c r="B5350">
        <v>215</v>
      </c>
    </row>
    <row r="5351" spans="1:2" x14ac:dyDescent="0.25">
      <c r="A5351">
        <v>24</v>
      </c>
      <c r="B5351">
        <v>261</v>
      </c>
    </row>
    <row r="5352" spans="1:2" x14ac:dyDescent="0.25">
      <c r="A5352">
        <v>359</v>
      </c>
      <c r="B5352">
        <v>242</v>
      </c>
    </row>
    <row r="5353" spans="1:2" x14ac:dyDescent="0.25">
      <c r="A5353">
        <v>370</v>
      </c>
      <c r="B5353">
        <v>255</v>
      </c>
    </row>
    <row r="5354" spans="1:2" x14ac:dyDescent="0.25">
      <c r="A5354">
        <v>82</v>
      </c>
      <c r="B5354">
        <v>173</v>
      </c>
    </row>
    <row r="5355" spans="1:2" x14ac:dyDescent="0.25">
      <c r="A5355">
        <v>29</v>
      </c>
      <c r="B5355">
        <v>164</v>
      </c>
    </row>
    <row r="5356" spans="1:2" x14ac:dyDescent="0.25">
      <c r="A5356">
        <v>343</v>
      </c>
      <c r="B5356">
        <v>158</v>
      </c>
    </row>
    <row r="5357" spans="1:2" x14ac:dyDescent="0.25">
      <c r="A5357">
        <v>352</v>
      </c>
      <c r="B5357">
        <v>135</v>
      </c>
    </row>
    <row r="5358" spans="1:2" x14ac:dyDescent="0.25">
      <c r="A5358">
        <v>207</v>
      </c>
      <c r="B5358">
        <v>4</v>
      </c>
    </row>
    <row r="5359" spans="1:2" x14ac:dyDescent="0.25">
      <c r="A5359">
        <v>220</v>
      </c>
      <c r="B5359">
        <v>5</v>
      </c>
    </row>
    <row r="5360" spans="1:2" x14ac:dyDescent="0.25">
      <c r="A5360">
        <v>23</v>
      </c>
      <c r="B5360">
        <v>393</v>
      </c>
    </row>
    <row r="5361" spans="1:2" x14ac:dyDescent="0.25">
      <c r="A5361">
        <v>381</v>
      </c>
      <c r="B5361">
        <v>297</v>
      </c>
    </row>
    <row r="5362" spans="1:2" x14ac:dyDescent="0.25">
      <c r="A5362">
        <v>95</v>
      </c>
      <c r="B5362">
        <v>126</v>
      </c>
    </row>
    <row r="5363" spans="1:2" x14ac:dyDescent="0.25">
      <c r="A5363">
        <v>173</v>
      </c>
      <c r="B5363">
        <v>297</v>
      </c>
    </row>
    <row r="5364" spans="1:2" x14ac:dyDescent="0.25">
      <c r="A5364">
        <v>224</v>
      </c>
      <c r="B5364">
        <v>115</v>
      </c>
    </row>
    <row r="5365" spans="1:2" x14ac:dyDescent="0.25">
      <c r="A5365">
        <v>110</v>
      </c>
      <c r="B5365">
        <v>348</v>
      </c>
    </row>
    <row r="5366" spans="1:2" x14ac:dyDescent="0.25">
      <c r="A5366">
        <v>56</v>
      </c>
      <c r="B5366">
        <v>369</v>
      </c>
    </row>
    <row r="5367" spans="1:2" x14ac:dyDescent="0.25">
      <c r="A5367">
        <v>141</v>
      </c>
      <c r="B5367">
        <v>87</v>
      </c>
    </row>
    <row r="5368" spans="1:2" x14ac:dyDescent="0.25">
      <c r="A5368">
        <v>381</v>
      </c>
      <c r="B5368">
        <v>129</v>
      </c>
    </row>
    <row r="5369" spans="1:2" x14ac:dyDescent="0.25">
      <c r="A5369">
        <v>322</v>
      </c>
      <c r="B5369">
        <v>102</v>
      </c>
    </row>
    <row r="5370" spans="1:2" x14ac:dyDescent="0.25">
      <c r="A5370">
        <v>346</v>
      </c>
      <c r="B5370">
        <v>355</v>
      </c>
    </row>
    <row r="5371" spans="1:2" x14ac:dyDescent="0.25">
      <c r="A5371">
        <v>111</v>
      </c>
      <c r="B5371">
        <v>25</v>
      </c>
    </row>
    <row r="5372" spans="1:2" x14ac:dyDescent="0.25">
      <c r="A5372">
        <v>184</v>
      </c>
      <c r="B5372">
        <v>35</v>
      </c>
    </row>
    <row r="5373" spans="1:2" x14ac:dyDescent="0.25">
      <c r="A5373">
        <v>333</v>
      </c>
      <c r="B5373">
        <v>341</v>
      </c>
    </row>
    <row r="5374" spans="1:2" x14ac:dyDescent="0.25">
      <c r="A5374">
        <v>191</v>
      </c>
      <c r="B5374">
        <v>342</v>
      </c>
    </row>
    <row r="5375" spans="1:2" x14ac:dyDescent="0.25">
      <c r="A5375">
        <v>246</v>
      </c>
      <c r="B5375">
        <v>208</v>
      </c>
    </row>
    <row r="5376" spans="1:2" x14ac:dyDescent="0.25">
      <c r="A5376">
        <v>134</v>
      </c>
      <c r="B5376">
        <v>160</v>
      </c>
    </row>
    <row r="5377" spans="1:2" x14ac:dyDescent="0.25">
      <c r="A5377">
        <v>107</v>
      </c>
      <c r="B5377">
        <v>42</v>
      </c>
    </row>
    <row r="5378" spans="1:2" x14ac:dyDescent="0.25">
      <c r="A5378">
        <v>342</v>
      </c>
      <c r="B5378">
        <v>314</v>
      </c>
    </row>
    <row r="5379" spans="1:2" x14ac:dyDescent="0.25">
      <c r="A5379">
        <v>235</v>
      </c>
      <c r="B5379">
        <v>159</v>
      </c>
    </row>
    <row r="5380" spans="1:2" x14ac:dyDescent="0.25">
      <c r="A5380">
        <v>168</v>
      </c>
      <c r="B5380">
        <v>251</v>
      </c>
    </row>
    <row r="5381" spans="1:2" x14ac:dyDescent="0.25">
      <c r="A5381">
        <v>22</v>
      </c>
      <c r="B5381">
        <v>158</v>
      </c>
    </row>
    <row r="5382" spans="1:2" x14ac:dyDescent="0.25">
      <c r="A5382">
        <v>321</v>
      </c>
      <c r="B5382">
        <v>113</v>
      </c>
    </row>
    <row r="5383" spans="1:2" x14ac:dyDescent="0.25">
      <c r="A5383">
        <v>222</v>
      </c>
      <c r="B5383">
        <v>229</v>
      </c>
    </row>
    <row r="5384" spans="1:2" x14ac:dyDescent="0.25">
      <c r="A5384">
        <v>260</v>
      </c>
      <c r="B5384">
        <v>353</v>
      </c>
    </row>
    <row r="5385" spans="1:2" x14ac:dyDescent="0.25">
      <c r="A5385">
        <v>260</v>
      </c>
      <c r="B5385">
        <v>141</v>
      </c>
    </row>
    <row r="5386" spans="1:2" x14ac:dyDescent="0.25">
      <c r="A5386">
        <v>161</v>
      </c>
      <c r="B5386">
        <v>194</v>
      </c>
    </row>
    <row r="5387" spans="1:2" x14ac:dyDescent="0.25">
      <c r="A5387">
        <v>267</v>
      </c>
      <c r="B5387">
        <v>309</v>
      </c>
    </row>
    <row r="5388" spans="1:2" x14ac:dyDescent="0.25">
      <c r="A5388">
        <v>137</v>
      </c>
      <c r="B5388">
        <v>400</v>
      </c>
    </row>
    <row r="5389" spans="1:2" x14ac:dyDescent="0.25">
      <c r="A5389">
        <v>56</v>
      </c>
      <c r="B5389">
        <v>319</v>
      </c>
    </row>
    <row r="5390" spans="1:2" x14ac:dyDescent="0.25">
      <c r="A5390">
        <v>97</v>
      </c>
      <c r="B5390">
        <v>143</v>
      </c>
    </row>
    <row r="5391" spans="1:2" x14ac:dyDescent="0.25">
      <c r="A5391">
        <v>97</v>
      </c>
      <c r="B5391">
        <v>16</v>
      </c>
    </row>
    <row r="5392" spans="1:2" x14ac:dyDescent="0.25">
      <c r="A5392">
        <v>303</v>
      </c>
      <c r="B5392">
        <v>368</v>
      </c>
    </row>
    <row r="5393" spans="1:2" x14ac:dyDescent="0.25">
      <c r="A5393">
        <v>385</v>
      </c>
      <c r="B5393">
        <v>56</v>
      </c>
    </row>
    <row r="5394" spans="1:2" x14ac:dyDescent="0.25">
      <c r="A5394">
        <v>343</v>
      </c>
      <c r="B5394">
        <v>178</v>
      </c>
    </row>
    <row r="5395" spans="1:2" x14ac:dyDescent="0.25">
      <c r="A5395">
        <v>228</v>
      </c>
      <c r="B5395">
        <v>243</v>
      </c>
    </row>
    <row r="5396" spans="1:2" x14ac:dyDescent="0.25">
      <c r="A5396">
        <v>85</v>
      </c>
      <c r="B5396">
        <v>149</v>
      </c>
    </row>
    <row r="5397" spans="1:2" x14ac:dyDescent="0.25">
      <c r="A5397">
        <v>250</v>
      </c>
      <c r="B5397">
        <v>65</v>
      </c>
    </row>
    <row r="5398" spans="1:2" x14ac:dyDescent="0.25">
      <c r="A5398">
        <v>218</v>
      </c>
      <c r="B5398">
        <v>95</v>
      </c>
    </row>
    <row r="5399" spans="1:2" x14ac:dyDescent="0.25">
      <c r="A5399">
        <v>213</v>
      </c>
      <c r="B5399">
        <v>385</v>
      </c>
    </row>
    <row r="5400" spans="1:2" x14ac:dyDescent="0.25">
      <c r="A5400">
        <v>165</v>
      </c>
      <c r="B5400">
        <v>235</v>
      </c>
    </row>
    <row r="5401" spans="1:2" x14ac:dyDescent="0.25">
      <c r="A5401">
        <v>182</v>
      </c>
      <c r="B5401">
        <v>382</v>
      </c>
    </row>
    <row r="5402" spans="1:2" x14ac:dyDescent="0.25">
      <c r="A5402">
        <v>131</v>
      </c>
      <c r="B5402">
        <v>29</v>
      </c>
    </row>
    <row r="5403" spans="1:2" x14ac:dyDescent="0.25">
      <c r="A5403">
        <v>234</v>
      </c>
      <c r="B5403">
        <v>385</v>
      </c>
    </row>
    <row r="5404" spans="1:2" x14ac:dyDescent="0.25">
      <c r="A5404">
        <v>35</v>
      </c>
      <c r="B5404">
        <v>356</v>
      </c>
    </row>
    <row r="5405" spans="1:2" x14ac:dyDescent="0.25">
      <c r="A5405">
        <v>306</v>
      </c>
      <c r="B5405">
        <v>276</v>
      </c>
    </row>
    <row r="5406" spans="1:2" x14ac:dyDescent="0.25">
      <c r="A5406">
        <v>271</v>
      </c>
      <c r="B5406">
        <v>293</v>
      </c>
    </row>
    <row r="5407" spans="1:2" x14ac:dyDescent="0.25">
      <c r="A5407">
        <v>200</v>
      </c>
      <c r="B5407">
        <v>140</v>
      </c>
    </row>
    <row r="5408" spans="1:2" x14ac:dyDescent="0.25">
      <c r="A5408">
        <v>201</v>
      </c>
      <c r="B5408">
        <v>337</v>
      </c>
    </row>
    <row r="5409" spans="1:2" x14ac:dyDescent="0.25">
      <c r="A5409">
        <v>231</v>
      </c>
      <c r="B5409">
        <v>365</v>
      </c>
    </row>
    <row r="5410" spans="1:2" x14ac:dyDescent="0.25">
      <c r="A5410">
        <v>230</v>
      </c>
      <c r="B5410">
        <v>268</v>
      </c>
    </row>
    <row r="5411" spans="1:2" x14ac:dyDescent="0.25">
      <c r="A5411">
        <v>342</v>
      </c>
      <c r="B5411">
        <v>102</v>
      </c>
    </row>
    <row r="5412" spans="1:2" x14ac:dyDescent="0.25">
      <c r="A5412">
        <v>327</v>
      </c>
      <c r="B5412">
        <v>290</v>
      </c>
    </row>
    <row r="5413" spans="1:2" x14ac:dyDescent="0.25">
      <c r="A5413">
        <v>207</v>
      </c>
      <c r="B5413">
        <v>340</v>
      </c>
    </row>
    <row r="5414" spans="1:2" x14ac:dyDescent="0.25">
      <c r="A5414">
        <v>370</v>
      </c>
      <c r="B5414">
        <v>355</v>
      </c>
    </row>
    <row r="5415" spans="1:2" x14ac:dyDescent="0.25">
      <c r="A5415">
        <v>53</v>
      </c>
      <c r="B5415">
        <v>226</v>
      </c>
    </row>
    <row r="5416" spans="1:2" x14ac:dyDescent="0.25">
      <c r="A5416">
        <v>66</v>
      </c>
      <c r="B5416">
        <v>199</v>
      </c>
    </row>
    <row r="5417" spans="1:2" x14ac:dyDescent="0.25">
      <c r="A5417">
        <v>279</v>
      </c>
      <c r="B5417">
        <v>247</v>
      </c>
    </row>
    <row r="5418" spans="1:2" x14ac:dyDescent="0.25">
      <c r="A5418">
        <v>107</v>
      </c>
      <c r="B5418">
        <v>57</v>
      </c>
    </row>
    <row r="5419" spans="1:2" x14ac:dyDescent="0.25">
      <c r="A5419">
        <v>271</v>
      </c>
      <c r="B5419">
        <v>120</v>
      </c>
    </row>
    <row r="5420" spans="1:2" x14ac:dyDescent="0.25">
      <c r="A5420">
        <v>167</v>
      </c>
      <c r="B5420">
        <v>78</v>
      </c>
    </row>
    <row r="5421" spans="1:2" x14ac:dyDescent="0.25">
      <c r="A5421">
        <v>244</v>
      </c>
      <c r="B5421">
        <v>30</v>
      </c>
    </row>
    <row r="5422" spans="1:2" x14ac:dyDescent="0.25">
      <c r="A5422">
        <v>296</v>
      </c>
      <c r="B5422">
        <v>63</v>
      </c>
    </row>
    <row r="5423" spans="1:2" x14ac:dyDescent="0.25">
      <c r="A5423">
        <v>6</v>
      </c>
      <c r="B5423">
        <v>341</v>
      </c>
    </row>
    <row r="5424" spans="1:2" x14ac:dyDescent="0.25">
      <c r="A5424">
        <v>100</v>
      </c>
      <c r="B5424">
        <v>53</v>
      </c>
    </row>
    <row r="5425" spans="1:2" x14ac:dyDescent="0.25">
      <c r="A5425">
        <v>87</v>
      </c>
      <c r="B5425">
        <v>271</v>
      </c>
    </row>
    <row r="5426" spans="1:2" x14ac:dyDescent="0.25">
      <c r="A5426">
        <v>201</v>
      </c>
      <c r="B5426">
        <v>228</v>
      </c>
    </row>
    <row r="5427" spans="1:2" x14ac:dyDescent="0.25">
      <c r="A5427">
        <v>3</v>
      </c>
      <c r="B5427">
        <v>340</v>
      </c>
    </row>
    <row r="5428" spans="1:2" x14ac:dyDescent="0.25">
      <c r="A5428">
        <v>316</v>
      </c>
      <c r="B5428">
        <v>162</v>
      </c>
    </row>
    <row r="5429" spans="1:2" x14ac:dyDescent="0.25">
      <c r="A5429">
        <v>376</v>
      </c>
      <c r="B5429">
        <v>184</v>
      </c>
    </row>
    <row r="5430" spans="1:2" x14ac:dyDescent="0.25">
      <c r="A5430">
        <v>164</v>
      </c>
      <c r="B5430">
        <v>352</v>
      </c>
    </row>
    <row r="5431" spans="1:2" x14ac:dyDescent="0.25">
      <c r="A5431">
        <v>317</v>
      </c>
      <c r="B5431">
        <v>72</v>
      </c>
    </row>
    <row r="5432" spans="1:2" x14ac:dyDescent="0.25">
      <c r="A5432">
        <v>384</v>
      </c>
      <c r="B5432">
        <v>310</v>
      </c>
    </row>
    <row r="5433" spans="1:2" x14ac:dyDescent="0.25">
      <c r="A5433">
        <v>100</v>
      </c>
      <c r="B5433">
        <v>329</v>
      </c>
    </row>
    <row r="5434" spans="1:2" x14ac:dyDescent="0.25">
      <c r="A5434">
        <v>333</v>
      </c>
      <c r="B5434">
        <v>62</v>
      </c>
    </row>
    <row r="5435" spans="1:2" x14ac:dyDescent="0.25">
      <c r="A5435">
        <v>34</v>
      </c>
      <c r="B5435">
        <v>226</v>
      </c>
    </row>
    <row r="5436" spans="1:2" x14ac:dyDescent="0.25">
      <c r="A5436">
        <v>142</v>
      </c>
      <c r="B5436">
        <v>48</v>
      </c>
    </row>
    <row r="5437" spans="1:2" x14ac:dyDescent="0.25">
      <c r="A5437">
        <v>296</v>
      </c>
      <c r="B5437">
        <v>105</v>
      </c>
    </row>
    <row r="5438" spans="1:2" x14ac:dyDescent="0.25">
      <c r="A5438">
        <v>322</v>
      </c>
      <c r="B5438">
        <v>29</v>
      </c>
    </row>
    <row r="5439" spans="1:2" x14ac:dyDescent="0.25">
      <c r="A5439">
        <v>133</v>
      </c>
      <c r="B5439">
        <v>245</v>
      </c>
    </row>
    <row r="5440" spans="1:2" x14ac:dyDescent="0.25">
      <c r="A5440">
        <v>364</v>
      </c>
      <c r="B5440">
        <v>175</v>
      </c>
    </row>
    <row r="5441" spans="1:2" x14ac:dyDescent="0.25">
      <c r="A5441">
        <v>95</v>
      </c>
      <c r="B5441">
        <v>186</v>
      </c>
    </row>
    <row r="5442" spans="1:2" x14ac:dyDescent="0.25">
      <c r="A5442">
        <v>359</v>
      </c>
      <c r="B5442">
        <v>290</v>
      </c>
    </row>
    <row r="5443" spans="1:2" x14ac:dyDescent="0.25">
      <c r="A5443">
        <v>240</v>
      </c>
      <c r="B5443">
        <v>87</v>
      </c>
    </row>
    <row r="5444" spans="1:2" x14ac:dyDescent="0.25">
      <c r="A5444">
        <v>36</v>
      </c>
      <c r="B5444">
        <v>254</v>
      </c>
    </row>
    <row r="5445" spans="1:2" x14ac:dyDescent="0.25">
      <c r="A5445">
        <v>226</v>
      </c>
      <c r="B5445">
        <v>54</v>
      </c>
    </row>
    <row r="5446" spans="1:2" x14ac:dyDescent="0.25">
      <c r="A5446">
        <v>306</v>
      </c>
      <c r="B5446">
        <v>87</v>
      </c>
    </row>
    <row r="5447" spans="1:2" x14ac:dyDescent="0.25">
      <c r="A5447">
        <v>301</v>
      </c>
      <c r="B5447">
        <v>309</v>
      </c>
    </row>
    <row r="5448" spans="1:2" x14ac:dyDescent="0.25">
      <c r="A5448">
        <v>375</v>
      </c>
      <c r="B5448">
        <v>184</v>
      </c>
    </row>
    <row r="5449" spans="1:2" x14ac:dyDescent="0.25">
      <c r="A5449">
        <v>218</v>
      </c>
      <c r="B5449">
        <v>209</v>
      </c>
    </row>
    <row r="5450" spans="1:2" x14ac:dyDescent="0.25">
      <c r="A5450">
        <v>275</v>
      </c>
      <c r="B5450">
        <v>235</v>
      </c>
    </row>
    <row r="5451" spans="1:2" x14ac:dyDescent="0.25">
      <c r="A5451">
        <v>71</v>
      </c>
      <c r="B5451">
        <v>380</v>
      </c>
    </row>
    <row r="5452" spans="1:2" x14ac:dyDescent="0.25">
      <c r="A5452">
        <v>124</v>
      </c>
      <c r="B5452">
        <v>173</v>
      </c>
    </row>
    <row r="5453" spans="1:2" x14ac:dyDescent="0.25">
      <c r="A5453">
        <v>115</v>
      </c>
      <c r="B5453">
        <v>246</v>
      </c>
    </row>
    <row r="5454" spans="1:2" x14ac:dyDescent="0.25">
      <c r="A5454">
        <v>99</v>
      </c>
      <c r="B5454">
        <v>395</v>
      </c>
    </row>
    <row r="5455" spans="1:2" x14ac:dyDescent="0.25">
      <c r="A5455">
        <v>377</v>
      </c>
      <c r="B5455">
        <v>73</v>
      </c>
    </row>
    <row r="5456" spans="1:2" x14ac:dyDescent="0.25">
      <c r="A5456">
        <v>224</v>
      </c>
      <c r="B5456">
        <v>168</v>
      </c>
    </row>
    <row r="5457" spans="1:2" x14ac:dyDescent="0.25">
      <c r="A5457">
        <v>384</v>
      </c>
      <c r="B5457">
        <v>373</v>
      </c>
    </row>
    <row r="5458" spans="1:2" x14ac:dyDescent="0.25">
      <c r="A5458">
        <v>228</v>
      </c>
      <c r="B5458">
        <v>88</v>
      </c>
    </row>
    <row r="5459" spans="1:2" x14ac:dyDescent="0.25">
      <c r="A5459">
        <v>201</v>
      </c>
      <c r="B5459">
        <v>235</v>
      </c>
    </row>
    <row r="5460" spans="1:2" x14ac:dyDescent="0.25">
      <c r="A5460">
        <v>59</v>
      </c>
      <c r="B5460">
        <v>108</v>
      </c>
    </row>
    <row r="5461" spans="1:2" x14ac:dyDescent="0.25">
      <c r="A5461">
        <v>71</v>
      </c>
      <c r="B5461">
        <v>55</v>
      </c>
    </row>
    <row r="5462" spans="1:2" x14ac:dyDescent="0.25">
      <c r="A5462">
        <v>21</v>
      </c>
      <c r="B5462">
        <v>383</v>
      </c>
    </row>
    <row r="5463" spans="1:2" x14ac:dyDescent="0.25">
      <c r="A5463">
        <v>0</v>
      </c>
      <c r="B5463">
        <v>38</v>
      </c>
    </row>
    <row r="5464" spans="1:2" x14ac:dyDescent="0.25">
      <c r="A5464">
        <v>63</v>
      </c>
      <c r="B5464">
        <v>70</v>
      </c>
    </row>
    <row r="5465" spans="1:2" x14ac:dyDescent="0.25">
      <c r="A5465">
        <v>65</v>
      </c>
      <c r="B5465">
        <v>286</v>
      </c>
    </row>
    <row r="5466" spans="1:2" x14ac:dyDescent="0.25">
      <c r="A5466">
        <v>195</v>
      </c>
      <c r="B5466">
        <v>236</v>
      </c>
    </row>
    <row r="5467" spans="1:2" x14ac:dyDescent="0.25">
      <c r="A5467">
        <v>332</v>
      </c>
      <c r="B5467">
        <v>47</v>
      </c>
    </row>
    <row r="5468" spans="1:2" x14ac:dyDescent="0.25">
      <c r="A5468">
        <v>275</v>
      </c>
      <c r="B5468">
        <v>252</v>
      </c>
    </row>
    <row r="5469" spans="1:2" x14ac:dyDescent="0.25">
      <c r="A5469">
        <v>2</v>
      </c>
      <c r="B5469">
        <v>174</v>
      </c>
    </row>
    <row r="5470" spans="1:2" x14ac:dyDescent="0.25">
      <c r="A5470">
        <v>212</v>
      </c>
      <c r="B5470">
        <v>316</v>
      </c>
    </row>
    <row r="5471" spans="1:2" x14ac:dyDescent="0.25">
      <c r="A5471">
        <v>86</v>
      </c>
      <c r="B5471">
        <v>156</v>
      </c>
    </row>
    <row r="5472" spans="1:2" x14ac:dyDescent="0.25">
      <c r="A5472">
        <v>185</v>
      </c>
      <c r="B5472">
        <v>33</v>
      </c>
    </row>
    <row r="5473" spans="1:2" x14ac:dyDescent="0.25">
      <c r="A5473">
        <v>41</v>
      </c>
      <c r="B5473">
        <v>80</v>
      </c>
    </row>
    <row r="5474" spans="1:2" x14ac:dyDescent="0.25">
      <c r="A5474">
        <v>331</v>
      </c>
      <c r="B5474">
        <v>56</v>
      </c>
    </row>
    <row r="5475" spans="1:2" x14ac:dyDescent="0.25">
      <c r="A5475">
        <v>3</v>
      </c>
      <c r="B5475">
        <v>46</v>
      </c>
    </row>
    <row r="5476" spans="1:2" x14ac:dyDescent="0.25">
      <c r="A5476">
        <v>52</v>
      </c>
      <c r="B5476">
        <v>126</v>
      </c>
    </row>
    <row r="5477" spans="1:2" x14ac:dyDescent="0.25">
      <c r="A5477">
        <v>362</v>
      </c>
      <c r="B5477">
        <v>154</v>
      </c>
    </row>
    <row r="5478" spans="1:2" x14ac:dyDescent="0.25">
      <c r="A5478">
        <v>262</v>
      </c>
      <c r="B5478">
        <v>370</v>
      </c>
    </row>
    <row r="5479" spans="1:2" x14ac:dyDescent="0.25">
      <c r="A5479">
        <v>304</v>
      </c>
      <c r="B5479">
        <v>391</v>
      </c>
    </row>
    <row r="5480" spans="1:2" x14ac:dyDescent="0.25">
      <c r="A5480">
        <v>276</v>
      </c>
      <c r="B5480">
        <v>238</v>
      </c>
    </row>
    <row r="5481" spans="1:2" x14ac:dyDescent="0.25">
      <c r="A5481">
        <v>52</v>
      </c>
      <c r="B5481">
        <v>345</v>
      </c>
    </row>
    <row r="5482" spans="1:2" x14ac:dyDescent="0.25">
      <c r="A5482">
        <v>343</v>
      </c>
      <c r="B5482">
        <v>259</v>
      </c>
    </row>
    <row r="5483" spans="1:2" x14ac:dyDescent="0.25">
      <c r="A5483">
        <v>79</v>
      </c>
      <c r="B5483">
        <v>310</v>
      </c>
    </row>
    <row r="5484" spans="1:2" x14ac:dyDescent="0.25">
      <c r="A5484">
        <v>361</v>
      </c>
      <c r="B5484">
        <v>351</v>
      </c>
    </row>
    <row r="5485" spans="1:2" x14ac:dyDescent="0.25">
      <c r="A5485">
        <v>51</v>
      </c>
      <c r="B5485">
        <v>311</v>
      </c>
    </row>
    <row r="5486" spans="1:2" x14ac:dyDescent="0.25">
      <c r="A5486">
        <v>358</v>
      </c>
      <c r="B5486">
        <v>154</v>
      </c>
    </row>
    <row r="5487" spans="1:2" x14ac:dyDescent="0.25">
      <c r="A5487">
        <v>169</v>
      </c>
      <c r="B5487">
        <v>186</v>
      </c>
    </row>
    <row r="5488" spans="1:2" x14ac:dyDescent="0.25">
      <c r="A5488">
        <v>16</v>
      </c>
      <c r="B5488">
        <v>121</v>
      </c>
    </row>
    <row r="5489" spans="1:2" x14ac:dyDescent="0.25">
      <c r="A5489">
        <v>34</v>
      </c>
      <c r="B5489">
        <v>140</v>
      </c>
    </row>
    <row r="5490" spans="1:2" x14ac:dyDescent="0.25">
      <c r="A5490">
        <v>132</v>
      </c>
      <c r="B5490">
        <v>187</v>
      </c>
    </row>
    <row r="5491" spans="1:2" x14ac:dyDescent="0.25">
      <c r="A5491">
        <v>354</v>
      </c>
      <c r="B5491">
        <v>388</v>
      </c>
    </row>
    <row r="5492" spans="1:2" x14ac:dyDescent="0.25">
      <c r="A5492">
        <v>25</v>
      </c>
      <c r="B5492">
        <v>135</v>
      </c>
    </row>
    <row r="5493" spans="1:2" x14ac:dyDescent="0.25">
      <c r="A5493">
        <v>175</v>
      </c>
      <c r="B5493">
        <v>139</v>
      </c>
    </row>
    <row r="5494" spans="1:2" x14ac:dyDescent="0.25">
      <c r="A5494">
        <v>116</v>
      </c>
      <c r="B5494">
        <v>372</v>
      </c>
    </row>
    <row r="5495" spans="1:2" x14ac:dyDescent="0.25">
      <c r="A5495">
        <v>196</v>
      </c>
      <c r="B5495">
        <v>239</v>
      </c>
    </row>
    <row r="5496" spans="1:2" x14ac:dyDescent="0.25">
      <c r="A5496">
        <v>201</v>
      </c>
      <c r="B5496">
        <v>40</v>
      </c>
    </row>
    <row r="5497" spans="1:2" x14ac:dyDescent="0.25">
      <c r="A5497">
        <v>144</v>
      </c>
      <c r="B5497">
        <v>107</v>
      </c>
    </row>
    <row r="5498" spans="1:2" x14ac:dyDescent="0.25">
      <c r="A5498">
        <v>399</v>
      </c>
      <c r="B5498">
        <v>23</v>
      </c>
    </row>
    <row r="5499" spans="1:2" x14ac:dyDescent="0.25">
      <c r="A5499">
        <v>106</v>
      </c>
      <c r="B5499">
        <v>294</v>
      </c>
    </row>
    <row r="5500" spans="1:2" x14ac:dyDescent="0.25">
      <c r="A5500">
        <v>326</v>
      </c>
      <c r="B5500">
        <v>245</v>
      </c>
    </row>
    <row r="5501" spans="1:2" x14ac:dyDescent="0.25">
      <c r="A5501">
        <v>312</v>
      </c>
      <c r="B5501">
        <v>300</v>
      </c>
    </row>
    <row r="5502" spans="1:2" x14ac:dyDescent="0.25">
      <c r="A5502">
        <v>251</v>
      </c>
      <c r="B5502">
        <v>50</v>
      </c>
    </row>
    <row r="5503" spans="1:2" x14ac:dyDescent="0.25">
      <c r="A5503">
        <v>355</v>
      </c>
      <c r="B5503">
        <v>306</v>
      </c>
    </row>
    <row r="5504" spans="1:2" x14ac:dyDescent="0.25">
      <c r="A5504">
        <v>396</v>
      </c>
      <c r="B5504">
        <v>301</v>
      </c>
    </row>
    <row r="5505" spans="1:2" x14ac:dyDescent="0.25">
      <c r="A5505">
        <v>171</v>
      </c>
      <c r="B5505">
        <v>1</v>
      </c>
    </row>
    <row r="5506" spans="1:2" x14ac:dyDescent="0.25">
      <c r="A5506">
        <v>24</v>
      </c>
      <c r="B5506">
        <v>377</v>
      </c>
    </row>
    <row r="5507" spans="1:2" x14ac:dyDescent="0.25">
      <c r="A5507">
        <v>345</v>
      </c>
      <c r="B5507">
        <v>123</v>
      </c>
    </row>
    <row r="5508" spans="1:2" x14ac:dyDescent="0.25">
      <c r="A5508">
        <v>271</v>
      </c>
      <c r="B5508">
        <v>68</v>
      </c>
    </row>
    <row r="5509" spans="1:2" x14ac:dyDescent="0.25">
      <c r="A5509">
        <v>89</v>
      </c>
      <c r="B5509">
        <v>243</v>
      </c>
    </row>
    <row r="5510" spans="1:2" x14ac:dyDescent="0.25">
      <c r="A5510">
        <v>40</v>
      </c>
      <c r="B5510">
        <v>266</v>
      </c>
    </row>
    <row r="5511" spans="1:2" x14ac:dyDescent="0.25">
      <c r="A5511">
        <v>98</v>
      </c>
      <c r="B5511">
        <v>110</v>
      </c>
    </row>
    <row r="5512" spans="1:2" x14ac:dyDescent="0.25">
      <c r="A5512">
        <v>8</v>
      </c>
      <c r="B5512">
        <v>327</v>
      </c>
    </row>
    <row r="5513" spans="1:2" x14ac:dyDescent="0.25">
      <c r="A5513">
        <v>391</v>
      </c>
      <c r="B5513">
        <v>214</v>
      </c>
    </row>
    <row r="5514" spans="1:2" x14ac:dyDescent="0.25">
      <c r="A5514">
        <v>50</v>
      </c>
      <c r="B5514">
        <v>115</v>
      </c>
    </row>
    <row r="5515" spans="1:2" x14ac:dyDescent="0.25">
      <c r="A5515">
        <v>381</v>
      </c>
      <c r="B5515">
        <v>256</v>
      </c>
    </row>
    <row r="5516" spans="1:2" x14ac:dyDescent="0.25">
      <c r="A5516">
        <v>232</v>
      </c>
      <c r="B5516">
        <v>310</v>
      </c>
    </row>
    <row r="5517" spans="1:2" x14ac:dyDescent="0.25">
      <c r="A5517">
        <v>59</v>
      </c>
      <c r="B5517">
        <v>299</v>
      </c>
    </row>
    <row r="5518" spans="1:2" x14ac:dyDescent="0.25">
      <c r="A5518">
        <v>166</v>
      </c>
      <c r="B5518">
        <v>382</v>
      </c>
    </row>
    <row r="5519" spans="1:2" x14ac:dyDescent="0.25">
      <c r="A5519">
        <v>112</v>
      </c>
      <c r="B5519">
        <v>283</v>
      </c>
    </row>
    <row r="5520" spans="1:2" x14ac:dyDescent="0.25">
      <c r="A5520">
        <v>241</v>
      </c>
      <c r="B5520">
        <v>368</v>
      </c>
    </row>
    <row r="5521" spans="1:2" x14ac:dyDescent="0.25">
      <c r="A5521">
        <v>236</v>
      </c>
      <c r="B5521">
        <v>31</v>
      </c>
    </row>
    <row r="5522" spans="1:2" x14ac:dyDescent="0.25">
      <c r="A5522">
        <v>252</v>
      </c>
      <c r="B5522">
        <v>345</v>
      </c>
    </row>
    <row r="5523" spans="1:2" x14ac:dyDescent="0.25">
      <c r="A5523">
        <v>209</v>
      </c>
      <c r="B5523">
        <v>189</v>
      </c>
    </row>
    <row r="5524" spans="1:2" x14ac:dyDescent="0.25">
      <c r="A5524">
        <v>125</v>
      </c>
      <c r="B5524">
        <v>291</v>
      </c>
    </row>
    <row r="5525" spans="1:2" x14ac:dyDescent="0.25">
      <c r="A5525">
        <v>357</v>
      </c>
      <c r="B5525">
        <v>69</v>
      </c>
    </row>
    <row r="5526" spans="1:2" x14ac:dyDescent="0.25">
      <c r="A5526">
        <v>166</v>
      </c>
      <c r="B5526">
        <v>113</v>
      </c>
    </row>
    <row r="5527" spans="1:2" x14ac:dyDescent="0.25">
      <c r="A5527">
        <v>317</v>
      </c>
      <c r="B5527">
        <v>169</v>
      </c>
    </row>
    <row r="5528" spans="1:2" x14ac:dyDescent="0.25">
      <c r="A5528">
        <v>141</v>
      </c>
      <c r="B5528">
        <v>149</v>
      </c>
    </row>
    <row r="5529" spans="1:2" x14ac:dyDescent="0.25">
      <c r="A5529">
        <v>66</v>
      </c>
      <c r="B5529">
        <v>388</v>
      </c>
    </row>
    <row r="5530" spans="1:2" x14ac:dyDescent="0.25">
      <c r="A5530">
        <v>284</v>
      </c>
      <c r="B5530">
        <v>133</v>
      </c>
    </row>
    <row r="5531" spans="1:2" x14ac:dyDescent="0.25">
      <c r="A5531">
        <v>398</v>
      </c>
      <c r="B5531">
        <v>204</v>
      </c>
    </row>
    <row r="5532" spans="1:2" x14ac:dyDescent="0.25">
      <c r="A5532">
        <v>244</v>
      </c>
      <c r="B5532">
        <v>236</v>
      </c>
    </row>
    <row r="5533" spans="1:2" x14ac:dyDescent="0.25">
      <c r="A5533">
        <v>203</v>
      </c>
      <c r="B5533">
        <v>289</v>
      </c>
    </row>
    <row r="5534" spans="1:2" x14ac:dyDescent="0.25">
      <c r="A5534">
        <v>51</v>
      </c>
      <c r="B5534">
        <v>372</v>
      </c>
    </row>
    <row r="5535" spans="1:2" x14ac:dyDescent="0.25">
      <c r="A5535">
        <v>42</v>
      </c>
      <c r="B5535">
        <v>326</v>
      </c>
    </row>
    <row r="5536" spans="1:2" x14ac:dyDescent="0.25">
      <c r="A5536">
        <v>242</v>
      </c>
      <c r="B5536">
        <v>316</v>
      </c>
    </row>
    <row r="5537" spans="1:2" x14ac:dyDescent="0.25">
      <c r="A5537">
        <v>80</v>
      </c>
      <c r="B5537">
        <v>80</v>
      </c>
    </row>
    <row r="5538" spans="1:2" x14ac:dyDescent="0.25">
      <c r="A5538">
        <v>62</v>
      </c>
      <c r="B5538">
        <v>160</v>
      </c>
    </row>
    <row r="5539" spans="1:2" x14ac:dyDescent="0.25">
      <c r="A5539">
        <v>392</v>
      </c>
      <c r="B5539">
        <v>113</v>
      </c>
    </row>
    <row r="5540" spans="1:2" x14ac:dyDescent="0.25">
      <c r="A5540">
        <v>107</v>
      </c>
      <c r="B5540">
        <v>8</v>
      </c>
    </row>
    <row r="5541" spans="1:2" x14ac:dyDescent="0.25">
      <c r="A5541">
        <v>62</v>
      </c>
      <c r="B5541">
        <v>330</v>
      </c>
    </row>
    <row r="5542" spans="1:2" x14ac:dyDescent="0.25">
      <c r="A5542">
        <v>65</v>
      </c>
      <c r="B5542">
        <v>45</v>
      </c>
    </row>
    <row r="5543" spans="1:2" x14ac:dyDescent="0.25">
      <c r="A5543">
        <v>316</v>
      </c>
      <c r="B5543">
        <v>157</v>
      </c>
    </row>
    <row r="5544" spans="1:2" x14ac:dyDescent="0.25">
      <c r="A5544">
        <v>92</v>
      </c>
      <c r="B5544">
        <v>306</v>
      </c>
    </row>
    <row r="5545" spans="1:2" x14ac:dyDescent="0.25">
      <c r="A5545">
        <v>54</v>
      </c>
      <c r="B5545">
        <v>165</v>
      </c>
    </row>
    <row r="5546" spans="1:2" x14ac:dyDescent="0.25">
      <c r="A5546">
        <v>359</v>
      </c>
      <c r="B5546">
        <v>346</v>
      </c>
    </row>
    <row r="5547" spans="1:2" x14ac:dyDescent="0.25">
      <c r="A5547">
        <v>107</v>
      </c>
      <c r="B5547">
        <v>219</v>
      </c>
    </row>
    <row r="5548" spans="1:2" x14ac:dyDescent="0.25">
      <c r="A5548">
        <v>335</v>
      </c>
      <c r="B5548">
        <v>76</v>
      </c>
    </row>
    <row r="5549" spans="1:2" x14ac:dyDescent="0.25">
      <c r="A5549">
        <v>2</v>
      </c>
      <c r="B5549">
        <v>164</v>
      </c>
    </row>
    <row r="5550" spans="1:2" x14ac:dyDescent="0.25">
      <c r="A5550">
        <v>87</v>
      </c>
      <c r="B5550">
        <v>249</v>
      </c>
    </row>
    <row r="5551" spans="1:2" x14ac:dyDescent="0.25">
      <c r="A5551">
        <v>343</v>
      </c>
      <c r="B5551">
        <v>308</v>
      </c>
    </row>
    <row r="5552" spans="1:2" x14ac:dyDescent="0.25">
      <c r="A5552">
        <v>254</v>
      </c>
      <c r="B5552">
        <v>97</v>
      </c>
    </row>
    <row r="5553" spans="1:2" x14ac:dyDescent="0.25">
      <c r="A5553">
        <v>301</v>
      </c>
      <c r="B5553">
        <v>122</v>
      </c>
    </row>
    <row r="5554" spans="1:2" x14ac:dyDescent="0.25">
      <c r="A5554">
        <v>398</v>
      </c>
      <c r="B5554">
        <v>139</v>
      </c>
    </row>
    <row r="5555" spans="1:2" x14ac:dyDescent="0.25">
      <c r="A5555">
        <v>261</v>
      </c>
      <c r="B5555">
        <v>13</v>
      </c>
    </row>
    <row r="5556" spans="1:2" x14ac:dyDescent="0.25">
      <c r="A5556">
        <v>113</v>
      </c>
      <c r="B5556">
        <v>302</v>
      </c>
    </row>
    <row r="5557" spans="1:2" x14ac:dyDescent="0.25">
      <c r="A5557">
        <v>57</v>
      </c>
      <c r="B5557">
        <v>216</v>
      </c>
    </row>
    <row r="5558" spans="1:2" x14ac:dyDescent="0.25">
      <c r="A5558">
        <v>220</v>
      </c>
      <c r="B5558">
        <v>86</v>
      </c>
    </row>
    <row r="5559" spans="1:2" x14ac:dyDescent="0.25">
      <c r="A5559">
        <v>350</v>
      </c>
      <c r="B5559">
        <v>5</v>
      </c>
    </row>
    <row r="5560" spans="1:2" x14ac:dyDescent="0.25">
      <c r="A5560">
        <v>376</v>
      </c>
      <c r="B5560">
        <v>275</v>
      </c>
    </row>
    <row r="5561" spans="1:2" x14ac:dyDescent="0.25">
      <c r="A5561">
        <v>81</v>
      </c>
      <c r="B5561">
        <v>263</v>
      </c>
    </row>
    <row r="5562" spans="1:2" x14ac:dyDescent="0.25">
      <c r="A5562">
        <v>36</v>
      </c>
      <c r="B5562">
        <v>359</v>
      </c>
    </row>
    <row r="5563" spans="1:2" x14ac:dyDescent="0.25">
      <c r="A5563">
        <v>273</v>
      </c>
      <c r="B5563">
        <v>269</v>
      </c>
    </row>
    <row r="5564" spans="1:2" x14ac:dyDescent="0.25">
      <c r="A5564">
        <v>259</v>
      </c>
      <c r="B5564">
        <v>160</v>
      </c>
    </row>
    <row r="5565" spans="1:2" x14ac:dyDescent="0.25">
      <c r="A5565">
        <v>253</v>
      </c>
      <c r="B5565">
        <v>43</v>
      </c>
    </row>
    <row r="5566" spans="1:2" x14ac:dyDescent="0.25">
      <c r="A5566">
        <v>396</v>
      </c>
      <c r="B5566">
        <v>16</v>
      </c>
    </row>
    <row r="5567" spans="1:2" x14ac:dyDescent="0.25">
      <c r="A5567">
        <v>65</v>
      </c>
      <c r="B5567">
        <v>351</v>
      </c>
    </row>
    <row r="5568" spans="1:2" x14ac:dyDescent="0.25">
      <c r="A5568">
        <v>32</v>
      </c>
      <c r="B5568">
        <v>383</v>
      </c>
    </row>
    <row r="5569" spans="1:2" x14ac:dyDescent="0.25">
      <c r="A5569">
        <v>280</v>
      </c>
      <c r="B5569">
        <v>176</v>
      </c>
    </row>
    <row r="5570" spans="1:2" x14ac:dyDescent="0.25">
      <c r="A5570">
        <v>380</v>
      </c>
      <c r="B5570">
        <v>364</v>
      </c>
    </row>
    <row r="5571" spans="1:2" x14ac:dyDescent="0.25">
      <c r="A5571">
        <v>206</v>
      </c>
      <c r="B5571">
        <v>353</v>
      </c>
    </row>
    <row r="5572" spans="1:2" x14ac:dyDescent="0.25">
      <c r="A5572">
        <v>343</v>
      </c>
      <c r="B5572">
        <v>208</v>
      </c>
    </row>
    <row r="5573" spans="1:2" x14ac:dyDescent="0.25">
      <c r="A5573">
        <v>26</v>
      </c>
      <c r="B5573">
        <v>220</v>
      </c>
    </row>
    <row r="5574" spans="1:2" x14ac:dyDescent="0.25">
      <c r="A5574">
        <v>350</v>
      </c>
      <c r="B5574">
        <v>162</v>
      </c>
    </row>
    <row r="5575" spans="1:2" x14ac:dyDescent="0.25">
      <c r="A5575">
        <v>254</v>
      </c>
      <c r="B5575">
        <v>277</v>
      </c>
    </row>
    <row r="5576" spans="1:2" x14ac:dyDescent="0.25">
      <c r="A5576">
        <v>55</v>
      </c>
      <c r="B5576">
        <v>36</v>
      </c>
    </row>
    <row r="5577" spans="1:2" x14ac:dyDescent="0.25">
      <c r="A5577">
        <v>88</v>
      </c>
      <c r="B5577">
        <v>396</v>
      </c>
    </row>
    <row r="5578" spans="1:2" x14ac:dyDescent="0.25">
      <c r="A5578">
        <v>372</v>
      </c>
      <c r="B5578">
        <v>189</v>
      </c>
    </row>
    <row r="5579" spans="1:2" x14ac:dyDescent="0.25">
      <c r="A5579">
        <v>303</v>
      </c>
      <c r="B5579">
        <v>225</v>
      </c>
    </row>
    <row r="5580" spans="1:2" x14ac:dyDescent="0.25">
      <c r="A5580">
        <v>146</v>
      </c>
      <c r="B5580">
        <v>219</v>
      </c>
    </row>
    <row r="5581" spans="1:2" x14ac:dyDescent="0.25">
      <c r="A5581">
        <v>204</v>
      </c>
      <c r="B5581">
        <v>326</v>
      </c>
    </row>
    <row r="5582" spans="1:2" x14ac:dyDescent="0.25">
      <c r="A5582">
        <v>31</v>
      </c>
      <c r="B5582">
        <v>184</v>
      </c>
    </row>
    <row r="5583" spans="1:2" x14ac:dyDescent="0.25">
      <c r="A5583">
        <v>220</v>
      </c>
      <c r="B5583">
        <v>389</v>
      </c>
    </row>
    <row r="5584" spans="1:2" x14ac:dyDescent="0.25">
      <c r="A5584">
        <v>349</v>
      </c>
      <c r="B5584">
        <v>103</v>
      </c>
    </row>
    <row r="5585" spans="1:2" x14ac:dyDescent="0.25">
      <c r="A5585">
        <v>348</v>
      </c>
      <c r="B5585">
        <v>29</v>
      </c>
    </row>
    <row r="5586" spans="1:2" x14ac:dyDescent="0.25">
      <c r="A5586">
        <v>22</v>
      </c>
      <c r="B5586">
        <v>255</v>
      </c>
    </row>
    <row r="5587" spans="1:2" x14ac:dyDescent="0.25">
      <c r="A5587">
        <v>203</v>
      </c>
      <c r="B5587">
        <v>129</v>
      </c>
    </row>
    <row r="5588" spans="1:2" x14ac:dyDescent="0.25">
      <c r="A5588">
        <v>80</v>
      </c>
      <c r="B5588">
        <v>362</v>
      </c>
    </row>
    <row r="5589" spans="1:2" x14ac:dyDescent="0.25">
      <c r="A5589">
        <v>373</v>
      </c>
      <c r="B5589">
        <v>50</v>
      </c>
    </row>
    <row r="5590" spans="1:2" x14ac:dyDescent="0.25">
      <c r="A5590">
        <v>190</v>
      </c>
      <c r="B5590">
        <v>231</v>
      </c>
    </row>
    <row r="5591" spans="1:2" x14ac:dyDescent="0.25">
      <c r="A5591">
        <v>141</v>
      </c>
      <c r="B5591">
        <v>380</v>
      </c>
    </row>
    <row r="5592" spans="1:2" x14ac:dyDescent="0.25">
      <c r="A5592">
        <v>299</v>
      </c>
      <c r="B5592">
        <v>298</v>
      </c>
    </row>
    <row r="5593" spans="1:2" x14ac:dyDescent="0.25">
      <c r="A5593">
        <v>248</v>
      </c>
      <c r="B5593">
        <v>45</v>
      </c>
    </row>
    <row r="5594" spans="1:2" x14ac:dyDescent="0.25">
      <c r="A5594">
        <v>332</v>
      </c>
      <c r="B5594">
        <v>214</v>
      </c>
    </row>
    <row r="5595" spans="1:2" x14ac:dyDescent="0.25">
      <c r="A5595">
        <v>262</v>
      </c>
      <c r="B5595">
        <v>16</v>
      </c>
    </row>
    <row r="5596" spans="1:2" x14ac:dyDescent="0.25">
      <c r="A5596">
        <v>316</v>
      </c>
      <c r="B5596">
        <v>75</v>
      </c>
    </row>
    <row r="5597" spans="1:2" x14ac:dyDescent="0.25">
      <c r="A5597">
        <v>73</v>
      </c>
      <c r="B5597">
        <v>216</v>
      </c>
    </row>
    <row r="5598" spans="1:2" x14ac:dyDescent="0.25">
      <c r="A5598">
        <v>342</v>
      </c>
      <c r="B5598">
        <v>277</v>
      </c>
    </row>
    <row r="5599" spans="1:2" x14ac:dyDescent="0.25">
      <c r="A5599">
        <v>307</v>
      </c>
      <c r="B5599">
        <v>99</v>
      </c>
    </row>
    <row r="5600" spans="1:2" x14ac:dyDescent="0.25">
      <c r="A5600">
        <v>248</v>
      </c>
      <c r="B5600">
        <v>48</v>
      </c>
    </row>
    <row r="5601" spans="1:2" x14ac:dyDescent="0.25">
      <c r="A5601">
        <v>192</v>
      </c>
      <c r="B5601">
        <v>168</v>
      </c>
    </row>
    <row r="5602" spans="1:2" x14ac:dyDescent="0.25">
      <c r="A5602">
        <v>238</v>
      </c>
      <c r="B5602">
        <v>342</v>
      </c>
    </row>
    <row r="5603" spans="1:2" x14ac:dyDescent="0.25">
      <c r="A5603">
        <v>255</v>
      </c>
      <c r="B5603">
        <v>213</v>
      </c>
    </row>
    <row r="5604" spans="1:2" x14ac:dyDescent="0.25">
      <c r="A5604">
        <v>164</v>
      </c>
      <c r="B5604">
        <v>226</v>
      </c>
    </row>
    <row r="5605" spans="1:2" x14ac:dyDescent="0.25">
      <c r="A5605">
        <v>11</v>
      </c>
      <c r="B5605">
        <v>31</v>
      </c>
    </row>
    <row r="5606" spans="1:2" x14ac:dyDescent="0.25">
      <c r="A5606">
        <v>348</v>
      </c>
      <c r="B5606">
        <v>209</v>
      </c>
    </row>
    <row r="5607" spans="1:2" x14ac:dyDescent="0.25">
      <c r="A5607">
        <v>72</v>
      </c>
      <c r="B5607">
        <v>10</v>
      </c>
    </row>
    <row r="5608" spans="1:2" x14ac:dyDescent="0.25">
      <c r="A5608">
        <v>326</v>
      </c>
      <c r="B5608">
        <v>277</v>
      </c>
    </row>
    <row r="5609" spans="1:2" x14ac:dyDescent="0.25">
      <c r="A5609">
        <v>244</v>
      </c>
      <c r="B5609">
        <v>20</v>
      </c>
    </row>
    <row r="5610" spans="1:2" x14ac:dyDescent="0.25">
      <c r="A5610">
        <v>79</v>
      </c>
      <c r="B5610">
        <v>279</v>
      </c>
    </row>
    <row r="5611" spans="1:2" x14ac:dyDescent="0.25">
      <c r="A5611">
        <v>255</v>
      </c>
      <c r="B5611">
        <v>342</v>
      </c>
    </row>
    <row r="5612" spans="1:2" x14ac:dyDescent="0.25">
      <c r="A5612">
        <v>78</v>
      </c>
      <c r="B5612">
        <v>343</v>
      </c>
    </row>
    <row r="5613" spans="1:2" x14ac:dyDescent="0.25">
      <c r="A5613">
        <v>201</v>
      </c>
      <c r="B5613">
        <v>237</v>
      </c>
    </row>
    <row r="5614" spans="1:2" x14ac:dyDescent="0.25">
      <c r="A5614">
        <v>180</v>
      </c>
      <c r="B5614">
        <v>137</v>
      </c>
    </row>
    <row r="5615" spans="1:2" x14ac:dyDescent="0.25">
      <c r="A5615">
        <v>201</v>
      </c>
      <c r="B5615">
        <v>255</v>
      </c>
    </row>
    <row r="5616" spans="1:2" x14ac:dyDescent="0.25">
      <c r="A5616">
        <v>19</v>
      </c>
      <c r="B5616">
        <v>208</v>
      </c>
    </row>
    <row r="5617" spans="1:2" x14ac:dyDescent="0.25">
      <c r="A5617">
        <v>313</v>
      </c>
      <c r="B5617">
        <v>76</v>
      </c>
    </row>
    <row r="5618" spans="1:2" x14ac:dyDescent="0.25">
      <c r="A5618">
        <v>367</v>
      </c>
      <c r="B5618">
        <v>268</v>
      </c>
    </row>
    <row r="5619" spans="1:2" x14ac:dyDescent="0.25">
      <c r="A5619">
        <v>14</v>
      </c>
      <c r="B5619">
        <v>13</v>
      </c>
    </row>
    <row r="5620" spans="1:2" x14ac:dyDescent="0.25">
      <c r="A5620">
        <v>320</v>
      </c>
      <c r="B5620">
        <v>211</v>
      </c>
    </row>
    <row r="5621" spans="1:2" x14ac:dyDescent="0.25">
      <c r="A5621">
        <v>105</v>
      </c>
      <c r="B5621">
        <v>66</v>
      </c>
    </row>
    <row r="5622" spans="1:2" x14ac:dyDescent="0.25">
      <c r="A5622">
        <v>358</v>
      </c>
      <c r="B5622">
        <v>87</v>
      </c>
    </row>
    <row r="5623" spans="1:2" x14ac:dyDescent="0.25">
      <c r="A5623">
        <v>292</v>
      </c>
      <c r="B5623">
        <v>76</v>
      </c>
    </row>
    <row r="5624" spans="1:2" x14ac:dyDescent="0.25">
      <c r="A5624">
        <v>42</v>
      </c>
      <c r="B5624">
        <v>80</v>
      </c>
    </row>
    <row r="5625" spans="1:2" x14ac:dyDescent="0.25">
      <c r="A5625">
        <v>245</v>
      </c>
      <c r="B5625">
        <v>28</v>
      </c>
    </row>
    <row r="5626" spans="1:2" x14ac:dyDescent="0.25">
      <c r="A5626">
        <v>226</v>
      </c>
      <c r="B5626">
        <v>373</v>
      </c>
    </row>
    <row r="5627" spans="1:2" x14ac:dyDescent="0.25">
      <c r="A5627">
        <v>129</v>
      </c>
      <c r="B5627">
        <v>58</v>
      </c>
    </row>
    <row r="5628" spans="1:2" x14ac:dyDescent="0.25">
      <c r="A5628">
        <v>140</v>
      </c>
      <c r="B5628">
        <v>225</v>
      </c>
    </row>
    <row r="5629" spans="1:2" x14ac:dyDescent="0.25">
      <c r="A5629">
        <v>175</v>
      </c>
      <c r="B5629">
        <v>357</v>
      </c>
    </row>
    <row r="5630" spans="1:2" x14ac:dyDescent="0.25">
      <c r="A5630">
        <v>135</v>
      </c>
      <c r="B5630">
        <v>58</v>
      </c>
    </row>
    <row r="5631" spans="1:2" x14ac:dyDescent="0.25">
      <c r="A5631">
        <v>76</v>
      </c>
      <c r="B5631">
        <v>209</v>
      </c>
    </row>
    <row r="5632" spans="1:2" x14ac:dyDescent="0.25">
      <c r="A5632">
        <v>254</v>
      </c>
      <c r="B5632">
        <v>143</v>
      </c>
    </row>
    <row r="5633" spans="1:2" x14ac:dyDescent="0.25">
      <c r="A5633">
        <v>147</v>
      </c>
      <c r="B5633">
        <v>349</v>
      </c>
    </row>
    <row r="5634" spans="1:2" x14ac:dyDescent="0.25">
      <c r="A5634">
        <v>361</v>
      </c>
      <c r="B5634">
        <v>240</v>
      </c>
    </row>
    <row r="5635" spans="1:2" x14ac:dyDescent="0.25">
      <c r="A5635">
        <v>81</v>
      </c>
      <c r="B5635">
        <v>377</v>
      </c>
    </row>
    <row r="5636" spans="1:2" x14ac:dyDescent="0.25">
      <c r="A5636">
        <v>246</v>
      </c>
      <c r="B5636">
        <v>127</v>
      </c>
    </row>
    <row r="5637" spans="1:2" x14ac:dyDescent="0.25">
      <c r="A5637">
        <v>77</v>
      </c>
      <c r="B5637">
        <v>70</v>
      </c>
    </row>
    <row r="5638" spans="1:2" x14ac:dyDescent="0.25">
      <c r="A5638">
        <v>21</v>
      </c>
      <c r="B5638">
        <v>115</v>
      </c>
    </row>
    <row r="5639" spans="1:2" x14ac:dyDescent="0.25">
      <c r="A5639">
        <v>85</v>
      </c>
      <c r="B5639">
        <v>13</v>
      </c>
    </row>
    <row r="5640" spans="1:2" x14ac:dyDescent="0.25">
      <c r="A5640">
        <v>224</v>
      </c>
      <c r="B5640">
        <v>160</v>
      </c>
    </row>
    <row r="5641" spans="1:2" x14ac:dyDescent="0.25">
      <c r="A5641">
        <v>228</v>
      </c>
      <c r="B5641">
        <v>229</v>
      </c>
    </row>
    <row r="5642" spans="1:2" x14ac:dyDescent="0.25">
      <c r="A5642">
        <v>393</v>
      </c>
      <c r="B5642">
        <v>75</v>
      </c>
    </row>
    <row r="5643" spans="1:2" x14ac:dyDescent="0.25">
      <c r="A5643">
        <v>204</v>
      </c>
      <c r="B5643">
        <v>383</v>
      </c>
    </row>
    <row r="5644" spans="1:2" x14ac:dyDescent="0.25">
      <c r="A5644">
        <v>227</v>
      </c>
      <c r="B5644">
        <v>135</v>
      </c>
    </row>
    <row r="5645" spans="1:2" x14ac:dyDescent="0.25">
      <c r="A5645">
        <v>360</v>
      </c>
      <c r="B5645">
        <v>383</v>
      </c>
    </row>
    <row r="5646" spans="1:2" x14ac:dyDescent="0.25">
      <c r="A5646">
        <v>68</v>
      </c>
      <c r="B5646">
        <v>113</v>
      </c>
    </row>
    <row r="5647" spans="1:2" x14ac:dyDescent="0.25">
      <c r="A5647">
        <v>135</v>
      </c>
      <c r="B5647">
        <v>36</v>
      </c>
    </row>
    <row r="5648" spans="1:2" x14ac:dyDescent="0.25">
      <c r="A5648">
        <v>201</v>
      </c>
      <c r="B5648">
        <v>212</v>
      </c>
    </row>
    <row r="5649" spans="1:2" x14ac:dyDescent="0.25">
      <c r="A5649">
        <v>117</v>
      </c>
      <c r="B5649">
        <v>46</v>
      </c>
    </row>
    <row r="5650" spans="1:2" x14ac:dyDescent="0.25">
      <c r="A5650">
        <v>257</v>
      </c>
      <c r="B5650">
        <v>121</v>
      </c>
    </row>
    <row r="5651" spans="1:2" x14ac:dyDescent="0.25">
      <c r="A5651">
        <v>101</v>
      </c>
      <c r="B5651">
        <v>148</v>
      </c>
    </row>
    <row r="5652" spans="1:2" x14ac:dyDescent="0.25">
      <c r="A5652">
        <v>213</v>
      </c>
      <c r="B5652">
        <v>374</v>
      </c>
    </row>
    <row r="5653" spans="1:2" x14ac:dyDescent="0.25">
      <c r="A5653">
        <v>188</v>
      </c>
      <c r="B5653">
        <v>216</v>
      </c>
    </row>
    <row r="5654" spans="1:2" x14ac:dyDescent="0.25">
      <c r="A5654">
        <v>362</v>
      </c>
      <c r="B5654">
        <v>395</v>
      </c>
    </row>
    <row r="5655" spans="1:2" x14ac:dyDescent="0.25">
      <c r="A5655">
        <v>130</v>
      </c>
      <c r="B5655">
        <v>357</v>
      </c>
    </row>
    <row r="5656" spans="1:2" x14ac:dyDescent="0.25">
      <c r="A5656">
        <v>75</v>
      </c>
      <c r="B5656">
        <v>345</v>
      </c>
    </row>
    <row r="5657" spans="1:2" x14ac:dyDescent="0.25">
      <c r="A5657">
        <v>12</v>
      </c>
      <c r="B5657">
        <v>34</v>
      </c>
    </row>
    <row r="5658" spans="1:2" x14ac:dyDescent="0.25">
      <c r="A5658">
        <v>241</v>
      </c>
      <c r="B5658">
        <v>188</v>
      </c>
    </row>
    <row r="5659" spans="1:2" x14ac:dyDescent="0.25">
      <c r="A5659">
        <v>25</v>
      </c>
      <c r="B5659">
        <v>283</v>
      </c>
    </row>
    <row r="5660" spans="1:2" x14ac:dyDescent="0.25">
      <c r="A5660">
        <v>190</v>
      </c>
      <c r="B5660">
        <v>246</v>
      </c>
    </row>
    <row r="5661" spans="1:2" x14ac:dyDescent="0.25">
      <c r="A5661">
        <v>162</v>
      </c>
      <c r="B5661">
        <v>201</v>
      </c>
    </row>
    <row r="5662" spans="1:2" x14ac:dyDescent="0.25">
      <c r="A5662">
        <v>56</v>
      </c>
      <c r="B5662">
        <v>376</v>
      </c>
    </row>
    <row r="5663" spans="1:2" x14ac:dyDescent="0.25">
      <c r="A5663">
        <v>170</v>
      </c>
      <c r="B5663">
        <v>345</v>
      </c>
    </row>
    <row r="5664" spans="1:2" x14ac:dyDescent="0.25">
      <c r="A5664">
        <v>75</v>
      </c>
      <c r="B5664">
        <v>268</v>
      </c>
    </row>
    <row r="5665" spans="1:2" x14ac:dyDescent="0.25">
      <c r="A5665">
        <v>259</v>
      </c>
      <c r="B5665">
        <v>161</v>
      </c>
    </row>
    <row r="5666" spans="1:2" x14ac:dyDescent="0.25">
      <c r="A5666">
        <v>195</v>
      </c>
      <c r="B5666">
        <v>388</v>
      </c>
    </row>
    <row r="5667" spans="1:2" x14ac:dyDescent="0.25">
      <c r="A5667">
        <v>364</v>
      </c>
      <c r="B5667">
        <v>186</v>
      </c>
    </row>
    <row r="5668" spans="1:2" x14ac:dyDescent="0.25">
      <c r="A5668">
        <v>268</v>
      </c>
      <c r="B5668">
        <v>351</v>
      </c>
    </row>
    <row r="5669" spans="1:2" x14ac:dyDescent="0.25">
      <c r="A5669">
        <v>381</v>
      </c>
      <c r="B5669">
        <v>180</v>
      </c>
    </row>
    <row r="5670" spans="1:2" x14ac:dyDescent="0.25">
      <c r="A5670">
        <v>0</v>
      </c>
      <c r="B5670">
        <v>317</v>
      </c>
    </row>
    <row r="5671" spans="1:2" x14ac:dyDescent="0.25">
      <c r="A5671">
        <v>257</v>
      </c>
      <c r="B5671">
        <v>32</v>
      </c>
    </row>
    <row r="5672" spans="1:2" x14ac:dyDescent="0.25">
      <c r="A5672">
        <v>268</v>
      </c>
      <c r="B5672">
        <v>346</v>
      </c>
    </row>
    <row r="5673" spans="1:2" x14ac:dyDescent="0.25">
      <c r="A5673">
        <v>128</v>
      </c>
      <c r="B5673">
        <v>198</v>
      </c>
    </row>
    <row r="5674" spans="1:2" x14ac:dyDescent="0.25">
      <c r="A5674">
        <v>220</v>
      </c>
      <c r="B5674">
        <v>323</v>
      </c>
    </row>
    <row r="5675" spans="1:2" x14ac:dyDescent="0.25">
      <c r="A5675">
        <v>42</v>
      </c>
      <c r="B5675">
        <v>118</v>
      </c>
    </row>
    <row r="5676" spans="1:2" x14ac:dyDescent="0.25">
      <c r="A5676">
        <v>249</v>
      </c>
      <c r="B5676">
        <v>105</v>
      </c>
    </row>
    <row r="5677" spans="1:2" x14ac:dyDescent="0.25">
      <c r="A5677">
        <v>102</v>
      </c>
      <c r="B5677">
        <v>319</v>
      </c>
    </row>
    <row r="5678" spans="1:2" x14ac:dyDescent="0.25">
      <c r="A5678">
        <v>253</v>
      </c>
      <c r="B5678">
        <v>164</v>
      </c>
    </row>
    <row r="5679" spans="1:2" x14ac:dyDescent="0.25">
      <c r="A5679">
        <v>368</v>
      </c>
      <c r="B5679">
        <v>61</v>
      </c>
    </row>
    <row r="5680" spans="1:2" x14ac:dyDescent="0.25">
      <c r="A5680">
        <v>319</v>
      </c>
      <c r="B5680">
        <v>37</v>
      </c>
    </row>
    <row r="5681" spans="1:2" x14ac:dyDescent="0.25">
      <c r="A5681">
        <v>37</v>
      </c>
      <c r="B5681">
        <v>13</v>
      </c>
    </row>
    <row r="5682" spans="1:2" x14ac:dyDescent="0.25">
      <c r="A5682">
        <v>353</v>
      </c>
      <c r="B5682">
        <v>282</v>
      </c>
    </row>
    <row r="5683" spans="1:2" x14ac:dyDescent="0.25">
      <c r="A5683">
        <v>35</v>
      </c>
      <c r="B5683">
        <v>384</v>
      </c>
    </row>
    <row r="5684" spans="1:2" x14ac:dyDescent="0.25">
      <c r="A5684">
        <v>179</v>
      </c>
      <c r="B5684">
        <v>64</v>
      </c>
    </row>
    <row r="5685" spans="1:2" x14ac:dyDescent="0.25">
      <c r="A5685">
        <v>33</v>
      </c>
      <c r="B5685">
        <v>195</v>
      </c>
    </row>
    <row r="5686" spans="1:2" x14ac:dyDescent="0.25">
      <c r="A5686">
        <v>201</v>
      </c>
      <c r="B5686">
        <v>163</v>
      </c>
    </row>
    <row r="5687" spans="1:2" x14ac:dyDescent="0.25">
      <c r="A5687">
        <v>81</v>
      </c>
      <c r="B5687">
        <v>375</v>
      </c>
    </row>
    <row r="5688" spans="1:2" x14ac:dyDescent="0.25">
      <c r="A5688">
        <v>355</v>
      </c>
      <c r="B5688">
        <v>196</v>
      </c>
    </row>
    <row r="5689" spans="1:2" x14ac:dyDescent="0.25">
      <c r="A5689">
        <v>291</v>
      </c>
      <c r="B5689">
        <v>325</v>
      </c>
    </row>
    <row r="5690" spans="1:2" x14ac:dyDescent="0.25">
      <c r="A5690">
        <v>363</v>
      </c>
      <c r="B5690">
        <v>95</v>
      </c>
    </row>
    <row r="5691" spans="1:2" x14ac:dyDescent="0.25">
      <c r="A5691">
        <v>8</v>
      </c>
      <c r="B5691">
        <v>349</v>
      </c>
    </row>
    <row r="5692" spans="1:2" x14ac:dyDescent="0.25">
      <c r="A5692">
        <v>254</v>
      </c>
      <c r="B5692">
        <v>332</v>
      </c>
    </row>
    <row r="5693" spans="1:2" x14ac:dyDescent="0.25">
      <c r="A5693">
        <v>321</v>
      </c>
      <c r="B5693">
        <v>170</v>
      </c>
    </row>
    <row r="5694" spans="1:2" x14ac:dyDescent="0.25">
      <c r="A5694">
        <v>98</v>
      </c>
      <c r="B5694">
        <v>224</v>
      </c>
    </row>
    <row r="5695" spans="1:2" x14ac:dyDescent="0.25">
      <c r="A5695">
        <v>235</v>
      </c>
      <c r="B5695">
        <v>336</v>
      </c>
    </row>
    <row r="5696" spans="1:2" x14ac:dyDescent="0.25">
      <c r="A5696">
        <v>153</v>
      </c>
      <c r="B5696">
        <v>336</v>
      </c>
    </row>
    <row r="5697" spans="1:2" x14ac:dyDescent="0.25">
      <c r="A5697">
        <v>224</v>
      </c>
      <c r="B5697">
        <v>370</v>
      </c>
    </row>
    <row r="5698" spans="1:2" x14ac:dyDescent="0.25">
      <c r="A5698">
        <v>382</v>
      </c>
      <c r="B5698">
        <v>148</v>
      </c>
    </row>
    <row r="5699" spans="1:2" x14ac:dyDescent="0.25">
      <c r="A5699">
        <v>19</v>
      </c>
      <c r="B5699">
        <v>302</v>
      </c>
    </row>
    <row r="5700" spans="1:2" x14ac:dyDescent="0.25">
      <c r="A5700">
        <v>261</v>
      </c>
      <c r="B5700">
        <v>181</v>
      </c>
    </row>
    <row r="5701" spans="1:2" x14ac:dyDescent="0.25">
      <c r="A5701">
        <v>312</v>
      </c>
      <c r="B5701">
        <v>373</v>
      </c>
    </row>
    <row r="5702" spans="1:2" x14ac:dyDescent="0.25">
      <c r="A5702">
        <v>133</v>
      </c>
      <c r="B5702">
        <v>67</v>
      </c>
    </row>
    <row r="5703" spans="1:2" x14ac:dyDescent="0.25">
      <c r="A5703">
        <v>57</v>
      </c>
      <c r="B5703">
        <v>240</v>
      </c>
    </row>
    <row r="5704" spans="1:2" x14ac:dyDescent="0.25">
      <c r="A5704">
        <v>147</v>
      </c>
      <c r="B5704">
        <v>253</v>
      </c>
    </row>
    <row r="5705" spans="1:2" x14ac:dyDescent="0.25">
      <c r="A5705">
        <v>315</v>
      </c>
      <c r="B5705">
        <v>1</v>
      </c>
    </row>
    <row r="5706" spans="1:2" x14ac:dyDescent="0.25">
      <c r="A5706">
        <v>327</v>
      </c>
      <c r="B5706">
        <v>72</v>
      </c>
    </row>
    <row r="5707" spans="1:2" x14ac:dyDescent="0.25">
      <c r="A5707">
        <v>309</v>
      </c>
      <c r="B5707">
        <v>314</v>
      </c>
    </row>
    <row r="5708" spans="1:2" x14ac:dyDescent="0.25">
      <c r="A5708">
        <v>257</v>
      </c>
      <c r="B5708">
        <v>110</v>
      </c>
    </row>
    <row r="5709" spans="1:2" x14ac:dyDescent="0.25">
      <c r="A5709">
        <v>158</v>
      </c>
      <c r="B5709">
        <v>178</v>
      </c>
    </row>
    <row r="5710" spans="1:2" x14ac:dyDescent="0.25">
      <c r="A5710">
        <v>28</v>
      </c>
      <c r="B5710">
        <v>186</v>
      </c>
    </row>
    <row r="5711" spans="1:2" x14ac:dyDescent="0.25">
      <c r="A5711">
        <v>291</v>
      </c>
      <c r="B5711">
        <v>335</v>
      </c>
    </row>
    <row r="5712" spans="1:2" x14ac:dyDescent="0.25">
      <c r="A5712">
        <v>76</v>
      </c>
      <c r="B5712">
        <v>110</v>
      </c>
    </row>
    <row r="5713" spans="1:2" x14ac:dyDescent="0.25">
      <c r="A5713">
        <v>355</v>
      </c>
      <c r="B5713">
        <v>365</v>
      </c>
    </row>
    <row r="5714" spans="1:2" x14ac:dyDescent="0.25">
      <c r="A5714">
        <v>173</v>
      </c>
      <c r="B5714">
        <v>153</v>
      </c>
    </row>
    <row r="5715" spans="1:2" x14ac:dyDescent="0.25">
      <c r="A5715">
        <v>310</v>
      </c>
      <c r="B5715">
        <v>157</v>
      </c>
    </row>
    <row r="5716" spans="1:2" x14ac:dyDescent="0.25">
      <c r="A5716">
        <v>161</v>
      </c>
      <c r="B5716">
        <v>174</v>
      </c>
    </row>
    <row r="5717" spans="1:2" x14ac:dyDescent="0.25">
      <c r="A5717">
        <v>238</v>
      </c>
      <c r="B5717">
        <v>339</v>
      </c>
    </row>
    <row r="5718" spans="1:2" x14ac:dyDescent="0.25">
      <c r="A5718">
        <v>288</v>
      </c>
      <c r="B5718">
        <v>1</v>
      </c>
    </row>
    <row r="5719" spans="1:2" x14ac:dyDescent="0.25">
      <c r="A5719">
        <v>73</v>
      </c>
      <c r="B5719">
        <v>339</v>
      </c>
    </row>
    <row r="5720" spans="1:2" x14ac:dyDescent="0.25">
      <c r="A5720">
        <v>177</v>
      </c>
      <c r="B5720">
        <v>244</v>
      </c>
    </row>
    <row r="5721" spans="1:2" x14ac:dyDescent="0.25">
      <c r="A5721">
        <v>165</v>
      </c>
      <c r="B5721">
        <v>325</v>
      </c>
    </row>
    <row r="5722" spans="1:2" x14ac:dyDescent="0.25">
      <c r="A5722">
        <v>286</v>
      </c>
      <c r="B5722">
        <v>121</v>
      </c>
    </row>
    <row r="5723" spans="1:2" x14ac:dyDescent="0.25">
      <c r="A5723">
        <v>37</v>
      </c>
      <c r="B5723">
        <v>113</v>
      </c>
    </row>
    <row r="5724" spans="1:2" x14ac:dyDescent="0.25">
      <c r="A5724">
        <v>27</v>
      </c>
      <c r="B5724">
        <v>80</v>
      </c>
    </row>
    <row r="5725" spans="1:2" x14ac:dyDescent="0.25">
      <c r="A5725">
        <v>195</v>
      </c>
      <c r="B5725">
        <v>378</v>
      </c>
    </row>
    <row r="5726" spans="1:2" x14ac:dyDescent="0.25">
      <c r="A5726">
        <v>289</v>
      </c>
      <c r="B5726">
        <v>117</v>
      </c>
    </row>
    <row r="5727" spans="1:2" x14ac:dyDescent="0.25">
      <c r="A5727">
        <v>186</v>
      </c>
      <c r="B5727">
        <v>385</v>
      </c>
    </row>
    <row r="5728" spans="1:2" x14ac:dyDescent="0.25">
      <c r="A5728">
        <v>307</v>
      </c>
      <c r="B5728">
        <v>83</v>
      </c>
    </row>
    <row r="5729" spans="1:2" x14ac:dyDescent="0.25">
      <c r="A5729">
        <v>283</v>
      </c>
      <c r="B5729">
        <v>193</v>
      </c>
    </row>
    <row r="5730" spans="1:2" x14ac:dyDescent="0.25">
      <c r="A5730">
        <v>224</v>
      </c>
      <c r="B5730">
        <v>257</v>
      </c>
    </row>
    <row r="5731" spans="1:2" x14ac:dyDescent="0.25">
      <c r="A5731">
        <v>243</v>
      </c>
      <c r="B5731">
        <v>345</v>
      </c>
    </row>
    <row r="5732" spans="1:2" x14ac:dyDescent="0.25">
      <c r="A5732">
        <v>144</v>
      </c>
      <c r="B5732">
        <v>86</v>
      </c>
    </row>
    <row r="5733" spans="1:2" x14ac:dyDescent="0.25">
      <c r="A5733">
        <v>206</v>
      </c>
      <c r="B5733">
        <v>228</v>
      </c>
    </row>
    <row r="5734" spans="1:2" x14ac:dyDescent="0.25">
      <c r="A5734">
        <v>398</v>
      </c>
      <c r="B5734">
        <v>22</v>
      </c>
    </row>
    <row r="5735" spans="1:2" x14ac:dyDescent="0.25">
      <c r="A5735">
        <v>49</v>
      </c>
      <c r="B5735">
        <v>117</v>
      </c>
    </row>
    <row r="5736" spans="1:2" x14ac:dyDescent="0.25">
      <c r="A5736">
        <v>84</v>
      </c>
      <c r="B5736">
        <v>305</v>
      </c>
    </row>
    <row r="5737" spans="1:2" x14ac:dyDescent="0.25">
      <c r="A5737">
        <v>372</v>
      </c>
      <c r="B5737">
        <v>5</v>
      </c>
    </row>
    <row r="5738" spans="1:2" x14ac:dyDescent="0.25">
      <c r="A5738">
        <v>170</v>
      </c>
      <c r="B5738">
        <v>273</v>
      </c>
    </row>
    <row r="5739" spans="1:2" x14ac:dyDescent="0.25">
      <c r="A5739">
        <v>139</v>
      </c>
      <c r="B5739">
        <v>220</v>
      </c>
    </row>
    <row r="5740" spans="1:2" x14ac:dyDescent="0.25">
      <c r="A5740">
        <v>355</v>
      </c>
      <c r="B5740">
        <v>125</v>
      </c>
    </row>
    <row r="5741" spans="1:2" x14ac:dyDescent="0.25">
      <c r="A5741">
        <v>48</v>
      </c>
      <c r="B5741">
        <v>274</v>
      </c>
    </row>
    <row r="5742" spans="1:2" x14ac:dyDescent="0.25">
      <c r="A5742">
        <v>129</v>
      </c>
      <c r="B5742">
        <v>247</v>
      </c>
    </row>
    <row r="5743" spans="1:2" x14ac:dyDescent="0.25">
      <c r="A5743">
        <v>297</v>
      </c>
      <c r="B5743">
        <v>226</v>
      </c>
    </row>
    <row r="5744" spans="1:2" x14ac:dyDescent="0.25">
      <c r="A5744">
        <v>123</v>
      </c>
      <c r="B5744">
        <v>263</v>
      </c>
    </row>
    <row r="5745" spans="1:2" x14ac:dyDescent="0.25">
      <c r="A5745">
        <v>59</v>
      </c>
      <c r="B5745">
        <v>361</v>
      </c>
    </row>
    <row r="5746" spans="1:2" x14ac:dyDescent="0.25">
      <c r="A5746">
        <v>310</v>
      </c>
      <c r="B5746">
        <v>397</v>
      </c>
    </row>
    <row r="5747" spans="1:2" x14ac:dyDescent="0.25">
      <c r="A5747">
        <v>249</v>
      </c>
      <c r="B5747">
        <v>167</v>
      </c>
    </row>
    <row r="5748" spans="1:2" x14ac:dyDescent="0.25">
      <c r="A5748">
        <v>69</v>
      </c>
      <c r="B5748">
        <v>193</v>
      </c>
    </row>
    <row r="5749" spans="1:2" x14ac:dyDescent="0.25">
      <c r="A5749">
        <v>187</v>
      </c>
      <c r="B5749">
        <v>180</v>
      </c>
    </row>
    <row r="5750" spans="1:2" x14ac:dyDescent="0.25">
      <c r="A5750">
        <v>1</v>
      </c>
      <c r="B5750">
        <v>384</v>
      </c>
    </row>
    <row r="5751" spans="1:2" x14ac:dyDescent="0.25">
      <c r="A5751">
        <v>255</v>
      </c>
      <c r="B5751">
        <v>230</v>
      </c>
    </row>
    <row r="5752" spans="1:2" x14ac:dyDescent="0.25">
      <c r="A5752">
        <v>145</v>
      </c>
      <c r="B5752">
        <v>93</v>
      </c>
    </row>
    <row r="5753" spans="1:2" x14ac:dyDescent="0.25">
      <c r="A5753">
        <v>45</v>
      </c>
      <c r="B5753">
        <v>109</v>
      </c>
    </row>
    <row r="5754" spans="1:2" x14ac:dyDescent="0.25">
      <c r="A5754">
        <v>125</v>
      </c>
      <c r="B5754">
        <v>14</v>
      </c>
    </row>
    <row r="5755" spans="1:2" x14ac:dyDescent="0.25">
      <c r="A5755">
        <v>25</v>
      </c>
      <c r="B5755">
        <v>291</v>
      </c>
    </row>
    <row r="5756" spans="1:2" x14ac:dyDescent="0.25">
      <c r="A5756">
        <v>387</v>
      </c>
      <c r="B5756">
        <v>45</v>
      </c>
    </row>
    <row r="5757" spans="1:2" x14ac:dyDescent="0.25">
      <c r="A5757">
        <v>333</v>
      </c>
      <c r="B5757">
        <v>149</v>
      </c>
    </row>
    <row r="5758" spans="1:2" x14ac:dyDescent="0.25">
      <c r="A5758">
        <v>200</v>
      </c>
      <c r="B5758">
        <v>239</v>
      </c>
    </row>
    <row r="5759" spans="1:2" x14ac:dyDescent="0.25">
      <c r="A5759">
        <v>109</v>
      </c>
      <c r="B5759">
        <v>238</v>
      </c>
    </row>
    <row r="5760" spans="1:2" x14ac:dyDescent="0.25">
      <c r="A5760">
        <v>227</v>
      </c>
      <c r="B5760">
        <v>7</v>
      </c>
    </row>
    <row r="5761" spans="1:2" x14ac:dyDescent="0.25">
      <c r="A5761">
        <v>142</v>
      </c>
      <c r="B5761">
        <v>13</v>
      </c>
    </row>
    <row r="5762" spans="1:2" x14ac:dyDescent="0.25">
      <c r="A5762">
        <v>147</v>
      </c>
      <c r="B5762">
        <v>380</v>
      </c>
    </row>
    <row r="5763" spans="1:2" x14ac:dyDescent="0.25">
      <c r="A5763">
        <v>159</v>
      </c>
      <c r="B5763">
        <v>107</v>
      </c>
    </row>
    <row r="5764" spans="1:2" x14ac:dyDescent="0.25">
      <c r="A5764">
        <v>17</v>
      </c>
      <c r="B5764">
        <v>72</v>
      </c>
    </row>
    <row r="5765" spans="1:2" x14ac:dyDescent="0.25">
      <c r="A5765">
        <v>374</v>
      </c>
      <c r="B5765">
        <v>18</v>
      </c>
    </row>
    <row r="5766" spans="1:2" x14ac:dyDescent="0.25">
      <c r="A5766">
        <v>385</v>
      </c>
      <c r="B5766">
        <v>267</v>
      </c>
    </row>
    <row r="5767" spans="1:2" x14ac:dyDescent="0.25">
      <c r="A5767">
        <v>196</v>
      </c>
      <c r="B5767">
        <v>293</v>
      </c>
    </row>
    <row r="5768" spans="1:2" x14ac:dyDescent="0.25">
      <c r="A5768">
        <v>328</v>
      </c>
      <c r="B5768">
        <v>307</v>
      </c>
    </row>
    <row r="5769" spans="1:2" x14ac:dyDescent="0.25">
      <c r="A5769">
        <v>245</v>
      </c>
      <c r="B5769">
        <v>24</v>
      </c>
    </row>
    <row r="5770" spans="1:2" x14ac:dyDescent="0.25">
      <c r="A5770">
        <v>270</v>
      </c>
      <c r="B5770">
        <v>181</v>
      </c>
    </row>
    <row r="5771" spans="1:2" x14ac:dyDescent="0.25">
      <c r="A5771">
        <v>1</v>
      </c>
      <c r="B5771">
        <v>380</v>
      </c>
    </row>
    <row r="5772" spans="1:2" x14ac:dyDescent="0.25">
      <c r="A5772">
        <v>69</v>
      </c>
      <c r="B5772">
        <v>100</v>
      </c>
    </row>
    <row r="5773" spans="1:2" x14ac:dyDescent="0.25">
      <c r="A5773">
        <v>258</v>
      </c>
      <c r="B5773">
        <v>199</v>
      </c>
    </row>
    <row r="5774" spans="1:2" x14ac:dyDescent="0.25">
      <c r="A5774">
        <v>358</v>
      </c>
      <c r="B5774">
        <v>172</v>
      </c>
    </row>
    <row r="5775" spans="1:2" x14ac:dyDescent="0.25">
      <c r="A5775">
        <v>286</v>
      </c>
      <c r="B5775">
        <v>365</v>
      </c>
    </row>
    <row r="5776" spans="1:2" x14ac:dyDescent="0.25">
      <c r="A5776">
        <v>322</v>
      </c>
      <c r="B5776">
        <v>238</v>
      </c>
    </row>
    <row r="5777" spans="1:2" x14ac:dyDescent="0.25">
      <c r="A5777">
        <v>59</v>
      </c>
      <c r="B5777">
        <v>243</v>
      </c>
    </row>
    <row r="5778" spans="1:2" x14ac:dyDescent="0.25">
      <c r="A5778">
        <v>378</v>
      </c>
      <c r="B5778">
        <v>330</v>
      </c>
    </row>
    <row r="5779" spans="1:2" x14ac:dyDescent="0.25">
      <c r="A5779">
        <v>8</v>
      </c>
      <c r="B5779">
        <v>242</v>
      </c>
    </row>
    <row r="5780" spans="1:2" x14ac:dyDescent="0.25">
      <c r="A5780">
        <v>44</v>
      </c>
      <c r="B5780">
        <v>215</v>
      </c>
    </row>
    <row r="5781" spans="1:2" x14ac:dyDescent="0.25">
      <c r="A5781">
        <v>321</v>
      </c>
      <c r="B5781">
        <v>128</v>
      </c>
    </row>
    <row r="5782" spans="1:2" x14ac:dyDescent="0.25">
      <c r="A5782">
        <v>185</v>
      </c>
      <c r="B5782">
        <v>12</v>
      </c>
    </row>
    <row r="5783" spans="1:2" x14ac:dyDescent="0.25">
      <c r="A5783">
        <v>296</v>
      </c>
      <c r="B5783">
        <v>207</v>
      </c>
    </row>
    <row r="5784" spans="1:2" x14ac:dyDescent="0.25">
      <c r="A5784">
        <v>270</v>
      </c>
      <c r="B5784">
        <v>45</v>
      </c>
    </row>
    <row r="5785" spans="1:2" x14ac:dyDescent="0.25">
      <c r="A5785">
        <v>171</v>
      </c>
      <c r="B5785">
        <v>349</v>
      </c>
    </row>
    <row r="5786" spans="1:2" x14ac:dyDescent="0.25">
      <c r="A5786">
        <v>33</v>
      </c>
      <c r="B5786">
        <v>30</v>
      </c>
    </row>
    <row r="5787" spans="1:2" x14ac:dyDescent="0.25">
      <c r="A5787">
        <v>61</v>
      </c>
      <c r="B5787">
        <v>104</v>
      </c>
    </row>
    <row r="5788" spans="1:2" x14ac:dyDescent="0.25">
      <c r="A5788">
        <v>129</v>
      </c>
      <c r="B5788">
        <v>14</v>
      </c>
    </row>
    <row r="5789" spans="1:2" x14ac:dyDescent="0.25">
      <c r="A5789">
        <v>328</v>
      </c>
      <c r="B5789">
        <v>112</v>
      </c>
    </row>
    <row r="5790" spans="1:2" x14ac:dyDescent="0.25">
      <c r="A5790">
        <v>346</v>
      </c>
      <c r="B5790">
        <v>66</v>
      </c>
    </row>
    <row r="5791" spans="1:2" x14ac:dyDescent="0.25">
      <c r="A5791">
        <v>59</v>
      </c>
      <c r="B5791">
        <v>375</v>
      </c>
    </row>
    <row r="5792" spans="1:2" x14ac:dyDescent="0.25">
      <c r="A5792">
        <v>126</v>
      </c>
      <c r="B5792">
        <v>383</v>
      </c>
    </row>
    <row r="5793" spans="1:2" x14ac:dyDescent="0.25">
      <c r="A5793">
        <v>68</v>
      </c>
      <c r="B5793">
        <v>131</v>
      </c>
    </row>
    <row r="5794" spans="1:2" x14ac:dyDescent="0.25">
      <c r="A5794">
        <v>79</v>
      </c>
      <c r="B5794">
        <v>168</v>
      </c>
    </row>
    <row r="5795" spans="1:2" x14ac:dyDescent="0.25">
      <c r="A5795">
        <v>179</v>
      </c>
      <c r="B5795">
        <v>77</v>
      </c>
    </row>
    <row r="5796" spans="1:2" x14ac:dyDescent="0.25">
      <c r="A5796">
        <v>332</v>
      </c>
      <c r="B5796">
        <v>336</v>
      </c>
    </row>
    <row r="5797" spans="1:2" x14ac:dyDescent="0.25">
      <c r="A5797">
        <v>178</v>
      </c>
      <c r="B5797">
        <v>258</v>
      </c>
    </row>
    <row r="5798" spans="1:2" x14ac:dyDescent="0.25">
      <c r="A5798">
        <v>142</v>
      </c>
      <c r="B5798">
        <v>387</v>
      </c>
    </row>
    <row r="5799" spans="1:2" x14ac:dyDescent="0.25">
      <c r="A5799">
        <v>201</v>
      </c>
      <c r="B5799">
        <v>385</v>
      </c>
    </row>
    <row r="5800" spans="1:2" x14ac:dyDescent="0.25">
      <c r="A5800">
        <v>22</v>
      </c>
      <c r="B5800">
        <v>58</v>
      </c>
    </row>
    <row r="5801" spans="1:2" x14ac:dyDescent="0.25">
      <c r="A5801">
        <v>98</v>
      </c>
      <c r="B5801">
        <v>344</v>
      </c>
    </row>
    <row r="5802" spans="1:2" x14ac:dyDescent="0.25">
      <c r="A5802">
        <v>320</v>
      </c>
      <c r="B5802">
        <v>240</v>
      </c>
    </row>
    <row r="5803" spans="1:2" x14ac:dyDescent="0.25">
      <c r="A5803">
        <v>384</v>
      </c>
      <c r="B5803">
        <v>196</v>
      </c>
    </row>
    <row r="5804" spans="1:2" x14ac:dyDescent="0.25">
      <c r="A5804">
        <v>221</v>
      </c>
      <c r="B5804">
        <v>59</v>
      </c>
    </row>
    <row r="5805" spans="1:2" x14ac:dyDescent="0.25">
      <c r="A5805">
        <v>384</v>
      </c>
      <c r="B5805">
        <v>341</v>
      </c>
    </row>
    <row r="5806" spans="1:2" x14ac:dyDescent="0.25">
      <c r="A5806">
        <v>156</v>
      </c>
      <c r="B5806">
        <v>114</v>
      </c>
    </row>
    <row r="5807" spans="1:2" x14ac:dyDescent="0.25">
      <c r="A5807">
        <v>169</v>
      </c>
      <c r="B5807">
        <v>315</v>
      </c>
    </row>
    <row r="5808" spans="1:2" x14ac:dyDescent="0.25">
      <c r="A5808">
        <v>52</v>
      </c>
      <c r="B5808">
        <v>361</v>
      </c>
    </row>
    <row r="5809" spans="1:2" x14ac:dyDescent="0.25">
      <c r="A5809">
        <v>81</v>
      </c>
      <c r="B5809">
        <v>215</v>
      </c>
    </row>
    <row r="5810" spans="1:2" x14ac:dyDescent="0.25">
      <c r="A5810">
        <v>386</v>
      </c>
      <c r="B5810">
        <v>348</v>
      </c>
    </row>
    <row r="5811" spans="1:2" x14ac:dyDescent="0.25">
      <c r="A5811">
        <v>16</v>
      </c>
      <c r="B5811">
        <v>180</v>
      </c>
    </row>
    <row r="5812" spans="1:2" x14ac:dyDescent="0.25">
      <c r="A5812">
        <v>58</v>
      </c>
      <c r="B5812">
        <v>368</v>
      </c>
    </row>
    <row r="5813" spans="1:2" x14ac:dyDescent="0.25">
      <c r="A5813">
        <v>316</v>
      </c>
      <c r="B5813">
        <v>66</v>
      </c>
    </row>
    <row r="5814" spans="1:2" x14ac:dyDescent="0.25">
      <c r="A5814">
        <v>276</v>
      </c>
      <c r="B5814">
        <v>172</v>
      </c>
    </row>
    <row r="5815" spans="1:2" x14ac:dyDescent="0.25">
      <c r="A5815">
        <v>129</v>
      </c>
      <c r="B5815">
        <v>136</v>
      </c>
    </row>
    <row r="5816" spans="1:2" x14ac:dyDescent="0.25">
      <c r="A5816">
        <v>284</v>
      </c>
      <c r="B5816">
        <v>272</v>
      </c>
    </row>
    <row r="5817" spans="1:2" x14ac:dyDescent="0.25">
      <c r="A5817">
        <v>174</v>
      </c>
      <c r="B5817">
        <v>323</v>
      </c>
    </row>
    <row r="5818" spans="1:2" x14ac:dyDescent="0.25">
      <c r="A5818">
        <v>74</v>
      </c>
      <c r="B5818">
        <v>291</v>
      </c>
    </row>
    <row r="5819" spans="1:2" x14ac:dyDescent="0.25">
      <c r="A5819">
        <v>56</v>
      </c>
      <c r="B5819">
        <v>45</v>
      </c>
    </row>
    <row r="5820" spans="1:2" x14ac:dyDescent="0.25">
      <c r="A5820">
        <v>235</v>
      </c>
      <c r="B5820">
        <v>214</v>
      </c>
    </row>
    <row r="5821" spans="1:2" x14ac:dyDescent="0.25">
      <c r="A5821">
        <v>47</v>
      </c>
      <c r="B5821">
        <v>151</v>
      </c>
    </row>
    <row r="5822" spans="1:2" x14ac:dyDescent="0.25">
      <c r="A5822">
        <v>321</v>
      </c>
      <c r="B5822">
        <v>141</v>
      </c>
    </row>
    <row r="5823" spans="1:2" x14ac:dyDescent="0.25">
      <c r="A5823">
        <v>263</v>
      </c>
      <c r="B5823">
        <v>225</v>
      </c>
    </row>
    <row r="5824" spans="1:2" x14ac:dyDescent="0.25">
      <c r="A5824">
        <v>313</v>
      </c>
      <c r="B5824">
        <v>386</v>
      </c>
    </row>
    <row r="5825" spans="1:2" x14ac:dyDescent="0.25">
      <c r="A5825">
        <v>162</v>
      </c>
      <c r="B5825">
        <v>15</v>
      </c>
    </row>
    <row r="5826" spans="1:2" x14ac:dyDescent="0.25">
      <c r="A5826">
        <v>16</v>
      </c>
      <c r="B5826">
        <v>144</v>
      </c>
    </row>
    <row r="5827" spans="1:2" x14ac:dyDescent="0.25">
      <c r="A5827">
        <v>227</v>
      </c>
      <c r="B5827">
        <v>367</v>
      </c>
    </row>
    <row r="5828" spans="1:2" x14ac:dyDescent="0.25">
      <c r="A5828">
        <v>179</v>
      </c>
      <c r="B5828">
        <v>212</v>
      </c>
    </row>
    <row r="5829" spans="1:2" x14ac:dyDescent="0.25">
      <c r="A5829">
        <v>301</v>
      </c>
      <c r="B5829">
        <v>350</v>
      </c>
    </row>
    <row r="5830" spans="1:2" x14ac:dyDescent="0.25">
      <c r="A5830">
        <v>161</v>
      </c>
      <c r="B5830">
        <v>83</v>
      </c>
    </row>
    <row r="5831" spans="1:2" x14ac:dyDescent="0.25">
      <c r="A5831">
        <v>342</v>
      </c>
      <c r="B5831">
        <v>67</v>
      </c>
    </row>
    <row r="5832" spans="1:2" x14ac:dyDescent="0.25">
      <c r="A5832">
        <v>322</v>
      </c>
      <c r="B5832">
        <v>308</v>
      </c>
    </row>
    <row r="5833" spans="1:2" x14ac:dyDescent="0.25">
      <c r="A5833">
        <v>358</v>
      </c>
      <c r="B5833">
        <v>24</v>
      </c>
    </row>
    <row r="5834" spans="1:2" x14ac:dyDescent="0.25">
      <c r="A5834">
        <v>66</v>
      </c>
      <c r="B5834">
        <v>12</v>
      </c>
    </row>
    <row r="5835" spans="1:2" x14ac:dyDescent="0.25">
      <c r="A5835">
        <v>172</v>
      </c>
      <c r="B5835">
        <v>201</v>
      </c>
    </row>
    <row r="5836" spans="1:2" x14ac:dyDescent="0.25">
      <c r="A5836">
        <v>338</v>
      </c>
      <c r="B5836">
        <v>90</v>
      </c>
    </row>
    <row r="5837" spans="1:2" x14ac:dyDescent="0.25">
      <c r="A5837">
        <v>233</v>
      </c>
      <c r="B5837">
        <v>171</v>
      </c>
    </row>
    <row r="5838" spans="1:2" x14ac:dyDescent="0.25">
      <c r="A5838">
        <v>388</v>
      </c>
      <c r="B5838">
        <v>346</v>
      </c>
    </row>
    <row r="5839" spans="1:2" x14ac:dyDescent="0.25">
      <c r="A5839">
        <v>234</v>
      </c>
      <c r="B5839">
        <v>236</v>
      </c>
    </row>
    <row r="5840" spans="1:2" x14ac:dyDescent="0.25">
      <c r="A5840">
        <v>98</v>
      </c>
      <c r="B5840">
        <v>249</v>
      </c>
    </row>
    <row r="5841" spans="1:2" x14ac:dyDescent="0.25">
      <c r="A5841">
        <v>312</v>
      </c>
      <c r="B5841">
        <v>124</v>
      </c>
    </row>
    <row r="5842" spans="1:2" x14ac:dyDescent="0.25">
      <c r="A5842">
        <v>179</v>
      </c>
      <c r="B5842">
        <v>2</v>
      </c>
    </row>
    <row r="5843" spans="1:2" x14ac:dyDescent="0.25">
      <c r="A5843">
        <v>208</v>
      </c>
      <c r="B5843">
        <v>389</v>
      </c>
    </row>
    <row r="5844" spans="1:2" x14ac:dyDescent="0.25">
      <c r="A5844">
        <v>342</v>
      </c>
      <c r="B5844">
        <v>205</v>
      </c>
    </row>
    <row r="5845" spans="1:2" x14ac:dyDescent="0.25">
      <c r="A5845">
        <v>208</v>
      </c>
      <c r="B5845">
        <v>262</v>
      </c>
    </row>
    <row r="5846" spans="1:2" x14ac:dyDescent="0.25">
      <c r="A5846">
        <v>170</v>
      </c>
      <c r="B5846">
        <v>316</v>
      </c>
    </row>
    <row r="5847" spans="1:2" x14ac:dyDescent="0.25">
      <c r="A5847">
        <v>388</v>
      </c>
      <c r="B5847">
        <v>271</v>
      </c>
    </row>
    <row r="5848" spans="1:2" x14ac:dyDescent="0.25">
      <c r="A5848">
        <v>8</v>
      </c>
      <c r="B5848">
        <v>397</v>
      </c>
    </row>
    <row r="5849" spans="1:2" x14ac:dyDescent="0.25">
      <c r="A5849">
        <v>161</v>
      </c>
      <c r="B5849">
        <v>397</v>
      </c>
    </row>
    <row r="5850" spans="1:2" x14ac:dyDescent="0.25">
      <c r="A5850">
        <v>224</v>
      </c>
      <c r="B5850">
        <v>18</v>
      </c>
    </row>
    <row r="5851" spans="1:2" x14ac:dyDescent="0.25">
      <c r="A5851">
        <v>39</v>
      </c>
      <c r="B5851">
        <v>101</v>
      </c>
    </row>
    <row r="5852" spans="1:2" x14ac:dyDescent="0.25">
      <c r="A5852">
        <v>155</v>
      </c>
      <c r="B5852">
        <v>286</v>
      </c>
    </row>
    <row r="5853" spans="1:2" x14ac:dyDescent="0.25">
      <c r="A5853">
        <v>259</v>
      </c>
      <c r="B5853">
        <v>183</v>
      </c>
    </row>
    <row r="5854" spans="1:2" x14ac:dyDescent="0.25">
      <c r="A5854">
        <v>235</v>
      </c>
      <c r="B5854">
        <v>39</v>
      </c>
    </row>
    <row r="5855" spans="1:2" x14ac:dyDescent="0.25">
      <c r="A5855">
        <v>199</v>
      </c>
      <c r="B5855">
        <v>186</v>
      </c>
    </row>
    <row r="5856" spans="1:2" x14ac:dyDescent="0.25">
      <c r="A5856">
        <v>271</v>
      </c>
      <c r="B5856">
        <v>63</v>
      </c>
    </row>
    <row r="5857" spans="1:2" x14ac:dyDescent="0.25">
      <c r="A5857">
        <v>196</v>
      </c>
      <c r="B5857">
        <v>41</v>
      </c>
    </row>
    <row r="5858" spans="1:2" x14ac:dyDescent="0.25">
      <c r="A5858">
        <v>72</v>
      </c>
      <c r="B5858">
        <v>116</v>
      </c>
    </row>
    <row r="5859" spans="1:2" x14ac:dyDescent="0.25">
      <c r="A5859">
        <v>204</v>
      </c>
      <c r="B5859">
        <v>233</v>
      </c>
    </row>
    <row r="5860" spans="1:2" x14ac:dyDescent="0.25">
      <c r="A5860">
        <v>387</v>
      </c>
      <c r="B5860">
        <v>326</v>
      </c>
    </row>
    <row r="5861" spans="1:2" x14ac:dyDescent="0.25">
      <c r="A5861">
        <v>76</v>
      </c>
      <c r="B5861">
        <v>201</v>
      </c>
    </row>
    <row r="5862" spans="1:2" x14ac:dyDescent="0.25">
      <c r="A5862">
        <v>19</v>
      </c>
      <c r="B5862">
        <v>91</v>
      </c>
    </row>
    <row r="5863" spans="1:2" x14ac:dyDescent="0.25">
      <c r="A5863">
        <v>285</v>
      </c>
      <c r="B5863">
        <v>86</v>
      </c>
    </row>
    <row r="5864" spans="1:2" x14ac:dyDescent="0.25">
      <c r="A5864">
        <v>108</v>
      </c>
      <c r="B5864">
        <v>214</v>
      </c>
    </row>
    <row r="5865" spans="1:2" x14ac:dyDescent="0.25">
      <c r="A5865">
        <v>21</v>
      </c>
      <c r="B5865">
        <v>380</v>
      </c>
    </row>
    <row r="5866" spans="1:2" x14ac:dyDescent="0.25">
      <c r="A5866">
        <v>327</v>
      </c>
      <c r="B5866">
        <v>292</v>
      </c>
    </row>
    <row r="5867" spans="1:2" x14ac:dyDescent="0.25">
      <c r="A5867">
        <v>389</v>
      </c>
      <c r="B5867">
        <v>200</v>
      </c>
    </row>
    <row r="5868" spans="1:2" x14ac:dyDescent="0.25">
      <c r="A5868">
        <v>112</v>
      </c>
      <c r="B5868">
        <v>349</v>
      </c>
    </row>
    <row r="5869" spans="1:2" x14ac:dyDescent="0.25">
      <c r="A5869">
        <v>158</v>
      </c>
      <c r="B5869">
        <v>208</v>
      </c>
    </row>
    <row r="5870" spans="1:2" x14ac:dyDescent="0.25">
      <c r="A5870">
        <v>19</v>
      </c>
      <c r="B5870">
        <v>102</v>
      </c>
    </row>
    <row r="5871" spans="1:2" x14ac:dyDescent="0.25">
      <c r="A5871">
        <v>350</v>
      </c>
      <c r="B5871">
        <v>175</v>
      </c>
    </row>
    <row r="5872" spans="1:2" x14ac:dyDescent="0.25">
      <c r="A5872">
        <v>103</v>
      </c>
      <c r="B5872">
        <v>88</v>
      </c>
    </row>
    <row r="5873" spans="1:2" x14ac:dyDescent="0.25">
      <c r="A5873">
        <v>60</v>
      </c>
      <c r="B5873">
        <v>214</v>
      </c>
    </row>
    <row r="5874" spans="1:2" x14ac:dyDescent="0.25">
      <c r="A5874">
        <v>16</v>
      </c>
      <c r="B5874">
        <v>312</v>
      </c>
    </row>
    <row r="5875" spans="1:2" x14ac:dyDescent="0.25">
      <c r="A5875">
        <v>244</v>
      </c>
      <c r="B5875">
        <v>293</v>
      </c>
    </row>
    <row r="5876" spans="1:2" x14ac:dyDescent="0.25">
      <c r="A5876">
        <v>103</v>
      </c>
      <c r="B5876">
        <v>225</v>
      </c>
    </row>
    <row r="5877" spans="1:2" x14ac:dyDescent="0.25">
      <c r="A5877">
        <v>95</v>
      </c>
      <c r="B5877">
        <v>161</v>
      </c>
    </row>
    <row r="5878" spans="1:2" x14ac:dyDescent="0.25">
      <c r="A5878">
        <v>105</v>
      </c>
      <c r="B5878">
        <v>307</v>
      </c>
    </row>
    <row r="5879" spans="1:2" x14ac:dyDescent="0.25">
      <c r="A5879">
        <v>248</v>
      </c>
      <c r="B5879">
        <v>214</v>
      </c>
    </row>
    <row r="5880" spans="1:2" x14ac:dyDescent="0.25">
      <c r="A5880">
        <v>88</v>
      </c>
      <c r="B5880">
        <v>237</v>
      </c>
    </row>
    <row r="5881" spans="1:2" x14ac:dyDescent="0.25">
      <c r="A5881">
        <v>117</v>
      </c>
      <c r="B5881">
        <v>271</v>
      </c>
    </row>
    <row r="5882" spans="1:2" x14ac:dyDescent="0.25">
      <c r="A5882">
        <v>393</v>
      </c>
      <c r="B5882">
        <v>396</v>
      </c>
    </row>
    <row r="5883" spans="1:2" x14ac:dyDescent="0.25">
      <c r="A5883">
        <v>347</v>
      </c>
      <c r="B5883">
        <v>232</v>
      </c>
    </row>
    <row r="5884" spans="1:2" x14ac:dyDescent="0.25">
      <c r="A5884">
        <v>104</v>
      </c>
      <c r="B5884">
        <v>149</v>
      </c>
    </row>
    <row r="5885" spans="1:2" x14ac:dyDescent="0.25">
      <c r="A5885">
        <v>229</v>
      </c>
      <c r="B5885">
        <v>242</v>
      </c>
    </row>
    <row r="5886" spans="1:2" x14ac:dyDescent="0.25">
      <c r="A5886">
        <v>150</v>
      </c>
      <c r="B5886">
        <v>328</v>
      </c>
    </row>
    <row r="5887" spans="1:2" x14ac:dyDescent="0.25">
      <c r="A5887">
        <v>345</v>
      </c>
      <c r="B5887">
        <v>341</v>
      </c>
    </row>
    <row r="5888" spans="1:2" x14ac:dyDescent="0.25">
      <c r="A5888">
        <v>230</v>
      </c>
      <c r="B5888">
        <v>367</v>
      </c>
    </row>
    <row r="5889" spans="1:2" x14ac:dyDescent="0.25">
      <c r="A5889">
        <v>58</v>
      </c>
      <c r="B5889">
        <v>285</v>
      </c>
    </row>
    <row r="5890" spans="1:2" x14ac:dyDescent="0.25">
      <c r="A5890">
        <v>279</v>
      </c>
      <c r="B5890">
        <v>206</v>
      </c>
    </row>
    <row r="5891" spans="1:2" x14ac:dyDescent="0.25">
      <c r="A5891">
        <v>148</v>
      </c>
      <c r="B5891">
        <v>97</v>
      </c>
    </row>
    <row r="5892" spans="1:2" x14ac:dyDescent="0.25">
      <c r="A5892">
        <v>86</v>
      </c>
      <c r="B5892">
        <v>374</v>
      </c>
    </row>
    <row r="5893" spans="1:2" x14ac:dyDescent="0.25">
      <c r="A5893">
        <v>96</v>
      </c>
      <c r="B5893">
        <v>389</v>
      </c>
    </row>
    <row r="5894" spans="1:2" x14ac:dyDescent="0.25">
      <c r="A5894">
        <v>356</v>
      </c>
      <c r="B5894">
        <v>161</v>
      </c>
    </row>
    <row r="5895" spans="1:2" x14ac:dyDescent="0.25">
      <c r="A5895">
        <v>73</v>
      </c>
      <c r="B5895">
        <v>234</v>
      </c>
    </row>
    <row r="5896" spans="1:2" x14ac:dyDescent="0.25">
      <c r="A5896">
        <v>131</v>
      </c>
      <c r="B5896">
        <v>350</v>
      </c>
    </row>
    <row r="5897" spans="1:2" x14ac:dyDescent="0.25">
      <c r="A5897">
        <v>297</v>
      </c>
      <c r="B5897">
        <v>192</v>
      </c>
    </row>
    <row r="5898" spans="1:2" x14ac:dyDescent="0.25">
      <c r="A5898">
        <v>315</v>
      </c>
      <c r="B5898">
        <v>187</v>
      </c>
    </row>
    <row r="5899" spans="1:2" x14ac:dyDescent="0.25">
      <c r="A5899">
        <v>216</v>
      </c>
      <c r="B5899">
        <v>243</v>
      </c>
    </row>
    <row r="5900" spans="1:2" x14ac:dyDescent="0.25">
      <c r="A5900">
        <v>400</v>
      </c>
      <c r="B5900">
        <v>144</v>
      </c>
    </row>
    <row r="5901" spans="1:2" x14ac:dyDescent="0.25">
      <c r="A5901">
        <v>296</v>
      </c>
      <c r="B5901">
        <v>362</v>
      </c>
    </row>
    <row r="5902" spans="1:2" x14ac:dyDescent="0.25">
      <c r="A5902">
        <v>375</v>
      </c>
      <c r="B5902">
        <v>4</v>
      </c>
    </row>
    <row r="5903" spans="1:2" x14ac:dyDescent="0.25">
      <c r="A5903">
        <v>242</v>
      </c>
      <c r="B5903">
        <v>43</v>
      </c>
    </row>
    <row r="5904" spans="1:2" x14ac:dyDescent="0.25">
      <c r="A5904">
        <v>21</v>
      </c>
      <c r="B5904">
        <v>320</v>
      </c>
    </row>
    <row r="5905" spans="1:2" x14ac:dyDescent="0.25">
      <c r="A5905">
        <v>74</v>
      </c>
      <c r="B5905">
        <v>290</v>
      </c>
    </row>
    <row r="5906" spans="1:2" x14ac:dyDescent="0.25">
      <c r="A5906">
        <v>99</v>
      </c>
      <c r="B5906">
        <v>399</v>
      </c>
    </row>
    <row r="5907" spans="1:2" x14ac:dyDescent="0.25">
      <c r="A5907">
        <v>135</v>
      </c>
      <c r="B5907">
        <v>213</v>
      </c>
    </row>
    <row r="5908" spans="1:2" x14ac:dyDescent="0.25">
      <c r="A5908">
        <v>188</v>
      </c>
      <c r="B5908">
        <v>204</v>
      </c>
    </row>
    <row r="5909" spans="1:2" x14ac:dyDescent="0.25">
      <c r="A5909">
        <v>118</v>
      </c>
      <c r="B5909">
        <v>86</v>
      </c>
    </row>
    <row r="5910" spans="1:2" x14ac:dyDescent="0.25">
      <c r="A5910">
        <v>54</v>
      </c>
      <c r="B5910">
        <v>384</v>
      </c>
    </row>
    <row r="5911" spans="1:2" x14ac:dyDescent="0.25">
      <c r="A5911">
        <v>381</v>
      </c>
      <c r="B5911">
        <v>331</v>
      </c>
    </row>
    <row r="5912" spans="1:2" x14ac:dyDescent="0.25">
      <c r="A5912">
        <v>156</v>
      </c>
      <c r="B5912">
        <v>282</v>
      </c>
    </row>
    <row r="5913" spans="1:2" x14ac:dyDescent="0.25">
      <c r="A5913">
        <v>247</v>
      </c>
      <c r="B5913">
        <v>386</v>
      </c>
    </row>
    <row r="5914" spans="1:2" x14ac:dyDescent="0.25">
      <c r="A5914">
        <v>97</v>
      </c>
      <c r="B5914">
        <v>18</v>
      </c>
    </row>
    <row r="5915" spans="1:2" x14ac:dyDescent="0.25">
      <c r="A5915">
        <v>257</v>
      </c>
      <c r="B5915">
        <v>16</v>
      </c>
    </row>
    <row r="5916" spans="1:2" x14ac:dyDescent="0.25">
      <c r="A5916">
        <v>122</v>
      </c>
      <c r="B5916">
        <v>187</v>
      </c>
    </row>
    <row r="5917" spans="1:2" x14ac:dyDescent="0.25">
      <c r="A5917">
        <v>44</v>
      </c>
      <c r="B5917">
        <v>349</v>
      </c>
    </row>
    <row r="5918" spans="1:2" x14ac:dyDescent="0.25">
      <c r="A5918">
        <v>239</v>
      </c>
      <c r="B5918">
        <v>8</v>
      </c>
    </row>
    <row r="5919" spans="1:2" x14ac:dyDescent="0.25">
      <c r="A5919">
        <v>348</v>
      </c>
      <c r="B5919">
        <v>374</v>
      </c>
    </row>
    <row r="5920" spans="1:2" x14ac:dyDescent="0.25">
      <c r="A5920">
        <v>389</v>
      </c>
      <c r="B5920">
        <v>189</v>
      </c>
    </row>
    <row r="5921" spans="1:2" x14ac:dyDescent="0.25">
      <c r="A5921">
        <v>298</v>
      </c>
      <c r="B5921">
        <v>339</v>
      </c>
    </row>
    <row r="5922" spans="1:2" x14ac:dyDescent="0.25">
      <c r="A5922">
        <v>278</v>
      </c>
      <c r="B5922">
        <v>72</v>
      </c>
    </row>
    <row r="5923" spans="1:2" x14ac:dyDescent="0.25">
      <c r="A5923">
        <v>397</v>
      </c>
      <c r="B5923">
        <v>393</v>
      </c>
    </row>
    <row r="5924" spans="1:2" x14ac:dyDescent="0.25">
      <c r="A5924">
        <v>288</v>
      </c>
      <c r="B5924">
        <v>69</v>
      </c>
    </row>
    <row r="5925" spans="1:2" x14ac:dyDescent="0.25">
      <c r="A5925">
        <v>68</v>
      </c>
      <c r="B5925">
        <v>37</v>
      </c>
    </row>
    <row r="5926" spans="1:2" x14ac:dyDescent="0.25">
      <c r="A5926">
        <v>45</v>
      </c>
      <c r="B5926">
        <v>296</v>
      </c>
    </row>
    <row r="5927" spans="1:2" x14ac:dyDescent="0.25">
      <c r="A5927">
        <v>174</v>
      </c>
      <c r="B5927">
        <v>67</v>
      </c>
    </row>
    <row r="5928" spans="1:2" x14ac:dyDescent="0.25">
      <c r="A5928">
        <v>307</v>
      </c>
      <c r="B5928">
        <v>30</v>
      </c>
    </row>
    <row r="5929" spans="1:2" x14ac:dyDescent="0.25">
      <c r="A5929">
        <v>147</v>
      </c>
      <c r="B5929">
        <v>219</v>
      </c>
    </row>
    <row r="5930" spans="1:2" x14ac:dyDescent="0.25">
      <c r="A5930">
        <v>101</v>
      </c>
      <c r="B5930">
        <v>48</v>
      </c>
    </row>
    <row r="5931" spans="1:2" x14ac:dyDescent="0.25">
      <c r="A5931">
        <v>19</v>
      </c>
      <c r="B5931">
        <v>168</v>
      </c>
    </row>
    <row r="5932" spans="1:2" x14ac:dyDescent="0.25">
      <c r="A5932">
        <v>340</v>
      </c>
      <c r="B5932">
        <v>2</v>
      </c>
    </row>
    <row r="5933" spans="1:2" x14ac:dyDescent="0.25">
      <c r="A5933">
        <v>375</v>
      </c>
      <c r="B5933">
        <v>37</v>
      </c>
    </row>
    <row r="5934" spans="1:2" x14ac:dyDescent="0.25">
      <c r="A5934">
        <v>384</v>
      </c>
      <c r="B5934">
        <v>342</v>
      </c>
    </row>
    <row r="5935" spans="1:2" x14ac:dyDescent="0.25">
      <c r="A5935">
        <v>69</v>
      </c>
      <c r="B5935">
        <v>131</v>
      </c>
    </row>
    <row r="5936" spans="1:2" x14ac:dyDescent="0.25">
      <c r="A5936">
        <v>78</v>
      </c>
      <c r="B5936">
        <v>176</v>
      </c>
    </row>
    <row r="5937" spans="1:2" x14ac:dyDescent="0.25">
      <c r="A5937">
        <v>398</v>
      </c>
      <c r="B5937">
        <v>372</v>
      </c>
    </row>
    <row r="5938" spans="1:2" x14ac:dyDescent="0.25">
      <c r="A5938">
        <v>307</v>
      </c>
      <c r="B5938">
        <v>273</v>
      </c>
    </row>
    <row r="5939" spans="1:2" x14ac:dyDescent="0.25">
      <c r="A5939">
        <v>380</v>
      </c>
      <c r="B5939">
        <v>175</v>
      </c>
    </row>
    <row r="5940" spans="1:2" x14ac:dyDescent="0.25">
      <c r="A5940">
        <v>294</v>
      </c>
      <c r="B5940">
        <v>366</v>
      </c>
    </row>
    <row r="5941" spans="1:2" x14ac:dyDescent="0.25">
      <c r="A5941">
        <v>267</v>
      </c>
      <c r="B5941">
        <v>347</v>
      </c>
    </row>
    <row r="5942" spans="1:2" x14ac:dyDescent="0.25">
      <c r="A5942">
        <v>4</v>
      </c>
      <c r="B5942">
        <v>216</v>
      </c>
    </row>
    <row r="5943" spans="1:2" x14ac:dyDescent="0.25">
      <c r="A5943">
        <v>377</v>
      </c>
      <c r="B5943">
        <v>9</v>
      </c>
    </row>
    <row r="5944" spans="1:2" x14ac:dyDescent="0.25">
      <c r="A5944">
        <v>191</v>
      </c>
      <c r="B5944">
        <v>313</v>
      </c>
    </row>
    <row r="5945" spans="1:2" x14ac:dyDescent="0.25">
      <c r="A5945">
        <v>340</v>
      </c>
      <c r="B5945">
        <v>223</v>
      </c>
    </row>
    <row r="5946" spans="1:2" x14ac:dyDescent="0.25">
      <c r="A5946">
        <v>353</v>
      </c>
      <c r="B5946">
        <v>187</v>
      </c>
    </row>
    <row r="5947" spans="1:2" x14ac:dyDescent="0.25">
      <c r="A5947">
        <v>396</v>
      </c>
      <c r="B5947">
        <v>156</v>
      </c>
    </row>
    <row r="5948" spans="1:2" x14ac:dyDescent="0.25">
      <c r="A5948">
        <v>78</v>
      </c>
      <c r="B5948">
        <v>236</v>
      </c>
    </row>
    <row r="5949" spans="1:2" x14ac:dyDescent="0.25">
      <c r="A5949">
        <v>226</v>
      </c>
      <c r="B5949">
        <v>67</v>
      </c>
    </row>
    <row r="5950" spans="1:2" x14ac:dyDescent="0.25">
      <c r="A5950">
        <v>318</v>
      </c>
      <c r="B5950">
        <v>23</v>
      </c>
    </row>
    <row r="5951" spans="1:2" x14ac:dyDescent="0.25">
      <c r="A5951">
        <v>30</v>
      </c>
      <c r="B5951">
        <v>327</v>
      </c>
    </row>
    <row r="5952" spans="1:2" x14ac:dyDescent="0.25">
      <c r="A5952">
        <v>387</v>
      </c>
      <c r="B5952">
        <v>349</v>
      </c>
    </row>
    <row r="5953" spans="1:2" x14ac:dyDescent="0.25">
      <c r="A5953">
        <v>321</v>
      </c>
      <c r="B5953">
        <v>262</v>
      </c>
    </row>
    <row r="5954" spans="1:2" x14ac:dyDescent="0.25">
      <c r="A5954">
        <v>380</v>
      </c>
      <c r="B5954">
        <v>97</v>
      </c>
    </row>
    <row r="5955" spans="1:2" x14ac:dyDescent="0.25">
      <c r="A5955">
        <v>279</v>
      </c>
      <c r="B5955">
        <v>111</v>
      </c>
    </row>
    <row r="5956" spans="1:2" x14ac:dyDescent="0.25">
      <c r="A5956">
        <v>27</v>
      </c>
      <c r="B5956">
        <v>369</v>
      </c>
    </row>
    <row r="5957" spans="1:2" x14ac:dyDescent="0.25">
      <c r="A5957">
        <v>160</v>
      </c>
      <c r="B5957">
        <v>198</v>
      </c>
    </row>
    <row r="5958" spans="1:2" x14ac:dyDescent="0.25">
      <c r="A5958">
        <v>139</v>
      </c>
      <c r="B5958">
        <v>399</v>
      </c>
    </row>
    <row r="5959" spans="1:2" x14ac:dyDescent="0.25">
      <c r="A5959">
        <v>100</v>
      </c>
      <c r="B5959">
        <v>257</v>
      </c>
    </row>
    <row r="5960" spans="1:2" x14ac:dyDescent="0.25">
      <c r="A5960">
        <v>162</v>
      </c>
      <c r="B5960">
        <v>10</v>
      </c>
    </row>
    <row r="5961" spans="1:2" x14ac:dyDescent="0.25">
      <c r="A5961">
        <v>340</v>
      </c>
      <c r="B5961">
        <v>11</v>
      </c>
    </row>
    <row r="5962" spans="1:2" x14ac:dyDescent="0.25">
      <c r="A5962">
        <v>215</v>
      </c>
      <c r="B5962">
        <v>118</v>
      </c>
    </row>
    <row r="5963" spans="1:2" x14ac:dyDescent="0.25">
      <c r="A5963">
        <v>264</v>
      </c>
      <c r="B5963">
        <v>395</v>
      </c>
    </row>
    <row r="5964" spans="1:2" x14ac:dyDescent="0.25">
      <c r="A5964">
        <v>52</v>
      </c>
      <c r="B5964">
        <v>80</v>
      </c>
    </row>
    <row r="5965" spans="1:2" x14ac:dyDescent="0.25">
      <c r="A5965">
        <v>35</v>
      </c>
      <c r="B5965">
        <v>277</v>
      </c>
    </row>
    <row r="5966" spans="1:2" x14ac:dyDescent="0.25">
      <c r="A5966">
        <v>397</v>
      </c>
      <c r="B5966">
        <v>168</v>
      </c>
    </row>
    <row r="5967" spans="1:2" x14ac:dyDescent="0.25">
      <c r="A5967">
        <v>49</v>
      </c>
      <c r="B5967">
        <v>191</v>
      </c>
    </row>
    <row r="5968" spans="1:2" x14ac:dyDescent="0.25">
      <c r="A5968">
        <v>233</v>
      </c>
      <c r="B5968">
        <v>307</v>
      </c>
    </row>
    <row r="5969" spans="1:2" x14ac:dyDescent="0.25">
      <c r="A5969">
        <v>243</v>
      </c>
      <c r="B5969">
        <v>378</v>
      </c>
    </row>
    <row r="5970" spans="1:2" x14ac:dyDescent="0.25">
      <c r="A5970">
        <v>223</v>
      </c>
      <c r="B5970">
        <v>100</v>
      </c>
    </row>
    <row r="5971" spans="1:2" x14ac:dyDescent="0.25">
      <c r="A5971">
        <v>275</v>
      </c>
      <c r="B5971">
        <v>230</v>
      </c>
    </row>
    <row r="5972" spans="1:2" x14ac:dyDescent="0.25">
      <c r="A5972">
        <v>121</v>
      </c>
      <c r="B5972">
        <v>138</v>
      </c>
    </row>
    <row r="5973" spans="1:2" x14ac:dyDescent="0.25">
      <c r="A5973">
        <v>229</v>
      </c>
      <c r="B5973">
        <v>297</v>
      </c>
    </row>
    <row r="5974" spans="1:2" x14ac:dyDescent="0.25">
      <c r="A5974">
        <v>309</v>
      </c>
      <c r="B5974">
        <v>127</v>
      </c>
    </row>
    <row r="5975" spans="1:2" x14ac:dyDescent="0.25">
      <c r="A5975">
        <v>75</v>
      </c>
      <c r="B5975">
        <v>232</v>
      </c>
    </row>
    <row r="5976" spans="1:2" x14ac:dyDescent="0.25">
      <c r="A5976">
        <v>39</v>
      </c>
      <c r="B5976">
        <v>283</v>
      </c>
    </row>
    <row r="5977" spans="1:2" x14ac:dyDescent="0.25">
      <c r="A5977">
        <v>305</v>
      </c>
      <c r="B5977">
        <v>40</v>
      </c>
    </row>
    <row r="5978" spans="1:2" x14ac:dyDescent="0.25">
      <c r="A5978">
        <v>20</v>
      </c>
      <c r="B5978">
        <v>311</v>
      </c>
    </row>
    <row r="5979" spans="1:2" x14ac:dyDescent="0.25">
      <c r="A5979">
        <v>1</v>
      </c>
      <c r="B5979">
        <v>194</v>
      </c>
    </row>
    <row r="5980" spans="1:2" x14ac:dyDescent="0.25">
      <c r="A5980">
        <v>353</v>
      </c>
      <c r="B5980">
        <v>111</v>
      </c>
    </row>
    <row r="5981" spans="1:2" x14ac:dyDescent="0.25">
      <c r="A5981">
        <v>317</v>
      </c>
      <c r="B5981">
        <v>390</v>
      </c>
    </row>
    <row r="5982" spans="1:2" x14ac:dyDescent="0.25">
      <c r="A5982">
        <v>276</v>
      </c>
      <c r="B5982">
        <v>142</v>
      </c>
    </row>
    <row r="5983" spans="1:2" x14ac:dyDescent="0.25">
      <c r="A5983">
        <v>104</v>
      </c>
      <c r="B5983">
        <v>243</v>
      </c>
    </row>
    <row r="5984" spans="1:2" x14ac:dyDescent="0.25">
      <c r="A5984">
        <v>268</v>
      </c>
      <c r="B5984">
        <v>80</v>
      </c>
    </row>
    <row r="5985" spans="1:2" x14ac:dyDescent="0.25">
      <c r="A5985">
        <v>299</v>
      </c>
      <c r="B5985">
        <v>82</v>
      </c>
    </row>
    <row r="5986" spans="1:2" x14ac:dyDescent="0.25">
      <c r="A5986">
        <v>244</v>
      </c>
      <c r="B5986">
        <v>128</v>
      </c>
    </row>
    <row r="5987" spans="1:2" x14ac:dyDescent="0.25">
      <c r="A5987">
        <v>139</v>
      </c>
      <c r="B5987">
        <v>204</v>
      </c>
    </row>
    <row r="5988" spans="1:2" x14ac:dyDescent="0.25">
      <c r="A5988">
        <v>218</v>
      </c>
      <c r="B5988">
        <v>260</v>
      </c>
    </row>
    <row r="5989" spans="1:2" x14ac:dyDescent="0.25">
      <c r="A5989">
        <v>87</v>
      </c>
      <c r="B5989">
        <v>285</v>
      </c>
    </row>
    <row r="5990" spans="1:2" x14ac:dyDescent="0.25">
      <c r="A5990">
        <v>171</v>
      </c>
      <c r="B5990">
        <v>369</v>
      </c>
    </row>
    <row r="5991" spans="1:2" x14ac:dyDescent="0.25">
      <c r="A5991">
        <v>309</v>
      </c>
      <c r="B5991">
        <v>98</v>
      </c>
    </row>
    <row r="5992" spans="1:2" x14ac:dyDescent="0.25">
      <c r="A5992">
        <v>248</v>
      </c>
      <c r="B5992">
        <v>328</v>
      </c>
    </row>
    <row r="5993" spans="1:2" x14ac:dyDescent="0.25">
      <c r="A5993">
        <v>19</v>
      </c>
      <c r="B5993">
        <v>153</v>
      </c>
    </row>
    <row r="5994" spans="1:2" x14ac:dyDescent="0.25">
      <c r="A5994">
        <v>159</v>
      </c>
      <c r="B5994">
        <v>153</v>
      </c>
    </row>
    <row r="5995" spans="1:2" x14ac:dyDescent="0.25">
      <c r="A5995">
        <v>165</v>
      </c>
      <c r="B5995">
        <v>9</v>
      </c>
    </row>
    <row r="5996" spans="1:2" x14ac:dyDescent="0.25">
      <c r="A5996">
        <v>191</v>
      </c>
      <c r="B5996">
        <v>90</v>
      </c>
    </row>
    <row r="5997" spans="1:2" x14ac:dyDescent="0.25">
      <c r="A5997">
        <v>74</v>
      </c>
      <c r="B5997">
        <v>208</v>
      </c>
    </row>
    <row r="5998" spans="1:2" x14ac:dyDescent="0.25">
      <c r="A5998">
        <v>19</v>
      </c>
      <c r="B5998">
        <v>178</v>
      </c>
    </row>
    <row r="5999" spans="1:2" x14ac:dyDescent="0.25">
      <c r="A5999">
        <v>144</v>
      </c>
      <c r="B5999">
        <v>126</v>
      </c>
    </row>
    <row r="6000" spans="1:2" x14ac:dyDescent="0.25">
      <c r="A6000">
        <v>189</v>
      </c>
      <c r="B6000">
        <v>40</v>
      </c>
    </row>
    <row r="6001" spans="1:2" x14ac:dyDescent="0.25">
      <c r="A6001">
        <v>54</v>
      </c>
      <c r="B6001">
        <v>299</v>
      </c>
    </row>
    <row r="6002" spans="1:2" x14ac:dyDescent="0.25">
      <c r="A6002">
        <v>287</v>
      </c>
      <c r="B6002">
        <v>87</v>
      </c>
    </row>
    <row r="6003" spans="1:2" x14ac:dyDescent="0.25">
      <c r="A6003">
        <v>149</v>
      </c>
      <c r="B6003">
        <v>212</v>
      </c>
    </row>
    <row r="6004" spans="1:2" x14ac:dyDescent="0.25">
      <c r="A6004">
        <v>77</v>
      </c>
      <c r="B6004">
        <v>238</v>
      </c>
    </row>
    <row r="6005" spans="1:2" x14ac:dyDescent="0.25">
      <c r="A6005">
        <v>42</v>
      </c>
      <c r="B6005">
        <v>219</v>
      </c>
    </row>
    <row r="6006" spans="1:2" x14ac:dyDescent="0.25">
      <c r="A6006">
        <v>72</v>
      </c>
      <c r="B6006">
        <v>35</v>
      </c>
    </row>
    <row r="6007" spans="1:2" x14ac:dyDescent="0.25">
      <c r="A6007">
        <v>381</v>
      </c>
      <c r="B6007">
        <v>65</v>
      </c>
    </row>
    <row r="6008" spans="1:2" x14ac:dyDescent="0.25">
      <c r="A6008">
        <v>21</v>
      </c>
      <c r="B6008">
        <v>107</v>
      </c>
    </row>
    <row r="6009" spans="1:2" x14ac:dyDescent="0.25">
      <c r="A6009">
        <v>251</v>
      </c>
      <c r="B6009">
        <v>351</v>
      </c>
    </row>
    <row r="6010" spans="1:2" x14ac:dyDescent="0.25">
      <c r="A6010">
        <v>294</v>
      </c>
      <c r="B6010">
        <v>373</v>
      </c>
    </row>
    <row r="6011" spans="1:2" x14ac:dyDescent="0.25">
      <c r="A6011">
        <v>212</v>
      </c>
      <c r="B6011">
        <v>233</v>
      </c>
    </row>
    <row r="6012" spans="1:2" x14ac:dyDescent="0.25">
      <c r="A6012">
        <v>164</v>
      </c>
      <c r="B6012">
        <v>326</v>
      </c>
    </row>
    <row r="6013" spans="1:2" x14ac:dyDescent="0.25">
      <c r="A6013">
        <v>288</v>
      </c>
      <c r="B6013">
        <v>121</v>
      </c>
    </row>
    <row r="6014" spans="1:2" x14ac:dyDescent="0.25">
      <c r="A6014">
        <v>127</v>
      </c>
      <c r="B6014">
        <v>168</v>
      </c>
    </row>
    <row r="6015" spans="1:2" x14ac:dyDescent="0.25">
      <c r="A6015">
        <v>338</v>
      </c>
      <c r="B6015">
        <v>295</v>
      </c>
    </row>
    <row r="6016" spans="1:2" x14ac:dyDescent="0.25">
      <c r="A6016">
        <v>236</v>
      </c>
      <c r="B6016">
        <v>173</v>
      </c>
    </row>
    <row r="6017" spans="1:2" x14ac:dyDescent="0.25">
      <c r="A6017">
        <v>234</v>
      </c>
      <c r="B6017">
        <v>303</v>
      </c>
    </row>
    <row r="6018" spans="1:2" x14ac:dyDescent="0.25">
      <c r="A6018">
        <v>218</v>
      </c>
      <c r="B6018">
        <v>97</v>
      </c>
    </row>
    <row r="6019" spans="1:2" x14ac:dyDescent="0.25">
      <c r="A6019">
        <v>73</v>
      </c>
      <c r="B6019">
        <v>81</v>
      </c>
    </row>
    <row r="6020" spans="1:2" x14ac:dyDescent="0.25">
      <c r="A6020">
        <v>261</v>
      </c>
      <c r="B6020">
        <v>345</v>
      </c>
    </row>
    <row r="6021" spans="1:2" x14ac:dyDescent="0.25">
      <c r="A6021">
        <v>338</v>
      </c>
      <c r="B6021">
        <v>92</v>
      </c>
    </row>
    <row r="6022" spans="1:2" x14ac:dyDescent="0.25">
      <c r="A6022">
        <v>100</v>
      </c>
      <c r="B6022">
        <v>313</v>
      </c>
    </row>
    <row r="6023" spans="1:2" x14ac:dyDescent="0.25">
      <c r="A6023">
        <v>389</v>
      </c>
      <c r="B6023">
        <v>275</v>
      </c>
    </row>
    <row r="6024" spans="1:2" x14ac:dyDescent="0.25">
      <c r="A6024">
        <v>250</v>
      </c>
      <c r="B6024">
        <v>345</v>
      </c>
    </row>
    <row r="6025" spans="1:2" x14ac:dyDescent="0.25">
      <c r="A6025">
        <v>208</v>
      </c>
      <c r="B6025">
        <v>339</v>
      </c>
    </row>
    <row r="6026" spans="1:2" x14ac:dyDescent="0.25">
      <c r="A6026">
        <v>105</v>
      </c>
      <c r="B6026">
        <v>204</v>
      </c>
    </row>
    <row r="6027" spans="1:2" x14ac:dyDescent="0.25">
      <c r="A6027">
        <v>375</v>
      </c>
      <c r="B6027">
        <v>62</v>
      </c>
    </row>
    <row r="6028" spans="1:2" x14ac:dyDescent="0.25">
      <c r="A6028">
        <v>270</v>
      </c>
      <c r="B6028">
        <v>232</v>
      </c>
    </row>
    <row r="6029" spans="1:2" x14ac:dyDescent="0.25">
      <c r="A6029">
        <v>145</v>
      </c>
      <c r="B6029">
        <v>381</v>
      </c>
    </row>
    <row r="6030" spans="1:2" x14ac:dyDescent="0.25">
      <c r="A6030">
        <v>67</v>
      </c>
      <c r="B6030">
        <v>38</v>
      </c>
    </row>
    <row r="6031" spans="1:2" x14ac:dyDescent="0.25">
      <c r="A6031">
        <v>139</v>
      </c>
      <c r="B6031">
        <v>140</v>
      </c>
    </row>
    <row r="6032" spans="1:2" x14ac:dyDescent="0.25">
      <c r="A6032">
        <v>222</v>
      </c>
      <c r="B6032">
        <v>377</v>
      </c>
    </row>
    <row r="6033" spans="1:2" x14ac:dyDescent="0.25">
      <c r="A6033">
        <v>212</v>
      </c>
      <c r="B6033">
        <v>387</v>
      </c>
    </row>
    <row r="6034" spans="1:2" x14ac:dyDescent="0.25">
      <c r="A6034">
        <v>48</v>
      </c>
      <c r="B6034">
        <v>251</v>
      </c>
    </row>
    <row r="6035" spans="1:2" x14ac:dyDescent="0.25">
      <c r="A6035">
        <v>72</v>
      </c>
      <c r="B6035">
        <v>136</v>
      </c>
    </row>
    <row r="6036" spans="1:2" x14ac:dyDescent="0.25">
      <c r="A6036">
        <v>251</v>
      </c>
      <c r="B6036">
        <v>85</v>
      </c>
    </row>
    <row r="6037" spans="1:2" x14ac:dyDescent="0.25">
      <c r="A6037">
        <v>114</v>
      </c>
      <c r="B6037">
        <v>55</v>
      </c>
    </row>
    <row r="6038" spans="1:2" x14ac:dyDescent="0.25">
      <c r="A6038">
        <v>228</v>
      </c>
      <c r="B6038">
        <v>9</v>
      </c>
    </row>
    <row r="6039" spans="1:2" x14ac:dyDescent="0.25">
      <c r="A6039">
        <v>361</v>
      </c>
      <c r="B6039">
        <v>49</v>
      </c>
    </row>
    <row r="6040" spans="1:2" x14ac:dyDescent="0.25">
      <c r="A6040">
        <v>339</v>
      </c>
      <c r="B6040">
        <v>287</v>
      </c>
    </row>
    <row r="6041" spans="1:2" x14ac:dyDescent="0.25">
      <c r="A6041">
        <v>282</v>
      </c>
      <c r="B6041">
        <v>369</v>
      </c>
    </row>
    <row r="6042" spans="1:2" x14ac:dyDescent="0.25">
      <c r="A6042">
        <v>377</v>
      </c>
      <c r="B6042">
        <v>89</v>
      </c>
    </row>
    <row r="6043" spans="1:2" x14ac:dyDescent="0.25">
      <c r="A6043">
        <v>353</v>
      </c>
      <c r="B6043">
        <v>327</v>
      </c>
    </row>
    <row r="6044" spans="1:2" x14ac:dyDescent="0.25">
      <c r="A6044">
        <v>33</v>
      </c>
      <c r="B6044">
        <v>264</v>
      </c>
    </row>
    <row r="6045" spans="1:2" x14ac:dyDescent="0.25">
      <c r="A6045">
        <v>393</v>
      </c>
      <c r="B6045">
        <v>274</v>
      </c>
    </row>
    <row r="6046" spans="1:2" x14ac:dyDescent="0.25">
      <c r="A6046">
        <v>294</v>
      </c>
      <c r="B6046">
        <v>278</v>
      </c>
    </row>
    <row r="6047" spans="1:2" x14ac:dyDescent="0.25">
      <c r="A6047">
        <v>240</v>
      </c>
      <c r="B6047">
        <v>120</v>
      </c>
    </row>
    <row r="6048" spans="1:2" x14ac:dyDescent="0.25">
      <c r="A6048">
        <v>24</v>
      </c>
      <c r="B6048">
        <v>200</v>
      </c>
    </row>
    <row r="6049" spans="1:2" x14ac:dyDescent="0.25">
      <c r="A6049">
        <v>216</v>
      </c>
      <c r="B6049">
        <v>234</v>
      </c>
    </row>
    <row r="6050" spans="1:2" x14ac:dyDescent="0.25">
      <c r="A6050">
        <v>350</v>
      </c>
      <c r="B6050">
        <v>86</v>
      </c>
    </row>
    <row r="6051" spans="1:2" x14ac:dyDescent="0.25">
      <c r="A6051">
        <v>224</v>
      </c>
      <c r="B6051">
        <v>68</v>
      </c>
    </row>
    <row r="6052" spans="1:2" x14ac:dyDescent="0.25">
      <c r="A6052">
        <v>292</v>
      </c>
      <c r="B6052">
        <v>320</v>
      </c>
    </row>
    <row r="6053" spans="1:2" x14ac:dyDescent="0.25">
      <c r="A6053">
        <v>205</v>
      </c>
      <c r="B6053">
        <v>112</v>
      </c>
    </row>
    <row r="6054" spans="1:2" x14ac:dyDescent="0.25">
      <c r="A6054">
        <v>116</v>
      </c>
      <c r="B6054">
        <v>162</v>
      </c>
    </row>
    <row r="6055" spans="1:2" x14ac:dyDescent="0.25">
      <c r="A6055">
        <v>177</v>
      </c>
      <c r="B6055">
        <v>360</v>
      </c>
    </row>
    <row r="6056" spans="1:2" x14ac:dyDescent="0.25">
      <c r="A6056">
        <v>62</v>
      </c>
      <c r="B6056">
        <v>31</v>
      </c>
    </row>
    <row r="6057" spans="1:2" x14ac:dyDescent="0.25">
      <c r="A6057">
        <v>9</v>
      </c>
      <c r="B6057">
        <v>303</v>
      </c>
    </row>
    <row r="6058" spans="1:2" x14ac:dyDescent="0.25">
      <c r="A6058">
        <v>28</v>
      </c>
      <c r="B6058">
        <v>84</v>
      </c>
    </row>
    <row r="6059" spans="1:2" x14ac:dyDescent="0.25">
      <c r="A6059">
        <v>273</v>
      </c>
      <c r="B6059">
        <v>278</v>
      </c>
    </row>
    <row r="6060" spans="1:2" x14ac:dyDescent="0.25">
      <c r="A6060">
        <v>247</v>
      </c>
      <c r="B6060">
        <v>205</v>
      </c>
    </row>
    <row r="6061" spans="1:2" x14ac:dyDescent="0.25">
      <c r="A6061">
        <v>9</v>
      </c>
      <c r="B6061">
        <v>114</v>
      </c>
    </row>
    <row r="6062" spans="1:2" x14ac:dyDescent="0.25">
      <c r="A6062">
        <v>249</v>
      </c>
      <c r="B6062">
        <v>115</v>
      </c>
    </row>
    <row r="6063" spans="1:2" x14ac:dyDescent="0.25">
      <c r="A6063">
        <v>335</v>
      </c>
      <c r="B6063">
        <v>52</v>
      </c>
    </row>
    <row r="6064" spans="1:2" x14ac:dyDescent="0.25">
      <c r="A6064">
        <v>226</v>
      </c>
      <c r="B6064">
        <v>174</v>
      </c>
    </row>
    <row r="6065" spans="1:2" x14ac:dyDescent="0.25">
      <c r="A6065">
        <v>297</v>
      </c>
      <c r="B6065">
        <v>284</v>
      </c>
    </row>
    <row r="6066" spans="1:2" x14ac:dyDescent="0.25">
      <c r="A6066">
        <v>204</v>
      </c>
      <c r="B6066">
        <v>242</v>
      </c>
    </row>
    <row r="6067" spans="1:2" x14ac:dyDescent="0.25">
      <c r="A6067">
        <v>209</v>
      </c>
      <c r="B6067">
        <v>229</v>
      </c>
    </row>
    <row r="6068" spans="1:2" x14ac:dyDescent="0.25">
      <c r="A6068">
        <v>187</v>
      </c>
      <c r="B6068">
        <v>105</v>
      </c>
    </row>
    <row r="6069" spans="1:2" x14ac:dyDescent="0.25">
      <c r="A6069">
        <v>197</v>
      </c>
      <c r="B6069">
        <v>47</v>
      </c>
    </row>
    <row r="6070" spans="1:2" x14ac:dyDescent="0.25">
      <c r="A6070">
        <v>127</v>
      </c>
      <c r="B6070">
        <v>383</v>
      </c>
    </row>
    <row r="6071" spans="1:2" x14ac:dyDescent="0.25">
      <c r="A6071">
        <v>124</v>
      </c>
      <c r="B6071">
        <v>103</v>
      </c>
    </row>
    <row r="6072" spans="1:2" x14ac:dyDescent="0.25">
      <c r="A6072">
        <v>250</v>
      </c>
      <c r="B6072">
        <v>249</v>
      </c>
    </row>
    <row r="6073" spans="1:2" x14ac:dyDescent="0.25">
      <c r="A6073">
        <v>190</v>
      </c>
      <c r="B6073">
        <v>280</v>
      </c>
    </row>
    <row r="6074" spans="1:2" x14ac:dyDescent="0.25">
      <c r="A6074">
        <v>217</v>
      </c>
      <c r="B6074">
        <v>396</v>
      </c>
    </row>
    <row r="6075" spans="1:2" x14ac:dyDescent="0.25">
      <c r="A6075">
        <v>275</v>
      </c>
      <c r="B6075">
        <v>266</v>
      </c>
    </row>
    <row r="6076" spans="1:2" x14ac:dyDescent="0.25">
      <c r="A6076">
        <v>183</v>
      </c>
      <c r="B6076">
        <v>380</v>
      </c>
    </row>
    <row r="6077" spans="1:2" x14ac:dyDescent="0.25">
      <c r="A6077">
        <v>308</v>
      </c>
      <c r="B6077">
        <v>315</v>
      </c>
    </row>
    <row r="6078" spans="1:2" x14ac:dyDescent="0.25">
      <c r="A6078">
        <v>197</v>
      </c>
      <c r="B6078">
        <v>218</v>
      </c>
    </row>
    <row r="6079" spans="1:2" x14ac:dyDescent="0.25">
      <c r="A6079">
        <v>101</v>
      </c>
      <c r="B6079">
        <v>104</v>
      </c>
    </row>
    <row r="6080" spans="1:2" x14ac:dyDescent="0.25">
      <c r="A6080">
        <v>363</v>
      </c>
      <c r="B6080">
        <v>26</v>
      </c>
    </row>
    <row r="6081" spans="1:2" x14ac:dyDescent="0.25">
      <c r="A6081">
        <v>184</v>
      </c>
      <c r="B6081">
        <v>301</v>
      </c>
    </row>
    <row r="6082" spans="1:2" x14ac:dyDescent="0.25">
      <c r="A6082">
        <v>270</v>
      </c>
      <c r="B6082">
        <v>105</v>
      </c>
    </row>
    <row r="6083" spans="1:2" x14ac:dyDescent="0.25">
      <c r="A6083">
        <v>229</v>
      </c>
      <c r="B6083">
        <v>78</v>
      </c>
    </row>
    <row r="6084" spans="1:2" x14ac:dyDescent="0.25">
      <c r="A6084">
        <v>325</v>
      </c>
      <c r="B6084">
        <v>217</v>
      </c>
    </row>
    <row r="6085" spans="1:2" x14ac:dyDescent="0.25">
      <c r="A6085">
        <v>119</v>
      </c>
      <c r="B6085">
        <v>384</v>
      </c>
    </row>
    <row r="6086" spans="1:2" x14ac:dyDescent="0.25">
      <c r="A6086">
        <v>327</v>
      </c>
      <c r="B6086">
        <v>164</v>
      </c>
    </row>
    <row r="6087" spans="1:2" x14ac:dyDescent="0.25">
      <c r="A6087">
        <v>209</v>
      </c>
      <c r="B6087">
        <v>107</v>
      </c>
    </row>
    <row r="6088" spans="1:2" x14ac:dyDescent="0.25">
      <c r="A6088">
        <v>330</v>
      </c>
      <c r="B6088">
        <v>353</v>
      </c>
    </row>
    <row r="6089" spans="1:2" x14ac:dyDescent="0.25">
      <c r="A6089">
        <v>198</v>
      </c>
      <c r="B6089">
        <v>379</v>
      </c>
    </row>
    <row r="6090" spans="1:2" x14ac:dyDescent="0.25">
      <c r="A6090">
        <v>79</v>
      </c>
      <c r="B6090">
        <v>313</v>
      </c>
    </row>
    <row r="6091" spans="1:2" x14ac:dyDescent="0.25">
      <c r="A6091">
        <v>235</v>
      </c>
      <c r="B6091">
        <v>27</v>
      </c>
    </row>
    <row r="6092" spans="1:2" x14ac:dyDescent="0.25">
      <c r="A6092">
        <v>234</v>
      </c>
      <c r="B6092">
        <v>327</v>
      </c>
    </row>
    <row r="6093" spans="1:2" x14ac:dyDescent="0.25">
      <c r="A6093">
        <v>370</v>
      </c>
      <c r="B6093">
        <v>153</v>
      </c>
    </row>
    <row r="6094" spans="1:2" x14ac:dyDescent="0.25">
      <c r="A6094">
        <v>249</v>
      </c>
      <c r="B6094">
        <v>366</v>
      </c>
    </row>
    <row r="6095" spans="1:2" x14ac:dyDescent="0.25">
      <c r="A6095">
        <v>130</v>
      </c>
      <c r="B6095">
        <v>13</v>
      </c>
    </row>
    <row r="6096" spans="1:2" x14ac:dyDescent="0.25">
      <c r="A6096">
        <v>297</v>
      </c>
      <c r="B6096">
        <v>80</v>
      </c>
    </row>
    <row r="6097" spans="1:2" x14ac:dyDescent="0.25">
      <c r="A6097">
        <v>371</v>
      </c>
      <c r="B6097">
        <v>72</v>
      </c>
    </row>
    <row r="6098" spans="1:2" x14ac:dyDescent="0.25">
      <c r="A6098">
        <v>202</v>
      </c>
      <c r="B6098">
        <v>99</v>
      </c>
    </row>
    <row r="6099" spans="1:2" x14ac:dyDescent="0.25">
      <c r="A6099">
        <v>246</v>
      </c>
      <c r="B6099">
        <v>86</v>
      </c>
    </row>
    <row r="6100" spans="1:2" x14ac:dyDescent="0.25">
      <c r="A6100">
        <v>91</v>
      </c>
      <c r="B6100">
        <v>103</v>
      </c>
    </row>
    <row r="6101" spans="1:2" x14ac:dyDescent="0.25">
      <c r="A6101">
        <v>287</v>
      </c>
      <c r="B6101">
        <v>50</v>
      </c>
    </row>
    <row r="6102" spans="1:2" x14ac:dyDescent="0.25">
      <c r="A6102">
        <v>186</v>
      </c>
      <c r="B6102">
        <v>266</v>
      </c>
    </row>
    <row r="6103" spans="1:2" x14ac:dyDescent="0.25">
      <c r="A6103">
        <v>376</v>
      </c>
      <c r="B6103">
        <v>242</v>
      </c>
    </row>
    <row r="6104" spans="1:2" x14ac:dyDescent="0.25">
      <c r="A6104">
        <v>148</v>
      </c>
      <c r="B6104">
        <v>142</v>
      </c>
    </row>
    <row r="6105" spans="1:2" x14ac:dyDescent="0.25">
      <c r="A6105">
        <v>146</v>
      </c>
      <c r="B6105">
        <v>219</v>
      </c>
    </row>
    <row r="6106" spans="1:2" x14ac:dyDescent="0.25">
      <c r="A6106">
        <v>358</v>
      </c>
      <c r="B6106">
        <v>200</v>
      </c>
    </row>
    <row r="6107" spans="1:2" x14ac:dyDescent="0.25">
      <c r="A6107">
        <v>260</v>
      </c>
      <c r="B6107">
        <v>315</v>
      </c>
    </row>
    <row r="6108" spans="1:2" x14ac:dyDescent="0.25">
      <c r="A6108">
        <v>225</v>
      </c>
      <c r="B6108">
        <v>127</v>
      </c>
    </row>
    <row r="6109" spans="1:2" x14ac:dyDescent="0.25">
      <c r="A6109">
        <v>271</v>
      </c>
      <c r="B6109">
        <v>339</v>
      </c>
    </row>
    <row r="6110" spans="1:2" x14ac:dyDescent="0.25">
      <c r="A6110">
        <v>19</v>
      </c>
      <c r="B6110">
        <v>15</v>
      </c>
    </row>
    <row r="6111" spans="1:2" x14ac:dyDescent="0.25">
      <c r="A6111">
        <v>286</v>
      </c>
      <c r="B6111">
        <v>395</v>
      </c>
    </row>
    <row r="6112" spans="1:2" x14ac:dyDescent="0.25">
      <c r="A6112">
        <v>189</v>
      </c>
      <c r="B6112">
        <v>321</v>
      </c>
    </row>
    <row r="6113" spans="1:2" x14ac:dyDescent="0.25">
      <c r="A6113">
        <v>74</v>
      </c>
      <c r="B6113">
        <v>346</v>
      </c>
    </row>
    <row r="6114" spans="1:2" x14ac:dyDescent="0.25">
      <c r="A6114">
        <v>399</v>
      </c>
      <c r="B6114">
        <v>312</v>
      </c>
    </row>
    <row r="6115" spans="1:2" x14ac:dyDescent="0.25">
      <c r="A6115">
        <v>294</v>
      </c>
      <c r="B6115">
        <v>325</v>
      </c>
    </row>
    <row r="6116" spans="1:2" x14ac:dyDescent="0.25">
      <c r="A6116">
        <v>344</v>
      </c>
      <c r="B6116">
        <v>367</v>
      </c>
    </row>
    <row r="6117" spans="1:2" x14ac:dyDescent="0.25">
      <c r="A6117">
        <v>7</v>
      </c>
      <c r="B6117">
        <v>381</v>
      </c>
    </row>
    <row r="6118" spans="1:2" x14ac:dyDescent="0.25">
      <c r="A6118">
        <v>43</v>
      </c>
      <c r="B6118">
        <v>46</v>
      </c>
    </row>
    <row r="6119" spans="1:2" x14ac:dyDescent="0.25">
      <c r="A6119">
        <v>243</v>
      </c>
      <c r="B6119">
        <v>221</v>
      </c>
    </row>
    <row r="6120" spans="1:2" x14ac:dyDescent="0.25">
      <c r="A6120">
        <v>368</v>
      </c>
      <c r="B6120">
        <v>205</v>
      </c>
    </row>
    <row r="6121" spans="1:2" x14ac:dyDescent="0.25">
      <c r="A6121">
        <v>310</v>
      </c>
      <c r="B6121">
        <v>88</v>
      </c>
    </row>
    <row r="6122" spans="1:2" x14ac:dyDescent="0.25">
      <c r="A6122">
        <v>243</v>
      </c>
      <c r="B6122">
        <v>135</v>
      </c>
    </row>
    <row r="6123" spans="1:2" x14ac:dyDescent="0.25">
      <c r="A6123">
        <v>220</v>
      </c>
      <c r="B6123">
        <v>192</v>
      </c>
    </row>
    <row r="6124" spans="1:2" x14ac:dyDescent="0.25">
      <c r="A6124">
        <v>267</v>
      </c>
      <c r="B6124">
        <v>316</v>
      </c>
    </row>
    <row r="6125" spans="1:2" x14ac:dyDescent="0.25">
      <c r="A6125">
        <v>15</v>
      </c>
      <c r="B6125">
        <v>369</v>
      </c>
    </row>
    <row r="6126" spans="1:2" x14ac:dyDescent="0.25">
      <c r="A6126">
        <v>166</v>
      </c>
      <c r="B6126">
        <v>27</v>
      </c>
    </row>
    <row r="6127" spans="1:2" x14ac:dyDescent="0.25">
      <c r="A6127">
        <v>76</v>
      </c>
      <c r="B6127">
        <v>47</v>
      </c>
    </row>
    <row r="6128" spans="1:2" x14ac:dyDescent="0.25">
      <c r="A6128">
        <v>48</v>
      </c>
      <c r="B6128">
        <v>114</v>
      </c>
    </row>
    <row r="6129" spans="1:2" x14ac:dyDescent="0.25">
      <c r="A6129">
        <v>69</v>
      </c>
      <c r="B6129">
        <v>3</v>
      </c>
    </row>
    <row r="6130" spans="1:2" x14ac:dyDescent="0.25">
      <c r="A6130">
        <v>268</v>
      </c>
      <c r="B6130">
        <v>49</v>
      </c>
    </row>
    <row r="6131" spans="1:2" x14ac:dyDescent="0.25">
      <c r="A6131">
        <v>327</v>
      </c>
      <c r="B6131">
        <v>142</v>
      </c>
    </row>
    <row r="6132" spans="1:2" x14ac:dyDescent="0.25">
      <c r="A6132">
        <v>45</v>
      </c>
      <c r="B6132">
        <v>244</v>
      </c>
    </row>
    <row r="6133" spans="1:2" x14ac:dyDescent="0.25">
      <c r="A6133">
        <v>217</v>
      </c>
      <c r="B6133">
        <v>174</v>
      </c>
    </row>
    <row r="6134" spans="1:2" x14ac:dyDescent="0.25">
      <c r="A6134">
        <v>217</v>
      </c>
      <c r="B6134">
        <v>7</v>
      </c>
    </row>
    <row r="6135" spans="1:2" x14ac:dyDescent="0.25">
      <c r="A6135">
        <v>34</v>
      </c>
      <c r="B6135">
        <v>241</v>
      </c>
    </row>
    <row r="6136" spans="1:2" x14ac:dyDescent="0.25">
      <c r="A6136">
        <v>59</v>
      </c>
      <c r="B6136">
        <v>319</v>
      </c>
    </row>
    <row r="6137" spans="1:2" x14ac:dyDescent="0.25">
      <c r="A6137">
        <v>40</v>
      </c>
      <c r="B6137">
        <v>103</v>
      </c>
    </row>
    <row r="6138" spans="1:2" x14ac:dyDescent="0.25">
      <c r="A6138">
        <v>128</v>
      </c>
      <c r="B6138">
        <v>33</v>
      </c>
    </row>
    <row r="6139" spans="1:2" x14ac:dyDescent="0.25">
      <c r="A6139">
        <v>236</v>
      </c>
      <c r="B6139">
        <v>378</v>
      </c>
    </row>
    <row r="6140" spans="1:2" x14ac:dyDescent="0.25">
      <c r="A6140">
        <v>165</v>
      </c>
      <c r="B6140">
        <v>232</v>
      </c>
    </row>
    <row r="6141" spans="1:2" x14ac:dyDescent="0.25">
      <c r="A6141">
        <v>196</v>
      </c>
      <c r="B6141">
        <v>296</v>
      </c>
    </row>
    <row r="6142" spans="1:2" x14ac:dyDescent="0.25">
      <c r="A6142">
        <v>202</v>
      </c>
      <c r="B6142">
        <v>339</v>
      </c>
    </row>
    <row r="6143" spans="1:2" x14ac:dyDescent="0.25">
      <c r="A6143">
        <v>64</v>
      </c>
      <c r="B6143">
        <v>314</v>
      </c>
    </row>
    <row r="6144" spans="1:2" x14ac:dyDescent="0.25">
      <c r="A6144">
        <v>290</v>
      </c>
      <c r="B6144">
        <v>90</v>
      </c>
    </row>
    <row r="6145" spans="1:2" x14ac:dyDescent="0.25">
      <c r="A6145">
        <v>68</v>
      </c>
      <c r="B6145">
        <v>167</v>
      </c>
    </row>
    <row r="6146" spans="1:2" x14ac:dyDescent="0.25">
      <c r="A6146">
        <v>72</v>
      </c>
      <c r="B6146">
        <v>215</v>
      </c>
    </row>
    <row r="6147" spans="1:2" x14ac:dyDescent="0.25">
      <c r="A6147">
        <v>370</v>
      </c>
      <c r="B6147">
        <v>0</v>
      </c>
    </row>
    <row r="6148" spans="1:2" x14ac:dyDescent="0.25">
      <c r="A6148">
        <v>120</v>
      </c>
      <c r="B6148">
        <v>181</v>
      </c>
    </row>
    <row r="6149" spans="1:2" x14ac:dyDescent="0.25">
      <c r="A6149">
        <v>53</v>
      </c>
      <c r="B6149">
        <v>137</v>
      </c>
    </row>
    <row r="6150" spans="1:2" x14ac:dyDescent="0.25">
      <c r="A6150">
        <v>245</v>
      </c>
      <c r="B6150">
        <v>368</v>
      </c>
    </row>
    <row r="6151" spans="1:2" x14ac:dyDescent="0.25">
      <c r="A6151">
        <v>221</v>
      </c>
      <c r="B6151">
        <v>258</v>
      </c>
    </row>
    <row r="6152" spans="1:2" x14ac:dyDescent="0.25">
      <c r="A6152">
        <v>28</v>
      </c>
      <c r="B6152">
        <v>349</v>
      </c>
    </row>
    <row r="6153" spans="1:2" x14ac:dyDescent="0.25">
      <c r="A6153">
        <v>147</v>
      </c>
      <c r="B6153">
        <v>47</v>
      </c>
    </row>
    <row r="6154" spans="1:2" x14ac:dyDescent="0.25">
      <c r="A6154">
        <v>335</v>
      </c>
      <c r="B6154">
        <v>351</v>
      </c>
    </row>
    <row r="6155" spans="1:2" x14ac:dyDescent="0.25">
      <c r="A6155">
        <v>58</v>
      </c>
      <c r="B6155">
        <v>186</v>
      </c>
    </row>
    <row r="6156" spans="1:2" x14ac:dyDescent="0.25">
      <c r="A6156">
        <v>231</v>
      </c>
      <c r="B6156">
        <v>32</v>
      </c>
    </row>
    <row r="6157" spans="1:2" x14ac:dyDescent="0.25">
      <c r="A6157">
        <v>252</v>
      </c>
      <c r="B6157">
        <v>98</v>
      </c>
    </row>
    <row r="6158" spans="1:2" x14ac:dyDescent="0.25">
      <c r="A6158">
        <v>85</v>
      </c>
      <c r="B6158">
        <v>6</v>
      </c>
    </row>
    <row r="6159" spans="1:2" x14ac:dyDescent="0.25">
      <c r="A6159">
        <v>313</v>
      </c>
      <c r="B6159">
        <v>62</v>
      </c>
    </row>
    <row r="6160" spans="1:2" x14ac:dyDescent="0.25">
      <c r="A6160">
        <v>265</v>
      </c>
      <c r="B6160">
        <v>223</v>
      </c>
    </row>
    <row r="6161" spans="1:2" x14ac:dyDescent="0.25">
      <c r="A6161">
        <v>315</v>
      </c>
      <c r="B6161">
        <v>53</v>
      </c>
    </row>
    <row r="6162" spans="1:2" x14ac:dyDescent="0.25">
      <c r="A6162">
        <v>66</v>
      </c>
      <c r="B6162">
        <v>258</v>
      </c>
    </row>
    <row r="6163" spans="1:2" x14ac:dyDescent="0.25">
      <c r="A6163">
        <v>75</v>
      </c>
      <c r="B6163">
        <v>180</v>
      </c>
    </row>
    <row r="6164" spans="1:2" x14ac:dyDescent="0.25">
      <c r="A6164">
        <v>225</v>
      </c>
      <c r="B6164">
        <v>73</v>
      </c>
    </row>
    <row r="6165" spans="1:2" x14ac:dyDescent="0.25">
      <c r="A6165">
        <v>105</v>
      </c>
      <c r="B6165">
        <v>112</v>
      </c>
    </row>
    <row r="6166" spans="1:2" x14ac:dyDescent="0.25">
      <c r="A6166">
        <v>362</v>
      </c>
      <c r="B6166">
        <v>55</v>
      </c>
    </row>
    <row r="6167" spans="1:2" x14ac:dyDescent="0.25">
      <c r="A6167">
        <v>242</v>
      </c>
      <c r="B6167">
        <v>225</v>
      </c>
    </row>
    <row r="6168" spans="1:2" x14ac:dyDescent="0.25">
      <c r="A6168">
        <v>359</v>
      </c>
      <c r="B6168">
        <v>160</v>
      </c>
    </row>
    <row r="6169" spans="1:2" x14ac:dyDescent="0.25">
      <c r="A6169">
        <v>333</v>
      </c>
      <c r="B6169">
        <v>238</v>
      </c>
    </row>
    <row r="6170" spans="1:2" x14ac:dyDescent="0.25">
      <c r="A6170">
        <v>36</v>
      </c>
      <c r="B6170">
        <v>230</v>
      </c>
    </row>
    <row r="6171" spans="1:2" x14ac:dyDescent="0.25">
      <c r="A6171">
        <v>292</v>
      </c>
      <c r="B6171">
        <v>383</v>
      </c>
    </row>
    <row r="6172" spans="1:2" x14ac:dyDescent="0.25">
      <c r="A6172">
        <v>192</v>
      </c>
      <c r="B6172">
        <v>352</v>
      </c>
    </row>
    <row r="6173" spans="1:2" x14ac:dyDescent="0.25">
      <c r="A6173">
        <v>252</v>
      </c>
      <c r="B6173">
        <v>263</v>
      </c>
    </row>
    <row r="6174" spans="1:2" x14ac:dyDescent="0.25">
      <c r="A6174">
        <v>236</v>
      </c>
      <c r="B6174">
        <v>123</v>
      </c>
    </row>
    <row r="6175" spans="1:2" x14ac:dyDescent="0.25">
      <c r="A6175">
        <v>153</v>
      </c>
      <c r="B6175">
        <v>134</v>
      </c>
    </row>
    <row r="6176" spans="1:2" x14ac:dyDescent="0.25">
      <c r="A6176">
        <v>66</v>
      </c>
      <c r="B6176">
        <v>277</v>
      </c>
    </row>
    <row r="6177" spans="1:2" x14ac:dyDescent="0.25">
      <c r="A6177">
        <v>107</v>
      </c>
      <c r="B6177">
        <v>248</v>
      </c>
    </row>
    <row r="6178" spans="1:2" x14ac:dyDescent="0.25">
      <c r="A6178">
        <v>297</v>
      </c>
      <c r="B6178">
        <v>23</v>
      </c>
    </row>
    <row r="6179" spans="1:2" x14ac:dyDescent="0.25">
      <c r="A6179">
        <v>356</v>
      </c>
      <c r="B6179">
        <v>120</v>
      </c>
    </row>
    <row r="6180" spans="1:2" x14ac:dyDescent="0.25">
      <c r="A6180">
        <v>170</v>
      </c>
      <c r="B6180">
        <v>278</v>
      </c>
    </row>
    <row r="6181" spans="1:2" x14ac:dyDescent="0.25">
      <c r="A6181">
        <v>19</v>
      </c>
      <c r="B6181">
        <v>247</v>
      </c>
    </row>
    <row r="6182" spans="1:2" x14ac:dyDescent="0.25">
      <c r="A6182">
        <v>310</v>
      </c>
      <c r="B6182">
        <v>391</v>
      </c>
    </row>
    <row r="6183" spans="1:2" x14ac:dyDescent="0.25">
      <c r="A6183">
        <v>104</v>
      </c>
      <c r="B6183">
        <v>180</v>
      </c>
    </row>
    <row r="6184" spans="1:2" x14ac:dyDescent="0.25">
      <c r="A6184">
        <v>267</v>
      </c>
      <c r="B6184">
        <v>172</v>
      </c>
    </row>
    <row r="6185" spans="1:2" x14ac:dyDescent="0.25">
      <c r="A6185">
        <v>263</v>
      </c>
      <c r="B6185">
        <v>295</v>
      </c>
    </row>
    <row r="6186" spans="1:2" x14ac:dyDescent="0.25">
      <c r="A6186">
        <v>271</v>
      </c>
      <c r="B6186">
        <v>299</v>
      </c>
    </row>
    <row r="6187" spans="1:2" x14ac:dyDescent="0.25">
      <c r="A6187">
        <v>292</v>
      </c>
      <c r="B6187">
        <v>358</v>
      </c>
    </row>
    <row r="6188" spans="1:2" x14ac:dyDescent="0.25">
      <c r="A6188">
        <v>399</v>
      </c>
      <c r="B6188">
        <v>125</v>
      </c>
    </row>
    <row r="6189" spans="1:2" x14ac:dyDescent="0.25">
      <c r="A6189">
        <v>261</v>
      </c>
      <c r="B6189">
        <v>326</v>
      </c>
    </row>
    <row r="6190" spans="1:2" x14ac:dyDescent="0.25">
      <c r="A6190">
        <v>128</v>
      </c>
      <c r="B6190">
        <v>256</v>
      </c>
    </row>
    <row r="6191" spans="1:2" x14ac:dyDescent="0.25">
      <c r="A6191">
        <v>145</v>
      </c>
      <c r="B6191">
        <v>136</v>
      </c>
    </row>
    <row r="6192" spans="1:2" x14ac:dyDescent="0.25">
      <c r="A6192">
        <v>230</v>
      </c>
      <c r="B6192">
        <v>71</v>
      </c>
    </row>
    <row r="6193" spans="1:2" x14ac:dyDescent="0.25">
      <c r="A6193">
        <v>2</v>
      </c>
      <c r="B6193">
        <v>106</v>
      </c>
    </row>
    <row r="6194" spans="1:2" x14ac:dyDescent="0.25">
      <c r="A6194">
        <v>209</v>
      </c>
      <c r="B6194">
        <v>101</v>
      </c>
    </row>
    <row r="6195" spans="1:2" x14ac:dyDescent="0.25">
      <c r="A6195">
        <v>9</v>
      </c>
      <c r="B6195">
        <v>187</v>
      </c>
    </row>
    <row r="6196" spans="1:2" x14ac:dyDescent="0.25">
      <c r="A6196">
        <v>279</v>
      </c>
      <c r="B6196">
        <v>197</v>
      </c>
    </row>
    <row r="6197" spans="1:2" x14ac:dyDescent="0.25">
      <c r="A6197">
        <v>134</v>
      </c>
      <c r="B6197">
        <v>105</v>
      </c>
    </row>
    <row r="6198" spans="1:2" x14ac:dyDescent="0.25">
      <c r="A6198">
        <v>128</v>
      </c>
      <c r="B6198">
        <v>340</v>
      </c>
    </row>
    <row r="6199" spans="1:2" x14ac:dyDescent="0.25">
      <c r="A6199">
        <v>295</v>
      </c>
      <c r="B6199">
        <v>400</v>
      </c>
    </row>
    <row r="6200" spans="1:2" x14ac:dyDescent="0.25">
      <c r="A6200">
        <v>314</v>
      </c>
      <c r="B6200">
        <v>75</v>
      </c>
    </row>
    <row r="6201" spans="1:2" x14ac:dyDescent="0.25">
      <c r="A6201">
        <v>176</v>
      </c>
      <c r="B6201">
        <v>336</v>
      </c>
    </row>
    <row r="6202" spans="1:2" x14ac:dyDescent="0.25">
      <c r="A6202">
        <v>196</v>
      </c>
      <c r="B6202">
        <v>313</v>
      </c>
    </row>
    <row r="6203" spans="1:2" x14ac:dyDescent="0.25">
      <c r="A6203">
        <v>323</v>
      </c>
      <c r="B6203">
        <v>116</v>
      </c>
    </row>
    <row r="6204" spans="1:2" x14ac:dyDescent="0.25">
      <c r="A6204">
        <v>147</v>
      </c>
      <c r="B6204">
        <v>116</v>
      </c>
    </row>
    <row r="6205" spans="1:2" x14ac:dyDescent="0.25">
      <c r="A6205">
        <v>377</v>
      </c>
      <c r="B6205">
        <v>359</v>
      </c>
    </row>
    <row r="6206" spans="1:2" x14ac:dyDescent="0.25">
      <c r="A6206">
        <v>152</v>
      </c>
      <c r="B6206">
        <v>255</v>
      </c>
    </row>
    <row r="6207" spans="1:2" x14ac:dyDescent="0.25">
      <c r="A6207">
        <v>224</v>
      </c>
      <c r="B6207">
        <v>135</v>
      </c>
    </row>
    <row r="6208" spans="1:2" x14ac:dyDescent="0.25">
      <c r="A6208">
        <v>303</v>
      </c>
      <c r="B6208">
        <v>124</v>
      </c>
    </row>
    <row r="6209" spans="1:2" x14ac:dyDescent="0.25">
      <c r="A6209">
        <v>39</v>
      </c>
      <c r="B6209">
        <v>103</v>
      </c>
    </row>
    <row r="6210" spans="1:2" x14ac:dyDescent="0.25">
      <c r="A6210">
        <v>269</v>
      </c>
      <c r="B6210">
        <v>390</v>
      </c>
    </row>
    <row r="6211" spans="1:2" x14ac:dyDescent="0.25">
      <c r="A6211">
        <v>277</v>
      </c>
      <c r="B6211">
        <v>258</v>
      </c>
    </row>
    <row r="6212" spans="1:2" x14ac:dyDescent="0.25">
      <c r="A6212">
        <v>149</v>
      </c>
      <c r="B6212">
        <v>207</v>
      </c>
    </row>
    <row r="6213" spans="1:2" x14ac:dyDescent="0.25">
      <c r="A6213">
        <v>43</v>
      </c>
      <c r="B6213">
        <v>117</v>
      </c>
    </row>
    <row r="6214" spans="1:2" x14ac:dyDescent="0.25">
      <c r="A6214">
        <v>279</v>
      </c>
      <c r="B6214">
        <v>67</v>
      </c>
    </row>
    <row r="6215" spans="1:2" x14ac:dyDescent="0.25">
      <c r="A6215">
        <v>319</v>
      </c>
      <c r="B6215">
        <v>315</v>
      </c>
    </row>
    <row r="6216" spans="1:2" x14ac:dyDescent="0.25">
      <c r="A6216">
        <v>399</v>
      </c>
      <c r="B6216">
        <v>0</v>
      </c>
    </row>
    <row r="6217" spans="1:2" x14ac:dyDescent="0.25">
      <c r="A6217">
        <v>191</v>
      </c>
      <c r="B6217">
        <v>195</v>
      </c>
    </row>
    <row r="6218" spans="1:2" x14ac:dyDescent="0.25">
      <c r="A6218">
        <v>102</v>
      </c>
      <c r="B6218">
        <v>14</v>
      </c>
    </row>
    <row r="6219" spans="1:2" x14ac:dyDescent="0.25">
      <c r="A6219">
        <v>197</v>
      </c>
      <c r="B6219">
        <v>11</v>
      </c>
    </row>
    <row r="6220" spans="1:2" x14ac:dyDescent="0.25">
      <c r="A6220">
        <v>277</v>
      </c>
      <c r="B6220">
        <v>174</v>
      </c>
    </row>
    <row r="6221" spans="1:2" x14ac:dyDescent="0.25">
      <c r="A6221">
        <v>280</v>
      </c>
      <c r="B6221">
        <v>139</v>
      </c>
    </row>
    <row r="6222" spans="1:2" x14ac:dyDescent="0.25">
      <c r="A6222">
        <v>6</v>
      </c>
      <c r="B6222">
        <v>120</v>
      </c>
    </row>
    <row r="6223" spans="1:2" x14ac:dyDescent="0.25">
      <c r="A6223">
        <v>176</v>
      </c>
      <c r="B6223">
        <v>41</v>
      </c>
    </row>
    <row r="6224" spans="1:2" x14ac:dyDescent="0.25">
      <c r="A6224">
        <v>298</v>
      </c>
      <c r="B6224">
        <v>125</v>
      </c>
    </row>
    <row r="6225" spans="1:2" x14ac:dyDescent="0.25">
      <c r="A6225">
        <v>6</v>
      </c>
      <c r="B6225">
        <v>146</v>
      </c>
    </row>
    <row r="6226" spans="1:2" x14ac:dyDescent="0.25">
      <c r="A6226">
        <v>237</v>
      </c>
      <c r="B6226">
        <v>51</v>
      </c>
    </row>
    <row r="6227" spans="1:2" x14ac:dyDescent="0.25">
      <c r="A6227">
        <v>277</v>
      </c>
      <c r="B6227">
        <v>397</v>
      </c>
    </row>
    <row r="6228" spans="1:2" x14ac:dyDescent="0.25">
      <c r="A6228">
        <v>326</v>
      </c>
      <c r="B6228">
        <v>94</v>
      </c>
    </row>
    <row r="6229" spans="1:2" x14ac:dyDescent="0.25">
      <c r="A6229">
        <v>212</v>
      </c>
      <c r="B6229">
        <v>295</v>
      </c>
    </row>
    <row r="6230" spans="1:2" x14ac:dyDescent="0.25">
      <c r="A6230">
        <v>25</v>
      </c>
      <c r="B6230">
        <v>307</v>
      </c>
    </row>
    <row r="6231" spans="1:2" x14ac:dyDescent="0.25">
      <c r="A6231">
        <v>226</v>
      </c>
      <c r="B6231">
        <v>8</v>
      </c>
    </row>
    <row r="6232" spans="1:2" x14ac:dyDescent="0.25">
      <c r="A6232">
        <v>154</v>
      </c>
      <c r="B6232">
        <v>55</v>
      </c>
    </row>
    <row r="6233" spans="1:2" x14ac:dyDescent="0.25">
      <c r="A6233">
        <v>234</v>
      </c>
      <c r="B6233">
        <v>72</v>
      </c>
    </row>
    <row r="6234" spans="1:2" x14ac:dyDescent="0.25">
      <c r="A6234">
        <v>259</v>
      </c>
      <c r="B6234">
        <v>143</v>
      </c>
    </row>
    <row r="6235" spans="1:2" x14ac:dyDescent="0.25">
      <c r="A6235">
        <v>208</v>
      </c>
      <c r="B6235">
        <v>174</v>
      </c>
    </row>
    <row r="6236" spans="1:2" x14ac:dyDescent="0.25">
      <c r="A6236">
        <v>384</v>
      </c>
      <c r="B6236">
        <v>357</v>
      </c>
    </row>
    <row r="6237" spans="1:2" x14ac:dyDescent="0.25">
      <c r="A6237">
        <v>32</v>
      </c>
      <c r="B6237">
        <v>318</v>
      </c>
    </row>
    <row r="6238" spans="1:2" x14ac:dyDescent="0.25">
      <c r="A6238">
        <v>287</v>
      </c>
      <c r="B6238">
        <v>139</v>
      </c>
    </row>
    <row r="6239" spans="1:2" x14ac:dyDescent="0.25">
      <c r="A6239">
        <v>220</v>
      </c>
      <c r="B6239">
        <v>29</v>
      </c>
    </row>
    <row r="6240" spans="1:2" x14ac:dyDescent="0.25">
      <c r="A6240">
        <v>373</v>
      </c>
      <c r="B6240">
        <v>33</v>
      </c>
    </row>
    <row r="6241" spans="1:2" x14ac:dyDescent="0.25">
      <c r="A6241">
        <v>154</v>
      </c>
      <c r="B6241">
        <v>67</v>
      </c>
    </row>
    <row r="6242" spans="1:2" x14ac:dyDescent="0.25">
      <c r="A6242">
        <v>114</v>
      </c>
      <c r="B6242">
        <v>388</v>
      </c>
    </row>
    <row r="6243" spans="1:2" x14ac:dyDescent="0.25">
      <c r="A6243">
        <v>57</v>
      </c>
      <c r="B6243">
        <v>132</v>
      </c>
    </row>
    <row r="6244" spans="1:2" x14ac:dyDescent="0.25">
      <c r="A6244">
        <v>393</v>
      </c>
      <c r="B6244">
        <v>213</v>
      </c>
    </row>
    <row r="6245" spans="1:2" x14ac:dyDescent="0.25">
      <c r="A6245">
        <v>339</v>
      </c>
      <c r="B6245">
        <v>268</v>
      </c>
    </row>
    <row r="6246" spans="1:2" x14ac:dyDescent="0.25">
      <c r="A6246">
        <v>198</v>
      </c>
      <c r="B6246">
        <v>182</v>
      </c>
    </row>
    <row r="6247" spans="1:2" x14ac:dyDescent="0.25">
      <c r="A6247">
        <v>22</v>
      </c>
      <c r="B6247">
        <v>210</v>
      </c>
    </row>
    <row r="6248" spans="1:2" x14ac:dyDescent="0.25">
      <c r="A6248">
        <v>66</v>
      </c>
      <c r="B6248">
        <v>232</v>
      </c>
    </row>
    <row r="6249" spans="1:2" x14ac:dyDescent="0.25">
      <c r="A6249">
        <v>78</v>
      </c>
      <c r="B6249">
        <v>265</v>
      </c>
    </row>
    <row r="6250" spans="1:2" x14ac:dyDescent="0.25">
      <c r="A6250">
        <v>364</v>
      </c>
      <c r="B6250">
        <v>285</v>
      </c>
    </row>
    <row r="6251" spans="1:2" x14ac:dyDescent="0.25">
      <c r="A6251">
        <v>382</v>
      </c>
      <c r="B6251">
        <v>278</v>
      </c>
    </row>
    <row r="6252" spans="1:2" x14ac:dyDescent="0.25">
      <c r="A6252">
        <v>238</v>
      </c>
      <c r="B6252">
        <v>384</v>
      </c>
    </row>
    <row r="6253" spans="1:2" x14ac:dyDescent="0.25">
      <c r="A6253">
        <v>379</v>
      </c>
      <c r="B6253">
        <v>238</v>
      </c>
    </row>
    <row r="6254" spans="1:2" x14ac:dyDescent="0.25">
      <c r="A6254">
        <v>213</v>
      </c>
      <c r="B6254">
        <v>258</v>
      </c>
    </row>
    <row r="6255" spans="1:2" x14ac:dyDescent="0.25">
      <c r="A6255">
        <v>30</v>
      </c>
      <c r="B6255">
        <v>198</v>
      </c>
    </row>
    <row r="6256" spans="1:2" x14ac:dyDescent="0.25">
      <c r="A6256">
        <v>5</v>
      </c>
      <c r="B6256">
        <v>376</v>
      </c>
    </row>
    <row r="6257" spans="1:2" x14ac:dyDescent="0.25">
      <c r="A6257">
        <v>238</v>
      </c>
      <c r="B6257">
        <v>83</v>
      </c>
    </row>
    <row r="6258" spans="1:2" x14ac:dyDescent="0.25">
      <c r="A6258">
        <v>384</v>
      </c>
      <c r="B6258">
        <v>89</v>
      </c>
    </row>
    <row r="6259" spans="1:2" x14ac:dyDescent="0.25">
      <c r="A6259">
        <v>70</v>
      </c>
      <c r="B6259">
        <v>222</v>
      </c>
    </row>
    <row r="6260" spans="1:2" x14ac:dyDescent="0.25">
      <c r="A6260">
        <v>159</v>
      </c>
      <c r="B6260">
        <v>343</v>
      </c>
    </row>
    <row r="6261" spans="1:2" x14ac:dyDescent="0.25">
      <c r="A6261">
        <v>301</v>
      </c>
      <c r="B6261">
        <v>251</v>
      </c>
    </row>
    <row r="6262" spans="1:2" x14ac:dyDescent="0.25">
      <c r="A6262">
        <v>320</v>
      </c>
      <c r="B6262">
        <v>336</v>
      </c>
    </row>
    <row r="6263" spans="1:2" x14ac:dyDescent="0.25">
      <c r="A6263">
        <v>186</v>
      </c>
      <c r="B6263">
        <v>1</v>
      </c>
    </row>
    <row r="6264" spans="1:2" x14ac:dyDescent="0.25">
      <c r="A6264">
        <v>344</v>
      </c>
      <c r="B6264">
        <v>260</v>
      </c>
    </row>
    <row r="6265" spans="1:2" x14ac:dyDescent="0.25">
      <c r="A6265">
        <v>305</v>
      </c>
      <c r="B6265">
        <v>281</v>
      </c>
    </row>
    <row r="6266" spans="1:2" x14ac:dyDescent="0.25">
      <c r="A6266">
        <v>353</v>
      </c>
      <c r="B6266">
        <v>115</v>
      </c>
    </row>
    <row r="6267" spans="1:2" x14ac:dyDescent="0.25">
      <c r="A6267">
        <v>88</v>
      </c>
      <c r="B6267">
        <v>220</v>
      </c>
    </row>
    <row r="6268" spans="1:2" x14ac:dyDescent="0.25">
      <c r="A6268">
        <v>149</v>
      </c>
      <c r="B6268">
        <v>228</v>
      </c>
    </row>
    <row r="6269" spans="1:2" x14ac:dyDescent="0.25">
      <c r="A6269">
        <v>373</v>
      </c>
      <c r="B6269">
        <v>61</v>
      </c>
    </row>
    <row r="6270" spans="1:2" x14ac:dyDescent="0.25">
      <c r="A6270">
        <v>345</v>
      </c>
      <c r="B6270">
        <v>352</v>
      </c>
    </row>
    <row r="6271" spans="1:2" x14ac:dyDescent="0.25">
      <c r="A6271">
        <v>77</v>
      </c>
      <c r="B6271">
        <v>31</v>
      </c>
    </row>
    <row r="6272" spans="1:2" x14ac:dyDescent="0.25">
      <c r="A6272">
        <v>317</v>
      </c>
      <c r="B6272">
        <v>156</v>
      </c>
    </row>
    <row r="6273" spans="1:2" x14ac:dyDescent="0.25">
      <c r="A6273">
        <v>37</v>
      </c>
      <c r="B6273">
        <v>310</v>
      </c>
    </row>
    <row r="6274" spans="1:2" x14ac:dyDescent="0.25">
      <c r="A6274">
        <v>393</v>
      </c>
      <c r="B6274">
        <v>303</v>
      </c>
    </row>
    <row r="6275" spans="1:2" x14ac:dyDescent="0.25">
      <c r="A6275">
        <v>243</v>
      </c>
      <c r="B6275">
        <v>125</v>
      </c>
    </row>
    <row r="6276" spans="1:2" x14ac:dyDescent="0.25">
      <c r="A6276">
        <v>237</v>
      </c>
      <c r="B6276">
        <v>329</v>
      </c>
    </row>
    <row r="6277" spans="1:2" x14ac:dyDescent="0.25">
      <c r="A6277">
        <v>150</v>
      </c>
      <c r="B6277">
        <v>106</v>
      </c>
    </row>
    <row r="6278" spans="1:2" x14ac:dyDescent="0.25">
      <c r="A6278">
        <v>352</v>
      </c>
      <c r="B6278">
        <v>234</v>
      </c>
    </row>
    <row r="6279" spans="1:2" x14ac:dyDescent="0.25">
      <c r="A6279">
        <v>27</v>
      </c>
      <c r="B6279">
        <v>265</v>
      </c>
    </row>
    <row r="6280" spans="1:2" x14ac:dyDescent="0.25">
      <c r="A6280">
        <v>123</v>
      </c>
      <c r="B6280">
        <v>134</v>
      </c>
    </row>
    <row r="6281" spans="1:2" x14ac:dyDescent="0.25">
      <c r="A6281">
        <v>49</v>
      </c>
      <c r="B6281">
        <v>133</v>
      </c>
    </row>
    <row r="6282" spans="1:2" x14ac:dyDescent="0.25">
      <c r="A6282">
        <v>287</v>
      </c>
      <c r="B6282">
        <v>346</v>
      </c>
    </row>
    <row r="6283" spans="1:2" x14ac:dyDescent="0.25">
      <c r="A6283">
        <v>65</v>
      </c>
      <c r="B6283">
        <v>139</v>
      </c>
    </row>
    <row r="6284" spans="1:2" x14ac:dyDescent="0.25">
      <c r="A6284">
        <v>302</v>
      </c>
      <c r="B6284">
        <v>288</v>
      </c>
    </row>
    <row r="6285" spans="1:2" x14ac:dyDescent="0.25">
      <c r="A6285">
        <v>22</v>
      </c>
      <c r="B6285">
        <v>65</v>
      </c>
    </row>
    <row r="6286" spans="1:2" x14ac:dyDescent="0.25">
      <c r="A6286">
        <v>378</v>
      </c>
      <c r="B6286">
        <v>199</v>
      </c>
    </row>
    <row r="6287" spans="1:2" x14ac:dyDescent="0.25">
      <c r="A6287">
        <v>107</v>
      </c>
      <c r="B6287">
        <v>147</v>
      </c>
    </row>
    <row r="6288" spans="1:2" x14ac:dyDescent="0.25">
      <c r="A6288">
        <v>194</v>
      </c>
      <c r="B6288">
        <v>285</v>
      </c>
    </row>
    <row r="6289" spans="1:2" x14ac:dyDescent="0.25">
      <c r="A6289">
        <v>87</v>
      </c>
      <c r="B6289">
        <v>253</v>
      </c>
    </row>
    <row r="6290" spans="1:2" x14ac:dyDescent="0.25">
      <c r="A6290">
        <v>210</v>
      </c>
      <c r="B6290">
        <v>209</v>
      </c>
    </row>
    <row r="6291" spans="1:2" x14ac:dyDescent="0.25">
      <c r="A6291">
        <v>297</v>
      </c>
      <c r="B6291">
        <v>189</v>
      </c>
    </row>
    <row r="6292" spans="1:2" x14ac:dyDescent="0.25">
      <c r="A6292">
        <v>148</v>
      </c>
      <c r="B6292">
        <v>380</v>
      </c>
    </row>
    <row r="6293" spans="1:2" x14ac:dyDescent="0.25">
      <c r="A6293">
        <v>217</v>
      </c>
      <c r="B6293">
        <v>383</v>
      </c>
    </row>
    <row r="6294" spans="1:2" x14ac:dyDescent="0.25">
      <c r="A6294">
        <v>42</v>
      </c>
      <c r="B6294">
        <v>230</v>
      </c>
    </row>
    <row r="6295" spans="1:2" x14ac:dyDescent="0.25">
      <c r="A6295">
        <v>247</v>
      </c>
      <c r="B6295">
        <v>211</v>
      </c>
    </row>
    <row r="6296" spans="1:2" x14ac:dyDescent="0.25">
      <c r="A6296">
        <v>92</v>
      </c>
      <c r="B6296">
        <v>92</v>
      </c>
    </row>
    <row r="6297" spans="1:2" x14ac:dyDescent="0.25">
      <c r="A6297">
        <v>372</v>
      </c>
      <c r="B6297">
        <v>273</v>
      </c>
    </row>
    <row r="6298" spans="1:2" x14ac:dyDescent="0.25">
      <c r="A6298">
        <v>159</v>
      </c>
      <c r="B6298">
        <v>167</v>
      </c>
    </row>
    <row r="6299" spans="1:2" x14ac:dyDescent="0.25">
      <c r="A6299">
        <v>62</v>
      </c>
      <c r="B6299">
        <v>312</v>
      </c>
    </row>
    <row r="6300" spans="1:2" x14ac:dyDescent="0.25">
      <c r="A6300">
        <v>166</v>
      </c>
      <c r="B6300">
        <v>227</v>
      </c>
    </row>
    <row r="6301" spans="1:2" x14ac:dyDescent="0.25">
      <c r="A6301">
        <v>133</v>
      </c>
      <c r="B6301">
        <v>79</v>
      </c>
    </row>
    <row r="6302" spans="1:2" x14ac:dyDescent="0.25">
      <c r="A6302">
        <v>177</v>
      </c>
      <c r="B6302">
        <v>200</v>
      </c>
    </row>
    <row r="6303" spans="1:2" x14ac:dyDescent="0.25">
      <c r="A6303">
        <v>103</v>
      </c>
      <c r="B6303">
        <v>39</v>
      </c>
    </row>
    <row r="6304" spans="1:2" x14ac:dyDescent="0.25">
      <c r="A6304">
        <v>369</v>
      </c>
      <c r="B6304">
        <v>242</v>
      </c>
    </row>
    <row r="6305" spans="1:2" x14ac:dyDescent="0.25">
      <c r="A6305">
        <v>167</v>
      </c>
      <c r="B6305">
        <v>301</v>
      </c>
    </row>
    <row r="6306" spans="1:2" x14ac:dyDescent="0.25">
      <c r="A6306">
        <v>295</v>
      </c>
      <c r="B6306">
        <v>242</v>
      </c>
    </row>
    <row r="6307" spans="1:2" x14ac:dyDescent="0.25">
      <c r="A6307">
        <v>70</v>
      </c>
      <c r="B6307">
        <v>48</v>
      </c>
    </row>
    <row r="6308" spans="1:2" x14ac:dyDescent="0.25">
      <c r="A6308">
        <v>143</v>
      </c>
      <c r="B6308">
        <v>55</v>
      </c>
    </row>
    <row r="6309" spans="1:2" x14ac:dyDescent="0.25">
      <c r="A6309">
        <v>381</v>
      </c>
      <c r="B6309">
        <v>223</v>
      </c>
    </row>
    <row r="6310" spans="1:2" x14ac:dyDescent="0.25">
      <c r="A6310">
        <v>156</v>
      </c>
      <c r="B6310">
        <v>13</v>
      </c>
    </row>
    <row r="6311" spans="1:2" x14ac:dyDescent="0.25">
      <c r="A6311">
        <v>394</v>
      </c>
      <c r="B6311">
        <v>87</v>
      </c>
    </row>
    <row r="6312" spans="1:2" x14ac:dyDescent="0.25">
      <c r="A6312">
        <v>333</v>
      </c>
      <c r="B6312">
        <v>131</v>
      </c>
    </row>
    <row r="6313" spans="1:2" x14ac:dyDescent="0.25">
      <c r="A6313">
        <v>243</v>
      </c>
      <c r="B6313">
        <v>149</v>
      </c>
    </row>
    <row r="6314" spans="1:2" x14ac:dyDescent="0.25">
      <c r="A6314">
        <v>174</v>
      </c>
      <c r="B6314">
        <v>346</v>
      </c>
    </row>
    <row r="6315" spans="1:2" x14ac:dyDescent="0.25">
      <c r="A6315">
        <v>75</v>
      </c>
      <c r="B6315">
        <v>169</v>
      </c>
    </row>
    <row r="6316" spans="1:2" x14ac:dyDescent="0.25">
      <c r="A6316">
        <v>300</v>
      </c>
      <c r="B6316">
        <v>59</v>
      </c>
    </row>
    <row r="6317" spans="1:2" x14ac:dyDescent="0.25">
      <c r="A6317">
        <v>52</v>
      </c>
      <c r="B6317">
        <v>289</v>
      </c>
    </row>
    <row r="6318" spans="1:2" x14ac:dyDescent="0.25">
      <c r="A6318">
        <v>140</v>
      </c>
      <c r="B6318">
        <v>86</v>
      </c>
    </row>
    <row r="6319" spans="1:2" x14ac:dyDescent="0.25">
      <c r="A6319">
        <v>371</v>
      </c>
      <c r="B6319">
        <v>247</v>
      </c>
    </row>
    <row r="6320" spans="1:2" x14ac:dyDescent="0.25">
      <c r="A6320">
        <v>212</v>
      </c>
      <c r="B6320">
        <v>147</v>
      </c>
    </row>
    <row r="6321" spans="1:2" x14ac:dyDescent="0.25">
      <c r="A6321">
        <v>147</v>
      </c>
      <c r="B6321">
        <v>68</v>
      </c>
    </row>
    <row r="6322" spans="1:2" x14ac:dyDescent="0.25">
      <c r="A6322">
        <v>333</v>
      </c>
      <c r="B6322">
        <v>130</v>
      </c>
    </row>
    <row r="6323" spans="1:2" x14ac:dyDescent="0.25">
      <c r="A6323">
        <v>13</v>
      </c>
      <c r="B6323">
        <v>238</v>
      </c>
    </row>
    <row r="6324" spans="1:2" x14ac:dyDescent="0.25">
      <c r="A6324">
        <v>11</v>
      </c>
      <c r="B6324">
        <v>397</v>
      </c>
    </row>
    <row r="6325" spans="1:2" x14ac:dyDescent="0.25">
      <c r="A6325">
        <v>392</v>
      </c>
      <c r="B6325">
        <v>239</v>
      </c>
    </row>
    <row r="6326" spans="1:2" x14ac:dyDescent="0.25">
      <c r="A6326">
        <v>42</v>
      </c>
      <c r="B6326">
        <v>316</v>
      </c>
    </row>
    <row r="6327" spans="1:2" x14ac:dyDescent="0.25">
      <c r="A6327">
        <v>102</v>
      </c>
      <c r="B6327">
        <v>273</v>
      </c>
    </row>
    <row r="6328" spans="1:2" x14ac:dyDescent="0.25">
      <c r="A6328">
        <v>16</v>
      </c>
      <c r="B6328">
        <v>385</v>
      </c>
    </row>
    <row r="6329" spans="1:2" x14ac:dyDescent="0.25">
      <c r="A6329">
        <v>129</v>
      </c>
      <c r="B6329">
        <v>286</v>
      </c>
    </row>
    <row r="6330" spans="1:2" x14ac:dyDescent="0.25">
      <c r="A6330">
        <v>301</v>
      </c>
      <c r="B6330">
        <v>0</v>
      </c>
    </row>
    <row r="6331" spans="1:2" x14ac:dyDescent="0.25">
      <c r="A6331">
        <v>358</v>
      </c>
      <c r="B6331">
        <v>142</v>
      </c>
    </row>
    <row r="6332" spans="1:2" x14ac:dyDescent="0.25">
      <c r="A6332">
        <v>107</v>
      </c>
      <c r="B6332">
        <v>342</v>
      </c>
    </row>
    <row r="6333" spans="1:2" x14ac:dyDescent="0.25">
      <c r="A6333">
        <v>175</v>
      </c>
      <c r="B6333">
        <v>208</v>
      </c>
    </row>
    <row r="6334" spans="1:2" x14ac:dyDescent="0.25">
      <c r="A6334">
        <v>232</v>
      </c>
      <c r="B6334">
        <v>72</v>
      </c>
    </row>
    <row r="6335" spans="1:2" x14ac:dyDescent="0.25">
      <c r="A6335">
        <v>40</v>
      </c>
      <c r="B6335">
        <v>226</v>
      </c>
    </row>
    <row r="6336" spans="1:2" x14ac:dyDescent="0.25">
      <c r="A6336">
        <v>342</v>
      </c>
      <c r="B6336">
        <v>285</v>
      </c>
    </row>
    <row r="6337" spans="1:2" x14ac:dyDescent="0.25">
      <c r="A6337">
        <v>28</v>
      </c>
      <c r="B6337">
        <v>52</v>
      </c>
    </row>
    <row r="6338" spans="1:2" x14ac:dyDescent="0.25">
      <c r="A6338">
        <v>189</v>
      </c>
      <c r="B6338">
        <v>107</v>
      </c>
    </row>
    <row r="6339" spans="1:2" x14ac:dyDescent="0.25">
      <c r="A6339">
        <v>300</v>
      </c>
      <c r="B6339">
        <v>260</v>
      </c>
    </row>
    <row r="6340" spans="1:2" x14ac:dyDescent="0.25">
      <c r="A6340">
        <v>139</v>
      </c>
      <c r="B6340">
        <v>135</v>
      </c>
    </row>
    <row r="6341" spans="1:2" x14ac:dyDescent="0.25">
      <c r="A6341">
        <v>275</v>
      </c>
      <c r="B6341">
        <v>215</v>
      </c>
    </row>
    <row r="6342" spans="1:2" x14ac:dyDescent="0.25">
      <c r="A6342">
        <v>64</v>
      </c>
      <c r="B6342">
        <v>322</v>
      </c>
    </row>
    <row r="6343" spans="1:2" x14ac:dyDescent="0.25">
      <c r="A6343">
        <v>91</v>
      </c>
      <c r="B6343">
        <v>45</v>
      </c>
    </row>
    <row r="6344" spans="1:2" x14ac:dyDescent="0.25">
      <c r="A6344">
        <v>343</v>
      </c>
      <c r="B6344">
        <v>2</v>
      </c>
    </row>
    <row r="6345" spans="1:2" x14ac:dyDescent="0.25">
      <c r="A6345">
        <v>245</v>
      </c>
      <c r="B6345">
        <v>28</v>
      </c>
    </row>
    <row r="6346" spans="1:2" x14ac:dyDescent="0.25">
      <c r="A6346">
        <v>20</v>
      </c>
      <c r="B6346">
        <v>69</v>
      </c>
    </row>
    <row r="6347" spans="1:2" x14ac:dyDescent="0.25">
      <c r="A6347">
        <v>312</v>
      </c>
      <c r="B6347">
        <v>235</v>
      </c>
    </row>
    <row r="6348" spans="1:2" x14ac:dyDescent="0.25">
      <c r="A6348">
        <v>259</v>
      </c>
      <c r="B6348">
        <v>253</v>
      </c>
    </row>
    <row r="6349" spans="1:2" x14ac:dyDescent="0.25">
      <c r="A6349">
        <v>369</v>
      </c>
      <c r="B6349">
        <v>326</v>
      </c>
    </row>
    <row r="6350" spans="1:2" x14ac:dyDescent="0.25">
      <c r="A6350">
        <v>291</v>
      </c>
      <c r="B6350">
        <v>324</v>
      </c>
    </row>
    <row r="6351" spans="1:2" x14ac:dyDescent="0.25">
      <c r="A6351">
        <v>254</v>
      </c>
      <c r="B6351">
        <v>305</v>
      </c>
    </row>
    <row r="6352" spans="1:2" x14ac:dyDescent="0.25">
      <c r="A6352">
        <v>377</v>
      </c>
      <c r="B6352">
        <v>126</v>
      </c>
    </row>
    <row r="6353" spans="1:2" x14ac:dyDescent="0.25">
      <c r="A6353">
        <v>370</v>
      </c>
      <c r="B6353">
        <v>139</v>
      </c>
    </row>
    <row r="6354" spans="1:2" x14ac:dyDescent="0.25">
      <c r="A6354">
        <v>189</v>
      </c>
      <c r="B6354">
        <v>35</v>
      </c>
    </row>
    <row r="6355" spans="1:2" x14ac:dyDescent="0.25">
      <c r="A6355">
        <v>118</v>
      </c>
      <c r="B6355">
        <v>34</v>
      </c>
    </row>
    <row r="6356" spans="1:2" x14ac:dyDescent="0.25">
      <c r="A6356">
        <v>6</v>
      </c>
      <c r="B6356">
        <v>166</v>
      </c>
    </row>
    <row r="6357" spans="1:2" x14ac:dyDescent="0.25">
      <c r="A6357">
        <v>19</v>
      </c>
      <c r="B6357">
        <v>363</v>
      </c>
    </row>
    <row r="6358" spans="1:2" x14ac:dyDescent="0.25">
      <c r="A6358">
        <v>47</v>
      </c>
      <c r="B6358">
        <v>250</v>
      </c>
    </row>
    <row r="6359" spans="1:2" x14ac:dyDescent="0.25">
      <c r="A6359">
        <v>318</v>
      </c>
      <c r="B6359">
        <v>161</v>
      </c>
    </row>
    <row r="6360" spans="1:2" x14ac:dyDescent="0.25">
      <c r="A6360">
        <v>99</v>
      </c>
      <c r="B6360">
        <v>370</v>
      </c>
    </row>
    <row r="6361" spans="1:2" x14ac:dyDescent="0.25">
      <c r="A6361">
        <v>6</v>
      </c>
      <c r="B6361">
        <v>353</v>
      </c>
    </row>
    <row r="6362" spans="1:2" x14ac:dyDescent="0.25">
      <c r="A6362">
        <v>192</v>
      </c>
      <c r="B6362">
        <v>122</v>
      </c>
    </row>
    <row r="6363" spans="1:2" x14ac:dyDescent="0.25">
      <c r="A6363">
        <v>64</v>
      </c>
      <c r="B6363">
        <v>110</v>
      </c>
    </row>
    <row r="6364" spans="1:2" x14ac:dyDescent="0.25">
      <c r="A6364">
        <v>35</v>
      </c>
      <c r="B6364">
        <v>254</v>
      </c>
    </row>
    <row r="6365" spans="1:2" x14ac:dyDescent="0.25">
      <c r="A6365">
        <v>278</v>
      </c>
      <c r="B6365">
        <v>47</v>
      </c>
    </row>
    <row r="6366" spans="1:2" x14ac:dyDescent="0.25">
      <c r="A6366">
        <v>254</v>
      </c>
      <c r="B6366">
        <v>211</v>
      </c>
    </row>
    <row r="6367" spans="1:2" x14ac:dyDescent="0.25">
      <c r="A6367">
        <v>335</v>
      </c>
      <c r="B6367">
        <v>288</v>
      </c>
    </row>
    <row r="6368" spans="1:2" x14ac:dyDescent="0.25">
      <c r="A6368">
        <v>52</v>
      </c>
      <c r="B6368">
        <v>320</v>
      </c>
    </row>
    <row r="6369" spans="1:2" x14ac:dyDescent="0.25">
      <c r="A6369">
        <v>320</v>
      </c>
      <c r="B6369">
        <v>365</v>
      </c>
    </row>
    <row r="6370" spans="1:2" x14ac:dyDescent="0.25">
      <c r="A6370">
        <v>209</v>
      </c>
      <c r="B6370">
        <v>332</v>
      </c>
    </row>
    <row r="6371" spans="1:2" x14ac:dyDescent="0.25">
      <c r="A6371">
        <v>83</v>
      </c>
      <c r="B6371">
        <v>300</v>
      </c>
    </row>
    <row r="6372" spans="1:2" x14ac:dyDescent="0.25">
      <c r="A6372">
        <v>240</v>
      </c>
      <c r="B6372">
        <v>299</v>
      </c>
    </row>
    <row r="6373" spans="1:2" x14ac:dyDescent="0.25">
      <c r="A6373">
        <v>191</v>
      </c>
      <c r="B6373">
        <v>185</v>
      </c>
    </row>
    <row r="6374" spans="1:2" x14ac:dyDescent="0.25">
      <c r="A6374">
        <v>25</v>
      </c>
      <c r="B6374">
        <v>229</v>
      </c>
    </row>
    <row r="6375" spans="1:2" x14ac:dyDescent="0.25">
      <c r="A6375">
        <v>285</v>
      </c>
      <c r="B6375">
        <v>40</v>
      </c>
    </row>
    <row r="6376" spans="1:2" x14ac:dyDescent="0.25">
      <c r="A6376">
        <v>155</v>
      </c>
      <c r="B6376">
        <v>392</v>
      </c>
    </row>
    <row r="6377" spans="1:2" x14ac:dyDescent="0.25">
      <c r="A6377">
        <v>49</v>
      </c>
      <c r="B6377">
        <v>29</v>
      </c>
    </row>
    <row r="6378" spans="1:2" x14ac:dyDescent="0.25">
      <c r="A6378">
        <v>322</v>
      </c>
      <c r="B6378">
        <v>90</v>
      </c>
    </row>
    <row r="6379" spans="1:2" x14ac:dyDescent="0.25">
      <c r="A6379">
        <v>208</v>
      </c>
      <c r="B6379">
        <v>385</v>
      </c>
    </row>
    <row r="6380" spans="1:2" x14ac:dyDescent="0.25">
      <c r="A6380">
        <v>337</v>
      </c>
      <c r="B6380">
        <v>250</v>
      </c>
    </row>
    <row r="6381" spans="1:2" x14ac:dyDescent="0.25">
      <c r="A6381">
        <v>5</v>
      </c>
      <c r="B6381">
        <v>189</v>
      </c>
    </row>
    <row r="6382" spans="1:2" x14ac:dyDescent="0.25">
      <c r="A6382">
        <v>232</v>
      </c>
      <c r="B6382">
        <v>138</v>
      </c>
    </row>
    <row r="6383" spans="1:2" x14ac:dyDescent="0.25">
      <c r="A6383">
        <v>56</v>
      </c>
      <c r="B6383">
        <v>372</v>
      </c>
    </row>
    <row r="6384" spans="1:2" x14ac:dyDescent="0.25">
      <c r="A6384">
        <v>318</v>
      </c>
      <c r="B6384">
        <v>326</v>
      </c>
    </row>
    <row r="6385" spans="1:2" x14ac:dyDescent="0.25">
      <c r="A6385">
        <v>391</v>
      </c>
      <c r="B6385">
        <v>320</v>
      </c>
    </row>
    <row r="6386" spans="1:2" x14ac:dyDescent="0.25">
      <c r="A6386">
        <v>215</v>
      </c>
      <c r="B6386">
        <v>130</v>
      </c>
    </row>
    <row r="6387" spans="1:2" x14ac:dyDescent="0.25">
      <c r="A6387">
        <v>259</v>
      </c>
      <c r="B6387">
        <v>231</v>
      </c>
    </row>
    <row r="6388" spans="1:2" x14ac:dyDescent="0.25">
      <c r="A6388">
        <v>43</v>
      </c>
      <c r="B6388">
        <v>318</v>
      </c>
    </row>
    <row r="6389" spans="1:2" x14ac:dyDescent="0.25">
      <c r="A6389">
        <v>112</v>
      </c>
      <c r="B6389">
        <v>228</v>
      </c>
    </row>
    <row r="6390" spans="1:2" x14ac:dyDescent="0.25">
      <c r="A6390">
        <v>5</v>
      </c>
      <c r="B6390">
        <v>256</v>
      </c>
    </row>
    <row r="6391" spans="1:2" x14ac:dyDescent="0.25">
      <c r="A6391">
        <v>265</v>
      </c>
      <c r="B6391">
        <v>94</v>
      </c>
    </row>
    <row r="6392" spans="1:2" x14ac:dyDescent="0.25">
      <c r="A6392">
        <v>172</v>
      </c>
      <c r="B6392">
        <v>153</v>
      </c>
    </row>
    <row r="6393" spans="1:2" x14ac:dyDescent="0.25">
      <c r="A6393">
        <v>147</v>
      </c>
      <c r="B6393">
        <v>282</v>
      </c>
    </row>
    <row r="6394" spans="1:2" x14ac:dyDescent="0.25">
      <c r="A6394">
        <v>271</v>
      </c>
      <c r="B6394">
        <v>159</v>
      </c>
    </row>
    <row r="6395" spans="1:2" x14ac:dyDescent="0.25">
      <c r="A6395">
        <v>100</v>
      </c>
      <c r="B6395">
        <v>146</v>
      </c>
    </row>
    <row r="6396" spans="1:2" x14ac:dyDescent="0.25">
      <c r="A6396">
        <v>270</v>
      </c>
      <c r="B6396">
        <v>72</v>
      </c>
    </row>
    <row r="6397" spans="1:2" x14ac:dyDescent="0.25">
      <c r="A6397">
        <v>253</v>
      </c>
      <c r="B6397">
        <v>294</v>
      </c>
    </row>
    <row r="6398" spans="1:2" x14ac:dyDescent="0.25">
      <c r="A6398">
        <v>373</v>
      </c>
      <c r="B6398">
        <v>165</v>
      </c>
    </row>
    <row r="6399" spans="1:2" x14ac:dyDescent="0.25">
      <c r="A6399">
        <v>322</v>
      </c>
      <c r="B6399">
        <v>275</v>
      </c>
    </row>
    <row r="6400" spans="1:2" x14ac:dyDescent="0.25">
      <c r="A6400">
        <v>143</v>
      </c>
      <c r="B6400">
        <v>169</v>
      </c>
    </row>
    <row r="6401" spans="1:2" x14ac:dyDescent="0.25">
      <c r="A6401">
        <v>249</v>
      </c>
      <c r="B6401">
        <v>354</v>
      </c>
    </row>
    <row r="6402" spans="1:2" x14ac:dyDescent="0.25">
      <c r="A6402">
        <v>52</v>
      </c>
      <c r="B6402">
        <v>385</v>
      </c>
    </row>
    <row r="6403" spans="1:2" x14ac:dyDescent="0.25">
      <c r="A6403">
        <v>208</v>
      </c>
      <c r="B6403">
        <v>241</v>
      </c>
    </row>
    <row r="6404" spans="1:2" x14ac:dyDescent="0.25">
      <c r="A6404">
        <v>33</v>
      </c>
      <c r="B6404">
        <v>342</v>
      </c>
    </row>
    <row r="6405" spans="1:2" x14ac:dyDescent="0.25">
      <c r="A6405">
        <v>286</v>
      </c>
      <c r="B6405">
        <v>62</v>
      </c>
    </row>
    <row r="6406" spans="1:2" x14ac:dyDescent="0.25">
      <c r="A6406">
        <v>98</v>
      </c>
      <c r="B6406">
        <v>281</v>
      </c>
    </row>
    <row r="6407" spans="1:2" x14ac:dyDescent="0.25">
      <c r="A6407">
        <v>13</v>
      </c>
      <c r="B6407">
        <v>67</v>
      </c>
    </row>
    <row r="6408" spans="1:2" x14ac:dyDescent="0.25">
      <c r="A6408">
        <v>184</v>
      </c>
      <c r="B6408">
        <v>235</v>
      </c>
    </row>
    <row r="6409" spans="1:2" x14ac:dyDescent="0.25">
      <c r="A6409">
        <v>47</v>
      </c>
      <c r="B6409">
        <v>192</v>
      </c>
    </row>
    <row r="6410" spans="1:2" x14ac:dyDescent="0.25">
      <c r="A6410">
        <v>226</v>
      </c>
      <c r="B6410">
        <v>314</v>
      </c>
    </row>
    <row r="6411" spans="1:2" x14ac:dyDescent="0.25">
      <c r="A6411">
        <v>249</v>
      </c>
      <c r="B6411">
        <v>224</v>
      </c>
    </row>
    <row r="6412" spans="1:2" x14ac:dyDescent="0.25">
      <c r="A6412">
        <v>372</v>
      </c>
      <c r="B6412">
        <v>3</v>
      </c>
    </row>
    <row r="6413" spans="1:2" x14ac:dyDescent="0.25">
      <c r="A6413">
        <v>222</v>
      </c>
      <c r="B6413">
        <v>67</v>
      </c>
    </row>
    <row r="6414" spans="1:2" x14ac:dyDescent="0.25">
      <c r="A6414">
        <v>135</v>
      </c>
      <c r="B6414">
        <v>104</v>
      </c>
    </row>
    <row r="6415" spans="1:2" x14ac:dyDescent="0.25">
      <c r="A6415">
        <v>94</v>
      </c>
      <c r="B6415">
        <v>286</v>
      </c>
    </row>
    <row r="6416" spans="1:2" x14ac:dyDescent="0.25">
      <c r="A6416">
        <v>237</v>
      </c>
      <c r="B6416">
        <v>237</v>
      </c>
    </row>
    <row r="6417" spans="1:2" x14ac:dyDescent="0.25">
      <c r="A6417">
        <v>67</v>
      </c>
      <c r="B6417">
        <v>132</v>
      </c>
    </row>
    <row r="6418" spans="1:2" x14ac:dyDescent="0.25">
      <c r="A6418">
        <v>141</v>
      </c>
      <c r="B6418">
        <v>333</v>
      </c>
    </row>
    <row r="6419" spans="1:2" x14ac:dyDescent="0.25">
      <c r="A6419">
        <v>10</v>
      </c>
      <c r="B6419">
        <v>38</v>
      </c>
    </row>
    <row r="6420" spans="1:2" x14ac:dyDescent="0.25">
      <c r="A6420">
        <v>312</v>
      </c>
      <c r="B6420">
        <v>155</v>
      </c>
    </row>
    <row r="6421" spans="1:2" x14ac:dyDescent="0.25">
      <c r="A6421">
        <v>261</v>
      </c>
      <c r="B6421">
        <v>92</v>
      </c>
    </row>
    <row r="6422" spans="1:2" x14ac:dyDescent="0.25">
      <c r="A6422">
        <v>329</v>
      </c>
      <c r="B6422">
        <v>371</v>
      </c>
    </row>
    <row r="6423" spans="1:2" x14ac:dyDescent="0.25">
      <c r="A6423">
        <v>36</v>
      </c>
      <c r="B6423">
        <v>373</v>
      </c>
    </row>
    <row r="6424" spans="1:2" x14ac:dyDescent="0.25">
      <c r="A6424">
        <v>335</v>
      </c>
      <c r="B6424">
        <v>397</v>
      </c>
    </row>
    <row r="6425" spans="1:2" x14ac:dyDescent="0.25">
      <c r="A6425">
        <v>186</v>
      </c>
      <c r="B6425">
        <v>205</v>
      </c>
    </row>
    <row r="6426" spans="1:2" x14ac:dyDescent="0.25">
      <c r="A6426">
        <v>155</v>
      </c>
      <c r="B6426">
        <v>191</v>
      </c>
    </row>
    <row r="6427" spans="1:2" x14ac:dyDescent="0.25">
      <c r="A6427">
        <v>135</v>
      </c>
      <c r="B6427">
        <v>102</v>
      </c>
    </row>
    <row r="6428" spans="1:2" x14ac:dyDescent="0.25">
      <c r="A6428">
        <v>383</v>
      </c>
      <c r="B6428">
        <v>289</v>
      </c>
    </row>
    <row r="6429" spans="1:2" x14ac:dyDescent="0.25">
      <c r="A6429">
        <v>31</v>
      </c>
      <c r="B6429">
        <v>85</v>
      </c>
    </row>
    <row r="6430" spans="1:2" x14ac:dyDescent="0.25">
      <c r="A6430">
        <v>226</v>
      </c>
      <c r="B6430">
        <v>191</v>
      </c>
    </row>
    <row r="6431" spans="1:2" x14ac:dyDescent="0.25">
      <c r="A6431">
        <v>292</v>
      </c>
      <c r="B6431">
        <v>104</v>
      </c>
    </row>
    <row r="6432" spans="1:2" x14ac:dyDescent="0.25">
      <c r="A6432">
        <v>156</v>
      </c>
      <c r="B6432">
        <v>48</v>
      </c>
    </row>
    <row r="6433" spans="1:2" x14ac:dyDescent="0.25">
      <c r="A6433">
        <v>331</v>
      </c>
      <c r="B6433">
        <v>6</v>
      </c>
    </row>
    <row r="6434" spans="1:2" x14ac:dyDescent="0.25">
      <c r="A6434">
        <v>232</v>
      </c>
      <c r="B6434">
        <v>146</v>
      </c>
    </row>
    <row r="6435" spans="1:2" x14ac:dyDescent="0.25">
      <c r="A6435">
        <v>47</v>
      </c>
      <c r="B6435">
        <v>124</v>
      </c>
    </row>
    <row r="6436" spans="1:2" x14ac:dyDescent="0.25">
      <c r="A6436">
        <v>19</v>
      </c>
      <c r="B6436">
        <v>356</v>
      </c>
    </row>
    <row r="6437" spans="1:2" x14ac:dyDescent="0.25">
      <c r="A6437">
        <v>84</v>
      </c>
      <c r="B6437">
        <v>128</v>
      </c>
    </row>
    <row r="6438" spans="1:2" x14ac:dyDescent="0.25">
      <c r="A6438">
        <v>166</v>
      </c>
      <c r="B6438">
        <v>379</v>
      </c>
    </row>
    <row r="6439" spans="1:2" x14ac:dyDescent="0.25">
      <c r="A6439">
        <v>149</v>
      </c>
      <c r="B6439">
        <v>59</v>
      </c>
    </row>
    <row r="6440" spans="1:2" x14ac:dyDescent="0.25">
      <c r="A6440">
        <v>19</v>
      </c>
      <c r="B6440">
        <v>167</v>
      </c>
    </row>
    <row r="6441" spans="1:2" x14ac:dyDescent="0.25">
      <c r="A6441">
        <v>175</v>
      </c>
      <c r="B6441">
        <v>64</v>
      </c>
    </row>
    <row r="6442" spans="1:2" x14ac:dyDescent="0.25">
      <c r="A6442">
        <v>266</v>
      </c>
      <c r="B6442">
        <v>153</v>
      </c>
    </row>
    <row r="6443" spans="1:2" x14ac:dyDescent="0.25">
      <c r="A6443">
        <v>202</v>
      </c>
      <c r="B6443">
        <v>37</v>
      </c>
    </row>
    <row r="6444" spans="1:2" x14ac:dyDescent="0.25">
      <c r="A6444">
        <v>233</v>
      </c>
      <c r="B6444">
        <v>236</v>
      </c>
    </row>
    <row r="6445" spans="1:2" x14ac:dyDescent="0.25">
      <c r="A6445">
        <v>249</v>
      </c>
      <c r="B6445">
        <v>184</v>
      </c>
    </row>
    <row r="6446" spans="1:2" x14ac:dyDescent="0.25">
      <c r="A6446">
        <v>130</v>
      </c>
      <c r="B6446">
        <v>170</v>
      </c>
    </row>
    <row r="6447" spans="1:2" x14ac:dyDescent="0.25">
      <c r="A6447">
        <v>243</v>
      </c>
      <c r="B6447">
        <v>304</v>
      </c>
    </row>
    <row r="6448" spans="1:2" x14ac:dyDescent="0.25">
      <c r="A6448">
        <v>226</v>
      </c>
      <c r="B6448">
        <v>90</v>
      </c>
    </row>
    <row r="6449" spans="1:2" x14ac:dyDescent="0.25">
      <c r="A6449">
        <v>9</v>
      </c>
      <c r="B6449">
        <v>400</v>
      </c>
    </row>
    <row r="6450" spans="1:2" x14ac:dyDescent="0.25">
      <c r="A6450">
        <v>42</v>
      </c>
      <c r="B6450">
        <v>132</v>
      </c>
    </row>
    <row r="6451" spans="1:2" x14ac:dyDescent="0.25">
      <c r="A6451">
        <v>180</v>
      </c>
      <c r="B6451">
        <v>328</v>
      </c>
    </row>
    <row r="6452" spans="1:2" x14ac:dyDescent="0.25">
      <c r="A6452">
        <v>174</v>
      </c>
      <c r="B6452">
        <v>66</v>
      </c>
    </row>
    <row r="6453" spans="1:2" x14ac:dyDescent="0.25">
      <c r="A6453">
        <v>93</v>
      </c>
      <c r="B6453">
        <v>165</v>
      </c>
    </row>
    <row r="6454" spans="1:2" x14ac:dyDescent="0.25">
      <c r="A6454">
        <v>374</v>
      </c>
      <c r="B6454">
        <v>66</v>
      </c>
    </row>
    <row r="6455" spans="1:2" x14ac:dyDescent="0.25">
      <c r="A6455">
        <v>123</v>
      </c>
      <c r="B6455">
        <v>65</v>
      </c>
    </row>
    <row r="6456" spans="1:2" x14ac:dyDescent="0.25">
      <c r="A6456">
        <v>67</v>
      </c>
      <c r="B6456">
        <v>259</v>
      </c>
    </row>
    <row r="6457" spans="1:2" x14ac:dyDescent="0.25">
      <c r="A6457">
        <v>320</v>
      </c>
      <c r="B6457">
        <v>366</v>
      </c>
    </row>
    <row r="6458" spans="1:2" x14ac:dyDescent="0.25">
      <c r="A6458">
        <v>285</v>
      </c>
      <c r="B6458">
        <v>105</v>
      </c>
    </row>
    <row r="6459" spans="1:2" x14ac:dyDescent="0.25">
      <c r="A6459">
        <v>212</v>
      </c>
      <c r="B6459">
        <v>373</v>
      </c>
    </row>
    <row r="6460" spans="1:2" x14ac:dyDescent="0.25">
      <c r="A6460">
        <v>357</v>
      </c>
      <c r="B6460">
        <v>33</v>
      </c>
    </row>
    <row r="6461" spans="1:2" x14ac:dyDescent="0.25">
      <c r="A6461">
        <v>255</v>
      </c>
      <c r="B6461">
        <v>92</v>
      </c>
    </row>
    <row r="6462" spans="1:2" x14ac:dyDescent="0.25">
      <c r="A6462">
        <v>325</v>
      </c>
      <c r="B6462">
        <v>295</v>
      </c>
    </row>
    <row r="6463" spans="1:2" x14ac:dyDescent="0.25">
      <c r="A6463">
        <v>134</v>
      </c>
      <c r="B6463">
        <v>153</v>
      </c>
    </row>
    <row r="6464" spans="1:2" x14ac:dyDescent="0.25">
      <c r="A6464">
        <v>288</v>
      </c>
      <c r="B6464">
        <v>278</v>
      </c>
    </row>
    <row r="6465" spans="1:2" x14ac:dyDescent="0.25">
      <c r="A6465">
        <v>180</v>
      </c>
      <c r="B6465">
        <v>286</v>
      </c>
    </row>
    <row r="6466" spans="1:2" x14ac:dyDescent="0.25">
      <c r="A6466">
        <v>306</v>
      </c>
      <c r="B6466">
        <v>145</v>
      </c>
    </row>
    <row r="6467" spans="1:2" x14ac:dyDescent="0.25">
      <c r="A6467">
        <v>124</v>
      </c>
      <c r="B6467">
        <v>43</v>
      </c>
    </row>
    <row r="6468" spans="1:2" x14ac:dyDescent="0.25">
      <c r="A6468">
        <v>237</v>
      </c>
      <c r="B6468">
        <v>399</v>
      </c>
    </row>
    <row r="6469" spans="1:2" x14ac:dyDescent="0.25">
      <c r="A6469">
        <v>247</v>
      </c>
      <c r="B6469">
        <v>4</v>
      </c>
    </row>
    <row r="6470" spans="1:2" x14ac:dyDescent="0.25">
      <c r="A6470">
        <v>247</v>
      </c>
      <c r="B6470">
        <v>288</v>
      </c>
    </row>
    <row r="6471" spans="1:2" x14ac:dyDescent="0.25">
      <c r="A6471">
        <v>257</v>
      </c>
      <c r="B6471">
        <v>309</v>
      </c>
    </row>
    <row r="6472" spans="1:2" x14ac:dyDescent="0.25">
      <c r="A6472">
        <v>382</v>
      </c>
      <c r="B6472">
        <v>192</v>
      </c>
    </row>
    <row r="6473" spans="1:2" x14ac:dyDescent="0.25">
      <c r="A6473">
        <v>356</v>
      </c>
      <c r="B6473">
        <v>192</v>
      </c>
    </row>
    <row r="6474" spans="1:2" x14ac:dyDescent="0.25">
      <c r="A6474">
        <v>265</v>
      </c>
      <c r="B6474">
        <v>1</v>
      </c>
    </row>
    <row r="6475" spans="1:2" x14ac:dyDescent="0.25">
      <c r="A6475">
        <v>385</v>
      </c>
      <c r="B6475">
        <v>50</v>
      </c>
    </row>
    <row r="6476" spans="1:2" x14ac:dyDescent="0.25">
      <c r="A6476">
        <v>329</v>
      </c>
      <c r="B6476">
        <v>295</v>
      </c>
    </row>
    <row r="6477" spans="1:2" x14ac:dyDescent="0.25">
      <c r="A6477">
        <v>159</v>
      </c>
      <c r="B6477">
        <v>166</v>
      </c>
    </row>
    <row r="6478" spans="1:2" x14ac:dyDescent="0.25">
      <c r="A6478">
        <v>267</v>
      </c>
      <c r="B6478">
        <v>132</v>
      </c>
    </row>
    <row r="6479" spans="1:2" x14ac:dyDescent="0.25">
      <c r="A6479">
        <v>279</v>
      </c>
      <c r="B6479">
        <v>270</v>
      </c>
    </row>
    <row r="6480" spans="1:2" x14ac:dyDescent="0.25">
      <c r="A6480">
        <v>367</v>
      </c>
      <c r="B6480">
        <v>70</v>
      </c>
    </row>
    <row r="6481" spans="1:2" x14ac:dyDescent="0.25">
      <c r="A6481">
        <v>161</v>
      </c>
      <c r="B6481">
        <v>269</v>
      </c>
    </row>
    <row r="6482" spans="1:2" x14ac:dyDescent="0.25">
      <c r="A6482">
        <v>299</v>
      </c>
      <c r="B6482">
        <v>215</v>
      </c>
    </row>
    <row r="6483" spans="1:2" x14ac:dyDescent="0.25">
      <c r="A6483">
        <v>325</v>
      </c>
      <c r="B6483">
        <v>165</v>
      </c>
    </row>
    <row r="6484" spans="1:2" x14ac:dyDescent="0.25">
      <c r="A6484">
        <v>81</v>
      </c>
      <c r="B6484">
        <v>151</v>
      </c>
    </row>
    <row r="6485" spans="1:2" x14ac:dyDescent="0.25">
      <c r="A6485">
        <v>31</v>
      </c>
      <c r="B6485">
        <v>108</v>
      </c>
    </row>
    <row r="6486" spans="1:2" x14ac:dyDescent="0.25">
      <c r="A6486">
        <v>338</v>
      </c>
      <c r="B6486">
        <v>200</v>
      </c>
    </row>
    <row r="6487" spans="1:2" x14ac:dyDescent="0.25">
      <c r="A6487">
        <v>7</v>
      </c>
      <c r="B6487">
        <v>39</v>
      </c>
    </row>
    <row r="6488" spans="1:2" x14ac:dyDescent="0.25">
      <c r="A6488">
        <v>144</v>
      </c>
      <c r="B6488">
        <v>186</v>
      </c>
    </row>
    <row r="6489" spans="1:2" x14ac:dyDescent="0.25">
      <c r="A6489">
        <v>376</v>
      </c>
      <c r="B6489">
        <v>340</v>
      </c>
    </row>
    <row r="6490" spans="1:2" x14ac:dyDescent="0.25">
      <c r="A6490">
        <v>328</v>
      </c>
      <c r="B6490">
        <v>269</v>
      </c>
    </row>
    <row r="6491" spans="1:2" x14ac:dyDescent="0.25">
      <c r="A6491">
        <v>307</v>
      </c>
      <c r="B6491">
        <v>183</v>
      </c>
    </row>
    <row r="6492" spans="1:2" x14ac:dyDescent="0.25">
      <c r="A6492">
        <v>42</v>
      </c>
      <c r="B6492">
        <v>361</v>
      </c>
    </row>
    <row r="6493" spans="1:2" x14ac:dyDescent="0.25">
      <c r="A6493">
        <v>121</v>
      </c>
      <c r="B6493">
        <v>399</v>
      </c>
    </row>
    <row r="6494" spans="1:2" x14ac:dyDescent="0.25">
      <c r="A6494">
        <v>354</v>
      </c>
      <c r="B6494">
        <v>350</v>
      </c>
    </row>
    <row r="6495" spans="1:2" x14ac:dyDescent="0.25">
      <c r="A6495">
        <v>243</v>
      </c>
      <c r="B6495">
        <v>77</v>
      </c>
    </row>
    <row r="6496" spans="1:2" x14ac:dyDescent="0.25">
      <c r="A6496">
        <v>35</v>
      </c>
      <c r="B6496">
        <v>161</v>
      </c>
    </row>
    <row r="6497" spans="1:2" x14ac:dyDescent="0.25">
      <c r="A6497">
        <v>210</v>
      </c>
      <c r="B6497">
        <v>32</v>
      </c>
    </row>
    <row r="6498" spans="1:2" x14ac:dyDescent="0.25">
      <c r="A6498">
        <v>324</v>
      </c>
      <c r="B6498">
        <v>363</v>
      </c>
    </row>
    <row r="6499" spans="1:2" x14ac:dyDescent="0.25">
      <c r="A6499">
        <v>128</v>
      </c>
      <c r="B6499">
        <v>176</v>
      </c>
    </row>
    <row r="6500" spans="1:2" x14ac:dyDescent="0.25">
      <c r="A6500">
        <v>253</v>
      </c>
      <c r="B6500">
        <v>95</v>
      </c>
    </row>
    <row r="6501" spans="1:2" x14ac:dyDescent="0.25">
      <c r="A6501">
        <v>289</v>
      </c>
      <c r="B6501">
        <v>348</v>
      </c>
    </row>
    <row r="6502" spans="1:2" x14ac:dyDescent="0.25">
      <c r="A6502">
        <v>32</v>
      </c>
      <c r="B6502">
        <v>56</v>
      </c>
    </row>
    <row r="6503" spans="1:2" x14ac:dyDescent="0.25">
      <c r="A6503">
        <v>113</v>
      </c>
      <c r="B6503">
        <v>337</v>
      </c>
    </row>
    <row r="6504" spans="1:2" x14ac:dyDescent="0.25">
      <c r="A6504">
        <v>107</v>
      </c>
      <c r="B6504">
        <v>37</v>
      </c>
    </row>
    <row r="6505" spans="1:2" x14ac:dyDescent="0.25">
      <c r="A6505">
        <v>276</v>
      </c>
      <c r="B6505">
        <v>381</v>
      </c>
    </row>
    <row r="6506" spans="1:2" x14ac:dyDescent="0.25">
      <c r="A6506">
        <v>292</v>
      </c>
      <c r="B6506">
        <v>342</v>
      </c>
    </row>
    <row r="6507" spans="1:2" x14ac:dyDescent="0.25">
      <c r="A6507">
        <v>324</v>
      </c>
      <c r="B6507">
        <v>246</v>
      </c>
    </row>
    <row r="6508" spans="1:2" x14ac:dyDescent="0.25">
      <c r="A6508">
        <v>121</v>
      </c>
      <c r="B6508">
        <v>30</v>
      </c>
    </row>
    <row r="6509" spans="1:2" x14ac:dyDescent="0.25">
      <c r="A6509">
        <v>164</v>
      </c>
      <c r="B6509">
        <v>244</v>
      </c>
    </row>
    <row r="6510" spans="1:2" x14ac:dyDescent="0.25">
      <c r="A6510">
        <v>382</v>
      </c>
      <c r="B6510">
        <v>192</v>
      </c>
    </row>
    <row r="6511" spans="1:2" x14ac:dyDescent="0.25">
      <c r="A6511">
        <v>43</v>
      </c>
      <c r="B6511">
        <v>368</v>
      </c>
    </row>
    <row r="6512" spans="1:2" x14ac:dyDescent="0.25">
      <c r="A6512">
        <v>316</v>
      </c>
      <c r="B6512">
        <v>303</v>
      </c>
    </row>
    <row r="6513" spans="1:2" x14ac:dyDescent="0.25">
      <c r="A6513">
        <v>151</v>
      </c>
      <c r="B6513">
        <v>6</v>
      </c>
    </row>
    <row r="6514" spans="1:2" x14ac:dyDescent="0.25">
      <c r="A6514">
        <v>266</v>
      </c>
      <c r="B6514">
        <v>26</v>
      </c>
    </row>
    <row r="6515" spans="1:2" x14ac:dyDescent="0.25">
      <c r="A6515">
        <v>148</v>
      </c>
      <c r="B6515">
        <v>380</v>
      </c>
    </row>
    <row r="6516" spans="1:2" x14ac:dyDescent="0.25">
      <c r="A6516">
        <v>387</v>
      </c>
      <c r="B6516">
        <v>298</v>
      </c>
    </row>
    <row r="6517" spans="1:2" x14ac:dyDescent="0.25">
      <c r="A6517">
        <v>362</v>
      </c>
      <c r="B6517">
        <v>4</v>
      </c>
    </row>
    <row r="6518" spans="1:2" x14ac:dyDescent="0.25">
      <c r="A6518">
        <v>58</v>
      </c>
      <c r="B6518">
        <v>271</v>
      </c>
    </row>
    <row r="6519" spans="1:2" x14ac:dyDescent="0.25">
      <c r="A6519">
        <v>289</v>
      </c>
      <c r="B6519">
        <v>157</v>
      </c>
    </row>
    <row r="6520" spans="1:2" x14ac:dyDescent="0.25">
      <c r="A6520">
        <v>391</v>
      </c>
      <c r="B6520">
        <v>75</v>
      </c>
    </row>
    <row r="6521" spans="1:2" x14ac:dyDescent="0.25">
      <c r="A6521">
        <v>295</v>
      </c>
      <c r="B6521">
        <v>71</v>
      </c>
    </row>
    <row r="6522" spans="1:2" x14ac:dyDescent="0.25">
      <c r="A6522">
        <v>294</v>
      </c>
      <c r="B6522">
        <v>387</v>
      </c>
    </row>
    <row r="6523" spans="1:2" x14ac:dyDescent="0.25">
      <c r="A6523">
        <v>262</v>
      </c>
      <c r="B6523">
        <v>102</v>
      </c>
    </row>
    <row r="6524" spans="1:2" x14ac:dyDescent="0.25">
      <c r="A6524">
        <v>263</v>
      </c>
      <c r="B6524">
        <v>287</v>
      </c>
    </row>
    <row r="6525" spans="1:2" x14ac:dyDescent="0.25">
      <c r="A6525">
        <v>251</v>
      </c>
      <c r="B6525">
        <v>127</v>
      </c>
    </row>
    <row r="6526" spans="1:2" x14ac:dyDescent="0.25">
      <c r="A6526">
        <v>387</v>
      </c>
      <c r="B6526">
        <v>391</v>
      </c>
    </row>
    <row r="6527" spans="1:2" x14ac:dyDescent="0.25">
      <c r="A6527">
        <v>146</v>
      </c>
      <c r="B6527">
        <v>153</v>
      </c>
    </row>
    <row r="6528" spans="1:2" x14ac:dyDescent="0.25">
      <c r="A6528">
        <v>177</v>
      </c>
      <c r="B6528">
        <v>237</v>
      </c>
    </row>
    <row r="6529" spans="1:2" x14ac:dyDescent="0.25">
      <c r="A6529">
        <v>340</v>
      </c>
      <c r="B6529">
        <v>253</v>
      </c>
    </row>
    <row r="6530" spans="1:2" x14ac:dyDescent="0.25">
      <c r="A6530">
        <v>54</v>
      </c>
      <c r="B6530">
        <v>396</v>
      </c>
    </row>
    <row r="6531" spans="1:2" x14ac:dyDescent="0.25">
      <c r="A6531">
        <v>50</v>
      </c>
      <c r="B6531">
        <v>41</v>
      </c>
    </row>
    <row r="6532" spans="1:2" x14ac:dyDescent="0.25">
      <c r="A6532">
        <v>297</v>
      </c>
      <c r="B6532">
        <v>113</v>
      </c>
    </row>
    <row r="6533" spans="1:2" x14ac:dyDescent="0.25">
      <c r="A6533">
        <v>333</v>
      </c>
      <c r="B6533">
        <v>210</v>
      </c>
    </row>
    <row r="6534" spans="1:2" x14ac:dyDescent="0.25">
      <c r="A6534">
        <v>168</v>
      </c>
      <c r="B6534">
        <v>310</v>
      </c>
    </row>
    <row r="6535" spans="1:2" x14ac:dyDescent="0.25">
      <c r="A6535">
        <v>247</v>
      </c>
      <c r="B6535">
        <v>86</v>
      </c>
    </row>
    <row r="6536" spans="1:2" x14ac:dyDescent="0.25">
      <c r="A6536">
        <v>272</v>
      </c>
      <c r="B6536">
        <v>306</v>
      </c>
    </row>
    <row r="6537" spans="1:2" x14ac:dyDescent="0.25">
      <c r="A6537">
        <v>152</v>
      </c>
      <c r="B6537">
        <v>364</v>
      </c>
    </row>
    <row r="6538" spans="1:2" x14ac:dyDescent="0.25">
      <c r="A6538">
        <v>392</v>
      </c>
      <c r="B6538">
        <v>291</v>
      </c>
    </row>
    <row r="6539" spans="1:2" x14ac:dyDescent="0.25">
      <c r="A6539">
        <v>88</v>
      </c>
      <c r="B6539">
        <v>293</v>
      </c>
    </row>
    <row r="6540" spans="1:2" x14ac:dyDescent="0.25">
      <c r="A6540">
        <v>216</v>
      </c>
      <c r="B6540">
        <v>294</v>
      </c>
    </row>
    <row r="6541" spans="1:2" x14ac:dyDescent="0.25">
      <c r="A6541">
        <v>137</v>
      </c>
      <c r="B6541">
        <v>70</v>
      </c>
    </row>
    <row r="6542" spans="1:2" x14ac:dyDescent="0.25">
      <c r="A6542">
        <v>11</v>
      </c>
      <c r="B6542">
        <v>233</v>
      </c>
    </row>
    <row r="6543" spans="1:2" x14ac:dyDescent="0.25">
      <c r="A6543">
        <v>72</v>
      </c>
      <c r="B6543">
        <v>165</v>
      </c>
    </row>
    <row r="6544" spans="1:2" x14ac:dyDescent="0.25">
      <c r="A6544">
        <v>48</v>
      </c>
      <c r="B6544">
        <v>110</v>
      </c>
    </row>
    <row r="6545" spans="1:2" x14ac:dyDescent="0.25">
      <c r="A6545">
        <v>287</v>
      </c>
      <c r="B6545">
        <v>258</v>
      </c>
    </row>
    <row r="6546" spans="1:2" x14ac:dyDescent="0.25">
      <c r="A6546">
        <v>362</v>
      </c>
      <c r="B6546">
        <v>96</v>
      </c>
    </row>
    <row r="6547" spans="1:2" x14ac:dyDescent="0.25">
      <c r="A6547">
        <v>355</v>
      </c>
      <c r="B6547">
        <v>307</v>
      </c>
    </row>
    <row r="6548" spans="1:2" x14ac:dyDescent="0.25">
      <c r="A6548">
        <v>87</v>
      </c>
      <c r="B6548">
        <v>69</v>
      </c>
    </row>
    <row r="6549" spans="1:2" x14ac:dyDescent="0.25">
      <c r="A6549">
        <v>32</v>
      </c>
      <c r="B6549">
        <v>287</v>
      </c>
    </row>
    <row r="6550" spans="1:2" x14ac:dyDescent="0.25">
      <c r="A6550">
        <v>161</v>
      </c>
      <c r="B6550">
        <v>267</v>
      </c>
    </row>
    <row r="6551" spans="1:2" x14ac:dyDescent="0.25">
      <c r="A6551">
        <v>106</v>
      </c>
      <c r="B6551">
        <v>139</v>
      </c>
    </row>
    <row r="6552" spans="1:2" x14ac:dyDescent="0.25">
      <c r="A6552">
        <v>227</v>
      </c>
      <c r="B6552">
        <v>50</v>
      </c>
    </row>
    <row r="6553" spans="1:2" x14ac:dyDescent="0.25">
      <c r="A6553">
        <v>186</v>
      </c>
      <c r="B6553">
        <v>158</v>
      </c>
    </row>
    <row r="6554" spans="1:2" x14ac:dyDescent="0.25">
      <c r="A6554">
        <v>3</v>
      </c>
      <c r="B6554">
        <v>357</v>
      </c>
    </row>
    <row r="6555" spans="1:2" x14ac:dyDescent="0.25">
      <c r="A6555">
        <v>221</v>
      </c>
      <c r="B6555">
        <v>24</v>
      </c>
    </row>
    <row r="6556" spans="1:2" x14ac:dyDescent="0.25">
      <c r="A6556">
        <v>194</v>
      </c>
      <c r="B6556">
        <v>224</v>
      </c>
    </row>
    <row r="6557" spans="1:2" x14ac:dyDescent="0.25">
      <c r="A6557">
        <v>4</v>
      </c>
      <c r="B6557">
        <v>212</v>
      </c>
    </row>
    <row r="6558" spans="1:2" x14ac:dyDescent="0.25">
      <c r="A6558">
        <v>98</v>
      </c>
      <c r="B6558">
        <v>280</v>
      </c>
    </row>
    <row r="6559" spans="1:2" x14ac:dyDescent="0.25">
      <c r="A6559">
        <v>364</v>
      </c>
      <c r="B6559">
        <v>339</v>
      </c>
    </row>
    <row r="6560" spans="1:2" x14ac:dyDescent="0.25">
      <c r="A6560">
        <v>154</v>
      </c>
      <c r="B6560">
        <v>142</v>
      </c>
    </row>
    <row r="6561" spans="1:2" x14ac:dyDescent="0.25">
      <c r="A6561">
        <v>341</v>
      </c>
      <c r="B6561">
        <v>339</v>
      </c>
    </row>
    <row r="6562" spans="1:2" x14ac:dyDescent="0.25">
      <c r="A6562">
        <v>61</v>
      </c>
      <c r="B6562">
        <v>74</v>
      </c>
    </row>
    <row r="6563" spans="1:2" x14ac:dyDescent="0.25">
      <c r="A6563">
        <v>92</v>
      </c>
      <c r="B6563">
        <v>272</v>
      </c>
    </row>
    <row r="6564" spans="1:2" x14ac:dyDescent="0.25">
      <c r="A6564">
        <v>225</v>
      </c>
      <c r="B6564">
        <v>117</v>
      </c>
    </row>
    <row r="6565" spans="1:2" x14ac:dyDescent="0.25">
      <c r="A6565">
        <v>343</v>
      </c>
      <c r="B6565">
        <v>347</v>
      </c>
    </row>
    <row r="6566" spans="1:2" x14ac:dyDescent="0.25">
      <c r="A6566">
        <v>110</v>
      </c>
      <c r="B6566">
        <v>209</v>
      </c>
    </row>
    <row r="6567" spans="1:2" x14ac:dyDescent="0.25">
      <c r="A6567">
        <v>100</v>
      </c>
      <c r="B6567">
        <v>253</v>
      </c>
    </row>
    <row r="6568" spans="1:2" x14ac:dyDescent="0.25">
      <c r="A6568">
        <v>304</v>
      </c>
      <c r="B6568">
        <v>266</v>
      </c>
    </row>
    <row r="6569" spans="1:2" x14ac:dyDescent="0.25">
      <c r="A6569">
        <v>141</v>
      </c>
      <c r="B6569">
        <v>362</v>
      </c>
    </row>
    <row r="6570" spans="1:2" x14ac:dyDescent="0.25">
      <c r="A6570">
        <v>286</v>
      </c>
      <c r="B6570">
        <v>6</v>
      </c>
    </row>
    <row r="6571" spans="1:2" x14ac:dyDescent="0.25">
      <c r="A6571">
        <v>305</v>
      </c>
      <c r="B6571">
        <v>243</v>
      </c>
    </row>
    <row r="6572" spans="1:2" x14ac:dyDescent="0.25">
      <c r="A6572">
        <v>125</v>
      </c>
      <c r="B6572">
        <v>25</v>
      </c>
    </row>
    <row r="6573" spans="1:2" x14ac:dyDescent="0.25">
      <c r="A6573">
        <v>310</v>
      </c>
      <c r="B6573">
        <v>165</v>
      </c>
    </row>
    <row r="6574" spans="1:2" x14ac:dyDescent="0.25">
      <c r="A6574">
        <v>127</v>
      </c>
      <c r="B6574">
        <v>317</v>
      </c>
    </row>
    <row r="6575" spans="1:2" x14ac:dyDescent="0.25">
      <c r="A6575">
        <v>259</v>
      </c>
      <c r="B6575">
        <v>186</v>
      </c>
    </row>
    <row r="6576" spans="1:2" x14ac:dyDescent="0.25">
      <c r="A6576">
        <v>317</v>
      </c>
      <c r="B6576">
        <v>27</v>
      </c>
    </row>
    <row r="6577" spans="1:2" x14ac:dyDescent="0.25">
      <c r="A6577">
        <v>143</v>
      </c>
      <c r="B6577">
        <v>378</v>
      </c>
    </row>
    <row r="6578" spans="1:2" x14ac:dyDescent="0.25">
      <c r="A6578">
        <v>153</v>
      </c>
      <c r="B6578">
        <v>14</v>
      </c>
    </row>
    <row r="6579" spans="1:2" x14ac:dyDescent="0.25">
      <c r="A6579">
        <v>334</v>
      </c>
      <c r="B6579">
        <v>343</v>
      </c>
    </row>
    <row r="6580" spans="1:2" x14ac:dyDescent="0.25">
      <c r="A6580">
        <v>138</v>
      </c>
      <c r="B6580">
        <v>80</v>
      </c>
    </row>
    <row r="6581" spans="1:2" x14ac:dyDescent="0.25">
      <c r="A6581">
        <v>62</v>
      </c>
      <c r="B6581">
        <v>91</v>
      </c>
    </row>
    <row r="6582" spans="1:2" x14ac:dyDescent="0.25">
      <c r="A6582">
        <v>202</v>
      </c>
      <c r="B6582">
        <v>6</v>
      </c>
    </row>
    <row r="6583" spans="1:2" x14ac:dyDescent="0.25">
      <c r="A6583">
        <v>75</v>
      </c>
      <c r="B6583">
        <v>355</v>
      </c>
    </row>
    <row r="6584" spans="1:2" x14ac:dyDescent="0.25">
      <c r="A6584">
        <v>57</v>
      </c>
      <c r="B6584">
        <v>301</v>
      </c>
    </row>
    <row r="6585" spans="1:2" x14ac:dyDescent="0.25">
      <c r="A6585">
        <v>316</v>
      </c>
      <c r="B6585">
        <v>357</v>
      </c>
    </row>
    <row r="6586" spans="1:2" x14ac:dyDescent="0.25">
      <c r="A6586">
        <v>151</v>
      </c>
      <c r="B6586">
        <v>14</v>
      </c>
    </row>
    <row r="6587" spans="1:2" x14ac:dyDescent="0.25">
      <c r="A6587">
        <v>46</v>
      </c>
      <c r="B6587">
        <v>76</v>
      </c>
    </row>
    <row r="6588" spans="1:2" x14ac:dyDescent="0.25">
      <c r="A6588">
        <v>131</v>
      </c>
      <c r="B6588">
        <v>78</v>
      </c>
    </row>
    <row r="6589" spans="1:2" x14ac:dyDescent="0.25">
      <c r="A6589">
        <v>157</v>
      </c>
      <c r="B6589">
        <v>135</v>
      </c>
    </row>
    <row r="6590" spans="1:2" x14ac:dyDescent="0.25">
      <c r="A6590">
        <v>216</v>
      </c>
      <c r="B6590">
        <v>119</v>
      </c>
    </row>
    <row r="6591" spans="1:2" x14ac:dyDescent="0.25">
      <c r="A6591">
        <v>294</v>
      </c>
      <c r="B6591">
        <v>245</v>
      </c>
    </row>
    <row r="6592" spans="1:2" x14ac:dyDescent="0.25">
      <c r="A6592">
        <v>176</v>
      </c>
      <c r="B6592">
        <v>141</v>
      </c>
    </row>
    <row r="6593" spans="1:2" x14ac:dyDescent="0.25">
      <c r="A6593">
        <v>19</v>
      </c>
      <c r="B6593">
        <v>76</v>
      </c>
    </row>
    <row r="6594" spans="1:2" x14ac:dyDescent="0.25">
      <c r="A6594">
        <v>79</v>
      </c>
      <c r="B6594">
        <v>308</v>
      </c>
    </row>
    <row r="6595" spans="1:2" x14ac:dyDescent="0.25">
      <c r="A6595">
        <v>183</v>
      </c>
      <c r="B6595">
        <v>128</v>
      </c>
    </row>
    <row r="6596" spans="1:2" x14ac:dyDescent="0.25">
      <c r="A6596">
        <v>19</v>
      </c>
      <c r="B6596">
        <v>40</v>
      </c>
    </row>
    <row r="6597" spans="1:2" x14ac:dyDescent="0.25">
      <c r="A6597">
        <v>275</v>
      </c>
      <c r="B6597">
        <v>147</v>
      </c>
    </row>
    <row r="6598" spans="1:2" x14ac:dyDescent="0.25">
      <c r="A6598">
        <v>93</v>
      </c>
      <c r="B6598">
        <v>213</v>
      </c>
    </row>
    <row r="6599" spans="1:2" x14ac:dyDescent="0.25">
      <c r="A6599">
        <v>297</v>
      </c>
      <c r="B6599">
        <v>181</v>
      </c>
    </row>
    <row r="6600" spans="1:2" x14ac:dyDescent="0.25">
      <c r="A6600">
        <v>199</v>
      </c>
      <c r="B6600">
        <v>380</v>
      </c>
    </row>
    <row r="6601" spans="1:2" x14ac:dyDescent="0.25">
      <c r="A6601">
        <v>370</v>
      </c>
      <c r="B6601">
        <v>312</v>
      </c>
    </row>
    <row r="6602" spans="1:2" x14ac:dyDescent="0.25">
      <c r="A6602">
        <v>269</v>
      </c>
      <c r="B6602">
        <v>33</v>
      </c>
    </row>
    <row r="6603" spans="1:2" x14ac:dyDescent="0.25">
      <c r="A6603">
        <v>67</v>
      </c>
      <c r="B6603">
        <v>325</v>
      </c>
    </row>
    <row r="6604" spans="1:2" x14ac:dyDescent="0.25">
      <c r="A6604">
        <v>123</v>
      </c>
      <c r="B6604">
        <v>268</v>
      </c>
    </row>
    <row r="6605" spans="1:2" x14ac:dyDescent="0.25">
      <c r="A6605">
        <v>268</v>
      </c>
      <c r="B6605">
        <v>131</v>
      </c>
    </row>
    <row r="6606" spans="1:2" x14ac:dyDescent="0.25">
      <c r="A6606">
        <v>170</v>
      </c>
      <c r="B6606">
        <v>252</v>
      </c>
    </row>
    <row r="6607" spans="1:2" x14ac:dyDescent="0.25">
      <c r="A6607">
        <v>98</v>
      </c>
      <c r="B6607">
        <v>32</v>
      </c>
    </row>
    <row r="6608" spans="1:2" x14ac:dyDescent="0.25">
      <c r="A6608">
        <v>52</v>
      </c>
      <c r="B6608">
        <v>30</v>
      </c>
    </row>
    <row r="6609" spans="1:2" x14ac:dyDescent="0.25">
      <c r="A6609">
        <v>151</v>
      </c>
      <c r="B6609">
        <v>330</v>
      </c>
    </row>
    <row r="6610" spans="1:2" x14ac:dyDescent="0.25">
      <c r="A6610">
        <v>230</v>
      </c>
      <c r="B6610">
        <v>19</v>
      </c>
    </row>
    <row r="6611" spans="1:2" x14ac:dyDescent="0.25">
      <c r="A6611">
        <v>223</v>
      </c>
      <c r="B6611">
        <v>57</v>
      </c>
    </row>
    <row r="6612" spans="1:2" x14ac:dyDescent="0.25">
      <c r="A6612">
        <v>271</v>
      </c>
      <c r="B6612">
        <v>202</v>
      </c>
    </row>
    <row r="6613" spans="1:2" x14ac:dyDescent="0.25">
      <c r="A6613">
        <v>346</v>
      </c>
      <c r="B6613">
        <v>307</v>
      </c>
    </row>
    <row r="6614" spans="1:2" x14ac:dyDescent="0.25">
      <c r="A6614">
        <v>139</v>
      </c>
      <c r="B6614">
        <v>45</v>
      </c>
    </row>
    <row r="6615" spans="1:2" x14ac:dyDescent="0.25">
      <c r="A6615">
        <v>7</v>
      </c>
      <c r="B6615">
        <v>339</v>
      </c>
    </row>
    <row r="6616" spans="1:2" x14ac:dyDescent="0.25">
      <c r="A6616">
        <v>360</v>
      </c>
      <c r="B6616">
        <v>195</v>
      </c>
    </row>
    <row r="6617" spans="1:2" x14ac:dyDescent="0.25">
      <c r="A6617">
        <v>290</v>
      </c>
      <c r="B6617">
        <v>372</v>
      </c>
    </row>
    <row r="6618" spans="1:2" x14ac:dyDescent="0.25">
      <c r="A6618">
        <v>20</v>
      </c>
      <c r="B6618">
        <v>69</v>
      </c>
    </row>
    <row r="6619" spans="1:2" x14ac:dyDescent="0.25">
      <c r="A6619">
        <v>78</v>
      </c>
      <c r="B6619">
        <v>381</v>
      </c>
    </row>
    <row r="6620" spans="1:2" x14ac:dyDescent="0.25">
      <c r="A6620">
        <v>11</v>
      </c>
      <c r="B6620">
        <v>379</v>
      </c>
    </row>
    <row r="6621" spans="1:2" x14ac:dyDescent="0.25">
      <c r="A6621">
        <v>113</v>
      </c>
      <c r="B6621">
        <v>304</v>
      </c>
    </row>
    <row r="6622" spans="1:2" x14ac:dyDescent="0.25">
      <c r="A6622">
        <v>36</v>
      </c>
      <c r="B6622">
        <v>390</v>
      </c>
    </row>
    <row r="6623" spans="1:2" x14ac:dyDescent="0.25">
      <c r="A6623">
        <v>212</v>
      </c>
      <c r="B6623">
        <v>363</v>
      </c>
    </row>
    <row r="6624" spans="1:2" x14ac:dyDescent="0.25">
      <c r="A6624">
        <v>23</v>
      </c>
      <c r="B6624">
        <v>240</v>
      </c>
    </row>
    <row r="6625" spans="1:2" x14ac:dyDescent="0.25">
      <c r="A6625">
        <v>48</v>
      </c>
      <c r="B6625">
        <v>353</v>
      </c>
    </row>
    <row r="6626" spans="1:2" x14ac:dyDescent="0.25">
      <c r="A6626">
        <v>308</v>
      </c>
      <c r="B6626">
        <v>135</v>
      </c>
    </row>
    <row r="6627" spans="1:2" x14ac:dyDescent="0.25">
      <c r="A6627">
        <v>2</v>
      </c>
      <c r="B6627">
        <v>127</v>
      </c>
    </row>
    <row r="6628" spans="1:2" x14ac:dyDescent="0.25">
      <c r="A6628">
        <v>168</v>
      </c>
      <c r="B6628">
        <v>31</v>
      </c>
    </row>
    <row r="6629" spans="1:2" x14ac:dyDescent="0.25">
      <c r="A6629">
        <v>36</v>
      </c>
      <c r="B6629">
        <v>363</v>
      </c>
    </row>
    <row r="6630" spans="1:2" x14ac:dyDescent="0.25">
      <c r="A6630">
        <v>142</v>
      </c>
      <c r="B6630">
        <v>119</v>
      </c>
    </row>
    <row r="6631" spans="1:2" x14ac:dyDescent="0.25">
      <c r="A6631">
        <v>330</v>
      </c>
      <c r="B6631">
        <v>101</v>
      </c>
    </row>
    <row r="6632" spans="1:2" x14ac:dyDescent="0.25">
      <c r="A6632">
        <v>203</v>
      </c>
      <c r="B6632">
        <v>82</v>
      </c>
    </row>
    <row r="6633" spans="1:2" x14ac:dyDescent="0.25">
      <c r="A6633">
        <v>127</v>
      </c>
      <c r="B6633">
        <v>3</v>
      </c>
    </row>
    <row r="6634" spans="1:2" x14ac:dyDescent="0.25">
      <c r="A6634">
        <v>355</v>
      </c>
      <c r="B6634">
        <v>73</v>
      </c>
    </row>
    <row r="6635" spans="1:2" x14ac:dyDescent="0.25">
      <c r="A6635">
        <v>36</v>
      </c>
      <c r="B6635">
        <v>121</v>
      </c>
    </row>
    <row r="6636" spans="1:2" x14ac:dyDescent="0.25">
      <c r="A6636">
        <v>39</v>
      </c>
      <c r="B6636">
        <v>15</v>
      </c>
    </row>
    <row r="6637" spans="1:2" x14ac:dyDescent="0.25">
      <c r="A6637">
        <v>20</v>
      </c>
      <c r="B6637">
        <v>176</v>
      </c>
    </row>
    <row r="6638" spans="1:2" x14ac:dyDescent="0.25">
      <c r="A6638">
        <v>275</v>
      </c>
      <c r="B6638">
        <v>311</v>
      </c>
    </row>
    <row r="6639" spans="1:2" x14ac:dyDescent="0.25">
      <c r="A6639">
        <v>48</v>
      </c>
      <c r="B6639">
        <v>374</v>
      </c>
    </row>
    <row r="6640" spans="1:2" x14ac:dyDescent="0.25">
      <c r="A6640">
        <v>62</v>
      </c>
      <c r="B6640">
        <v>302</v>
      </c>
    </row>
    <row r="6641" spans="1:2" x14ac:dyDescent="0.25">
      <c r="A6641">
        <v>308</v>
      </c>
      <c r="B6641">
        <v>246</v>
      </c>
    </row>
    <row r="6642" spans="1:2" x14ac:dyDescent="0.25">
      <c r="A6642">
        <v>225</v>
      </c>
      <c r="B6642">
        <v>95</v>
      </c>
    </row>
    <row r="6643" spans="1:2" x14ac:dyDescent="0.25">
      <c r="A6643">
        <v>78</v>
      </c>
      <c r="B6643">
        <v>103</v>
      </c>
    </row>
    <row r="6644" spans="1:2" x14ac:dyDescent="0.25">
      <c r="A6644">
        <v>264</v>
      </c>
      <c r="B6644">
        <v>364</v>
      </c>
    </row>
    <row r="6645" spans="1:2" x14ac:dyDescent="0.25">
      <c r="A6645">
        <v>37</v>
      </c>
      <c r="B6645">
        <v>368</v>
      </c>
    </row>
    <row r="6646" spans="1:2" x14ac:dyDescent="0.25">
      <c r="A6646">
        <v>45</v>
      </c>
      <c r="B6646">
        <v>391</v>
      </c>
    </row>
    <row r="6647" spans="1:2" x14ac:dyDescent="0.25">
      <c r="A6647">
        <v>137</v>
      </c>
      <c r="B6647">
        <v>1</v>
      </c>
    </row>
    <row r="6648" spans="1:2" x14ac:dyDescent="0.25">
      <c r="A6648">
        <v>143</v>
      </c>
      <c r="B6648">
        <v>15</v>
      </c>
    </row>
    <row r="6649" spans="1:2" x14ac:dyDescent="0.25">
      <c r="A6649">
        <v>154</v>
      </c>
      <c r="B6649">
        <v>176</v>
      </c>
    </row>
    <row r="6650" spans="1:2" x14ac:dyDescent="0.25">
      <c r="A6650">
        <v>20</v>
      </c>
      <c r="B6650">
        <v>95</v>
      </c>
    </row>
    <row r="6651" spans="1:2" x14ac:dyDescent="0.25">
      <c r="A6651">
        <v>120</v>
      </c>
      <c r="B6651">
        <v>212</v>
      </c>
    </row>
    <row r="6652" spans="1:2" x14ac:dyDescent="0.25">
      <c r="A6652">
        <v>101</v>
      </c>
      <c r="B6652">
        <v>369</v>
      </c>
    </row>
    <row r="6653" spans="1:2" x14ac:dyDescent="0.25">
      <c r="A6653">
        <v>240</v>
      </c>
      <c r="B6653">
        <v>90</v>
      </c>
    </row>
    <row r="6654" spans="1:2" x14ac:dyDescent="0.25">
      <c r="A6654">
        <v>315</v>
      </c>
      <c r="B6654">
        <v>298</v>
      </c>
    </row>
    <row r="6655" spans="1:2" x14ac:dyDescent="0.25">
      <c r="A6655">
        <v>14</v>
      </c>
      <c r="B6655">
        <v>322</v>
      </c>
    </row>
    <row r="6656" spans="1:2" x14ac:dyDescent="0.25">
      <c r="A6656">
        <v>341</v>
      </c>
      <c r="B6656">
        <v>108</v>
      </c>
    </row>
    <row r="6657" spans="1:2" x14ac:dyDescent="0.25">
      <c r="A6657">
        <v>27</v>
      </c>
      <c r="B6657">
        <v>397</v>
      </c>
    </row>
    <row r="6658" spans="1:2" x14ac:dyDescent="0.25">
      <c r="A6658">
        <v>191</v>
      </c>
      <c r="B6658">
        <v>387</v>
      </c>
    </row>
    <row r="6659" spans="1:2" x14ac:dyDescent="0.25">
      <c r="A6659">
        <v>302</v>
      </c>
      <c r="B6659">
        <v>260</v>
      </c>
    </row>
    <row r="6660" spans="1:2" x14ac:dyDescent="0.25">
      <c r="A6660">
        <v>78</v>
      </c>
      <c r="B6660">
        <v>175</v>
      </c>
    </row>
    <row r="6661" spans="1:2" x14ac:dyDescent="0.25">
      <c r="A6661">
        <v>192</v>
      </c>
      <c r="B6661">
        <v>23</v>
      </c>
    </row>
    <row r="6662" spans="1:2" x14ac:dyDescent="0.25">
      <c r="A6662">
        <v>301</v>
      </c>
      <c r="B6662">
        <v>163</v>
      </c>
    </row>
    <row r="6663" spans="1:2" x14ac:dyDescent="0.25">
      <c r="A6663">
        <v>214</v>
      </c>
      <c r="B6663">
        <v>327</v>
      </c>
    </row>
    <row r="6664" spans="1:2" x14ac:dyDescent="0.25">
      <c r="A6664">
        <v>24</v>
      </c>
      <c r="B6664">
        <v>313</v>
      </c>
    </row>
    <row r="6665" spans="1:2" x14ac:dyDescent="0.25">
      <c r="A6665">
        <v>242</v>
      </c>
      <c r="B6665">
        <v>358</v>
      </c>
    </row>
    <row r="6666" spans="1:2" x14ac:dyDescent="0.25">
      <c r="A6666">
        <v>297</v>
      </c>
      <c r="B6666">
        <v>269</v>
      </c>
    </row>
    <row r="6667" spans="1:2" x14ac:dyDescent="0.25">
      <c r="A6667">
        <v>70</v>
      </c>
      <c r="B6667">
        <v>310</v>
      </c>
    </row>
    <row r="6668" spans="1:2" x14ac:dyDescent="0.25">
      <c r="A6668">
        <v>152</v>
      </c>
      <c r="B6668">
        <v>42</v>
      </c>
    </row>
    <row r="6669" spans="1:2" x14ac:dyDescent="0.25">
      <c r="A6669">
        <v>106</v>
      </c>
      <c r="B6669">
        <v>39</v>
      </c>
    </row>
    <row r="6670" spans="1:2" x14ac:dyDescent="0.25">
      <c r="A6670">
        <v>63</v>
      </c>
      <c r="B6670">
        <v>350</v>
      </c>
    </row>
    <row r="6671" spans="1:2" x14ac:dyDescent="0.25">
      <c r="A6671">
        <v>76</v>
      </c>
      <c r="B6671">
        <v>121</v>
      </c>
    </row>
    <row r="6672" spans="1:2" x14ac:dyDescent="0.25">
      <c r="A6672">
        <v>271</v>
      </c>
      <c r="B6672">
        <v>240</v>
      </c>
    </row>
    <row r="6673" spans="1:2" x14ac:dyDescent="0.25">
      <c r="A6673">
        <v>350</v>
      </c>
      <c r="B6673">
        <v>239</v>
      </c>
    </row>
    <row r="6674" spans="1:2" x14ac:dyDescent="0.25">
      <c r="A6674">
        <v>279</v>
      </c>
      <c r="B6674">
        <v>181</v>
      </c>
    </row>
    <row r="6675" spans="1:2" x14ac:dyDescent="0.25">
      <c r="A6675">
        <v>12</v>
      </c>
      <c r="B6675">
        <v>329</v>
      </c>
    </row>
    <row r="6676" spans="1:2" x14ac:dyDescent="0.25">
      <c r="A6676">
        <v>396</v>
      </c>
      <c r="B6676">
        <v>381</v>
      </c>
    </row>
    <row r="6677" spans="1:2" x14ac:dyDescent="0.25">
      <c r="A6677">
        <v>373</v>
      </c>
      <c r="B6677">
        <v>272</v>
      </c>
    </row>
    <row r="6678" spans="1:2" x14ac:dyDescent="0.25">
      <c r="A6678">
        <v>24</v>
      </c>
      <c r="B6678">
        <v>25</v>
      </c>
    </row>
    <row r="6679" spans="1:2" x14ac:dyDescent="0.25">
      <c r="A6679">
        <v>318</v>
      </c>
      <c r="B6679">
        <v>255</v>
      </c>
    </row>
    <row r="6680" spans="1:2" x14ac:dyDescent="0.25">
      <c r="A6680">
        <v>26</v>
      </c>
      <c r="B6680">
        <v>253</v>
      </c>
    </row>
    <row r="6681" spans="1:2" x14ac:dyDescent="0.25">
      <c r="A6681">
        <v>284</v>
      </c>
      <c r="B6681">
        <v>364</v>
      </c>
    </row>
    <row r="6682" spans="1:2" x14ac:dyDescent="0.25">
      <c r="A6682">
        <v>315</v>
      </c>
      <c r="B6682">
        <v>69</v>
      </c>
    </row>
    <row r="6683" spans="1:2" x14ac:dyDescent="0.25">
      <c r="A6683">
        <v>387</v>
      </c>
      <c r="B6683">
        <v>279</v>
      </c>
    </row>
    <row r="6684" spans="1:2" x14ac:dyDescent="0.25">
      <c r="A6684">
        <v>188</v>
      </c>
      <c r="B6684">
        <v>366</v>
      </c>
    </row>
    <row r="6685" spans="1:2" x14ac:dyDescent="0.25">
      <c r="A6685">
        <v>155</v>
      </c>
      <c r="B6685">
        <v>204</v>
      </c>
    </row>
    <row r="6686" spans="1:2" x14ac:dyDescent="0.25">
      <c r="A6686">
        <v>122</v>
      </c>
      <c r="B6686">
        <v>142</v>
      </c>
    </row>
    <row r="6687" spans="1:2" x14ac:dyDescent="0.25">
      <c r="A6687">
        <v>300</v>
      </c>
      <c r="B6687">
        <v>28</v>
      </c>
    </row>
    <row r="6688" spans="1:2" x14ac:dyDescent="0.25">
      <c r="A6688">
        <v>89</v>
      </c>
      <c r="B6688">
        <v>352</v>
      </c>
    </row>
    <row r="6689" spans="1:2" x14ac:dyDescent="0.25">
      <c r="A6689">
        <v>235</v>
      </c>
      <c r="B6689">
        <v>56</v>
      </c>
    </row>
    <row r="6690" spans="1:2" x14ac:dyDescent="0.25">
      <c r="A6690">
        <v>350</v>
      </c>
      <c r="B6690">
        <v>390</v>
      </c>
    </row>
    <row r="6691" spans="1:2" x14ac:dyDescent="0.25">
      <c r="A6691">
        <v>281</v>
      </c>
      <c r="B6691">
        <v>134</v>
      </c>
    </row>
    <row r="6692" spans="1:2" x14ac:dyDescent="0.25">
      <c r="A6692">
        <v>169</v>
      </c>
      <c r="B6692">
        <v>163</v>
      </c>
    </row>
    <row r="6693" spans="1:2" x14ac:dyDescent="0.25">
      <c r="A6693">
        <v>51</v>
      </c>
      <c r="B6693">
        <v>58</v>
      </c>
    </row>
    <row r="6694" spans="1:2" x14ac:dyDescent="0.25">
      <c r="A6694">
        <v>194</v>
      </c>
      <c r="B6694">
        <v>33</v>
      </c>
    </row>
    <row r="6695" spans="1:2" x14ac:dyDescent="0.25">
      <c r="A6695">
        <v>324</v>
      </c>
      <c r="B6695">
        <v>397</v>
      </c>
    </row>
    <row r="6696" spans="1:2" x14ac:dyDescent="0.25">
      <c r="A6696">
        <v>373</v>
      </c>
      <c r="B6696">
        <v>141</v>
      </c>
    </row>
    <row r="6697" spans="1:2" x14ac:dyDescent="0.25">
      <c r="A6697">
        <v>179</v>
      </c>
      <c r="B6697">
        <v>97</v>
      </c>
    </row>
    <row r="6698" spans="1:2" x14ac:dyDescent="0.25">
      <c r="A6698">
        <v>138</v>
      </c>
      <c r="B6698">
        <v>364</v>
      </c>
    </row>
    <row r="6699" spans="1:2" x14ac:dyDescent="0.25">
      <c r="A6699">
        <v>76</v>
      </c>
      <c r="B6699">
        <v>393</v>
      </c>
    </row>
    <row r="6700" spans="1:2" x14ac:dyDescent="0.25">
      <c r="A6700">
        <v>279</v>
      </c>
      <c r="B6700">
        <v>306</v>
      </c>
    </row>
    <row r="6701" spans="1:2" x14ac:dyDescent="0.25">
      <c r="A6701">
        <v>390</v>
      </c>
      <c r="B6701">
        <v>344</v>
      </c>
    </row>
    <row r="6702" spans="1:2" x14ac:dyDescent="0.25">
      <c r="A6702">
        <v>263</v>
      </c>
      <c r="B6702">
        <v>19</v>
      </c>
    </row>
    <row r="6703" spans="1:2" x14ac:dyDescent="0.25">
      <c r="A6703">
        <v>167</v>
      </c>
      <c r="B6703">
        <v>60</v>
      </c>
    </row>
    <row r="6704" spans="1:2" x14ac:dyDescent="0.25">
      <c r="A6704">
        <v>337</v>
      </c>
      <c r="B6704">
        <v>115</v>
      </c>
    </row>
    <row r="6705" spans="1:2" x14ac:dyDescent="0.25">
      <c r="A6705">
        <v>268</v>
      </c>
      <c r="B6705">
        <v>187</v>
      </c>
    </row>
    <row r="6706" spans="1:2" x14ac:dyDescent="0.25">
      <c r="A6706">
        <v>340</v>
      </c>
      <c r="B6706">
        <v>396</v>
      </c>
    </row>
    <row r="6707" spans="1:2" x14ac:dyDescent="0.25">
      <c r="A6707">
        <v>385</v>
      </c>
      <c r="B6707">
        <v>187</v>
      </c>
    </row>
    <row r="6708" spans="1:2" x14ac:dyDescent="0.25">
      <c r="A6708">
        <v>185</v>
      </c>
      <c r="B6708">
        <v>96</v>
      </c>
    </row>
    <row r="6709" spans="1:2" x14ac:dyDescent="0.25">
      <c r="A6709">
        <v>249</v>
      </c>
      <c r="B6709">
        <v>375</v>
      </c>
    </row>
    <row r="6710" spans="1:2" x14ac:dyDescent="0.25">
      <c r="A6710">
        <v>80</v>
      </c>
      <c r="B6710">
        <v>317</v>
      </c>
    </row>
    <row r="6711" spans="1:2" x14ac:dyDescent="0.25">
      <c r="A6711">
        <v>266</v>
      </c>
      <c r="B6711">
        <v>145</v>
      </c>
    </row>
    <row r="6712" spans="1:2" x14ac:dyDescent="0.25">
      <c r="A6712">
        <v>398</v>
      </c>
      <c r="B6712">
        <v>269</v>
      </c>
    </row>
    <row r="6713" spans="1:2" x14ac:dyDescent="0.25">
      <c r="A6713">
        <v>273</v>
      </c>
      <c r="B6713">
        <v>392</v>
      </c>
    </row>
    <row r="6714" spans="1:2" x14ac:dyDescent="0.25">
      <c r="A6714">
        <v>272</v>
      </c>
      <c r="B6714">
        <v>127</v>
      </c>
    </row>
    <row r="6715" spans="1:2" x14ac:dyDescent="0.25">
      <c r="A6715">
        <v>333</v>
      </c>
      <c r="B6715">
        <v>261</v>
      </c>
    </row>
    <row r="6716" spans="1:2" x14ac:dyDescent="0.25">
      <c r="A6716">
        <v>270</v>
      </c>
      <c r="B6716">
        <v>144</v>
      </c>
    </row>
    <row r="6717" spans="1:2" x14ac:dyDescent="0.25">
      <c r="A6717">
        <v>46</v>
      </c>
      <c r="B6717">
        <v>42</v>
      </c>
    </row>
    <row r="6718" spans="1:2" x14ac:dyDescent="0.25">
      <c r="A6718">
        <v>320</v>
      </c>
      <c r="B6718">
        <v>189</v>
      </c>
    </row>
    <row r="6719" spans="1:2" x14ac:dyDescent="0.25">
      <c r="A6719">
        <v>126</v>
      </c>
      <c r="B6719">
        <v>387</v>
      </c>
    </row>
    <row r="6720" spans="1:2" x14ac:dyDescent="0.25">
      <c r="A6720">
        <v>283</v>
      </c>
      <c r="B6720">
        <v>277</v>
      </c>
    </row>
    <row r="6721" spans="1:2" x14ac:dyDescent="0.25">
      <c r="A6721">
        <v>319</v>
      </c>
      <c r="B6721">
        <v>326</v>
      </c>
    </row>
    <row r="6722" spans="1:2" x14ac:dyDescent="0.25">
      <c r="A6722">
        <v>278</v>
      </c>
      <c r="B6722">
        <v>116</v>
      </c>
    </row>
    <row r="6723" spans="1:2" x14ac:dyDescent="0.25">
      <c r="A6723">
        <v>152</v>
      </c>
      <c r="B6723">
        <v>285</v>
      </c>
    </row>
    <row r="6724" spans="1:2" x14ac:dyDescent="0.25">
      <c r="A6724">
        <v>146</v>
      </c>
      <c r="B6724">
        <v>382</v>
      </c>
    </row>
    <row r="6725" spans="1:2" x14ac:dyDescent="0.25">
      <c r="A6725">
        <v>300</v>
      </c>
      <c r="B6725">
        <v>252</v>
      </c>
    </row>
    <row r="6726" spans="1:2" x14ac:dyDescent="0.25">
      <c r="A6726">
        <v>263</v>
      </c>
      <c r="B6726">
        <v>315</v>
      </c>
    </row>
    <row r="6727" spans="1:2" x14ac:dyDescent="0.25">
      <c r="A6727">
        <v>272</v>
      </c>
      <c r="B6727">
        <v>348</v>
      </c>
    </row>
    <row r="6728" spans="1:2" x14ac:dyDescent="0.25">
      <c r="A6728">
        <v>330</v>
      </c>
      <c r="B6728">
        <v>347</v>
      </c>
    </row>
    <row r="6729" spans="1:2" x14ac:dyDescent="0.25">
      <c r="A6729">
        <v>52</v>
      </c>
      <c r="B6729">
        <v>230</v>
      </c>
    </row>
    <row r="6730" spans="1:2" x14ac:dyDescent="0.25">
      <c r="A6730">
        <v>178</v>
      </c>
      <c r="B6730">
        <v>396</v>
      </c>
    </row>
    <row r="6731" spans="1:2" x14ac:dyDescent="0.25">
      <c r="A6731">
        <v>60</v>
      </c>
      <c r="B6731">
        <v>20</v>
      </c>
    </row>
    <row r="6732" spans="1:2" x14ac:dyDescent="0.25">
      <c r="A6732">
        <v>272</v>
      </c>
      <c r="B6732">
        <v>140</v>
      </c>
    </row>
    <row r="6733" spans="1:2" x14ac:dyDescent="0.25">
      <c r="A6733">
        <v>99</v>
      </c>
      <c r="B6733">
        <v>37</v>
      </c>
    </row>
    <row r="6734" spans="1:2" x14ac:dyDescent="0.25">
      <c r="A6734">
        <v>178</v>
      </c>
      <c r="B6734">
        <v>299</v>
      </c>
    </row>
    <row r="6735" spans="1:2" x14ac:dyDescent="0.25">
      <c r="A6735">
        <v>318</v>
      </c>
      <c r="B6735">
        <v>341</v>
      </c>
    </row>
    <row r="6736" spans="1:2" x14ac:dyDescent="0.25">
      <c r="A6736">
        <v>337</v>
      </c>
      <c r="B6736">
        <v>205</v>
      </c>
    </row>
    <row r="6737" spans="1:2" x14ac:dyDescent="0.25">
      <c r="A6737">
        <v>95</v>
      </c>
      <c r="B6737">
        <v>158</v>
      </c>
    </row>
    <row r="6738" spans="1:2" x14ac:dyDescent="0.25">
      <c r="A6738">
        <v>351</v>
      </c>
      <c r="B6738">
        <v>272</v>
      </c>
    </row>
    <row r="6739" spans="1:2" x14ac:dyDescent="0.25">
      <c r="A6739">
        <v>395</v>
      </c>
      <c r="B6739">
        <v>93</v>
      </c>
    </row>
    <row r="6740" spans="1:2" x14ac:dyDescent="0.25">
      <c r="A6740">
        <v>192</v>
      </c>
      <c r="B6740">
        <v>152</v>
      </c>
    </row>
    <row r="6741" spans="1:2" x14ac:dyDescent="0.25">
      <c r="A6741">
        <v>102</v>
      </c>
      <c r="B6741">
        <v>133</v>
      </c>
    </row>
    <row r="6742" spans="1:2" x14ac:dyDescent="0.25">
      <c r="A6742">
        <v>372</v>
      </c>
      <c r="B6742">
        <v>185</v>
      </c>
    </row>
    <row r="6743" spans="1:2" x14ac:dyDescent="0.25">
      <c r="A6743">
        <v>335</v>
      </c>
      <c r="B6743">
        <v>260</v>
      </c>
    </row>
    <row r="6744" spans="1:2" x14ac:dyDescent="0.25">
      <c r="A6744">
        <v>140</v>
      </c>
      <c r="B6744">
        <v>128</v>
      </c>
    </row>
    <row r="6745" spans="1:2" x14ac:dyDescent="0.25">
      <c r="A6745">
        <v>137</v>
      </c>
      <c r="B6745">
        <v>166</v>
      </c>
    </row>
    <row r="6746" spans="1:2" x14ac:dyDescent="0.25">
      <c r="A6746">
        <v>57</v>
      </c>
      <c r="B6746">
        <v>23</v>
      </c>
    </row>
    <row r="6747" spans="1:2" x14ac:dyDescent="0.25">
      <c r="A6747">
        <v>142</v>
      </c>
      <c r="B6747">
        <v>76</v>
      </c>
    </row>
    <row r="6748" spans="1:2" x14ac:dyDescent="0.25">
      <c r="A6748">
        <v>227</v>
      </c>
      <c r="B6748">
        <v>35</v>
      </c>
    </row>
    <row r="6749" spans="1:2" x14ac:dyDescent="0.25">
      <c r="A6749">
        <v>152</v>
      </c>
      <c r="B6749">
        <v>212</v>
      </c>
    </row>
    <row r="6750" spans="1:2" x14ac:dyDescent="0.25">
      <c r="A6750">
        <v>247</v>
      </c>
      <c r="B6750">
        <v>258</v>
      </c>
    </row>
    <row r="6751" spans="1:2" x14ac:dyDescent="0.25">
      <c r="A6751">
        <v>10</v>
      </c>
      <c r="B6751">
        <v>104</v>
      </c>
    </row>
    <row r="6752" spans="1:2" x14ac:dyDescent="0.25">
      <c r="A6752">
        <v>96</v>
      </c>
      <c r="B6752">
        <v>272</v>
      </c>
    </row>
    <row r="6753" spans="1:2" x14ac:dyDescent="0.25">
      <c r="A6753">
        <v>144</v>
      </c>
      <c r="B6753">
        <v>269</v>
      </c>
    </row>
    <row r="6754" spans="1:2" x14ac:dyDescent="0.25">
      <c r="A6754">
        <v>309</v>
      </c>
      <c r="B6754">
        <v>388</v>
      </c>
    </row>
    <row r="6755" spans="1:2" x14ac:dyDescent="0.25">
      <c r="A6755">
        <v>385</v>
      </c>
      <c r="B6755">
        <v>336</v>
      </c>
    </row>
    <row r="6756" spans="1:2" x14ac:dyDescent="0.25">
      <c r="A6756">
        <v>265</v>
      </c>
      <c r="B6756">
        <v>223</v>
      </c>
    </row>
    <row r="6757" spans="1:2" x14ac:dyDescent="0.25">
      <c r="A6757">
        <v>118</v>
      </c>
      <c r="B6757">
        <v>261</v>
      </c>
    </row>
    <row r="6758" spans="1:2" x14ac:dyDescent="0.25">
      <c r="A6758">
        <v>195</v>
      </c>
      <c r="B6758">
        <v>255</v>
      </c>
    </row>
    <row r="6759" spans="1:2" x14ac:dyDescent="0.25">
      <c r="A6759">
        <v>290</v>
      </c>
      <c r="B6759">
        <v>259</v>
      </c>
    </row>
    <row r="6760" spans="1:2" x14ac:dyDescent="0.25">
      <c r="A6760">
        <v>48</v>
      </c>
      <c r="B6760">
        <v>269</v>
      </c>
    </row>
    <row r="6761" spans="1:2" x14ac:dyDescent="0.25">
      <c r="A6761">
        <v>347</v>
      </c>
      <c r="B6761">
        <v>144</v>
      </c>
    </row>
    <row r="6762" spans="1:2" x14ac:dyDescent="0.25">
      <c r="A6762">
        <v>43</v>
      </c>
      <c r="B6762">
        <v>184</v>
      </c>
    </row>
    <row r="6763" spans="1:2" x14ac:dyDescent="0.25">
      <c r="A6763">
        <v>33</v>
      </c>
      <c r="B6763">
        <v>48</v>
      </c>
    </row>
    <row r="6764" spans="1:2" x14ac:dyDescent="0.25">
      <c r="A6764">
        <v>28</v>
      </c>
      <c r="B6764">
        <v>210</v>
      </c>
    </row>
    <row r="6765" spans="1:2" x14ac:dyDescent="0.25">
      <c r="A6765">
        <v>269</v>
      </c>
      <c r="B6765">
        <v>167</v>
      </c>
    </row>
    <row r="6766" spans="1:2" x14ac:dyDescent="0.25">
      <c r="A6766">
        <v>111</v>
      </c>
      <c r="B6766">
        <v>220</v>
      </c>
    </row>
    <row r="6767" spans="1:2" x14ac:dyDescent="0.25">
      <c r="A6767">
        <v>189</v>
      </c>
      <c r="B6767">
        <v>235</v>
      </c>
    </row>
    <row r="6768" spans="1:2" x14ac:dyDescent="0.25">
      <c r="A6768">
        <v>86</v>
      </c>
      <c r="B6768">
        <v>357</v>
      </c>
    </row>
    <row r="6769" spans="1:2" x14ac:dyDescent="0.25">
      <c r="A6769">
        <v>244</v>
      </c>
      <c r="B6769">
        <v>160</v>
      </c>
    </row>
    <row r="6770" spans="1:2" x14ac:dyDescent="0.25">
      <c r="A6770">
        <v>337</v>
      </c>
      <c r="B6770">
        <v>83</v>
      </c>
    </row>
    <row r="6771" spans="1:2" x14ac:dyDescent="0.25">
      <c r="A6771">
        <v>386</v>
      </c>
      <c r="B6771">
        <v>239</v>
      </c>
    </row>
    <row r="6772" spans="1:2" x14ac:dyDescent="0.25">
      <c r="A6772">
        <v>234</v>
      </c>
      <c r="B6772">
        <v>331</v>
      </c>
    </row>
    <row r="6773" spans="1:2" x14ac:dyDescent="0.25">
      <c r="A6773">
        <v>128</v>
      </c>
      <c r="B6773">
        <v>365</v>
      </c>
    </row>
    <row r="6774" spans="1:2" x14ac:dyDescent="0.25">
      <c r="A6774">
        <v>237</v>
      </c>
      <c r="B6774">
        <v>278</v>
      </c>
    </row>
    <row r="6775" spans="1:2" x14ac:dyDescent="0.25">
      <c r="A6775">
        <v>214</v>
      </c>
      <c r="B6775">
        <v>335</v>
      </c>
    </row>
    <row r="6776" spans="1:2" x14ac:dyDescent="0.25">
      <c r="A6776">
        <v>149</v>
      </c>
      <c r="B6776">
        <v>211</v>
      </c>
    </row>
    <row r="6777" spans="1:2" x14ac:dyDescent="0.25">
      <c r="A6777">
        <v>3</v>
      </c>
      <c r="B6777">
        <v>24</v>
      </c>
    </row>
    <row r="6778" spans="1:2" x14ac:dyDescent="0.25">
      <c r="A6778">
        <v>151</v>
      </c>
      <c r="B6778">
        <v>390</v>
      </c>
    </row>
    <row r="6779" spans="1:2" x14ac:dyDescent="0.25">
      <c r="A6779">
        <v>168</v>
      </c>
      <c r="B6779">
        <v>187</v>
      </c>
    </row>
    <row r="6780" spans="1:2" x14ac:dyDescent="0.25">
      <c r="A6780">
        <v>68</v>
      </c>
      <c r="B6780">
        <v>133</v>
      </c>
    </row>
    <row r="6781" spans="1:2" x14ac:dyDescent="0.25">
      <c r="A6781">
        <v>35</v>
      </c>
      <c r="B6781">
        <v>354</v>
      </c>
    </row>
    <row r="6782" spans="1:2" x14ac:dyDescent="0.25">
      <c r="A6782">
        <v>112</v>
      </c>
      <c r="B6782">
        <v>346</v>
      </c>
    </row>
    <row r="6783" spans="1:2" x14ac:dyDescent="0.25">
      <c r="A6783">
        <v>344</v>
      </c>
      <c r="B6783">
        <v>251</v>
      </c>
    </row>
    <row r="6784" spans="1:2" x14ac:dyDescent="0.25">
      <c r="A6784">
        <v>208</v>
      </c>
      <c r="B6784">
        <v>219</v>
      </c>
    </row>
    <row r="6785" spans="1:2" x14ac:dyDescent="0.25">
      <c r="A6785">
        <v>250</v>
      </c>
      <c r="B6785">
        <v>104</v>
      </c>
    </row>
    <row r="6786" spans="1:2" x14ac:dyDescent="0.25">
      <c r="A6786">
        <v>98</v>
      </c>
      <c r="B6786">
        <v>203</v>
      </c>
    </row>
    <row r="6787" spans="1:2" x14ac:dyDescent="0.25">
      <c r="A6787">
        <v>177</v>
      </c>
      <c r="B6787">
        <v>258</v>
      </c>
    </row>
    <row r="6788" spans="1:2" x14ac:dyDescent="0.25">
      <c r="A6788">
        <v>185</v>
      </c>
      <c r="B6788">
        <v>185</v>
      </c>
    </row>
    <row r="6789" spans="1:2" x14ac:dyDescent="0.25">
      <c r="A6789">
        <v>391</v>
      </c>
      <c r="B6789">
        <v>187</v>
      </c>
    </row>
    <row r="6790" spans="1:2" x14ac:dyDescent="0.25">
      <c r="A6790">
        <v>379</v>
      </c>
      <c r="B6790">
        <v>228</v>
      </c>
    </row>
    <row r="6791" spans="1:2" x14ac:dyDescent="0.25">
      <c r="A6791">
        <v>133</v>
      </c>
      <c r="B6791">
        <v>377</v>
      </c>
    </row>
    <row r="6792" spans="1:2" x14ac:dyDescent="0.25">
      <c r="A6792">
        <v>29</v>
      </c>
      <c r="B6792">
        <v>116</v>
      </c>
    </row>
    <row r="6793" spans="1:2" x14ac:dyDescent="0.25">
      <c r="A6793">
        <v>85</v>
      </c>
      <c r="B6793">
        <v>214</v>
      </c>
    </row>
    <row r="6794" spans="1:2" x14ac:dyDescent="0.25">
      <c r="A6794">
        <v>265</v>
      </c>
      <c r="B6794">
        <v>273</v>
      </c>
    </row>
    <row r="6795" spans="1:2" x14ac:dyDescent="0.25">
      <c r="A6795">
        <v>292</v>
      </c>
      <c r="B6795">
        <v>169</v>
      </c>
    </row>
    <row r="6796" spans="1:2" x14ac:dyDescent="0.25">
      <c r="A6796">
        <v>312</v>
      </c>
      <c r="B6796">
        <v>196</v>
      </c>
    </row>
    <row r="6797" spans="1:2" x14ac:dyDescent="0.25">
      <c r="A6797">
        <v>315</v>
      </c>
      <c r="B6797">
        <v>89</v>
      </c>
    </row>
    <row r="6798" spans="1:2" x14ac:dyDescent="0.25">
      <c r="A6798">
        <v>223</v>
      </c>
      <c r="B6798">
        <v>4</v>
      </c>
    </row>
    <row r="6799" spans="1:2" x14ac:dyDescent="0.25">
      <c r="A6799">
        <v>232</v>
      </c>
      <c r="B6799">
        <v>334</v>
      </c>
    </row>
    <row r="6800" spans="1:2" x14ac:dyDescent="0.25">
      <c r="A6800">
        <v>17</v>
      </c>
      <c r="B6800">
        <v>307</v>
      </c>
    </row>
    <row r="6801" spans="1:2" x14ac:dyDescent="0.25">
      <c r="A6801">
        <v>218</v>
      </c>
      <c r="B6801">
        <v>395</v>
      </c>
    </row>
    <row r="6802" spans="1:2" x14ac:dyDescent="0.25">
      <c r="A6802">
        <v>300</v>
      </c>
      <c r="B6802">
        <v>370</v>
      </c>
    </row>
    <row r="6803" spans="1:2" x14ac:dyDescent="0.25">
      <c r="A6803">
        <v>358</v>
      </c>
      <c r="B6803">
        <v>52</v>
      </c>
    </row>
    <row r="6804" spans="1:2" x14ac:dyDescent="0.25">
      <c r="A6804">
        <v>116</v>
      </c>
      <c r="B6804">
        <v>91</v>
      </c>
    </row>
    <row r="6805" spans="1:2" x14ac:dyDescent="0.25">
      <c r="A6805">
        <v>131</v>
      </c>
      <c r="B6805">
        <v>171</v>
      </c>
    </row>
    <row r="6806" spans="1:2" x14ac:dyDescent="0.25">
      <c r="A6806">
        <v>389</v>
      </c>
      <c r="B6806">
        <v>314</v>
      </c>
    </row>
    <row r="6807" spans="1:2" x14ac:dyDescent="0.25">
      <c r="A6807">
        <v>139</v>
      </c>
      <c r="B6807">
        <v>52</v>
      </c>
    </row>
    <row r="6808" spans="1:2" x14ac:dyDescent="0.25">
      <c r="A6808">
        <v>339</v>
      </c>
      <c r="B6808">
        <v>344</v>
      </c>
    </row>
    <row r="6809" spans="1:2" x14ac:dyDescent="0.25">
      <c r="A6809">
        <v>374</v>
      </c>
      <c r="B6809">
        <v>174</v>
      </c>
    </row>
    <row r="6810" spans="1:2" x14ac:dyDescent="0.25">
      <c r="A6810">
        <v>66</v>
      </c>
      <c r="B6810">
        <v>190</v>
      </c>
    </row>
    <row r="6811" spans="1:2" x14ac:dyDescent="0.25">
      <c r="A6811">
        <v>234</v>
      </c>
      <c r="B6811">
        <v>75</v>
      </c>
    </row>
    <row r="6812" spans="1:2" x14ac:dyDescent="0.25">
      <c r="A6812">
        <v>338</v>
      </c>
      <c r="B6812">
        <v>373</v>
      </c>
    </row>
    <row r="6813" spans="1:2" x14ac:dyDescent="0.25">
      <c r="A6813">
        <v>215</v>
      </c>
      <c r="B6813">
        <v>248</v>
      </c>
    </row>
    <row r="6814" spans="1:2" x14ac:dyDescent="0.25">
      <c r="A6814">
        <v>239</v>
      </c>
      <c r="B6814">
        <v>275</v>
      </c>
    </row>
    <row r="6815" spans="1:2" x14ac:dyDescent="0.25">
      <c r="A6815">
        <v>2</v>
      </c>
      <c r="B6815">
        <v>125</v>
      </c>
    </row>
    <row r="6816" spans="1:2" x14ac:dyDescent="0.25">
      <c r="A6816">
        <v>108</v>
      </c>
      <c r="B6816">
        <v>365</v>
      </c>
    </row>
    <row r="6817" spans="1:2" x14ac:dyDescent="0.25">
      <c r="A6817">
        <v>222</v>
      </c>
      <c r="B6817">
        <v>240</v>
      </c>
    </row>
    <row r="6818" spans="1:2" x14ac:dyDescent="0.25">
      <c r="A6818">
        <v>194</v>
      </c>
      <c r="B6818">
        <v>356</v>
      </c>
    </row>
    <row r="6819" spans="1:2" x14ac:dyDescent="0.25">
      <c r="A6819">
        <v>120</v>
      </c>
      <c r="B6819">
        <v>258</v>
      </c>
    </row>
    <row r="6820" spans="1:2" x14ac:dyDescent="0.25">
      <c r="A6820">
        <v>380</v>
      </c>
      <c r="B6820">
        <v>305</v>
      </c>
    </row>
    <row r="6821" spans="1:2" x14ac:dyDescent="0.25">
      <c r="A6821">
        <v>336</v>
      </c>
      <c r="B6821">
        <v>275</v>
      </c>
    </row>
    <row r="6822" spans="1:2" x14ac:dyDescent="0.25">
      <c r="A6822">
        <v>251</v>
      </c>
      <c r="B6822">
        <v>263</v>
      </c>
    </row>
    <row r="6823" spans="1:2" x14ac:dyDescent="0.25">
      <c r="A6823">
        <v>81</v>
      </c>
      <c r="B6823">
        <v>99</v>
      </c>
    </row>
    <row r="6824" spans="1:2" x14ac:dyDescent="0.25">
      <c r="A6824">
        <v>271</v>
      </c>
      <c r="B6824">
        <v>117</v>
      </c>
    </row>
    <row r="6825" spans="1:2" x14ac:dyDescent="0.25">
      <c r="A6825">
        <v>222</v>
      </c>
      <c r="B6825">
        <v>250</v>
      </c>
    </row>
    <row r="6826" spans="1:2" x14ac:dyDescent="0.25">
      <c r="A6826">
        <v>70</v>
      </c>
      <c r="B6826">
        <v>382</v>
      </c>
    </row>
    <row r="6827" spans="1:2" x14ac:dyDescent="0.25">
      <c r="A6827">
        <v>305</v>
      </c>
      <c r="B6827">
        <v>183</v>
      </c>
    </row>
    <row r="6828" spans="1:2" x14ac:dyDescent="0.25">
      <c r="A6828">
        <v>223</v>
      </c>
      <c r="B6828">
        <v>356</v>
      </c>
    </row>
    <row r="6829" spans="1:2" x14ac:dyDescent="0.25">
      <c r="A6829">
        <v>180</v>
      </c>
      <c r="B6829">
        <v>364</v>
      </c>
    </row>
    <row r="6830" spans="1:2" x14ac:dyDescent="0.25">
      <c r="A6830">
        <v>230</v>
      </c>
      <c r="B6830">
        <v>308</v>
      </c>
    </row>
    <row r="6831" spans="1:2" x14ac:dyDescent="0.25">
      <c r="A6831">
        <v>239</v>
      </c>
      <c r="B6831">
        <v>313</v>
      </c>
    </row>
    <row r="6832" spans="1:2" x14ac:dyDescent="0.25">
      <c r="A6832">
        <v>244</v>
      </c>
      <c r="B6832">
        <v>336</v>
      </c>
    </row>
    <row r="6833" spans="1:2" x14ac:dyDescent="0.25">
      <c r="A6833">
        <v>345</v>
      </c>
      <c r="B6833">
        <v>97</v>
      </c>
    </row>
    <row r="6834" spans="1:2" x14ac:dyDescent="0.25">
      <c r="A6834">
        <v>180</v>
      </c>
      <c r="B6834">
        <v>34</v>
      </c>
    </row>
    <row r="6835" spans="1:2" x14ac:dyDescent="0.25">
      <c r="A6835">
        <v>161</v>
      </c>
      <c r="B6835">
        <v>96</v>
      </c>
    </row>
    <row r="6836" spans="1:2" x14ac:dyDescent="0.25">
      <c r="A6836">
        <v>304</v>
      </c>
      <c r="B6836">
        <v>146</v>
      </c>
    </row>
    <row r="6837" spans="1:2" x14ac:dyDescent="0.25">
      <c r="A6837">
        <v>284</v>
      </c>
      <c r="B6837">
        <v>173</v>
      </c>
    </row>
    <row r="6838" spans="1:2" x14ac:dyDescent="0.25">
      <c r="A6838">
        <v>125</v>
      </c>
      <c r="B6838">
        <v>285</v>
      </c>
    </row>
    <row r="6839" spans="1:2" x14ac:dyDescent="0.25">
      <c r="A6839">
        <v>218</v>
      </c>
      <c r="B6839">
        <v>236</v>
      </c>
    </row>
    <row r="6840" spans="1:2" x14ac:dyDescent="0.25">
      <c r="A6840">
        <v>319</v>
      </c>
      <c r="B6840">
        <v>255</v>
      </c>
    </row>
    <row r="6841" spans="1:2" x14ac:dyDescent="0.25">
      <c r="A6841">
        <v>156</v>
      </c>
      <c r="B6841">
        <v>394</v>
      </c>
    </row>
    <row r="6842" spans="1:2" x14ac:dyDescent="0.25">
      <c r="A6842">
        <v>282</v>
      </c>
      <c r="B6842">
        <v>395</v>
      </c>
    </row>
    <row r="6843" spans="1:2" x14ac:dyDescent="0.25">
      <c r="A6843">
        <v>158</v>
      </c>
      <c r="B6843">
        <v>74</v>
      </c>
    </row>
    <row r="6844" spans="1:2" x14ac:dyDescent="0.25">
      <c r="A6844">
        <v>15</v>
      </c>
      <c r="B6844">
        <v>324</v>
      </c>
    </row>
    <row r="6845" spans="1:2" x14ac:dyDescent="0.25">
      <c r="A6845">
        <v>131</v>
      </c>
      <c r="B6845">
        <v>6</v>
      </c>
    </row>
    <row r="6846" spans="1:2" x14ac:dyDescent="0.25">
      <c r="A6846">
        <v>337</v>
      </c>
      <c r="B6846">
        <v>84</v>
      </c>
    </row>
    <row r="6847" spans="1:2" x14ac:dyDescent="0.25">
      <c r="A6847">
        <v>11</v>
      </c>
      <c r="B6847">
        <v>314</v>
      </c>
    </row>
    <row r="6848" spans="1:2" x14ac:dyDescent="0.25">
      <c r="A6848">
        <v>11</v>
      </c>
      <c r="B6848">
        <v>74</v>
      </c>
    </row>
    <row r="6849" spans="1:2" x14ac:dyDescent="0.25">
      <c r="A6849">
        <v>63</v>
      </c>
      <c r="B6849">
        <v>95</v>
      </c>
    </row>
    <row r="6850" spans="1:2" x14ac:dyDescent="0.25">
      <c r="A6850">
        <v>169</v>
      </c>
      <c r="B6850">
        <v>216</v>
      </c>
    </row>
    <row r="6851" spans="1:2" x14ac:dyDescent="0.25">
      <c r="A6851">
        <v>148</v>
      </c>
      <c r="B6851">
        <v>389</v>
      </c>
    </row>
    <row r="6852" spans="1:2" x14ac:dyDescent="0.25">
      <c r="A6852">
        <v>13</v>
      </c>
      <c r="B6852">
        <v>248</v>
      </c>
    </row>
    <row r="6853" spans="1:2" x14ac:dyDescent="0.25">
      <c r="A6853">
        <v>24</v>
      </c>
      <c r="B6853">
        <v>217</v>
      </c>
    </row>
    <row r="6854" spans="1:2" x14ac:dyDescent="0.25">
      <c r="A6854">
        <v>89</v>
      </c>
      <c r="B6854">
        <v>142</v>
      </c>
    </row>
    <row r="6855" spans="1:2" x14ac:dyDescent="0.25">
      <c r="A6855">
        <v>192</v>
      </c>
      <c r="B6855">
        <v>374</v>
      </c>
    </row>
    <row r="6856" spans="1:2" x14ac:dyDescent="0.25">
      <c r="A6856">
        <v>395</v>
      </c>
      <c r="B6856">
        <v>102</v>
      </c>
    </row>
    <row r="6857" spans="1:2" x14ac:dyDescent="0.25">
      <c r="A6857">
        <v>244</v>
      </c>
      <c r="B6857">
        <v>257</v>
      </c>
    </row>
    <row r="6858" spans="1:2" x14ac:dyDescent="0.25">
      <c r="A6858">
        <v>215</v>
      </c>
      <c r="B6858">
        <v>92</v>
      </c>
    </row>
    <row r="6859" spans="1:2" x14ac:dyDescent="0.25">
      <c r="A6859">
        <v>45</v>
      </c>
      <c r="B6859">
        <v>62</v>
      </c>
    </row>
    <row r="6860" spans="1:2" x14ac:dyDescent="0.25">
      <c r="A6860">
        <v>308</v>
      </c>
      <c r="B6860">
        <v>303</v>
      </c>
    </row>
    <row r="6861" spans="1:2" x14ac:dyDescent="0.25">
      <c r="A6861">
        <v>100</v>
      </c>
      <c r="B6861">
        <v>20</v>
      </c>
    </row>
    <row r="6862" spans="1:2" x14ac:dyDescent="0.25">
      <c r="A6862">
        <v>128</v>
      </c>
      <c r="B6862">
        <v>340</v>
      </c>
    </row>
    <row r="6863" spans="1:2" x14ac:dyDescent="0.25">
      <c r="A6863">
        <v>137</v>
      </c>
      <c r="B6863">
        <v>17</v>
      </c>
    </row>
    <row r="6864" spans="1:2" x14ac:dyDescent="0.25">
      <c r="A6864">
        <v>145</v>
      </c>
      <c r="B6864">
        <v>396</v>
      </c>
    </row>
    <row r="6865" spans="1:2" x14ac:dyDescent="0.25">
      <c r="A6865">
        <v>389</v>
      </c>
      <c r="B6865">
        <v>332</v>
      </c>
    </row>
    <row r="6866" spans="1:2" x14ac:dyDescent="0.25">
      <c r="A6866">
        <v>86</v>
      </c>
      <c r="B6866">
        <v>304</v>
      </c>
    </row>
    <row r="6867" spans="1:2" x14ac:dyDescent="0.25">
      <c r="A6867">
        <v>27</v>
      </c>
      <c r="B6867">
        <v>172</v>
      </c>
    </row>
    <row r="6868" spans="1:2" x14ac:dyDescent="0.25">
      <c r="A6868">
        <v>204</v>
      </c>
      <c r="B6868">
        <v>227</v>
      </c>
    </row>
    <row r="6869" spans="1:2" x14ac:dyDescent="0.25">
      <c r="A6869">
        <v>13</v>
      </c>
      <c r="B6869">
        <v>198</v>
      </c>
    </row>
    <row r="6870" spans="1:2" x14ac:dyDescent="0.25">
      <c r="A6870">
        <v>116</v>
      </c>
      <c r="B6870">
        <v>306</v>
      </c>
    </row>
    <row r="6871" spans="1:2" x14ac:dyDescent="0.25">
      <c r="A6871">
        <v>100</v>
      </c>
      <c r="B6871">
        <v>291</v>
      </c>
    </row>
    <row r="6872" spans="1:2" x14ac:dyDescent="0.25">
      <c r="A6872">
        <v>258</v>
      </c>
      <c r="B6872">
        <v>114</v>
      </c>
    </row>
    <row r="6873" spans="1:2" x14ac:dyDescent="0.25">
      <c r="A6873">
        <v>256</v>
      </c>
      <c r="B6873">
        <v>17</v>
      </c>
    </row>
    <row r="6874" spans="1:2" x14ac:dyDescent="0.25">
      <c r="A6874">
        <v>26</v>
      </c>
      <c r="B6874">
        <v>351</v>
      </c>
    </row>
    <row r="6875" spans="1:2" x14ac:dyDescent="0.25">
      <c r="A6875">
        <v>5</v>
      </c>
      <c r="B6875">
        <v>267</v>
      </c>
    </row>
    <row r="6876" spans="1:2" x14ac:dyDescent="0.25">
      <c r="A6876">
        <v>250</v>
      </c>
      <c r="B6876">
        <v>19</v>
      </c>
    </row>
    <row r="6877" spans="1:2" x14ac:dyDescent="0.25">
      <c r="A6877">
        <v>62</v>
      </c>
      <c r="B6877">
        <v>16</v>
      </c>
    </row>
    <row r="6878" spans="1:2" x14ac:dyDescent="0.25">
      <c r="A6878">
        <v>125</v>
      </c>
      <c r="B6878">
        <v>170</v>
      </c>
    </row>
    <row r="6879" spans="1:2" x14ac:dyDescent="0.25">
      <c r="A6879">
        <v>197</v>
      </c>
      <c r="B6879">
        <v>328</v>
      </c>
    </row>
    <row r="6880" spans="1:2" x14ac:dyDescent="0.25">
      <c r="A6880">
        <v>29</v>
      </c>
      <c r="B6880">
        <v>12</v>
      </c>
    </row>
    <row r="6881" spans="1:2" x14ac:dyDescent="0.25">
      <c r="A6881">
        <v>355</v>
      </c>
      <c r="B6881">
        <v>286</v>
      </c>
    </row>
    <row r="6882" spans="1:2" x14ac:dyDescent="0.25">
      <c r="A6882">
        <v>0</v>
      </c>
      <c r="B6882">
        <v>2</v>
      </c>
    </row>
    <row r="6883" spans="1:2" x14ac:dyDescent="0.25">
      <c r="A6883">
        <v>230</v>
      </c>
      <c r="B6883">
        <v>309</v>
      </c>
    </row>
    <row r="6884" spans="1:2" x14ac:dyDescent="0.25">
      <c r="A6884">
        <v>323</v>
      </c>
      <c r="B6884">
        <v>290</v>
      </c>
    </row>
    <row r="6885" spans="1:2" x14ac:dyDescent="0.25">
      <c r="A6885">
        <v>171</v>
      </c>
      <c r="B6885">
        <v>225</v>
      </c>
    </row>
    <row r="6886" spans="1:2" x14ac:dyDescent="0.25">
      <c r="A6886">
        <v>232</v>
      </c>
      <c r="B6886">
        <v>265</v>
      </c>
    </row>
    <row r="6887" spans="1:2" x14ac:dyDescent="0.25">
      <c r="A6887">
        <v>106</v>
      </c>
      <c r="B6887">
        <v>179</v>
      </c>
    </row>
    <row r="6888" spans="1:2" x14ac:dyDescent="0.25">
      <c r="A6888">
        <v>374</v>
      </c>
      <c r="B6888">
        <v>171</v>
      </c>
    </row>
    <row r="6889" spans="1:2" x14ac:dyDescent="0.25">
      <c r="A6889">
        <v>244</v>
      </c>
      <c r="B6889">
        <v>243</v>
      </c>
    </row>
    <row r="6890" spans="1:2" x14ac:dyDescent="0.25">
      <c r="A6890">
        <v>237</v>
      </c>
      <c r="B6890">
        <v>324</v>
      </c>
    </row>
    <row r="6891" spans="1:2" x14ac:dyDescent="0.25">
      <c r="A6891">
        <v>60</v>
      </c>
      <c r="B6891">
        <v>334</v>
      </c>
    </row>
    <row r="6892" spans="1:2" x14ac:dyDescent="0.25">
      <c r="A6892">
        <v>107</v>
      </c>
      <c r="B6892">
        <v>261</v>
      </c>
    </row>
    <row r="6893" spans="1:2" x14ac:dyDescent="0.25">
      <c r="A6893">
        <v>99</v>
      </c>
      <c r="B6893">
        <v>160</v>
      </c>
    </row>
    <row r="6894" spans="1:2" x14ac:dyDescent="0.25">
      <c r="A6894">
        <v>248</v>
      </c>
      <c r="B6894">
        <v>208</v>
      </c>
    </row>
    <row r="6895" spans="1:2" x14ac:dyDescent="0.25">
      <c r="A6895">
        <v>328</v>
      </c>
      <c r="B6895">
        <v>151</v>
      </c>
    </row>
    <row r="6896" spans="1:2" x14ac:dyDescent="0.25">
      <c r="A6896">
        <v>98</v>
      </c>
      <c r="B6896">
        <v>137</v>
      </c>
    </row>
    <row r="6897" spans="1:2" x14ac:dyDescent="0.25">
      <c r="A6897">
        <v>212</v>
      </c>
      <c r="B6897">
        <v>219</v>
      </c>
    </row>
    <row r="6898" spans="1:2" x14ac:dyDescent="0.25">
      <c r="A6898">
        <v>327</v>
      </c>
      <c r="B6898">
        <v>324</v>
      </c>
    </row>
    <row r="6899" spans="1:2" x14ac:dyDescent="0.25">
      <c r="A6899">
        <v>369</v>
      </c>
      <c r="B6899">
        <v>139</v>
      </c>
    </row>
    <row r="6900" spans="1:2" x14ac:dyDescent="0.25">
      <c r="A6900">
        <v>39</v>
      </c>
      <c r="B6900">
        <v>236</v>
      </c>
    </row>
    <row r="6901" spans="1:2" x14ac:dyDescent="0.25">
      <c r="A6901">
        <v>77</v>
      </c>
      <c r="B6901">
        <v>70</v>
      </c>
    </row>
    <row r="6902" spans="1:2" x14ac:dyDescent="0.25">
      <c r="A6902">
        <v>101</v>
      </c>
      <c r="B6902">
        <v>142</v>
      </c>
    </row>
    <row r="6903" spans="1:2" x14ac:dyDescent="0.25">
      <c r="A6903">
        <v>261</v>
      </c>
      <c r="B6903">
        <v>313</v>
      </c>
    </row>
    <row r="6904" spans="1:2" x14ac:dyDescent="0.25">
      <c r="A6904">
        <v>59</v>
      </c>
      <c r="B6904">
        <v>48</v>
      </c>
    </row>
    <row r="6905" spans="1:2" x14ac:dyDescent="0.25">
      <c r="A6905">
        <v>216</v>
      </c>
      <c r="B6905">
        <v>238</v>
      </c>
    </row>
    <row r="6906" spans="1:2" x14ac:dyDescent="0.25">
      <c r="A6906">
        <v>294</v>
      </c>
      <c r="B6906">
        <v>35</v>
      </c>
    </row>
    <row r="6907" spans="1:2" x14ac:dyDescent="0.25">
      <c r="A6907">
        <v>81</v>
      </c>
      <c r="B6907">
        <v>208</v>
      </c>
    </row>
    <row r="6908" spans="1:2" x14ac:dyDescent="0.25">
      <c r="A6908">
        <v>54</v>
      </c>
      <c r="B6908">
        <v>237</v>
      </c>
    </row>
    <row r="6909" spans="1:2" x14ac:dyDescent="0.25">
      <c r="A6909">
        <v>147</v>
      </c>
      <c r="B6909">
        <v>178</v>
      </c>
    </row>
    <row r="6910" spans="1:2" x14ac:dyDescent="0.25">
      <c r="A6910">
        <v>397</v>
      </c>
      <c r="B6910">
        <v>128</v>
      </c>
    </row>
    <row r="6911" spans="1:2" x14ac:dyDescent="0.25">
      <c r="A6911">
        <v>75</v>
      </c>
      <c r="B6911">
        <v>388</v>
      </c>
    </row>
    <row r="6912" spans="1:2" x14ac:dyDescent="0.25">
      <c r="A6912">
        <v>351</v>
      </c>
      <c r="B6912">
        <v>123</v>
      </c>
    </row>
    <row r="6913" spans="1:2" x14ac:dyDescent="0.25">
      <c r="A6913">
        <v>336</v>
      </c>
      <c r="B6913">
        <v>34</v>
      </c>
    </row>
    <row r="6914" spans="1:2" x14ac:dyDescent="0.25">
      <c r="A6914">
        <v>292</v>
      </c>
      <c r="B6914">
        <v>114</v>
      </c>
    </row>
    <row r="6915" spans="1:2" x14ac:dyDescent="0.25">
      <c r="A6915">
        <v>287</v>
      </c>
      <c r="B6915">
        <v>218</v>
      </c>
    </row>
    <row r="6916" spans="1:2" x14ac:dyDescent="0.25">
      <c r="A6916">
        <v>361</v>
      </c>
      <c r="B6916">
        <v>349</v>
      </c>
    </row>
    <row r="6917" spans="1:2" x14ac:dyDescent="0.25">
      <c r="A6917">
        <v>284</v>
      </c>
      <c r="B6917">
        <v>63</v>
      </c>
    </row>
    <row r="6918" spans="1:2" x14ac:dyDescent="0.25">
      <c r="A6918">
        <v>110</v>
      </c>
      <c r="B6918">
        <v>306</v>
      </c>
    </row>
    <row r="6919" spans="1:2" x14ac:dyDescent="0.25">
      <c r="A6919">
        <v>201</v>
      </c>
      <c r="B6919">
        <v>343</v>
      </c>
    </row>
    <row r="6920" spans="1:2" x14ac:dyDescent="0.25">
      <c r="A6920">
        <v>81</v>
      </c>
      <c r="B6920">
        <v>33</v>
      </c>
    </row>
    <row r="6921" spans="1:2" x14ac:dyDescent="0.25">
      <c r="A6921">
        <v>56</v>
      </c>
      <c r="B6921">
        <v>149</v>
      </c>
    </row>
    <row r="6922" spans="1:2" x14ac:dyDescent="0.25">
      <c r="A6922">
        <v>141</v>
      </c>
      <c r="B6922">
        <v>26</v>
      </c>
    </row>
    <row r="6923" spans="1:2" x14ac:dyDescent="0.25">
      <c r="A6923">
        <v>150</v>
      </c>
      <c r="B6923">
        <v>80</v>
      </c>
    </row>
    <row r="6924" spans="1:2" x14ac:dyDescent="0.25">
      <c r="A6924">
        <v>106</v>
      </c>
      <c r="B6924">
        <v>98</v>
      </c>
    </row>
    <row r="6925" spans="1:2" x14ac:dyDescent="0.25">
      <c r="A6925">
        <v>250</v>
      </c>
      <c r="B6925">
        <v>89</v>
      </c>
    </row>
    <row r="6926" spans="1:2" x14ac:dyDescent="0.25">
      <c r="A6926">
        <v>62</v>
      </c>
      <c r="B6926">
        <v>105</v>
      </c>
    </row>
    <row r="6927" spans="1:2" x14ac:dyDescent="0.25">
      <c r="A6927">
        <v>249</v>
      </c>
      <c r="B6927">
        <v>259</v>
      </c>
    </row>
    <row r="6928" spans="1:2" x14ac:dyDescent="0.25">
      <c r="A6928">
        <v>58</v>
      </c>
      <c r="B6928">
        <v>394</v>
      </c>
    </row>
    <row r="6929" spans="1:2" x14ac:dyDescent="0.25">
      <c r="A6929">
        <v>392</v>
      </c>
      <c r="B6929">
        <v>116</v>
      </c>
    </row>
    <row r="6930" spans="1:2" x14ac:dyDescent="0.25">
      <c r="A6930">
        <v>398</v>
      </c>
      <c r="B6930">
        <v>185</v>
      </c>
    </row>
    <row r="6931" spans="1:2" x14ac:dyDescent="0.25">
      <c r="A6931">
        <v>155</v>
      </c>
      <c r="B6931">
        <v>255</v>
      </c>
    </row>
    <row r="6932" spans="1:2" x14ac:dyDescent="0.25">
      <c r="A6932">
        <v>137</v>
      </c>
      <c r="B6932">
        <v>99</v>
      </c>
    </row>
    <row r="6933" spans="1:2" x14ac:dyDescent="0.25">
      <c r="A6933">
        <v>243</v>
      </c>
      <c r="B6933">
        <v>300</v>
      </c>
    </row>
    <row r="6934" spans="1:2" x14ac:dyDescent="0.25">
      <c r="A6934">
        <v>45</v>
      </c>
      <c r="B6934">
        <v>323</v>
      </c>
    </row>
    <row r="6935" spans="1:2" x14ac:dyDescent="0.25">
      <c r="A6935">
        <v>19</v>
      </c>
      <c r="B6935">
        <v>198</v>
      </c>
    </row>
    <row r="6936" spans="1:2" x14ac:dyDescent="0.25">
      <c r="A6936">
        <v>279</v>
      </c>
      <c r="B6936">
        <v>88</v>
      </c>
    </row>
    <row r="6937" spans="1:2" x14ac:dyDescent="0.25">
      <c r="A6937">
        <v>399</v>
      </c>
      <c r="B6937">
        <v>123</v>
      </c>
    </row>
    <row r="6938" spans="1:2" x14ac:dyDescent="0.25">
      <c r="A6938">
        <v>348</v>
      </c>
      <c r="B6938">
        <v>203</v>
      </c>
    </row>
    <row r="6939" spans="1:2" x14ac:dyDescent="0.25">
      <c r="A6939">
        <v>180</v>
      </c>
      <c r="B6939">
        <v>82</v>
      </c>
    </row>
    <row r="6940" spans="1:2" x14ac:dyDescent="0.25">
      <c r="A6940">
        <v>75</v>
      </c>
      <c r="B6940">
        <v>18</v>
      </c>
    </row>
    <row r="6941" spans="1:2" x14ac:dyDescent="0.25">
      <c r="A6941">
        <v>400</v>
      </c>
      <c r="B6941">
        <v>281</v>
      </c>
    </row>
    <row r="6942" spans="1:2" x14ac:dyDescent="0.25">
      <c r="A6942">
        <v>366</v>
      </c>
      <c r="B6942">
        <v>381</v>
      </c>
    </row>
    <row r="6943" spans="1:2" x14ac:dyDescent="0.25">
      <c r="A6943">
        <v>158</v>
      </c>
      <c r="B6943">
        <v>291</v>
      </c>
    </row>
    <row r="6944" spans="1:2" x14ac:dyDescent="0.25">
      <c r="A6944">
        <v>370</v>
      </c>
      <c r="B6944">
        <v>88</v>
      </c>
    </row>
    <row r="6945" spans="1:2" x14ac:dyDescent="0.25">
      <c r="A6945">
        <v>223</v>
      </c>
      <c r="B6945">
        <v>147</v>
      </c>
    </row>
    <row r="6946" spans="1:2" x14ac:dyDescent="0.25">
      <c r="A6946">
        <v>32</v>
      </c>
      <c r="B6946">
        <v>142</v>
      </c>
    </row>
    <row r="6947" spans="1:2" x14ac:dyDescent="0.25">
      <c r="A6947">
        <v>35</v>
      </c>
      <c r="B6947">
        <v>79</v>
      </c>
    </row>
    <row r="6948" spans="1:2" x14ac:dyDescent="0.25">
      <c r="A6948">
        <v>70</v>
      </c>
      <c r="B6948">
        <v>286</v>
      </c>
    </row>
    <row r="6949" spans="1:2" x14ac:dyDescent="0.25">
      <c r="A6949">
        <v>193</v>
      </c>
      <c r="B6949">
        <v>292</v>
      </c>
    </row>
    <row r="6950" spans="1:2" x14ac:dyDescent="0.25">
      <c r="A6950">
        <v>138</v>
      </c>
      <c r="B6950">
        <v>344</v>
      </c>
    </row>
    <row r="6951" spans="1:2" x14ac:dyDescent="0.25">
      <c r="A6951">
        <v>283</v>
      </c>
      <c r="B6951">
        <v>268</v>
      </c>
    </row>
    <row r="6952" spans="1:2" x14ac:dyDescent="0.25">
      <c r="A6952">
        <v>356</v>
      </c>
      <c r="B6952">
        <v>231</v>
      </c>
    </row>
    <row r="6953" spans="1:2" x14ac:dyDescent="0.25">
      <c r="A6953">
        <v>104</v>
      </c>
      <c r="B6953">
        <v>166</v>
      </c>
    </row>
    <row r="6954" spans="1:2" x14ac:dyDescent="0.25">
      <c r="A6954">
        <v>1</v>
      </c>
      <c r="B6954">
        <v>39</v>
      </c>
    </row>
    <row r="6955" spans="1:2" x14ac:dyDescent="0.25">
      <c r="A6955">
        <v>14</v>
      </c>
      <c r="B6955">
        <v>245</v>
      </c>
    </row>
    <row r="6956" spans="1:2" x14ac:dyDescent="0.25">
      <c r="A6956">
        <v>353</v>
      </c>
      <c r="B6956">
        <v>293</v>
      </c>
    </row>
    <row r="6957" spans="1:2" x14ac:dyDescent="0.25">
      <c r="A6957">
        <v>288</v>
      </c>
      <c r="B6957">
        <v>293</v>
      </c>
    </row>
    <row r="6958" spans="1:2" x14ac:dyDescent="0.25">
      <c r="A6958">
        <v>147</v>
      </c>
      <c r="B6958">
        <v>251</v>
      </c>
    </row>
    <row r="6959" spans="1:2" x14ac:dyDescent="0.25">
      <c r="A6959">
        <v>263</v>
      </c>
      <c r="B6959">
        <v>253</v>
      </c>
    </row>
    <row r="6960" spans="1:2" x14ac:dyDescent="0.25">
      <c r="A6960">
        <v>64</v>
      </c>
      <c r="B6960">
        <v>261</v>
      </c>
    </row>
    <row r="6961" spans="1:2" x14ac:dyDescent="0.25">
      <c r="A6961">
        <v>214</v>
      </c>
      <c r="B6961">
        <v>342</v>
      </c>
    </row>
    <row r="6962" spans="1:2" x14ac:dyDescent="0.25">
      <c r="A6962">
        <v>288</v>
      </c>
      <c r="B6962">
        <v>196</v>
      </c>
    </row>
    <row r="6963" spans="1:2" x14ac:dyDescent="0.25">
      <c r="A6963">
        <v>73</v>
      </c>
      <c r="B6963">
        <v>287</v>
      </c>
    </row>
    <row r="6964" spans="1:2" x14ac:dyDescent="0.25">
      <c r="A6964">
        <v>59</v>
      </c>
      <c r="B6964">
        <v>193</v>
      </c>
    </row>
    <row r="6965" spans="1:2" x14ac:dyDescent="0.25">
      <c r="A6965">
        <v>398</v>
      </c>
      <c r="B6965">
        <v>245</v>
      </c>
    </row>
    <row r="6966" spans="1:2" x14ac:dyDescent="0.25">
      <c r="A6966">
        <v>81</v>
      </c>
      <c r="B6966">
        <v>214</v>
      </c>
    </row>
    <row r="6967" spans="1:2" x14ac:dyDescent="0.25">
      <c r="A6967">
        <v>187</v>
      </c>
      <c r="B6967">
        <v>93</v>
      </c>
    </row>
    <row r="6968" spans="1:2" x14ac:dyDescent="0.25">
      <c r="A6968">
        <v>373</v>
      </c>
      <c r="B6968">
        <v>79</v>
      </c>
    </row>
    <row r="6969" spans="1:2" x14ac:dyDescent="0.25">
      <c r="A6969">
        <v>177</v>
      </c>
      <c r="B6969">
        <v>177</v>
      </c>
    </row>
    <row r="6970" spans="1:2" x14ac:dyDescent="0.25">
      <c r="A6970">
        <v>224</v>
      </c>
      <c r="B6970">
        <v>359</v>
      </c>
    </row>
    <row r="6971" spans="1:2" x14ac:dyDescent="0.25">
      <c r="A6971">
        <v>152</v>
      </c>
      <c r="B6971">
        <v>4</v>
      </c>
    </row>
    <row r="6972" spans="1:2" x14ac:dyDescent="0.25">
      <c r="A6972">
        <v>13</v>
      </c>
      <c r="B6972">
        <v>341</v>
      </c>
    </row>
    <row r="6973" spans="1:2" x14ac:dyDescent="0.25">
      <c r="A6973">
        <v>124</v>
      </c>
      <c r="B6973">
        <v>375</v>
      </c>
    </row>
    <row r="6974" spans="1:2" x14ac:dyDescent="0.25">
      <c r="A6974">
        <v>386</v>
      </c>
      <c r="B6974">
        <v>315</v>
      </c>
    </row>
    <row r="6975" spans="1:2" x14ac:dyDescent="0.25">
      <c r="A6975">
        <v>237</v>
      </c>
      <c r="B6975">
        <v>152</v>
      </c>
    </row>
    <row r="6976" spans="1:2" x14ac:dyDescent="0.25">
      <c r="A6976">
        <v>152</v>
      </c>
      <c r="B6976">
        <v>12</v>
      </c>
    </row>
    <row r="6977" spans="1:2" x14ac:dyDescent="0.25">
      <c r="A6977">
        <v>113</v>
      </c>
      <c r="B6977">
        <v>151</v>
      </c>
    </row>
    <row r="6978" spans="1:2" x14ac:dyDescent="0.25">
      <c r="A6978">
        <v>145</v>
      </c>
      <c r="B6978">
        <v>0</v>
      </c>
    </row>
    <row r="6979" spans="1:2" x14ac:dyDescent="0.25">
      <c r="A6979">
        <v>70</v>
      </c>
      <c r="B6979">
        <v>332</v>
      </c>
    </row>
    <row r="6980" spans="1:2" x14ac:dyDescent="0.25">
      <c r="A6980">
        <v>14</v>
      </c>
      <c r="B6980">
        <v>390</v>
      </c>
    </row>
    <row r="6981" spans="1:2" x14ac:dyDescent="0.25">
      <c r="A6981">
        <v>251</v>
      </c>
      <c r="B6981">
        <v>61</v>
      </c>
    </row>
    <row r="6982" spans="1:2" x14ac:dyDescent="0.25">
      <c r="A6982">
        <v>187</v>
      </c>
      <c r="B6982">
        <v>157</v>
      </c>
    </row>
    <row r="6983" spans="1:2" x14ac:dyDescent="0.25">
      <c r="A6983">
        <v>358</v>
      </c>
      <c r="B6983">
        <v>266</v>
      </c>
    </row>
    <row r="6984" spans="1:2" x14ac:dyDescent="0.25">
      <c r="A6984">
        <v>102</v>
      </c>
      <c r="B6984">
        <v>33</v>
      </c>
    </row>
    <row r="6985" spans="1:2" x14ac:dyDescent="0.25">
      <c r="A6985">
        <v>133</v>
      </c>
      <c r="B6985">
        <v>25</v>
      </c>
    </row>
    <row r="6986" spans="1:2" x14ac:dyDescent="0.25">
      <c r="A6986">
        <v>267</v>
      </c>
      <c r="B6986">
        <v>353</v>
      </c>
    </row>
    <row r="6987" spans="1:2" x14ac:dyDescent="0.25">
      <c r="A6987">
        <v>286</v>
      </c>
      <c r="B6987">
        <v>362</v>
      </c>
    </row>
    <row r="6988" spans="1:2" x14ac:dyDescent="0.25">
      <c r="A6988">
        <v>285</v>
      </c>
      <c r="B6988">
        <v>171</v>
      </c>
    </row>
    <row r="6989" spans="1:2" x14ac:dyDescent="0.25">
      <c r="A6989">
        <v>114</v>
      </c>
      <c r="B6989">
        <v>327</v>
      </c>
    </row>
    <row r="6990" spans="1:2" x14ac:dyDescent="0.25">
      <c r="A6990">
        <v>146</v>
      </c>
      <c r="B6990">
        <v>236</v>
      </c>
    </row>
    <row r="6991" spans="1:2" x14ac:dyDescent="0.25">
      <c r="A6991">
        <v>376</v>
      </c>
      <c r="B6991">
        <v>275</v>
      </c>
    </row>
    <row r="6992" spans="1:2" x14ac:dyDescent="0.25">
      <c r="A6992">
        <v>197</v>
      </c>
      <c r="B6992">
        <v>127</v>
      </c>
    </row>
    <row r="6993" spans="1:2" x14ac:dyDescent="0.25">
      <c r="A6993">
        <v>91</v>
      </c>
      <c r="B6993">
        <v>51</v>
      </c>
    </row>
    <row r="6994" spans="1:2" x14ac:dyDescent="0.25">
      <c r="A6994">
        <v>168</v>
      </c>
      <c r="B6994">
        <v>208</v>
      </c>
    </row>
    <row r="6995" spans="1:2" x14ac:dyDescent="0.25">
      <c r="A6995">
        <v>226</v>
      </c>
      <c r="B6995">
        <v>372</v>
      </c>
    </row>
    <row r="6996" spans="1:2" x14ac:dyDescent="0.25">
      <c r="A6996">
        <v>106</v>
      </c>
      <c r="B6996">
        <v>213</v>
      </c>
    </row>
    <row r="6997" spans="1:2" x14ac:dyDescent="0.25">
      <c r="A6997">
        <v>354</v>
      </c>
      <c r="B6997">
        <v>239</v>
      </c>
    </row>
    <row r="6998" spans="1:2" x14ac:dyDescent="0.25">
      <c r="A6998">
        <v>95</v>
      </c>
      <c r="B6998">
        <v>324</v>
      </c>
    </row>
    <row r="6999" spans="1:2" x14ac:dyDescent="0.25">
      <c r="A6999">
        <v>19</v>
      </c>
      <c r="B6999">
        <v>153</v>
      </c>
    </row>
    <row r="7000" spans="1:2" x14ac:dyDescent="0.25">
      <c r="A7000">
        <v>65</v>
      </c>
      <c r="B7000">
        <v>22</v>
      </c>
    </row>
    <row r="7001" spans="1:2" x14ac:dyDescent="0.25">
      <c r="A7001">
        <v>98</v>
      </c>
      <c r="B7001">
        <v>398</v>
      </c>
    </row>
    <row r="7002" spans="1:2" x14ac:dyDescent="0.25">
      <c r="A7002">
        <v>32</v>
      </c>
      <c r="B7002">
        <v>286</v>
      </c>
    </row>
    <row r="7003" spans="1:2" x14ac:dyDescent="0.25">
      <c r="A7003">
        <v>6</v>
      </c>
      <c r="B7003">
        <v>53</v>
      </c>
    </row>
    <row r="7004" spans="1:2" x14ac:dyDescent="0.25">
      <c r="A7004">
        <v>313</v>
      </c>
      <c r="B7004">
        <v>275</v>
      </c>
    </row>
    <row r="7005" spans="1:2" x14ac:dyDescent="0.25">
      <c r="A7005">
        <v>306</v>
      </c>
      <c r="B7005">
        <v>138</v>
      </c>
    </row>
    <row r="7006" spans="1:2" x14ac:dyDescent="0.25">
      <c r="A7006">
        <v>235</v>
      </c>
      <c r="B7006">
        <v>104</v>
      </c>
    </row>
    <row r="7007" spans="1:2" x14ac:dyDescent="0.25">
      <c r="A7007">
        <v>342</v>
      </c>
      <c r="B7007">
        <v>326</v>
      </c>
    </row>
    <row r="7008" spans="1:2" x14ac:dyDescent="0.25">
      <c r="A7008">
        <v>135</v>
      </c>
      <c r="B7008">
        <v>6</v>
      </c>
    </row>
    <row r="7009" spans="1:2" x14ac:dyDescent="0.25">
      <c r="A7009">
        <v>375</v>
      </c>
      <c r="B7009">
        <v>230</v>
      </c>
    </row>
    <row r="7010" spans="1:2" x14ac:dyDescent="0.25">
      <c r="A7010">
        <v>293</v>
      </c>
      <c r="B7010">
        <v>252</v>
      </c>
    </row>
    <row r="7011" spans="1:2" x14ac:dyDescent="0.25">
      <c r="A7011">
        <v>122</v>
      </c>
      <c r="B7011">
        <v>329</v>
      </c>
    </row>
    <row r="7012" spans="1:2" x14ac:dyDescent="0.25">
      <c r="A7012">
        <v>143</v>
      </c>
      <c r="B7012">
        <v>394</v>
      </c>
    </row>
    <row r="7013" spans="1:2" x14ac:dyDescent="0.25">
      <c r="A7013">
        <v>46</v>
      </c>
      <c r="B7013">
        <v>20</v>
      </c>
    </row>
    <row r="7014" spans="1:2" x14ac:dyDescent="0.25">
      <c r="A7014">
        <v>81</v>
      </c>
      <c r="B7014">
        <v>108</v>
      </c>
    </row>
    <row r="7015" spans="1:2" x14ac:dyDescent="0.25">
      <c r="A7015">
        <v>340</v>
      </c>
      <c r="B7015">
        <v>53</v>
      </c>
    </row>
    <row r="7016" spans="1:2" x14ac:dyDescent="0.25">
      <c r="A7016">
        <v>318</v>
      </c>
      <c r="B7016">
        <v>219</v>
      </c>
    </row>
    <row r="7017" spans="1:2" x14ac:dyDescent="0.25">
      <c r="A7017">
        <v>400</v>
      </c>
      <c r="B7017">
        <v>161</v>
      </c>
    </row>
    <row r="7018" spans="1:2" x14ac:dyDescent="0.25">
      <c r="A7018">
        <v>216</v>
      </c>
      <c r="B7018">
        <v>308</v>
      </c>
    </row>
    <row r="7019" spans="1:2" x14ac:dyDescent="0.25">
      <c r="A7019">
        <v>295</v>
      </c>
      <c r="B7019">
        <v>116</v>
      </c>
    </row>
    <row r="7020" spans="1:2" x14ac:dyDescent="0.25">
      <c r="A7020">
        <v>184</v>
      </c>
      <c r="B7020">
        <v>29</v>
      </c>
    </row>
    <row r="7021" spans="1:2" x14ac:dyDescent="0.25">
      <c r="A7021">
        <v>17</v>
      </c>
      <c r="B7021">
        <v>182</v>
      </c>
    </row>
    <row r="7022" spans="1:2" x14ac:dyDescent="0.25">
      <c r="A7022">
        <v>171</v>
      </c>
      <c r="B7022">
        <v>278</v>
      </c>
    </row>
    <row r="7023" spans="1:2" x14ac:dyDescent="0.25">
      <c r="A7023">
        <v>179</v>
      </c>
      <c r="B7023">
        <v>285</v>
      </c>
    </row>
    <row r="7024" spans="1:2" x14ac:dyDescent="0.25">
      <c r="A7024">
        <v>25</v>
      </c>
      <c r="B7024">
        <v>229</v>
      </c>
    </row>
    <row r="7025" spans="1:2" x14ac:dyDescent="0.25">
      <c r="A7025">
        <v>120</v>
      </c>
      <c r="B7025">
        <v>48</v>
      </c>
    </row>
    <row r="7026" spans="1:2" x14ac:dyDescent="0.25">
      <c r="A7026">
        <v>345</v>
      </c>
      <c r="B7026">
        <v>93</v>
      </c>
    </row>
    <row r="7027" spans="1:2" x14ac:dyDescent="0.25">
      <c r="A7027">
        <v>28</v>
      </c>
      <c r="B7027">
        <v>358</v>
      </c>
    </row>
    <row r="7028" spans="1:2" x14ac:dyDescent="0.25">
      <c r="A7028">
        <v>365</v>
      </c>
      <c r="B7028">
        <v>204</v>
      </c>
    </row>
    <row r="7029" spans="1:2" x14ac:dyDescent="0.25">
      <c r="A7029">
        <v>374</v>
      </c>
      <c r="B7029">
        <v>304</v>
      </c>
    </row>
    <row r="7030" spans="1:2" x14ac:dyDescent="0.25">
      <c r="A7030">
        <v>360</v>
      </c>
      <c r="B7030">
        <v>86</v>
      </c>
    </row>
    <row r="7031" spans="1:2" x14ac:dyDescent="0.25">
      <c r="A7031">
        <v>55</v>
      </c>
      <c r="B7031">
        <v>314</v>
      </c>
    </row>
    <row r="7032" spans="1:2" x14ac:dyDescent="0.25">
      <c r="A7032">
        <v>7</v>
      </c>
      <c r="B7032">
        <v>377</v>
      </c>
    </row>
    <row r="7033" spans="1:2" x14ac:dyDescent="0.25">
      <c r="A7033">
        <v>47</v>
      </c>
      <c r="B7033">
        <v>149</v>
      </c>
    </row>
    <row r="7034" spans="1:2" x14ac:dyDescent="0.25">
      <c r="A7034">
        <v>168</v>
      </c>
      <c r="B7034">
        <v>255</v>
      </c>
    </row>
    <row r="7035" spans="1:2" x14ac:dyDescent="0.25">
      <c r="A7035">
        <v>392</v>
      </c>
      <c r="B7035">
        <v>297</v>
      </c>
    </row>
    <row r="7036" spans="1:2" x14ac:dyDescent="0.25">
      <c r="A7036">
        <v>66</v>
      </c>
      <c r="B7036">
        <v>356</v>
      </c>
    </row>
    <row r="7037" spans="1:2" x14ac:dyDescent="0.25">
      <c r="A7037">
        <v>213</v>
      </c>
      <c r="B7037">
        <v>47</v>
      </c>
    </row>
    <row r="7038" spans="1:2" x14ac:dyDescent="0.25">
      <c r="A7038">
        <v>316</v>
      </c>
      <c r="B7038">
        <v>227</v>
      </c>
    </row>
    <row r="7039" spans="1:2" x14ac:dyDescent="0.25">
      <c r="A7039">
        <v>392</v>
      </c>
      <c r="B7039">
        <v>186</v>
      </c>
    </row>
    <row r="7040" spans="1:2" x14ac:dyDescent="0.25">
      <c r="A7040">
        <v>365</v>
      </c>
      <c r="B7040">
        <v>324</v>
      </c>
    </row>
    <row r="7041" spans="1:2" x14ac:dyDescent="0.25">
      <c r="A7041">
        <v>154</v>
      </c>
      <c r="B7041">
        <v>236</v>
      </c>
    </row>
    <row r="7042" spans="1:2" x14ac:dyDescent="0.25">
      <c r="A7042">
        <v>114</v>
      </c>
      <c r="B7042">
        <v>284</v>
      </c>
    </row>
    <row r="7043" spans="1:2" x14ac:dyDescent="0.25">
      <c r="A7043">
        <v>332</v>
      </c>
      <c r="B7043">
        <v>23</v>
      </c>
    </row>
    <row r="7044" spans="1:2" x14ac:dyDescent="0.25">
      <c r="A7044">
        <v>15</v>
      </c>
      <c r="B7044">
        <v>388</v>
      </c>
    </row>
    <row r="7045" spans="1:2" x14ac:dyDescent="0.25">
      <c r="A7045">
        <v>181</v>
      </c>
      <c r="B7045">
        <v>1</v>
      </c>
    </row>
    <row r="7046" spans="1:2" x14ac:dyDescent="0.25">
      <c r="A7046">
        <v>219</v>
      </c>
      <c r="B7046">
        <v>66</v>
      </c>
    </row>
    <row r="7047" spans="1:2" x14ac:dyDescent="0.25">
      <c r="A7047">
        <v>372</v>
      </c>
      <c r="B7047">
        <v>64</v>
      </c>
    </row>
    <row r="7048" spans="1:2" x14ac:dyDescent="0.25">
      <c r="A7048">
        <v>194</v>
      </c>
      <c r="B7048">
        <v>279</v>
      </c>
    </row>
    <row r="7049" spans="1:2" x14ac:dyDescent="0.25">
      <c r="A7049">
        <v>10</v>
      </c>
      <c r="B7049">
        <v>362</v>
      </c>
    </row>
    <row r="7050" spans="1:2" x14ac:dyDescent="0.25">
      <c r="A7050">
        <v>219</v>
      </c>
      <c r="B7050">
        <v>1</v>
      </c>
    </row>
    <row r="7051" spans="1:2" x14ac:dyDescent="0.25">
      <c r="A7051">
        <v>293</v>
      </c>
      <c r="B7051">
        <v>54</v>
      </c>
    </row>
    <row r="7052" spans="1:2" x14ac:dyDescent="0.25">
      <c r="A7052">
        <v>335</v>
      </c>
      <c r="B7052">
        <v>82</v>
      </c>
    </row>
    <row r="7053" spans="1:2" x14ac:dyDescent="0.25">
      <c r="A7053">
        <v>399</v>
      </c>
      <c r="B7053">
        <v>87</v>
      </c>
    </row>
    <row r="7054" spans="1:2" x14ac:dyDescent="0.25">
      <c r="A7054">
        <v>212</v>
      </c>
      <c r="B7054">
        <v>23</v>
      </c>
    </row>
    <row r="7055" spans="1:2" x14ac:dyDescent="0.25">
      <c r="A7055">
        <v>79</v>
      </c>
      <c r="B7055">
        <v>100</v>
      </c>
    </row>
    <row r="7056" spans="1:2" x14ac:dyDescent="0.25">
      <c r="A7056">
        <v>324</v>
      </c>
      <c r="B7056">
        <v>303</v>
      </c>
    </row>
    <row r="7057" spans="1:2" x14ac:dyDescent="0.25">
      <c r="A7057">
        <v>302</v>
      </c>
      <c r="B7057">
        <v>32</v>
      </c>
    </row>
    <row r="7058" spans="1:2" x14ac:dyDescent="0.25">
      <c r="A7058">
        <v>69</v>
      </c>
      <c r="B7058">
        <v>327</v>
      </c>
    </row>
    <row r="7059" spans="1:2" x14ac:dyDescent="0.25">
      <c r="A7059">
        <v>268</v>
      </c>
      <c r="B7059">
        <v>218</v>
      </c>
    </row>
    <row r="7060" spans="1:2" x14ac:dyDescent="0.25">
      <c r="A7060">
        <v>339</v>
      </c>
      <c r="B7060">
        <v>105</v>
      </c>
    </row>
    <row r="7061" spans="1:2" x14ac:dyDescent="0.25">
      <c r="A7061">
        <v>315</v>
      </c>
      <c r="B7061">
        <v>372</v>
      </c>
    </row>
    <row r="7062" spans="1:2" x14ac:dyDescent="0.25">
      <c r="A7062">
        <v>104</v>
      </c>
      <c r="B7062">
        <v>312</v>
      </c>
    </row>
    <row r="7063" spans="1:2" x14ac:dyDescent="0.25">
      <c r="A7063">
        <v>304</v>
      </c>
      <c r="B7063">
        <v>134</v>
      </c>
    </row>
    <row r="7064" spans="1:2" x14ac:dyDescent="0.25">
      <c r="A7064">
        <v>53</v>
      </c>
      <c r="B7064">
        <v>93</v>
      </c>
    </row>
    <row r="7065" spans="1:2" x14ac:dyDescent="0.25">
      <c r="A7065">
        <v>354</v>
      </c>
      <c r="B7065">
        <v>283</v>
      </c>
    </row>
    <row r="7066" spans="1:2" x14ac:dyDescent="0.25">
      <c r="A7066">
        <v>178</v>
      </c>
      <c r="B7066">
        <v>386</v>
      </c>
    </row>
    <row r="7067" spans="1:2" x14ac:dyDescent="0.25">
      <c r="A7067">
        <v>166</v>
      </c>
      <c r="B7067">
        <v>247</v>
      </c>
    </row>
    <row r="7068" spans="1:2" x14ac:dyDescent="0.25">
      <c r="A7068">
        <v>158</v>
      </c>
      <c r="B7068">
        <v>282</v>
      </c>
    </row>
    <row r="7069" spans="1:2" x14ac:dyDescent="0.25">
      <c r="A7069">
        <v>237</v>
      </c>
      <c r="B7069">
        <v>384</v>
      </c>
    </row>
    <row r="7070" spans="1:2" x14ac:dyDescent="0.25">
      <c r="A7070">
        <v>231</v>
      </c>
      <c r="B7070">
        <v>319</v>
      </c>
    </row>
    <row r="7071" spans="1:2" x14ac:dyDescent="0.25">
      <c r="A7071">
        <v>298</v>
      </c>
      <c r="B7071">
        <v>280</v>
      </c>
    </row>
    <row r="7072" spans="1:2" x14ac:dyDescent="0.25">
      <c r="A7072">
        <v>223</v>
      </c>
      <c r="B7072">
        <v>139</v>
      </c>
    </row>
    <row r="7073" spans="1:2" x14ac:dyDescent="0.25">
      <c r="A7073">
        <v>360</v>
      </c>
      <c r="B7073">
        <v>255</v>
      </c>
    </row>
    <row r="7074" spans="1:2" x14ac:dyDescent="0.25">
      <c r="A7074">
        <v>259</v>
      </c>
      <c r="B7074">
        <v>364</v>
      </c>
    </row>
    <row r="7075" spans="1:2" x14ac:dyDescent="0.25">
      <c r="A7075">
        <v>89</v>
      </c>
      <c r="B7075">
        <v>113</v>
      </c>
    </row>
    <row r="7076" spans="1:2" x14ac:dyDescent="0.25">
      <c r="A7076">
        <v>349</v>
      </c>
      <c r="B7076">
        <v>377</v>
      </c>
    </row>
    <row r="7077" spans="1:2" x14ac:dyDescent="0.25">
      <c r="A7077">
        <v>70</v>
      </c>
      <c r="B7077">
        <v>72</v>
      </c>
    </row>
    <row r="7078" spans="1:2" x14ac:dyDescent="0.25">
      <c r="A7078">
        <v>284</v>
      </c>
      <c r="B7078">
        <v>208</v>
      </c>
    </row>
    <row r="7079" spans="1:2" x14ac:dyDescent="0.25">
      <c r="A7079">
        <v>67</v>
      </c>
      <c r="B7079">
        <v>222</v>
      </c>
    </row>
    <row r="7080" spans="1:2" x14ac:dyDescent="0.25">
      <c r="A7080">
        <v>270</v>
      </c>
      <c r="B7080">
        <v>272</v>
      </c>
    </row>
    <row r="7081" spans="1:2" x14ac:dyDescent="0.25">
      <c r="A7081">
        <v>299</v>
      </c>
      <c r="B7081">
        <v>272</v>
      </c>
    </row>
    <row r="7082" spans="1:2" x14ac:dyDescent="0.25">
      <c r="A7082">
        <v>241</v>
      </c>
      <c r="B7082">
        <v>134</v>
      </c>
    </row>
    <row r="7083" spans="1:2" x14ac:dyDescent="0.25">
      <c r="A7083">
        <v>104</v>
      </c>
      <c r="B7083">
        <v>117</v>
      </c>
    </row>
    <row r="7084" spans="1:2" x14ac:dyDescent="0.25">
      <c r="A7084">
        <v>41</v>
      </c>
      <c r="B7084">
        <v>161</v>
      </c>
    </row>
    <row r="7085" spans="1:2" x14ac:dyDescent="0.25">
      <c r="A7085">
        <v>194</v>
      </c>
      <c r="B7085">
        <v>182</v>
      </c>
    </row>
    <row r="7086" spans="1:2" x14ac:dyDescent="0.25">
      <c r="A7086">
        <v>166</v>
      </c>
      <c r="B7086">
        <v>323</v>
      </c>
    </row>
    <row r="7087" spans="1:2" x14ac:dyDescent="0.25">
      <c r="A7087">
        <v>63</v>
      </c>
      <c r="B7087">
        <v>112</v>
      </c>
    </row>
    <row r="7088" spans="1:2" x14ac:dyDescent="0.25">
      <c r="A7088">
        <v>49</v>
      </c>
      <c r="B7088">
        <v>189</v>
      </c>
    </row>
    <row r="7089" spans="1:2" x14ac:dyDescent="0.25">
      <c r="A7089">
        <v>321</v>
      </c>
      <c r="B7089">
        <v>37</v>
      </c>
    </row>
    <row r="7090" spans="1:2" x14ac:dyDescent="0.25">
      <c r="A7090">
        <v>36</v>
      </c>
      <c r="B7090">
        <v>308</v>
      </c>
    </row>
    <row r="7091" spans="1:2" x14ac:dyDescent="0.25">
      <c r="A7091">
        <v>44</v>
      </c>
      <c r="B7091">
        <v>322</v>
      </c>
    </row>
    <row r="7092" spans="1:2" x14ac:dyDescent="0.25">
      <c r="A7092">
        <v>233</v>
      </c>
      <c r="B7092">
        <v>324</v>
      </c>
    </row>
    <row r="7093" spans="1:2" x14ac:dyDescent="0.25">
      <c r="A7093">
        <v>17</v>
      </c>
      <c r="B7093">
        <v>355</v>
      </c>
    </row>
    <row r="7094" spans="1:2" x14ac:dyDescent="0.25">
      <c r="A7094">
        <v>189</v>
      </c>
      <c r="B7094">
        <v>100</v>
      </c>
    </row>
    <row r="7095" spans="1:2" x14ac:dyDescent="0.25">
      <c r="A7095">
        <v>308</v>
      </c>
      <c r="B7095">
        <v>20</v>
      </c>
    </row>
    <row r="7096" spans="1:2" x14ac:dyDescent="0.25">
      <c r="A7096">
        <v>39</v>
      </c>
      <c r="B7096">
        <v>199</v>
      </c>
    </row>
    <row r="7097" spans="1:2" x14ac:dyDescent="0.25">
      <c r="A7097">
        <v>68</v>
      </c>
      <c r="B7097">
        <v>78</v>
      </c>
    </row>
    <row r="7098" spans="1:2" x14ac:dyDescent="0.25">
      <c r="A7098">
        <v>174</v>
      </c>
      <c r="B7098">
        <v>394</v>
      </c>
    </row>
    <row r="7099" spans="1:2" x14ac:dyDescent="0.25">
      <c r="A7099">
        <v>299</v>
      </c>
      <c r="B7099">
        <v>376</v>
      </c>
    </row>
    <row r="7100" spans="1:2" x14ac:dyDescent="0.25">
      <c r="A7100">
        <v>212</v>
      </c>
      <c r="B7100">
        <v>198</v>
      </c>
    </row>
    <row r="7101" spans="1:2" x14ac:dyDescent="0.25">
      <c r="A7101">
        <v>190</v>
      </c>
      <c r="B7101">
        <v>28</v>
      </c>
    </row>
    <row r="7102" spans="1:2" x14ac:dyDescent="0.25">
      <c r="A7102">
        <v>178</v>
      </c>
      <c r="B7102">
        <v>336</v>
      </c>
    </row>
    <row r="7103" spans="1:2" x14ac:dyDescent="0.25">
      <c r="A7103">
        <v>82</v>
      </c>
      <c r="B7103">
        <v>385</v>
      </c>
    </row>
    <row r="7104" spans="1:2" x14ac:dyDescent="0.25">
      <c r="A7104">
        <v>213</v>
      </c>
      <c r="B7104">
        <v>175</v>
      </c>
    </row>
    <row r="7105" spans="1:2" x14ac:dyDescent="0.25">
      <c r="A7105">
        <v>392</v>
      </c>
      <c r="B7105">
        <v>83</v>
      </c>
    </row>
    <row r="7106" spans="1:2" x14ac:dyDescent="0.25">
      <c r="A7106">
        <v>307</v>
      </c>
      <c r="B7106">
        <v>199</v>
      </c>
    </row>
    <row r="7107" spans="1:2" x14ac:dyDescent="0.25">
      <c r="A7107">
        <v>87</v>
      </c>
      <c r="B7107">
        <v>49</v>
      </c>
    </row>
    <row r="7108" spans="1:2" x14ac:dyDescent="0.25">
      <c r="A7108">
        <v>127</v>
      </c>
      <c r="B7108">
        <v>22</v>
      </c>
    </row>
    <row r="7109" spans="1:2" x14ac:dyDescent="0.25">
      <c r="A7109">
        <v>48</v>
      </c>
      <c r="B7109">
        <v>236</v>
      </c>
    </row>
    <row r="7110" spans="1:2" x14ac:dyDescent="0.25">
      <c r="A7110">
        <v>338</v>
      </c>
      <c r="B7110">
        <v>16</v>
      </c>
    </row>
    <row r="7111" spans="1:2" x14ac:dyDescent="0.25">
      <c r="A7111">
        <v>341</v>
      </c>
      <c r="B7111">
        <v>210</v>
      </c>
    </row>
    <row r="7112" spans="1:2" x14ac:dyDescent="0.25">
      <c r="A7112">
        <v>185</v>
      </c>
      <c r="B7112">
        <v>361</v>
      </c>
    </row>
    <row r="7113" spans="1:2" x14ac:dyDescent="0.25">
      <c r="A7113">
        <v>190</v>
      </c>
      <c r="B7113">
        <v>399</v>
      </c>
    </row>
    <row r="7114" spans="1:2" x14ac:dyDescent="0.25">
      <c r="A7114">
        <v>365</v>
      </c>
      <c r="B7114">
        <v>10</v>
      </c>
    </row>
    <row r="7115" spans="1:2" x14ac:dyDescent="0.25">
      <c r="A7115">
        <v>118</v>
      </c>
      <c r="B7115">
        <v>114</v>
      </c>
    </row>
    <row r="7116" spans="1:2" x14ac:dyDescent="0.25">
      <c r="A7116">
        <v>190</v>
      </c>
      <c r="B7116">
        <v>286</v>
      </c>
    </row>
    <row r="7117" spans="1:2" x14ac:dyDescent="0.25">
      <c r="A7117">
        <v>274</v>
      </c>
      <c r="B7117">
        <v>283</v>
      </c>
    </row>
    <row r="7118" spans="1:2" x14ac:dyDescent="0.25">
      <c r="A7118">
        <v>358</v>
      </c>
      <c r="B7118">
        <v>90</v>
      </c>
    </row>
    <row r="7119" spans="1:2" x14ac:dyDescent="0.25">
      <c r="A7119">
        <v>15</v>
      </c>
      <c r="B7119">
        <v>331</v>
      </c>
    </row>
    <row r="7120" spans="1:2" x14ac:dyDescent="0.25">
      <c r="A7120">
        <v>32</v>
      </c>
      <c r="B7120">
        <v>263</v>
      </c>
    </row>
    <row r="7121" spans="1:2" x14ac:dyDescent="0.25">
      <c r="A7121">
        <v>192</v>
      </c>
      <c r="B7121">
        <v>12</v>
      </c>
    </row>
    <row r="7122" spans="1:2" x14ac:dyDescent="0.25">
      <c r="A7122">
        <v>246</v>
      </c>
      <c r="B7122">
        <v>302</v>
      </c>
    </row>
    <row r="7123" spans="1:2" x14ac:dyDescent="0.25">
      <c r="A7123">
        <v>311</v>
      </c>
      <c r="B7123">
        <v>260</v>
      </c>
    </row>
    <row r="7124" spans="1:2" x14ac:dyDescent="0.25">
      <c r="A7124">
        <v>239</v>
      </c>
      <c r="B7124">
        <v>267</v>
      </c>
    </row>
    <row r="7125" spans="1:2" x14ac:dyDescent="0.25">
      <c r="A7125">
        <v>38</v>
      </c>
      <c r="B7125">
        <v>184</v>
      </c>
    </row>
    <row r="7126" spans="1:2" x14ac:dyDescent="0.25">
      <c r="A7126">
        <v>257</v>
      </c>
      <c r="B7126">
        <v>383</v>
      </c>
    </row>
    <row r="7127" spans="1:2" x14ac:dyDescent="0.25">
      <c r="A7127">
        <v>120</v>
      </c>
      <c r="B7127">
        <v>369</v>
      </c>
    </row>
    <row r="7128" spans="1:2" x14ac:dyDescent="0.25">
      <c r="A7128">
        <v>79</v>
      </c>
      <c r="B7128">
        <v>354</v>
      </c>
    </row>
    <row r="7129" spans="1:2" x14ac:dyDescent="0.25">
      <c r="A7129">
        <v>94</v>
      </c>
      <c r="B7129">
        <v>21</v>
      </c>
    </row>
    <row r="7130" spans="1:2" x14ac:dyDescent="0.25">
      <c r="A7130">
        <v>78</v>
      </c>
      <c r="B7130">
        <v>176</v>
      </c>
    </row>
    <row r="7131" spans="1:2" x14ac:dyDescent="0.25">
      <c r="A7131">
        <v>260</v>
      </c>
      <c r="B7131">
        <v>58</v>
      </c>
    </row>
    <row r="7132" spans="1:2" x14ac:dyDescent="0.25">
      <c r="A7132">
        <v>6</v>
      </c>
      <c r="B7132">
        <v>335</v>
      </c>
    </row>
    <row r="7133" spans="1:2" x14ac:dyDescent="0.25">
      <c r="A7133">
        <v>140</v>
      </c>
      <c r="B7133">
        <v>225</v>
      </c>
    </row>
    <row r="7134" spans="1:2" x14ac:dyDescent="0.25">
      <c r="A7134">
        <v>135</v>
      </c>
      <c r="B7134">
        <v>52</v>
      </c>
    </row>
    <row r="7135" spans="1:2" x14ac:dyDescent="0.25">
      <c r="A7135">
        <v>168</v>
      </c>
      <c r="B7135">
        <v>271</v>
      </c>
    </row>
    <row r="7136" spans="1:2" x14ac:dyDescent="0.25">
      <c r="A7136">
        <v>343</v>
      </c>
      <c r="B7136">
        <v>392</v>
      </c>
    </row>
    <row r="7137" spans="1:2" x14ac:dyDescent="0.25">
      <c r="A7137">
        <v>271</v>
      </c>
      <c r="B7137">
        <v>397</v>
      </c>
    </row>
    <row r="7138" spans="1:2" x14ac:dyDescent="0.25">
      <c r="A7138">
        <v>313</v>
      </c>
      <c r="B7138">
        <v>324</v>
      </c>
    </row>
    <row r="7139" spans="1:2" x14ac:dyDescent="0.25">
      <c r="A7139">
        <v>127</v>
      </c>
      <c r="B7139">
        <v>207</v>
      </c>
    </row>
    <row r="7140" spans="1:2" x14ac:dyDescent="0.25">
      <c r="A7140">
        <v>271</v>
      </c>
      <c r="B7140">
        <v>340</v>
      </c>
    </row>
    <row r="7141" spans="1:2" x14ac:dyDescent="0.25">
      <c r="A7141">
        <v>196</v>
      </c>
      <c r="B7141">
        <v>203</v>
      </c>
    </row>
    <row r="7142" spans="1:2" x14ac:dyDescent="0.25">
      <c r="A7142">
        <v>375</v>
      </c>
      <c r="B7142">
        <v>330</v>
      </c>
    </row>
    <row r="7143" spans="1:2" x14ac:dyDescent="0.25">
      <c r="A7143">
        <v>86</v>
      </c>
      <c r="B7143">
        <v>209</v>
      </c>
    </row>
    <row r="7144" spans="1:2" x14ac:dyDescent="0.25">
      <c r="A7144">
        <v>30</v>
      </c>
      <c r="B7144">
        <v>291</v>
      </c>
    </row>
    <row r="7145" spans="1:2" x14ac:dyDescent="0.25">
      <c r="A7145">
        <v>110</v>
      </c>
      <c r="B7145">
        <v>215</v>
      </c>
    </row>
    <row r="7146" spans="1:2" x14ac:dyDescent="0.25">
      <c r="A7146">
        <v>398</v>
      </c>
      <c r="B7146">
        <v>117</v>
      </c>
    </row>
    <row r="7147" spans="1:2" x14ac:dyDescent="0.25">
      <c r="A7147">
        <v>359</v>
      </c>
      <c r="B7147">
        <v>155</v>
      </c>
    </row>
    <row r="7148" spans="1:2" x14ac:dyDescent="0.25">
      <c r="A7148">
        <v>353</v>
      </c>
      <c r="B7148">
        <v>104</v>
      </c>
    </row>
    <row r="7149" spans="1:2" x14ac:dyDescent="0.25">
      <c r="A7149">
        <v>382</v>
      </c>
      <c r="B7149">
        <v>98</v>
      </c>
    </row>
    <row r="7150" spans="1:2" x14ac:dyDescent="0.25">
      <c r="A7150">
        <v>265</v>
      </c>
      <c r="B7150">
        <v>375</v>
      </c>
    </row>
    <row r="7151" spans="1:2" x14ac:dyDescent="0.25">
      <c r="A7151">
        <v>229</v>
      </c>
      <c r="B7151">
        <v>87</v>
      </c>
    </row>
    <row r="7152" spans="1:2" x14ac:dyDescent="0.25">
      <c r="A7152">
        <v>140</v>
      </c>
      <c r="B7152">
        <v>212</v>
      </c>
    </row>
    <row r="7153" spans="1:2" x14ac:dyDescent="0.25">
      <c r="A7153">
        <v>150</v>
      </c>
      <c r="B7153">
        <v>230</v>
      </c>
    </row>
    <row r="7154" spans="1:2" x14ac:dyDescent="0.25">
      <c r="A7154">
        <v>181</v>
      </c>
      <c r="B7154">
        <v>242</v>
      </c>
    </row>
    <row r="7155" spans="1:2" x14ac:dyDescent="0.25">
      <c r="A7155">
        <v>355</v>
      </c>
      <c r="B7155">
        <v>194</v>
      </c>
    </row>
    <row r="7156" spans="1:2" x14ac:dyDescent="0.25">
      <c r="A7156">
        <v>344</v>
      </c>
      <c r="B7156">
        <v>183</v>
      </c>
    </row>
    <row r="7157" spans="1:2" x14ac:dyDescent="0.25">
      <c r="A7157">
        <v>283</v>
      </c>
      <c r="B7157">
        <v>383</v>
      </c>
    </row>
    <row r="7158" spans="1:2" x14ac:dyDescent="0.25">
      <c r="A7158">
        <v>179</v>
      </c>
      <c r="B7158">
        <v>209</v>
      </c>
    </row>
    <row r="7159" spans="1:2" x14ac:dyDescent="0.25">
      <c r="A7159">
        <v>243</v>
      </c>
      <c r="B7159">
        <v>275</v>
      </c>
    </row>
    <row r="7160" spans="1:2" x14ac:dyDescent="0.25">
      <c r="A7160">
        <v>132</v>
      </c>
      <c r="B7160">
        <v>360</v>
      </c>
    </row>
    <row r="7161" spans="1:2" x14ac:dyDescent="0.25">
      <c r="A7161">
        <v>369</v>
      </c>
      <c r="B7161">
        <v>347</v>
      </c>
    </row>
    <row r="7162" spans="1:2" x14ac:dyDescent="0.25">
      <c r="A7162">
        <v>135</v>
      </c>
      <c r="B7162">
        <v>65</v>
      </c>
    </row>
    <row r="7163" spans="1:2" x14ac:dyDescent="0.25">
      <c r="A7163">
        <v>74</v>
      </c>
      <c r="B7163">
        <v>166</v>
      </c>
    </row>
    <row r="7164" spans="1:2" x14ac:dyDescent="0.25">
      <c r="A7164">
        <v>127</v>
      </c>
      <c r="B7164">
        <v>283</v>
      </c>
    </row>
    <row r="7165" spans="1:2" x14ac:dyDescent="0.25">
      <c r="A7165">
        <v>233</v>
      </c>
      <c r="B7165">
        <v>85</v>
      </c>
    </row>
    <row r="7166" spans="1:2" x14ac:dyDescent="0.25">
      <c r="A7166">
        <v>391</v>
      </c>
      <c r="B7166">
        <v>295</v>
      </c>
    </row>
    <row r="7167" spans="1:2" x14ac:dyDescent="0.25">
      <c r="A7167">
        <v>85</v>
      </c>
      <c r="B7167">
        <v>341</v>
      </c>
    </row>
    <row r="7168" spans="1:2" x14ac:dyDescent="0.25">
      <c r="A7168">
        <v>311</v>
      </c>
      <c r="B7168">
        <v>103</v>
      </c>
    </row>
    <row r="7169" spans="1:2" x14ac:dyDescent="0.25">
      <c r="A7169">
        <v>136</v>
      </c>
      <c r="B7169">
        <v>33</v>
      </c>
    </row>
    <row r="7170" spans="1:2" x14ac:dyDescent="0.25">
      <c r="A7170">
        <v>3</v>
      </c>
      <c r="B7170">
        <v>109</v>
      </c>
    </row>
    <row r="7171" spans="1:2" x14ac:dyDescent="0.25">
      <c r="A7171">
        <v>13</v>
      </c>
      <c r="B7171">
        <v>144</v>
      </c>
    </row>
    <row r="7172" spans="1:2" x14ac:dyDescent="0.25">
      <c r="A7172">
        <v>100</v>
      </c>
      <c r="B7172">
        <v>21</v>
      </c>
    </row>
    <row r="7173" spans="1:2" x14ac:dyDescent="0.25">
      <c r="A7173">
        <v>311</v>
      </c>
      <c r="B7173">
        <v>235</v>
      </c>
    </row>
    <row r="7174" spans="1:2" x14ac:dyDescent="0.25">
      <c r="A7174">
        <v>77</v>
      </c>
      <c r="B7174">
        <v>66</v>
      </c>
    </row>
    <row r="7175" spans="1:2" x14ac:dyDescent="0.25">
      <c r="A7175">
        <v>28</v>
      </c>
      <c r="B7175">
        <v>310</v>
      </c>
    </row>
    <row r="7176" spans="1:2" x14ac:dyDescent="0.25">
      <c r="A7176">
        <v>135</v>
      </c>
      <c r="B7176">
        <v>247</v>
      </c>
    </row>
    <row r="7177" spans="1:2" x14ac:dyDescent="0.25">
      <c r="A7177">
        <v>2</v>
      </c>
      <c r="B7177">
        <v>265</v>
      </c>
    </row>
    <row r="7178" spans="1:2" x14ac:dyDescent="0.25">
      <c r="A7178">
        <v>197</v>
      </c>
      <c r="B7178">
        <v>267</v>
      </c>
    </row>
    <row r="7179" spans="1:2" x14ac:dyDescent="0.25">
      <c r="A7179">
        <v>366</v>
      </c>
      <c r="B7179">
        <v>115</v>
      </c>
    </row>
    <row r="7180" spans="1:2" x14ac:dyDescent="0.25">
      <c r="A7180">
        <v>102</v>
      </c>
      <c r="B7180">
        <v>400</v>
      </c>
    </row>
    <row r="7181" spans="1:2" x14ac:dyDescent="0.25">
      <c r="A7181">
        <v>169</v>
      </c>
      <c r="B7181">
        <v>148</v>
      </c>
    </row>
    <row r="7182" spans="1:2" x14ac:dyDescent="0.25">
      <c r="A7182">
        <v>159</v>
      </c>
      <c r="B7182">
        <v>271</v>
      </c>
    </row>
    <row r="7183" spans="1:2" x14ac:dyDescent="0.25">
      <c r="A7183">
        <v>260</v>
      </c>
      <c r="B7183">
        <v>45</v>
      </c>
    </row>
    <row r="7184" spans="1:2" x14ac:dyDescent="0.25">
      <c r="A7184">
        <v>350</v>
      </c>
      <c r="B7184">
        <v>358</v>
      </c>
    </row>
    <row r="7185" spans="1:2" x14ac:dyDescent="0.25">
      <c r="A7185">
        <v>86</v>
      </c>
      <c r="B7185">
        <v>270</v>
      </c>
    </row>
    <row r="7186" spans="1:2" x14ac:dyDescent="0.25">
      <c r="A7186">
        <v>186</v>
      </c>
      <c r="B7186">
        <v>341</v>
      </c>
    </row>
    <row r="7187" spans="1:2" x14ac:dyDescent="0.25">
      <c r="A7187">
        <v>143</v>
      </c>
      <c r="B7187">
        <v>152</v>
      </c>
    </row>
    <row r="7188" spans="1:2" x14ac:dyDescent="0.25">
      <c r="A7188">
        <v>139</v>
      </c>
      <c r="B7188">
        <v>38</v>
      </c>
    </row>
    <row r="7189" spans="1:2" x14ac:dyDescent="0.25">
      <c r="A7189">
        <v>251</v>
      </c>
      <c r="B7189">
        <v>152</v>
      </c>
    </row>
    <row r="7190" spans="1:2" x14ac:dyDescent="0.25">
      <c r="A7190">
        <v>323</v>
      </c>
      <c r="B7190">
        <v>357</v>
      </c>
    </row>
    <row r="7191" spans="1:2" x14ac:dyDescent="0.25">
      <c r="A7191">
        <v>64</v>
      </c>
      <c r="B7191">
        <v>165</v>
      </c>
    </row>
    <row r="7192" spans="1:2" x14ac:dyDescent="0.25">
      <c r="A7192">
        <v>107</v>
      </c>
      <c r="B7192">
        <v>229</v>
      </c>
    </row>
    <row r="7193" spans="1:2" x14ac:dyDescent="0.25">
      <c r="A7193">
        <v>73</v>
      </c>
      <c r="B7193">
        <v>19</v>
      </c>
    </row>
    <row r="7194" spans="1:2" x14ac:dyDescent="0.25">
      <c r="A7194">
        <v>294</v>
      </c>
      <c r="B7194">
        <v>96</v>
      </c>
    </row>
    <row r="7195" spans="1:2" x14ac:dyDescent="0.25">
      <c r="A7195">
        <v>274</v>
      </c>
      <c r="B7195">
        <v>144</v>
      </c>
    </row>
    <row r="7196" spans="1:2" x14ac:dyDescent="0.25">
      <c r="A7196">
        <v>249</v>
      </c>
      <c r="B7196">
        <v>87</v>
      </c>
    </row>
    <row r="7197" spans="1:2" x14ac:dyDescent="0.25">
      <c r="A7197">
        <v>128</v>
      </c>
      <c r="B7197">
        <v>28</v>
      </c>
    </row>
    <row r="7198" spans="1:2" x14ac:dyDescent="0.25">
      <c r="A7198">
        <v>263</v>
      </c>
      <c r="B7198">
        <v>243</v>
      </c>
    </row>
    <row r="7199" spans="1:2" x14ac:dyDescent="0.25">
      <c r="A7199">
        <v>326</v>
      </c>
      <c r="B7199">
        <v>46</v>
      </c>
    </row>
    <row r="7200" spans="1:2" x14ac:dyDescent="0.25">
      <c r="A7200">
        <v>179</v>
      </c>
      <c r="B7200">
        <v>390</v>
      </c>
    </row>
    <row r="7201" spans="1:2" x14ac:dyDescent="0.25">
      <c r="A7201">
        <v>166</v>
      </c>
      <c r="B7201">
        <v>245</v>
      </c>
    </row>
    <row r="7202" spans="1:2" x14ac:dyDescent="0.25">
      <c r="A7202">
        <v>35</v>
      </c>
      <c r="B7202">
        <v>311</v>
      </c>
    </row>
    <row r="7203" spans="1:2" x14ac:dyDescent="0.25">
      <c r="A7203">
        <v>176</v>
      </c>
      <c r="B7203">
        <v>181</v>
      </c>
    </row>
    <row r="7204" spans="1:2" x14ac:dyDescent="0.25">
      <c r="A7204">
        <v>262</v>
      </c>
      <c r="B7204">
        <v>271</v>
      </c>
    </row>
    <row r="7205" spans="1:2" x14ac:dyDescent="0.25">
      <c r="A7205">
        <v>352</v>
      </c>
      <c r="B7205">
        <v>53</v>
      </c>
    </row>
    <row r="7206" spans="1:2" x14ac:dyDescent="0.25">
      <c r="A7206">
        <v>250</v>
      </c>
      <c r="B7206">
        <v>346</v>
      </c>
    </row>
    <row r="7207" spans="1:2" x14ac:dyDescent="0.25">
      <c r="A7207">
        <v>289</v>
      </c>
      <c r="B7207">
        <v>182</v>
      </c>
    </row>
    <row r="7208" spans="1:2" x14ac:dyDescent="0.25">
      <c r="A7208">
        <v>110</v>
      </c>
      <c r="B7208">
        <v>160</v>
      </c>
    </row>
    <row r="7209" spans="1:2" x14ac:dyDescent="0.25">
      <c r="A7209">
        <v>94</v>
      </c>
      <c r="B7209">
        <v>243</v>
      </c>
    </row>
    <row r="7210" spans="1:2" x14ac:dyDescent="0.25">
      <c r="A7210">
        <v>200</v>
      </c>
      <c r="B7210">
        <v>312</v>
      </c>
    </row>
    <row r="7211" spans="1:2" x14ac:dyDescent="0.25">
      <c r="A7211">
        <v>318</v>
      </c>
      <c r="B7211">
        <v>253</v>
      </c>
    </row>
    <row r="7212" spans="1:2" x14ac:dyDescent="0.25">
      <c r="A7212">
        <v>9</v>
      </c>
      <c r="B7212">
        <v>351</v>
      </c>
    </row>
    <row r="7213" spans="1:2" x14ac:dyDescent="0.25">
      <c r="A7213">
        <v>30</v>
      </c>
      <c r="B7213">
        <v>110</v>
      </c>
    </row>
    <row r="7214" spans="1:2" x14ac:dyDescent="0.25">
      <c r="A7214">
        <v>345</v>
      </c>
      <c r="B7214">
        <v>64</v>
      </c>
    </row>
    <row r="7215" spans="1:2" x14ac:dyDescent="0.25">
      <c r="A7215">
        <v>285</v>
      </c>
      <c r="B7215">
        <v>47</v>
      </c>
    </row>
    <row r="7216" spans="1:2" x14ac:dyDescent="0.25">
      <c r="A7216">
        <v>178</v>
      </c>
      <c r="B7216">
        <v>375</v>
      </c>
    </row>
    <row r="7217" spans="1:2" x14ac:dyDescent="0.25">
      <c r="A7217">
        <v>109</v>
      </c>
      <c r="B7217">
        <v>8</v>
      </c>
    </row>
    <row r="7218" spans="1:2" x14ac:dyDescent="0.25">
      <c r="A7218">
        <v>182</v>
      </c>
      <c r="B7218">
        <v>334</v>
      </c>
    </row>
    <row r="7219" spans="1:2" x14ac:dyDescent="0.25">
      <c r="A7219">
        <v>125</v>
      </c>
      <c r="B7219">
        <v>96</v>
      </c>
    </row>
    <row r="7220" spans="1:2" x14ac:dyDescent="0.25">
      <c r="A7220">
        <v>242</v>
      </c>
      <c r="B7220">
        <v>52</v>
      </c>
    </row>
    <row r="7221" spans="1:2" x14ac:dyDescent="0.25">
      <c r="A7221">
        <v>308</v>
      </c>
      <c r="B7221">
        <v>161</v>
      </c>
    </row>
    <row r="7222" spans="1:2" x14ac:dyDescent="0.25">
      <c r="A7222">
        <v>209</v>
      </c>
      <c r="B7222">
        <v>108</v>
      </c>
    </row>
    <row r="7223" spans="1:2" x14ac:dyDescent="0.25">
      <c r="A7223">
        <v>268</v>
      </c>
      <c r="B7223">
        <v>287</v>
      </c>
    </row>
    <row r="7224" spans="1:2" x14ac:dyDescent="0.25">
      <c r="A7224">
        <v>129</v>
      </c>
      <c r="B7224">
        <v>66</v>
      </c>
    </row>
    <row r="7225" spans="1:2" x14ac:dyDescent="0.25">
      <c r="A7225">
        <v>84</v>
      </c>
      <c r="B7225">
        <v>84</v>
      </c>
    </row>
    <row r="7226" spans="1:2" x14ac:dyDescent="0.25">
      <c r="A7226">
        <v>34</v>
      </c>
      <c r="B7226">
        <v>359</v>
      </c>
    </row>
    <row r="7227" spans="1:2" x14ac:dyDescent="0.25">
      <c r="A7227">
        <v>213</v>
      </c>
      <c r="B7227">
        <v>194</v>
      </c>
    </row>
    <row r="7228" spans="1:2" x14ac:dyDescent="0.25">
      <c r="A7228">
        <v>252</v>
      </c>
      <c r="B7228">
        <v>60</v>
      </c>
    </row>
    <row r="7229" spans="1:2" x14ac:dyDescent="0.25">
      <c r="A7229">
        <v>4</v>
      </c>
      <c r="B7229">
        <v>11</v>
      </c>
    </row>
    <row r="7230" spans="1:2" x14ac:dyDescent="0.25">
      <c r="A7230">
        <v>95</v>
      </c>
      <c r="B7230">
        <v>115</v>
      </c>
    </row>
    <row r="7231" spans="1:2" x14ac:dyDescent="0.25">
      <c r="A7231">
        <v>334</v>
      </c>
      <c r="B7231">
        <v>394</v>
      </c>
    </row>
    <row r="7232" spans="1:2" x14ac:dyDescent="0.25">
      <c r="A7232">
        <v>147</v>
      </c>
      <c r="B7232">
        <v>100</v>
      </c>
    </row>
    <row r="7233" spans="1:2" x14ac:dyDescent="0.25">
      <c r="A7233">
        <v>70</v>
      </c>
      <c r="B7233">
        <v>174</v>
      </c>
    </row>
    <row r="7234" spans="1:2" x14ac:dyDescent="0.25">
      <c r="A7234">
        <v>155</v>
      </c>
      <c r="B7234">
        <v>280</v>
      </c>
    </row>
    <row r="7235" spans="1:2" x14ac:dyDescent="0.25">
      <c r="A7235">
        <v>235</v>
      </c>
      <c r="B7235">
        <v>292</v>
      </c>
    </row>
    <row r="7236" spans="1:2" x14ac:dyDescent="0.25">
      <c r="A7236">
        <v>293</v>
      </c>
      <c r="B7236">
        <v>229</v>
      </c>
    </row>
    <row r="7237" spans="1:2" x14ac:dyDescent="0.25">
      <c r="A7237">
        <v>216</v>
      </c>
      <c r="B7237">
        <v>246</v>
      </c>
    </row>
    <row r="7238" spans="1:2" x14ac:dyDescent="0.25">
      <c r="A7238">
        <v>296</v>
      </c>
      <c r="B7238">
        <v>332</v>
      </c>
    </row>
    <row r="7239" spans="1:2" x14ac:dyDescent="0.25">
      <c r="A7239">
        <v>22</v>
      </c>
      <c r="B7239">
        <v>237</v>
      </c>
    </row>
    <row r="7240" spans="1:2" x14ac:dyDescent="0.25">
      <c r="A7240">
        <v>114</v>
      </c>
      <c r="B7240">
        <v>268</v>
      </c>
    </row>
    <row r="7241" spans="1:2" x14ac:dyDescent="0.25">
      <c r="A7241">
        <v>389</v>
      </c>
      <c r="B7241">
        <v>142</v>
      </c>
    </row>
    <row r="7242" spans="1:2" x14ac:dyDescent="0.25">
      <c r="A7242">
        <v>309</v>
      </c>
      <c r="B7242">
        <v>146</v>
      </c>
    </row>
    <row r="7243" spans="1:2" x14ac:dyDescent="0.25">
      <c r="A7243">
        <v>108</v>
      </c>
      <c r="B7243">
        <v>323</v>
      </c>
    </row>
    <row r="7244" spans="1:2" x14ac:dyDescent="0.25">
      <c r="A7244">
        <v>273</v>
      </c>
      <c r="B7244">
        <v>70</v>
      </c>
    </row>
    <row r="7245" spans="1:2" x14ac:dyDescent="0.25">
      <c r="A7245">
        <v>112</v>
      </c>
      <c r="B7245">
        <v>251</v>
      </c>
    </row>
    <row r="7246" spans="1:2" x14ac:dyDescent="0.25">
      <c r="A7246">
        <v>72</v>
      </c>
      <c r="B7246">
        <v>15</v>
      </c>
    </row>
    <row r="7247" spans="1:2" x14ac:dyDescent="0.25">
      <c r="A7247">
        <v>297</v>
      </c>
      <c r="B7247">
        <v>368</v>
      </c>
    </row>
    <row r="7248" spans="1:2" x14ac:dyDescent="0.25">
      <c r="A7248">
        <v>100</v>
      </c>
      <c r="B7248">
        <v>234</v>
      </c>
    </row>
    <row r="7249" spans="1:2" x14ac:dyDescent="0.25">
      <c r="A7249">
        <v>177</v>
      </c>
      <c r="B7249">
        <v>280</v>
      </c>
    </row>
    <row r="7250" spans="1:2" x14ac:dyDescent="0.25">
      <c r="A7250">
        <v>56</v>
      </c>
      <c r="B7250">
        <v>34</v>
      </c>
    </row>
    <row r="7251" spans="1:2" x14ac:dyDescent="0.25">
      <c r="A7251">
        <v>288</v>
      </c>
      <c r="B7251">
        <v>192</v>
      </c>
    </row>
    <row r="7252" spans="1:2" x14ac:dyDescent="0.25">
      <c r="A7252">
        <v>352</v>
      </c>
      <c r="B7252">
        <v>394</v>
      </c>
    </row>
    <row r="7253" spans="1:2" x14ac:dyDescent="0.25">
      <c r="A7253">
        <v>90</v>
      </c>
      <c r="B7253">
        <v>169</v>
      </c>
    </row>
    <row r="7254" spans="1:2" x14ac:dyDescent="0.25">
      <c r="A7254">
        <v>376</v>
      </c>
      <c r="B7254">
        <v>88</v>
      </c>
    </row>
    <row r="7255" spans="1:2" x14ac:dyDescent="0.25">
      <c r="A7255">
        <v>267</v>
      </c>
      <c r="B7255">
        <v>154</v>
      </c>
    </row>
    <row r="7256" spans="1:2" x14ac:dyDescent="0.25">
      <c r="A7256">
        <v>331</v>
      </c>
      <c r="B7256">
        <v>60</v>
      </c>
    </row>
    <row r="7257" spans="1:2" x14ac:dyDescent="0.25">
      <c r="A7257">
        <v>111</v>
      </c>
      <c r="B7257">
        <v>311</v>
      </c>
    </row>
    <row r="7258" spans="1:2" x14ac:dyDescent="0.25">
      <c r="A7258">
        <v>233</v>
      </c>
      <c r="B7258">
        <v>100</v>
      </c>
    </row>
    <row r="7259" spans="1:2" x14ac:dyDescent="0.25">
      <c r="A7259">
        <v>140</v>
      </c>
      <c r="B7259">
        <v>179</v>
      </c>
    </row>
    <row r="7260" spans="1:2" x14ac:dyDescent="0.25">
      <c r="A7260">
        <v>248</v>
      </c>
      <c r="B7260">
        <v>220</v>
      </c>
    </row>
    <row r="7261" spans="1:2" x14ac:dyDescent="0.25">
      <c r="A7261">
        <v>256</v>
      </c>
      <c r="B7261">
        <v>56</v>
      </c>
    </row>
    <row r="7262" spans="1:2" x14ac:dyDescent="0.25">
      <c r="A7262">
        <v>120</v>
      </c>
      <c r="B7262">
        <v>174</v>
      </c>
    </row>
    <row r="7263" spans="1:2" x14ac:dyDescent="0.25">
      <c r="A7263">
        <v>374</v>
      </c>
      <c r="B7263">
        <v>223</v>
      </c>
    </row>
    <row r="7264" spans="1:2" x14ac:dyDescent="0.25">
      <c r="A7264">
        <v>43</v>
      </c>
      <c r="B7264">
        <v>375</v>
      </c>
    </row>
    <row r="7265" spans="1:2" x14ac:dyDescent="0.25">
      <c r="A7265">
        <v>66</v>
      </c>
      <c r="B7265">
        <v>4</v>
      </c>
    </row>
    <row r="7266" spans="1:2" x14ac:dyDescent="0.25">
      <c r="A7266">
        <v>276</v>
      </c>
      <c r="B7266">
        <v>216</v>
      </c>
    </row>
    <row r="7267" spans="1:2" x14ac:dyDescent="0.25">
      <c r="A7267">
        <v>172</v>
      </c>
      <c r="B7267">
        <v>394</v>
      </c>
    </row>
    <row r="7268" spans="1:2" x14ac:dyDescent="0.25">
      <c r="A7268">
        <v>221</v>
      </c>
      <c r="B7268">
        <v>60</v>
      </c>
    </row>
    <row r="7269" spans="1:2" x14ac:dyDescent="0.25">
      <c r="A7269">
        <v>248</v>
      </c>
      <c r="B7269">
        <v>373</v>
      </c>
    </row>
    <row r="7270" spans="1:2" x14ac:dyDescent="0.25">
      <c r="A7270">
        <v>63</v>
      </c>
      <c r="B7270">
        <v>142</v>
      </c>
    </row>
    <row r="7271" spans="1:2" x14ac:dyDescent="0.25">
      <c r="A7271">
        <v>150</v>
      </c>
      <c r="B7271">
        <v>302</v>
      </c>
    </row>
    <row r="7272" spans="1:2" x14ac:dyDescent="0.25">
      <c r="A7272">
        <v>283</v>
      </c>
      <c r="B7272">
        <v>40</v>
      </c>
    </row>
    <row r="7273" spans="1:2" x14ac:dyDescent="0.25">
      <c r="A7273">
        <v>86</v>
      </c>
      <c r="B7273">
        <v>219</v>
      </c>
    </row>
    <row r="7274" spans="1:2" x14ac:dyDescent="0.25">
      <c r="A7274">
        <v>112</v>
      </c>
      <c r="B7274">
        <v>349</v>
      </c>
    </row>
    <row r="7275" spans="1:2" x14ac:dyDescent="0.25">
      <c r="A7275">
        <v>20</v>
      </c>
      <c r="B7275">
        <v>21</v>
      </c>
    </row>
    <row r="7276" spans="1:2" x14ac:dyDescent="0.25">
      <c r="A7276">
        <v>284</v>
      </c>
      <c r="B7276">
        <v>59</v>
      </c>
    </row>
    <row r="7277" spans="1:2" x14ac:dyDescent="0.25">
      <c r="A7277">
        <v>322</v>
      </c>
      <c r="B7277">
        <v>95</v>
      </c>
    </row>
    <row r="7278" spans="1:2" x14ac:dyDescent="0.25">
      <c r="A7278">
        <v>90</v>
      </c>
      <c r="B7278">
        <v>20</v>
      </c>
    </row>
    <row r="7279" spans="1:2" x14ac:dyDescent="0.25">
      <c r="A7279">
        <v>222</v>
      </c>
      <c r="B7279">
        <v>61</v>
      </c>
    </row>
    <row r="7280" spans="1:2" x14ac:dyDescent="0.25">
      <c r="A7280">
        <v>92</v>
      </c>
      <c r="B7280">
        <v>170</v>
      </c>
    </row>
    <row r="7281" spans="1:2" x14ac:dyDescent="0.25">
      <c r="A7281">
        <v>282</v>
      </c>
      <c r="B7281">
        <v>392</v>
      </c>
    </row>
    <row r="7282" spans="1:2" x14ac:dyDescent="0.25">
      <c r="A7282">
        <v>353</v>
      </c>
      <c r="B7282">
        <v>277</v>
      </c>
    </row>
    <row r="7283" spans="1:2" x14ac:dyDescent="0.25">
      <c r="A7283">
        <v>158</v>
      </c>
      <c r="B7283">
        <v>167</v>
      </c>
    </row>
    <row r="7284" spans="1:2" x14ac:dyDescent="0.25">
      <c r="A7284">
        <v>105</v>
      </c>
      <c r="B7284">
        <v>348</v>
      </c>
    </row>
    <row r="7285" spans="1:2" x14ac:dyDescent="0.25">
      <c r="A7285">
        <v>220</v>
      </c>
      <c r="B7285">
        <v>381</v>
      </c>
    </row>
    <row r="7286" spans="1:2" x14ac:dyDescent="0.25">
      <c r="A7286">
        <v>1</v>
      </c>
      <c r="B7286">
        <v>249</v>
      </c>
    </row>
    <row r="7287" spans="1:2" x14ac:dyDescent="0.25">
      <c r="A7287">
        <v>100</v>
      </c>
      <c r="B7287">
        <v>176</v>
      </c>
    </row>
    <row r="7288" spans="1:2" x14ac:dyDescent="0.25">
      <c r="A7288">
        <v>254</v>
      </c>
      <c r="B7288">
        <v>262</v>
      </c>
    </row>
    <row r="7289" spans="1:2" x14ac:dyDescent="0.25">
      <c r="A7289">
        <v>183</v>
      </c>
      <c r="B7289">
        <v>284</v>
      </c>
    </row>
    <row r="7290" spans="1:2" x14ac:dyDescent="0.25">
      <c r="A7290">
        <v>2</v>
      </c>
      <c r="B7290">
        <v>384</v>
      </c>
    </row>
    <row r="7291" spans="1:2" x14ac:dyDescent="0.25">
      <c r="A7291">
        <v>48</v>
      </c>
      <c r="B7291">
        <v>291</v>
      </c>
    </row>
    <row r="7292" spans="1:2" x14ac:dyDescent="0.25">
      <c r="A7292">
        <v>299</v>
      </c>
      <c r="B7292">
        <v>212</v>
      </c>
    </row>
    <row r="7293" spans="1:2" x14ac:dyDescent="0.25">
      <c r="A7293">
        <v>23</v>
      </c>
      <c r="B7293">
        <v>234</v>
      </c>
    </row>
    <row r="7294" spans="1:2" x14ac:dyDescent="0.25">
      <c r="A7294">
        <v>285</v>
      </c>
      <c r="B7294">
        <v>360</v>
      </c>
    </row>
    <row r="7295" spans="1:2" x14ac:dyDescent="0.25">
      <c r="A7295">
        <v>150</v>
      </c>
      <c r="B7295">
        <v>369</v>
      </c>
    </row>
    <row r="7296" spans="1:2" x14ac:dyDescent="0.25">
      <c r="A7296">
        <v>150</v>
      </c>
      <c r="B7296">
        <v>244</v>
      </c>
    </row>
    <row r="7297" spans="1:2" x14ac:dyDescent="0.25">
      <c r="A7297">
        <v>219</v>
      </c>
      <c r="B7297">
        <v>251</v>
      </c>
    </row>
    <row r="7298" spans="1:2" x14ac:dyDescent="0.25">
      <c r="A7298">
        <v>317</v>
      </c>
      <c r="B7298">
        <v>275</v>
      </c>
    </row>
    <row r="7299" spans="1:2" x14ac:dyDescent="0.25">
      <c r="A7299">
        <v>12</v>
      </c>
      <c r="B7299">
        <v>269</v>
      </c>
    </row>
    <row r="7300" spans="1:2" x14ac:dyDescent="0.25">
      <c r="A7300">
        <v>275</v>
      </c>
      <c r="B7300">
        <v>225</v>
      </c>
    </row>
    <row r="7301" spans="1:2" x14ac:dyDescent="0.25">
      <c r="A7301">
        <v>373</v>
      </c>
      <c r="B7301">
        <v>297</v>
      </c>
    </row>
    <row r="7302" spans="1:2" x14ac:dyDescent="0.25">
      <c r="A7302">
        <v>316</v>
      </c>
      <c r="B7302">
        <v>30</v>
      </c>
    </row>
    <row r="7303" spans="1:2" x14ac:dyDescent="0.25">
      <c r="A7303">
        <v>45</v>
      </c>
      <c r="B7303">
        <v>198</v>
      </c>
    </row>
    <row r="7304" spans="1:2" x14ac:dyDescent="0.25">
      <c r="A7304">
        <v>17</v>
      </c>
      <c r="B7304">
        <v>391</v>
      </c>
    </row>
    <row r="7305" spans="1:2" x14ac:dyDescent="0.25">
      <c r="A7305">
        <v>161</v>
      </c>
      <c r="B7305">
        <v>311</v>
      </c>
    </row>
    <row r="7306" spans="1:2" x14ac:dyDescent="0.25">
      <c r="A7306">
        <v>253</v>
      </c>
      <c r="B7306">
        <v>232</v>
      </c>
    </row>
    <row r="7307" spans="1:2" x14ac:dyDescent="0.25">
      <c r="A7307">
        <v>245</v>
      </c>
      <c r="B7307">
        <v>172</v>
      </c>
    </row>
    <row r="7308" spans="1:2" x14ac:dyDescent="0.25">
      <c r="A7308">
        <v>379</v>
      </c>
      <c r="B7308">
        <v>243</v>
      </c>
    </row>
    <row r="7309" spans="1:2" x14ac:dyDescent="0.25">
      <c r="A7309">
        <v>153</v>
      </c>
      <c r="B7309">
        <v>60</v>
      </c>
    </row>
    <row r="7310" spans="1:2" x14ac:dyDescent="0.25">
      <c r="A7310">
        <v>44</v>
      </c>
      <c r="B7310">
        <v>2</v>
      </c>
    </row>
    <row r="7311" spans="1:2" x14ac:dyDescent="0.25">
      <c r="A7311">
        <v>126</v>
      </c>
      <c r="B7311">
        <v>179</v>
      </c>
    </row>
    <row r="7312" spans="1:2" x14ac:dyDescent="0.25">
      <c r="A7312">
        <v>354</v>
      </c>
      <c r="B7312">
        <v>51</v>
      </c>
    </row>
    <row r="7313" spans="1:2" x14ac:dyDescent="0.25">
      <c r="A7313">
        <v>11</v>
      </c>
      <c r="B7313">
        <v>87</v>
      </c>
    </row>
    <row r="7314" spans="1:2" x14ac:dyDescent="0.25">
      <c r="A7314">
        <v>342</v>
      </c>
      <c r="B7314">
        <v>102</v>
      </c>
    </row>
    <row r="7315" spans="1:2" x14ac:dyDescent="0.25">
      <c r="A7315">
        <v>90</v>
      </c>
      <c r="B7315">
        <v>268</v>
      </c>
    </row>
    <row r="7316" spans="1:2" x14ac:dyDescent="0.25">
      <c r="A7316">
        <v>311</v>
      </c>
      <c r="B7316">
        <v>16</v>
      </c>
    </row>
    <row r="7317" spans="1:2" x14ac:dyDescent="0.25">
      <c r="A7317">
        <v>338</v>
      </c>
      <c r="B7317">
        <v>12</v>
      </c>
    </row>
    <row r="7318" spans="1:2" x14ac:dyDescent="0.25">
      <c r="A7318">
        <v>366</v>
      </c>
      <c r="B7318">
        <v>240</v>
      </c>
    </row>
    <row r="7319" spans="1:2" x14ac:dyDescent="0.25">
      <c r="A7319">
        <v>129</v>
      </c>
      <c r="B7319">
        <v>69</v>
      </c>
    </row>
    <row r="7320" spans="1:2" x14ac:dyDescent="0.25">
      <c r="A7320">
        <v>280</v>
      </c>
      <c r="B7320">
        <v>208</v>
      </c>
    </row>
    <row r="7321" spans="1:2" x14ac:dyDescent="0.25">
      <c r="A7321">
        <v>145</v>
      </c>
      <c r="B7321">
        <v>355</v>
      </c>
    </row>
    <row r="7322" spans="1:2" x14ac:dyDescent="0.25">
      <c r="A7322">
        <v>1</v>
      </c>
      <c r="B7322">
        <v>282</v>
      </c>
    </row>
    <row r="7323" spans="1:2" x14ac:dyDescent="0.25">
      <c r="A7323">
        <v>132</v>
      </c>
      <c r="B7323">
        <v>104</v>
      </c>
    </row>
    <row r="7324" spans="1:2" x14ac:dyDescent="0.25">
      <c r="A7324">
        <v>82</v>
      </c>
      <c r="B7324">
        <v>205</v>
      </c>
    </row>
    <row r="7325" spans="1:2" x14ac:dyDescent="0.25">
      <c r="A7325">
        <v>206</v>
      </c>
      <c r="B7325">
        <v>245</v>
      </c>
    </row>
    <row r="7326" spans="1:2" x14ac:dyDescent="0.25">
      <c r="A7326">
        <v>331</v>
      </c>
      <c r="B7326">
        <v>14</v>
      </c>
    </row>
    <row r="7327" spans="1:2" x14ac:dyDescent="0.25">
      <c r="A7327">
        <v>25</v>
      </c>
      <c r="B7327">
        <v>188</v>
      </c>
    </row>
    <row r="7328" spans="1:2" x14ac:dyDescent="0.25">
      <c r="A7328">
        <v>352</v>
      </c>
      <c r="B7328">
        <v>260</v>
      </c>
    </row>
    <row r="7329" spans="1:2" x14ac:dyDescent="0.25">
      <c r="A7329">
        <v>271</v>
      </c>
      <c r="B7329">
        <v>162</v>
      </c>
    </row>
    <row r="7330" spans="1:2" x14ac:dyDescent="0.25">
      <c r="A7330">
        <v>3</v>
      </c>
      <c r="B7330">
        <v>166</v>
      </c>
    </row>
    <row r="7331" spans="1:2" x14ac:dyDescent="0.25">
      <c r="A7331">
        <v>188</v>
      </c>
      <c r="B7331">
        <v>390</v>
      </c>
    </row>
    <row r="7332" spans="1:2" x14ac:dyDescent="0.25">
      <c r="A7332">
        <v>374</v>
      </c>
      <c r="B7332">
        <v>163</v>
      </c>
    </row>
    <row r="7333" spans="1:2" x14ac:dyDescent="0.25">
      <c r="A7333">
        <v>339</v>
      </c>
      <c r="B7333">
        <v>38</v>
      </c>
    </row>
    <row r="7334" spans="1:2" x14ac:dyDescent="0.25">
      <c r="A7334">
        <v>171</v>
      </c>
      <c r="B7334">
        <v>183</v>
      </c>
    </row>
    <row r="7335" spans="1:2" x14ac:dyDescent="0.25">
      <c r="A7335">
        <v>0</v>
      </c>
      <c r="B7335">
        <v>41</v>
      </c>
    </row>
    <row r="7336" spans="1:2" x14ac:dyDescent="0.25">
      <c r="A7336">
        <v>244</v>
      </c>
      <c r="B7336">
        <v>84</v>
      </c>
    </row>
    <row r="7337" spans="1:2" x14ac:dyDescent="0.25">
      <c r="A7337">
        <v>329</v>
      </c>
      <c r="B7337">
        <v>296</v>
      </c>
    </row>
    <row r="7338" spans="1:2" x14ac:dyDescent="0.25">
      <c r="A7338">
        <v>9</v>
      </c>
      <c r="B7338">
        <v>349</v>
      </c>
    </row>
    <row r="7339" spans="1:2" x14ac:dyDescent="0.25">
      <c r="A7339">
        <v>219</v>
      </c>
      <c r="B7339">
        <v>137</v>
      </c>
    </row>
    <row r="7340" spans="1:2" x14ac:dyDescent="0.25">
      <c r="A7340">
        <v>280</v>
      </c>
      <c r="B7340">
        <v>272</v>
      </c>
    </row>
    <row r="7341" spans="1:2" x14ac:dyDescent="0.25">
      <c r="A7341">
        <v>323</v>
      </c>
      <c r="B7341">
        <v>375</v>
      </c>
    </row>
    <row r="7342" spans="1:2" x14ac:dyDescent="0.25">
      <c r="A7342">
        <v>160</v>
      </c>
      <c r="B7342">
        <v>250</v>
      </c>
    </row>
    <row r="7343" spans="1:2" x14ac:dyDescent="0.25">
      <c r="A7343">
        <v>145</v>
      </c>
      <c r="B7343">
        <v>333</v>
      </c>
    </row>
    <row r="7344" spans="1:2" x14ac:dyDescent="0.25">
      <c r="A7344">
        <v>168</v>
      </c>
      <c r="B7344">
        <v>257</v>
      </c>
    </row>
    <row r="7345" spans="1:2" x14ac:dyDescent="0.25">
      <c r="A7345">
        <v>16</v>
      </c>
      <c r="B7345">
        <v>230</v>
      </c>
    </row>
    <row r="7346" spans="1:2" x14ac:dyDescent="0.25">
      <c r="A7346">
        <v>197</v>
      </c>
      <c r="B7346">
        <v>122</v>
      </c>
    </row>
    <row r="7347" spans="1:2" x14ac:dyDescent="0.25">
      <c r="A7347">
        <v>184</v>
      </c>
      <c r="B7347">
        <v>306</v>
      </c>
    </row>
    <row r="7348" spans="1:2" x14ac:dyDescent="0.25">
      <c r="A7348">
        <v>99</v>
      </c>
      <c r="B7348">
        <v>329</v>
      </c>
    </row>
    <row r="7349" spans="1:2" x14ac:dyDescent="0.25">
      <c r="A7349">
        <v>34</v>
      </c>
      <c r="B7349">
        <v>113</v>
      </c>
    </row>
    <row r="7350" spans="1:2" x14ac:dyDescent="0.25">
      <c r="A7350">
        <v>39</v>
      </c>
      <c r="B7350">
        <v>318</v>
      </c>
    </row>
    <row r="7351" spans="1:2" x14ac:dyDescent="0.25">
      <c r="A7351">
        <v>25</v>
      </c>
      <c r="B7351">
        <v>59</v>
      </c>
    </row>
    <row r="7352" spans="1:2" x14ac:dyDescent="0.25">
      <c r="A7352">
        <v>160</v>
      </c>
      <c r="B7352">
        <v>261</v>
      </c>
    </row>
    <row r="7353" spans="1:2" x14ac:dyDescent="0.25">
      <c r="A7353">
        <v>280</v>
      </c>
      <c r="B7353">
        <v>210</v>
      </c>
    </row>
    <row r="7354" spans="1:2" x14ac:dyDescent="0.25">
      <c r="A7354">
        <v>117</v>
      </c>
      <c r="B7354">
        <v>266</v>
      </c>
    </row>
    <row r="7355" spans="1:2" x14ac:dyDescent="0.25">
      <c r="A7355">
        <v>46</v>
      </c>
      <c r="B7355">
        <v>60</v>
      </c>
    </row>
    <row r="7356" spans="1:2" x14ac:dyDescent="0.25">
      <c r="A7356">
        <v>385</v>
      </c>
      <c r="B7356">
        <v>91</v>
      </c>
    </row>
    <row r="7357" spans="1:2" x14ac:dyDescent="0.25">
      <c r="A7357">
        <v>381</v>
      </c>
      <c r="B7357">
        <v>6</v>
      </c>
    </row>
    <row r="7358" spans="1:2" x14ac:dyDescent="0.25">
      <c r="A7358">
        <v>227</v>
      </c>
      <c r="B7358">
        <v>77</v>
      </c>
    </row>
    <row r="7359" spans="1:2" x14ac:dyDescent="0.25">
      <c r="A7359">
        <v>170</v>
      </c>
      <c r="B7359">
        <v>6</v>
      </c>
    </row>
    <row r="7360" spans="1:2" x14ac:dyDescent="0.25">
      <c r="A7360">
        <v>18</v>
      </c>
      <c r="B7360">
        <v>393</v>
      </c>
    </row>
    <row r="7361" spans="1:2" x14ac:dyDescent="0.25">
      <c r="A7361">
        <v>189</v>
      </c>
      <c r="B7361">
        <v>229</v>
      </c>
    </row>
    <row r="7362" spans="1:2" x14ac:dyDescent="0.25">
      <c r="A7362">
        <v>219</v>
      </c>
      <c r="B7362">
        <v>268</v>
      </c>
    </row>
    <row r="7363" spans="1:2" x14ac:dyDescent="0.25">
      <c r="A7363">
        <v>84</v>
      </c>
      <c r="B7363">
        <v>381</v>
      </c>
    </row>
    <row r="7364" spans="1:2" x14ac:dyDescent="0.25">
      <c r="A7364">
        <v>262</v>
      </c>
      <c r="B7364">
        <v>33</v>
      </c>
    </row>
    <row r="7365" spans="1:2" x14ac:dyDescent="0.25">
      <c r="A7365">
        <v>24</v>
      </c>
      <c r="B7365">
        <v>282</v>
      </c>
    </row>
    <row r="7366" spans="1:2" x14ac:dyDescent="0.25">
      <c r="A7366">
        <v>45</v>
      </c>
      <c r="B7366">
        <v>396</v>
      </c>
    </row>
    <row r="7367" spans="1:2" x14ac:dyDescent="0.25">
      <c r="A7367">
        <v>157</v>
      </c>
      <c r="B7367">
        <v>229</v>
      </c>
    </row>
    <row r="7368" spans="1:2" x14ac:dyDescent="0.25">
      <c r="A7368">
        <v>204</v>
      </c>
      <c r="B7368">
        <v>253</v>
      </c>
    </row>
    <row r="7369" spans="1:2" x14ac:dyDescent="0.25">
      <c r="A7369">
        <v>255</v>
      </c>
      <c r="B7369">
        <v>231</v>
      </c>
    </row>
    <row r="7370" spans="1:2" x14ac:dyDescent="0.25">
      <c r="A7370">
        <v>159</v>
      </c>
      <c r="B7370">
        <v>50</v>
      </c>
    </row>
    <row r="7371" spans="1:2" x14ac:dyDescent="0.25">
      <c r="A7371">
        <v>299</v>
      </c>
      <c r="B7371">
        <v>123</v>
      </c>
    </row>
    <row r="7372" spans="1:2" x14ac:dyDescent="0.25">
      <c r="A7372">
        <v>166</v>
      </c>
      <c r="B7372">
        <v>351</v>
      </c>
    </row>
    <row r="7373" spans="1:2" x14ac:dyDescent="0.25">
      <c r="A7373">
        <v>93</v>
      </c>
      <c r="B7373">
        <v>180</v>
      </c>
    </row>
    <row r="7374" spans="1:2" x14ac:dyDescent="0.25">
      <c r="A7374">
        <v>275</v>
      </c>
      <c r="B7374">
        <v>41</v>
      </c>
    </row>
    <row r="7375" spans="1:2" x14ac:dyDescent="0.25">
      <c r="A7375">
        <v>127</v>
      </c>
      <c r="B7375">
        <v>50</v>
      </c>
    </row>
    <row r="7376" spans="1:2" x14ac:dyDescent="0.25">
      <c r="A7376">
        <v>4</v>
      </c>
      <c r="B7376">
        <v>306</v>
      </c>
    </row>
    <row r="7377" spans="1:2" x14ac:dyDescent="0.25">
      <c r="A7377">
        <v>255</v>
      </c>
      <c r="B7377">
        <v>18</v>
      </c>
    </row>
    <row r="7378" spans="1:2" x14ac:dyDescent="0.25">
      <c r="A7378">
        <v>328</v>
      </c>
      <c r="B7378">
        <v>60</v>
      </c>
    </row>
    <row r="7379" spans="1:2" x14ac:dyDescent="0.25">
      <c r="A7379">
        <v>388</v>
      </c>
      <c r="B7379">
        <v>242</v>
      </c>
    </row>
    <row r="7380" spans="1:2" x14ac:dyDescent="0.25">
      <c r="A7380">
        <v>341</v>
      </c>
      <c r="B7380">
        <v>235</v>
      </c>
    </row>
    <row r="7381" spans="1:2" x14ac:dyDescent="0.25">
      <c r="A7381">
        <v>181</v>
      </c>
      <c r="B7381">
        <v>29</v>
      </c>
    </row>
    <row r="7382" spans="1:2" x14ac:dyDescent="0.25">
      <c r="A7382">
        <v>180</v>
      </c>
      <c r="B7382">
        <v>176</v>
      </c>
    </row>
    <row r="7383" spans="1:2" x14ac:dyDescent="0.25">
      <c r="A7383">
        <v>361</v>
      </c>
      <c r="B7383">
        <v>337</v>
      </c>
    </row>
    <row r="7384" spans="1:2" x14ac:dyDescent="0.25">
      <c r="A7384">
        <v>211</v>
      </c>
      <c r="B7384">
        <v>161</v>
      </c>
    </row>
    <row r="7385" spans="1:2" x14ac:dyDescent="0.25">
      <c r="A7385">
        <v>316</v>
      </c>
      <c r="B7385">
        <v>77</v>
      </c>
    </row>
    <row r="7386" spans="1:2" x14ac:dyDescent="0.25">
      <c r="A7386">
        <v>186</v>
      </c>
      <c r="B7386">
        <v>243</v>
      </c>
    </row>
    <row r="7387" spans="1:2" x14ac:dyDescent="0.25">
      <c r="A7387">
        <v>224</v>
      </c>
      <c r="B7387">
        <v>144</v>
      </c>
    </row>
    <row r="7388" spans="1:2" x14ac:dyDescent="0.25">
      <c r="A7388">
        <v>270</v>
      </c>
      <c r="B7388">
        <v>220</v>
      </c>
    </row>
    <row r="7389" spans="1:2" x14ac:dyDescent="0.25">
      <c r="A7389">
        <v>311</v>
      </c>
      <c r="B7389">
        <v>139</v>
      </c>
    </row>
    <row r="7390" spans="1:2" x14ac:dyDescent="0.25">
      <c r="A7390">
        <v>285</v>
      </c>
      <c r="B7390">
        <v>260</v>
      </c>
    </row>
    <row r="7391" spans="1:2" x14ac:dyDescent="0.25">
      <c r="A7391">
        <v>61</v>
      </c>
      <c r="B7391">
        <v>64</v>
      </c>
    </row>
    <row r="7392" spans="1:2" x14ac:dyDescent="0.25">
      <c r="A7392">
        <v>128</v>
      </c>
      <c r="B7392">
        <v>247</v>
      </c>
    </row>
    <row r="7393" spans="1:2" x14ac:dyDescent="0.25">
      <c r="A7393">
        <v>91</v>
      </c>
      <c r="B7393">
        <v>28</v>
      </c>
    </row>
    <row r="7394" spans="1:2" x14ac:dyDescent="0.25">
      <c r="A7394">
        <v>326</v>
      </c>
      <c r="B7394">
        <v>185</v>
      </c>
    </row>
    <row r="7395" spans="1:2" x14ac:dyDescent="0.25">
      <c r="A7395">
        <v>17</v>
      </c>
      <c r="B7395">
        <v>295</v>
      </c>
    </row>
    <row r="7396" spans="1:2" x14ac:dyDescent="0.25">
      <c r="A7396">
        <v>129</v>
      </c>
      <c r="B7396">
        <v>203</v>
      </c>
    </row>
    <row r="7397" spans="1:2" x14ac:dyDescent="0.25">
      <c r="A7397">
        <v>71</v>
      </c>
      <c r="B7397">
        <v>165</v>
      </c>
    </row>
    <row r="7398" spans="1:2" x14ac:dyDescent="0.25">
      <c r="A7398">
        <v>26</v>
      </c>
      <c r="B7398">
        <v>203</v>
      </c>
    </row>
    <row r="7399" spans="1:2" x14ac:dyDescent="0.25">
      <c r="A7399">
        <v>95</v>
      </c>
      <c r="B7399">
        <v>236</v>
      </c>
    </row>
    <row r="7400" spans="1:2" x14ac:dyDescent="0.25">
      <c r="A7400">
        <v>166</v>
      </c>
      <c r="B7400">
        <v>329</v>
      </c>
    </row>
    <row r="7401" spans="1:2" x14ac:dyDescent="0.25">
      <c r="A7401">
        <v>182</v>
      </c>
      <c r="B7401">
        <v>55</v>
      </c>
    </row>
    <row r="7402" spans="1:2" x14ac:dyDescent="0.25">
      <c r="A7402">
        <v>121</v>
      </c>
      <c r="B7402">
        <v>239</v>
      </c>
    </row>
    <row r="7403" spans="1:2" x14ac:dyDescent="0.25">
      <c r="A7403">
        <v>207</v>
      </c>
      <c r="B7403">
        <v>208</v>
      </c>
    </row>
    <row r="7404" spans="1:2" x14ac:dyDescent="0.25">
      <c r="A7404">
        <v>213</v>
      </c>
      <c r="B7404">
        <v>112</v>
      </c>
    </row>
    <row r="7405" spans="1:2" x14ac:dyDescent="0.25">
      <c r="A7405">
        <v>334</v>
      </c>
      <c r="B7405">
        <v>229</v>
      </c>
    </row>
    <row r="7406" spans="1:2" x14ac:dyDescent="0.25">
      <c r="A7406">
        <v>381</v>
      </c>
      <c r="B7406">
        <v>40</v>
      </c>
    </row>
    <row r="7407" spans="1:2" x14ac:dyDescent="0.25">
      <c r="A7407">
        <v>315</v>
      </c>
      <c r="B7407">
        <v>30</v>
      </c>
    </row>
    <row r="7408" spans="1:2" x14ac:dyDescent="0.25">
      <c r="A7408">
        <v>343</v>
      </c>
      <c r="B7408">
        <v>29</v>
      </c>
    </row>
    <row r="7409" spans="1:2" x14ac:dyDescent="0.25">
      <c r="A7409">
        <v>114</v>
      </c>
      <c r="B7409">
        <v>167</v>
      </c>
    </row>
    <row r="7410" spans="1:2" x14ac:dyDescent="0.25">
      <c r="A7410">
        <v>126</v>
      </c>
      <c r="B7410">
        <v>81</v>
      </c>
    </row>
    <row r="7411" spans="1:2" x14ac:dyDescent="0.25">
      <c r="A7411">
        <v>369</v>
      </c>
      <c r="B7411">
        <v>26</v>
      </c>
    </row>
    <row r="7412" spans="1:2" x14ac:dyDescent="0.25">
      <c r="A7412">
        <v>263</v>
      </c>
      <c r="B7412">
        <v>116</v>
      </c>
    </row>
    <row r="7413" spans="1:2" x14ac:dyDescent="0.25">
      <c r="A7413">
        <v>261</v>
      </c>
      <c r="B7413">
        <v>1</v>
      </c>
    </row>
    <row r="7414" spans="1:2" x14ac:dyDescent="0.25">
      <c r="A7414">
        <v>336</v>
      </c>
      <c r="B7414">
        <v>307</v>
      </c>
    </row>
    <row r="7415" spans="1:2" x14ac:dyDescent="0.25">
      <c r="A7415">
        <v>284</v>
      </c>
      <c r="B7415">
        <v>9</v>
      </c>
    </row>
    <row r="7416" spans="1:2" x14ac:dyDescent="0.25">
      <c r="A7416">
        <v>387</v>
      </c>
      <c r="B7416">
        <v>345</v>
      </c>
    </row>
    <row r="7417" spans="1:2" x14ac:dyDescent="0.25">
      <c r="A7417">
        <v>152</v>
      </c>
      <c r="B7417">
        <v>22</v>
      </c>
    </row>
    <row r="7418" spans="1:2" x14ac:dyDescent="0.25">
      <c r="A7418">
        <v>82</v>
      </c>
      <c r="B7418">
        <v>321</v>
      </c>
    </row>
    <row r="7419" spans="1:2" x14ac:dyDescent="0.25">
      <c r="A7419">
        <v>202</v>
      </c>
      <c r="B7419">
        <v>246</v>
      </c>
    </row>
    <row r="7420" spans="1:2" x14ac:dyDescent="0.25">
      <c r="A7420">
        <v>21</v>
      </c>
      <c r="B7420">
        <v>319</v>
      </c>
    </row>
    <row r="7421" spans="1:2" x14ac:dyDescent="0.25">
      <c r="A7421">
        <v>347</v>
      </c>
      <c r="B7421">
        <v>31</v>
      </c>
    </row>
    <row r="7422" spans="1:2" x14ac:dyDescent="0.25">
      <c r="A7422">
        <v>319</v>
      </c>
      <c r="B7422">
        <v>380</v>
      </c>
    </row>
    <row r="7423" spans="1:2" x14ac:dyDescent="0.25">
      <c r="A7423">
        <v>290</v>
      </c>
      <c r="B7423">
        <v>359</v>
      </c>
    </row>
    <row r="7424" spans="1:2" x14ac:dyDescent="0.25">
      <c r="A7424">
        <v>371</v>
      </c>
      <c r="B7424">
        <v>52</v>
      </c>
    </row>
    <row r="7425" spans="1:2" x14ac:dyDescent="0.25">
      <c r="A7425">
        <v>116</v>
      </c>
      <c r="B7425">
        <v>194</v>
      </c>
    </row>
    <row r="7426" spans="1:2" x14ac:dyDescent="0.25">
      <c r="A7426">
        <v>96</v>
      </c>
      <c r="B7426">
        <v>252</v>
      </c>
    </row>
    <row r="7427" spans="1:2" x14ac:dyDescent="0.25">
      <c r="A7427">
        <v>176</v>
      </c>
      <c r="B7427">
        <v>119</v>
      </c>
    </row>
    <row r="7428" spans="1:2" x14ac:dyDescent="0.25">
      <c r="A7428">
        <v>111</v>
      </c>
      <c r="B7428">
        <v>353</v>
      </c>
    </row>
    <row r="7429" spans="1:2" x14ac:dyDescent="0.25">
      <c r="A7429">
        <v>242</v>
      </c>
      <c r="B7429">
        <v>326</v>
      </c>
    </row>
    <row r="7430" spans="1:2" x14ac:dyDescent="0.25">
      <c r="A7430">
        <v>187</v>
      </c>
      <c r="B7430">
        <v>51</v>
      </c>
    </row>
    <row r="7431" spans="1:2" x14ac:dyDescent="0.25">
      <c r="A7431">
        <v>400</v>
      </c>
      <c r="B7431">
        <v>339</v>
      </c>
    </row>
    <row r="7432" spans="1:2" x14ac:dyDescent="0.25">
      <c r="A7432">
        <v>233</v>
      </c>
      <c r="B7432">
        <v>355</v>
      </c>
    </row>
    <row r="7433" spans="1:2" x14ac:dyDescent="0.25">
      <c r="A7433">
        <v>397</v>
      </c>
      <c r="B7433">
        <v>269</v>
      </c>
    </row>
    <row r="7434" spans="1:2" x14ac:dyDescent="0.25">
      <c r="A7434">
        <v>68</v>
      </c>
      <c r="B7434">
        <v>344</v>
      </c>
    </row>
    <row r="7435" spans="1:2" x14ac:dyDescent="0.25">
      <c r="A7435">
        <v>322</v>
      </c>
      <c r="B7435">
        <v>376</v>
      </c>
    </row>
    <row r="7436" spans="1:2" x14ac:dyDescent="0.25">
      <c r="A7436">
        <v>186</v>
      </c>
      <c r="B7436">
        <v>9</v>
      </c>
    </row>
    <row r="7437" spans="1:2" x14ac:dyDescent="0.25">
      <c r="A7437">
        <v>355</v>
      </c>
      <c r="B7437">
        <v>208</v>
      </c>
    </row>
    <row r="7438" spans="1:2" x14ac:dyDescent="0.25">
      <c r="A7438">
        <v>104</v>
      </c>
      <c r="B7438">
        <v>60</v>
      </c>
    </row>
    <row r="7439" spans="1:2" x14ac:dyDescent="0.25">
      <c r="A7439">
        <v>373</v>
      </c>
      <c r="B7439">
        <v>46</v>
      </c>
    </row>
    <row r="7440" spans="1:2" x14ac:dyDescent="0.25">
      <c r="A7440">
        <v>358</v>
      </c>
      <c r="B7440">
        <v>165</v>
      </c>
    </row>
    <row r="7441" spans="1:2" x14ac:dyDescent="0.25">
      <c r="A7441">
        <v>267</v>
      </c>
      <c r="B7441">
        <v>345</v>
      </c>
    </row>
    <row r="7442" spans="1:2" x14ac:dyDescent="0.25">
      <c r="A7442">
        <v>206</v>
      </c>
      <c r="B7442">
        <v>186</v>
      </c>
    </row>
    <row r="7443" spans="1:2" x14ac:dyDescent="0.25">
      <c r="A7443">
        <v>290</v>
      </c>
      <c r="B7443">
        <v>387</v>
      </c>
    </row>
    <row r="7444" spans="1:2" x14ac:dyDescent="0.25">
      <c r="A7444">
        <v>15</v>
      </c>
      <c r="B7444">
        <v>148</v>
      </c>
    </row>
    <row r="7445" spans="1:2" x14ac:dyDescent="0.25">
      <c r="A7445">
        <v>78</v>
      </c>
      <c r="B7445">
        <v>343</v>
      </c>
    </row>
    <row r="7446" spans="1:2" x14ac:dyDescent="0.25">
      <c r="A7446">
        <v>322</v>
      </c>
      <c r="B7446">
        <v>297</v>
      </c>
    </row>
    <row r="7447" spans="1:2" x14ac:dyDescent="0.25">
      <c r="A7447">
        <v>274</v>
      </c>
      <c r="B7447">
        <v>91</v>
      </c>
    </row>
    <row r="7448" spans="1:2" x14ac:dyDescent="0.25">
      <c r="A7448">
        <v>159</v>
      </c>
      <c r="B7448">
        <v>293</v>
      </c>
    </row>
    <row r="7449" spans="1:2" x14ac:dyDescent="0.25">
      <c r="A7449">
        <v>380</v>
      </c>
      <c r="B7449">
        <v>144</v>
      </c>
    </row>
    <row r="7450" spans="1:2" x14ac:dyDescent="0.25">
      <c r="A7450">
        <v>318</v>
      </c>
      <c r="B7450">
        <v>199</v>
      </c>
    </row>
    <row r="7451" spans="1:2" x14ac:dyDescent="0.25">
      <c r="A7451">
        <v>288</v>
      </c>
      <c r="B7451">
        <v>192</v>
      </c>
    </row>
    <row r="7452" spans="1:2" x14ac:dyDescent="0.25">
      <c r="A7452">
        <v>365</v>
      </c>
      <c r="B7452">
        <v>170</v>
      </c>
    </row>
    <row r="7453" spans="1:2" x14ac:dyDescent="0.25">
      <c r="A7453">
        <v>131</v>
      </c>
      <c r="B7453">
        <v>139</v>
      </c>
    </row>
    <row r="7454" spans="1:2" x14ac:dyDescent="0.25">
      <c r="A7454">
        <v>119</v>
      </c>
      <c r="B7454">
        <v>212</v>
      </c>
    </row>
    <row r="7455" spans="1:2" x14ac:dyDescent="0.25">
      <c r="A7455">
        <v>26</v>
      </c>
      <c r="B7455">
        <v>347</v>
      </c>
    </row>
    <row r="7456" spans="1:2" x14ac:dyDescent="0.25">
      <c r="A7456">
        <v>361</v>
      </c>
      <c r="B7456">
        <v>59</v>
      </c>
    </row>
    <row r="7457" spans="1:2" x14ac:dyDescent="0.25">
      <c r="A7457">
        <v>220</v>
      </c>
      <c r="B7457">
        <v>256</v>
      </c>
    </row>
    <row r="7458" spans="1:2" x14ac:dyDescent="0.25">
      <c r="A7458">
        <v>286</v>
      </c>
      <c r="B7458">
        <v>247</v>
      </c>
    </row>
    <row r="7459" spans="1:2" x14ac:dyDescent="0.25">
      <c r="A7459">
        <v>287</v>
      </c>
      <c r="B7459">
        <v>153</v>
      </c>
    </row>
    <row r="7460" spans="1:2" x14ac:dyDescent="0.25">
      <c r="A7460">
        <v>251</v>
      </c>
      <c r="B7460">
        <v>252</v>
      </c>
    </row>
    <row r="7461" spans="1:2" x14ac:dyDescent="0.25">
      <c r="A7461">
        <v>361</v>
      </c>
      <c r="B7461">
        <v>393</v>
      </c>
    </row>
    <row r="7462" spans="1:2" x14ac:dyDescent="0.25">
      <c r="A7462">
        <v>388</v>
      </c>
      <c r="B7462">
        <v>33</v>
      </c>
    </row>
    <row r="7463" spans="1:2" x14ac:dyDescent="0.25">
      <c r="A7463">
        <v>68</v>
      </c>
      <c r="B7463">
        <v>121</v>
      </c>
    </row>
    <row r="7464" spans="1:2" x14ac:dyDescent="0.25">
      <c r="A7464">
        <v>50</v>
      </c>
      <c r="B7464">
        <v>104</v>
      </c>
    </row>
    <row r="7465" spans="1:2" x14ac:dyDescent="0.25">
      <c r="A7465">
        <v>198</v>
      </c>
      <c r="B7465">
        <v>377</v>
      </c>
    </row>
    <row r="7466" spans="1:2" x14ac:dyDescent="0.25">
      <c r="A7466">
        <v>156</v>
      </c>
      <c r="B7466">
        <v>112</v>
      </c>
    </row>
    <row r="7467" spans="1:2" x14ac:dyDescent="0.25">
      <c r="A7467">
        <v>18</v>
      </c>
      <c r="B7467">
        <v>7</v>
      </c>
    </row>
    <row r="7468" spans="1:2" x14ac:dyDescent="0.25">
      <c r="A7468">
        <v>294</v>
      </c>
      <c r="B7468">
        <v>66</v>
      </c>
    </row>
    <row r="7469" spans="1:2" x14ac:dyDescent="0.25">
      <c r="A7469">
        <v>102</v>
      </c>
      <c r="B7469">
        <v>6</v>
      </c>
    </row>
    <row r="7470" spans="1:2" x14ac:dyDescent="0.25">
      <c r="A7470">
        <v>166</v>
      </c>
      <c r="B7470">
        <v>222</v>
      </c>
    </row>
    <row r="7471" spans="1:2" x14ac:dyDescent="0.25">
      <c r="A7471">
        <v>288</v>
      </c>
      <c r="B7471">
        <v>271</v>
      </c>
    </row>
    <row r="7472" spans="1:2" x14ac:dyDescent="0.25">
      <c r="A7472">
        <v>367</v>
      </c>
      <c r="B7472">
        <v>391</v>
      </c>
    </row>
    <row r="7473" spans="1:2" x14ac:dyDescent="0.25">
      <c r="A7473">
        <v>45</v>
      </c>
      <c r="B7473">
        <v>158</v>
      </c>
    </row>
    <row r="7474" spans="1:2" x14ac:dyDescent="0.25">
      <c r="A7474">
        <v>399</v>
      </c>
      <c r="B7474">
        <v>47</v>
      </c>
    </row>
    <row r="7475" spans="1:2" x14ac:dyDescent="0.25">
      <c r="A7475">
        <v>56</v>
      </c>
      <c r="B7475">
        <v>317</v>
      </c>
    </row>
    <row r="7476" spans="1:2" x14ac:dyDescent="0.25">
      <c r="A7476">
        <v>352</v>
      </c>
      <c r="B7476">
        <v>285</v>
      </c>
    </row>
    <row r="7477" spans="1:2" x14ac:dyDescent="0.25">
      <c r="A7477">
        <v>268</v>
      </c>
      <c r="B7477">
        <v>351</v>
      </c>
    </row>
    <row r="7478" spans="1:2" x14ac:dyDescent="0.25">
      <c r="A7478">
        <v>96</v>
      </c>
      <c r="B7478">
        <v>393</v>
      </c>
    </row>
    <row r="7479" spans="1:2" x14ac:dyDescent="0.25">
      <c r="A7479">
        <v>14</v>
      </c>
      <c r="B7479">
        <v>161</v>
      </c>
    </row>
    <row r="7480" spans="1:2" x14ac:dyDescent="0.25">
      <c r="A7480">
        <v>233</v>
      </c>
      <c r="B7480">
        <v>236</v>
      </c>
    </row>
    <row r="7481" spans="1:2" x14ac:dyDescent="0.25">
      <c r="A7481">
        <v>5</v>
      </c>
      <c r="B7481">
        <v>145</v>
      </c>
    </row>
    <row r="7482" spans="1:2" x14ac:dyDescent="0.25">
      <c r="A7482">
        <v>312</v>
      </c>
      <c r="B7482">
        <v>153</v>
      </c>
    </row>
    <row r="7483" spans="1:2" x14ac:dyDescent="0.25">
      <c r="A7483">
        <v>64</v>
      </c>
      <c r="B7483">
        <v>292</v>
      </c>
    </row>
    <row r="7484" spans="1:2" x14ac:dyDescent="0.25">
      <c r="A7484">
        <v>90</v>
      </c>
      <c r="B7484">
        <v>353</v>
      </c>
    </row>
    <row r="7485" spans="1:2" x14ac:dyDescent="0.25">
      <c r="A7485">
        <v>244</v>
      </c>
      <c r="B7485">
        <v>290</v>
      </c>
    </row>
    <row r="7486" spans="1:2" x14ac:dyDescent="0.25">
      <c r="A7486">
        <v>29</v>
      </c>
      <c r="B7486">
        <v>281</v>
      </c>
    </row>
    <row r="7487" spans="1:2" x14ac:dyDescent="0.25">
      <c r="A7487">
        <v>190</v>
      </c>
      <c r="B7487">
        <v>398</v>
      </c>
    </row>
    <row r="7488" spans="1:2" x14ac:dyDescent="0.25">
      <c r="A7488">
        <v>199</v>
      </c>
      <c r="B7488">
        <v>280</v>
      </c>
    </row>
    <row r="7489" spans="1:2" x14ac:dyDescent="0.25">
      <c r="A7489">
        <v>254</v>
      </c>
      <c r="B7489">
        <v>108</v>
      </c>
    </row>
    <row r="7490" spans="1:2" x14ac:dyDescent="0.25">
      <c r="A7490">
        <v>318</v>
      </c>
      <c r="B7490">
        <v>152</v>
      </c>
    </row>
    <row r="7491" spans="1:2" x14ac:dyDescent="0.25">
      <c r="A7491">
        <v>353</v>
      </c>
      <c r="B7491">
        <v>184</v>
      </c>
    </row>
    <row r="7492" spans="1:2" x14ac:dyDescent="0.25">
      <c r="A7492">
        <v>135</v>
      </c>
      <c r="B7492">
        <v>377</v>
      </c>
    </row>
    <row r="7493" spans="1:2" x14ac:dyDescent="0.25">
      <c r="A7493">
        <v>43</v>
      </c>
      <c r="B7493">
        <v>348</v>
      </c>
    </row>
    <row r="7494" spans="1:2" x14ac:dyDescent="0.25">
      <c r="A7494">
        <v>250</v>
      </c>
      <c r="B7494">
        <v>55</v>
      </c>
    </row>
    <row r="7495" spans="1:2" x14ac:dyDescent="0.25">
      <c r="A7495">
        <v>262</v>
      </c>
      <c r="B7495">
        <v>225</v>
      </c>
    </row>
    <row r="7496" spans="1:2" x14ac:dyDescent="0.25">
      <c r="A7496">
        <v>178</v>
      </c>
      <c r="B7496">
        <v>245</v>
      </c>
    </row>
    <row r="7497" spans="1:2" x14ac:dyDescent="0.25">
      <c r="A7497">
        <v>44</v>
      </c>
      <c r="B7497">
        <v>140</v>
      </c>
    </row>
    <row r="7498" spans="1:2" x14ac:dyDescent="0.25">
      <c r="A7498">
        <v>106</v>
      </c>
      <c r="B7498">
        <v>341</v>
      </c>
    </row>
    <row r="7499" spans="1:2" x14ac:dyDescent="0.25">
      <c r="A7499">
        <v>44</v>
      </c>
      <c r="B7499">
        <v>43</v>
      </c>
    </row>
    <row r="7500" spans="1:2" x14ac:dyDescent="0.25">
      <c r="A7500">
        <v>105</v>
      </c>
      <c r="B7500">
        <v>224</v>
      </c>
    </row>
    <row r="7501" spans="1:2" x14ac:dyDescent="0.25">
      <c r="A7501">
        <v>228</v>
      </c>
      <c r="B7501">
        <v>329</v>
      </c>
    </row>
    <row r="7502" spans="1:2" x14ac:dyDescent="0.25">
      <c r="A7502">
        <v>155</v>
      </c>
      <c r="B7502">
        <v>101</v>
      </c>
    </row>
    <row r="7503" spans="1:2" x14ac:dyDescent="0.25">
      <c r="A7503">
        <v>369</v>
      </c>
      <c r="B7503">
        <v>360</v>
      </c>
    </row>
    <row r="7504" spans="1:2" x14ac:dyDescent="0.25">
      <c r="A7504">
        <v>128</v>
      </c>
      <c r="B7504">
        <v>353</v>
      </c>
    </row>
    <row r="7505" spans="1:2" x14ac:dyDescent="0.25">
      <c r="A7505">
        <v>288</v>
      </c>
      <c r="B7505">
        <v>353</v>
      </c>
    </row>
    <row r="7506" spans="1:2" x14ac:dyDescent="0.25">
      <c r="A7506">
        <v>370</v>
      </c>
      <c r="B7506">
        <v>184</v>
      </c>
    </row>
    <row r="7507" spans="1:2" x14ac:dyDescent="0.25">
      <c r="A7507">
        <v>271</v>
      </c>
      <c r="B7507">
        <v>324</v>
      </c>
    </row>
    <row r="7508" spans="1:2" x14ac:dyDescent="0.25">
      <c r="A7508">
        <v>8</v>
      </c>
      <c r="B7508">
        <v>203</v>
      </c>
    </row>
    <row r="7509" spans="1:2" x14ac:dyDescent="0.25">
      <c r="A7509">
        <v>366</v>
      </c>
      <c r="B7509">
        <v>18</v>
      </c>
    </row>
    <row r="7510" spans="1:2" x14ac:dyDescent="0.25">
      <c r="A7510">
        <v>325</v>
      </c>
      <c r="B7510">
        <v>181</v>
      </c>
    </row>
    <row r="7511" spans="1:2" x14ac:dyDescent="0.25">
      <c r="A7511">
        <v>209</v>
      </c>
      <c r="B7511">
        <v>233</v>
      </c>
    </row>
    <row r="7512" spans="1:2" x14ac:dyDescent="0.25">
      <c r="A7512">
        <v>279</v>
      </c>
      <c r="B7512">
        <v>19</v>
      </c>
    </row>
    <row r="7513" spans="1:2" x14ac:dyDescent="0.25">
      <c r="A7513">
        <v>339</v>
      </c>
      <c r="B7513">
        <v>110</v>
      </c>
    </row>
    <row r="7514" spans="1:2" x14ac:dyDescent="0.25">
      <c r="A7514">
        <v>20</v>
      </c>
      <c r="B7514">
        <v>399</v>
      </c>
    </row>
    <row r="7515" spans="1:2" x14ac:dyDescent="0.25">
      <c r="A7515">
        <v>387</v>
      </c>
      <c r="B7515">
        <v>117</v>
      </c>
    </row>
    <row r="7516" spans="1:2" x14ac:dyDescent="0.25">
      <c r="A7516">
        <v>359</v>
      </c>
      <c r="B7516">
        <v>140</v>
      </c>
    </row>
    <row r="7517" spans="1:2" x14ac:dyDescent="0.25">
      <c r="A7517">
        <v>351</v>
      </c>
      <c r="B7517">
        <v>279</v>
      </c>
    </row>
    <row r="7518" spans="1:2" x14ac:dyDescent="0.25">
      <c r="A7518">
        <v>189</v>
      </c>
      <c r="B7518">
        <v>387</v>
      </c>
    </row>
    <row r="7519" spans="1:2" x14ac:dyDescent="0.25">
      <c r="A7519">
        <v>16</v>
      </c>
      <c r="B7519">
        <v>361</v>
      </c>
    </row>
    <row r="7520" spans="1:2" x14ac:dyDescent="0.25">
      <c r="A7520">
        <v>84</v>
      </c>
      <c r="B7520">
        <v>391</v>
      </c>
    </row>
    <row r="7521" spans="1:2" x14ac:dyDescent="0.25">
      <c r="A7521">
        <v>289</v>
      </c>
      <c r="B7521">
        <v>141</v>
      </c>
    </row>
    <row r="7522" spans="1:2" x14ac:dyDescent="0.25">
      <c r="A7522">
        <v>296</v>
      </c>
      <c r="B7522">
        <v>292</v>
      </c>
    </row>
    <row r="7523" spans="1:2" x14ac:dyDescent="0.25">
      <c r="A7523">
        <v>51</v>
      </c>
      <c r="B7523">
        <v>382</v>
      </c>
    </row>
    <row r="7524" spans="1:2" x14ac:dyDescent="0.25">
      <c r="A7524">
        <v>192</v>
      </c>
      <c r="B7524">
        <v>399</v>
      </c>
    </row>
    <row r="7525" spans="1:2" x14ac:dyDescent="0.25">
      <c r="A7525">
        <v>27</v>
      </c>
      <c r="B7525">
        <v>392</v>
      </c>
    </row>
    <row r="7526" spans="1:2" x14ac:dyDescent="0.25">
      <c r="A7526">
        <v>323</v>
      </c>
      <c r="B7526">
        <v>32</v>
      </c>
    </row>
    <row r="7527" spans="1:2" x14ac:dyDescent="0.25">
      <c r="A7527">
        <v>249</v>
      </c>
      <c r="B7527">
        <v>71</v>
      </c>
    </row>
    <row r="7528" spans="1:2" x14ac:dyDescent="0.25">
      <c r="A7528">
        <v>300</v>
      </c>
      <c r="B7528">
        <v>400</v>
      </c>
    </row>
    <row r="7529" spans="1:2" x14ac:dyDescent="0.25">
      <c r="A7529">
        <v>210</v>
      </c>
      <c r="B7529">
        <v>149</v>
      </c>
    </row>
    <row r="7530" spans="1:2" x14ac:dyDescent="0.25">
      <c r="A7530">
        <v>374</v>
      </c>
      <c r="B7530">
        <v>256</v>
      </c>
    </row>
    <row r="7531" spans="1:2" x14ac:dyDescent="0.25">
      <c r="A7531">
        <v>170</v>
      </c>
      <c r="B7531">
        <v>100</v>
      </c>
    </row>
    <row r="7532" spans="1:2" x14ac:dyDescent="0.25">
      <c r="A7532">
        <v>9</v>
      </c>
      <c r="B7532">
        <v>293</v>
      </c>
    </row>
    <row r="7533" spans="1:2" x14ac:dyDescent="0.25">
      <c r="A7533">
        <v>337</v>
      </c>
      <c r="B7533">
        <v>154</v>
      </c>
    </row>
    <row r="7534" spans="1:2" x14ac:dyDescent="0.25">
      <c r="A7534">
        <v>104</v>
      </c>
      <c r="B7534">
        <v>320</v>
      </c>
    </row>
    <row r="7535" spans="1:2" x14ac:dyDescent="0.25">
      <c r="A7535">
        <v>160</v>
      </c>
      <c r="B7535">
        <v>117</v>
      </c>
    </row>
    <row r="7536" spans="1:2" x14ac:dyDescent="0.25">
      <c r="A7536">
        <v>94</v>
      </c>
      <c r="B7536">
        <v>334</v>
      </c>
    </row>
    <row r="7537" spans="1:2" x14ac:dyDescent="0.25">
      <c r="A7537">
        <v>394</v>
      </c>
      <c r="B7537">
        <v>361</v>
      </c>
    </row>
    <row r="7538" spans="1:2" x14ac:dyDescent="0.25">
      <c r="A7538">
        <v>399</v>
      </c>
      <c r="B7538">
        <v>330</v>
      </c>
    </row>
    <row r="7539" spans="1:2" x14ac:dyDescent="0.25">
      <c r="A7539">
        <v>346</v>
      </c>
      <c r="B7539">
        <v>306</v>
      </c>
    </row>
    <row r="7540" spans="1:2" x14ac:dyDescent="0.25">
      <c r="A7540">
        <v>101</v>
      </c>
      <c r="B7540">
        <v>398</v>
      </c>
    </row>
    <row r="7541" spans="1:2" x14ac:dyDescent="0.25">
      <c r="A7541">
        <v>151</v>
      </c>
      <c r="B7541">
        <v>199</v>
      </c>
    </row>
    <row r="7542" spans="1:2" x14ac:dyDescent="0.25">
      <c r="A7542">
        <v>150</v>
      </c>
      <c r="B7542">
        <v>261</v>
      </c>
    </row>
    <row r="7543" spans="1:2" x14ac:dyDescent="0.25">
      <c r="A7543">
        <v>380</v>
      </c>
      <c r="B7543">
        <v>54</v>
      </c>
    </row>
    <row r="7544" spans="1:2" x14ac:dyDescent="0.25">
      <c r="A7544">
        <v>33</v>
      </c>
      <c r="B7544">
        <v>397</v>
      </c>
    </row>
    <row r="7545" spans="1:2" x14ac:dyDescent="0.25">
      <c r="A7545">
        <v>72</v>
      </c>
      <c r="B7545">
        <v>139</v>
      </c>
    </row>
    <row r="7546" spans="1:2" x14ac:dyDescent="0.25">
      <c r="A7546">
        <v>230</v>
      </c>
      <c r="B7546">
        <v>378</v>
      </c>
    </row>
    <row r="7547" spans="1:2" x14ac:dyDescent="0.25">
      <c r="A7547">
        <v>264</v>
      </c>
      <c r="B7547">
        <v>93</v>
      </c>
    </row>
    <row r="7548" spans="1:2" x14ac:dyDescent="0.25">
      <c r="A7548">
        <v>149</v>
      </c>
      <c r="B7548">
        <v>299</v>
      </c>
    </row>
    <row r="7549" spans="1:2" x14ac:dyDescent="0.25">
      <c r="A7549">
        <v>91</v>
      </c>
      <c r="B7549">
        <v>399</v>
      </c>
    </row>
    <row r="7550" spans="1:2" x14ac:dyDescent="0.25">
      <c r="A7550">
        <v>184</v>
      </c>
      <c r="B7550">
        <v>80</v>
      </c>
    </row>
    <row r="7551" spans="1:2" x14ac:dyDescent="0.25">
      <c r="A7551">
        <v>44</v>
      </c>
      <c r="B7551">
        <v>337</v>
      </c>
    </row>
    <row r="7552" spans="1:2" x14ac:dyDescent="0.25">
      <c r="A7552">
        <v>234</v>
      </c>
      <c r="B7552">
        <v>172</v>
      </c>
    </row>
    <row r="7553" spans="1:2" x14ac:dyDescent="0.25">
      <c r="A7553">
        <v>327</v>
      </c>
      <c r="B7553">
        <v>222</v>
      </c>
    </row>
    <row r="7554" spans="1:2" x14ac:dyDescent="0.25">
      <c r="A7554">
        <v>138</v>
      </c>
      <c r="B7554">
        <v>285</v>
      </c>
    </row>
    <row r="7555" spans="1:2" x14ac:dyDescent="0.25">
      <c r="A7555">
        <v>253</v>
      </c>
      <c r="B7555">
        <v>245</v>
      </c>
    </row>
    <row r="7556" spans="1:2" x14ac:dyDescent="0.25">
      <c r="A7556">
        <v>121</v>
      </c>
      <c r="B7556">
        <v>122</v>
      </c>
    </row>
    <row r="7557" spans="1:2" x14ac:dyDescent="0.25">
      <c r="A7557">
        <v>124</v>
      </c>
      <c r="B7557">
        <v>39</v>
      </c>
    </row>
    <row r="7558" spans="1:2" x14ac:dyDescent="0.25">
      <c r="A7558">
        <v>342</v>
      </c>
      <c r="B7558">
        <v>296</v>
      </c>
    </row>
    <row r="7559" spans="1:2" x14ac:dyDescent="0.25">
      <c r="A7559">
        <v>213</v>
      </c>
      <c r="B7559">
        <v>212</v>
      </c>
    </row>
    <row r="7560" spans="1:2" x14ac:dyDescent="0.25">
      <c r="A7560">
        <v>372</v>
      </c>
      <c r="B7560">
        <v>252</v>
      </c>
    </row>
    <row r="7561" spans="1:2" x14ac:dyDescent="0.25">
      <c r="A7561">
        <v>39</v>
      </c>
      <c r="B7561">
        <v>347</v>
      </c>
    </row>
    <row r="7562" spans="1:2" x14ac:dyDescent="0.25">
      <c r="A7562">
        <v>237</v>
      </c>
      <c r="B7562">
        <v>70</v>
      </c>
    </row>
    <row r="7563" spans="1:2" x14ac:dyDescent="0.25">
      <c r="A7563">
        <v>293</v>
      </c>
      <c r="B7563">
        <v>279</v>
      </c>
    </row>
    <row r="7564" spans="1:2" x14ac:dyDescent="0.25">
      <c r="A7564">
        <v>204</v>
      </c>
      <c r="B7564">
        <v>45</v>
      </c>
    </row>
    <row r="7565" spans="1:2" x14ac:dyDescent="0.25">
      <c r="A7565">
        <v>284</v>
      </c>
      <c r="B7565">
        <v>156</v>
      </c>
    </row>
    <row r="7566" spans="1:2" x14ac:dyDescent="0.25">
      <c r="A7566">
        <v>160</v>
      </c>
      <c r="B7566">
        <v>346</v>
      </c>
    </row>
    <row r="7567" spans="1:2" x14ac:dyDescent="0.25">
      <c r="A7567">
        <v>249</v>
      </c>
      <c r="B7567">
        <v>72</v>
      </c>
    </row>
    <row r="7568" spans="1:2" x14ac:dyDescent="0.25">
      <c r="A7568">
        <v>152</v>
      </c>
      <c r="B7568">
        <v>15</v>
      </c>
    </row>
    <row r="7569" spans="1:2" x14ac:dyDescent="0.25">
      <c r="A7569">
        <v>143</v>
      </c>
      <c r="B7569">
        <v>121</v>
      </c>
    </row>
    <row r="7570" spans="1:2" x14ac:dyDescent="0.25">
      <c r="A7570">
        <v>96</v>
      </c>
      <c r="B7570">
        <v>107</v>
      </c>
    </row>
    <row r="7571" spans="1:2" x14ac:dyDescent="0.25">
      <c r="A7571">
        <v>59</v>
      </c>
      <c r="B7571">
        <v>189</v>
      </c>
    </row>
    <row r="7572" spans="1:2" x14ac:dyDescent="0.25">
      <c r="A7572">
        <v>42</v>
      </c>
      <c r="B7572">
        <v>329</v>
      </c>
    </row>
    <row r="7573" spans="1:2" x14ac:dyDescent="0.25">
      <c r="A7573">
        <v>157</v>
      </c>
      <c r="B7573">
        <v>44</v>
      </c>
    </row>
    <row r="7574" spans="1:2" x14ac:dyDescent="0.25">
      <c r="A7574">
        <v>3</v>
      </c>
      <c r="B7574">
        <v>318</v>
      </c>
    </row>
    <row r="7575" spans="1:2" x14ac:dyDescent="0.25">
      <c r="A7575">
        <v>17</v>
      </c>
      <c r="B7575">
        <v>322</v>
      </c>
    </row>
    <row r="7576" spans="1:2" x14ac:dyDescent="0.25">
      <c r="A7576">
        <v>348</v>
      </c>
      <c r="B7576">
        <v>214</v>
      </c>
    </row>
    <row r="7577" spans="1:2" x14ac:dyDescent="0.25">
      <c r="A7577">
        <v>375</v>
      </c>
      <c r="B7577">
        <v>223</v>
      </c>
    </row>
    <row r="7578" spans="1:2" x14ac:dyDescent="0.25">
      <c r="A7578">
        <v>37</v>
      </c>
      <c r="B7578">
        <v>191</v>
      </c>
    </row>
    <row r="7579" spans="1:2" x14ac:dyDescent="0.25">
      <c r="A7579">
        <v>307</v>
      </c>
      <c r="B7579">
        <v>100</v>
      </c>
    </row>
    <row r="7580" spans="1:2" x14ac:dyDescent="0.25">
      <c r="A7580">
        <v>20</v>
      </c>
      <c r="B7580">
        <v>32</v>
      </c>
    </row>
    <row r="7581" spans="1:2" x14ac:dyDescent="0.25">
      <c r="A7581">
        <v>149</v>
      </c>
      <c r="B7581">
        <v>399</v>
      </c>
    </row>
    <row r="7582" spans="1:2" x14ac:dyDescent="0.25">
      <c r="A7582">
        <v>94</v>
      </c>
      <c r="B7582">
        <v>228</v>
      </c>
    </row>
    <row r="7583" spans="1:2" x14ac:dyDescent="0.25">
      <c r="A7583">
        <v>173</v>
      </c>
      <c r="B7583">
        <v>294</v>
      </c>
    </row>
    <row r="7584" spans="1:2" x14ac:dyDescent="0.25">
      <c r="A7584">
        <v>17</v>
      </c>
      <c r="B7584">
        <v>313</v>
      </c>
    </row>
    <row r="7585" spans="1:2" x14ac:dyDescent="0.25">
      <c r="A7585">
        <v>83</v>
      </c>
      <c r="B7585">
        <v>226</v>
      </c>
    </row>
    <row r="7586" spans="1:2" x14ac:dyDescent="0.25">
      <c r="A7586">
        <v>294</v>
      </c>
      <c r="B7586">
        <v>333</v>
      </c>
    </row>
    <row r="7587" spans="1:2" x14ac:dyDescent="0.25">
      <c r="A7587">
        <v>156</v>
      </c>
      <c r="B7587">
        <v>307</v>
      </c>
    </row>
    <row r="7588" spans="1:2" x14ac:dyDescent="0.25">
      <c r="A7588">
        <v>361</v>
      </c>
      <c r="B7588">
        <v>365</v>
      </c>
    </row>
    <row r="7589" spans="1:2" x14ac:dyDescent="0.25">
      <c r="A7589">
        <v>285</v>
      </c>
      <c r="B7589">
        <v>45</v>
      </c>
    </row>
    <row r="7590" spans="1:2" x14ac:dyDescent="0.25">
      <c r="A7590">
        <v>263</v>
      </c>
      <c r="B7590">
        <v>235</v>
      </c>
    </row>
    <row r="7591" spans="1:2" x14ac:dyDescent="0.25">
      <c r="A7591">
        <v>88</v>
      </c>
      <c r="B7591">
        <v>185</v>
      </c>
    </row>
    <row r="7592" spans="1:2" x14ac:dyDescent="0.25">
      <c r="A7592">
        <v>295</v>
      </c>
      <c r="B7592">
        <v>19</v>
      </c>
    </row>
    <row r="7593" spans="1:2" x14ac:dyDescent="0.25">
      <c r="A7593">
        <v>337</v>
      </c>
      <c r="B7593">
        <v>343</v>
      </c>
    </row>
    <row r="7594" spans="1:2" x14ac:dyDescent="0.25">
      <c r="A7594">
        <v>4</v>
      </c>
      <c r="B7594">
        <v>65</v>
      </c>
    </row>
    <row r="7595" spans="1:2" x14ac:dyDescent="0.25">
      <c r="A7595">
        <v>204</v>
      </c>
      <c r="B7595">
        <v>17</v>
      </c>
    </row>
    <row r="7596" spans="1:2" x14ac:dyDescent="0.25">
      <c r="A7596">
        <v>156</v>
      </c>
      <c r="B7596">
        <v>384</v>
      </c>
    </row>
    <row r="7597" spans="1:2" x14ac:dyDescent="0.25">
      <c r="A7597">
        <v>195</v>
      </c>
      <c r="B7597">
        <v>262</v>
      </c>
    </row>
    <row r="7598" spans="1:2" x14ac:dyDescent="0.25">
      <c r="A7598">
        <v>236</v>
      </c>
      <c r="B7598">
        <v>195</v>
      </c>
    </row>
    <row r="7599" spans="1:2" x14ac:dyDescent="0.25">
      <c r="A7599">
        <v>20</v>
      </c>
      <c r="B7599">
        <v>264</v>
      </c>
    </row>
    <row r="7600" spans="1:2" x14ac:dyDescent="0.25">
      <c r="A7600">
        <v>127</v>
      </c>
      <c r="B7600">
        <v>63</v>
      </c>
    </row>
    <row r="7601" spans="1:2" x14ac:dyDescent="0.25">
      <c r="A7601">
        <v>103</v>
      </c>
      <c r="B7601">
        <v>122</v>
      </c>
    </row>
    <row r="7602" spans="1:2" x14ac:dyDescent="0.25">
      <c r="A7602">
        <v>174</v>
      </c>
      <c r="B7602">
        <v>395</v>
      </c>
    </row>
    <row r="7603" spans="1:2" x14ac:dyDescent="0.25">
      <c r="A7603">
        <v>332</v>
      </c>
      <c r="B7603">
        <v>273</v>
      </c>
    </row>
    <row r="7604" spans="1:2" x14ac:dyDescent="0.25">
      <c r="A7604">
        <v>287</v>
      </c>
      <c r="B7604">
        <v>128</v>
      </c>
    </row>
    <row r="7605" spans="1:2" x14ac:dyDescent="0.25">
      <c r="A7605">
        <v>248</v>
      </c>
      <c r="B7605">
        <v>384</v>
      </c>
    </row>
    <row r="7606" spans="1:2" x14ac:dyDescent="0.25">
      <c r="A7606">
        <v>110</v>
      </c>
      <c r="B7606">
        <v>351</v>
      </c>
    </row>
    <row r="7607" spans="1:2" x14ac:dyDescent="0.25">
      <c r="A7607">
        <v>119</v>
      </c>
      <c r="B7607">
        <v>323</v>
      </c>
    </row>
    <row r="7608" spans="1:2" x14ac:dyDescent="0.25">
      <c r="A7608">
        <v>33</v>
      </c>
      <c r="B7608">
        <v>373</v>
      </c>
    </row>
    <row r="7609" spans="1:2" x14ac:dyDescent="0.25">
      <c r="A7609">
        <v>267</v>
      </c>
      <c r="B7609">
        <v>282</v>
      </c>
    </row>
    <row r="7610" spans="1:2" x14ac:dyDescent="0.25">
      <c r="A7610">
        <v>221</v>
      </c>
      <c r="B7610">
        <v>30</v>
      </c>
    </row>
    <row r="7611" spans="1:2" x14ac:dyDescent="0.25">
      <c r="A7611">
        <v>317</v>
      </c>
      <c r="B7611">
        <v>124</v>
      </c>
    </row>
    <row r="7612" spans="1:2" x14ac:dyDescent="0.25">
      <c r="A7612">
        <v>115</v>
      </c>
      <c r="B7612">
        <v>34</v>
      </c>
    </row>
    <row r="7613" spans="1:2" x14ac:dyDescent="0.25">
      <c r="A7613">
        <v>397</v>
      </c>
      <c r="B7613">
        <v>147</v>
      </c>
    </row>
    <row r="7614" spans="1:2" x14ac:dyDescent="0.25">
      <c r="A7614">
        <v>34</v>
      </c>
      <c r="B7614">
        <v>243</v>
      </c>
    </row>
    <row r="7615" spans="1:2" x14ac:dyDescent="0.25">
      <c r="A7615">
        <v>102</v>
      </c>
      <c r="B7615">
        <v>276</v>
      </c>
    </row>
    <row r="7616" spans="1:2" x14ac:dyDescent="0.25">
      <c r="A7616">
        <v>157</v>
      </c>
      <c r="B7616">
        <v>152</v>
      </c>
    </row>
    <row r="7617" spans="1:2" x14ac:dyDescent="0.25">
      <c r="A7617">
        <v>190</v>
      </c>
      <c r="B7617">
        <v>109</v>
      </c>
    </row>
    <row r="7618" spans="1:2" x14ac:dyDescent="0.25">
      <c r="A7618">
        <v>227</v>
      </c>
      <c r="B7618">
        <v>279</v>
      </c>
    </row>
    <row r="7619" spans="1:2" x14ac:dyDescent="0.25">
      <c r="A7619">
        <v>49</v>
      </c>
      <c r="B7619">
        <v>62</v>
      </c>
    </row>
    <row r="7620" spans="1:2" x14ac:dyDescent="0.25">
      <c r="A7620">
        <v>157</v>
      </c>
      <c r="B7620">
        <v>109</v>
      </c>
    </row>
    <row r="7621" spans="1:2" x14ac:dyDescent="0.25">
      <c r="A7621">
        <v>136</v>
      </c>
      <c r="B7621">
        <v>345</v>
      </c>
    </row>
    <row r="7622" spans="1:2" x14ac:dyDescent="0.25">
      <c r="A7622">
        <v>360</v>
      </c>
      <c r="B7622">
        <v>169</v>
      </c>
    </row>
    <row r="7623" spans="1:2" x14ac:dyDescent="0.25">
      <c r="A7623">
        <v>277</v>
      </c>
      <c r="B7623">
        <v>221</v>
      </c>
    </row>
    <row r="7624" spans="1:2" x14ac:dyDescent="0.25">
      <c r="A7624">
        <v>349</v>
      </c>
      <c r="B7624">
        <v>54</v>
      </c>
    </row>
    <row r="7625" spans="1:2" x14ac:dyDescent="0.25">
      <c r="A7625">
        <v>329</v>
      </c>
      <c r="B7625">
        <v>17</v>
      </c>
    </row>
    <row r="7626" spans="1:2" x14ac:dyDescent="0.25">
      <c r="A7626">
        <v>34</v>
      </c>
      <c r="B7626">
        <v>192</v>
      </c>
    </row>
    <row r="7627" spans="1:2" x14ac:dyDescent="0.25">
      <c r="A7627">
        <v>219</v>
      </c>
      <c r="B7627">
        <v>372</v>
      </c>
    </row>
    <row r="7628" spans="1:2" x14ac:dyDescent="0.25">
      <c r="A7628">
        <v>142</v>
      </c>
      <c r="B7628">
        <v>160</v>
      </c>
    </row>
    <row r="7629" spans="1:2" x14ac:dyDescent="0.25">
      <c r="A7629">
        <v>324</v>
      </c>
      <c r="B7629">
        <v>57</v>
      </c>
    </row>
    <row r="7630" spans="1:2" x14ac:dyDescent="0.25">
      <c r="A7630">
        <v>356</v>
      </c>
      <c r="B7630">
        <v>335</v>
      </c>
    </row>
    <row r="7631" spans="1:2" x14ac:dyDescent="0.25">
      <c r="A7631">
        <v>195</v>
      </c>
      <c r="B7631">
        <v>251</v>
      </c>
    </row>
    <row r="7632" spans="1:2" x14ac:dyDescent="0.25">
      <c r="A7632">
        <v>1</v>
      </c>
      <c r="B7632">
        <v>266</v>
      </c>
    </row>
    <row r="7633" spans="1:2" x14ac:dyDescent="0.25">
      <c r="A7633">
        <v>257</v>
      </c>
      <c r="B7633">
        <v>354</v>
      </c>
    </row>
    <row r="7634" spans="1:2" x14ac:dyDescent="0.25">
      <c r="A7634">
        <v>58</v>
      </c>
      <c r="B7634">
        <v>390</v>
      </c>
    </row>
    <row r="7635" spans="1:2" x14ac:dyDescent="0.25">
      <c r="A7635">
        <v>379</v>
      </c>
      <c r="B7635">
        <v>60</v>
      </c>
    </row>
    <row r="7636" spans="1:2" x14ac:dyDescent="0.25">
      <c r="A7636">
        <v>176</v>
      </c>
      <c r="B7636">
        <v>74</v>
      </c>
    </row>
    <row r="7637" spans="1:2" x14ac:dyDescent="0.25">
      <c r="A7637">
        <v>371</v>
      </c>
      <c r="B7637">
        <v>157</v>
      </c>
    </row>
    <row r="7638" spans="1:2" x14ac:dyDescent="0.25">
      <c r="A7638">
        <v>268</v>
      </c>
      <c r="B7638">
        <v>368</v>
      </c>
    </row>
    <row r="7639" spans="1:2" x14ac:dyDescent="0.25">
      <c r="A7639">
        <v>302</v>
      </c>
      <c r="B7639">
        <v>235</v>
      </c>
    </row>
    <row r="7640" spans="1:2" x14ac:dyDescent="0.25">
      <c r="A7640">
        <v>18</v>
      </c>
      <c r="B7640">
        <v>29</v>
      </c>
    </row>
    <row r="7641" spans="1:2" x14ac:dyDescent="0.25">
      <c r="A7641">
        <v>337</v>
      </c>
      <c r="B7641">
        <v>170</v>
      </c>
    </row>
    <row r="7642" spans="1:2" x14ac:dyDescent="0.25">
      <c r="A7642">
        <v>13</v>
      </c>
      <c r="B7642">
        <v>107</v>
      </c>
    </row>
    <row r="7643" spans="1:2" x14ac:dyDescent="0.25">
      <c r="A7643">
        <v>302</v>
      </c>
      <c r="B7643">
        <v>251</v>
      </c>
    </row>
    <row r="7644" spans="1:2" x14ac:dyDescent="0.25">
      <c r="A7644">
        <v>132</v>
      </c>
      <c r="B7644">
        <v>363</v>
      </c>
    </row>
    <row r="7645" spans="1:2" x14ac:dyDescent="0.25">
      <c r="A7645">
        <v>325</v>
      </c>
      <c r="B7645">
        <v>195</v>
      </c>
    </row>
    <row r="7646" spans="1:2" x14ac:dyDescent="0.25">
      <c r="A7646">
        <v>237</v>
      </c>
      <c r="B7646">
        <v>86</v>
      </c>
    </row>
    <row r="7647" spans="1:2" x14ac:dyDescent="0.25">
      <c r="A7647">
        <v>212</v>
      </c>
      <c r="B7647">
        <v>321</v>
      </c>
    </row>
    <row r="7648" spans="1:2" x14ac:dyDescent="0.25">
      <c r="A7648">
        <v>45</v>
      </c>
      <c r="B7648">
        <v>1</v>
      </c>
    </row>
    <row r="7649" spans="1:2" x14ac:dyDescent="0.25">
      <c r="A7649">
        <v>293</v>
      </c>
      <c r="B7649">
        <v>131</v>
      </c>
    </row>
    <row r="7650" spans="1:2" x14ac:dyDescent="0.25">
      <c r="A7650">
        <v>342</v>
      </c>
      <c r="B7650">
        <v>295</v>
      </c>
    </row>
    <row r="7651" spans="1:2" x14ac:dyDescent="0.25">
      <c r="A7651">
        <v>66</v>
      </c>
      <c r="B7651">
        <v>265</v>
      </c>
    </row>
    <row r="7652" spans="1:2" x14ac:dyDescent="0.25">
      <c r="A7652">
        <v>91</v>
      </c>
      <c r="B7652">
        <v>194</v>
      </c>
    </row>
    <row r="7653" spans="1:2" x14ac:dyDescent="0.25">
      <c r="A7653">
        <v>178</v>
      </c>
      <c r="B7653">
        <v>145</v>
      </c>
    </row>
    <row r="7654" spans="1:2" x14ac:dyDescent="0.25">
      <c r="A7654">
        <v>227</v>
      </c>
      <c r="B7654">
        <v>19</v>
      </c>
    </row>
    <row r="7655" spans="1:2" x14ac:dyDescent="0.25">
      <c r="A7655">
        <v>187</v>
      </c>
      <c r="B7655">
        <v>305</v>
      </c>
    </row>
    <row r="7656" spans="1:2" x14ac:dyDescent="0.25">
      <c r="A7656">
        <v>195</v>
      </c>
      <c r="B7656">
        <v>154</v>
      </c>
    </row>
    <row r="7657" spans="1:2" x14ac:dyDescent="0.25">
      <c r="A7657">
        <v>86</v>
      </c>
      <c r="B7657">
        <v>233</v>
      </c>
    </row>
    <row r="7658" spans="1:2" x14ac:dyDescent="0.25">
      <c r="A7658">
        <v>156</v>
      </c>
      <c r="B7658">
        <v>131</v>
      </c>
    </row>
    <row r="7659" spans="1:2" x14ac:dyDescent="0.25">
      <c r="A7659">
        <v>358</v>
      </c>
      <c r="B7659">
        <v>388</v>
      </c>
    </row>
    <row r="7660" spans="1:2" x14ac:dyDescent="0.25">
      <c r="A7660">
        <v>316</v>
      </c>
      <c r="B7660">
        <v>384</v>
      </c>
    </row>
    <row r="7661" spans="1:2" x14ac:dyDescent="0.25">
      <c r="A7661">
        <v>266</v>
      </c>
      <c r="B7661">
        <v>263</v>
      </c>
    </row>
    <row r="7662" spans="1:2" x14ac:dyDescent="0.25">
      <c r="A7662">
        <v>1</v>
      </c>
      <c r="B7662">
        <v>310</v>
      </c>
    </row>
    <row r="7663" spans="1:2" x14ac:dyDescent="0.25">
      <c r="A7663">
        <v>120</v>
      </c>
      <c r="B7663">
        <v>399</v>
      </c>
    </row>
    <row r="7664" spans="1:2" x14ac:dyDescent="0.25">
      <c r="A7664">
        <v>221</v>
      </c>
      <c r="B7664">
        <v>376</v>
      </c>
    </row>
    <row r="7665" spans="1:2" x14ac:dyDescent="0.25">
      <c r="A7665">
        <v>369</v>
      </c>
      <c r="B7665">
        <v>330</v>
      </c>
    </row>
    <row r="7666" spans="1:2" x14ac:dyDescent="0.25">
      <c r="A7666">
        <v>182</v>
      </c>
      <c r="B7666">
        <v>217</v>
      </c>
    </row>
    <row r="7667" spans="1:2" x14ac:dyDescent="0.25">
      <c r="A7667">
        <v>283</v>
      </c>
      <c r="B7667">
        <v>96</v>
      </c>
    </row>
    <row r="7668" spans="1:2" x14ac:dyDescent="0.25">
      <c r="A7668">
        <v>11</v>
      </c>
      <c r="B7668">
        <v>72</v>
      </c>
    </row>
    <row r="7669" spans="1:2" x14ac:dyDescent="0.25">
      <c r="A7669">
        <v>255</v>
      </c>
      <c r="B7669">
        <v>166</v>
      </c>
    </row>
    <row r="7670" spans="1:2" x14ac:dyDescent="0.25">
      <c r="A7670">
        <v>180</v>
      </c>
      <c r="B7670">
        <v>358</v>
      </c>
    </row>
    <row r="7671" spans="1:2" x14ac:dyDescent="0.25">
      <c r="A7671">
        <v>136</v>
      </c>
      <c r="B7671">
        <v>48</v>
      </c>
    </row>
    <row r="7672" spans="1:2" x14ac:dyDescent="0.25">
      <c r="A7672">
        <v>136</v>
      </c>
      <c r="B7672">
        <v>130</v>
      </c>
    </row>
    <row r="7673" spans="1:2" x14ac:dyDescent="0.25">
      <c r="A7673">
        <v>151</v>
      </c>
      <c r="B7673">
        <v>82</v>
      </c>
    </row>
    <row r="7674" spans="1:2" x14ac:dyDescent="0.25">
      <c r="A7674">
        <v>182</v>
      </c>
      <c r="B7674">
        <v>297</v>
      </c>
    </row>
    <row r="7675" spans="1:2" x14ac:dyDescent="0.25">
      <c r="A7675">
        <v>191</v>
      </c>
      <c r="B7675">
        <v>38</v>
      </c>
    </row>
    <row r="7676" spans="1:2" x14ac:dyDescent="0.25">
      <c r="A7676">
        <v>60</v>
      </c>
      <c r="B7676">
        <v>25</v>
      </c>
    </row>
    <row r="7677" spans="1:2" x14ac:dyDescent="0.25">
      <c r="A7677">
        <v>174</v>
      </c>
      <c r="B7677">
        <v>232</v>
      </c>
    </row>
    <row r="7678" spans="1:2" x14ac:dyDescent="0.25">
      <c r="A7678">
        <v>362</v>
      </c>
      <c r="B7678">
        <v>229</v>
      </c>
    </row>
    <row r="7679" spans="1:2" x14ac:dyDescent="0.25">
      <c r="A7679">
        <v>74</v>
      </c>
      <c r="B7679">
        <v>391</v>
      </c>
    </row>
    <row r="7680" spans="1:2" x14ac:dyDescent="0.25">
      <c r="A7680">
        <v>326</v>
      </c>
      <c r="B7680">
        <v>375</v>
      </c>
    </row>
    <row r="7681" spans="1:2" x14ac:dyDescent="0.25">
      <c r="A7681">
        <v>344</v>
      </c>
      <c r="B7681">
        <v>286</v>
      </c>
    </row>
    <row r="7682" spans="1:2" x14ac:dyDescent="0.25">
      <c r="A7682">
        <v>276</v>
      </c>
      <c r="B7682">
        <v>34</v>
      </c>
    </row>
    <row r="7683" spans="1:2" x14ac:dyDescent="0.25">
      <c r="A7683">
        <v>151</v>
      </c>
      <c r="B7683">
        <v>56</v>
      </c>
    </row>
    <row r="7684" spans="1:2" x14ac:dyDescent="0.25">
      <c r="A7684">
        <v>281</v>
      </c>
      <c r="B7684">
        <v>201</v>
      </c>
    </row>
    <row r="7685" spans="1:2" x14ac:dyDescent="0.25">
      <c r="A7685">
        <v>321</v>
      </c>
      <c r="B7685">
        <v>272</v>
      </c>
    </row>
    <row r="7686" spans="1:2" x14ac:dyDescent="0.25">
      <c r="A7686">
        <v>185</v>
      </c>
      <c r="B7686">
        <v>366</v>
      </c>
    </row>
    <row r="7687" spans="1:2" x14ac:dyDescent="0.25">
      <c r="A7687">
        <v>53</v>
      </c>
      <c r="B7687">
        <v>298</v>
      </c>
    </row>
    <row r="7688" spans="1:2" x14ac:dyDescent="0.25">
      <c r="A7688">
        <v>274</v>
      </c>
      <c r="B7688">
        <v>120</v>
      </c>
    </row>
    <row r="7689" spans="1:2" x14ac:dyDescent="0.25">
      <c r="A7689">
        <v>193</v>
      </c>
      <c r="B7689">
        <v>231</v>
      </c>
    </row>
    <row r="7690" spans="1:2" x14ac:dyDescent="0.25">
      <c r="A7690">
        <v>392</v>
      </c>
      <c r="B7690">
        <v>90</v>
      </c>
    </row>
    <row r="7691" spans="1:2" x14ac:dyDescent="0.25">
      <c r="A7691">
        <v>103</v>
      </c>
      <c r="B7691">
        <v>251</v>
      </c>
    </row>
    <row r="7692" spans="1:2" x14ac:dyDescent="0.25">
      <c r="A7692">
        <v>376</v>
      </c>
      <c r="B7692">
        <v>163</v>
      </c>
    </row>
    <row r="7693" spans="1:2" x14ac:dyDescent="0.25">
      <c r="A7693">
        <v>142</v>
      </c>
      <c r="B7693">
        <v>134</v>
      </c>
    </row>
    <row r="7694" spans="1:2" x14ac:dyDescent="0.25">
      <c r="A7694">
        <v>91</v>
      </c>
      <c r="B7694">
        <v>18</v>
      </c>
    </row>
    <row r="7695" spans="1:2" x14ac:dyDescent="0.25">
      <c r="A7695">
        <v>202</v>
      </c>
      <c r="B7695">
        <v>349</v>
      </c>
    </row>
    <row r="7696" spans="1:2" x14ac:dyDescent="0.25">
      <c r="A7696">
        <v>67</v>
      </c>
      <c r="B7696">
        <v>239</v>
      </c>
    </row>
    <row r="7697" spans="1:2" x14ac:dyDescent="0.25">
      <c r="A7697">
        <v>188</v>
      </c>
      <c r="B7697">
        <v>55</v>
      </c>
    </row>
    <row r="7698" spans="1:2" x14ac:dyDescent="0.25">
      <c r="A7698">
        <v>39</v>
      </c>
      <c r="B7698">
        <v>202</v>
      </c>
    </row>
    <row r="7699" spans="1:2" x14ac:dyDescent="0.25">
      <c r="A7699">
        <v>259</v>
      </c>
      <c r="B7699">
        <v>204</v>
      </c>
    </row>
    <row r="7700" spans="1:2" x14ac:dyDescent="0.25">
      <c r="A7700">
        <v>262</v>
      </c>
      <c r="B7700">
        <v>239</v>
      </c>
    </row>
    <row r="7701" spans="1:2" x14ac:dyDescent="0.25">
      <c r="A7701">
        <v>253</v>
      </c>
      <c r="B7701">
        <v>142</v>
      </c>
    </row>
    <row r="7702" spans="1:2" x14ac:dyDescent="0.25">
      <c r="A7702">
        <v>214</v>
      </c>
      <c r="B7702">
        <v>318</v>
      </c>
    </row>
    <row r="7703" spans="1:2" x14ac:dyDescent="0.25">
      <c r="A7703">
        <v>298</v>
      </c>
      <c r="B7703">
        <v>244</v>
      </c>
    </row>
    <row r="7704" spans="1:2" x14ac:dyDescent="0.25">
      <c r="A7704">
        <v>212</v>
      </c>
      <c r="B7704">
        <v>106</v>
      </c>
    </row>
    <row r="7705" spans="1:2" x14ac:dyDescent="0.25">
      <c r="A7705">
        <v>226</v>
      </c>
      <c r="B7705">
        <v>399</v>
      </c>
    </row>
    <row r="7706" spans="1:2" x14ac:dyDescent="0.25">
      <c r="A7706">
        <v>303</v>
      </c>
      <c r="B7706">
        <v>180</v>
      </c>
    </row>
    <row r="7707" spans="1:2" x14ac:dyDescent="0.25">
      <c r="A7707">
        <v>152</v>
      </c>
      <c r="B7707">
        <v>142</v>
      </c>
    </row>
    <row r="7708" spans="1:2" x14ac:dyDescent="0.25">
      <c r="A7708">
        <v>309</v>
      </c>
      <c r="B7708">
        <v>382</v>
      </c>
    </row>
    <row r="7709" spans="1:2" x14ac:dyDescent="0.25">
      <c r="A7709">
        <v>397</v>
      </c>
      <c r="B7709">
        <v>314</v>
      </c>
    </row>
    <row r="7710" spans="1:2" x14ac:dyDescent="0.25">
      <c r="A7710">
        <v>265</v>
      </c>
      <c r="B7710">
        <v>195</v>
      </c>
    </row>
    <row r="7711" spans="1:2" x14ac:dyDescent="0.25">
      <c r="A7711">
        <v>30</v>
      </c>
      <c r="B7711">
        <v>261</v>
      </c>
    </row>
    <row r="7712" spans="1:2" x14ac:dyDescent="0.25">
      <c r="A7712">
        <v>32</v>
      </c>
      <c r="B7712">
        <v>168</v>
      </c>
    </row>
    <row r="7713" spans="1:2" x14ac:dyDescent="0.25">
      <c r="A7713">
        <v>307</v>
      </c>
      <c r="B7713">
        <v>145</v>
      </c>
    </row>
    <row r="7714" spans="1:2" x14ac:dyDescent="0.25">
      <c r="A7714">
        <v>146</v>
      </c>
      <c r="B7714">
        <v>356</v>
      </c>
    </row>
    <row r="7715" spans="1:2" x14ac:dyDescent="0.25">
      <c r="A7715">
        <v>96</v>
      </c>
      <c r="B7715">
        <v>212</v>
      </c>
    </row>
    <row r="7716" spans="1:2" x14ac:dyDescent="0.25">
      <c r="A7716">
        <v>29</v>
      </c>
      <c r="B7716">
        <v>111</v>
      </c>
    </row>
    <row r="7717" spans="1:2" x14ac:dyDescent="0.25">
      <c r="A7717">
        <v>144</v>
      </c>
      <c r="B7717">
        <v>124</v>
      </c>
    </row>
    <row r="7718" spans="1:2" x14ac:dyDescent="0.25">
      <c r="A7718">
        <v>292</v>
      </c>
      <c r="B7718">
        <v>84</v>
      </c>
    </row>
    <row r="7719" spans="1:2" x14ac:dyDescent="0.25">
      <c r="A7719">
        <v>142</v>
      </c>
      <c r="B7719">
        <v>388</v>
      </c>
    </row>
    <row r="7720" spans="1:2" x14ac:dyDescent="0.25">
      <c r="A7720">
        <v>364</v>
      </c>
      <c r="B7720">
        <v>190</v>
      </c>
    </row>
    <row r="7721" spans="1:2" x14ac:dyDescent="0.25">
      <c r="A7721">
        <v>350</v>
      </c>
      <c r="B7721">
        <v>177</v>
      </c>
    </row>
    <row r="7722" spans="1:2" x14ac:dyDescent="0.25">
      <c r="A7722">
        <v>38</v>
      </c>
      <c r="B7722">
        <v>28</v>
      </c>
    </row>
    <row r="7723" spans="1:2" x14ac:dyDescent="0.25">
      <c r="A7723">
        <v>83</v>
      </c>
      <c r="B7723">
        <v>23</v>
      </c>
    </row>
    <row r="7724" spans="1:2" x14ac:dyDescent="0.25">
      <c r="A7724">
        <v>68</v>
      </c>
      <c r="B7724">
        <v>341</v>
      </c>
    </row>
    <row r="7725" spans="1:2" x14ac:dyDescent="0.25">
      <c r="A7725">
        <v>276</v>
      </c>
      <c r="B7725">
        <v>142</v>
      </c>
    </row>
    <row r="7726" spans="1:2" x14ac:dyDescent="0.25">
      <c r="A7726">
        <v>112</v>
      </c>
      <c r="B7726">
        <v>85</v>
      </c>
    </row>
    <row r="7727" spans="1:2" x14ac:dyDescent="0.25">
      <c r="A7727">
        <v>277</v>
      </c>
      <c r="B7727">
        <v>349</v>
      </c>
    </row>
    <row r="7728" spans="1:2" x14ac:dyDescent="0.25">
      <c r="A7728">
        <v>244</v>
      </c>
      <c r="B7728">
        <v>220</v>
      </c>
    </row>
    <row r="7729" spans="1:2" x14ac:dyDescent="0.25">
      <c r="A7729">
        <v>13</v>
      </c>
      <c r="B7729">
        <v>143</v>
      </c>
    </row>
    <row r="7730" spans="1:2" x14ac:dyDescent="0.25">
      <c r="A7730">
        <v>268</v>
      </c>
      <c r="B7730">
        <v>101</v>
      </c>
    </row>
    <row r="7731" spans="1:2" x14ac:dyDescent="0.25">
      <c r="A7731">
        <v>85</v>
      </c>
      <c r="B7731">
        <v>260</v>
      </c>
    </row>
    <row r="7732" spans="1:2" x14ac:dyDescent="0.25">
      <c r="A7732">
        <v>66</v>
      </c>
      <c r="B7732">
        <v>97</v>
      </c>
    </row>
    <row r="7733" spans="1:2" x14ac:dyDescent="0.25">
      <c r="A7733">
        <v>304</v>
      </c>
      <c r="B7733">
        <v>41</v>
      </c>
    </row>
    <row r="7734" spans="1:2" x14ac:dyDescent="0.25">
      <c r="A7734">
        <v>66</v>
      </c>
      <c r="B7734">
        <v>390</v>
      </c>
    </row>
    <row r="7735" spans="1:2" x14ac:dyDescent="0.25">
      <c r="A7735">
        <v>256</v>
      </c>
      <c r="B7735">
        <v>263</v>
      </c>
    </row>
    <row r="7736" spans="1:2" x14ac:dyDescent="0.25">
      <c r="A7736">
        <v>304</v>
      </c>
      <c r="B7736">
        <v>233</v>
      </c>
    </row>
    <row r="7737" spans="1:2" x14ac:dyDescent="0.25">
      <c r="A7737">
        <v>77</v>
      </c>
      <c r="B7737">
        <v>293</v>
      </c>
    </row>
    <row r="7738" spans="1:2" x14ac:dyDescent="0.25">
      <c r="A7738">
        <v>2</v>
      </c>
      <c r="B7738">
        <v>24</v>
      </c>
    </row>
    <row r="7739" spans="1:2" x14ac:dyDescent="0.25">
      <c r="A7739">
        <v>120</v>
      </c>
      <c r="B7739">
        <v>324</v>
      </c>
    </row>
    <row r="7740" spans="1:2" x14ac:dyDescent="0.25">
      <c r="A7740">
        <v>238</v>
      </c>
      <c r="B7740">
        <v>14</v>
      </c>
    </row>
    <row r="7741" spans="1:2" x14ac:dyDescent="0.25">
      <c r="A7741">
        <v>165</v>
      </c>
      <c r="B7741">
        <v>83</v>
      </c>
    </row>
    <row r="7742" spans="1:2" x14ac:dyDescent="0.25">
      <c r="A7742">
        <v>107</v>
      </c>
      <c r="B7742">
        <v>199</v>
      </c>
    </row>
    <row r="7743" spans="1:2" x14ac:dyDescent="0.25">
      <c r="A7743">
        <v>89</v>
      </c>
      <c r="B7743">
        <v>15</v>
      </c>
    </row>
    <row r="7744" spans="1:2" x14ac:dyDescent="0.25">
      <c r="A7744">
        <v>160</v>
      </c>
      <c r="B7744">
        <v>148</v>
      </c>
    </row>
    <row r="7745" spans="1:2" x14ac:dyDescent="0.25">
      <c r="A7745">
        <v>387</v>
      </c>
      <c r="B7745">
        <v>199</v>
      </c>
    </row>
    <row r="7746" spans="1:2" x14ac:dyDescent="0.25">
      <c r="A7746">
        <v>391</v>
      </c>
      <c r="B7746">
        <v>384</v>
      </c>
    </row>
    <row r="7747" spans="1:2" x14ac:dyDescent="0.25">
      <c r="A7747">
        <v>312</v>
      </c>
      <c r="B7747">
        <v>294</v>
      </c>
    </row>
    <row r="7748" spans="1:2" x14ac:dyDescent="0.25">
      <c r="A7748">
        <v>206</v>
      </c>
      <c r="B7748">
        <v>211</v>
      </c>
    </row>
    <row r="7749" spans="1:2" x14ac:dyDescent="0.25">
      <c r="A7749">
        <v>138</v>
      </c>
      <c r="B7749">
        <v>103</v>
      </c>
    </row>
    <row r="7750" spans="1:2" x14ac:dyDescent="0.25">
      <c r="A7750">
        <v>1</v>
      </c>
      <c r="B7750">
        <v>122</v>
      </c>
    </row>
    <row r="7751" spans="1:2" x14ac:dyDescent="0.25">
      <c r="A7751">
        <v>153</v>
      </c>
      <c r="B7751">
        <v>56</v>
      </c>
    </row>
    <row r="7752" spans="1:2" x14ac:dyDescent="0.25">
      <c r="A7752">
        <v>116</v>
      </c>
      <c r="B7752">
        <v>286</v>
      </c>
    </row>
    <row r="7753" spans="1:2" x14ac:dyDescent="0.25">
      <c r="A7753">
        <v>200</v>
      </c>
      <c r="B7753">
        <v>220</v>
      </c>
    </row>
    <row r="7754" spans="1:2" x14ac:dyDescent="0.25">
      <c r="A7754">
        <v>199</v>
      </c>
      <c r="B7754">
        <v>5</v>
      </c>
    </row>
    <row r="7755" spans="1:2" x14ac:dyDescent="0.25">
      <c r="A7755">
        <v>54</v>
      </c>
      <c r="B7755">
        <v>291</v>
      </c>
    </row>
    <row r="7756" spans="1:2" x14ac:dyDescent="0.25">
      <c r="A7756">
        <v>331</v>
      </c>
      <c r="B7756">
        <v>400</v>
      </c>
    </row>
    <row r="7757" spans="1:2" x14ac:dyDescent="0.25">
      <c r="A7757">
        <v>221</v>
      </c>
      <c r="B7757">
        <v>377</v>
      </c>
    </row>
    <row r="7758" spans="1:2" x14ac:dyDescent="0.25">
      <c r="A7758">
        <v>328</v>
      </c>
      <c r="B7758">
        <v>232</v>
      </c>
    </row>
    <row r="7759" spans="1:2" x14ac:dyDescent="0.25">
      <c r="A7759">
        <v>167</v>
      </c>
      <c r="B7759">
        <v>245</v>
      </c>
    </row>
    <row r="7760" spans="1:2" x14ac:dyDescent="0.25">
      <c r="A7760">
        <v>141</v>
      </c>
      <c r="B7760">
        <v>307</v>
      </c>
    </row>
    <row r="7761" spans="1:2" x14ac:dyDescent="0.25">
      <c r="A7761">
        <v>11</v>
      </c>
      <c r="B7761">
        <v>101</v>
      </c>
    </row>
    <row r="7762" spans="1:2" x14ac:dyDescent="0.25">
      <c r="A7762">
        <v>106</v>
      </c>
      <c r="B7762">
        <v>151</v>
      </c>
    </row>
    <row r="7763" spans="1:2" x14ac:dyDescent="0.25">
      <c r="A7763">
        <v>115</v>
      </c>
      <c r="B7763">
        <v>364</v>
      </c>
    </row>
    <row r="7764" spans="1:2" x14ac:dyDescent="0.25">
      <c r="A7764">
        <v>9</v>
      </c>
      <c r="B7764">
        <v>345</v>
      </c>
    </row>
    <row r="7765" spans="1:2" x14ac:dyDescent="0.25">
      <c r="A7765">
        <v>302</v>
      </c>
      <c r="B7765">
        <v>164</v>
      </c>
    </row>
    <row r="7766" spans="1:2" x14ac:dyDescent="0.25">
      <c r="A7766">
        <v>18</v>
      </c>
      <c r="B7766">
        <v>62</v>
      </c>
    </row>
    <row r="7767" spans="1:2" x14ac:dyDescent="0.25">
      <c r="A7767">
        <v>373</v>
      </c>
      <c r="B7767">
        <v>79</v>
      </c>
    </row>
    <row r="7768" spans="1:2" x14ac:dyDescent="0.25">
      <c r="A7768">
        <v>190</v>
      </c>
      <c r="B7768">
        <v>52</v>
      </c>
    </row>
    <row r="7769" spans="1:2" x14ac:dyDescent="0.25">
      <c r="A7769">
        <v>91</v>
      </c>
      <c r="B7769">
        <v>170</v>
      </c>
    </row>
    <row r="7770" spans="1:2" x14ac:dyDescent="0.25">
      <c r="A7770">
        <v>125</v>
      </c>
      <c r="B7770">
        <v>135</v>
      </c>
    </row>
    <row r="7771" spans="1:2" x14ac:dyDescent="0.25">
      <c r="A7771">
        <v>335</v>
      </c>
      <c r="B7771">
        <v>112</v>
      </c>
    </row>
    <row r="7772" spans="1:2" x14ac:dyDescent="0.25">
      <c r="A7772">
        <v>290</v>
      </c>
      <c r="B7772">
        <v>282</v>
      </c>
    </row>
    <row r="7773" spans="1:2" x14ac:dyDescent="0.25">
      <c r="A7773">
        <v>350</v>
      </c>
      <c r="B7773">
        <v>51</v>
      </c>
    </row>
    <row r="7774" spans="1:2" x14ac:dyDescent="0.25">
      <c r="A7774">
        <v>131</v>
      </c>
      <c r="B7774">
        <v>249</v>
      </c>
    </row>
    <row r="7775" spans="1:2" x14ac:dyDescent="0.25">
      <c r="A7775">
        <v>362</v>
      </c>
      <c r="B7775">
        <v>285</v>
      </c>
    </row>
    <row r="7776" spans="1:2" x14ac:dyDescent="0.25">
      <c r="A7776">
        <v>301</v>
      </c>
      <c r="B7776">
        <v>129</v>
      </c>
    </row>
    <row r="7777" spans="1:2" x14ac:dyDescent="0.25">
      <c r="A7777">
        <v>163</v>
      </c>
      <c r="B7777">
        <v>86</v>
      </c>
    </row>
    <row r="7778" spans="1:2" x14ac:dyDescent="0.25">
      <c r="A7778">
        <v>262</v>
      </c>
      <c r="B7778">
        <v>172</v>
      </c>
    </row>
    <row r="7779" spans="1:2" x14ac:dyDescent="0.25">
      <c r="A7779">
        <v>3</v>
      </c>
      <c r="B7779">
        <v>282</v>
      </c>
    </row>
    <row r="7780" spans="1:2" x14ac:dyDescent="0.25">
      <c r="A7780">
        <v>103</v>
      </c>
      <c r="B7780">
        <v>199</v>
      </c>
    </row>
    <row r="7781" spans="1:2" x14ac:dyDescent="0.25">
      <c r="A7781">
        <v>271</v>
      </c>
      <c r="B7781">
        <v>207</v>
      </c>
    </row>
    <row r="7782" spans="1:2" x14ac:dyDescent="0.25">
      <c r="A7782">
        <v>381</v>
      </c>
      <c r="B7782">
        <v>48</v>
      </c>
    </row>
    <row r="7783" spans="1:2" x14ac:dyDescent="0.25">
      <c r="A7783">
        <v>165</v>
      </c>
      <c r="B7783">
        <v>179</v>
      </c>
    </row>
    <row r="7784" spans="1:2" x14ac:dyDescent="0.25">
      <c r="A7784">
        <v>220</v>
      </c>
      <c r="B7784">
        <v>259</v>
      </c>
    </row>
    <row r="7785" spans="1:2" x14ac:dyDescent="0.25">
      <c r="A7785">
        <v>93</v>
      </c>
      <c r="B7785">
        <v>388</v>
      </c>
    </row>
    <row r="7786" spans="1:2" x14ac:dyDescent="0.25">
      <c r="A7786">
        <v>285</v>
      </c>
      <c r="B7786">
        <v>351</v>
      </c>
    </row>
    <row r="7787" spans="1:2" x14ac:dyDescent="0.25">
      <c r="A7787">
        <v>192</v>
      </c>
      <c r="B7787">
        <v>368</v>
      </c>
    </row>
    <row r="7788" spans="1:2" x14ac:dyDescent="0.25">
      <c r="A7788">
        <v>347</v>
      </c>
      <c r="B7788">
        <v>300</v>
      </c>
    </row>
    <row r="7789" spans="1:2" x14ac:dyDescent="0.25">
      <c r="A7789">
        <v>24</v>
      </c>
      <c r="B7789">
        <v>29</v>
      </c>
    </row>
    <row r="7790" spans="1:2" x14ac:dyDescent="0.25">
      <c r="A7790">
        <v>266</v>
      </c>
      <c r="B7790">
        <v>273</v>
      </c>
    </row>
    <row r="7791" spans="1:2" x14ac:dyDescent="0.25">
      <c r="A7791">
        <v>388</v>
      </c>
      <c r="B7791">
        <v>228</v>
      </c>
    </row>
    <row r="7792" spans="1:2" x14ac:dyDescent="0.25">
      <c r="A7792">
        <v>245</v>
      </c>
      <c r="B7792">
        <v>226</v>
      </c>
    </row>
    <row r="7793" spans="1:2" x14ac:dyDescent="0.25">
      <c r="A7793">
        <v>356</v>
      </c>
      <c r="B7793">
        <v>337</v>
      </c>
    </row>
    <row r="7794" spans="1:2" x14ac:dyDescent="0.25">
      <c r="A7794">
        <v>50</v>
      </c>
      <c r="B7794">
        <v>222</v>
      </c>
    </row>
    <row r="7795" spans="1:2" x14ac:dyDescent="0.25">
      <c r="A7795">
        <v>318</v>
      </c>
      <c r="B7795">
        <v>52</v>
      </c>
    </row>
    <row r="7796" spans="1:2" x14ac:dyDescent="0.25">
      <c r="A7796">
        <v>8</v>
      </c>
      <c r="B7796">
        <v>313</v>
      </c>
    </row>
    <row r="7797" spans="1:2" x14ac:dyDescent="0.25">
      <c r="A7797">
        <v>36</v>
      </c>
      <c r="B7797">
        <v>100</v>
      </c>
    </row>
    <row r="7798" spans="1:2" x14ac:dyDescent="0.25">
      <c r="A7798">
        <v>141</v>
      </c>
      <c r="B7798">
        <v>2</v>
      </c>
    </row>
    <row r="7799" spans="1:2" x14ac:dyDescent="0.25">
      <c r="A7799">
        <v>43</v>
      </c>
      <c r="B7799">
        <v>271</v>
      </c>
    </row>
    <row r="7800" spans="1:2" x14ac:dyDescent="0.25">
      <c r="A7800">
        <v>148</v>
      </c>
      <c r="B7800">
        <v>250</v>
      </c>
    </row>
    <row r="7801" spans="1:2" x14ac:dyDescent="0.25">
      <c r="A7801">
        <v>304</v>
      </c>
      <c r="B7801">
        <v>3</v>
      </c>
    </row>
    <row r="7802" spans="1:2" x14ac:dyDescent="0.25">
      <c r="A7802">
        <v>111</v>
      </c>
      <c r="B7802">
        <v>112</v>
      </c>
    </row>
    <row r="7803" spans="1:2" x14ac:dyDescent="0.25">
      <c r="A7803">
        <v>43</v>
      </c>
      <c r="B7803">
        <v>43</v>
      </c>
    </row>
    <row r="7804" spans="1:2" x14ac:dyDescent="0.25">
      <c r="A7804">
        <v>186</v>
      </c>
      <c r="B7804">
        <v>221</v>
      </c>
    </row>
    <row r="7805" spans="1:2" x14ac:dyDescent="0.25">
      <c r="A7805">
        <v>208</v>
      </c>
      <c r="B7805">
        <v>318</v>
      </c>
    </row>
    <row r="7806" spans="1:2" x14ac:dyDescent="0.25">
      <c r="A7806">
        <v>286</v>
      </c>
      <c r="B7806">
        <v>148</v>
      </c>
    </row>
    <row r="7807" spans="1:2" x14ac:dyDescent="0.25">
      <c r="A7807">
        <v>312</v>
      </c>
      <c r="B7807">
        <v>316</v>
      </c>
    </row>
    <row r="7808" spans="1:2" x14ac:dyDescent="0.25">
      <c r="A7808">
        <v>315</v>
      </c>
      <c r="B7808">
        <v>109</v>
      </c>
    </row>
    <row r="7809" spans="1:2" x14ac:dyDescent="0.25">
      <c r="A7809">
        <v>127</v>
      </c>
      <c r="B7809">
        <v>387</v>
      </c>
    </row>
    <row r="7810" spans="1:2" x14ac:dyDescent="0.25">
      <c r="A7810">
        <v>370</v>
      </c>
      <c r="B7810">
        <v>397</v>
      </c>
    </row>
    <row r="7811" spans="1:2" x14ac:dyDescent="0.25">
      <c r="A7811">
        <v>213</v>
      </c>
      <c r="B7811">
        <v>389</v>
      </c>
    </row>
    <row r="7812" spans="1:2" x14ac:dyDescent="0.25">
      <c r="A7812">
        <v>201</v>
      </c>
      <c r="B7812">
        <v>11</v>
      </c>
    </row>
    <row r="7813" spans="1:2" x14ac:dyDescent="0.25">
      <c r="A7813">
        <v>90</v>
      </c>
      <c r="B7813">
        <v>50</v>
      </c>
    </row>
    <row r="7814" spans="1:2" x14ac:dyDescent="0.25">
      <c r="A7814">
        <v>218</v>
      </c>
      <c r="B7814">
        <v>372</v>
      </c>
    </row>
    <row r="7815" spans="1:2" x14ac:dyDescent="0.25">
      <c r="A7815">
        <v>379</v>
      </c>
      <c r="B7815">
        <v>364</v>
      </c>
    </row>
    <row r="7816" spans="1:2" x14ac:dyDescent="0.25">
      <c r="A7816">
        <v>129</v>
      </c>
      <c r="B7816">
        <v>165</v>
      </c>
    </row>
    <row r="7817" spans="1:2" x14ac:dyDescent="0.25">
      <c r="A7817">
        <v>33</v>
      </c>
      <c r="B7817">
        <v>316</v>
      </c>
    </row>
    <row r="7818" spans="1:2" x14ac:dyDescent="0.25">
      <c r="A7818">
        <v>299</v>
      </c>
      <c r="B7818">
        <v>76</v>
      </c>
    </row>
    <row r="7819" spans="1:2" x14ac:dyDescent="0.25">
      <c r="A7819">
        <v>86</v>
      </c>
      <c r="B7819">
        <v>301</v>
      </c>
    </row>
    <row r="7820" spans="1:2" x14ac:dyDescent="0.25">
      <c r="A7820">
        <v>391</v>
      </c>
      <c r="B7820">
        <v>360</v>
      </c>
    </row>
    <row r="7821" spans="1:2" x14ac:dyDescent="0.25">
      <c r="A7821">
        <v>57</v>
      </c>
      <c r="B7821">
        <v>282</v>
      </c>
    </row>
    <row r="7822" spans="1:2" x14ac:dyDescent="0.25">
      <c r="A7822">
        <v>308</v>
      </c>
      <c r="B7822">
        <v>46</v>
      </c>
    </row>
    <row r="7823" spans="1:2" x14ac:dyDescent="0.25">
      <c r="A7823">
        <v>220</v>
      </c>
      <c r="B7823">
        <v>166</v>
      </c>
    </row>
    <row r="7824" spans="1:2" x14ac:dyDescent="0.25">
      <c r="A7824">
        <v>330</v>
      </c>
      <c r="B7824">
        <v>209</v>
      </c>
    </row>
    <row r="7825" spans="1:2" x14ac:dyDescent="0.25">
      <c r="A7825">
        <v>119</v>
      </c>
      <c r="B7825">
        <v>128</v>
      </c>
    </row>
    <row r="7826" spans="1:2" x14ac:dyDescent="0.25">
      <c r="A7826">
        <v>366</v>
      </c>
      <c r="B7826">
        <v>373</v>
      </c>
    </row>
    <row r="7827" spans="1:2" x14ac:dyDescent="0.25">
      <c r="A7827">
        <v>97</v>
      </c>
      <c r="B7827">
        <v>96</v>
      </c>
    </row>
    <row r="7828" spans="1:2" x14ac:dyDescent="0.25">
      <c r="A7828">
        <v>25</v>
      </c>
      <c r="B7828">
        <v>64</v>
      </c>
    </row>
    <row r="7829" spans="1:2" x14ac:dyDescent="0.25">
      <c r="A7829">
        <v>323</v>
      </c>
      <c r="B7829">
        <v>158</v>
      </c>
    </row>
    <row r="7830" spans="1:2" x14ac:dyDescent="0.25">
      <c r="A7830">
        <v>289</v>
      </c>
      <c r="B7830">
        <v>269</v>
      </c>
    </row>
    <row r="7831" spans="1:2" x14ac:dyDescent="0.25">
      <c r="A7831">
        <v>42</v>
      </c>
      <c r="B7831">
        <v>367</v>
      </c>
    </row>
    <row r="7832" spans="1:2" x14ac:dyDescent="0.25">
      <c r="A7832">
        <v>116</v>
      </c>
      <c r="B7832">
        <v>45</v>
      </c>
    </row>
    <row r="7833" spans="1:2" x14ac:dyDescent="0.25">
      <c r="A7833">
        <v>366</v>
      </c>
      <c r="B7833">
        <v>124</v>
      </c>
    </row>
    <row r="7834" spans="1:2" x14ac:dyDescent="0.25">
      <c r="A7834">
        <v>207</v>
      </c>
      <c r="B7834">
        <v>28</v>
      </c>
    </row>
    <row r="7835" spans="1:2" x14ac:dyDescent="0.25">
      <c r="A7835">
        <v>173</v>
      </c>
      <c r="B7835">
        <v>252</v>
      </c>
    </row>
    <row r="7836" spans="1:2" x14ac:dyDescent="0.25">
      <c r="A7836">
        <v>55</v>
      </c>
      <c r="B7836">
        <v>141</v>
      </c>
    </row>
    <row r="7837" spans="1:2" x14ac:dyDescent="0.25">
      <c r="A7837">
        <v>398</v>
      </c>
      <c r="B7837">
        <v>219</v>
      </c>
    </row>
    <row r="7838" spans="1:2" x14ac:dyDescent="0.25">
      <c r="A7838">
        <v>290</v>
      </c>
      <c r="B7838">
        <v>72</v>
      </c>
    </row>
    <row r="7839" spans="1:2" x14ac:dyDescent="0.25">
      <c r="A7839">
        <v>304</v>
      </c>
      <c r="B7839">
        <v>29</v>
      </c>
    </row>
    <row r="7840" spans="1:2" x14ac:dyDescent="0.25">
      <c r="A7840">
        <v>333</v>
      </c>
      <c r="B7840">
        <v>155</v>
      </c>
    </row>
    <row r="7841" spans="1:2" x14ac:dyDescent="0.25">
      <c r="A7841">
        <v>378</v>
      </c>
      <c r="B7841">
        <v>104</v>
      </c>
    </row>
    <row r="7842" spans="1:2" x14ac:dyDescent="0.25">
      <c r="A7842">
        <v>127</v>
      </c>
      <c r="B7842">
        <v>170</v>
      </c>
    </row>
    <row r="7843" spans="1:2" x14ac:dyDescent="0.25">
      <c r="A7843">
        <v>333</v>
      </c>
      <c r="B7843">
        <v>39</v>
      </c>
    </row>
    <row r="7844" spans="1:2" x14ac:dyDescent="0.25">
      <c r="A7844">
        <v>359</v>
      </c>
      <c r="B7844">
        <v>114</v>
      </c>
    </row>
    <row r="7845" spans="1:2" x14ac:dyDescent="0.25">
      <c r="A7845">
        <v>172</v>
      </c>
      <c r="B7845">
        <v>208</v>
      </c>
    </row>
    <row r="7846" spans="1:2" x14ac:dyDescent="0.25">
      <c r="A7846">
        <v>186</v>
      </c>
      <c r="B7846">
        <v>0</v>
      </c>
    </row>
    <row r="7847" spans="1:2" x14ac:dyDescent="0.25">
      <c r="A7847">
        <v>245</v>
      </c>
      <c r="B7847">
        <v>299</v>
      </c>
    </row>
    <row r="7848" spans="1:2" x14ac:dyDescent="0.25">
      <c r="A7848">
        <v>343</v>
      </c>
      <c r="B7848">
        <v>371</v>
      </c>
    </row>
    <row r="7849" spans="1:2" x14ac:dyDescent="0.25">
      <c r="A7849">
        <v>66</v>
      </c>
      <c r="B7849">
        <v>155</v>
      </c>
    </row>
    <row r="7850" spans="1:2" x14ac:dyDescent="0.25">
      <c r="A7850">
        <v>361</v>
      </c>
      <c r="B7850">
        <v>273</v>
      </c>
    </row>
    <row r="7851" spans="1:2" x14ac:dyDescent="0.25">
      <c r="A7851">
        <v>214</v>
      </c>
      <c r="B7851">
        <v>90</v>
      </c>
    </row>
    <row r="7852" spans="1:2" x14ac:dyDescent="0.25">
      <c r="A7852">
        <v>176</v>
      </c>
      <c r="B7852">
        <v>68</v>
      </c>
    </row>
    <row r="7853" spans="1:2" x14ac:dyDescent="0.25">
      <c r="A7853">
        <v>127</v>
      </c>
      <c r="B7853">
        <v>133</v>
      </c>
    </row>
    <row r="7854" spans="1:2" x14ac:dyDescent="0.25">
      <c r="A7854">
        <v>191</v>
      </c>
      <c r="B7854">
        <v>357</v>
      </c>
    </row>
    <row r="7855" spans="1:2" x14ac:dyDescent="0.25">
      <c r="A7855">
        <v>50</v>
      </c>
      <c r="B7855">
        <v>285</v>
      </c>
    </row>
    <row r="7856" spans="1:2" x14ac:dyDescent="0.25">
      <c r="A7856">
        <v>46</v>
      </c>
      <c r="B7856">
        <v>45</v>
      </c>
    </row>
    <row r="7857" spans="1:2" x14ac:dyDescent="0.25">
      <c r="A7857">
        <v>186</v>
      </c>
      <c r="B7857">
        <v>220</v>
      </c>
    </row>
    <row r="7858" spans="1:2" x14ac:dyDescent="0.25">
      <c r="A7858">
        <v>229</v>
      </c>
      <c r="B7858">
        <v>379</v>
      </c>
    </row>
    <row r="7859" spans="1:2" x14ac:dyDescent="0.25">
      <c r="A7859">
        <v>196</v>
      </c>
      <c r="B7859">
        <v>281</v>
      </c>
    </row>
    <row r="7860" spans="1:2" x14ac:dyDescent="0.25">
      <c r="A7860">
        <v>63</v>
      </c>
      <c r="B7860">
        <v>59</v>
      </c>
    </row>
    <row r="7861" spans="1:2" x14ac:dyDescent="0.25">
      <c r="A7861">
        <v>150</v>
      </c>
      <c r="B7861">
        <v>352</v>
      </c>
    </row>
    <row r="7862" spans="1:2" x14ac:dyDescent="0.25">
      <c r="A7862">
        <v>32</v>
      </c>
      <c r="B7862">
        <v>90</v>
      </c>
    </row>
    <row r="7863" spans="1:2" x14ac:dyDescent="0.25">
      <c r="A7863">
        <v>126</v>
      </c>
      <c r="B7863">
        <v>398</v>
      </c>
    </row>
    <row r="7864" spans="1:2" x14ac:dyDescent="0.25">
      <c r="A7864">
        <v>260</v>
      </c>
      <c r="B7864">
        <v>181</v>
      </c>
    </row>
    <row r="7865" spans="1:2" x14ac:dyDescent="0.25">
      <c r="A7865">
        <v>131</v>
      </c>
      <c r="B7865">
        <v>32</v>
      </c>
    </row>
    <row r="7866" spans="1:2" x14ac:dyDescent="0.25">
      <c r="A7866">
        <v>67</v>
      </c>
      <c r="B7866">
        <v>265</v>
      </c>
    </row>
    <row r="7867" spans="1:2" x14ac:dyDescent="0.25">
      <c r="A7867">
        <v>80</v>
      </c>
      <c r="B7867">
        <v>34</v>
      </c>
    </row>
    <row r="7868" spans="1:2" x14ac:dyDescent="0.25">
      <c r="A7868">
        <v>134</v>
      </c>
      <c r="B7868">
        <v>371</v>
      </c>
    </row>
    <row r="7869" spans="1:2" x14ac:dyDescent="0.25">
      <c r="A7869">
        <v>36</v>
      </c>
      <c r="B7869">
        <v>175</v>
      </c>
    </row>
    <row r="7870" spans="1:2" x14ac:dyDescent="0.25">
      <c r="A7870">
        <v>398</v>
      </c>
      <c r="B7870">
        <v>98</v>
      </c>
    </row>
    <row r="7871" spans="1:2" x14ac:dyDescent="0.25">
      <c r="A7871">
        <v>381</v>
      </c>
      <c r="B7871">
        <v>243</v>
      </c>
    </row>
    <row r="7872" spans="1:2" x14ac:dyDescent="0.25">
      <c r="A7872">
        <v>260</v>
      </c>
      <c r="B7872">
        <v>219</v>
      </c>
    </row>
    <row r="7873" spans="1:2" x14ac:dyDescent="0.25">
      <c r="A7873">
        <v>222</v>
      </c>
      <c r="B7873">
        <v>18</v>
      </c>
    </row>
    <row r="7874" spans="1:2" x14ac:dyDescent="0.25">
      <c r="A7874">
        <v>117</v>
      </c>
      <c r="B7874">
        <v>125</v>
      </c>
    </row>
    <row r="7875" spans="1:2" x14ac:dyDescent="0.25">
      <c r="A7875">
        <v>106</v>
      </c>
      <c r="B7875">
        <v>10</v>
      </c>
    </row>
    <row r="7876" spans="1:2" x14ac:dyDescent="0.25">
      <c r="A7876">
        <v>171</v>
      </c>
      <c r="B7876">
        <v>214</v>
      </c>
    </row>
    <row r="7877" spans="1:2" x14ac:dyDescent="0.25">
      <c r="A7877">
        <v>17</v>
      </c>
      <c r="B7877">
        <v>357</v>
      </c>
    </row>
    <row r="7878" spans="1:2" x14ac:dyDescent="0.25">
      <c r="A7878">
        <v>351</v>
      </c>
      <c r="B7878">
        <v>305</v>
      </c>
    </row>
    <row r="7879" spans="1:2" x14ac:dyDescent="0.25">
      <c r="A7879">
        <v>185</v>
      </c>
      <c r="B7879">
        <v>166</v>
      </c>
    </row>
    <row r="7880" spans="1:2" x14ac:dyDescent="0.25">
      <c r="A7880">
        <v>314</v>
      </c>
      <c r="B7880">
        <v>168</v>
      </c>
    </row>
    <row r="7881" spans="1:2" x14ac:dyDescent="0.25">
      <c r="A7881">
        <v>63</v>
      </c>
      <c r="B7881">
        <v>286</v>
      </c>
    </row>
    <row r="7882" spans="1:2" x14ac:dyDescent="0.25">
      <c r="A7882">
        <v>341</v>
      </c>
      <c r="B7882">
        <v>385</v>
      </c>
    </row>
    <row r="7883" spans="1:2" x14ac:dyDescent="0.25">
      <c r="A7883">
        <v>79</v>
      </c>
      <c r="B7883">
        <v>8</v>
      </c>
    </row>
    <row r="7884" spans="1:2" x14ac:dyDescent="0.25">
      <c r="A7884">
        <v>146</v>
      </c>
      <c r="B7884">
        <v>127</v>
      </c>
    </row>
    <row r="7885" spans="1:2" x14ac:dyDescent="0.25">
      <c r="A7885">
        <v>185</v>
      </c>
      <c r="B7885">
        <v>193</v>
      </c>
    </row>
    <row r="7886" spans="1:2" x14ac:dyDescent="0.25">
      <c r="A7886">
        <v>286</v>
      </c>
      <c r="B7886">
        <v>172</v>
      </c>
    </row>
    <row r="7887" spans="1:2" x14ac:dyDescent="0.25">
      <c r="A7887">
        <v>128</v>
      </c>
      <c r="B7887">
        <v>306</v>
      </c>
    </row>
    <row r="7888" spans="1:2" x14ac:dyDescent="0.25">
      <c r="A7888">
        <v>307</v>
      </c>
      <c r="B7888">
        <v>149</v>
      </c>
    </row>
    <row r="7889" spans="1:2" x14ac:dyDescent="0.25">
      <c r="A7889">
        <v>184</v>
      </c>
      <c r="B7889">
        <v>116</v>
      </c>
    </row>
    <row r="7890" spans="1:2" x14ac:dyDescent="0.25">
      <c r="A7890">
        <v>332</v>
      </c>
      <c r="B7890">
        <v>27</v>
      </c>
    </row>
    <row r="7891" spans="1:2" x14ac:dyDescent="0.25">
      <c r="A7891">
        <v>375</v>
      </c>
      <c r="B7891">
        <v>40</v>
      </c>
    </row>
    <row r="7892" spans="1:2" x14ac:dyDescent="0.25">
      <c r="A7892">
        <v>158</v>
      </c>
      <c r="B7892">
        <v>293</v>
      </c>
    </row>
    <row r="7893" spans="1:2" x14ac:dyDescent="0.25">
      <c r="A7893">
        <v>167</v>
      </c>
      <c r="B7893">
        <v>165</v>
      </c>
    </row>
    <row r="7894" spans="1:2" x14ac:dyDescent="0.25">
      <c r="A7894">
        <v>272</v>
      </c>
      <c r="B7894">
        <v>84</v>
      </c>
    </row>
    <row r="7895" spans="1:2" x14ac:dyDescent="0.25">
      <c r="A7895">
        <v>377</v>
      </c>
      <c r="B7895">
        <v>282</v>
      </c>
    </row>
    <row r="7896" spans="1:2" x14ac:dyDescent="0.25">
      <c r="A7896">
        <v>206</v>
      </c>
      <c r="B7896">
        <v>40</v>
      </c>
    </row>
    <row r="7897" spans="1:2" x14ac:dyDescent="0.25">
      <c r="A7897">
        <v>148</v>
      </c>
      <c r="B7897">
        <v>127</v>
      </c>
    </row>
    <row r="7898" spans="1:2" x14ac:dyDescent="0.25">
      <c r="A7898">
        <v>381</v>
      </c>
      <c r="B7898">
        <v>201</v>
      </c>
    </row>
    <row r="7899" spans="1:2" x14ac:dyDescent="0.25">
      <c r="A7899">
        <v>57</v>
      </c>
      <c r="B7899">
        <v>175</v>
      </c>
    </row>
    <row r="7900" spans="1:2" x14ac:dyDescent="0.25">
      <c r="A7900">
        <v>140</v>
      </c>
      <c r="B7900">
        <v>51</v>
      </c>
    </row>
    <row r="7901" spans="1:2" x14ac:dyDescent="0.25">
      <c r="A7901">
        <v>171</v>
      </c>
      <c r="B7901">
        <v>392</v>
      </c>
    </row>
    <row r="7902" spans="1:2" x14ac:dyDescent="0.25">
      <c r="A7902">
        <v>113</v>
      </c>
      <c r="B7902">
        <v>171</v>
      </c>
    </row>
    <row r="7903" spans="1:2" x14ac:dyDescent="0.25">
      <c r="A7903">
        <v>233</v>
      </c>
      <c r="B7903">
        <v>254</v>
      </c>
    </row>
    <row r="7904" spans="1:2" x14ac:dyDescent="0.25">
      <c r="A7904">
        <v>256</v>
      </c>
      <c r="B7904">
        <v>129</v>
      </c>
    </row>
    <row r="7905" spans="1:2" x14ac:dyDescent="0.25">
      <c r="A7905">
        <v>222</v>
      </c>
      <c r="B7905">
        <v>113</v>
      </c>
    </row>
    <row r="7906" spans="1:2" x14ac:dyDescent="0.25">
      <c r="A7906">
        <v>38</v>
      </c>
      <c r="B7906">
        <v>6</v>
      </c>
    </row>
    <row r="7907" spans="1:2" x14ac:dyDescent="0.25">
      <c r="A7907">
        <v>65</v>
      </c>
      <c r="B7907">
        <v>72</v>
      </c>
    </row>
    <row r="7908" spans="1:2" x14ac:dyDescent="0.25">
      <c r="A7908">
        <v>355</v>
      </c>
      <c r="B7908">
        <v>120</v>
      </c>
    </row>
    <row r="7909" spans="1:2" x14ac:dyDescent="0.25">
      <c r="A7909">
        <v>311</v>
      </c>
      <c r="B7909">
        <v>311</v>
      </c>
    </row>
    <row r="7910" spans="1:2" x14ac:dyDescent="0.25">
      <c r="A7910">
        <v>342</v>
      </c>
      <c r="B7910">
        <v>302</v>
      </c>
    </row>
    <row r="7911" spans="1:2" x14ac:dyDescent="0.25">
      <c r="A7911">
        <v>63</v>
      </c>
      <c r="B7911">
        <v>314</v>
      </c>
    </row>
    <row r="7912" spans="1:2" x14ac:dyDescent="0.25">
      <c r="A7912">
        <v>20</v>
      </c>
      <c r="B7912">
        <v>361</v>
      </c>
    </row>
    <row r="7913" spans="1:2" x14ac:dyDescent="0.25">
      <c r="A7913">
        <v>363</v>
      </c>
      <c r="B7913">
        <v>250</v>
      </c>
    </row>
    <row r="7914" spans="1:2" x14ac:dyDescent="0.25">
      <c r="A7914">
        <v>23</v>
      </c>
      <c r="B7914">
        <v>60</v>
      </c>
    </row>
    <row r="7915" spans="1:2" x14ac:dyDescent="0.25">
      <c r="A7915">
        <v>213</v>
      </c>
      <c r="B7915">
        <v>309</v>
      </c>
    </row>
    <row r="7916" spans="1:2" x14ac:dyDescent="0.25">
      <c r="A7916">
        <v>358</v>
      </c>
      <c r="B7916">
        <v>73</v>
      </c>
    </row>
    <row r="7917" spans="1:2" x14ac:dyDescent="0.25">
      <c r="A7917">
        <v>266</v>
      </c>
      <c r="B7917">
        <v>395</v>
      </c>
    </row>
    <row r="7918" spans="1:2" x14ac:dyDescent="0.25">
      <c r="A7918">
        <v>316</v>
      </c>
      <c r="B7918">
        <v>196</v>
      </c>
    </row>
    <row r="7919" spans="1:2" x14ac:dyDescent="0.25">
      <c r="A7919">
        <v>96</v>
      </c>
      <c r="B7919">
        <v>263</v>
      </c>
    </row>
    <row r="7920" spans="1:2" x14ac:dyDescent="0.25">
      <c r="A7920">
        <v>354</v>
      </c>
      <c r="B7920">
        <v>194</v>
      </c>
    </row>
    <row r="7921" spans="1:2" x14ac:dyDescent="0.25">
      <c r="A7921">
        <v>319</v>
      </c>
      <c r="B7921">
        <v>212</v>
      </c>
    </row>
    <row r="7922" spans="1:2" x14ac:dyDescent="0.25">
      <c r="A7922">
        <v>12</v>
      </c>
      <c r="B7922">
        <v>204</v>
      </c>
    </row>
    <row r="7923" spans="1:2" x14ac:dyDescent="0.25">
      <c r="A7923">
        <v>282</v>
      </c>
      <c r="B7923">
        <v>247</v>
      </c>
    </row>
    <row r="7924" spans="1:2" x14ac:dyDescent="0.25">
      <c r="A7924">
        <v>374</v>
      </c>
      <c r="B7924">
        <v>283</v>
      </c>
    </row>
    <row r="7925" spans="1:2" x14ac:dyDescent="0.25">
      <c r="A7925">
        <v>87</v>
      </c>
      <c r="B7925">
        <v>18</v>
      </c>
    </row>
    <row r="7926" spans="1:2" x14ac:dyDescent="0.25">
      <c r="A7926">
        <v>173</v>
      </c>
      <c r="B7926">
        <v>43</v>
      </c>
    </row>
    <row r="7927" spans="1:2" x14ac:dyDescent="0.25">
      <c r="A7927">
        <v>198</v>
      </c>
      <c r="B7927">
        <v>42</v>
      </c>
    </row>
    <row r="7928" spans="1:2" x14ac:dyDescent="0.25">
      <c r="A7928">
        <v>80</v>
      </c>
      <c r="B7928">
        <v>123</v>
      </c>
    </row>
    <row r="7929" spans="1:2" x14ac:dyDescent="0.25">
      <c r="A7929">
        <v>316</v>
      </c>
      <c r="B7929">
        <v>6</v>
      </c>
    </row>
    <row r="7930" spans="1:2" x14ac:dyDescent="0.25">
      <c r="A7930">
        <v>88</v>
      </c>
      <c r="B7930">
        <v>86</v>
      </c>
    </row>
    <row r="7931" spans="1:2" x14ac:dyDescent="0.25">
      <c r="A7931">
        <v>288</v>
      </c>
      <c r="B7931">
        <v>400</v>
      </c>
    </row>
    <row r="7932" spans="1:2" x14ac:dyDescent="0.25">
      <c r="A7932">
        <v>107</v>
      </c>
      <c r="B7932">
        <v>119</v>
      </c>
    </row>
    <row r="7933" spans="1:2" x14ac:dyDescent="0.25">
      <c r="A7933">
        <v>363</v>
      </c>
      <c r="B7933">
        <v>201</v>
      </c>
    </row>
    <row r="7934" spans="1:2" x14ac:dyDescent="0.25">
      <c r="A7934">
        <v>191</v>
      </c>
      <c r="B7934">
        <v>292</v>
      </c>
    </row>
    <row r="7935" spans="1:2" x14ac:dyDescent="0.25">
      <c r="A7935">
        <v>347</v>
      </c>
      <c r="B7935">
        <v>268</v>
      </c>
    </row>
    <row r="7936" spans="1:2" x14ac:dyDescent="0.25">
      <c r="A7936">
        <v>187</v>
      </c>
      <c r="B7936">
        <v>243</v>
      </c>
    </row>
    <row r="7937" spans="1:2" x14ac:dyDescent="0.25">
      <c r="A7937">
        <v>175</v>
      </c>
      <c r="B7937">
        <v>350</v>
      </c>
    </row>
    <row r="7938" spans="1:2" x14ac:dyDescent="0.25">
      <c r="A7938">
        <v>137</v>
      </c>
      <c r="B7938">
        <v>309</v>
      </c>
    </row>
    <row r="7939" spans="1:2" x14ac:dyDescent="0.25">
      <c r="A7939">
        <v>320</v>
      </c>
      <c r="B7939">
        <v>83</v>
      </c>
    </row>
    <row r="7940" spans="1:2" x14ac:dyDescent="0.25">
      <c r="A7940">
        <v>6</v>
      </c>
      <c r="B7940">
        <v>348</v>
      </c>
    </row>
    <row r="7941" spans="1:2" x14ac:dyDescent="0.25">
      <c r="A7941">
        <v>160</v>
      </c>
      <c r="B7941">
        <v>227</v>
      </c>
    </row>
    <row r="7942" spans="1:2" x14ac:dyDescent="0.25">
      <c r="A7942">
        <v>364</v>
      </c>
      <c r="B7942">
        <v>237</v>
      </c>
    </row>
    <row r="7943" spans="1:2" x14ac:dyDescent="0.25">
      <c r="A7943">
        <v>191</v>
      </c>
      <c r="B7943">
        <v>391</v>
      </c>
    </row>
    <row r="7944" spans="1:2" x14ac:dyDescent="0.25">
      <c r="A7944">
        <v>169</v>
      </c>
      <c r="B7944">
        <v>105</v>
      </c>
    </row>
    <row r="7945" spans="1:2" x14ac:dyDescent="0.25">
      <c r="A7945">
        <v>218</v>
      </c>
      <c r="B7945">
        <v>16</v>
      </c>
    </row>
    <row r="7946" spans="1:2" x14ac:dyDescent="0.25">
      <c r="A7946">
        <v>327</v>
      </c>
      <c r="B7946">
        <v>184</v>
      </c>
    </row>
    <row r="7947" spans="1:2" x14ac:dyDescent="0.25">
      <c r="A7947">
        <v>198</v>
      </c>
      <c r="B7947">
        <v>398</v>
      </c>
    </row>
    <row r="7948" spans="1:2" x14ac:dyDescent="0.25">
      <c r="A7948">
        <v>176</v>
      </c>
      <c r="B7948">
        <v>368</v>
      </c>
    </row>
    <row r="7949" spans="1:2" x14ac:dyDescent="0.25">
      <c r="A7949">
        <v>250</v>
      </c>
      <c r="B7949">
        <v>119</v>
      </c>
    </row>
    <row r="7950" spans="1:2" x14ac:dyDescent="0.25">
      <c r="A7950">
        <v>56</v>
      </c>
      <c r="B7950">
        <v>5</v>
      </c>
    </row>
    <row r="7951" spans="1:2" x14ac:dyDescent="0.25">
      <c r="A7951">
        <v>138</v>
      </c>
      <c r="B7951">
        <v>315</v>
      </c>
    </row>
    <row r="7952" spans="1:2" x14ac:dyDescent="0.25">
      <c r="A7952">
        <v>300</v>
      </c>
      <c r="B7952">
        <v>272</v>
      </c>
    </row>
    <row r="7953" spans="1:2" x14ac:dyDescent="0.25">
      <c r="A7953">
        <v>217</v>
      </c>
      <c r="B7953">
        <v>322</v>
      </c>
    </row>
    <row r="7954" spans="1:2" x14ac:dyDescent="0.25">
      <c r="A7954">
        <v>197</v>
      </c>
      <c r="B7954">
        <v>225</v>
      </c>
    </row>
    <row r="7955" spans="1:2" x14ac:dyDescent="0.25">
      <c r="A7955">
        <v>50</v>
      </c>
      <c r="B7955">
        <v>136</v>
      </c>
    </row>
    <row r="7956" spans="1:2" x14ac:dyDescent="0.25">
      <c r="A7956">
        <v>109</v>
      </c>
      <c r="B7956">
        <v>39</v>
      </c>
    </row>
    <row r="7957" spans="1:2" x14ac:dyDescent="0.25">
      <c r="A7957">
        <v>28</v>
      </c>
      <c r="B7957">
        <v>299</v>
      </c>
    </row>
    <row r="7958" spans="1:2" x14ac:dyDescent="0.25">
      <c r="A7958">
        <v>91</v>
      </c>
      <c r="B7958">
        <v>6</v>
      </c>
    </row>
    <row r="7959" spans="1:2" x14ac:dyDescent="0.25">
      <c r="A7959">
        <v>335</v>
      </c>
      <c r="B7959">
        <v>89</v>
      </c>
    </row>
    <row r="7960" spans="1:2" x14ac:dyDescent="0.25">
      <c r="A7960">
        <v>351</v>
      </c>
      <c r="B7960">
        <v>196</v>
      </c>
    </row>
    <row r="7961" spans="1:2" x14ac:dyDescent="0.25">
      <c r="A7961">
        <v>111</v>
      </c>
      <c r="B7961">
        <v>202</v>
      </c>
    </row>
    <row r="7962" spans="1:2" x14ac:dyDescent="0.25">
      <c r="A7962">
        <v>169</v>
      </c>
      <c r="B7962">
        <v>40</v>
      </c>
    </row>
    <row r="7963" spans="1:2" x14ac:dyDescent="0.25">
      <c r="A7963">
        <v>198</v>
      </c>
      <c r="B7963">
        <v>171</v>
      </c>
    </row>
    <row r="7964" spans="1:2" x14ac:dyDescent="0.25">
      <c r="A7964">
        <v>220</v>
      </c>
      <c r="B7964">
        <v>307</v>
      </c>
    </row>
    <row r="7965" spans="1:2" x14ac:dyDescent="0.25">
      <c r="A7965">
        <v>319</v>
      </c>
      <c r="B7965">
        <v>45</v>
      </c>
    </row>
    <row r="7966" spans="1:2" x14ac:dyDescent="0.25">
      <c r="A7966">
        <v>302</v>
      </c>
      <c r="B7966">
        <v>34</v>
      </c>
    </row>
    <row r="7967" spans="1:2" x14ac:dyDescent="0.25">
      <c r="A7967">
        <v>182</v>
      </c>
      <c r="B7967">
        <v>332</v>
      </c>
    </row>
    <row r="7968" spans="1:2" x14ac:dyDescent="0.25">
      <c r="A7968">
        <v>212</v>
      </c>
      <c r="B7968">
        <v>185</v>
      </c>
    </row>
    <row r="7969" spans="1:2" x14ac:dyDescent="0.25">
      <c r="A7969">
        <v>99</v>
      </c>
      <c r="B7969">
        <v>251</v>
      </c>
    </row>
    <row r="7970" spans="1:2" x14ac:dyDescent="0.25">
      <c r="A7970">
        <v>7</v>
      </c>
      <c r="B7970">
        <v>243</v>
      </c>
    </row>
    <row r="7971" spans="1:2" x14ac:dyDescent="0.25">
      <c r="A7971">
        <v>2</v>
      </c>
      <c r="B7971">
        <v>244</v>
      </c>
    </row>
    <row r="7972" spans="1:2" x14ac:dyDescent="0.25">
      <c r="A7972">
        <v>167</v>
      </c>
      <c r="B7972">
        <v>189</v>
      </c>
    </row>
    <row r="7973" spans="1:2" x14ac:dyDescent="0.25">
      <c r="A7973">
        <v>177</v>
      </c>
      <c r="B7973">
        <v>9</v>
      </c>
    </row>
    <row r="7974" spans="1:2" x14ac:dyDescent="0.25">
      <c r="A7974">
        <v>3</v>
      </c>
      <c r="B7974">
        <v>73</v>
      </c>
    </row>
    <row r="7975" spans="1:2" x14ac:dyDescent="0.25">
      <c r="A7975">
        <v>255</v>
      </c>
      <c r="B7975">
        <v>149</v>
      </c>
    </row>
    <row r="7976" spans="1:2" x14ac:dyDescent="0.25">
      <c r="A7976">
        <v>12</v>
      </c>
      <c r="B7976">
        <v>210</v>
      </c>
    </row>
    <row r="7977" spans="1:2" x14ac:dyDescent="0.25">
      <c r="A7977">
        <v>340</v>
      </c>
      <c r="B7977">
        <v>210</v>
      </c>
    </row>
    <row r="7978" spans="1:2" x14ac:dyDescent="0.25">
      <c r="A7978">
        <v>89</v>
      </c>
      <c r="B7978">
        <v>379</v>
      </c>
    </row>
    <row r="7979" spans="1:2" x14ac:dyDescent="0.25">
      <c r="A7979">
        <v>94</v>
      </c>
      <c r="B7979">
        <v>335</v>
      </c>
    </row>
    <row r="7980" spans="1:2" x14ac:dyDescent="0.25">
      <c r="A7980">
        <v>13</v>
      </c>
      <c r="B7980">
        <v>342</v>
      </c>
    </row>
    <row r="7981" spans="1:2" x14ac:dyDescent="0.25">
      <c r="A7981">
        <v>122</v>
      </c>
      <c r="B7981">
        <v>304</v>
      </c>
    </row>
    <row r="7982" spans="1:2" x14ac:dyDescent="0.25">
      <c r="A7982">
        <v>215</v>
      </c>
      <c r="B7982">
        <v>61</v>
      </c>
    </row>
    <row r="7983" spans="1:2" x14ac:dyDescent="0.25">
      <c r="A7983">
        <v>82</v>
      </c>
      <c r="B7983">
        <v>367</v>
      </c>
    </row>
    <row r="7984" spans="1:2" x14ac:dyDescent="0.25">
      <c r="A7984">
        <v>53</v>
      </c>
      <c r="B7984">
        <v>55</v>
      </c>
    </row>
    <row r="7985" spans="1:2" x14ac:dyDescent="0.25">
      <c r="A7985">
        <v>61</v>
      </c>
      <c r="B7985">
        <v>68</v>
      </c>
    </row>
    <row r="7986" spans="1:2" x14ac:dyDescent="0.25">
      <c r="A7986">
        <v>333</v>
      </c>
      <c r="B7986">
        <v>266</v>
      </c>
    </row>
    <row r="7987" spans="1:2" x14ac:dyDescent="0.25">
      <c r="A7987">
        <v>297</v>
      </c>
      <c r="B7987">
        <v>13</v>
      </c>
    </row>
    <row r="7988" spans="1:2" x14ac:dyDescent="0.25">
      <c r="A7988">
        <v>256</v>
      </c>
      <c r="B7988">
        <v>136</v>
      </c>
    </row>
    <row r="7989" spans="1:2" x14ac:dyDescent="0.25">
      <c r="A7989">
        <v>389</v>
      </c>
      <c r="B7989">
        <v>101</v>
      </c>
    </row>
    <row r="7990" spans="1:2" x14ac:dyDescent="0.25">
      <c r="A7990">
        <v>195</v>
      </c>
      <c r="B7990">
        <v>231</v>
      </c>
    </row>
    <row r="7991" spans="1:2" x14ac:dyDescent="0.25">
      <c r="A7991">
        <v>253</v>
      </c>
      <c r="B7991">
        <v>335</v>
      </c>
    </row>
    <row r="7992" spans="1:2" x14ac:dyDescent="0.25">
      <c r="A7992">
        <v>266</v>
      </c>
      <c r="B7992">
        <v>120</v>
      </c>
    </row>
    <row r="7993" spans="1:2" x14ac:dyDescent="0.25">
      <c r="A7993">
        <v>264</v>
      </c>
      <c r="B7993">
        <v>212</v>
      </c>
    </row>
    <row r="7994" spans="1:2" x14ac:dyDescent="0.25">
      <c r="A7994">
        <v>56</v>
      </c>
      <c r="B7994">
        <v>251</v>
      </c>
    </row>
    <row r="7995" spans="1:2" x14ac:dyDescent="0.25">
      <c r="A7995">
        <v>46</v>
      </c>
      <c r="B7995">
        <v>97</v>
      </c>
    </row>
    <row r="7996" spans="1:2" x14ac:dyDescent="0.25">
      <c r="A7996">
        <v>72</v>
      </c>
      <c r="B7996">
        <v>128</v>
      </c>
    </row>
    <row r="7997" spans="1:2" x14ac:dyDescent="0.25">
      <c r="A7997">
        <v>364</v>
      </c>
      <c r="B7997">
        <v>373</v>
      </c>
    </row>
    <row r="7998" spans="1:2" x14ac:dyDescent="0.25">
      <c r="A7998">
        <v>387</v>
      </c>
      <c r="B7998">
        <v>216</v>
      </c>
    </row>
    <row r="7999" spans="1:2" x14ac:dyDescent="0.25">
      <c r="A7999">
        <v>290</v>
      </c>
      <c r="B7999">
        <v>399</v>
      </c>
    </row>
    <row r="8000" spans="1:2" x14ac:dyDescent="0.25">
      <c r="A8000">
        <v>93</v>
      </c>
      <c r="B8000">
        <v>189</v>
      </c>
    </row>
    <row r="8001" spans="1:2" x14ac:dyDescent="0.25">
      <c r="A8001">
        <v>49</v>
      </c>
      <c r="B8001">
        <v>339</v>
      </c>
    </row>
    <row r="8002" spans="1:2" x14ac:dyDescent="0.25">
      <c r="A8002">
        <v>309</v>
      </c>
      <c r="B8002">
        <v>250</v>
      </c>
    </row>
    <row r="8003" spans="1:2" x14ac:dyDescent="0.25">
      <c r="A8003">
        <v>184</v>
      </c>
      <c r="B8003">
        <v>234</v>
      </c>
    </row>
    <row r="8004" spans="1:2" x14ac:dyDescent="0.25">
      <c r="A8004">
        <v>105</v>
      </c>
      <c r="B8004">
        <v>371</v>
      </c>
    </row>
    <row r="8005" spans="1:2" x14ac:dyDescent="0.25">
      <c r="A8005">
        <v>149</v>
      </c>
      <c r="B8005">
        <v>243</v>
      </c>
    </row>
    <row r="8006" spans="1:2" x14ac:dyDescent="0.25">
      <c r="A8006">
        <v>190</v>
      </c>
      <c r="B8006">
        <v>359</v>
      </c>
    </row>
    <row r="8007" spans="1:2" x14ac:dyDescent="0.25">
      <c r="A8007">
        <v>76</v>
      </c>
      <c r="B8007">
        <v>290</v>
      </c>
    </row>
    <row r="8008" spans="1:2" x14ac:dyDescent="0.25">
      <c r="A8008">
        <v>379</v>
      </c>
      <c r="B8008">
        <v>16</v>
      </c>
    </row>
    <row r="8009" spans="1:2" x14ac:dyDescent="0.25">
      <c r="A8009">
        <v>215</v>
      </c>
      <c r="B8009">
        <v>372</v>
      </c>
    </row>
    <row r="8010" spans="1:2" x14ac:dyDescent="0.25">
      <c r="A8010">
        <v>137</v>
      </c>
      <c r="B8010">
        <v>238</v>
      </c>
    </row>
    <row r="8011" spans="1:2" x14ac:dyDescent="0.25">
      <c r="A8011">
        <v>347</v>
      </c>
      <c r="B8011">
        <v>122</v>
      </c>
    </row>
    <row r="8012" spans="1:2" x14ac:dyDescent="0.25">
      <c r="A8012">
        <v>216</v>
      </c>
      <c r="B8012">
        <v>210</v>
      </c>
    </row>
    <row r="8013" spans="1:2" x14ac:dyDescent="0.25">
      <c r="A8013">
        <v>391</v>
      </c>
      <c r="B8013">
        <v>348</v>
      </c>
    </row>
    <row r="8014" spans="1:2" x14ac:dyDescent="0.25">
      <c r="A8014">
        <v>282</v>
      </c>
      <c r="B8014">
        <v>84</v>
      </c>
    </row>
    <row r="8015" spans="1:2" x14ac:dyDescent="0.25">
      <c r="A8015">
        <v>205</v>
      </c>
      <c r="B8015">
        <v>52</v>
      </c>
    </row>
    <row r="8016" spans="1:2" x14ac:dyDescent="0.25">
      <c r="A8016">
        <v>330</v>
      </c>
      <c r="B8016">
        <v>111</v>
      </c>
    </row>
    <row r="8017" spans="1:2" x14ac:dyDescent="0.25">
      <c r="A8017">
        <v>174</v>
      </c>
      <c r="B8017">
        <v>337</v>
      </c>
    </row>
    <row r="8018" spans="1:2" x14ac:dyDescent="0.25">
      <c r="A8018">
        <v>93</v>
      </c>
      <c r="B8018">
        <v>361</v>
      </c>
    </row>
    <row r="8019" spans="1:2" x14ac:dyDescent="0.25">
      <c r="A8019">
        <v>389</v>
      </c>
      <c r="B8019">
        <v>307</v>
      </c>
    </row>
    <row r="8020" spans="1:2" x14ac:dyDescent="0.25">
      <c r="A8020">
        <v>99</v>
      </c>
      <c r="B8020">
        <v>176</v>
      </c>
    </row>
    <row r="8021" spans="1:2" x14ac:dyDescent="0.25">
      <c r="A8021">
        <v>348</v>
      </c>
      <c r="B8021">
        <v>82</v>
      </c>
    </row>
    <row r="8022" spans="1:2" x14ac:dyDescent="0.25">
      <c r="A8022">
        <v>199</v>
      </c>
      <c r="B8022">
        <v>333</v>
      </c>
    </row>
    <row r="8023" spans="1:2" x14ac:dyDescent="0.25">
      <c r="A8023">
        <v>81</v>
      </c>
      <c r="B8023">
        <v>10</v>
      </c>
    </row>
    <row r="8024" spans="1:2" x14ac:dyDescent="0.25">
      <c r="A8024">
        <v>145</v>
      </c>
      <c r="B8024">
        <v>216</v>
      </c>
    </row>
    <row r="8025" spans="1:2" x14ac:dyDescent="0.25">
      <c r="A8025">
        <v>388</v>
      </c>
      <c r="B8025">
        <v>221</v>
      </c>
    </row>
    <row r="8026" spans="1:2" x14ac:dyDescent="0.25">
      <c r="A8026">
        <v>44</v>
      </c>
      <c r="B8026">
        <v>312</v>
      </c>
    </row>
    <row r="8027" spans="1:2" x14ac:dyDescent="0.25">
      <c r="A8027">
        <v>162</v>
      </c>
      <c r="B8027">
        <v>386</v>
      </c>
    </row>
    <row r="8028" spans="1:2" x14ac:dyDescent="0.25">
      <c r="A8028">
        <v>356</v>
      </c>
      <c r="B8028">
        <v>313</v>
      </c>
    </row>
    <row r="8029" spans="1:2" x14ac:dyDescent="0.25">
      <c r="A8029">
        <v>42</v>
      </c>
      <c r="B8029">
        <v>334</v>
      </c>
    </row>
    <row r="8030" spans="1:2" x14ac:dyDescent="0.25">
      <c r="A8030">
        <v>152</v>
      </c>
      <c r="B8030">
        <v>336</v>
      </c>
    </row>
    <row r="8031" spans="1:2" x14ac:dyDescent="0.25">
      <c r="A8031">
        <v>205</v>
      </c>
      <c r="B8031">
        <v>358</v>
      </c>
    </row>
    <row r="8032" spans="1:2" x14ac:dyDescent="0.25">
      <c r="A8032">
        <v>54</v>
      </c>
      <c r="B8032">
        <v>20</v>
      </c>
    </row>
    <row r="8033" spans="1:2" x14ac:dyDescent="0.25">
      <c r="A8033">
        <v>213</v>
      </c>
      <c r="B8033">
        <v>322</v>
      </c>
    </row>
    <row r="8034" spans="1:2" x14ac:dyDescent="0.25">
      <c r="A8034">
        <v>176</v>
      </c>
      <c r="B8034">
        <v>326</v>
      </c>
    </row>
    <row r="8035" spans="1:2" x14ac:dyDescent="0.25">
      <c r="A8035">
        <v>204</v>
      </c>
      <c r="B8035">
        <v>206</v>
      </c>
    </row>
    <row r="8036" spans="1:2" x14ac:dyDescent="0.25">
      <c r="A8036">
        <v>100</v>
      </c>
      <c r="B8036">
        <v>116</v>
      </c>
    </row>
    <row r="8037" spans="1:2" x14ac:dyDescent="0.25">
      <c r="A8037">
        <v>261</v>
      </c>
      <c r="B8037">
        <v>2</v>
      </c>
    </row>
    <row r="8038" spans="1:2" x14ac:dyDescent="0.25">
      <c r="A8038">
        <v>186</v>
      </c>
      <c r="B8038">
        <v>0</v>
      </c>
    </row>
    <row r="8039" spans="1:2" x14ac:dyDescent="0.25">
      <c r="A8039">
        <v>394</v>
      </c>
      <c r="B8039">
        <v>180</v>
      </c>
    </row>
    <row r="8040" spans="1:2" x14ac:dyDescent="0.25">
      <c r="A8040">
        <v>215</v>
      </c>
      <c r="B8040">
        <v>265</v>
      </c>
    </row>
    <row r="8041" spans="1:2" x14ac:dyDescent="0.25">
      <c r="A8041">
        <v>116</v>
      </c>
      <c r="B8041">
        <v>55</v>
      </c>
    </row>
    <row r="8042" spans="1:2" x14ac:dyDescent="0.25">
      <c r="A8042">
        <v>327</v>
      </c>
      <c r="B8042">
        <v>88</v>
      </c>
    </row>
    <row r="8043" spans="1:2" x14ac:dyDescent="0.25">
      <c r="A8043">
        <v>175</v>
      </c>
      <c r="B8043">
        <v>174</v>
      </c>
    </row>
    <row r="8044" spans="1:2" x14ac:dyDescent="0.25">
      <c r="A8044">
        <v>226</v>
      </c>
      <c r="B8044">
        <v>208</v>
      </c>
    </row>
    <row r="8045" spans="1:2" x14ac:dyDescent="0.25">
      <c r="A8045">
        <v>302</v>
      </c>
      <c r="B8045">
        <v>258</v>
      </c>
    </row>
    <row r="8046" spans="1:2" x14ac:dyDescent="0.25">
      <c r="A8046">
        <v>8</v>
      </c>
      <c r="B8046">
        <v>2</v>
      </c>
    </row>
    <row r="8047" spans="1:2" x14ac:dyDescent="0.25">
      <c r="A8047">
        <v>68</v>
      </c>
      <c r="B8047">
        <v>300</v>
      </c>
    </row>
    <row r="8048" spans="1:2" x14ac:dyDescent="0.25">
      <c r="A8048">
        <v>362</v>
      </c>
      <c r="B8048">
        <v>257</v>
      </c>
    </row>
    <row r="8049" spans="1:2" x14ac:dyDescent="0.25">
      <c r="A8049">
        <v>282</v>
      </c>
      <c r="B8049">
        <v>27</v>
      </c>
    </row>
    <row r="8050" spans="1:2" x14ac:dyDescent="0.25">
      <c r="A8050">
        <v>223</v>
      </c>
      <c r="B8050">
        <v>53</v>
      </c>
    </row>
    <row r="8051" spans="1:2" x14ac:dyDescent="0.25">
      <c r="A8051">
        <v>142</v>
      </c>
      <c r="B8051">
        <v>54</v>
      </c>
    </row>
    <row r="8052" spans="1:2" x14ac:dyDescent="0.25">
      <c r="A8052">
        <v>54</v>
      </c>
      <c r="B8052">
        <v>36</v>
      </c>
    </row>
    <row r="8053" spans="1:2" x14ac:dyDescent="0.25">
      <c r="A8053">
        <v>149</v>
      </c>
      <c r="B8053">
        <v>173</v>
      </c>
    </row>
    <row r="8054" spans="1:2" x14ac:dyDescent="0.25">
      <c r="A8054">
        <v>383</v>
      </c>
      <c r="B8054">
        <v>257</v>
      </c>
    </row>
    <row r="8055" spans="1:2" x14ac:dyDescent="0.25">
      <c r="A8055">
        <v>204</v>
      </c>
      <c r="B8055">
        <v>272</v>
      </c>
    </row>
    <row r="8056" spans="1:2" x14ac:dyDescent="0.25">
      <c r="A8056">
        <v>117</v>
      </c>
      <c r="B8056">
        <v>281</v>
      </c>
    </row>
    <row r="8057" spans="1:2" x14ac:dyDescent="0.25">
      <c r="A8057">
        <v>96</v>
      </c>
      <c r="B8057">
        <v>190</v>
      </c>
    </row>
    <row r="8058" spans="1:2" x14ac:dyDescent="0.25">
      <c r="A8058">
        <v>168</v>
      </c>
      <c r="B8058">
        <v>162</v>
      </c>
    </row>
    <row r="8059" spans="1:2" x14ac:dyDescent="0.25">
      <c r="A8059">
        <v>149</v>
      </c>
      <c r="B8059">
        <v>193</v>
      </c>
    </row>
    <row r="8060" spans="1:2" x14ac:dyDescent="0.25">
      <c r="A8060">
        <v>161</v>
      </c>
      <c r="B8060">
        <v>183</v>
      </c>
    </row>
    <row r="8061" spans="1:2" x14ac:dyDescent="0.25">
      <c r="A8061">
        <v>231</v>
      </c>
      <c r="B8061">
        <v>116</v>
      </c>
    </row>
    <row r="8062" spans="1:2" x14ac:dyDescent="0.25">
      <c r="A8062">
        <v>385</v>
      </c>
      <c r="B8062">
        <v>332</v>
      </c>
    </row>
    <row r="8063" spans="1:2" x14ac:dyDescent="0.25">
      <c r="A8063">
        <v>371</v>
      </c>
      <c r="B8063">
        <v>46</v>
      </c>
    </row>
    <row r="8064" spans="1:2" x14ac:dyDescent="0.25">
      <c r="A8064">
        <v>330</v>
      </c>
      <c r="B8064">
        <v>188</v>
      </c>
    </row>
    <row r="8065" spans="1:2" x14ac:dyDescent="0.25">
      <c r="A8065">
        <v>377</v>
      </c>
      <c r="B8065">
        <v>32</v>
      </c>
    </row>
    <row r="8066" spans="1:2" x14ac:dyDescent="0.25">
      <c r="A8066">
        <v>191</v>
      </c>
      <c r="B8066">
        <v>53</v>
      </c>
    </row>
    <row r="8067" spans="1:2" x14ac:dyDescent="0.25">
      <c r="A8067">
        <v>209</v>
      </c>
      <c r="B8067">
        <v>226</v>
      </c>
    </row>
    <row r="8068" spans="1:2" x14ac:dyDescent="0.25">
      <c r="A8068">
        <v>340</v>
      </c>
      <c r="B8068">
        <v>61</v>
      </c>
    </row>
    <row r="8069" spans="1:2" x14ac:dyDescent="0.25">
      <c r="A8069">
        <v>112</v>
      </c>
      <c r="B8069">
        <v>54</v>
      </c>
    </row>
    <row r="8070" spans="1:2" x14ac:dyDescent="0.25">
      <c r="A8070">
        <v>100</v>
      </c>
      <c r="B8070">
        <v>153</v>
      </c>
    </row>
    <row r="8071" spans="1:2" x14ac:dyDescent="0.25">
      <c r="A8071">
        <v>209</v>
      </c>
      <c r="B8071">
        <v>56</v>
      </c>
    </row>
    <row r="8072" spans="1:2" x14ac:dyDescent="0.25">
      <c r="A8072">
        <v>112</v>
      </c>
      <c r="B8072">
        <v>71</v>
      </c>
    </row>
    <row r="8073" spans="1:2" x14ac:dyDescent="0.25">
      <c r="A8073">
        <v>69</v>
      </c>
      <c r="B8073">
        <v>83</v>
      </c>
    </row>
    <row r="8074" spans="1:2" x14ac:dyDescent="0.25">
      <c r="A8074">
        <v>360</v>
      </c>
      <c r="B8074">
        <v>340</v>
      </c>
    </row>
    <row r="8075" spans="1:2" x14ac:dyDescent="0.25">
      <c r="A8075">
        <v>17</v>
      </c>
      <c r="B8075">
        <v>279</v>
      </c>
    </row>
    <row r="8076" spans="1:2" x14ac:dyDescent="0.25">
      <c r="A8076">
        <v>264</v>
      </c>
      <c r="B8076">
        <v>371</v>
      </c>
    </row>
    <row r="8077" spans="1:2" x14ac:dyDescent="0.25">
      <c r="A8077">
        <v>28</v>
      </c>
      <c r="B8077">
        <v>397</v>
      </c>
    </row>
    <row r="8078" spans="1:2" x14ac:dyDescent="0.25">
      <c r="A8078">
        <v>135</v>
      </c>
      <c r="B8078">
        <v>66</v>
      </c>
    </row>
    <row r="8079" spans="1:2" x14ac:dyDescent="0.25">
      <c r="A8079">
        <v>188</v>
      </c>
      <c r="B8079">
        <v>234</v>
      </c>
    </row>
    <row r="8080" spans="1:2" x14ac:dyDescent="0.25">
      <c r="A8080">
        <v>317</v>
      </c>
      <c r="B8080">
        <v>387</v>
      </c>
    </row>
    <row r="8081" spans="1:2" x14ac:dyDescent="0.25">
      <c r="A8081">
        <v>345</v>
      </c>
      <c r="B8081">
        <v>300</v>
      </c>
    </row>
    <row r="8082" spans="1:2" x14ac:dyDescent="0.25">
      <c r="A8082">
        <v>315</v>
      </c>
      <c r="B8082">
        <v>365</v>
      </c>
    </row>
    <row r="8083" spans="1:2" x14ac:dyDescent="0.25">
      <c r="A8083">
        <v>93</v>
      </c>
      <c r="B8083">
        <v>276</v>
      </c>
    </row>
    <row r="8084" spans="1:2" x14ac:dyDescent="0.25">
      <c r="A8084">
        <v>161</v>
      </c>
      <c r="B8084">
        <v>225</v>
      </c>
    </row>
    <row r="8085" spans="1:2" x14ac:dyDescent="0.25">
      <c r="A8085">
        <v>153</v>
      </c>
      <c r="B8085">
        <v>315</v>
      </c>
    </row>
    <row r="8086" spans="1:2" x14ac:dyDescent="0.25">
      <c r="A8086">
        <v>169</v>
      </c>
      <c r="B8086">
        <v>80</v>
      </c>
    </row>
    <row r="8087" spans="1:2" x14ac:dyDescent="0.25">
      <c r="A8087">
        <v>141</v>
      </c>
      <c r="B8087">
        <v>22</v>
      </c>
    </row>
    <row r="8088" spans="1:2" x14ac:dyDescent="0.25">
      <c r="A8088">
        <v>4</v>
      </c>
      <c r="B8088">
        <v>115</v>
      </c>
    </row>
    <row r="8089" spans="1:2" x14ac:dyDescent="0.25">
      <c r="A8089">
        <v>307</v>
      </c>
      <c r="B8089">
        <v>377</v>
      </c>
    </row>
    <row r="8090" spans="1:2" x14ac:dyDescent="0.25">
      <c r="A8090">
        <v>260</v>
      </c>
      <c r="B8090">
        <v>397</v>
      </c>
    </row>
    <row r="8091" spans="1:2" x14ac:dyDescent="0.25">
      <c r="A8091">
        <v>371</v>
      </c>
      <c r="B8091">
        <v>60</v>
      </c>
    </row>
    <row r="8092" spans="1:2" x14ac:dyDescent="0.25">
      <c r="A8092">
        <v>121</v>
      </c>
      <c r="B8092">
        <v>387</v>
      </c>
    </row>
    <row r="8093" spans="1:2" x14ac:dyDescent="0.25">
      <c r="A8093">
        <v>43</v>
      </c>
      <c r="B8093">
        <v>221</v>
      </c>
    </row>
    <row r="8094" spans="1:2" x14ac:dyDescent="0.25">
      <c r="A8094">
        <v>188</v>
      </c>
      <c r="B8094">
        <v>396</v>
      </c>
    </row>
    <row r="8095" spans="1:2" x14ac:dyDescent="0.25">
      <c r="A8095">
        <v>221</v>
      </c>
      <c r="B8095">
        <v>261</v>
      </c>
    </row>
    <row r="8096" spans="1:2" x14ac:dyDescent="0.25">
      <c r="A8096">
        <v>151</v>
      </c>
      <c r="B8096">
        <v>109</v>
      </c>
    </row>
    <row r="8097" spans="1:2" x14ac:dyDescent="0.25">
      <c r="A8097">
        <v>357</v>
      </c>
      <c r="B8097">
        <v>170</v>
      </c>
    </row>
    <row r="8098" spans="1:2" x14ac:dyDescent="0.25">
      <c r="A8098">
        <v>291</v>
      </c>
      <c r="B8098">
        <v>228</v>
      </c>
    </row>
    <row r="8099" spans="1:2" x14ac:dyDescent="0.25">
      <c r="A8099">
        <v>6</v>
      </c>
      <c r="B8099">
        <v>200</v>
      </c>
    </row>
    <row r="8100" spans="1:2" x14ac:dyDescent="0.25">
      <c r="A8100">
        <v>257</v>
      </c>
      <c r="B8100">
        <v>88</v>
      </c>
    </row>
    <row r="8101" spans="1:2" x14ac:dyDescent="0.25">
      <c r="A8101">
        <v>259</v>
      </c>
      <c r="B8101">
        <v>73</v>
      </c>
    </row>
    <row r="8102" spans="1:2" x14ac:dyDescent="0.25">
      <c r="A8102">
        <v>199</v>
      </c>
      <c r="B8102">
        <v>212</v>
      </c>
    </row>
    <row r="8103" spans="1:2" x14ac:dyDescent="0.25">
      <c r="A8103">
        <v>17</v>
      </c>
      <c r="B8103">
        <v>338</v>
      </c>
    </row>
    <row r="8104" spans="1:2" x14ac:dyDescent="0.25">
      <c r="A8104">
        <v>183</v>
      </c>
      <c r="B8104">
        <v>143</v>
      </c>
    </row>
    <row r="8105" spans="1:2" x14ac:dyDescent="0.25">
      <c r="A8105">
        <v>223</v>
      </c>
      <c r="B8105">
        <v>387</v>
      </c>
    </row>
    <row r="8106" spans="1:2" x14ac:dyDescent="0.25">
      <c r="A8106">
        <v>349</v>
      </c>
      <c r="B8106">
        <v>305</v>
      </c>
    </row>
    <row r="8107" spans="1:2" x14ac:dyDescent="0.25">
      <c r="A8107">
        <v>268</v>
      </c>
      <c r="B8107">
        <v>40</v>
      </c>
    </row>
    <row r="8108" spans="1:2" x14ac:dyDescent="0.25">
      <c r="A8108">
        <v>113</v>
      </c>
      <c r="B8108">
        <v>128</v>
      </c>
    </row>
    <row r="8109" spans="1:2" x14ac:dyDescent="0.25">
      <c r="A8109">
        <v>122</v>
      </c>
      <c r="B8109">
        <v>291</v>
      </c>
    </row>
    <row r="8110" spans="1:2" x14ac:dyDescent="0.25">
      <c r="A8110">
        <v>2</v>
      </c>
      <c r="B8110">
        <v>48</v>
      </c>
    </row>
    <row r="8111" spans="1:2" x14ac:dyDescent="0.25">
      <c r="A8111">
        <v>35</v>
      </c>
      <c r="B8111">
        <v>31</v>
      </c>
    </row>
    <row r="8112" spans="1:2" x14ac:dyDescent="0.25">
      <c r="A8112">
        <v>105</v>
      </c>
      <c r="B8112">
        <v>195</v>
      </c>
    </row>
    <row r="8113" spans="1:2" x14ac:dyDescent="0.25">
      <c r="A8113">
        <v>1</v>
      </c>
      <c r="B8113">
        <v>369</v>
      </c>
    </row>
    <row r="8114" spans="1:2" x14ac:dyDescent="0.25">
      <c r="A8114">
        <v>352</v>
      </c>
      <c r="B8114">
        <v>46</v>
      </c>
    </row>
    <row r="8115" spans="1:2" x14ac:dyDescent="0.25">
      <c r="A8115">
        <v>302</v>
      </c>
      <c r="B8115">
        <v>25</v>
      </c>
    </row>
    <row r="8116" spans="1:2" x14ac:dyDescent="0.25">
      <c r="A8116">
        <v>148</v>
      </c>
      <c r="B8116">
        <v>132</v>
      </c>
    </row>
    <row r="8117" spans="1:2" x14ac:dyDescent="0.25">
      <c r="A8117">
        <v>330</v>
      </c>
      <c r="B8117">
        <v>105</v>
      </c>
    </row>
    <row r="8118" spans="1:2" x14ac:dyDescent="0.25">
      <c r="A8118">
        <v>283</v>
      </c>
      <c r="B8118">
        <v>231</v>
      </c>
    </row>
    <row r="8119" spans="1:2" x14ac:dyDescent="0.25">
      <c r="A8119">
        <v>115</v>
      </c>
      <c r="B8119">
        <v>154</v>
      </c>
    </row>
    <row r="8120" spans="1:2" x14ac:dyDescent="0.25">
      <c r="A8120">
        <v>394</v>
      </c>
      <c r="B8120">
        <v>81</v>
      </c>
    </row>
    <row r="8121" spans="1:2" x14ac:dyDescent="0.25">
      <c r="A8121">
        <v>121</v>
      </c>
      <c r="B8121">
        <v>107</v>
      </c>
    </row>
    <row r="8122" spans="1:2" x14ac:dyDescent="0.25">
      <c r="A8122">
        <v>114</v>
      </c>
      <c r="B8122">
        <v>163</v>
      </c>
    </row>
    <row r="8123" spans="1:2" x14ac:dyDescent="0.25">
      <c r="A8123">
        <v>63</v>
      </c>
      <c r="B8123">
        <v>386</v>
      </c>
    </row>
    <row r="8124" spans="1:2" x14ac:dyDescent="0.25">
      <c r="A8124">
        <v>272</v>
      </c>
      <c r="B8124">
        <v>311</v>
      </c>
    </row>
    <row r="8125" spans="1:2" x14ac:dyDescent="0.25">
      <c r="A8125">
        <v>26</v>
      </c>
      <c r="B8125">
        <v>95</v>
      </c>
    </row>
    <row r="8126" spans="1:2" x14ac:dyDescent="0.25">
      <c r="A8126">
        <v>371</v>
      </c>
      <c r="B8126">
        <v>40</v>
      </c>
    </row>
    <row r="8127" spans="1:2" x14ac:dyDescent="0.25">
      <c r="A8127">
        <v>122</v>
      </c>
      <c r="B8127">
        <v>379</v>
      </c>
    </row>
    <row r="8128" spans="1:2" x14ac:dyDescent="0.25">
      <c r="A8128">
        <v>389</v>
      </c>
      <c r="B8128">
        <v>81</v>
      </c>
    </row>
    <row r="8129" spans="1:2" x14ac:dyDescent="0.25">
      <c r="A8129">
        <v>93</v>
      </c>
      <c r="B8129">
        <v>33</v>
      </c>
    </row>
    <row r="8130" spans="1:2" x14ac:dyDescent="0.25">
      <c r="A8130">
        <v>176</v>
      </c>
      <c r="B8130">
        <v>11</v>
      </c>
    </row>
    <row r="8131" spans="1:2" x14ac:dyDescent="0.25">
      <c r="A8131">
        <v>284</v>
      </c>
      <c r="B8131">
        <v>257</v>
      </c>
    </row>
    <row r="8132" spans="1:2" x14ac:dyDescent="0.25">
      <c r="A8132">
        <v>83</v>
      </c>
      <c r="B8132">
        <v>5</v>
      </c>
    </row>
    <row r="8133" spans="1:2" x14ac:dyDescent="0.25">
      <c r="A8133">
        <v>332</v>
      </c>
      <c r="B8133">
        <v>191</v>
      </c>
    </row>
    <row r="8134" spans="1:2" x14ac:dyDescent="0.25">
      <c r="A8134">
        <v>290</v>
      </c>
      <c r="B8134">
        <v>312</v>
      </c>
    </row>
    <row r="8135" spans="1:2" x14ac:dyDescent="0.25">
      <c r="A8135">
        <v>82</v>
      </c>
      <c r="B8135">
        <v>379</v>
      </c>
    </row>
    <row r="8136" spans="1:2" x14ac:dyDescent="0.25">
      <c r="A8136">
        <v>259</v>
      </c>
      <c r="B8136">
        <v>146</v>
      </c>
    </row>
    <row r="8137" spans="1:2" x14ac:dyDescent="0.25">
      <c r="A8137">
        <v>336</v>
      </c>
      <c r="B8137">
        <v>248</v>
      </c>
    </row>
    <row r="8138" spans="1:2" x14ac:dyDescent="0.25">
      <c r="A8138">
        <v>340</v>
      </c>
      <c r="B8138">
        <v>86</v>
      </c>
    </row>
    <row r="8139" spans="1:2" x14ac:dyDescent="0.25">
      <c r="A8139">
        <v>201</v>
      </c>
      <c r="B8139">
        <v>330</v>
      </c>
    </row>
    <row r="8140" spans="1:2" x14ac:dyDescent="0.25">
      <c r="A8140">
        <v>260</v>
      </c>
      <c r="B8140">
        <v>257</v>
      </c>
    </row>
    <row r="8141" spans="1:2" x14ac:dyDescent="0.25">
      <c r="A8141">
        <v>173</v>
      </c>
      <c r="B8141">
        <v>129</v>
      </c>
    </row>
    <row r="8142" spans="1:2" x14ac:dyDescent="0.25">
      <c r="A8142">
        <v>311</v>
      </c>
      <c r="B8142">
        <v>175</v>
      </c>
    </row>
    <row r="8143" spans="1:2" x14ac:dyDescent="0.25">
      <c r="A8143">
        <v>381</v>
      </c>
      <c r="B8143">
        <v>376</v>
      </c>
    </row>
    <row r="8144" spans="1:2" x14ac:dyDescent="0.25">
      <c r="A8144">
        <v>393</v>
      </c>
      <c r="B8144">
        <v>158</v>
      </c>
    </row>
    <row r="8145" spans="1:2" x14ac:dyDescent="0.25">
      <c r="A8145">
        <v>175</v>
      </c>
      <c r="B8145">
        <v>260</v>
      </c>
    </row>
    <row r="8146" spans="1:2" x14ac:dyDescent="0.25">
      <c r="A8146">
        <v>68</v>
      </c>
      <c r="B8146">
        <v>73</v>
      </c>
    </row>
    <row r="8147" spans="1:2" x14ac:dyDescent="0.25">
      <c r="A8147">
        <v>318</v>
      </c>
      <c r="B8147">
        <v>272</v>
      </c>
    </row>
    <row r="8148" spans="1:2" x14ac:dyDescent="0.25">
      <c r="A8148">
        <v>143</v>
      </c>
      <c r="B8148">
        <v>311</v>
      </c>
    </row>
    <row r="8149" spans="1:2" x14ac:dyDescent="0.25">
      <c r="A8149">
        <v>96</v>
      </c>
      <c r="B8149">
        <v>176</v>
      </c>
    </row>
    <row r="8150" spans="1:2" x14ac:dyDescent="0.25">
      <c r="A8150">
        <v>236</v>
      </c>
      <c r="B8150">
        <v>212</v>
      </c>
    </row>
    <row r="8151" spans="1:2" x14ac:dyDescent="0.25">
      <c r="A8151">
        <v>341</v>
      </c>
      <c r="B8151">
        <v>147</v>
      </c>
    </row>
    <row r="8152" spans="1:2" x14ac:dyDescent="0.25">
      <c r="A8152">
        <v>191</v>
      </c>
      <c r="B8152">
        <v>139</v>
      </c>
    </row>
    <row r="8153" spans="1:2" x14ac:dyDescent="0.25">
      <c r="A8153">
        <v>138</v>
      </c>
      <c r="B8153">
        <v>227</v>
      </c>
    </row>
    <row r="8154" spans="1:2" x14ac:dyDescent="0.25">
      <c r="A8154">
        <v>262</v>
      </c>
      <c r="B8154">
        <v>281</v>
      </c>
    </row>
    <row r="8155" spans="1:2" x14ac:dyDescent="0.25">
      <c r="A8155">
        <v>200</v>
      </c>
      <c r="B8155">
        <v>115</v>
      </c>
    </row>
    <row r="8156" spans="1:2" x14ac:dyDescent="0.25">
      <c r="A8156">
        <v>384</v>
      </c>
      <c r="B8156">
        <v>399</v>
      </c>
    </row>
    <row r="8157" spans="1:2" x14ac:dyDescent="0.25">
      <c r="A8157">
        <v>373</v>
      </c>
      <c r="B8157">
        <v>181</v>
      </c>
    </row>
    <row r="8158" spans="1:2" x14ac:dyDescent="0.25">
      <c r="A8158">
        <v>344</v>
      </c>
      <c r="B8158">
        <v>19</v>
      </c>
    </row>
    <row r="8159" spans="1:2" x14ac:dyDescent="0.25">
      <c r="A8159">
        <v>273</v>
      </c>
      <c r="B8159">
        <v>69</v>
      </c>
    </row>
    <row r="8160" spans="1:2" x14ac:dyDescent="0.25">
      <c r="A8160">
        <v>131</v>
      </c>
      <c r="B8160">
        <v>133</v>
      </c>
    </row>
    <row r="8161" spans="1:2" x14ac:dyDescent="0.25">
      <c r="A8161">
        <v>75</v>
      </c>
      <c r="B8161">
        <v>387</v>
      </c>
    </row>
    <row r="8162" spans="1:2" x14ac:dyDescent="0.25">
      <c r="A8162">
        <v>160</v>
      </c>
      <c r="B8162">
        <v>400</v>
      </c>
    </row>
    <row r="8163" spans="1:2" x14ac:dyDescent="0.25">
      <c r="A8163">
        <v>204</v>
      </c>
      <c r="B8163">
        <v>22</v>
      </c>
    </row>
    <row r="8164" spans="1:2" x14ac:dyDescent="0.25">
      <c r="A8164">
        <v>336</v>
      </c>
      <c r="B8164">
        <v>223</v>
      </c>
    </row>
    <row r="8165" spans="1:2" x14ac:dyDescent="0.25">
      <c r="A8165">
        <v>362</v>
      </c>
      <c r="B8165">
        <v>91</v>
      </c>
    </row>
    <row r="8166" spans="1:2" x14ac:dyDescent="0.25">
      <c r="A8166">
        <v>223</v>
      </c>
      <c r="B8166">
        <v>291</v>
      </c>
    </row>
    <row r="8167" spans="1:2" x14ac:dyDescent="0.25">
      <c r="A8167">
        <v>389</v>
      </c>
      <c r="B8167">
        <v>96</v>
      </c>
    </row>
    <row r="8168" spans="1:2" x14ac:dyDescent="0.25">
      <c r="A8168">
        <v>378</v>
      </c>
      <c r="B8168">
        <v>343</v>
      </c>
    </row>
    <row r="8169" spans="1:2" x14ac:dyDescent="0.25">
      <c r="A8169">
        <v>132</v>
      </c>
      <c r="B8169">
        <v>102</v>
      </c>
    </row>
    <row r="8170" spans="1:2" x14ac:dyDescent="0.25">
      <c r="A8170">
        <v>118</v>
      </c>
      <c r="B8170">
        <v>54</v>
      </c>
    </row>
    <row r="8171" spans="1:2" x14ac:dyDescent="0.25">
      <c r="A8171">
        <v>229</v>
      </c>
      <c r="B8171">
        <v>63</v>
      </c>
    </row>
    <row r="8172" spans="1:2" x14ac:dyDescent="0.25">
      <c r="A8172">
        <v>183</v>
      </c>
      <c r="B8172">
        <v>217</v>
      </c>
    </row>
    <row r="8173" spans="1:2" x14ac:dyDescent="0.25">
      <c r="A8173">
        <v>9</v>
      </c>
      <c r="B8173">
        <v>127</v>
      </c>
    </row>
    <row r="8174" spans="1:2" x14ac:dyDescent="0.25">
      <c r="A8174">
        <v>95</v>
      </c>
      <c r="B8174">
        <v>186</v>
      </c>
    </row>
    <row r="8175" spans="1:2" x14ac:dyDescent="0.25">
      <c r="A8175">
        <v>240</v>
      </c>
      <c r="B8175">
        <v>128</v>
      </c>
    </row>
    <row r="8176" spans="1:2" x14ac:dyDescent="0.25">
      <c r="A8176">
        <v>237</v>
      </c>
      <c r="B8176">
        <v>154</v>
      </c>
    </row>
    <row r="8177" spans="1:2" x14ac:dyDescent="0.25">
      <c r="A8177">
        <v>321</v>
      </c>
      <c r="B8177">
        <v>357</v>
      </c>
    </row>
    <row r="8178" spans="1:2" x14ac:dyDescent="0.25">
      <c r="A8178">
        <v>376</v>
      </c>
      <c r="B8178">
        <v>385</v>
      </c>
    </row>
    <row r="8179" spans="1:2" x14ac:dyDescent="0.25">
      <c r="A8179">
        <v>232</v>
      </c>
      <c r="B8179">
        <v>6</v>
      </c>
    </row>
    <row r="8180" spans="1:2" x14ac:dyDescent="0.25">
      <c r="A8180">
        <v>359</v>
      </c>
      <c r="B8180">
        <v>372</v>
      </c>
    </row>
    <row r="8181" spans="1:2" x14ac:dyDescent="0.25">
      <c r="A8181">
        <v>359</v>
      </c>
      <c r="B8181">
        <v>91</v>
      </c>
    </row>
    <row r="8182" spans="1:2" x14ac:dyDescent="0.25">
      <c r="A8182">
        <v>357</v>
      </c>
      <c r="B8182">
        <v>219</v>
      </c>
    </row>
    <row r="8183" spans="1:2" x14ac:dyDescent="0.25">
      <c r="A8183">
        <v>125</v>
      </c>
      <c r="B8183">
        <v>44</v>
      </c>
    </row>
    <row r="8184" spans="1:2" x14ac:dyDescent="0.25">
      <c r="A8184">
        <v>185</v>
      </c>
      <c r="B8184">
        <v>82</v>
      </c>
    </row>
    <row r="8185" spans="1:2" x14ac:dyDescent="0.25">
      <c r="A8185">
        <v>278</v>
      </c>
      <c r="B8185">
        <v>166</v>
      </c>
    </row>
    <row r="8186" spans="1:2" x14ac:dyDescent="0.25">
      <c r="A8186">
        <v>234</v>
      </c>
      <c r="B8186">
        <v>316</v>
      </c>
    </row>
    <row r="8187" spans="1:2" x14ac:dyDescent="0.25">
      <c r="A8187">
        <v>70</v>
      </c>
      <c r="B8187">
        <v>193</v>
      </c>
    </row>
    <row r="8188" spans="1:2" x14ac:dyDescent="0.25">
      <c r="A8188">
        <v>368</v>
      </c>
      <c r="B8188">
        <v>378</v>
      </c>
    </row>
    <row r="8189" spans="1:2" x14ac:dyDescent="0.25">
      <c r="A8189">
        <v>253</v>
      </c>
      <c r="B8189">
        <v>221</v>
      </c>
    </row>
    <row r="8190" spans="1:2" x14ac:dyDescent="0.25">
      <c r="A8190">
        <v>216</v>
      </c>
      <c r="B8190">
        <v>321</v>
      </c>
    </row>
    <row r="8191" spans="1:2" x14ac:dyDescent="0.25">
      <c r="A8191">
        <v>383</v>
      </c>
      <c r="B8191">
        <v>37</v>
      </c>
    </row>
    <row r="8192" spans="1:2" x14ac:dyDescent="0.25">
      <c r="A8192">
        <v>37</v>
      </c>
      <c r="B8192">
        <v>6</v>
      </c>
    </row>
    <row r="8193" spans="1:2" x14ac:dyDescent="0.25">
      <c r="A8193">
        <v>208</v>
      </c>
      <c r="B8193">
        <v>327</v>
      </c>
    </row>
    <row r="8194" spans="1:2" x14ac:dyDescent="0.25">
      <c r="A8194">
        <v>228</v>
      </c>
      <c r="B8194">
        <v>64</v>
      </c>
    </row>
    <row r="8195" spans="1:2" x14ac:dyDescent="0.25">
      <c r="A8195">
        <v>44</v>
      </c>
      <c r="B8195">
        <v>295</v>
      </c>
    </row>
    <row r="8196" spans="1:2" x14ac:dyDescent="0.25">
      <c r="A8196">
        <v>321</v>
      </c>
      <c r="B8196">
        <v>338</v>
      </c>
    </row>
    <row r="8197" spans="1:2" x14ac:dyDescent="0.25">
      <c r="A8197">
        <v>130</v>
      </c>
      <c r="B8197">
        <v>355</v>
      </c>
    </row>
    <row r="8198" spans="1:2" x14ac:dyDescent="0.25">
      <c r="A8198">
        <v>62</v>
      </c>
      <c r="B8198">
        <v>341</v>
      </c>
    </row>
    <row r="8199" spans="1:2" x14ac:dyDescent="0.25">
      <c r="A8199">
        <v>41</v>
      </c>
      <c r="B8199">
        <v>24</v>
      </c>
    </row>
    <row r="8200" spans="1:2" x14ac:dyDescent="0.25">
      <c r="A8200">
        <v>130</v>
      </c>
      <c r="B8200">
        <v>78</v>
      </c>
    </row>
    <row r="8201" spans="1:2" x14ac:dyDescent="0.25">
      <c r="A8201">
        <v>378</v>
      </c>
      <c r="B8201">
        <v>155</v>
      </c>
    </row>
    <row r="8202" spans="1:2" x14ac:dyDescent="0.25">
      <c r="A8202">
        <v>123</v>
      </c>
      <c r="B8202">
        <v>64</v>
      </c>
    </row>
    <row r="8203" spans="1:2" x14ac:dyDescent="0.25">
      <c r="A8203">
        <v>3</v>
      </c>
      <c r="B8203">
        <v>39</v>
      </c>
    </row>
    <row r="8204" spans="1:2" x14ac:dyDescent="0.25">
      <c r="A8204">
        <v>329</v>
      </c>
      <c r="B8204">
        <v>12</v>
      </c>
    </row>
    <row r="8205" spans="1:2" x14ac:dyDescent="0.25">
      <c r="A8205">
        <v>335</v>
      </c>
      <c r="B8205">
        <v>300</v>
      </c>
    </row>
    <row r="8206" spans="1:2" x14ac:dyDescent="0.25">
      <c r="A8206">
        <v>366</v>
      </c>
      <c r="B8206">
        <v>308</v>
      </c>
    </row>
    <row r="8207" spans="1:2" x14ac:dyDescent="0.25">
      <c r="A8207">
        <v>217</v>
      </c>
      <c r="B8207">
        <v>196</v>
      </c>
    </row>
    <row r="8208" spans="1:2" x14ac:dyDescent="0.25">
      <c r="A8208">
        <v>157</v>
      </c>
      <c r="B8208">
        <v>304</v>
      </c>
    </row>
    <row r="8209" spans="1:2" x14ac:dyDescent="0.25">
      <c r="A8209">
        <v>290</v>
      </c>
      <c r="B8209">
        <v>227</v>
      </c>
    </row>
    <row r="8210" spans="1:2" x14ac:dyDescent="0.25">
      <c r="A8210">
        <v>270</v>
      </c>
      <c r="B8210">
        <v>347</v>
      </c>
    </row>
    <row r="8211" spans="1:2" x14ac:dyDescent="0.25">
      <c r="A8211">
        <v>289</v>
      </c>
      <c r="B8211">
        <v>301</v>
      </c>
    </row>
    <row r="8212" spans="1:2" x14ac:dyDescent="0.25">
      <c r="A8212">
        <v>112</v>
      </c>
      <c r="B8212">
        <v>8</v>
      </c>
    </row>
    <row r="8213" spans="1:2" x14ac:dyDescent="0.25">
      <c r="A8213">
        <v>365</v>
      </c>
      <c r="B8213">
        <v>0</v>
      </c>
    </row>
    <row r="8214" spans="1:2" x14ac:dyDescent="0.25">
      <c r="A8214">
        <v>383</v>
      </c>
      <c r="B8214">
        <v>382</v>
      </c>
    </row>
    <row r="8215" spans="1:2" x14ac:dyDescent="0.25">
      <c r="A8215">
        <v>284</v>
      </c>
      <c r="B8215">
        <v>353</v>
      </c>
    </row>
    <row r="8216" spans="1:2" x14ac:dyDescent="0.25">
      <c r="A8216">
        <v>397</v>
      </c>
      <c r="B8216">
        <v>178</v>
      </c>
    </row>
    <row r="8217" spans="1:2" x14ac:dyDescent="0.25">
      <c r="A8217">
        <v>56</v>
      </c>
      <c r="B8217">
        <v>225</v>
      </c>
    </row>
    <row r="8218" spans="1:2" x14ac:dyDescent="0.25">
      <c r="A8218">
        <v>386</v>
      </c>
      <c r="B8218">
        <v>32</v>
      </c>
    </row>
    <row r="8219" spans="1:2" x14ac:dyDescent="0.25">
      <c r="A8219">
        <v>167</v>
      </c>
      <c r="B8219">
        <v>217</v>
      </c>
    </row>
    <row r="8220" spans="1:2" x14ac:dyDescent="0.25">
      <c r="A8220">
        <v>258</v>
      </c>
      <c r="B8220">
        <v>58</v>
      </c>
    </row>
    <row r="8221" spans="1:2" x14ac:dyDescent="0.25">
      <c r="A8221">
        <v>121</v>
      </c>
      <c r="B8221">
        <v>130</v>
      </c>
    </row>
    <row r="8222" spans="1:2" x14ac:dyDescent="0.25">
      <c r="A8222">
        <v>216</v>
      </c>
      <c r="B8222">
        <v>267</v>
      </c>
    </row>
    <row r="8223" spans="1:2" x14ac:dyDescent="0.25">
      <c r="A8223">
        <v>142</v>
      </c>
      <c r="B8223">
        <v>19</v>
      </c>
    </row>
    <row r="8224" spans="1:2" x14ac:dyDescent="0.25">
      <c r="A8224">
        <v>15</v>
      </c>
      <c r="B8224">
        <v>321</v>
      </c>
    </row>
    <row r="8225" spans="1:2" x14ac:dyDescent="0.25">
      <c r="A8225">
        <v>38</v>
      </c>
      <c r="B8225">
        <v>396</v>
      </c>
    </row>
    <row r="8226" spans="1:2" x14ac:dyDescent="0.25">
      <c r="A8226">
        <v>96</v>
      </c>
      <c r="B8226">
        <v>332</v>
      </c>
    </row>
    <row r="8227" spans="1:2" x14ac:dyDescent="0.25">
      <c r="A8227">
        <v>90</v>
      </c>
      <c r="B8227">
        <v>310</v>
      </c>
    </row>
    <row r="8228" spans="1:2" x14ac:dyDescent="0.25">
      <c r="A8228">
        <v>378</v>
      </c>
      <c r="B8228">
        <v>256</v>
      </c>
    </row>
    <row r="8229" spans="1:2" x14ac:dyDescent="0.25">
      <c r="A8229">
        <v>335</v>
      </c>
      <c r="B8229">
        <v>273</v>
      </c>
    </row>
    <row r="8230" spans="1:2" x14ac:dyDescent="0.25">
      <c r="A8230">
        <v>199</v>
      </c>
      <c r="B8230">
        <v>262</v>
      </c>
    </row>
    <row r="8231" spans="1:2" x14ac:dyDescent="0.25">
      <c r="A8231">
        <v>282</v>
      </c>
      <c r="B8231">
        <v>39</v>
      </c>
    </row>
    <row r="8232" spans="1:2" x14ac:dyDescent="0.25">
      <c r="A8232">
        <v>44</v>
      </c>
      <c r="B8232">
        <v>73</v>
      </c>
    </row>
    <row r="8233" spans="1:2" x14ac:dyDescent="0.25">
      <c r="A8233">
        <v>173</v>
      </c>
      <c r="B8233">
        <v>153</v>
      </c>
    </row>
    <row r="8234" spans="1:2" x14ac:dyDescent="0.25">
      <c r="A8234">
        <v>158</v>
      </c>
      <c r="B8234">
        <v>189</v>
      </c>
    </row>
    <row r="8235" spans="1:2" x14ac:dyDescent="0.25">
      <c r="A8235">
        <v>71</v>
      </c>
      <c r="B8235">
        <v>306</v>
      </c>
    </row>
    <row r="8236" spans="1:2" x14ac:dyDescent="0.25">
      <c r="A8236">
        <v>86</v>
      </c>
      <c r="B8236">
        <v>192</v>
      </c>
    </row>
    <row r="8237" spans="1:2" x14ac:dyDescent="0.25">
      <c r="A8237">
        <v>190</v>
      </c>
      <c r="B8237">
        <v>362</v>
      </c>
    </row>
    <row r="8238" spans="1:2" x14ac:dyDescent="0.25">
      <c r="A8238">
        <v>26</v>
      </c>
      <c r="B8238">
        <v>379</v>
      </c>
    </row>
    <row r="8239" spans="1:2" x14ac:dyDescent="0.25">
      <c r="A8239">
        <v>224</v>
      </c>
      <c r="B8239">
        <v>239</v>
      </c>
    </row>
    <row r="8240" spans="1:2" x14ac:dyDescent="0.25">
      <c r="A8240">
        <v>72</v>
      </c>
      <c r="B8240">
        <v>288</v>
      </c>
    </row>
    <row r="8241" spans="1:2" x14ac:dyDescent="0.25">
      <c r="A8241">
        <v>246</v>
      </c>
      <c r="B8241">
        <v>365</v>
      </c>
    </row>
    <row r="8242" spans="1:2" x14ac:dyDescent="0.25">
      <c r="A8242">
        <v>391</v>
      </c>
      <c r="B8242">
        <v>383</v>
      </c>
    </row>
    <row r="8243" spans="1:2" x14ac:dyDescent="0.25">
      <c r="A8243">
        <v>265</v>
      </c>
      <c r="B8243">
        <v>116</v>
      </c>
    </row>
    <row r="8244" spans="1:2" x14ac:dyDescent="0.25">
      <c r="A8244">
        <v>46</v>
      </c>
      <c r="B8244">
        <v>95</v>
      </c>
    </row>
    <row r="8245" spans="1:2" x14ac:dyDescent="0.25">
      <c r="A8245">
        <v>69</v>
      </c>
      <c r="B8245">
        <v>78</v>
      </c>
    </row>
    <row r="8246" spans="1:2" x14ac:dyDescent="0.25">
      <c r="A8246">
        <v>144</v>
      </c>
      <c r="B8246">
        <v>79</v>
      </c>
    </row>
    <row r="8247" spans="1:2" x14ac:dyDescent="0.25">
      <c r="A8247">
        <v>259</v>
      </c>
      <c r="B8247">
        <v>187</v>
      </c>
    </row>
    <row r="8248" spans="1:2" x14ac:dyDescent="0.25">
      <c r="A8248">
        <v>55</v>
      </c>
      <c r="B8248">
        <v>209</v>
      </c>
    </row>
    <row r="8249" spans="1:2" x14ac:dyDescent="0.25">
      <c r="A8249">
        <v>19</v>
      </c>
      <c r="B8249">
        <v>130</v>
      </c>
    </row>
    <row r="8250" spans="1:2" x14ac:dyDescent="0.25">
      <c r="A8250">
        <v>300</v>
      </c>
      <c r="B8250">
        <v>366</v>
      </c>
    </row>
    <row r="8251" spans="1:2" x14ac:dyDescent="0.25">
      <c r="A8251">
        <v>299</v>
      </c>
      <c r="B8251">
        <v>280</v>
      </c>
    </row>
    <row r="8252" spans="1:2" x14ac:dyDescent="0.25">
      <c r="A8252">
        <v>356</v>
      </c>
      <c r="B8252">
        <v>182</v>
      </c>
    </row>
    <row r="8253" spans="1:2" x14ac:dyDescent="0.25">
      <c r="A8253">
        <v>124</v>
      </c>
      <c r="B8253">
        <v>209</v>
      </c>
    </row>
    <row r="8254" spans="1:2" x14ac:dyDescent="0.25">
      <c r="A8254">
        <v>265</v>
      </c>
      <c r="B8254">
        <v>259</v>
      </c>
    </row>
    <row r="8255" spans="1:2" x14ac:dyDescent="0.25">
      <c r="A8255">
        <v>375</v>
      </c>
      <c r="B8255">
        <v>34</v>
      </c>
    </row>
    <row r="8256" spans="1:2" x14ac:dyDescent="0.25">
      <c r="A8256">
        <v>102</v>
      </c>
      <c r="B8256">
        <v>397</v>
      </c>
    </row>
    <row r="8257" spans="1:2" x14ac:dyDescent="0.25">
      <c r="A8257">
        <v>156</v>
      </c>
      <c r="B8257">
        <v>384</v>
      </c>
    </row>
    <row r="8258" spans="1:2" x14ac:dyDescent="0.25">
      <c r="A8258">
        <v>387</v>
      </c>
      <c r="B8258">
        <v>377</v>
      </c>
    </row>
    <row r="8259" spans="1:2" x14ac:dyDescent="0.25">
      <c r="A8259">
        <v>35</v>
      </c>
      <c r="B8259">
        <v>199</v>
      </c>
    </row>
    <row r="8260" spans="1:2" x14ac:dyDescent="0.25">
      <c r="A8260">
        <v>352</v>
      </c>
      <c r="B8260">
        <v>143</v>
      </c>
    </row>
    <row r="8261" spans="1:2" x14ac:dyDescent="0.25">
      <c r="A8261">
        <v>120</v>
      </c>
      <c r="B8261">
        <v>215</v>
      </c>
    </row>
    <row r="8262" spans="1:2" x14ac:dyDescent="0.25">
      <c r="A8262">
        <v>252</v>
      </c>
      <c r="B8262">
        <v>265</v>
      </c>
    </row>
    <row r="8263" spans="1:2" x14ac:dyDescent="0.25">
      <c r="A8263">
        <v>127</v>
      </c>
      <c r="B8263">
        <v>120</v>
      </c>
    </row>
    <row r="8264" spans="1:2" x14ac:dyDescent="0.25">
      <c r="A8264">
        <v>24</v>
      </c>
      <c r="B8264">
        <v>400</v>
      </c>
    </row>
    <row r="8265" spans="1:2" x14ac:dyDescent="0.25">
      <c r="A8265">
        <v>250</v>
      </c>
      <c r="B8265">
        <v>379</v>
      </c>
    </row>
    <row r="8266" spans="1:2" x14ac:dyDescent="0.25">
      <c r="A8266">
        <v>399</v>
      </c>
      <c r="B8266">
        <v>145</v>
      </c>
    </row>
    <row r="8267" spans="1:2" x14ac:dyDescent="0.25">
      <c r="A8267">
        <v>80</v>
      </c>
      <c r="B8267">
        <v>225</v>
      </c>
    </row>
    <row r="8268" spans="1:2" x14ac:dyDescent="0.25">
      <c r="A8268">
        <v>110</v>
      </c>
      <c r="B8268">
        <v>5</v>
      </c>
    </row>
    <row r="8269" spans="1:2" x14ac:dyDescent="0.25">
      <c r="A8269">
        <v>356</v>
      </c>
      <c r="B8269">
        <v>193</v>
      </c>
    </row>
    <row r="8270" spans="1:2" x14ac:dyDescent="0.25">
      <c r="A8270">
        <v>361</v>
      </c>
      <c r="B8270">
        <v>220</v>
      </c>
    </row>
    <row r="8271" spans="1:2" x14ac:dyDescent="0.25">
      <c r="A8271">
        <v>317</v>
      </c>
      <c r="B8271">
        <v>376</v>
      </c>
    </row>
    <row r="8272" spans="1:2" x14ac:dyDescent="0.25">
      <c r="A8272">
        <v>393</v>
      </c>
      <c r="B8272">
        <v>131</v>
      </c>
    </row>
    <row r="8273" spans="1:2" x14ac:dyDescent="0.25">
      <c r="A8273">
        <v>387</v>
      </c>
      <c r="B8273">
        <v>350</v>
      </c>
    </row>
    <row r="8274" spans="1:2" x14ac:dyDescent="0.25">
      <c r="A8274">
        <v>138</v>
      </c>
      <c r="B8274">
        <v>91</v>
      </c>
    </row>
    <row r="8275" spans="1:2" x14ac:dyDescent="0.25">
      <c r="A8275">
        <v>25</v>
      </c>
      <c r="B8275">
        <v>12</v>
      </c>
    </row>
    <row r="8276" spans="1:2" x14ac:dyDescent="0.25">
      <c r="A8276">
        <v>215</v>
      </c>
      <c r="B8276">
        <v>297</v>
      </c>
    </row>
    <row r="8277" spans="1:2" x14ac:dyDescent="0.25">
      <c r="A8277">
        <v>248</v>
      </c>
      <c r="B8277">
        <v>53</v>
      </c>
    </row>
    <row r="8278" spans="1:2" x14ac:dyDescent="0.25">
      <c r="A8278">
        <v>322</v>
      </c>
      <c r="B8278">
        <v>317</v>
      </c>
    </row>
    <row r="8279" spans="1:2" x14ac:dyDescent="0.25">
      <c r="A8279">
        <v>290</v>
      </c>
      <c r="B8279">
        <v>278</v>
      </c>
    </row>
    <row r="8280" spans="1:2" x14ac:dyDescent="0.25">
      <c r="A8280">
        <v>99</v>
      </c>
      <c r="B8280">
        <v>27</v>
      </c>
    </row>
    <row r="8281" spans="1:2" x14ac:dyDescent="0.25">
      <c r="A8281">
        <v>163</v>
      </c>
      <c r="B8281">
        <v>113</v>
      </c>
    </row>
    <row r="8282" spans="1:2" x14ac:dyDescent="0.25">
      <c r="A8282">
        <v>104</v>
      </c>
      <c r="B8282">
        <v>332</v>
      </c>
    </row>
    <row r="8283" spans="1:2" x14ac:dyDescent="0.25">
      <c r="A8283">
        <v>217</v>
      </c>
      <c r="B8283">
        <v>354</v>
      </c>
    </row>
    <row r="8284" spans="1:2" x14ac:dyDescent="0.25">
      <c r="A8284">
        <v>253</v>
      </c>
      <c r="B8284">
        <v>221</v>
      </c>
    </row>
    <row r="8285" spans="1:2" x14ac:dyDescent="0.25">
      <c r="A8285">
        <v>240</v>
      </c>
      <c r="B8285">
        <v>171</v>
      </c>
    </row>
    <row r="8286" spans="1:2" x14ac:dyDescent="0.25">
      <c r="A8286">
        <v>149</v>
      </c>
      <c r="B8286">
        <v>88</v>
      </c>
    </row>
    <row r="8287" spans="1:2" x14ac:dyDescent="0.25">
      <c r="A8287">
        <v>400</v>
      </c>
      <c r="B8287">
        <v>159</v>
      </c>
    </row>
    <row r="8288" spans="1:2" x14ac:dyDescent="0.25">
      <c r="A8288">
        <v>182</v>
      </c>
      <c r="B8288">
        <v>314</v>
      </c>
    </row>
    <row r="8289" spans="1:2" x14ac:dyDescent="0.25">
      <c r="A8289">
        <v>138</v>
      </c>
      <c r="B8289">
        <v>242</v>
      </c>
    </row>
    <row r="8290" spans="1:2" x14ac:dyDescent="0.25">
      <c r="A8290">
        <v>367</v>
      </c>
      <c r="B8290">
        <v>293</v>
      </c>
    </row>
    <row r="8291" spans="1:2" x14ac:dyDescent="0.25">
      <c r="A8291">
        <v>33</v>
      </c>
      <c r="B8291">
        <v>115</v>
      </c>
    </row>
    <row r="8292" spans="1:2" x14ac:dyDescent="0.25">
      <c r="A8292">
        <v>101</v>
      </c>
      <c r="B8292">
        <v>78</v>
      </c>
    </row>
    <row r="8293" spans="1:2" x14ac:dyDescent="0.25">
      <c r="A8293">
        <v>32</v>
      </c>
      <c r="B8293">
        <v>39</v>
      </c>
    </row>
    <row r="8294" spans="1:2" x14ac:dyDescent="0.25">
      <c r="A8294">
        <v>150</v>
      </c>
      <c r="B8294">
        <v>222</v>
      </c>
    </row>
    <row r="8295" spans="1:2" x14ac:dyDescent="0.25">
      <c r="A8295">
        <v>54</v>
      </c>
      <c r="B8295">
        <v>391</v>
      </c>
    </row>
    <row r="8296" spans="1:2" x14ac:dyDescent="0.25">
      <c r="A8296">
        <v>90</v>
      </c>
      <c r="B8296">
        <v>308</v>
      </c>
    </row>
    <row r="8297" spans="1:2" x14ac:dyDescent="0.25">
      <c r="A8297">
        <v>81</v>
      </c>
      <c r="B8297">
        <v>278</v>
      </c>
    </row>
    <row r="8298" spans="1:2" x14ac:dyDescent="0.25">
      <c r="A8298">
        <v>114</v>
      </c>
      <c r="B8298">
        <v>319</v>
      </c>
    </row>
    <row r="8299" spans="1:2" x14ac:dyDescent="0.25">
      <c r="A8299">
        <v>365</v>
      </c>
      <c r="B8299">
        <v>376</v>
      </c>
    </row>
    <row r="8300" spans="1:2" x14ac:dyDescent="0.25">
      <c r="A8300">
        <v>282</v>
      </c>
      <c r="B8300">
        <v>119</v>
      </c>
    </row>
    <row r="8301" spans="1:2" x14ac:dyDescent="0.25">
      <c r="A8301">
        <v>221</v>
      </c>
      <c r="B8301">
        <v>193</v>
      </c>
    </row>
    <row r="8302" spans="1:2" x14ac:dyDescent="0.25">
      <c r="A8302">
        <v>174</v>
      </c>
      <c r="B8302">
        <v>124</v>
      </c>
    </row>
    <row r="8303" spans="1:2" x14ac:dyDescent="0.25">
      <c r="A8303">
        <v>54</v>
      </c>
      <c r="B8303">
        <v>318</v>
      </c>
    </row>
    <row r="8304" spans="1:2" x14ac:dyDescent="0.25">
      <c r="A8304">
        <v>59</v>
      </c>
      <c r="B8304">
        <v>223</v>
      </c>
    </row>
    <row r="8305" spans="1:2" x14ac:dyDescent="0.25">
      <c r="A8305">
        <v>9</v>
      </c>
      <c r="B8305">
        <v>11</v>
      </c>
    </row>
    <row r="8306" spans="1:2" x14ac:dyDescent="0.25">
      <c r="A8306">
        <v>330</v>
      </c>
      <c r="B8306">
        <v>122</v>
      </c>
    </row>
    <row r="8307" spans="1:2" x14ac:dyDescent="0.25">
      <c r="A8307">
        <v>234</v>
      </c>
      <c r="B8307">
        <v>324</v>
      </c>
    </row>
    <row r="8308" spans="1:2" x14ac:dyDescent="0.25">
      <c r="A8308">
        <v>52</v>
      </c>
      <c r="B8308">
        <v>330</v>
      </c>
    </row>
    <row r="8309" spans="1:2" x14ac:dyDescent="0.25">
      <c r="A8309">
        <v>278</v>
      </c>
      <c r="B8309">
        <v>152</v>
      </c>
    </row>
    <row r="8310" spans="1:2" x14ac:dyDescent="0.25">
      <c r="A8310">
        <v>184</v>
      </c>
      <c r="B8310">
        <v>42</v>
      </c>
    </row>
    <row r="8311" spans="1:2" x14ac:dyDescent="0.25">
      <c r="A8311">
        <v>132</v>
      </c>
      <c r="B8311">
        <v>319</v>
      </c>
    </row>
    <row r="8312" spans="1:2" x14ac:dyDescent="0.25">
      <c r="A8312">
        <v>90</v>
      </c>
      <c r="B8312">
        <v>179</v>
      </c>
    </row>
    <row r="8313" spans="1:2" x14ac:dyDescent="0.25">
      <c r="A8313">
        <v>49</v>
      </c>
      <c r="B8313">
        <v>175</v>
      </c>
    </row>
    <row r="8314" spans="1:2" x14ac:dyDescent="0.25">
      <c r="A8314">
        <v>21</v>
      </c>
      <c r="B8314">
        <v>211</v>
      </c>
    </row>
    <row r="8315" spans="1:2" x14ac:dyDescent="0.25">
      <c r="A8315">
        <v>398</v>
      </c>
      <c r="B8315">
        <v>194</v>
      </c>
    </row>
    <row r="8316" spans="1:2" x14ac:dyDescent="0.25">
      <c r="A8316">
        <v>268</v>
      </c>
      <c r="B8316">
        <v>320</v>
      </c>
    </row>
    <row r="8317" spans="1:2" x14ac:dyDescent="0.25">
      <c r="A8317">
        <v>44</v>
      </c>
      <c r="B8317">
        <v>244</v>
      </c>
    </row>
    <row r="8318" spans="1:2" x14ac:dyDescent="0.25">
      <c r="A8318">
        <v>231</v>
      </c>
      <c r="B8318">
        <v>355</v>
      </c>
    </row>
    <row r="8319" spans="1:2" x14ac:dyDescent="0.25">
      <c r="A8319">
        <v>340</v>
      </c>
      <c r="B8319">
        <v>287</v>
      </c>
    </row>
    <row r="8320" spans="1:2" x14ac:dyDescent="0.25">
      <c r="A8320">
        <v>81</v>
      </c>
      <c r="B8320">
        <v>158</v>
      </c>
    </row>
    <row r="8321" spans="1:2" x14ac:dyDescent="0.25">
      <c r="A8321">
        <v>162</v>
      </c>
      <c r="B8321">
        <v>77</v>
      </c>
    </row>
    <row r="8322" spans="1:2" x14ac:dyDescent="0.25">
      <c r="A8322">
        <v>162</v>
      </c>
      <c r="B8322">
        <v>165</v>
      </c>
    </row>
    <row r="8323" spans="1:2" x14ac:dyDescent="0.25">
      <c r="A8323">
        <v>23</v>
      </c>
      <c r="B8323">
        <v>100</v>
      </c>
    </row>
    <row r="8324" spans="1:2" x14ac:dyDescent="0.25">
      <c r="A8324">
        <v>285</v>
      </c>
      <c r="B8324">
        <v>17</v>
      </c>
    </row>
    <row r="8325" spans="1:2" x14ac:dyDescent="0.25">
      <c r="A8325">
        <v>73</v>
      </c>
      <c r="B8325">
        <v>281</v>
      </c>
    </row>
    <row r="8326" spans="1:2" x14ac:dyDescent="0.25">
      <c r="A8326">
        <v>110</v>
      </c>
      <c r="B8326">
        <v>30</v>
      </c>
    </row>
    <row r="8327" spans="1:2" x14ac:dyDescent="0.25">
      <c r="A8327">
        <v>210</v>
      </c>
      <c r="B8327">
        <v>196</v>
      </c>
    </row>
    <row r="8328" spans="1:2" x14ac:dyDescent="0.25">
      <c r="A8328">
        <v>55</v>
      </c>
      <c r="B8328">
        <v>182</v>
      </c>
    </row>
    <row r="8329" spans="1:2" x14ac:dyDescent="0.25">
      <c r="A8329">
        <v>256</v>
      </c>
      <c r="B8329">
        <v>115</v>
      </c>
    </row>
    <row r="8330" spans="1:2" x14ac:dyDescent="0.25">
      <c r="A8330">
        <v>247</v>
      </c>
      <c r="B8330">
        <v>359</v>
      </c>
    </row>
    <row r="8331" spans="1:2" x14ac:dyDescent="0.25">
      <c r="A8331">
        <v>178</v>
      </c>
      <c r="B8331">
        <v>262</v>
      </c>
    </row>
    <row r="8332" spans="1:2" x14ac:dyDescent="0.25">
      <c r="A8332">
        <v>277</v>
      </c>
      <c r="B8332">
        <v>355</v>
      </c>
    </row>
    <row r="8333" spans="1:2" x14ac:dyDescent="0.25">
      <c r="A8333">
        <v>46</v>
      </c>
      <c r="B8333">
        <v>1</v>
      </c>
    </row>
    <row r="8334" spans="1:2" x14ac:dyDescent="0.25">
      <c r="A8334">
        <v>300</v>
      </c>
      <c r="B8334">
        <v>122</v>
      </c>
    </row>
    <row r="8335" spans="1:2" x14ac:dyDescent="0.25">
      <c r="A8335">
        <v>387</v>
      </c>
      <c r="B8335">
        <v>97</v>
      </c>
    </row>
    <row r="8336" spans="1:2" x14ac:dyDescent="0.25">
      <c r="A8336">
        <v>346</v>
      </c>
      <c r="B8336">
        <v>259</v>
      </c>
    </row>
    <row r="8337" spans="1:2" x14ac:dyDescent="0.25">
      <c r="A8337">
        <v>63</v>
      </c>
      <c r="B8337">
        <v>296</v>
      </c>
    </row>
    <row r="8338" spans="1:2" x14ac:dyDescent="0.25">
      <c r="A8338">
        <v>19</v>
      </c>
      <c r="B8338">
        <v>121</v>
      </c>
    </row>
    <row r="8339" spans="1:2" x14ac:dyDescent="0.25">
      <c r="A8339">
        <v>48</v>
      </c>
      <c r="B8339">
        <v>187</v>
      </c>
    </row>
    <row r="8340" spans="1:2" x14ac:dyDescent="0.25">
      <c r="A8340">
        <v>168</v>
      </c>
      <c r="B8340">
        <v>206</v>
      </c>
    </row>
    <row r="8341" spans="1:2" x14ac:dyDescent="0.25">
      <c r="A8341">
        <v>73</v>
      </c>
      <c r="B8341">
        <v>94</v>
      </c>
    </row>
    <row r="8342" spans="1:2" x14ac:dyDescent="0.25">
      <c r="A8342">
        <v>103</v>
      </c>
      <c r="B8342">
        <v>316</v>
      </c>
    </row>
    <row r="8343" spans="1:2" x14ac:dyDescent="0.25">
      <c r="A8343">
        <v>382</v>
      </c>
      <c r="B8343">
        <v>15</v>
      </c>
    </row>
    <row r="8344" spans="1:2" x14ac:dyDescent="0.25">
      <c r="A8344">
        <v>141</v>
      </c>
      <c r="B8344">
        <v>105</v>
      </c>
    </row>
    <row r="8345" spans="1:2" x14ac:dyDescent="0.25">
      <c r="A8345">
        <v>0</v>
      </c>
      <c r="B8345">
        <v>244</v>
      </c>
    </row>
    <row r="8346" spans="1:2" x14ac:dyDescent="0.25">
      <c r="A8346">
        <v>87</v>
      </c>
      <c r="B8346">
        <v>219</v>
      </c>
    </row>
    <row r="8347" spans="1:2" x14ac:dyDescent="0.25">
      <c r="A8347">
        <v>295</v>
      </c>
      <c r="B8347">
        <v>115</v>
      </c>
    </row>
    <row r="8348" spans="1:2" x14ac:dyDescent="0.25">
      <c r="A8348">
        <v>156</v>
      </c>
      <c r="B8348">
        <v>305</v>
      </c>
    </row>
    <row r="8349" spans="1:2" x14ac:dyDescent="0.25">
      <c r="A8349">
        <v>340</v>
      </c>
      <c r="B8349">
        <v>389</v>
      </c>
    </row>
    <row r="8350" spans="1:2" x14ac:dyDescent="0.25">
      <c r="A8350">
        <v>248</v>
      </c>
      <c r="B8350">
        <v>38</v>
      </c>
    </row>
    <row r="8351" spans="1:2" x14ac:dyDescent="0.25">
      <c r="A8351">
        <v>94</v>
      </c>
      <c r="B8351">
        <v>237</v>
      </c>
    </row>
    <row r="8352" spans="1:2" x14ac:dyDescent="0.25">
      <c r="A8352">
        <v>125</v>
      </c>
      <c r="B8352">
        <v>125</v>
      </c>
    </row>
    <row r="8353" spans="1:2" x14ac:dyDescent="0.25">
      <c r="A8353">
        <v>207</v>
      </c>
      <c r="B8353">
        <v>51</v>
      </c>
    </row>
    <row r="8354" spans="1:2" x14ac:dyDescent="0.25">
      <c r="A8354">
        <v>167</v>
      </c>
      <c r="B8354">
        <v>239</v>
      </c>
    </row>
    <row r="8355" spans="1:2" x14ac:dyDescent="0.25">
      <c r="A8355">
        <v>41</v>
      </c>
      <c r="B8355">
        <v>181</v>
      </c>
    </row>
    <row r="8356" spans="1:2" x14ac:dyDescent="0.25">
      <c r="A8356">
        <v>38</v>
      </c>
      <c r="B8356">
        <v>306</v>
      </c>
    </row>
    <row r="8357" spans="1:2" x14ac:dyDescent="0.25">
      <c r="A8357">
        <v>112</v>
      </c>
      <c r="B8357">
        <v>393</v>
      </c>
    </row>
    <row r="8358" spans="1:2" x14ac:dyDescent="0.25">
      <c r="A8358">
        <v>289</v>
      </c>
      <c r="B8358">
        <v>233</v>
      </c>
    </row>
    <row r="8359" spans="1:2" x14ac:dyDescent="0.25">
      <c r="A8359">
        <v>220</v>
      </c>
      <c r="B8359">
        <v>321</v>
      </c>
    </row>
    <row r="8360" spans="1:2" x14ac:dyDescent="0.25">
      <c r="A8360">
        <v>320</v>
      </c>
      <c r="B8360">
        <v>266</v>
      </c>
    </row>
    <row r="8361" spans="1:2" x14ac:dyDescent="0.25">
      <c r="A8361">
        <v>159</v>
      </c>
      <c r="B8361">
        <v>219</v>
      </c>
    </row>
    <row r="8362" spans="1:2" x14ac:dyDescent="0.25">
      <c r="A8362">
        <v>361</v>
      </c>
      <c r="B8362">
        <v>87</v>
      </c>
    </row>
    <row r="8363" spans="1:2" x14ac:dyDescent="0.25">
      <c r="A8363">
        <v>301</v>
      </c>
      <c r="B8363">
        <v>34</v>
      </c>
    </row>
    <row r="8364" spans="1:2" x14ac:dyDescent="0.25">
      <c r="A8364">
        <v>199</v>
      </c>
      <c r="B8364">
        <v>382</v>
      </c>
    </row>
    <row r="8365" spans="1:2" x14ac:dyDescent="0.25">
      <c r="A8365">
        <v>233</v>
      </c>
      <c r="B8365">
        <v>399</v>
      </c>
    </row>
    <row r="8366" spans="1:2" x14ac:dyDescent="0.25">
      <c r="A8366">
        <v>322</v>
      </c>
      <c r="B8366">
        <v>24</v>
      </c>
    </row>
    <row r="8367" spans="1:2" x14ac:dyDescent="0.25">
      <c r="A8367">
        <v>86</v>
      </c>
      <c r="B8367">
        <v>193</v>
      </c>
    </row>
    <row r="8368" spans="1:2" x14ac:dyDescent="0.25">
      <c r="A8368">
        <v>315</v>
      </c>
      <c r="B8368">
        <v>149</v>
      </c>
    </row>
    <row r="8369" spans="1:2" x14ac:dyDescent="0.25">
      <c r="A8369">
        <v>172</v>
      </c>
      <c r="B8369">
        <v>346</v>
      </c>
    </row>
    <row r="8370" spans="1:2" x14ac:dyDescent="0.25">
      <c r="A8370">
        <v>381</v>
      </c>
      <c r="B8370">
        <v>294</v>
      </c>
    </row>
    <row r="8371" spans="1:2" x14ac:dyDescent="0.25">
      <c r="A8371">
        <v>215</v>
      </c>
      <c r="B8371">
        <v>0</v>
      </c>
    </row>
    <row r="8372" spans="1:2" x14ac:dyDescent="0.25">
      <c r="A8372">
        <v>270</v>
      </c>
      <c r="B8372">
        <v>33</v>
      </c>
    </row>
    <row r="8373" spans="1:2" x14ac:dyDescent="0.25">
      <c r="A8373">
        <v>314</v>
      </c>
      <c r="B8373">
        <v>292</v>
      </c>
    </row>
    <row r="8374" spans="1:2" x14ac:dyDescent="0.25">
      <c r="A8374">
        <v>62</v>
      </c>
      <c r="B8374">
        <v>17</v>
      </c>
    </row>
    <row r="8375" spans="1:2" x14ac:dyDescent="0.25">
      <c r="A8375">
        <v>122</v>
      </c>
      <c r="B8375">
        <v>336</v>
      </c>
    </row>
    <row r="8376" spans="1:2" x14ac:dyDescent="0.25">
      <c r="A8376">
        <v>8</v>
      </c>
      <c r="B8376">
        <v>289</v>
      </c>
    </row>
    <row r="8377" spans="1:2" x14ac:dyDescent="0.25">
      <c r="A8377">
        <v>176</v>
      </c>
      <c r="B8377">
        <v>151</v>
      </c>
    </row>
    <row r="8378" spans="1:2" x14ac:dyDescent="0.25">
      <c r="A8378">
        <v>317</v>
      </c>
      <c r="B8378">
        <v>284</v>
      </c>
    </row>
    <row r="8379" spans="1:2" x14ac:dyDescent="0.25">
      <c r="A8379">
        <v>132</v>
      </c>
      <c r="B8379">
        <v>44</v>
      </c>
    </row>
    <row r="8380" spans="1:2" x14ac:dyDescent="0.25">
      <c r="A8380">
        <v>361</v>
      </c>
      <c r="B8380">
        <v>153</v>
      </c>
    </row>
    <row r="8381" spans="1:2" x14ac:dyDescent="0.25">
      <c r="A8381">
        <v>90</v>
      </c>
      <c r="B8381">
        <v>90</v>
      </c>
    </row>
    <row r="8382" spans="1:2" x14ac:dyDescent="0.25">
      <c r="A8382">
        <v>140</v>
      </c>
      <c r="B8382">
        <v>334</v>
      </c>
    </row>
    <row r="8383" spans="1:2" x14ac:dyDescent="0.25">
      <c r="A8383">
        <v>23</v>
      </c>
      <c r="B8383">
        <v>326</v>
      </c>
    </row>
    <row r="8384" spans="1:2" x14ac:dyDescent="0.25">
      <c r="A8384">
        <v>193</v>
      </c>
      <c r="B8384">
        <v>309</v>
      </c>
    </row>
    <row r="8385" spans="1:2" x14ac:dyDescent="0.25">
      <c r="A8385">
        <v>281</v>
      </c>
      <c r="B8385">
        <v>373</v>
      </c>
    </row>
    <row r="8386" spans="1:2" x14ac:dyDescent="0.25">
      <c r="A8386">
        <v>128</v>
      </c>
      <c r="B8386">
        <v>72</v>
      </c>
    </row>
    <row r="8387" spans="1:2" x14ac:dyDescent="0.25">
      <c r="A8387">
        <v>303</v>
      </c>
      <c r="B8387">
        <v>2</v>
      </c>
    </row>
    <row r="8388" spans="1:2" x14ac:dyDescent="0.25">
      <c r="A8388">
        <v>379</v>
      </c>
      <c r="B8388">
        <v>64</v>
      </c>
    </row>
    <row r="8389" spans="1:2" x14ac:dyDescent="0.25">
      <c r="A8389">
        <v>253</v>
      </c>
      <c r="B8389">
        <v>331</v>
      </c>
    </row>
    <row r="8390" spans="1:2" x14ac:dyDescent="0.25">
      <c r="A8390">
        <v>116</v>
      </c>
      <c r="B8390">
        <v>72</v>
      </c>
    </row>
    <row r="8391" spans="1:2" x14ac:dyDescent="0.25">
      <c r="A8391">
        <v>86</v>
      </c>
      <c r="B8391">
        <v>396</v>
      </c>
    </row>
    <row r="8392" spans="1:2" x14ac:dyDescent="0.25">
      <c r="A8392">
        <v>197</v>
      </c>
      <c r="B8392">
        <v>245</v>
      </c>
    </row>
    <row r="8393" spans="1:2" x14ac:dyDescent="0.25">
      <c r="A8393">
        <v>345</v>
      </c>
      <c r="B8393">
        <v>99</v>
      </c>
    </row>
    <row r="8394" spans="1:2" x14ac:dyDescent="0.25">
      <c r="A8394">
        <v>375</v>
      </c>
      <c r="B8394">
        <v>200</v>
      </c>
    </row>
    <row r="8395" spans="1:2" x14ac:dyDescent="0.25">
      <c r="A8395">
        <v>40</v>
      </c>
      <c r="B8395">
        <v>370</v>
      </c>
    </row>
    <row r="8396" spans="1:2" x14ac:dyDescent="0.25">
      <c r="A8396">
        <v>393</v>
      </c>
      <c r="B8396">
        <v>365</v>
      </c>
    </row>
    <row r="8397" spans="1:2" x14ac:dyDescent="0.25">
      <c r="A8397">
        <v>23</v>
      </c>
      <c r="B8397">
        <v>38</v>
      </c>
    </row>
    <row r="8398" spans="1:2" x14ac:dyDescent="0.25">
      <c r="A8398">
        <v>354</v>
      </c>
      <c r="B8398">
        <v>238</v>
      </c>
    </row>
    <row r="8399" spans="1:2" x14ac:dyDescent="0.25">
      <c r="A8399">
        <v>94</v>
      </c>
      <c r="B8399">
        <v>140</v>
      </c>
    </row>
    <row r="8400" spans="1:2" x14ac:dyDescent="0.25">
      <c r="A8400">
        <v>365</v>
      </c>
      <c r="B8400">
        <v>270</v>
      </c>
    </row>
    <row r="8401" spans="1:2" x14ac:dyDescent="0.25">
      <c r="A8401">
        <v>107</v>
      </c>
      <c r="B8401">
        <v>225</v>
      </c>
    </row>
    <row r="8402" spans="1:2" x14ac:dyDescent="0.25">
      <c r="A8402">
        <v>379</v>
      </c>
      <c r="B8402">
        <v>348</v>
      </c>
    </row>
    <row r="8403" spans="1:2" x14ac:dyDescent="0.25">
      <c r="A8403">
        <v>14</v>
      </c>
      <c r="B8403">
        <v>291</v>
      </c>
    </row>
    <row r="8404" spans="1:2" x14ac:dyDescent="0.25">
      <c r="A8404">
        <v>127</v>
      </c>
      <c r="B8404">
        <v>98</v>
      </c>
    </row>
    <row r="8405" spans="1:2" x14ac:dyDescent="0.25">
      <c r="A8405">
        <v>289</v>
      </c>
      <c r="B8405">
        <v>181</v>
      </c>
    </row>
    <row r="8406" spans="1:2" x14ac:dyDescent="0.25">
      <c r="A8406">
        <v>342</v>
      </c>
      <c r="B8406">
        <v>330</v>
      </c>
    </row>
    <row r="8407" spans="1:2" x14ac:dyDescent="0.25">
      <c r="A8407">
        <v>14</v>
      </c>
      <c r="B8407">
        <v>75</v>
      </c>
    </row>
    <row r="8408" spans="1:2" x14ac:dyDescent="0.25">
      <c r="A8408">
        <v>380</v>
      </c>
      <c r="B8408">
        <v>338</v>
      </c>
    </row>
    <row r="8409" spans="1:2" x14ac:dyDescent="0.25">
      <c r="A8409">
        <v>370</v>
      </c>
      <c r="B8409">
        <v>76</v>
      </c>
    </row>
    <row r="8410" spans="1:2" x14ac:dyDescent="0.25">
      <c r="A8410">
        <v>387</v>
      </c>
      <c r="B8410">
        <v>164</v>
      </c>
    </row>
    <row r="8411" spans="1:2" x14ac:dyDescent="0.25">
      <c r="A8411">
        <v>30</v>
      </c>
      <c r="B8411">
        <v>26</v>
      </c>
    </row>
    <row r="8412" spans="1:2" x14ac:dyDescent="0.25">
      <c r="A8412">
        <v>254</v>
      </c>
      <c r="B8412">
        <v>24</v>
      </c>
    </row>
    <row r="8413" spans="1:2" x14ac:dyDescent="0.25">
      <c r="A8413">
        <v>246</v>
      </c>
      <c r="B8413">
        <v>119</v>
      </c>
    </row>
    <row r="8414" spans="1:2" x14ac:dyDescent="0.25">
      <c r="A8414">
        <v>106</v>
      </c>
      <c r="B8414">
        <v>137</v>
      </c>
    </row>
    <row r="8415" spans="1:2" x14ac:dyDescent="0.25">
      <c r="A8415">
        <v>328</v>
      </c>
      <c r="B8415">
        <v>331</v>
      </c>
    </row>
    <row r="8416" spans="1:2" x14ac:dyDescent="0.25">
      <c r="A8416">
        <v>225</v>
      </c>
      <c r="B8416">
        <v>349</v>
      </c>
    </row>
    <row r="8417" spans="1:2" x14ac:dyDescent="0.25">
      <c r="A8417">
        <v>148</v>
      </c>
      <c r="B8417">
        <v>105</v>
      </c>
    </row>
    <row r="8418" spans="1:2" x14ac:dyDescent="0.25">
      <c r="A8418">
        <v>266</v>
      </c>
      <c r="B8418">
        <v>248</v>
      </c>
    </row>
    <row r="8419" spans="1:2" x14ac:dyDescent="0.25">
      <c r="A8419">
        <v>25</v>
      </c>
      <c r="B8419">
        <v>166</v>
      </c>
    </row>
    <row r="8420" spans="1:2" x14ac:dyDescent="0.25">
      <c r="A8420">
        <v>281</v>
      </c>
      <c r="B8420">
        <v>147</v>
      </c>
    </row>
    <row r="8421" spans="1:2" x14ac:dyDescent="0.25">
      <c r="A8421">
        <v>53</v>
      </c>
      <c r="B8421">
        <v>393</v>
      </c>
    </row>
    <row r="8422" spans="1:2" x14ac:dyDescent="0.25">
      <c r="A8422">
        <v>285</v>
      </c>
      <c r="B8422">
        <v>325</v>
      </c>
    </row>
    <row r="8423" spans="1:2" x14ac:dyDescent="0.25">
      <c r="A8423">
        <v>329</v>
      </c>
      <c r="B8423">
        <v>10</v>
      </c>
    </row>
    <row r="8424" spans="1:2" x14ac:dyDescent="0.25">
      <c r="A8424">
        <v>123</v>
      </c>
      <c r="B8424">
        <v>120</v>
      </c>
    </row>
    <row r="8425" spans="1:2" x14ac:dyDescent="0.25">
      <c r="A8425">
        <v>121</v>
      </c>
      <c r="B8425">
        <v>47</v>
      </c>
    </row>
    <row r="8426" spans="1:2" x14ac:dyDescent="0.25">
      <c r="A8426">
        <v>306</v>
      </c>
      <c r="B8426">
        <v>69</v>
      </c>
    </row>
    <row r="8427" spans="1:2" x14ac:dyDescent="0.25">
      <c r="A8427">
        <v>336</v>
      </c>
      <c r="B8427">
        <v>42</v>
      </c>
    </row>
    <row r="8428" spans="1:2" x14ac:dyDescent="0.25">
      <c r="A8428">
        <v>56</v>
      </c>
      <c r="B8428">
        <v>155</v>
      </c>
    </row>
    <row r="8429" spans="1:2" x14ac:dyDescent="0.25">
      <c r="A8429">
        <v>356</v>
      </c>
      <c r="B8429">
        <v>192</v>
      </c>
    </row>
    <row r="8430" spans="1:2" x14ac:dyDescent="0.25">
      <c r="A8430">
        <v>307</v>
      </c>
      <c r="B8430">
        <v>349</v>
      </c>
    </row>
    <row r="8431" spans="1:2" x14ac:dyDescent="0.25">
      <c r="A8431">
        <v>24</v>
      </c>
      <c r="B8431">
        <v>163</v>
      </c>
    </row>
    <row r="8432" spans="1:2" x14ac:dyDescent="0.25">
      <c r="A8432">
        <v>251</v>
      </c>
      <c r="B8432">
        <v>127</v>
      </c>
    </row>
    <row r="8433" spans="1:2" x14ac:dyDescent="0.25">
      <c r="A8433">
        <v>165</v>
      </c>
      <c r="B8433">
        <v>183</v>
      </c>
    </row>
    <row r="8434" spans="1:2" x14ac:dyDescent="0.25">
      <c r="A8434">
        <v>6</v>
      </c>
      <c r="B8434">
        <v>135</v>
      </c>
    </row>
    <row r="8435" spans="1:2" x14ac:dyDescent="0.25">
      <c r="A8435">
        <v>287</v>
      </c>
      <c r="B8435">
        <v>282</v>
      </c>
    </row>
    <row r="8436" spans="1:2" x14ac:dyDescent="0.25">
      <c r="A8436">
        <v>80</v>
      </c>
      <c r="B8436">
        <v>266</v>
      </c>
    </row>
    <row r="8437" spans="1:2" x14ac:dyDescent="0.25">
      <c r="A8437">
        <v>104</v>
      </c>
      <c r="B8437">
        <v>309</v>
      </c>
    </row>
    <row r="8438" spans="1:2" x14ac:dyDescent="0.25">
      <c r="A8438">
        <v>161</v>
      </c>
      <c r="B8438">
        <v>307</v>
      </c>
    </row>
    <row r="8439" spans="1:2" x14ac:dyDescent="0.25">
      <c r="A8439">
        <v>320</v>
      </c>
      <c r="B8439">
        <v>228</v>
      </c>
    </row>
    <row r="8440" spans="1:2" x14ac:dyDescent="0.25">
      <c r="A8440">
        <v>362</v>
      </c>
      <c r="B8440">
        <v>256</v>
      </c>
    </row>
    <row r="8441" spans="1:2" x14ac:dyDescent="0.25">
      <c r="A8441">
        <v>51</v>
      </c>
      <c r="B8441">
        <v>389</v>
      </c>
    </row>
    <row r="8442" spans="1:2" x14ac:dyDescent="0.25">
      <c r="A8442">
        <v>4</v>
      </c>
      <c r="B8442">
        <v>143</v>
      </c>
    </row>
    <row r="8443" spans="1:2" x14ac:dyDescent="0.25">
      <c r="A8443">
        <v>222</v>
      </c>
      <c r="B8443">
        <v>62</v>
      </c>
    </row>
    <row r="8444" spans="1:2" x14ac:dyDescent="0.25">
      <c r="A8444">
        <v>78</v>
      </c>
      <c r="B8444">
        <v>229</v>
      </c>
    </row>
    <row r="8445" spans="1:2" x14ac:dyDescent="0.25">
      <c r="A8445">
        <v>352</v>
      </c>
      <c r="B8445">
        <v>307</v>
      </c>
    </row>
    <row r="8446" spans="1:2" x14ac:dyDescent="0.25">
      <c r="A8446">
        <v>352</v>
      </c>
      <c r="B8446">
        <v>206</v>
      </c>
    </row>
    <row r="8447" spans="1:2" x14ac:dyDescent="0.25">
      <c r="A8447">
        <v>83</v>
      </c>
      <c r="B8447">
        <v>66</v>
      </c>
    </row>
    <row r="8448" spans="1:2" x14ac:dyDescent="0.25">
      <c r="A8448">
        <v>1</v>
      </c>
      <c r="B8448">
        <v>372</v>
      </c>
    </row>
    <row r="8449" spans="1:2" x14ac:dyDescent="0.25">
      <c r="A8449">
        <v>143</v>
      </c>
      <c r="B8449">
        <v>349</v>
      </c>
    </row>
    <row r="8450" spans="1:2" x14ac:dyDescent="0.25">
      <c r="A8450">
        <v>317</v>
      </c>
      <c r="B8450">
        <v>377</v>
      </c>
    </row>
    <row r="8451" spans="1:2" x14ac:dyDescent="0.25">
      <c r="A8451">
        <v>338</v>
      </c>
      <c r="B8451">
        <v>269</v>
      </c>
    </row>
    <row r="8452" spans="1:2" x14ac:dyDescent="0.25">
      <c r="A8452">
        <v>286</v>
      </c>
      <c r="B8452">
        <v>220</v>
      </c>
    </row>
    <row r="8453" spans="1:2" x14ac:dyDescent="0.25">
      <c r="A8453">
        <v>58</v>
      </c>
      <c r="B8453">
        <v>361</v>
      </c>
    </row>
    <row r="8454" spans="1:2" x14ac:dyDescent="0.25">
      <c r="A8454">
        <v>65</v>
      </c>
      <c r="B8454">
        <v>76</v>
      </c>
    </row>
    <row r="8455" spans="1:2" x14ac:dyDescent="0.25">
      <c r="A8455">
        <v>333</v>
      </c>
      <c r="B8455">
        <v>368</v>
      </c>
    </row>
    <row r="8456" spans="1:2" x14ac:dyDescent="0.25">
      <c r="A8456">
        <v>334</v>
      </c>
      <c r="B8456">
        <v>63</v>
      </c>
    </row>
    <row r="8457" spans="1:2" x14ac:dyDescent="0.25">
      <c r="A8457">
        <v>335</v>
      </c>
      <c r="B8457">
        <v>118</v>
      </c>
    </row>
    <row r="8458" spans="1:2" x14ac:dyDescent="0.25">
      <c r="A8458">
        <v>360</v>
      </c>
      <c r="B8458">
        <v>86</v>
      </c>
    </row>
    <row r="8459" spans="1:2" x14ac:dyDescent="0.25">
      <c r="A8459">
        <v>126</v>
      </c>
      <c r="B8459">
        <v>262</v>
      </c>
    </row>
    <row r="8460" spans="1:2" x14ac:dyDescent="0.25">
      <c r="A8460">
        <v>298</v>
      </c>
      <c r="B8460">
        <v>380</v>
      </c>
    </row>
    <row r="8461" spans="1:2" x14ac:dyDescent="0.25">
      <c r="A8461">
        <v>84</v>
      </c>
      <c r="B8461">
        <v>397</v>
      </c>
    </row>
    <row r="8462" spans="1:2" x14ac:dyDescent="0.25">
      <c r="A8462">
        <v>233</v>
      </c>
      <c r="B8462">
        <v>50</v>
      </c>
    </row>
    <row r="8463" spans="1:2" x14ac:dyDescent="0.25">
      <c r="A8463">
        <v>96</v>
      </c>
      <c r="B8463">
        <v>361</v>
      </c>
    </row>
    <row r="8464" spans="1:2" x14ac:dyDescent="0.25">
      <c r="A8464">
        <v>164</v>
      </c>
      <c r="B8464">
        <v>141</v>
      </c>
    </row>
    <row r="8465" spans="1:2" x14ac:dyDescent="0.25">
      <c r="A8465">
        <v>356</v>
      </c>
      <c r="B8465">
        <v>170</v>
      </c>
    </row>
    <row r="8466" spans="1:2" x14ac:dyDescent="0.25">
      <c r="A8466">
        <v>378</v>
      </c>
      <c r="B8466">
        <v>62</v>
      </c>
    </row>
    <row r="8467" spans="1:2" x14ac:dyDescent="0.25">
      <c r="A8467">
        <v>256</v>
      </c>
      <c r="B8467">
        <v>11</v>
      </c>
    </row>
    <row r="8468" spans="1:2" x14ac:dyDescent="0.25">
      <c r="A8468">
        <v>393</v>
      </c>
      <c r="B8468">
        <v>120</v>
      </c>
    </row>
    <row r="8469" spans="1:2" x14ac:dyDescent="0.25">
      <c r="A8469">
        <v>237</v>
      </c>
      <c r="B8469">
        <v>191</v>
      </c>
    </row>
    <row r="8470" spans="1:2" x14ac:dyDescent="0.25">
      <c r="A8470">
        <v>266</v>
      </c>
      <c r="B8470">
        <v>390</v>
      </c>
    </row>
    <row r="8471" spans="1:2" x14ac:dyDescent="0.25">
      <c r="A8471">
        <v>315</v>
      </c>
      <c r="B8471">
        <v>196</v>
      </c>
    </row>
    <row r="8472" spans="1:2" x14ac:dyDescent="0.25">
      <c r="A8472">
        <v>14</v>
      </c>
      <c r="B8472">
        <v>345</v>
      </c>
    </row>
    <row r="8473" spans="1:2" x14ac:dyDescent="0.25">
      <c r="A8473">
        <v>84</v>
      </c>
      <c r="B8473">
        <v>66</v>
      </c>
    </row>
    <row r="8474" spans="1:2" x14ac:dyDescent="0.25">
      <c r="A8474">
        <v>288</v>
      </c>
      <c r="B8474">
        <v>198</v>
      </c>
    </row>
    <row r="8475" spans="1:2" x14ac:dyDescent="0.25">
      <c r="A8475">
        <v>387</v>
      </c>
      <c r="B8475">
        <v>174</v>
      </c>
    </row>
    <row r="8476" spans="1:2" x14ac:dyDescent="0.25">
      <c r="A8476">
        <v>7</v>
      </c>
      <c r="B8476">
        <v>34</v>
      </c>
    </row>
    <row r="8477" spans="1:2" x14ac:dyDescent="0.25">
      <c r="A8477">
        <v>351</v>
      </c>
      <c r="B8477">
        <v>10</v>
      </c>
    </row>
    <row r="8478" spans="1:2" x14ac:dyDescent="0.25">
      <c r="A8478">
        <v>299</v>
      </c>
      <c r="B8478">
        <v>13</v>
      </c>
    </row>
    <row r="8479" spans="1:2" x14ac:dyDescent="0.25">
      <c r="A8479">
        <v>85</v>
      </c>
      <c r="B8479">
        <v>388</v>
      </c>
    </row>
    <row r="8480" spans="1:2" x14ac:dyDescent="0.25">
      <c r="A8480">
        <v>213</v>
      </c>
      <c r="B8480">
        <v>80</v>
      </c>
    </row>
    <row r="8481" spans="1:2" x14ac:dyDescent="0.25">
      <c r="A8481">
        <v>129</v>
      </c>
      <c r="B8481">
        <v>162</v>
      </c>
    </row>
    <row r="8482" spans="1:2" x14ac:dyDescent="0.25">
      <c r="A8482">
        <v>3</v>
      </c>
      <c r="B8482">
        <v>319</v>
      </c>
    </row>
    <row r="8483" spans="1:2" x14ac:dyDescent="0.25">
      <c r="A8483">
        <v>154</v>
      </c>
      <c r="B8483">
        <v>220</v>
      </c>
    </row>
    <row r="8484" spans="1:2" x14ac:dyDescent="0.25">
      <c r="A8484">
        <v>270</v>
      </c>
      <c r="B8484">
        <v>260</v>
      </c>
    </row>
    <row r="8485" spans="1:2" x14ac:dyDescent="0.25">
      <c r="A8485">
        <v>129</v>
      </c>
      <c r="B8485">
        <v>108</v>
      </c>
    </row>
    <row r="8486" spans="1:2" x14ac:dyDescent="0.25">
      <c r="A8486">
        <v>154</v>
      </c>
      <c r="B8486">
        <v>82</v>
      </c>
    </row>
    <row r="8487" spans="1:2" x14ac:dyDescent="0.25">
      <c r="A8487">
        <v>104</v>
      </c>
      <c r="B8487">
        <v>218</v>
      </c>
    </row>
    <row r="8488" spans="1:2" x14ac:dyDescent="0.25">
      <c r="A8488">
        <v>397</v>
      </c>
      <c r="B8488">
        <v>163</v>
      </c>
    </row>
    <row r="8489" spans="1:2" x14ac:dyDescent="0.25">
      <c r="A8489">
        <v>2</v>
      </c>
      <c r="B8489">
        <v>73</v>
      </c>
    </row>
    <row r="8490" spans="1:2" x14ac:dyDescent="0.25">
      <c r="A8490">
        <v>6</v>
      </c>
      <c r="B8490">
        <v>25</v>
      </c>
    </row>
    <row r="8491" spans="1:2" x14ac:dyDescent="0.25">
      <c r="A8491">
        <v>103</v>
      </c>
      <c r="B8491">
        <v>242</v>
      </c>
    </row>
    <row r="8492" spans="1:2" x14ac:dyDescent="0.25">
      <c r="A8492">
        <v>170</v>
      </c>
      <c r="B8492">
        <v>1</v>
      </c>
    </row>
    <row r="8493" spans="1:2" x14ac:dyDescent="0.25">
      <c r="A8493">
        <v>276</v>
      </c>
      <c r="B8493">
        <v>29</v>
      </c>
    </row>
    <row r="8494" spans="1:2" x14ac:dyDescent="0.25">
      <c r="A8494">
        <v>3</v>
      </c>
      <c r="B8494">
        <v>262</v>
      </c>
    </row>
    <row r="8495" spans="1:2" x14ac:dyDescent="0.25">
      <c r="A8495">
        <v>357</v>
      </c>
      <c r="B8495">
        <v>29</v>
      </c>
    </row>
    <row r="8496" spans="1:2" x14ac:dyDescent="0.25">
      <c r="A8496">
        <v>112</v>
      </c>
      <c r="B8496">
        <v>184</v>
      </c>
    </row>
    <row r="8497" spans="1:2" x14ac:dyDescent="0.25">
      <c r="A8497">
        <v>23</v>
      </c>
      <c r="B8497">
        <v>336</v>
      </c>
    </row>
    <row r="8498" spans="1:2" x14ac:dyDescent="0.25">
      <c r="A8498">
        <v>334</v>
      </c>
      <c r="B8498">
        <v>170</v>
      </c>
    </row>
    <row r="8499" spans="1:2" x14ac:dyDescent="0.25">
      <c r="A8499">
        <v>251</v>
      </c>
      <c r="B8499">
        <v>14</v>
      </c>
    </row>
    <row r="8500" spans="1:2" x14ac:dyDescent="0.25">
      <c r="A8500">
        <v>216</v>
      </c>
      <c r="B8500">
        <v>163</v>
      </c>
    </row>
    <row r="8501" spans="1:2" x14ac:dyDescent="0.25">
      <c r="A8501">
        <v>324</v>
      </c>
      <c r="B8501">
        <v>251</v>
      </c>
    </row>
    <row r="8502" spans="1:2" x14ac:dyDescent="0.25">
      <c r="A8502">
        <v>72</v>
      </c>
      <c r="B8502">
        <v>24</v>
      </c>
    </row>
    <row r="8503" spans="1:2" x14ac:dyDescent="0.25">
      <c r="A8503">
        <v>365</v>
      </c>
      <c r="B8503">
        <v>137</v>
      </c>
    </row>
    <row r="8504" spans="1:2" x14ac:dyDescent="0.25">
      <c r="A8504">
        <v>170</v>
      </c>
      <c r="B8504">
        <v>155</v>
      </c>
    </row>
    <row r="8505" spans="1:2" x14ac:dyDescent="0.25">
      <c r="A8505">
        <v>7</v>
      </c>
      <c r="B8505">
        <v>209</v>
      </c>
    </row>
    <row r="8506" spans="1:2" x14ac:dyDescent="0.25">
      <c r="A8506">
        <v>278</v>
      </c>
      <c r="B8506">
        <v>217</v>
      </c>
    </row>
    <row r="8507" spans="1:2" x14ac:dyDescent="0.25">
      <c r="A8507">
        <v>293</v>
      </c>
      <c r="B8507">
        <v>322</v>
      </c>
    </row>
    <row r="8508" spans="1:2" x14ac:dyDescent="0.25">
      <c r="A8508">
        <v>293</v>
      </c>
      <c r="B8508">
        <v>311</v>
      </c>
    </row>
    <row r="8509" spans="1:2" x14ac:dyDescent="0.25">
      <c r="A8509">
        <v>70</v>
      </c>
      <c r="B8509">
        <v>174</v>
      </c>
    </row>
    <row r="8510" spans="1:2" x14ac:dyDescent="0.25">
      <c r="A8510">
        <v>121</v>
      </c>
      <c r="B8510">
        <v>178</v>
      </c>
    </row>
    <row r="8511" spans="1:2" x14ac:dyDescent="0.25">
      <c r="A8511">
        <v>104</v>
      </c>
      <c r="B8511">
        <v>231</v>
      </c>
    </row>
    <row r="8512" spans="1:2" x14ac:dyDescent="0.25">
      <c r="A8512">
        <v>189</v>
      </c>
      <c r="B8512">
        <v>70</v>
      </c>
    </row>
    <row r="8513" spans="1:2" x14ac:dyDescent="0.25">
      <c r="A8513">
        <v>128</v>
      </c>
      <c r="B8513">
        <v>313</v>
      </c>
    </row>
    <row r="8514" spans="1:2" x14ac:dyDescent="0.25">
      <c r="A8514">
        <v>136</v>
      </c>
      <c r="B8514">
        <v>111</v>
      </c>
    </row>
    <row r="8515" spans="1:2" x14ac:dyDescent="0.25">
      <c r="A8515">
        <v>198</v>
      </c>
      <c r="B8515">
        <v>103</v>
      </c>
    </row>
    <row r="8516" spans="1:2" x14ac:dyDescent="0.25">
      <c r="A8516">
        <v>314</v>
      </c>
      <c r="B8516">
        <v>312</v>
      </c>
    </row>
    <row r="8517" spans="1:2" x14ac:dyDescent="0.25">
      <c r="A8517">
        <v>314</v>
      </c>
      <c r="B8517">
        <v>307</v>
      </c>
    </row>
    <row r="8518" spans="1:2" x14ac:dyDescent="0.25">
      <c r="A8518">
        <v>129</v>
      </c>
      <c r="B8518">
        <v>31</v>
      </c>
    </row>
    <row r="8519" spans="1:2" x14ac:dyDescent="0.25">
      <c r="A8519">
        <v>258</v>
      </c>
      <c r="B8519">
        <v>320</v>
      </c>
    </row>
    <row r="8520" spans="1:2" x14ac:dyDescent="0.25">
      <c r="A8520">
        <v>130</v>
      </c>
      <c r="B8520">
        <v>61</v>
      </c>
    </row>
    <row r="8521" spans="1:2" x14ac:dyDescent="0.25">
      <c r="A8521">
        <v>115</v>
      </c>
      <c r="B8521">
        <v>219</v>
      </c>
    </row>
    <row r="8522" spans="1:2" x14ac:dyDescent="0.25">
      <c r="A8522">
        <v>238</v>
      </c>
      <c r="B8522">
        <v>150</v>
      </c>
    </row>
    <row r="8523" spans="1:2" x14ac:dyDescent="0.25">
      <c r="A8523">
        <v>20</v>
      </c>
      <c r="B8523">
        <v>282</v>
      </c>
    </row>
    <row r="8524" spans="1:2" x14ac:dyDescent="0.25">
      <c r="A8524">
        <v>397</v>
      </c>
      <c r="B8524">
        <v>43</v>
      </c>
    </row>
    <row r="8525" spans="1:2" x14ac:dyDescent="0.25">
      <c r="A8525">
        <v>209</v>
      </c>
      <c r="B8525">
        <v>110</v>
      </c>
    </row>
    <row r="8526" spans="1:2" x14ac:dyDescent="0.25">
      <c r="A8526">
        <v>281</v>
      </c>
      <c r="B8526">
        <v>192</v>
      </c>
    </row>
    <row r="8527" spans="1:2" x14ac:dyDescent="0.25">
      <c r="A8527">
        <v>348</v>
      </c>
      <c r="B8527">
        <v>210</v>
      </c>
    </row>
    <row r="8528" spans="1:2" x14ac:dyDescent="0.25">
      <c r="A8528">
        <v>281</v>
      </c>
      <c r="B8528">
        <v>293</v>
      </c>
    </row>
    <row r="8529" spans="1:2" x14ac:dyDescent="0.25">
      <c r="A8529">
        <v>365</v>
      </c>
      <c r="B8529">
        <v>241</v>
      </c>
    </row>
    <row r="8530" spans="1:2" x14ac:dyDescent="0.25">
      <c r="A8530">
        <v>34</v>
      </c>
      <c r="B8530">
        <v>94</v>
      </c>
    </row>
    <row r="8531" spans="1:2" x14ac:dyDescent="0.25">
      <c r="A8531">
        <v>233</v>
      </c>
      <c r="B8531">
        <v>243</v>
      </c>
    </row>
    <row r="8532" spans="1:2" x14ac:dyDescent="0.25">
      <c r="A8532">
        <v>350</v>
      </c>
      <c r="B8532">
        <v>120</v>
      </c>
    </row>
    <row r="8533" spans="1:2" x14ac:dyDescent="0.25">
      <c r="A8533">
        <v>363</v>
      </c>
      <c r="B8533">
        <v>17</v>
      </c>
    </row>
    <row r="8534" spans="1:2" x14ac:dyDescent="0.25">
      <c r="A8534">
        <v>109</v>
      </c>
      <c r="B8534">
        <v>347</v>
      </c>
    </row>
    <row r="8535" spans="1:2" x14ac:dyDescent="0.25">
      <c r="A8535">
        <v>63</v>
      </c>
      <c r="B8535">
        <v>111</v>
      </c>
    </row>
    <row r="8536" spans="1:2" x14ac:dyDescent="0.25">
      <c r="A8536">
        <v>45</v>
      </c>
      <c r="B8536">
        <v>312</v>
      </c>
    </row>
    <row r="8537" spans="1:2" x14ac:dyDescent="0.25">
      <c r="A8537">
        <v>316</v>
      </c>
      <c r="B8537">
        <v>111</v>
      </c>
    </row>
    <row r="8538" spans="1:2" x14ac:dyDescent="0.25">
      <c r="A8538">
        <v>376</v>
      </c>
      <c r="B8538">
        <v>279</v>
      </c>
    </row>
    <row r="8539" spans="1:2" x14ac:dyDescent="0.25">
      <c r="A8539">
        <v>196</v>
      </c>
      <c r="B8539">
        <v>149</v>
      </c>
    </row>
    <row r="8540" spans="1:2" x14ac:dyDescent="0.25">
      <c r="A8540">
        <v>175</v>
      </c>
      <c r="B8540">
        <v>170</v>
      </c>
    </row>
    <row r="8541" spans="1:2" x14ac:dyDescent="0.25">
      <c r="A8541">
        <v>25</v>
      </c>
      <c r="B8541">
        <v>19</v>
      </c>
    </row>
    <row r="8542" spans="1:2" x14ac:dyDescent="0.25">
      <c r="A8542">
        <v>153</v>
      </c>
      <c r="B8542">
        <v>384</v>
      </c>
    </row>
    <row r="8543" spans="1:2" x14ac:dyDescent="0.25">
      <c r="A8543">
        <v>175</v>
      </c>
      <c r="B8543">
        <v>350</v>
      </c>
    </row>
    <row r="8544" spans="1:2" x14ac:dyDescent="0.25">
      <c r="A8544">
        <v>35</v>
      </c>
      <c r="B8544">
        <v>147</v>
      </c>
    </row>
    <row r="8545" spans="1:2" x14ac:dyDescent="0.25">
      <c r="A8545">
        <v>339</v>
      </c>
      <c r="B8545">
        <v>53</v>
      </c>
    </row>
    <row r="8546" spans="1:2" x14ac:dyDescent="0.25">
      <c r="A8546">
        <v>274</v>
      </c>
      <c r="B8546">
        <v>250</v>
      </c>
    </row>
    <row r="8547" spans="1:2" x14ac:dyDescent="0.25">
      <c r="A8547">
        <v>141</v>
      </c>
      <c r="B8547">
        <v>276</v>
      </c>
    </row>
    <row r="8548" spans="1:2" x14ac:dyDescent="0.25">
      <c r="A8548">
        <v>247</v>
      </c>
      <c r="B8548">
        <v>230</v>
      </c>
    </row>
    <row r="8549" spans="1:2" x14ac:dyDescent="0.25">
      <c r="A8549">
        <v>57</v>
      </c>
      <c r="B8549">
        <v>99</v>
      </c>
    </row>
    <row r="8550" spans="1:2" x14ac:dyDescent="0.25">
      <c r="A8550">
        <v>343</v>
      </c>
      <c r="B8550">
        <v>41</v>
      </c>
    </row>
    <row r="8551" spans="1:2" x14ac:dyDescent="0.25">
      <c r="A8551">
        <v>267</v>
      </c>
      <c r="B8551">
        <v>28</v>
      </c>
    </row>
    <row r="8552" spans="1:2" x14ac:dyDescent="0.25">
      <c r="A8552">
        <v>42</v>
      </c>
      <c r="B8552">
        <v>91</v>
      </c>
    </row>
    <row r="8553" spans="1:2" x14ac:dyDescent="0.25">
      <c r="A8553">
        <v>75</v>
      </c>
      <c r="B8553">
        <v>161</v>
      </c>
    </row>
    <row r="8554" spans="1:2" x14ac:dyDescent="0.25">
      <c r="A8554">
        <v>201</v>
      </c>
      <c r="B8554">
        <v>68</v>
      </c>
    </row>
    <row r="8555" spans="1:2" x14ac:dyDescent="0.25">
      <c r="A8555">
        <v>376</v>
      </c>
      <c r="B8555">
        <v>305</v>
      </c>
    </row>
    <row r="8556" spans="1:2" x14ac:dyDescent="0.25">
      <c r="A8556">
        <v>32</v>
      </c>
      <c r="B8556">
        <v>61</v>
      </c>
    </row>
    <row r="8557" spans="1:2" x14ac:dyDescent="0.25">
      <c r="A8557">
        <v>110</v>
      </c>
      <c r="B8557">
        <v>180</v>
      </c>
    </row>
    <row r="8558" spans="1:2" x14ac:dyDescent="0.25">
      <c r="A8558">
        <v>44</v>
      </c>
      <c r="B8558">
        <v>326</v>
      </c>
    </row>
    <row r="8559" spans="1:2" x14ac:dyDescent="0.25">
      <c r="A8559">
        <v>125</v>
      </c>
      <c r="B8559">
        <v>304</v>
      </c>
    </row>
    <row r="8560" spans="1:2" x14ac:dyDescent="0.25">
      <c r="A8560">
        <v>118</v>
      </c>
      <c r="B8560">
        <v>348</v>
      </c>
    </row>
    <row r="8561" spans="1:2" x14ac:dyDescent="0.25">
      <c r="A8561">
        <v>59</v>
      </c>
      <c r="B8561">
        <v>244</v>
      </c>
    </row>
    <row r="8562" spans="1:2" x14ac:dyDescent="0.25">
      <c r="A8562">
        <v>314</v>
      </c>
      <c r="B8562">
        <v>160</v>
      </c>
    </row>
    <row r="8563" spans="1:2" x14ac:dyDescent="0.25">
      <c r="A8563">
        <v>380</v>
      </c>
      <c r="B8563">
        <v>112</v>
      </c>
    </row>
    <row r="8564" spans="1:2" x14ac:dyDescent="0.25">
      <c r="A8564">
        <v>137</v>
      </c>
      <c r="B8564">
        <v>49</v>
      </c>
    </row>
    <row r="8565" spans="1:2" x14ac:dyDescent="0.25">
      <c r="A8565">
        <v>126</v>
      </c>
      <c r="B8565">
        <v>388</v>
      </c>
    </row>
    <row r="8566" spans="1:2" x14ac:dyDescent="0.25">
      <c r="A8566">
        <v>189</v>
      </c>
      <c r="B8566">
        <v>334</v>
      </c>
    </row>
    <row r="8567" spans="1:2" x14ac:dyDescent="0.25">
      <c r="A8567">
        <v>153</v>
      </c>
      <c r="B8567">
        <v>143</v>
      </c>
    </row>
    <row r="8568" spans="1:2" x14ac:dyDescent="0.25">
      <c r="A8568">
        <v>276</v>
      </c>
      <c r="B8568">
        <v>223</v>
      </c>
    </row>
    <row r="8569" spans="1:2" x14ac:dyDescent="0.25">
      <c r="A8569">
        <v>203</v>
      </c>
      <c r="B8569">
        <v>28</v>
      </c>
    </row>
    <row r="8570" spans="1:2" x14ac:dyDescent="0.25">
      <c r="A8570">
        <v>4</v>
      </c>
      <c r="B8570">
        <v>215</v>
      </c>
    </row>
    <row r="8571" spans="1:2" x14ac:dyDescent="0.25">
      <c r="A8571">
        <v>81</v>
      </c>
      <c r="B8571">
        <v>154</v>
      </c>
    </row>
    <row r="8572" spans="1:2" x14ac:dyDescent="0.25">
      <c r="A8572">
        <v>145</v>
      </c>
      <c r="B8572">
        <v>26</v>
      </c>
    </row>
    <row r="8573" spans="1:2" x14ac:dyDescent="0.25">
      <c r="A8573">
        <v>311</v>
      </c>
      <c r="B8573">
        <v>137</v>
      </c>
    </row>
    <row r="8574" spans="1:2" x14ac:dyDescent="0.25">
      <c r="A8574">
        <v>119</v>
      </c>
      <c r="B8574">
        <v>303</v>
      </c>
    </row>
    <row r="8575" spans="1:2" x14ac:dyDescent="0.25">
      <c r="A8575">
        <v>255</v>
      </c>
      <c r="B8575">
        <v>78</v>
      </c>
    </row>
    <row r="8576" spans="1:2" x14ac:dyDescent="0.25">
      <c r="A8576">
        <v>378</v>
      </c>
      <c r="B8576">
        <v>269</v>
      </c>
    </row>
    <row r="8577" spans="1:2" x14ac:dyDescent="0.25">
      <c r="A8577">
        <v>302</v>
      </c>
      <c r="B8577">
        <v>57</v>
      </c>
    </row>
    <row r="8578" spans="1:2" x14ac:dyDescent="0.25">
      <c r="A8578">
        <v>301</v>
      </c>
      <c r="B8578">
        <v>71</v>
      </c>
    </row>
    <row r="8579" spans="1:2" x14ac:dyDescent="0.25">
      <c r="A8579">
        <v>314</v>
      </c>
      <c r="B8579">
        <v>27</v>
      </c>
    </row>
    <row r="8580" spans="1:2" x14ac:dyDescent="0.25">
      <c r="A8580">
        <v>399</v>
      </c>
      <c r="B8580">
        <v>278</v>
      </c>
    </row>
    <row r="8581" spans="1:2" x14ac:dyDescent="0.25">
      <c r="A8581">
        <v>230</v>
      </c>
      <c r="B8581">
        <v>96</v>
      </c>
    </row>
    <row r="8582" spans="1:2" x14ac:dyDescent="0.25">
      <c r="A8582">
        <v>62</v>
      </c>
      <c r="B8582">
        <v>293</v>
      </c>
    </row>
    <row r="8583" spans="1:2" x14ac:dyDescent="0.25">
      <c r="A8583">
        <v>35</v>
      </c>
      <c r="B8583">
        <v>150</v>
      </c>
    </row>
    <row r="8584" spans="1:2" x14ac:dyDescent="0.25">
      <c r="A8584">
        <v>306</v>
      </c>
      <c r="B8584">
        <v>340</v>
      </c>
    </row>
    <row r="8585" spans="1:2" x14ac:dyDescent="0.25">
      <c r="A8585">
        <v>231</v>
      </c>
      <c r="B8585">
        <v>248</v>
      </c>
    </row>
    <row r="8586" spans="1:2" x14ac:dyDescent="0.25">
      <c r="A8586">
        <v>231</v>
      </c>
      <c r="B8586">
        <v>204</v>
      </c>
    </row>
    <row r="8587" spans="1:2" x14ac:dyDescent="0.25">
      <c r="A8587">
        <v>268</v>
      </c>
      <c r="B8587">
        <v>335</v>
      </c>
    </row>
    <row r="8588" spans="1:2" x14ac:dyDescent="0.25">
      <c r="A8588">
        <v>202</v>
      </c>
      <c r="B8588">
        <v>212</v>
      </c>
    </row>
    <row r="8589" spans="1:2" x14ac:dyDescent="0.25">
      <c r="A8589">
        <v>198</v>
      </c>
      <c r="B8589">
        <v>169</v>
      </c>
    </row>
    <row r="8590" spans="1:2" x14ac:dyDescent="0.25">
      <c r="A8590">
        <v>324</v>
      </c>
      <c r="B8590">
        <v>27</v>
      </c>
    </row>
    <row r="8591" spans="1:2" x14ac:dyDescent="0.25">
      <c r="A8591">
        <v>320</v>
      </c>
      <c r="B8591">
        <v>393</v>
      </c>
    </row>
    <row r="8592" spans="1:2" x14ac:dyDescent="0.25">
      <c r="A8592">
        <v>14</v>
      </c>
      <c r="B8592">
        <v>52</v>
      </c>
    </row>
    <row r="8593" spans="1:2" x14ac:dyDescent="0.25">
      <c r="A8593">
        <v>32</v>
      </c>
      <c r="B8593">
        <v>65</v>
      </c>
    </row>
    <row r="8594" spans="1:2" x14ac:dyDescent="0.25">
      <c r="A8594">
        <v>385</v>
      </c>
      <c r="B8594">
        <v>380</v>
      </c>
    </row>
    <row r="8595" spans="1:2" x14ac:dyDescent="0.25">
      <c r="A8595">
        <v>384</v>
      </c>
      <c r="B8595">
        <v>22</v>
      </c>
    </row>
    <row r="8596" spans="1:2" x14ac:dyDescent="0.25">
      <c r="A8596">
        <v>37</v>
      </c>
      <c r="B8596">
        <v>42</v>
      </c>
    </row>
    <row r="8597" spans="1:2" x14ac:dyDescent="0.25">
      <c r="A8597">
        <v>28</v>
      </c>
      <c r="B8597">
        <v>38</v>
      </c>
    </row>
    <row r="8598" spans="1:2" x14ac:dyDescent="0.25">
      <c r="A8598">
        <v>64</v>
      </c>
      <c r="B8598">
        <v>305</v>
      </c>
    </row>
    <row r="8599" spans="1:2" x14ac:dyDescent="0.25">
      <c r="A8599">
        <v>279</v>
      </c>
      <c r="B8599">
        <v>13</v>
      </c>
    </row>
    <row r="8600" spans="1:2" x14ac:dyDescent="0.25">
      <c r="A8600">
        <v>57</v>
      </c>
      <c r="B8600">
        <v>20</v>
      </c>
    </row>
    <row r="8601" spans="1:2" x14ac:dyDescent="0.25">
      <c r="A8601">
        <v>159</v>
      </c>
      <c r="B8601">
        <v>175</v>
      </c>
    </row>
    <row r="8602" spans="1:2" x14ac:dyDescent="0.25">
      <c r="A8602">
        <v>83</v>
      </c>
      <c r="B8602">
        <v>286</v>
      </c>
    </row>
    <row r="8603" spans="1:2" x14ac:dyDescent="0.25">
      <c r="A8603">
        <v>210</v>
      </c>
      <c r="B8603">
        <v>175</v>
      </c>
    </row>
    <row r="8604" spans="1:2" x14ac:dyDescent="0.25">
      <c r="A8604">
        <v>276</v>
      </c>
      <c r="B8604">
        <v>0</v>
      </c>
    </row>
    <row r="8605" spans="1:2" x14ac:dyDescent="0.25">
      <c r="A8605">
        <v>95</v>
      </c>
      <c r="B8605">
        <v>155</v>
      </c>
    </row>
    <row r="8606" spans="1:2" x14ac:dyDescent="0.25">
      <c r="A8606">
        <v>27</v>
      </c>
      <c r="B8606">
        <v>177</v>
      </c>
    </row>
    <row r="8607" spans="1:2" x14ac:dyDescent="0.25">
      <c r="A8607">
        <v>330</v>
      </c>
      <c r="B8607">
        <v>394</v>
      </c>
    </row>
    <row r="8608" spans="1:2" x14ac:dyDescent="0.25">
      <c r="A8608">
        <v>144</v>
      </c>
      <c r="B8608">
        <v>304</v>
      </c>
    </row>
    <row r="8609" spans="1:2" x14ac:dyDescent="0.25">
      <c r="A8609">
        <v>159</v>
      </c>
      <c r="B8609">
        <v>194</v>
      </c>
    </row>
    <row r="8610" spans="1:2" x14ac:dyDescent="0.25">
      <c r="A8610">
        <v>289</v>
      </c>
      <c r="B8610">
        <v>104</v>
      </c>
    </row>
    <row r="8611" spans="1:2" x14ac:dyDescent="0.25">
      <c r="A8611">
        <v>57</v>
      </c>
      <c r="B8611">
        <v>167</v>
      </c>
    </row>
    <row r="8612" spans="1:2" x14ac:dyDescent="0.25">
      <c r="A8612">
        <v>264</v>
      </c>
      <c r="B8612">
        <v>89</v>
      </c>
    </row>
    <row r="8613" spans="1:2" x14ac:dyDescent="0.25">
      <c r="A8613">
        <v>256</v>
      </c>
      <c r="B8613">
        <v>79</v>
      </c>
    </row>
    <row r="8614" spans="1:2" x14ac:dyDescent="0.25">
      <c r="A8614">
        <v>257</v>
      </c>
      <c r="B8614">
        <v>33</v>
      </c>
    </row>
    <row r="8615" spans="1:2" x14ac:dyDescent="0.25">
      <c r="A8615">
        <v>143</v>
      </c>
      <c r="B8615">
        <v>279</v>
      </c>
    </row>
    <row r="8616" spans="1:2" x14ac:dyDescent="0.25">
      <c r="A8616">
        <v>352</v>
      </c>
      <c r="B8616">
        <v>384</v>
      </c>
    </row>
    <row r="8617" spans="1:2" x14ac:dyDescent="0.25">
      <c r="A8617">
        <v>101</v>
      </c>
      <c r="B8617">
        <v>267</v>
      </c>
    </row>
    <row r="8618" spans="1:2" x14ac:dyDescent="0.25">
      <c r="A8618">
        <v>31</v>
      </c>
      <c r="B8618">
        <v>238</v>
      </c>
    </row>
    <row r="8619" spans="1:2" x14ac:dyDescent="0.25">
      <c r="A8619">
        <v>170</v>
      </c>
      <c r="B8619">
        <v>255</v>
      </c>
    </row>
    <row r="8620" spans="1:2" x14ac:dyDescent="0.25">
      <c r="A8620">
        <v>190</v>
      </c>
      <c r="B8620">
        <v>165</v>
      </c>
    </row>
    <row r="8621" spans="1:2" x14ac:dyDescent="0.25">
      <c r="A8621">
        <v>275</v>
      </c>
      <c r="B8621">
        <v>173</v>
      </c>
    </row>
    <row r="8622" spans="1:2" x14ac:dyDescent="0.25">
      <c r="A8622">
        <v>398</v>
      </c>
      <c r="B8622">
        <v>279</v>
      </c>
    </row>
    <row r="8623" spans="1:2" x14ac:dyDescent="0.25">
      <c r="A8623">
        <v>258</v>
      </c>
      <c r="B8623">
        <v>368</v>
      </c>
    </row>
    <row r="8624" spans="1:2" x14ac:dyDescent="0.25">
      <c r="A8624">
        <v>300</v>
      </c>
      <c r="B8624">
        <v>155</v>
      </c>
    </row>
    <row r="8625" spans="1:2" x14ac:dyDescent="0.25">
      <c r="A8625">
        <v>227</v>
      </c>
      <c r="B8625">
        <v>200</v>
      </c>
    </row>
    <row r="8626" spans="1:2" x14ac:dyDescent="0.25">
      <c r="A8626">
        <v>394</v>
      </c>
      <c r="B8626">
        <v>121</v>
      </c>
    </row>
    <row r="8627" spans="1:2" x14ac:dyDescent="0.25">
      <c r="A8627">
        <v>54</v>
      </c>
      <c r="B8627">
        <v>313</v>
      </c>
    </row>
    <row r="8628" spans="1:2" x14ac:dyDescent="0.25">
      <c r="A8628">
        <v>120</v>
      </c>
      <c r="B8628">
        <v>212</v>
      </c>
    </row>
    <row r="8629" spans="1:2" x14ac:dyDescent="0.25">
      <c r="A8629">
        <v>218</v>
      </c>
      <c r="B8629">
        <v>85</v>
      </c>
    </row>
    <row r="8630" spans="1:2" x14ac:dyDescent="0.25">
      <c r="A8630">
        <v>114</v>
      </c>
      <c r="B8630">
        <v>312</v>
      </c>
    </row>
    <row r="8631" spans="1:2" x14ac:dyDescent="0.25">
      <c r="A8631">
        <v>166</v>
      </c>
      <c r="B8631">
        <v>217</v>
      </c>
    </row>
    <row r="8632" spans="1:2" x14ac:dyDescent="0.25">
      <c r="A8632">
        <v>109</v>
      </c>
      <c r="B8632">
        <v>70</v>
      </c>
    </row>
    <row r="8633" spans="1:2" x14ac:dyDescent="0.25">
      <c r="A8633">
        <v>50</v>
      </c>
      <c r="B8633">
        <v>114</v>
      </c>
    </row>
    <row r="8634" spans="1:2" x14ac:dyDescent="0.25">
      <c r="A8634">
        <v>336</v>
      </c>
      <c r="B8634">
        <v>217</v>
      </c>
    </row>
    <row r="8635" spans="1:2" x14ac:dyDescent="0.25">
      <c r="A8635">
        <v>75</v>
      </c>
      <c r="B8635">
        <v>241</v>
      </c>
    </row>
    <row r="8636" spans="1:2" x14ac:dyDescent="0.25">
      <c r="A8636">
        <v>345</v>
      </c>
      <c r="B8636">
        <v>121</v>
      </c>
    </row>
    <row r="8637" spans="1:2" x14ac:dyDescent="0.25">
      <c r="A8637">
        <v>29</v>
      </c>
      <c r="B8637">
        <v>35</v>
      </c>
    </row>
    <row r="8638" spans="1:2" x14ac:dyDescent="0.25">
      <c r="A8638">
        <v>181</v>
      </c>
      <c r="B8638">
        <v>325</v>
      </c>
    </row>
    <row r="8639" spans="1:2" x14ac:dyDescent="0.25">
      <c r="A8639">
        <v>370</v>
      </c>
      <c r="B8639">
        <v>35</v>
      </c>
    </row>
    <row r="8640" spans="1:2" x14ac:dyDescent="0.25">
      <c r="A8640">
        <v>173</v>
      </c>
      <c r="B8640">
        <v>33</v>
      </c>
    </row>
    <row r="8641" spans="1:2" x14ac:dyDescent="0.25">
      <c r="A8641">
        <v>354</v>
      </c>
      <c r="B8641">
        <v>233</v>
      </c>
    </row>
    <row r="8642" spans="1:2" x14ac:dyDescent="0.25">
      <c r="A8642">
        <v>93</v>
      </c>
      <c r="B8642">
        <v>8</v>
      </c>
    </row>
    <row r="8643" spans="1:2" x14ac:dyDescent="0.25">
      <c r="A8643">
        <v>307</v>
      </c>
      <c r="B8643">
        <v>110</v>
      </c>
    </row>
    <row r="8644" spans="1:2" x14ac:dyDescent="0.25">
      <c r="A8644">
        <v>61</v>
      </c>
      <c r="B8644">
        <v>163</v>
      </c>
    </row>
    <row r="8645" spans="1:2" x14ac:dyDescent="0.25">
      <c r="A8645">
        <v>1</v>
      </c>
      <c r="B8645">
        <v>142</v>
      </c>
    </row>
    <row r="8646" spans="1:2" x14ac:dyDescent="0.25">
      <c r="A8646">
        <v>60</v>
      </c>
      <c r="B8646">
        <v>96</v>
      </c>
    </row>
    <row r="8647" spans="1:2" x14ac:dyDescent="0.25">
      <c r="A8647">
        <v>332</v>
      </c>
      <c r="B8647">
        <v>235</v>
      </c>
    </row>
    <row r="8648" spans="1:2" x14ac:dyDescent="0.25">
      <c r="A8648">
        <v>245</v>
      </c>
      <c r="B8648">
        <v>316</v>
      </c>
    </row>
    <row r="8649" spans="1:2" x14ac:dyDescent="0.25">
      <c r="A8649">
        <v>207</v>
      </c>
      <c r="B8649">
        <v>61</v>
      </c>
    </row>
    <row r="8650" spans="1:2" x14ac:dyDescent="0.25">
      <c r="A8650">
        <v>56</v>
      </c>
      <c r="B8650">
        <v>329</v>
      </c>
    </row>
    <row r="8651" spans="1:2" x14ac:dyDescent="0.25">
      <c r="A8651">
        <v>181</v>
      </c>
      <c r="B8651">
        <v>24</v>
      </c>
    </row>
    <row r="8652" spans="1:2" x14ac:dyDescent="0.25">
      <c r="A8652">
        <v>294</v>
      </c>
      <c r="B8652">
        <v>32</v>
      </c>
    </row>
    <row r="8653" spans="1:2" x14ac:dyDescent="0.25">
      <c r="A8653">
        <v>194</v>
      </c>
      <c r="B8653">
        <v>235</v>
      </c>
    </row>
    <row r="8654" spans="1:2" x14ac:dyDescent="0.25">
      <c r="A8654">
        <v>195</v>
      </c>
      <c r="B8654">
        <v>370</v>
      </c>
    </row>
    <row r="8655" spans="1:2" x14ac:dyDescent="0.25">
      <c r="A8655">
        <v>160</v>
      </c>
      <c r="B8655">
        <v>352</v>
      </c>
    </row>
    <row r="8656" spans="1:2" x14ac:dyDescent="0.25">
      <c r="A8656">
        <v>43</v>
      </c>
      <c r="B8656">
        <v>264</v>
      </c>
    </row>
    <row r="8657" spans="1:2" x14ac:dyDescent="0.25">
      <c r="A8657">
        <v>323</v>
      </c>
      <c r="B8657">
        <v>262</v>
      </c>
    </row>
    <row r="8658" spans="1:2" x14ac:dyDescent="0.25">
      <c r="A8658">
        <v>308</v>
      </c>
      <c r="B8658">
        <v>20</v>
      </c>
    </row>
    <row r="8659" spans="1:2" x14ac:dyDescent="0.25">
      <c r="A8659">
        <v>357</v>
      </c>
      <c r="B8659">
        <v>300</v>
      </c>
    </row>
    <row r="8660" spans="1:2" x14ac:dyDescent="0.25">
      <c r="A8660">
        <v>136</v>
      </c>
      <c r="B8660">
        <v>50</v>
      </c>
    </row>
    <row r="8661" spans="1:2" x14ac:dyDescent="0.25">
      <c r="A8661">
        <v>142</v>
      </c>
      <c r="B8661">
        <v>367</v>
      </c>
    </row>
    <row r="8662" spans="1:2" x14ac:dyDescent="0.25">
      <c r="A8662">
        <v>230</v>
      </c>
      <c r="B8662">
        <v>21</v>
      </c>
    </row>
    <row r="8663" spans="1:2" x14ac:dyDescent="0.25">
      <c r="A8663">
        <v>116</v>
      </c>
      <c r="B8663">
        <v>205</v>
      </c>
    </row>
    <row r="8664" spans="1:2" x14ac:dyDescent="0.25">
      <c r="A8664">
        <v>374</v>
      </c>
      <c r="B8664">
        <v>29</v>
      </c>
    </row>
    <row r="8665" spans="1:2" x14ac:dyDescent="0.25">
      <c r="A8665">
        <v>137</v>
      </c>
      <c r="B8665">
        <v>145</v>
      </c>
    </row>
    <row r="8666" spans="1:2" x14ac:dyDescent="0.25">
      <c r="A8666">
        <v>136</v>
      </c>
      <c r="B8666">
        <v>177</v>
      </c>
    </row>
    <row r="8667" spans="1:2" x14ac:dyDescent="0.25">
      <c r="A8667">
        <v>59</v>
      </c>
      <c r="B8667">
        <v>43</v>
      </c>
    </row>
    <row r="8668" spans="1:2" x14ac:dyDescent="0.25">
      <c r="A8668">
        <v>279</v>
      </c>
      <c r="B8668">
        <v>110</v>
      </c>
    </row>
    <row r="8669" spans="1:2" x14ac:dyDescent="0.25">
      <c r="A8669">
        <v>44</v>
      </c>
      <c r="B8669">
        <v>211</v>
      </c>
    </row>
    <row r="8670" spans="1:2" x14ac:dyDescent="0.25">
      <c r="A8670">
        <v>124</v>
      </c>
      <c r="B8670">
        <v>102</v>
      </c>
    </row>
    <row r="8671" spans="1:2" x14ac:dyDescent="0.25">
      <c r="A8671">
        <v>211</v>
      </c>
      <c r="B8671">
        <v>222</v>
      </c>
    </row>
    <row r="8672" spans="1:2" x14ac:dyDescent="0.25">
      <c r="A8672">
        <v>383</v>
      </c>
      <c r="B8672">
        <v>138</v>
      </c>
    </row>
    <row r="8673" spans="1:2" x14ac:dyDescent="0.25">
      <c r="A8673">
        <v>58</v>
      </c>
      <c r="B8673">
        <v>279</v>
      </c>
    </row>
    <row r="8674" spans="1:2" x14ac:dyDescent="0.25">
      <c r="A8674">
        <v>144</v>
      </c>
      <c r="B8674">
        <v>275</v>
      </c>
    </row>
    <row r="8675" spans="1:2" x14ac:dyDescent="0.25">
      <c r="A8675">
        <v>316</v>
      </c>
      <c r="B8675">
        <v>367</v>
      </c>
    </row>
    <row r="8676" spans="1:2" x14ac:dyDescent="0.25">
      <c r="A8676">
        <v>275</v>
      </c>
      <c r="B8676">
        <v>306</v>
      </c>
    </row>
    <row r="8677" spans="1:2" x14ac:dyDescent="0.25">
      <c r="A8677">
        <v>299</v>
      </c>
      <c r="B8677">
        <v>266</v>
      </c>
    </row>
    <row r="8678" spans="1:2" x14ac:dyDescent="0.25">
      <c r="A8678">
        <v>336</v>
      </c>
      <c r="B8678">
        <v>142</v>
      </c>
    </row>
    <row r="8679" spans="1:2" x14ac:dyDescent="0.25">
      <c r="A8679">
        <v>182</v>
      </c>
      <c r="B8679">
        <v>103</v>
      </c>
    </row>
    <row r="8680" spans="1:2" x14ac:dyDescent="0.25">
      <c r="A8680">
        <v>397</v>
      </c>
      <c r="B8680">
        <v>195</v>
      </c>
    </row>
    <row r="8681" spans="1:2" x14ac:dyDescent="0.25">
      <c r="A8681">
        <v>139</v>
      </c>
      <c r="B8681">
        <v>55</v>
      </c>
    </row>
    <row r="8682" spans="1:2" x14ac:dyDescent="0.25">
      <c r="A8682">
        <v>296</v>
      </c>
      <c r="B8682">
        <v>138</v>
      </c>
    </row>
    <row r="8683" spans="1:2" x14ac:dyDescent="0.25">
      <c r="A8683">
        <v>240</v>
      </c>
      <c r="B8683">
        <v>155</v>
      </c>
    </row>
    <row r="8684" spans="1:2" x14ac:dyDescent="0.25">
      <c r="A8684">
        <v>394</v>
      </c>
      <c r="B8684">
        <v>63</v>
      </c>
    </row>
    <row r="8685" spans="1:2" x14ac:dyDescent="0.25">
      <c r="A8685">
        <v>213</v>
      </c>
      <c r="B8685">
        <v>106</v>
      </c>
    </row>
    <row r="8686" spans="1:2" x14ac:dyDescent="0.25">
      <c r="A8686">
        <v>309</v>
      </c>
      <c r="B8686">
        <v>300</v>
      </c>
    </row>
    <row r="8687" spans="1:2" x14ac:dyDescent="0.25">
      <c r="A8687">
        <v>326</v>
      </c>
      <c r="B8687">
        <v>147</v>
      </c>
    </row>
    <row r="8688" spans="1:2" x14ac:dyDescent="0.25">
      <c r="A8688">
        <v>125</v>
      </c>
      <c r="B8688">
        <v>360</v>
      </c>
    </row>
    <row r="8689" spans="1:2" x14ac:dyDescent="0.25">
      <c r="A8689">
        <v>255</v>
      </c>
      <c r="B8689">
        <v>55</v>
      </c>
    </row>
    <row r="8690" spans="1:2" x14ac:dyDescent="0.25">
      <c r="A8690">
        <v>130</v>
      </c>
      <c r="B8690">
        <v>211</v>
      </c>
    </row>
    <row r="8691" spans="1:2" x14ac:dyDescent="0.25">
      <c r="A8691">
        <v>255</v>
      </c>
      <c r="B8691">
        <v>286</v>
      </c>
    </row>
    <row r="8692" spans="1:2" x14ac:dyDescent="0.25">
      <c r="A8692">
        <v>242</v>
      </c>
      <c r="B8692">
        <v>286</v>
      </c>
    </row>
    <row r="8693" spans="1:2" x14ac:dyDescent="0.25">
      <c r="A8693">
        <v>96</v>
      </c>
      <c r="B8693">
        <v>212</v>
      </c>
    </row>
    <row r="8694" spans="1:2" x14ac:dyDescent="0.25">
      <c r="A8694">
        <v>230</v>
      </c>
      <c r="B8694">
        <v>282</v>
      </c>
    </row>
    <row r="8695" spans="1:2" x14ac:dyDescent="0.25">
      <c r="A8695">
        <v>375</v>
      </c>
      <c r="B8695">
        <v>320</v>
      </c>
    </row>
    <row r="8696" spans="1:2" x14ac:dyDescent="0.25">
      <c r="A8696">
        <v>270</v>
      </c>
      <c r="B8696">
        <v>246</v>
      </c>
    </row>
    <row r="8697" spans="1:2" x14ac:dyDescent="0.25">
      <c r="A8697">
        <v>7</v>
      </c>
      <c r="B8697">
        <v>225</v>
      </c>
    </row>
    <row r="8698" spans="1:2" x14ac:dyDescent="0.25">
      <c r="A8698">
        <v>80</v>
      </c>
      <c r="B8698">
        <v>71</v>
      </c>
    </row>
    <row r="8699" spans="1:2" x14ac:dyDescent="0.25">
      <c r="A8699">
        <v>252</v>
      </c>
      <c r="B8699">
        <v>343</v>
      </c>
    </row>
    <row r="8700" spans="1:2" x14ac:dyDescent="0.25">
      <c r="A8700">
        <v>289</v>
      </c>
      <c r="B8700">
        <v>50</v>
      </c>
    </row>
    <row r="8701" spans="1:2" x14ac:dyDescent="0.25">
      <c r="A8701">
        <v>218</v>
      </c>
      <c r="B8701">
        <v>374</v>
      </c>
    </row>
    <row r="8702" spans="1:2" x14ac:dyDescent="0.25">
      <c r="A8702">
        <v>183</v>
      </c>
      <c r="B8702">
        <v>329</v>
      </c>
    </row>
    <row r="8703" spans="1:2" x14ac:dyDescent="0.25">
      <c r="A8703">
        <v>284</v>
      </c>
      <c r="B8703">
        <v>244</v>
      </c>
    </row>
    <row r="8704" spans="1:2" x14ac:dyDescent="0.25">
      <c r="A8704">
        <v>240</v>
      </c>
      <c r="B8704">
        <v>339</v>
      </c>
    </row>
    <row r="8705" spans="1:2" x14ac:dyDescent="0.25">
      <c r="A8705">
        <v>19</v>
      </c>
      <c r="B8705">
        <v>179</v>
      </c>
    </row>
    <row r="8706" spans="1:2" x14ac:dyDescent="0.25">
      <c r="A8706">
        <v>221</v>
      </c>
      <c r="B8706">
        <v>388</v>
      </c>
    </row>
    <row r="8707" spans="1:2" x14ac:dyDescent="0.25">
      <c r="A8707">
        <v>316</v>
      </c>
      <c r="B8707">
        <v>273</v>
      </c>
    </row>
    <row r="8708" spans="1:2" x14ac:dyDescent="0.25">
      <c r="A8708">
        <v>226</v>
      </c>
      <c r="B8708">
        <v>172</v>
      </c>
    </row>
    <row r="8709" spans="1:2" x14ac:dyDescent="0.25">
      <c r="A8709">
        <v>53</v>
      </c>
      <c r="B8709">
        <v>215</v>
      </c>
    </row>
    <row r="8710" spans="1:2" x14ac:dyDescent="0.25">
      <c r="A8710">
        <v>54</v>
      </c>
      <c r="B8710">
        <v>292</v>
      </c>
    </row>
    <row r="8711" spans="1:2" x14ac:dyDescent="0.25">
      <c r="A8711">
        <v>310</v>
      </c>
      <c r="B8711">
        <v>308</v>
      </c>
    </row>
    <row r="8712" spans="1:2" x14ac:dyDescent="0.25">
      <c r="A8712">
        <v>263</v>
      </c>
      <c r="B8712">
        <v>61</v>
      </c>
    </row>
    <row r="8713" spans="1:2" x14ac:dyDescent="0.25">
      <c r="A8713">
        <v>105</v>
      </c>
      <c r="B8713">
        <v>278</v>
      </c>
    </row>
    <row r="8714" spans="1:2" x14ac:dyDescent="0.25">
      <c r="A8714">
        <v>87</v>
      </c>
      <c r="B8714">
        <v>51</v>
      </c>
    </row>
    <row r="8715" spans="1:2" x14ac:dyDescent="0.25">
      <c r="A8715">
        <v>319</v>
      </c>
      <c r="B8715">
        <v>141</v>
      </c>
    </row>
    <row r="8716" spans="1:2" x14ac:dyDescent="0.25">
      <c r="A8716">
        <v>319</v>
      </c>
      <c r="B8716">
        <v>198</v>
      </c>
    </row>
    <row r="8717" spans="1:2" x14ac:dyDescent="0.25">
      <c r="A8717">
        <v>103</v>
      </c>
      <c r="B8717">
        <v>306</v>
      </c>
    </row>
    <row r="8718" spans="1:2" x14ac:dyDescent="0.25">
      <c r="A8718">
        <v>218</v>
      </c>
      <c r="B8718">
        <v>380</v>
      </c>
    </row>
    <row r="8719" spans="1:2" x14ac:dyDescent="0.25">
      <c r="A8719">
        <v>355</v>
      </c>
      <c r="B8719">
        <v>18</v>
      </c>
    </row>
    <row r="8720" spans="1:2" x14ac:dyDescent="0.25">
      <c r="A8720">
        <v>177</v>
      </c>
      <c r="B8720">
        <v>75</v>
      </c>
    </row>
    <row r="8721" spans="1:2" x14ac:dyDescent="0.25">
      <c r="A8721">
        <v>162</v>
      </c>
      <c r="B8721">
        <v>198</v>
      </c>
    </row>
    <row r="8722" spans="1:2" x14ac:dyDescent="0.25">
      <c r="A8722">
        <v>249</v>
      </c>
      <c r="B8722">
        <v>29</v>
      </c>
    </row>
    <row r="8723" spans="1:2" x14ac:dyDescent="0.25">
      <c r="A8723">
        <v>257</v>
      </c>
      <c r="B8723">
        <v>274</v>
      </c>
    </row>
    <row r="8724" spans="1:2" x14ac:dyDescent="0.25">
      <c r="A8724">
        <v>168</v>
      </c>
      <c r="B8724">
        <v>246</v>
      </c>
    </row>
    <row r="8725" spans="1:2" x14ac:dyDescent="0.25">
      <c r="A8725">
        <v>358</v>
      </c>
      <c r="B8725">
        <v>383</v>
      </c>
    </row>
    <row r="8726" spans="1:2" x14ac:dyDescent="0.25">
      <c r="A8726">
        <v>345</v>
      </c>
      <c r="B8726">
        <v>273</v>
      </c>
    </row>
    <row r="8727" spans="1:2" x14ac:dyDescent="0.25">
      <c r="A8727">
        <v>116</v>
      </c>
      <c r="B8727">
        <v>81</v>
      </c>
    </row>
    <row r="8728" spans="1:2" x14ac:dyDescent="0.25">
      <c r="A8728">
        <v>380</v>
      </c>
      <c r="B8728">
        <v>292</v>
      </c>
    </row>
    <row r="8729" spans="1:2" x14ac:dyDescent="0.25">
      <c r="A8729">
        <v>342</v>
      </c>
      <c r="B8729">
        <v>381</v>
      </c>
    </row>
    <row r="8730" spans="1:2" x14ac:dyDescent="0.25">
      <c r="A8730">
        <v>239</v>
      </c>
      <c r="B8730">
        <v>203</v>
      </c>
    </row>
    <row r="8731" spans="1:2" x14ac:dyDescent="0.25">
      <c r="A8731">
        <v>257</v>
      </c>
      <c r="B8731">
        <v>276</v>
      </c>
    </row>
    <row r="8732" spans="1:2" x14ac:dyDescent="0.25">
      <c r="A8732">
        <v>354</v>
      </c>
      <c r="B8732">
        <v>61</v>
      </c>
    </row>
    <row r="8733" spans="1:2" x14ac:dyDescent="0.25">
      <c r="A8733">
        <v>72</v>
      </c>
      <c r="B8733">
        <v>34</v>
      </c>
    </row>
    <row r="8734" spans="1:2" x14ac:dyDescent="0.25">
      <c r="A8734">
        <v>95</v>
      </c>
      <c r="B8734">
        <v>206</v>
      </c>
    </row>
    <row r="8735" spans="1:2" x14ac:dyDescent="0.25">
      <c r="A8735">
        <v>305</v>
      </c>
      <c r="B8735">
        <v>106</v>
      </c>
    </row>
    <row r="8736" spans="1:2" x14ac:dyDescent="0.25">
      <c r="A8736">
        <v>326</v>
      </c>
      <c r="B8736">
        <v>222</v>
      </c>
    </row>
    <row r="8737" spans="1:2" x14ac:dyDescent="0.25">
      <c r="A8737">
        <v>85</v>
      </c>
      <c r="B8737">
        <v>393</v>
      </c>
    </row>
    <row r="8738" spans="1:2" x14ac:dyDescent="0.25">
      <c r="A8738">
        <v>103</v>
      </c>
      <c r="B8738">
        <v>106</v>
      </c>
    </row>
    <row r="8739" spans="1:2" x14ac:dyDescent="0.25">
      <c r="A8739">
        <v>252</v>
      </c>
      <c r="B8739">
        <v>169</v>
      </c>
    </row>
    <row r="8740" spans="1:2" x14ac:dyDescent="0.25">
      <c r="A8740">
        <v>387</v>
      </c>
      <c r="B8740">
        <v>335</v>
      </c>
    </row>
    <row r="8741" spans="1:2" x14ac:dyDescent="0.25">
      <c r="A8741">
        <v>176</v>
      </c>
      <c r="B8741">
        <v>391</v>
      </c>
    </row>
    <row r="8742" spans="1:2" x14ac:dyDescent="0.25">
      <c r="A8742">
        <v>48</v>
      </c>
      <c r="B8742">
        <v>266</v>
      </c>
    </row>
    <row r="8743" spans="1:2" x14ac:dyDescent="0.25">
      <c r="A8743">
        <v>119</v>
      </c>
      <c r="B8743">
        <v>161</v>
      </c>
    </row>
    <row r="8744" spans="1:2" x14ac:dyDescent="0.25">
      <c r="A8744">
        <v>333</v>
      </c>
      <c r="B8744">
        <v>130</v>
      </c>
    </row>
    <row r="8745" spans="1:2" x14ac:dyDescent="0.25">
      <c r="A8745">
        <v>191</v>
      </c>
      <c r="B8745">
        <v>136</v>
      </c>
    </row>
    <row r="8746" spans="1:2" x14ac:dyDescent="0.25">
      <c r="A8746">
        <v>300</v>
      </c>
      <c r="B8746">
        <v>396</v>
      </c>
    </row>
    <row r="8747" spans="1:2" x14ac:dyDescent="0.25">
      <c r="A8747">
        <v>174</v>
      </c>
      <c r="B8747">
        <v>123</v>
      </c>
    </row>
    <row r="8748" spans="1:2" x14ac:dyDescent="0.25">
      <c r="A8748">
        <v>183</v>
      </c>
      <c r="B8748">
        <v>285</v>
      </c>
    </row>
    <row r="8749" spans="1:2" x14ac:dyDescent="0.25">
      <c r="A8749">
        <v>289</v>
      </c>
      <c r="B8749">
        <v>350</v>
      </c>
    </row>
    <row r="8750" spans="1:2" x14ac:dyDescent="0.25">
      <c r="A8750">
        <v>271</v>
      </c>
      <c r="B8750">
        <v>112</v>
      </c>
    </row>
    <row r="8751" spans="1:2" x14ac:dyDescent="0.25">
      <c r="A8751">
        <v>136</v>
      </c>
      <c r="B8751">
        <v>41</v>
      </c>
    </row>
    <row r="8752" spans="1:2" x14ac:dyDescent="0.25">
      <c r="A8752">
        <v>124</v>
      </c>
      <c r="B8752">
        <v>81</v>
      </c>
    </row>
    <row r="8753" spans="1:2" x14ac:dyDescent="0.25">
      <c r="A8753">
        <v>180</v>
      </c>
      <c r="B8753">
        <v>206</v>
      </c>
    </row>
    <row r="8754" spans="1:2" x14ac:dyDescent="0.25">
      <c r="A8754">
        <v>89</v>
      </c>
      <c r="B8754">
        <v>72</v>
      </c>
    </row>
    <row r="8755" spans="1:2" x14ac:dyDescent="0.25">
      <c r="A8755">
        <v>280</v>
      </c>
      <c r="B8755">
        <v>137</v>
      </c>
    </row>
    <row r="8756" spans="1:2" x14ac:dyDescent="0.25">
      <c r="A8756">
        <v>4</v>
      </c>
      <c r="B8756">
        <v>314</v>
      </c>
    </row>
    <row r="8757" spans="1:2" x14ac:dyDescent="0.25">
      <c r="A8757">
        <v>107</v>
      </c>
      <c r="B8757">
        <v>357</v>
      </c>
    </row>
    <row r="8758" spans="1:2" x14ac:dyDescent="0.25">
      <c r="A8758">
        <v>32</v>
      </c>
      <c r="B8758">
        <v>8</v>
      </c>
    </row>
    <row r="8759" spans="1:2" x14ac:dyDescent="0.25">
      <c r="A8759">
        <v>332</v>
      </c>
      <c r="B8759">
        <v>128</v>
      </c>
    </row>
    <row r="8760" spans="1:2" x14ac:dyDescent="0.25">
      <c r="A8760">
        <v>152</v>
      </c>
      <c r="B8760">
        <v>292</v>
      </c>
    </row>
    <row r="8761" spans="1:2" x14ac:dyDescent="0.25">
      <c r="A8761">
        <v>244</v>
      </c>
      <c r="B8761">
        <v>69</v>
      </c>
    </row>
    <row r="8762" spans="1:2" x14ac:dyDescent="0.25">
      <c r="A8762">
        <v>159</v>
      </c>
      <c r="B8762">
        <v>323</v>
      </c>
    </row>
    <row r="8763" spans="1:2" x14ac:dyDescent="0.25">
      <c r="A8763">
        <v>34</v>
      </c>
      <c r="B8763">
        <v>28</v>
      </c>
    </row>
    <row r="8764" spans="1:2" x14ac:dyDescent="0.25">
      <c r="A8764">
        <v>27</v>
      </c>
      <c r="B8764">
        <v>6</v>
      </c>
    </row>
    <row r="8765" spans="1:2" x14ac:dyDescent="0.25">
      <c r="A8765">
        <v>227</v>
      </c>
      <c r="B8765">
        <v>340</v>
      </c>
    </row>
    <row r="8766" spans="1:2" x14ac:dyDescent="0.25">
      <c r="A8766">
        <v>27</v>
      </c>
      <c r="B8766">
        <v>318</v>
      </c>
    </row>
    <row r="8767" spans="1:2" x14ac:dyDescent="0.25">
      <c r="A8767">
        <v>159</v>
      </c>
      <c r="B8767">
        <v>223</v>
      </c>
    </row>
    <row r="8768" spans="1:2" x14ac:dyDescent="0.25">
      <c r="A8768">
        <v>279</v>
      </c>
      <c r="B8768">
        <v>241</v>
      </c>
    </row>
    <row r="8769" spans="1:2" x14ac:dyDescent="0.25">
      <c r="A8769">
        <v>27</v>
      </c>
      <c r="B8769">
        <v>116</v>
      </c>
    </row>
    <row r="8770" spans="1:2" x14ac:dyDescent="0.25">
      <c r="A8770">
        <v>216</v>
      </c>
      <c r="B8770">
        <v>197</v>
      </c>
    </row>
    <row r="8771" spans="1:2" x14ac:dyDescent="0.25">
      <c r="A8771">
        <v>316</v>
      </c>
      <c r="B8771">
        <v>24</v>
      </c>
    </row>
    <row r="8772" spans="1:2" x14ac:dyDescent="0.25">
      <c r="A8772">
        <v>245</v>
      </c>
      <c r="B8772">
        <v>319</v>
      </c>
    </row>
    <row r="8773" spans="1:2" x14ac:dyDescent="0.25">
      <c r="A8773">
        <v>174</v>
      </c>
      <c r="B8773">
        <v>381</v>
      </c>
    </row>
    <row r="8774" spans="1:2" x14ac:dyDescent="0.25">
      <c r="A8774">
        <v>97</v>
      </c>
      <c r="B8774">
        <v>345</v>
      </c>
    </row>
    <row r="8775" spans="1:2" x14ac:dyDescent="0.25">
      <c r="A8775">
        <v>49</v>
      </c>
      <c r="B8775">
        <v>22</v>
      </c>
    </row>
    <row r="8776" spans="1:2" x14ac:dyDescent="0.25">
      <c r="A8776">
        <v>68</v>
      </c>
      <c r="B8776">
        <v>177</v>
      </c>
    </row>
    <row r="8777" spans="1:2" x14ac:dyDescent="0.25">
      <c r="A8777">
        <v>357</v>
      </c>
      <c r="B8777">
        <v>268</v>
      </c>
    </row>
    <row r="8778" spans="1:2" x14ac:dyDescent="0.25">
      <c r="A8778">
        <v>216</v>
      </c>
      <c r="B8778">
        <v>282</v>
      </c>
    </row>
    <row r="8779" spans="1:2" x14ac:dyDescent="0.25">
      <c r="A8779">
        <v>29</v>
      </c>
      <c r="B8779">
        <v>30</v>
      </c>
    </row>
    <row r="8780" spans="1:2" x14ac:dyDescent="0.25">
      <c r="A8780">
        <v>361</v>
      </c>
      <c r="B8780">
        <v>277</v>
      </c>
    </row>
    <row r="8781" spans="1:2" x14ac:dyDescent="0.25">
      <c r="A8781">
        <v>379</v>
      </c>
      <c r="B8781">
        <v>32</v>
      </c>
    </row>
    <row r="8782" spans="1:2" x14ac:dyDescent="0.25">
      <c r="A8782">
        <v>121</v>
      </c>
      <c r="B8782">
        <v>214</v>
      </c>
    </row>
    <row r="8783" spans="1:2" x14ac:dyDescent="0.25">
      <c r="A8783">
        <v>354</v>
      </c>
      <c r="B8783">
        <v>196</v>
      </c>
    </row>
    <row r="8784" spans="1:2" x14ac:dyDescent="0.25">
      <c r="A8784">
        <v>178</v>
      </c>
      <c r="B8784">
        <v>317</v>
      </c>
    </row>
    <row r="8785" spans="1:2" x14ac:dyDescent="0.25">
      <c r="A8785">
        <v>167</v>
      </c>
      <c r="B8785">
        <v>253</v>
      </c>
    </row>
    <row r="8786" spans="1:2" x14ac:dyDescent="0.25">
      <c r="A8786">
        <v>270</v>
      </c>
      <c r="B8786">
        <v>346</v>
      </c>
    </row>
    <row r="8787" spans="1:2" x14ac:dyDescent="0.25">
      <c r="A8787">
        <v>280</v>
      </c>
      <c r="B8787">
        <v>343</v>
      </c>
    </row>
    <row r="8788" spans="1:2" x14ac:dyDescent="0.25">
      <c r="A8788">
        <v>389</v>
      </c>
      <c r="B8788">
        <v>318</v>
      </c>
    </row>
    <row r="8789" spans="1:2" x14ac:dyDescent="0.25">
      <c r="A8789">
        <v>69</v>
      </c>
      <c r="B8789">
        <v>165</v>
      </c>
    </row>
    <row r="8790" spans="1:2" x14ac:dyDescent="0.25">
      <c r="A8790">
        <v>273</v>
      </c>
      <c r="B8790">
        <v>371</v>
      </c>
    </row>
    <row r="8791" spans="1:2" x14ac:dyDescent="0.25">
      <c r="A8791">
        <v>301</v>
      </c>
      <c r="B8791">
        <v>212</v>
      </c>
    </row>
    <row r="8792" spans="1:2" x14ac:dyDescent="0.25">
      <c r="A8792">
        <v>125</v>
      </c>
      <c r="B8792">
        <v>364</v>
      </c>
    </row>
    <row r="8793" spans="1:2" x14ac:dyDescent="0.25">
      <c r="A8793">
        <v>216</v>
      </c>
      <c r="B8793">
        <v>346</v>
      </c>
    </row>
    <row r="8794" spans="1:2" x14ac:dyDescent="0.25">
      <c r="A8794">
        <v>82</v>
      </c>
      <c r="B8794">
        <v>324</v>
      </c>
    </row>
    <row r="8795" spans="1:2" x14ac:dyDescent="0.25">
      <c r="A8795">
        <v>15</v>
      </c>
      <c r="B8795">
        <v>63</v>
      </c>
    </row>
    <row r="8796" spans="1:2" x14ac:dyDescent="0.25">
      <c r="A8796">
        <v>148</v>
      </c>
      <c r="B8796">
        <v>54</v>
      </c>
    </row>
    <row r="8797" spans="1:2" x14ac:dyDescent="0.25">
      <c r="A8797">
        <v>86</v>
      </c>
      <c r="B8797">
        <v>42</v>
      </c>
    </row>
    <row r="8798" spans="1:2" x14ac:dyDescent="0.25">
      <c r="A8798">
        <v>236</v>
      </c>
      <c r="B8798">
        <v>124</v>
      </c>
    </row>
    <row r="8799" spans="1:2" x14ac:dyDescent="0.25">
      <c r="A8799">
        <v>182</v>
      </c>
      <c r="B8799">
        <v>58</v>
      </c>
    </row>
    <row r="8800" spans="1:2" x14ac:dyDescent="0.25">
      <c r="A8800">
        <v>149</v>
      </c>
      <c r="B8800">
        <v>130</v>
      </c>
    </row>
    <row r="8801" spans="1:2" x14ac:dyDescent="0.25">
      <c r="A8801">
        <v>162</v>
      </c>
      <c r="B8801">
        <v>269</v>
      </c>
    </row>
    <row r="8802" spans="1:2" x14ac:dyDescent="0.25">
      <c r="A8802">
        <v>358</v>
      </c>
      <c r="B8802">
        <v>288</v>
      </c>
    </row>
    <row r="8803" spans="1:2" x14ac:dyDescent="0.25">
      <c r="A8803">
        <v>145</v>
      </c>
      <c r="B8803">
        <v>158</v>
      </c>
    </row>
    <row r="8804" spans="1:2" x14ac:dyDescent="0.25">
      <c r="A8804">
        <v>56</v>
      </c>
      <c r="B8804">
        <v>196</v>
      </c>
    </row>
    <row r="8805" spans="1:2" x14ac:dyDescent="0.25">
      <c r="A8805">
        <v>364</v>
      </c>
      <c r="B8805">
        <v>374</v>
      </c>
    </row>
    <row r="8806" spans="1:2" x14ac:dyDescent="0.25">
      <c r="A8806">
        <v>336</v>
      </c>
      <c r="B8806">
        <v>196</v>
      </c>
    </row>
    <row r="8807" spans="1:2" x14ac:dyDescent="0.25">
      <c r="A8807">
        <v>387</v>
      </c>
      <c r="B8807">
        <v>211</v>
      </c>
    </row>
    <row r="8808" spans="1:2" x14ac:dyDescent="0.25">
      <c r="A8808">
        <v>148</v>
      </c>
      <c r="B8808">
        <v>215</v>
      </c>
    </row>
    <row r="8809" spans="1:2" x14ac:dyDescent="0.25">
      <c r="A8809">
        <v>163</v>
      </c>
      <c r="B8809">
        <v>131</v>
      </c>
    </row>
    <row r="8810" spans="1:2" x14ac:dyDescent="0.25">
      <c r="A8810">
        <v>393</v>
      </c>
      <c r="B8810">
        <v>66</v>
      </c>
    </row>
    <row r="8811" spans="1:2" x14ac:dyDescent="0.25">
      <c r="A8811">
        <v>64</v>
      </c>
      <c r="B8811">
        <v>335</v>
      </c>
    </row>
    <row r="8812" spans="1:2" x14ac:dyDescent="0.25">
      <c r="A8812">
        <v>288</v>
      </c>
      <c r="B8812">
        <v>79</v>
      </c>
    </row>
    <row r="8813" spans="1:2" x14ac:dyDescent="0.25">
      <c r="A8813">
        <v>171</v>
      </c>
      <c r="B8813">
        <v>65</v>
      </c>
    </row>
    <row r="8814" spans="1:2" x14ac:dyDescent="0.25">
      <c r="A8814">
        <v>39</v>
      </c>
      <c r="B8814">
        <v>193</v>
      </c>
    </row>
    <row r="8815" spans="1:2" x14ac:dyDescent="0.25">
      <c r="A8815">
        <v>14</v>
      </c>
      <c r="B8815">
        <v>210</v>
      </c>
    </row>
    <row r="8816" spans="1:2" x14ac:dyDescent="0.25">
      <c r="A8816">
        <v>353</v>
      </c>
      <c r="B8816">
        <v>58</v>
      </c>
    </row>
    <row r="8817" spans="1:2" x14ac:dyDescent="0.25">
      <c r="A8817">
        <v>149</v>
      </c>
      <c r="B8817">
        <v>150</v>
      </c>
    </row>
    <row r="8818" spans="1:2" x14ac:dyDescent="0.25">
      <c r="A8818">
        <v>133</v>
      </c>
      <c r="B8818">
        <v>147</v>
      </c>
    </row>
    <row r="8819" spans="1:2" x14ac:dyDescent="0.25">
      <c r="A8819">
        <v>313</v>
      </c>
      <c r="B8819">
        <v>146</v>
      </c>
    </row>
    <row r="8820" spans="1:2" x14ac:dyDescent="0.25">
      <c r="A8820">
        <v>66</v>
      </c>
      <c r="B8820">
        <v>194</v>
      </c>
    </row>
    <row r="8821" spans="1:2" x14ac:dyDescent="0.25">
      <c r="A8821">
        <v>268</v>
      </c>
      <c r="B8821">
        <v>263</v>
      </c>
    </row>
    <row r="8822" spans="1:2" x14ac:dyDescent="0.25">
      <c r="A8822">
        <v>113</v>
      </c>
      <c r="B8822">
        <v>151</v>
      </c>
    </row>
    <row r="8823" spans="1:2" x14ac:dyDescent="0.25">
      <c r="A8823">
        <v>23</v>
      </c>
      <c r="B8823">
        <v>389</v>
      </c>
    </row>
    <row r="8824" spans="1:2" x14ac:dyDescent="0.25">
      <c r="A8824">
        <v>261</v>
      </c>
      <c r="B8824">
        <v>297</v>
      </c>
    </row>
    <row r="8825" spans="1:2" x14ac:dyDescent="0.25">
      <c r="A8825">
        <v>155</v>
      </c>
      <c r="B8825">
        <v>123</v>
      </c>
    </row>
    <row r="8826" spans="1:2" x14ac:dyDescent="0.25">
      <c r="A8826">
        <v>79</v>
      </c>
      <c r="B8826">
        <v>275</v>
      </c>
    </row>
    <row r="8827" spans="1:2" x14ac:dyDescent="0.25">
      <c r="A8827">
        <v>12</v>
      </c>
      <c r="B8827">
        <v>80</v>
      </c>
    </row>
    <row r="8828" spans="1:2" x14ac:dyDescent="0.25">
      <c r="A8828">
        <v>324</v>
      </c>
      <c r="B8828">
        <v>79</v>
      </c>
    </row>
    <row r="8829" spans="1:2" x14ac:dyDescent="0.25">
      <c r="A8829">
        <v>186</v>
      </c>
      <c r="B8829">
        <v>221</v>
      </c>
    </row>
    <row r="8830" spans="1:2" x14ac:dyDescent="0.25">
      <c r="A8830">
        <v>205</v>
      </c>
      <c r="B8830">
        <v>245</v>
      </c>
    </row>
    <row r="8831" spans="1:2" x14ac:dyDescent="0.25">
      <c r="A8831">
        <v>32</v>
      </c>
      <c r="B8831">
        <v>119</v>
      </c>
    </row>
    <row r="8832" spans="1:2" x14ac:dyDescent="0.25">
      <c r="A8832">
        <v>197</v>
      </c>
      <c r="B8832">
        <v>142</v>
      </c>
    </row>
    <row r="8833" spans="1:2" x14ac:dyDescent="0.25">
      <c r="A8833">
        <v>392</v>
      </c>
      <c r="B8833">
        <v>173</v>
      </c>
    </row>
    <row r="8834" spans="1:2" x14ac:dyDescent="0.25">
      <c r="A8834">
        <v>261</v>
      </c>
      <c r="B8834">
        <v>60</v>
      </c>
    </row>
    <row r="8835" spans="1:2" x14ac:dyDescent="0.25">
      <c r="A8835">
        <v>113</v>
      </c>
      <c r="B8835">
        <v>25</v>
      </c>
    </row>
    <row r="8836" spans="1:2" x14ac:dyDescent="0.25">
      <c r="A8836">
        <v>295</v>
      </c>
      <c r="B8836">
        <v>6</v>
      </c>
    </row>
    <row r="8837" spans="1:2" x14ac:dyDescent="0.25">
      <c r="A8837">
        <v>18</v>
      </c>
      <c r="B8837">
        <v>93</v>
      </c>
    </row>
    <row r="8838" spans="1:2" x14ac:dyDescent="0.25">
      <c r="A8838">
        <v>285</v>
      </c>
      <c r="B8838">
        <v>173</v>
      </c>
    </row>
    <row r="8839" spans="1:2" x14ac:dyDescent="0.25">
      <c r="A8839">
        <v>242</v>
      </c>
      <c r="B8839">
        <v>357</v>
      </c>
    </row>
    <row r="8840" spans="1:2" x14ac:dyDescent="0.25">
      <c r="A8840">
        <v>294</v>
      </c>
      <c r="B8840">
        <v>255</v>
      </c>
    </row>
    <row r="8841" spans="1:2" x14ac:dyDescent="0.25">
      <c r="A8841">
        <v>168</v>
      </c>
      <c r="B8841">
        <v>386</v>
      </c>
    </row>
    <row r="8842" spans="1:2" x14ac:dyDescent="0.25">
      <c r="A8842">
        <v>83</v>
      </c>
      <c r="B8842">
        <v>209</v>
      </c>
    </row>
    <row r="8843" spans="1:2" x14ac:dyDescent="0.25">
      <c r="A8843">
        <v>226</v>
      </c>
      <c r="B8843">
        <v>282</v>
      </c>
    </row>
    <row r="8844" spans="1:2" x14ac:dyDescent="0.25">
      <c r="A8844">
        <v>79</v>
      </c>
      <c r="B8844">
        <v>289</v>
      </c>
    </row>
    <row r="8845" spans="1:2" x14ac:dyDescent="0.25">
      <c r="A8845">
        <v>54</v>
      </c>
      <c r="B8845">
        <v>374</v>
      </c>
    </row>
    <row r="8846" spans="1:2" x14ac:dyDescent="0.25">
      <c r="A8846">
        <v>118</v>
      </c>
      <c r="B8846">
        <v>331</v>
      </c>
    </row>
    <row r="8847" spans="1:2" x14ac:dyDescent="0.25">
      <c r="A8847">
        <v>382</v>
      </c>
      <c r="B8847">
        <v>338</v>
      </c>
    </row>
    <row r="8848" spans="1:2" x14ac:dyDescent="0.25">
      <c r="A8848">
        <v>373</v>
      </c>
      <c r="B8848">
        <v>173</v>
      </c>
    </row>
    <row r="8849" spans="1:2" x14ac:dyDescent="0.25">
      <c r="A8849">
        <v>95</v>
      </c>
      <c r="B8849">
        <v>263</v>
      </c>
    </row>
    <row r="8850" spans="1:2" x14ac:dyDescent="0.25">
      <c r="A8850">
        <v>102</v>
      </c>
      <c r="B8850">
        <v>397</v>
      </c>
    </row>
    <row r="8851" spans="1:2" x14ac:dyDescent="0.25">
      <c r="A8851">
        <v>331</v>
      </c>
      <c r="B8851">
        <v>48</v>
      </c>
    </row>
    <row r="8852" spans="1:2" x14ac:dyDescent="0.25">
      <c r="A8852">
        <v>332</v>
      </c>
      <c r="B8852">
        <v>127</v>
      </c>
    </row>
    <row r="8853" spans="1:2" x14ac:dyDescent="0.25">
      <c r="A8853">
        <v>19</v>
      </c>
      <c r="B8853">
        <v>172</v>
      </c>
    </row>
    <row r="8854" spans="1:2" x14ac:dyDescent="0.25">
      <c r="A8854">
        <v>199</v>
      </c>
      <c r="B8854">
        <v>101</v>
      </c>
    </row>
    <row r="8855" spans="1:2" x14ac:dyDescent="0.25">
      <c r="A8855">
        <v>171</v>
      </c>
      <c r="B8855">
        <v>281</v>
      </c>
    </row>
    <row r="8856" spans="1:2" x14ac:dyDescent="0.25">
      <c r="A8856">
        <v>328</v>
      </c>
      <c r="B8856">
        <v>204</v>
      </c>
    </row>
    <row r="8857" spans="1:2" x14ac:dyDescent="0.25">
      <c r="A8857">
        <v>149</v>
      </c>
      <c r="B8857">
        <v>394</v>
      </c>
    </row>
    <row r="8858" spans="1:2" x14ac:dyDescent="0.25">
      <c r="A8858">
        <v>34</v>
      </c>
      <c r="B8858">
        <v>379</v>
      </c>
    </row>
    <row r="8859" spans="1:2" x14ac:dyDescent="0.25">
      <c r="A8859">
        <v>400</v>
      </c>
      <c r="B8859">
        <v>166</v>
      </c>
    </row>
    <row r="8860" spans="1:2" x14ac:dyDescent="0.25">
      <c r="A8860">
        <v>126</v>
      </c>
      <c r="B8860">
        <v>176</v>
      </c>
    </row>
    <row r="8861" spans="1:2" x14ac:dyDescent="0.25">
      <c r="A8861">
        <v>345</v>
      </c>
      <c r="B8861">
        <v>280</v>
      </c>
    </row>
    <row r="8862" spans="1:2" x14ac:dyDescent="0.25">
      <c r="A8862">
        <v>135</v>
      </c>
      <c r="B8862">
        <v>331</v>
      </c>
    </row>
    <row r="8863" spans="1:2" x14ac:dyDescent="0.25">
      <c r="A8863">
        <v>178</v>
      </c>
      <c r="B8863">
        <v>222</v>
      </c>
    </row>
    <row r="8864" spans="1:2" x14ac:dyDescent="0.25">
      <c r="A8864">
        <v>358</v>
      </c>
      <c r="B8864">
        <v>344</v>
      </c>
    </row>
    <row r="8865" spans="1:2" x14ac:dyDescent="0.25">
      <c r="A8865">
        <v>219</v>
      </c>
      <c r="B8865">
        <v>324</v>
      </c>
    </row>
    <row r="8866" spans="1:2" x14ac:dyDescent="0.25">
      <c r="A8866">
        <v>169</v>
      </c>
      <c r="B8866">
        <v>387</v>
      </c>
    </row>
    <row r="8867" spans="1:2" x14ac:dyDescent="0.25">
      <c r="A8867">
        <v>300</v>
      </c>
      <c r="B8867">
        <v>251</v>
      </c>
    </row>
    <row r="8868" spans="1:2" x14ac:dyDescent="0.25">
      <c r="A8868">
        <v>290</v>
      </c>
      <c r="B8868">
        <v>103</v>
      </c>
    </row>
    <row r="8869" spans="1:2" x14ac:dyDescent="0.25">
      <c r="A8869">
        <v>138</v>
      </c>
      <c r="B8869">
        <v>169</v>
      </c>
    </row>
    <row r="8870" spans="1:2" x14ac:dyDescent="0.25">
      <c r="A8870">
        <v>347</v>
      </c>
      <c r="B8870">
        <v>16</v>
      </c>
    </row>
    <row r="8871" spans="1:2" x14ac:dyDescent="0.25">
      <c r="A8871">
        <v>266</v>
      </c>
      <c r="B8871">
        <v>348</v>
      </c>
    </row>
    <row r="8872" spans="1:2" x14ac:dyDescent="0.25">
      <c r="A8872">
        <v>349</v>
      </c>
      <c r="B8872">
        <v>87</v>
      </c>
    </row>
    <row r="8873" spans="1:2" x14ac:dyDescent="0.25">
      <c r="A8873">
        <v>334</v>
      </c>
      <c r="B8873">
        <v>41</v>
      </c>
    </row>
    <row r="8874" spans="1:2" x14ac:dyDescent="0.25">
      <c r="A8874">
        <v>266</v>
      </c>
      <c r="B8874">
        <v>210</v>
      </c>
    </row>
    <row r="8875" spans="1:2" x14ac:dyDescent="0.25">
      <c r="A8875">
        <v>110</v>
      </c>
      <c r="B8875">
        <v>342</v>
      </c>
    </row>
    <row r="8876" spans="1:2" x14ac:dyDescent="0.25">
      <c r="A8876">
        <v>295</v>
      </c>
      <c r="B8876">
        <v>156</v>
      </c>
    </row>
    <row r="8877" spans="1:2" x14ac:dyDescent="0.25">
      <c r="A8877">
        <v>222</v>
      </c>
      <c r="B8877">
        <v>94</v>
      </c>
    </row>
    <row r="8878" spans="1:2" x14ac:dyDescent="0.25">
      <c r="A8878">
        <v>282</v>
      </c>
      <c r="B8878">
        <v>22</v>
      </c>
    </row>
    <row r="8879" spans="1:2" x14ac:dyDescent="0.25">
      <c r="A8879">
        <v>243</v>
      </c>
      <c r="B8879">
        <v>194</v>
      </c>
    </row>
    <row r="8880" spans="1:2" x14ac:dyDescent="0.25">
      <c r="A8880">
        <v>350</v>
      </c>
      <c r="B8880">
        <v>134</v>
      </c>
    </row>
    <row r="8881" spans="1:2" x14ac:dyDescent="0.25">
      <c r="A8881">
        <v>77</v>
      </c>
      <c r="B8881">
        <v>303</v>
      </c>
    </row>
    <row r="8882" spans="1:2" x14ac:dyDescent="0.25">
      <c r="A8882">
        <v>367</v>
      </c>
      <c r="B8882">
        <v>18</v>
      </c>
    </row>
    <row r="8883" spans="1:2" x14ac:dyDescent="0.25">
      <c r="A8883">
        <v>352</v>
      </c>
      <c r="B8883">
        <v>135</v>
      </c>
    </row>
    <row r="8884" spans="1:2" x14ac:dyDescent="0.25">
      <c r="A8884">
        <v>272</v>
      </c>
      <c r="B8884">
        <v>79</v>
      </c>
    </row>
    <row r="8885" spans="1:2" x14ac:dyDescent="0.25">
      <c r="A8885">
        <v>12</v>
      </c>
      <c r="B8885">
        <v>83</v>
      </c>
    </row>
    <row r="8886" spans="1:2" x14ac:dyDescent="0.25">
      <c r="A8886">
        <v>305</v>
      </c>
      <c r="B8886">
        <v>356</v>
      </c>
    </row>
    <row r="8887" spans="1:2" x14ac:dyDescent="0.25">
      <c r="A8887">
        <v>276</v>
      </c>
      <c r="B8887">
        <v>334</v>
      </c>
    </row>
    <row r="8888" spans="1:2" x14ac:dyDescent="0.25">
      <c r="A8888">
        <v>26</v>
      </c>
      <c r="B8888">
        <v>20</v>
      </c>
    </row>
    <row r="8889" spans="1:2" x14ac:dyDescent="0.25">
      <c r="A8889">
        <v>392</v>
      </c>
      <c r="B8889">
        <v>352</v>
      </c>
    </row>
    <row r="8890" spans="1:2" x14ac:dyDescent="0.25">
      <c r="A8890">
        <v>275</v>
      </c>
      <c r="B8890">
        <v>129</v>
      </c>
    </row>
    <row r="8891" spans="1:2" x14ac:dyDescent="0.25">
      <c r="A8891">
        <v>334</v>
      </c>
      <c r="B8891">
        <v>35</v>
      </c>
    </row>
    <row r="8892" spans="1:2" x14ac:dyDescent="0.25">
      <c r="A8892">
        <v>10</v>
      </c>
      <c r="B8892">
        <v>357</v>
      </c>
    </row>
    <row r="8893" spans="1:2" x14ac:dyDescent="0.25">
      <c r="A8893">
        <v>90</v>
      </c>
      <c r="B8893">
        <v>167</v>
      </c>
    </row>
    <row r="8894" spans="1:2" x14ac:dyDescent="0.25">
      <c r="A8894">
        <v>158</v>
      </c>
      <c r="B8894">
        <v>374</v>
      </c>
    </row>
    <row r="8895" spans="1:2" x14ac:dyDescent="0.25">
      <c r="A8895">
        <v>395</v>
      </c>
      <c r="B8895">
        <v>391</v>
      </c>
    </row>
    <row r="8896" spans="1:2" x14ac:dyDescent="0.25">
      <c r="A8896">
        <v>1</v>
      </c>
      <c r="B8896">
        <v>59</v>
      </c>
    </row>
    <row r="8897" spans="1:2" x14ac:dyDescent="0.25">
      <c r="A8897">
        <v>40</v>
      </c>
      <c r="B8897">
        <v>76</v>
      </c>
    </row>
    <row r="8898" spans="1:2" x14ac:dyDescent="0.25">
      <c r="A8898">
        <v>311</v>
      </c>
      <c r="B8898">
        <v>54</v>
      </c>
    </row>
    <row r="8899" spans="1:2" x14ac:dyDescent="0.25">
      <c r="A8899">
        <v>128</v>
      </c>
      <c r="B8899">
        <v>107</v>
      </c>
    </row>
    <row r="8900" spans="1:2" x14ac:dyDescent="0.25">
      <c r="A8900">
        <v>54</v>
      </c>
      <c r="B8900">
        <v>353</v>
      </c>
    </row>
    <row r="8901" spans="1:2" x14ac:dyDescent="0.25">
      <c r="A8901">
        <v>254</v>
      </c>
      <c r="B8901">
        <v>38</v>
      </c>
    </row>
    <row r="8902" spans="1:2" x14ac:dyDescent="0.25">
      <c r="A8902">
        <v>85</v>
      </c>
      <c r="B8902">
        <v>340</v>
      </c>
    </row>
    <row r="8903" spans="1:2" x14ac:dyDescent="0.25">
      <c r="A8903">
        <v>295</v>
      </c>
      <c r="B8903">
        <v>186</v>
      </c>
    </row>
    <row r="8904" spans="1:2" x14ac:dyDescent="0.25">
      <c r="A8904">
        <v>32</v>
      </c>
      <c r="B8904">
        <v>262</v>
      </c>
    </row>
    <row r="8905" spans="1:2" x14ac:dyDescent="0.25">
      <c r="A8905">
        <v>177</v>
      </c>
      <c r="B8905">
        <v>368</v>
      </c>
    </row>
    <row r="8906" spans="1:2" x14ac:dyDescent="0.25">
      <c r="A8906">
        <v>127</v>
      </c>
      <c r="B8906">
        <v>276</v>
      </c>
    </row>
    <row r="8907" spans="1:2" x14ac:dyDescent="0.25">
      <c r="A8907">
        <v>258</v>
      </c>
      <c r="B8907">
        <v>179</v>
      </c>
    </row>
    <row r="8908" spans="1:2" x14ac:dyDescent="0.25">
      <c r="A8908">
        <v>76</v>
      </c>
      <c r="B8908">
        <v>35</v>
      </c>
    </row>
    <row r="8909" spans="1:2" x14ac:dyDescent="0.25">
      <c r="A8909">
        <v>218</v>
      </c>
      <c r="B8909">
        <v>101</v>
      </c>
    </row>
    <row r="8910" spans="1:2" x14ac:dyDescent="0.25">
      <c r="A8910">
        <v>342</v>
      </c>
      <c r="B8910">
        <v>260</v>
      </c>
    </row>
    <row r="8911" spans="1:2" x14ac:dyDescent="0.25">
      <c r="A8911">
        <v>398</v>
      </c>
      <c r="B8911">
        <v>267</v>
      </c>
    </row>
    <row r="8912" spans="1:2" x14ac:dyDescent="0.25">
      <c r="A8912">
        <v>97</v>
      </c>
      <c r="B8912">
        <v>47</v>
      </c>
    </row>
    <row r="8913" spans="1:2" x14ac:dyDescent="0.25">
      <c r="A8913">
        <v>116</v>
      </c>
      <c r="B8913">
        <v>270</v>
      </c>
    </row>
    <row r="8914" spans="1:2" x14ac:dyDescent="0.25">
      <c r="A8914">
        <v>176</v>
      </c>
      <c r="B8914">
        <v>252</v>
      </c>
    </row>
    <row r="8915" spans="1:2" x14ac:dyDescent="0.25">
      <c r="A8915">
        <v>378</v>
      </c>
      <c r="B8915">
        <v>339</v>
      </c>
    </row>
    <row r="8916" spans="1:2" x14ac:dyDescent="0.25">
      <c r="A8916">
        <v>272</v>
      </c>
      <c r="B8916">
        <v>384</v>
      </c>
    </row>
    <row r="8917" spans="1:2" x14ac:dyDescent="0.25">
      <c r="A8917">
        <v>164</v>
      </c>
      <c r="B8917">
        <v>174</v>
      </c>
    </row>
    <row r="8918" spans="1:2" x14ac:dyDescent="0.25">
      <c r="A8918">
        <v>142</v>
      </c>
      <c r="B8918">
        <v>140</v>
      </c>
    </row>
    <row r="8919" spans="1:2" x14ac:dyDescent="0.25">
      <c r="A8919">
        <v>326</v>
      </c>
      <c r="B8919">
        <v>80</v>
      </c>
    </row>
    <row r="8920" spans="1:2" x14ac:dyDescent="0.25">
      <c r="A8920">
        <v>396</v>
      </c>
      <c r="B8920">
        <v>180</v>
      </c>
    </row>
    <row r="8921" spans="1:2" x14ac:dyDescent="0.25">
      <c r="A8921">
        <v>102</v>
      </c>
      <c r="B8921">
        <v>120</v>
      </c>
    </row>
    <row r="8922" spans="1:2" x14ac:dyDescent="0.25">
      <c r="A8922">
        <v>320</v>
      </c>
      <c r="B8922">
        <v>15</v>
      </c>
    </row>
    <row r="8923" spans="1:2" x14ac:dyDescent="0.25">
      <c r="A8923">
        <v>330</v>
      </c>
      <c r="B8923">
        <v>290</v>
      </c>
    </row>
    <row r="8924" spans="1:2" x14ac:dyDescent="0.25">
      <c r="A8924">
        <v>77</v>
      </c>
      <c r="B8924">
        <v>166</v>
      </c>
    </row>
    <row r="8925" spans="1:2" x14ac:dyDescent="0.25">
      <c r="A8925">
        <v>8</v>
      </c>
      <c r="B8925">
        <v>267</v>
      </c>
    </row>
    <row r="8926" spans="1:2" x14ac:dyDescent="0.25">
      <c r="A8926">
        <v>330</v>
      </c>
      <c r="B8926">
        <v>88</v>
      </c>
    </row>
    <row r="8927" spans="1:2" x14ac:dyDescent="0.25">
      <c r="A8927">
        <v>199</v>
      </c>
      <c r="B8927">
        <v>329</v>
      </c>
    </row>
    <row r="8928" spans="1:2" x14ac:dyDescent="0.25">
      <c r="A8928">
        <v>205</v>
      </c>
      <c r="B8928">
        <v>287</v>
      </c>
    </row>
    <row r="8929" spans="1:2" x14ac:dyDescent="0.25">
      <c r="A8929">
        <v>283</v>
      </c>
      <c r="B8929">
        <v>180</v>
      </c>
    </row>
    <row r="8930" spans="1:2" x14ac:dyDescent="0.25">
      <c r="A8930">
        <v>277</v>
      </c>
      <c r="B8930">
        <v>371</v>
      </c>
    </row>
    <row r="8931" spans="1:2" x14ac:dyDescent="0.25">
      <c r="A8931">
        <v>291</v>
      </c>
      <c r="B8931">
        <v>100</v>
      </c>
    </row>
    <row r="8932" spans="1:2" x14ac:dyDescent="0.25">
      <c r="A8932">
        <v>312</v>
      </c>
      <c r="B8932">
        <v>189</v>
      </c>
    </row>
    <row r="8933" spans="1:2" x14ac:dyDescent="0.25">
      <c r="A8933">
        <v>327</v>
      </c>
      <c r="B8933">
        <v>329</v>
      </c>
    </row>
    <row r="8934" spans="1:2" x14ac:dyDescent="0.25">
      <c r="A8934">
        <v>220</v>
      </c>
      <c r="B8934">
        <v>306</v>
      </c>
    </row>
    <row r="8935" spans="1:2" x14ac:dyDescent="0.25">
      <c r="A8935">
        <v>214</v>
      </c>
      <c r="B8935">
        <v>289</v>
      </c>
    </row>
    <row r="8936" spans="1:2" x14ac:dyDescent="0.25">
      <c r="A8936">
        <v>292</v>
      </c>
      <c r="B8936">
        <v>186</v>
      </c>
    </row>
    <row r="8937" spans="1:2" x14ac:dyDescent="0.25">
      <c r="A8937">
        <v>334</v>
      </c>
      <c r="B8937">
        <v>39</v>
      </c>
    </row>
    <row r="8938" spans="1:2" x14ac:dyDescent="0.25">
      <c r="A8938">
        <v>361</v>
      </c>
      <c r="B8938">
        <v>287</v>
      </c>
    </row>
    <row r="8939" spans="1:2" x14ac:dyDescent="0.25">
      <c r="A8939">
        <v>364</v>
      </c>
      <c r="B8939">
        <v>113</v>
      </c>
    </row>
    <row r="8940" spans="1:2" x14ac:dyDescent="0.25">
      <c r="A8940">
        <v>272</v>
      </c>
      <c r="B8940">
        <v>395</v>
      </c>
    </row>
    <row r="8941" spans="1:2" x14ac:dyDescent="0.25">
      <c r="A8941">
        <v>310</v>
      </c>
      <c r="B8941">
        <v>254</v>
      </c>
    </row>
    <row r="8942" spans="1:2" x14ac:dyDescent="0.25">
      <c r="A8942">
        <v>46</v>
      </c>
      <c r="B8942">
        <v>339</v>
      </c>
    </row>
    <row r="8943" spans="1:2" x14ac:dyDescent="0.25">
      <c r="A8943">
        <v>91</v>
      </c>
      <c r="B8943">
        <v>160</v>
      </c>
    </row>
    <row r="8944" spans="1:2" x14ac:dyDescent="0.25">
      <c r="A8944">
        <v>51</v>
      </c>
      <c r="B8944">
        <v>222</v>
      </c>
    </row>
    <row r="8945" spans="1:2" x14ac:dyDescent="0.25">
      <c r="A8945">
        <v>253</v>
      </c>
      <c r="B8945">
        <v>212</v>
      </c>
    </row>
    <row r="8946" spans="1:2" x14ac:dyDescent="0.25">
      <c r="A8946">
        <v>70</v>
      </c>
      <c r="B8946">
        <v>78</v>
      </c>
    </row>
    <row r="8947" spans="1:2" x14ac:dyDescent="0.25">
      <c r="A8947">
        <v>220</v>
      </c>
      <c r="B8947">
        <v>55</v>
      </c>
    </row>
    <row r="8948" spans="1:2" x14ac:dyDescent="0.25">
      <c r="A8948">
        <v>97</v>
      </c>
      <c r="B8948">
        <v>160</v>
      </c>
    </row>
    <row r="8949" spans="1:2" x14ac:dyDescent="0.25">
      <c r="A8949">
        <v>138</v>
      </c>
      <c r="B8949">
        <v>76</v>
      </c>
    </row>
    <row r="8950" spans="1:2" x14ac:dyDescent="0.25">
      <c r="A8950">
        <v>313</v>
      </c>
      <c r="B8950">
        <v>328</v>
      </c>
    </row>
    <row r="8951" spans="1:2" x14ac:dyDescent="0.25">
      <c r="A8951">
        <v>274</v>
      </c>
      <c r="B8951">
        <v>383</v>
      </c>
    </row>
    <row r="8952" spans="1:2" x14ac:dyDescent="0.25">
      <c r="A8952">
        <v>329</v>
      </c>
      <c r="B8952">
        <v>367</v>
      </c>
    </row>
    <row r="8953" spans="1:2" x14ac:dyDescent="0.25">
      <c r="A8953">
        <v>325</v>
      </c>
      <c r="B8953">
        <v>86</v>
      </c>
    </row>
    <row r="8954" spans="1:2" x14ac:dyDescent="0.25">
      <c r="A8954">
        <v>370</v>
      </c>
      <c r="B8954">
        <v>231</v>
      </c>
    </row>
    <row r="8955" spans="1:2" x14ac:dyDescent="0.25">
      <c r="A8955">
        <v>208</v>
      </c>
      <c r="B8955">
        <v>127</v>
      </c>
    </row>
    <row r="8956" spans="1:2" x14ac:dyDescent="0.25">
      <c r="A8956">
        <v>18</v>
      </c>
      <c r="B8956">
        <v>328</v>
      </c>
    </row>
    <row r="8957" spans="1:2" x14ac:dyDescent="0.25">
      <c r="A8957">
        <v>276</v>
      </c>
      <c r="B8957">
        <v>171</v>
      </c>
    </row>
    <row r="8958" spans="1:2" x14ac:dyDescent="0.25">
      <c r="A8958">
        <v>20</v>
      </c>
      <c r="B8958">
        <v>96</v>
      </c>
    </row>
    <row r="8959" spans="1:2" x14ac:dyDescent="0.25">
      <c r="A8959">
        <v>288</v>
      </c>
      <c r="B8959">
        <v>156</v>
      </c>
    </row>
    <row r="8960" spans="1:2" x14ac:dyDescent="0.25">
      <c r="A8960">
        <v>30</v>
      </c>
      <c r="B8960">
        <v>48</v>
      </c>
    </row>
    <row r="8961" spans="1:2" x14ac:dyDescent="0.25">
      <c r="A8961">
        <v>169</v>
      </c>
      <c r="B8961">
        <v>27</v>
      </c>
    </row>
    <row r="8962" spans="1:2" x14ac:dyDescent="0.25">
      <c r="A8962">
        <v>227</v>
      </c>
      <c r="B8962">
        <v>7</v>
      </c>
    </row>
    <row r="8963" spans="1:2" x14ac:dyDescent="0.25">
      <c r="A8963">
        <v>321</v>
      </c>
      <c r="B8963">
        <v>331</v>
      </c>
    </row>
    <row r="8964" spans="1:2" x14ac:dyDescent="0.25">
      <c r="A8964">
        <v>102</v>
      </c>
      <c r="B8964">
        <v>108</v>
      </c>
    </row>
    <row r="8965" spans="1:2" x14ac:dyDescent="0.25">
      <c r="A8965">
        <v>108</v>
      </c>
      <c r="B8965">
        <v>215</v>
      </c>
    </row>
    <row r="8966" spans="1:2" x14ac:dyDescent="0.25">
      <c r="A8966">
        <v>45</v>
      </c>
      <c r="B8966">
        <v>108</v>
      </c>
    </row>
    <row r="8967" spans="1:2" x14ac:dyDescent="0.25">
      <c r="A8967">
        <v>246</v>
      </c>
      <c r="B8967">
        <v>87</v>
      </c>
    </row>
    <row r="8968" spans="1:2" x14ac:dyDescent="0.25">
      <c r="A8968">
        <v>264</v>
      </c>
      <c r="B8968">
        <v>233</v>
      </c>
    </row>
    <row r="8969" spans="1:2" x14ac:dyDescent="0.25">
      <c r="A8969">
        <v>203</v>
      </c>
      <c r="B8969">
        <v>51</v>
      </c>
    </row>
    <row r="8970" spans="1:2" x14ac:dyDescent="0.25">
      <c r="A8970">
        <v>55</v>
      </c>
      <c r="B8970">
        <v>397</v>
      </c>
    </row>
    <row r="8971" spans="1:2" x14ac:dyDescent="0.25">
      <c r="A8971">
        <v>10</v>
      </c>
      <c r="B8971">
        <v>4</v>
      </c>
    </row>
    <row r="8972" spans="1:2" x14ac:dyDescent="0.25">
      <c r="A8972">
        <v>88</v>
      </c>
      <c r="B8972">
        <v>128</v>
      </c>
    </row>
    <row r="8973" spans="1:2" x14ac:dyDescent="0.25">
      <c r="A8973">
        <v>383</v>
      </c>
      <c r="B8973">
        <v>329</v>
      </c>
    </row>
    <row r="8974" spans="1:2" x14ac:dyDescent="0.25">
      <c r="A8974">
        <v>2</v>
      </c>
      <c r="B8974">
        <v>251</v>
      </c>
    </row>
    <row r="8975" spans="1:2" x14ac:dyDescent="0.25">
      <c r="A8975">
        <v>49</v>
      </c>
      <c r="B8975">
        <v>35</v>
      </c>
    </row>
    <row r="8976" spans="1:2" x14ac:dyDescent="0.25">
      <c r="A8976">
        <v>90</v>
      </c>
      <c r="B8976">
        <v>196</v>
      </c>
    </row>
    <row r="8977" spans="1:2" x14ac:dyDescent="0.25">
      <c r="A8977">
        <v>268</v>
      </c>
      <c r="B8977">
        <v>378</v>
      </c>
    </row>
    <row r="8978" spans="1:2" x14ac:dyDescent="0.25">
      <c r="A8978">
        <v>185</v>
      </c>
      <c r="B8978">
        <v>388</v>
      </c>
    </row>
    <row r="8979" spans="1:2" x14ac:dyDescent="0.25">
      <c r="A8979">
        <v>204</v>
      </c>
      <c r="B8979">
        <v>138</v>
      </c>
    </row>
    <row r="8980" spans="1:2" x14ac:dyDescent="0.25">
      <c r="A8980">
        <v>235</v>
      </c>
      <c r="B8980">
        <v>41</v>
      </c>
    </row>
    <row r="8981" spans="1:2" x14ac:dyDescent="0.25">
      <c r="A8981">
        <v>283</v>
      </c>
      <c r="B8981">
        <v>381</v>
      </c>
    </row>
    <row r="8982" spans="1:2" x14ac:dyDescent="0.25">
      <c r="A8982">
        <v>122</v>
      </c>
      <c r="B8982">
        <v>283</v>
      </c>
    </row>
    <row r="8983" spans="1:2" x14ac:dyDescent="0.25">
      <c r="A8983">
        <v>177</v>
      </c>
      <c r="B8983">
        <v>221</v>
      </c>
    </row>
    <row r="8984" spans="1:2" x14ac:dyDescent="0.25">
      <c r="A8984">
        <v>11</v>
      </c>
      <c r="B8984">
        <v>125</v>
      </c>
    </row>
    <row r="8985" spans="1:2" x14ac:dyDescent="0.25">
      <c r="A8985">
        <v>67</v>
      </c>
      <c r="B8985">
        <v>42</v>
      </c>
    </row>
    <row r="8986" spans="1:2" x14ac:dyDescent="0.25">
      <c r="A8986">
        <v>362</v>
      </c>
      <c r="B8986">
        <v>207</v>
      </c>
    </row>
    <row r="8987" spans="1:2" x14ac:dyDescent="0.25">
      <c r="A8987">
        <v>156</v>
      </c>
      <c r="B8987">
        <v>2</v>
      </c>
    </row>
    <row r="8988" spans="1:2" x14ac:dyDescent="0.25">
      <c r="A8988">
        <v>259</v>
      </c>
      <c r="B8988">
        <v>235</v>
      </c>
    </row>
    <row r="8989" spans="1:2" x14ac:dyDescent="0.25">
      <c r="A8989">
        <v>94</v>
      </c>
      <c r="B8989">
        <v>173</v>
      </c>
    </row>
    <row r="8990" spans="1:2" x14ac:dyDescent="0.25">
      <c r="A8990">
        <v>57</v>
      </c>
      <c r="B8990">
        <v>212</v>
      </c>
    </row>
    <row r="8991" spans="1:2" x14ac:dyDescent="0.25">
      <c r="A8991">
        <v>372</v>
      </c>
      <c r="B8991">
        <v>371</v>
      </c>
    </row>
    <row r="8992" spans="1:2" x14ac:dyDescent="0.25">
      <c r="A8992">
        <v>178</v>
      </c>
      <c r="B8992">
        <v>76</v>
      </c>
    </row>
    <row r="8993" spans="1:2" x14ac:dyDescent="0.25">
      <c r="A8993">
        <v>303</v>
      </c>
      <c r="B8993">
        <v>78</v>
      </c>
    </row>
    <row r="8994" spans="1:2" x14ac:dyDescent="0.25">
      <c r="A8994">
        <v>12</v>
      </c>
      <c r="B8994">
        <v>96</v>
      </c>
    </row>
    <row r="8995" spans="1:2" x14ac:dyDescent="0.25">
      <c r="A8995">
        <v>276</v>
      </c>
      <c r="B8995">
        <v>323</v>
      </c>
    </row>
    <row r="8996" spans="1:2" x14ac:dyDescent="0.25">
      <c r="A8996">
        <v>110</v>
      </c>
      <c r="B8996">
        <v>362</v>
      </c>
    </row>
    <row r="8997" spans="1:2" x14ac:dyDescent="0.25">
      <c r="A8997">
        <v>10</v>
      </c>
      <c r="B8997">
        <v>383</v>
      </c>
    </row>
    <row r="8998" spans="1:2" x14ac:dyDescent="0.25">
      <c r="A8998">
        <v>307</v>
      </c>
      <c r="B8998">
        <v>364</v>
      </c>
    </row>
    <row r="8999" spans="1:2" x14ac:dyDescent="0.25">
      <c r="A8999">
        <v>164</v>
      </c>
      <c r="B8999">
        <v>378</v>
      </c>
    </row>
    <row r="9000" spans="1:2" x14ac:dyDescent="0.25">
      <c r="A9000">
        <v>299</v>
      </c>
      <c r="B9000">
        <v>277</v>
      </c>
    </row>
    <row r="9001" spans="1:2" x14ac:dyDescent="0.25">
      <c r="A9001">
        <v>288</v>
      </c>
      <c r="B9001">
        <v>98</v>
      </c>
    </row>
    <row r="9002" spans="1:2" x14ac:dyDescent="0.25">
      <c r="A9002">
        <v>119</v>
      </c>
      <c r="B9002">
        <v>110</v>
      </c>
    </row>
    <row r="9003" spans="1:2" x14ac:dyDescent="0.25">
      <c r="A9003">
        <v>335</v>
      </c>
      <c r="B9003">
        <v>242</v>
      </c>
    </row>
    <row r="9004" spans="1:2" x14ac:dyDescent="0.25">
      <c r="A9004">
        <v>140</v>
      </c>
      <c r="B9004">
        <v>204</v>
      </c>
    </row>
    <row r="9005" spans="1:2" x14ac:dyDescent="0.25">
      <c r="A9005">
        <v>170</v>
      </c>
      <c r="B9005">
        <v>250</v>
      </c>
    </row>
    <row r="9006" spans="1:2" x14ac:dyDescent="0.25">
      <c r="A9006">
        <v>198</v>
      </c>
      <c r="B9006">
        <v>284</v>
      </c>
    </row>
    <row r="9007" spans="1:2" x14ac:dyDescent="0.25">
      <c r="A9007">
        <v>188</v>
      </c>
      <c r="B9007">
        <v>242</v>
      </c>
    </row>
    <row r="9008" spans="1:2" x14ac:dyDescent="0.25">
      <c r="A9008">
        <v>284</v>
      </c>
      <c r="B9008">
        <v>162</v>
      </c>
    </row>
    <row r="9009" spans="1:2" x14ac:dyDescent="0.25">
      <c r="A9009">
        <v>102</v>
      </c>
      <c r="B9009">
        <v>76</v>
      </c>
    </row>
    <row r="9010" spans="1:2" x14ac:dyDescent="0.25">
      <c r="A9010">
        <v>1</v>
      </c>
      <c r="B9010">
        <v>218</v>
      </c>
    </row>
    <row r="9011" spans="1:2" x14ac:dyDescent="0.25">
      <c r="A9011">
        <v>70</v>
      </c>
      <c r="B9011">
        <v>249</v>
      </c>
    </row>
    <row r="9012" spans="1:2" x14ac:dyDescent="0.25">
      <c r="A9012">
        <v>220</v>
      </c>
      <c r="B9012">
        <v>47</v>
      </c>
    </row>
    <row r="9013" spans="1:2" x14ac:dyDescent="0.25">
      <c r="A9013">
        <v>278</v>
      </c>
      <c r="B9013">
        <v>241</v>
      </c>
    </row>
    <row r="9014" spans="1:2" x14ac:dyDescent="0.25">
      <c r="A9014">
        <v>281</v>
      </c>
      <c r="B9014">
        <v>76</v>
      </c>
    </row>
    <row r="9015" spans="1:2" x14ac:dyDescent="0.25">
      <c r="A9015">
        <v>381</v>
      </c>
      <c r="B9015">
        <v>156</v>
      </c>
    </row>
    <row r="9016" spans="1:2" x14ac:dyDescent="0.25">
      <c r="A9016">
        <v>141</v>
      </c>
      <c r="B9016">
        <v>302</v>
      </c>
    </row>
    <row r="9017" spans="1:2" x14ac:dyDescent="0.25">
      <c r="A9017">
        <v>267</v>
      </c>
      <c r="B9017">
        <v>225</v>
      </c>
    </row>
    <row r="9018" spans="1:2" x14ac:dyDescent="0.25">
      <c r="A9018">
        <v>308</v>
      </c>
      <c r="B9018">
        <v>319</v>
      </c>
    </row>
    <row r="9019" spans="1:2" x14ac:dyDescent="0.25">
      <c r="A9019">
        <v>186</v>
      </c>
      <c r="B9019">
        <v>365</v>
      </c>
    </row>
    <row r="9020" spans="1:2" x14ac:dyDescent="0.25">
      <c r="A9020">
        <v>145</v>
      </c>
      <c r="B9020">
        <v>283</v>
      </c>
    </row>
    <row r="9021" spans="1:2" x14ac:dyDescent="0.25">
      <c r="A9021">
        <v>58</v>
      </c>
      <c r="B9021">
        <v>20</v>
      </c>
    </row>
    <row r="9022" spans="1:2" x14ac:dyDescent="0.25">
      <c r="A9022">
        <v>356</v>
      </c>
      <c r="B9022">
        <v>287</v>
      </c>
    </row>
    <row r="9023" spans="1:2" x14ac:dyDescent="0.25">
      <c r="A9023">
        <v>144</v>
      </c>
      <c r="B9023">
        <v>220</v>
      </c>
    </row>
    <row r="9024" spans="1:2" x14ac:dyDescent="0.25">
      <c r="A9024">
        <v>339</v>
      </c>
      <c r="B9024">
        <v>239</v>
      </c>
    </row>
    <row r="9025" spans="1:2" x14ac:dyDescent="0.25">
      <c r="A9025">
        <v>219</v>
      </c>
      <c r="B9025">
        <v>35</v>
      </c>
    </row>
    <row r="9026" spans="1:2" x14ac:dyDescent="0.25">
      <c r="A9026">
        <v>226</v>
      </c>
      <c r="B9026">
        <v>119</v>
      </c>
    </row>
    <row r="9027" spans="1:2" x14ac:dyDescent="0.25">
      <c r="A9027">
        <v>348</v>
      </c>
      <c r="B9027">
        <v>10</v>
      </c>
    </row>
    <row r="9028" spans="1:2" x14ac:dyDescent="0.25">
      <c r="A9028">
        <v>231</v>
      </c>
      <c r="B9028">
        <v>46</v>
      </c>
    </row>
    <row r="9029" spans="1:2" x14ac:dyDescent="0.25">
      <c r="A9029">
        <v>357</v>
      </c>
      <c r="B9029">
        <v>133</v>
      </c>
    </row>
    <row r="9030" spans="1:2" x14ac:dyDescent="0.25">
      <c r="A9030">
        <v>24</v>
      </c>
      <c r="B9030">
        <v>250</v>
      </c>
    </row>
    <row r="9031" spans="1:2" x14ac:dyDescent="0.25">
      <c r="A9031">
        <v>80</v>
      </c>
      <c r="B9031">
        <v>299</v>
      </c>
    </row>
    <row r="9032" spans="1:2" x14ac:dyDescent="0.25">
      <c r="A9032">
        <v>306</v>
      </c>
      <c r="B9032">
        <v>349</v>
      </c>
    </row>
    <row r="9033" spans="1:2" x14ac:dyDescent="0.25">
      <c r="A9033">
        <v>191</v>
      </c>
      <c r="B9033">
        <v>110</v>
      </c>
    </row>
    <row r="9034" spans="1:2" x14ac:dyDescent="0.25">
      <c r="A9034">
        <v>145</v>
      </c>
      <c r="B9034">
        <v>253</v>
      </c>
    </row>
    <row r="9035" spans="1:2" x14ac:dyDescent="0.25">
      <c r="A9035">
        <v>207</v>
      </c>
      <c r="B9035">
        <v>199</v>
      </c>
    </row>
    <row r="9036" spans="1:2" x14ac:dyDescent="0.25">
      <c r="A9036">
        <v>174</v>
      </c>
      <c r="B9036">
        <v>132</v>
      </c>
    </row>
    <row r="9037" spans="1:2" x14ac:dyDescent="0.25">
      <c r="A9037">
        <v>36</v>
      </c>
      <c r="B9037">
        <v>206</v>
      </c>
    </row>
    <row r="9038" spans="1:2" x14ac:dyDescent="0.25">
      <c r="A9038">
        <v>244</v>
      </c>
      <c r="B9038">
        <v>5</v>
      </c>
    </row>
    <row r="9039" spans="1:2" x14ac:dyDescent="0.25">
      <c r="A9039">
        <v>391</v>
      </c>
      <c r="B9039">
        <v>39</v>
      </c>
    </row>
    <row r="9040" spans="1:2" x14ac:dyDescent="0.25">
      <c r="A9040">
        <v>177</v>
      </c>
      <c r="B9040">
        <v>97</v>
      </c>
    </row>
    <row r="9041" spans="1:2" x14ac:dyDescent="0.25">
      <c r="A9041">
        <v>99</v>
      </c>
      <c r="B9041">
        <v>373</v>
      </c>
    </row>
    <row r="9042" spans="1:2" x14ac:dyDescent="0.25">
      <c r="A9042">
        <v>310</v>
      </c>
      <c r="B9042">
        <v>109</v>
      </c>
    </row>
    <row r="9043" spans="1:2" x14ac:dyDescent="0.25">
      <c r="A9043">
        <v>32</v>
      </c>
      <c r="B9043">
        <v>200</v>
      </c>
    </row>
    <row r="9044" spans="1:2" x14ac:dyDescent="0.25">
      <c r="A9044">
        <v>337</v>
      </c>
      <c r="B9044">
        <v>97</v>
      </c>
    </row>
    <row r="9045" spans="1:2" x14ac:dyDescent="0.25">
      <c r="A9045">
        <v>146</v>
      </c>
      <c r="B9045">
        <v>288</v>
      </c>
    </row>
    <row r="9046" spans="1:2" x14ac:dyDescent="0.25">
      <c r="A9046">
        <v>41</v>
      </c>
      <c r="B9046">
        <v>11</v>
      </c>
    </row>
    <row r="9047" spans="1:2" x14ac:dyDescent="0.25">
      <c r="A9047">
        <v>173</v>
      </c>
      <c r="B9047">
        <v>158</v>
      </c>
    </row>
    <row r="9048" spans="1:2" x14ac:dyDescent="0.25">
      <c r="A9048">
        <v>154</v>
      </c>
      <c r="B9048">
        <v>251</v>
      </c>
    </row>
    <row r="9049" spans="1:2" x14ac:dyDescent="0.25">
      <c r="A9049">
        <v>273</v>
      </c>
      <c r="B9049">
        <v>285</v>
      </c>
    </row>
    <row r="9050" spans="1:2" x14ac:dyDescent="0.25">
      <c r="A9050">
        <v>112</v>
      </c>
      <c r="B9050">
        <v>62</v>
      </c>
    </row>
    <row r="9051" spans="1:2" x14ac:dyDescent="0.25">
      <c r="A9051">
        <v>119</v>
      </c>
      <c r="B9051">
        <v>364</v>
      </c>
    </row>
    <row r="9052" spans="1:2" x14ac:dyDescent="0.25">
      <c r="A9052">
        <v>346</v>
      </c>
      <c r="B9052">
        <v>178</v>
      </c>
    </row>
    <row r="9053" spans="1:2" x14ac:dyDescent="0.25">
      <c r="A9053">
        <v>297</v>
      </c>
      <c r="B9053">
        <v>361</v>
      </c>
    </row>
    <row r="9054" spans="1:2" x14ac:dyDescent="0.25">
      <c r="A9054">
        <v>175</v>
      </c>
      <c r="B9054">
        <v>182</v>
      </c>
    </row>
    <row r="9055" spans="1:2" x14ac:dyDescent="0.25">
      <c r="A9055">
        <v>222</v>
      </c>
      <c r="B9055">
        <v>257</v>
      </c>
    </row>
    <row r="9056" spans="1:2" x14ac:dyDescent="0.25">
      <c r="A9056">
        <v>132</v>
      </c>
      <c r="B9056">
        <v>180</v>
      </c>
    </row>
    <row r="9057" spans="1:2" x14ac:dyDescent="0.25">
      <c r="A9057">
        <v>398</v>
      </c>
      <c r="B9057">
        <v>275</v>
      </c>
    </row>
    <row r="9058" spans="1:2" x14ac:dyDescent="0.25">
      <c r="A9058">
        <v>279</v>
      </c>
      <c r="B9058">
        <v>35</v>
      </c>
    </row>
    <row r="9059" spans="1:2" x14ac:dyDescent="0.25">
      <c r="A9059">
        <v>3</v>
      </c>
      <c r="B9059">
        <v>229</v>
      </c>
    </row>
    <row r="9060" spans="1:2" x14ac:dyDescent="0.25">
      <c r="A9060">
        <v>188</v>
      </c>
      <c r="B9060">
        <v>158</v>
      </c>
    </row>
    <row r="9061" spans="1:2" x14ac:dyDescent="0.25">
      <c r="A9061">
        <v>312</v>
      </c>
      <c r="B9061">
        <v>273</v>
      </c>
    </row>
    <row r="9062" spans="1:2" x14ac:dyDescent="0.25">
      <c r="A9062">
        <v>65</v>
      </c>
      <c r="B9062">
        <v>184</v>
      </c>
    </row>
    <row r="9063" spans="1:2" x14ac:dyDescent="0.25">
      <c r="A9063">
        <v>155</v>
      </c>
      <c r="B9063">
        <v>235</v>
      </c>
    </row>
    <row r="9064" spans="1:2" x14ac:dyDescent="0.25">
      <c r="A9064">
        <v>230</v>
      </c>
      <c r="B9064">
        <v>179</v>
      </c>
    </row>
    <row r="9065" spans="1:2" x14ac:dyDescent="0.25">
      <c r="A9065">
        <v>251</v>
      </c>
      <c r="B9065">
        <v>26</v>
      </c>
    </row>
    <row r="9066" spans="1:2" x14ac:dyDescent="0.25">
      <c r="A9066">
        <v>278</v>
      </c>
      <c r="B9066">
        <v>158</v>
      </c>
    </row>
    <row r="9067" spans="1:2" x14ac:dyDescent="0.25">
      <c r="A9067">
        <v>165</v>
      </c>
      <c r="B9067">
        <v>307</v>
      </c>
    </row>
    <row r="9068" spans="1:2" x14ac:dyDescent="0.25">
      <c r="A9068">
        <v>253</v>
      </c>
      <c r="B9068">
        <v>147</v>
      </c>
    </row>
    <row r="9069" spans="1:2" x14ac:dyDescent="0.25">
      <c r="A9069">
        <v>106</v>
      </c>
      <c r="B9069">
        <v>136</v>
      </c>
    </row>
    <row r="9070" spans="1:2" x14ac:dyDescent="0.25">
      <c r="A9070">
        <v>118</v>
      </c>
      <c r="B9070">
        <v>324</v>
      </c>
    </row>
    <row r="9071" spans="1:2" x14ac:dyDescent="0.25">
      <c r="A9071">
        <v>316</v>
      </c>
      <c r="B9071">
        <v>21</v>
      </c>
    </row>
    <row r="9072" spans="1:2" x14ac:dyDescent="0.25">
      <c r="A9072">
        <v>331</v>
      </c>
      <c r="B9072">
        <v>245</v>
      </c>
    </row>
    <row r="9073" spans="1:2" x14ac:dyDescent="0.25">
      <c r="A9073">
        <v>341</v>
      </c>
      <c r="B9073">
        <v>269</v>
      </c>
    </row>
    <row r="9074" spans="1:2" x14ac:dyDescent="0.25">
      <c r="A9074">
        <v>184</v>
      </c>
      <c r="B9074">
        <v>27</v>
      </c>
    </row>
    <row r="9075" spans="1:2" x14ac:dyDescent="0.25">
      <c r="A9075">
        <v>340</v>
      </c>
      <c r="B9075">
        <v>22</v>
      </c>
    </row>
    <row r="9076" spans="1:2" x14ac:dyDescent="0.25">
      <c r="A9076">
        <v>33</v>
      </c>
      <c r="B9076">
        <v>304</v>
      </c>
    </row>
    <row r="9077" spans="1:2" x14ac:dyDescent="0.25">
      <c r="A9077">
        <v>49</v>
      </c>
      <c r="B9077">
        <v>83</v>
      </c>
    </row>
    <row r="9078" spans="1:2" x14ac:dyDescent="0.25">
      <c r="A9078">
        <v>316</v>
      </c>
      <c r="B9078">
        <v>132</v>
      </c>
    </row>
    <row r="9079" spans="1:2" x14ac:dyDescent="0.25">
      <c r="A9079">
        <v>78</v>
      </c>
      <c r="B9079">
        <v>131</v>
      </c>
    </row>
    <row r="9080" spans="1:2" x14ac:dyDescent="0.25">
      <c r="A9080">
        <v>239</v>
      </c>
      <c r="B9080">
        <v>347</v>
      </c>
    </row>
    <row r="9081" spans="1:2" x14ac:dyDescent="0.25">
      <c r="A9081">
        <v>335</v>
      </c>
      <c r="B9081">
        <v>105</v>
      </c>
    </row>
    <row r="9082" spans="1:2" x14ac:dyDescent="0.25">
      <c r="A9082">
        <v>233</v>
      </c>
      <c r="B9082">
        <v>191</v>
      </c>
    </row>
    <row r="9083" spans="1:2" x14ac:dyDescent="0.25">
      <c r="A9083">
        <v>316</v>
      </c>
      <c r="B9083">
        <v>248</v>
      </c>
    </row>
    <row r="9084" spans="1:2" x14ac:dyDescent="0.25">
      <c r="A9084">
        <v>37</v>
      </c>
      <c r="B9084">
        <v>36</v>
      </c>
    </row>
    <row r="9085" spans="1:2" x14ac:dyDescent="0.25">
      <c r="A9085">
        <v>372</v>
      </c>
      <c r="B9085">
        <v>199</v>
      </c>
    </row>
    <row r="9086" spans="1:2" x14ac:dyDescent="0.25">
      <c r="A9086">
        <v>375</v>
      </c>
      <c r="B9086">
        <v>226</v>
      </c>
    </row>
    <row r="9087" spans="1:2" x14ac:dyDescent="0.25">
      <c r="A9087">
        <v>254</v>
      </c>
      <c r="B9087">
        <v>173</v>
      </c>
    </row>
    <row r="9088" spans="1:2" x14ac:dyDescent="0.25">
      <c r="A9088">
        <v>315</v>
      </c>
      <c r="B9088">
        <v>126</v>
      </c>
    </row>
    <row r="9089" spans="1:2" x14ac:dyDescent="0.25">
      <c r="A9089">
        <v>216</v>
      </c>
      <c r="B9089">
        <v>11</v>
      </c>
    </row>
    <row r="9090" spans="1:2" x14ac:dyDescent="0.25">
      <c r="A9090">
        <v>184</v>
      </c>
      <c r="B9090">
        <v>161</v>
      </c>
    </row>
    <row r="9091" spans="1:2" x14ac:dyDescent="0.25">
      <c r="A9091">
        <v>184</v>
      </c>
      <c r="B9091">
        <v>349</v>
      </c>
    </row>
    <row r="9092" spans="1:2" x14ac:dyDescent="0.25">
      <c r="A9092">
        <v>358</v>
      </c>
      <c r="B9092">
        <v>294</v>
      </c>
    </row>
    <row r="9093" spans="1:2" x14ac:dyDescent="0.25">
      <c r="A9093">
        <v>290</v>
      </c>
      <c r="B9093">
        <v>158</v>
      </c>
    </row>
    <row r="9094" spans="1:2" x14ac:dyDescent="0.25">
      <c r="A9094">
        <v>6</v>
      </c>
      <c r="B9094">
        <v>118</v>
      </c>
    </row>
    <row r="9095" spans="1:2" x14ac:dyDescent="0.25">
      <c r="A9095">
        <v>276</v>
      </c>
      <c r="B9095">
        <v>137</v>
      </c>
    </row>
    <row r="9096" spans="1:2" x14ac:dyDescent="0.25">
      <c r="A9096">
        <v>391</v>
      </c>
      <c r="B9096">
        <v>271</v>
      </c>
    </row>
    <row r="9097" spans="1:2" x14ac:dyDescent="0.25">
      <c r="A9097">
        <v>322</v>
      </c>
      <c r="B9097">
        <v>194</v>
      </c>
    </row>
    <row r="9098" spans="1:2" x14ac:dyDescent="0.25">
      <c r="A9098">
        <v>19</v>
      </c>
      <c r="B9098">
        <v>354</v>
      </c>
    </row>
    <row r="9099" spans="1:2" x14ac:dyDescent="0.25">
      <c r="A9099">
        <v>317</v>
      </c>
      <c r="B9099">
        <v>312</v>
      </c>
    </row>
    <row r="9100" spans="1:2" x14ac:dyDescent="0.25">
      <c r="A9100">
        <v>54</v>
      </c>
      <c r="B9100">
        <v>385</v>
      </c>
    </row>
    <row r="9101" spans="1:2" x14ac:dyDescent="0.25">
      <c r="A9101">
        <v>156</v>
      </c>
      <c r="B9101">
        <v>194</v>
      </c>
    </row>
    <row r="9102" spans="1:2" x14ac:dyDescent="0.25">
      <c r="A9102">
        <v>137</v>
      </c>
      <c r="B9102">
        <v>93</v>
      </c>
    </row>
    <row r="9103" spans="1:2" x14ac:dyDescent="0.25">
      <c r="A9103">
        <v>61</v>
      </c>
      <c r="B9103">
        <v>68</v>
      </c>
    </row>
    <row r="9104" spans="1:2" x14ac:dyDescent="0.25">
      <c r="A9104">
        <v>282</v>
      </c>
      <c r="B9104">
        <v>171</v>
      </c>
    </row>
    <row r="9105" spans="1:2" x14ac:dyDescent="0.25">
      <c r="A9105">
        <v>61</v>
      </c>
      <c r="B9105">
        <v>275</v>
      </c>
    </row>
    <row r="9106" spans="1:2" x14ac:dyDescent="0.25">
      <c r="A9106">
        <v>95</v>
      </c>
      <c r="B9106">
        <v>215</v>
      </c>
    </row>
    <row r="9107" spans="1:2" x14ac:dyDescent="0.25">
      <c r="A9107">
        <v>324</v>
      </c>
      <c r="B9107">
        <v>370</v>
      </c>
    </row>
    <row r="9108" spans="1:2" x14ac:dyDescent="0.25">
      <c r="A9108">
        <v>10</v>
      </c>
      <c r="B9108">
        <v>52</v>
      </c>
    </row>
    <row r="9109" spans="1:2" x14ac:dyDescent="0.25">
      <c r="A9109">
        <v>44</v>
      </c>
      <c r="B9109">
        <v>247</v>
      </c>
    </row>
    <row r="9110" spans="1:2" x14ac:dyDescent="0.25">
      <c r="A9110">
        <v>65</v>
      </c>
      <c r="B9110">
        <v>268</v>
      </c>
    </row>
    <row r="9111" spans="1:2" x14ac:dyDescent="0.25">
      <c r="A9111">
        <v>38</v>
      </c>
      <c r="B9111">
        <v>101</v>
      </c>
    </row>
    <row r="9112" spans="1:2" x14ac:dyDescent="0.25">
      <c r="A9112">
        <v>108</v>
      </c>
      <c r="B9112">
        <v>50</v>
      </c>
    </row>
    <row r="9113" spans="1:2" x14ac:dyDescent="0.25">
      <c r="A9113">
        <v>287</v>
      </c>
      <c r="B9113">
        <v>101</v>
      </c>
    </row>
    <row r="9114" spans="1:2" x14ac:dyDescent="0.25">
      <c r="A9114">
        <v>105</v>
      </c>
      <c r="B9114">
        <v>143</v>
      </c>
    </row>
    <row r="9115" spans="1:2" x14ac:dyDescent="0.25">
      <c r="A9115">
        <v>363</v>
      </c>
      <c r="B9115">
        <v>399</v>
      </c>
    </row>
    <row r="9116" spans="1:2" x14ac:dyDescent="0.25">
      <c r="A9116">
        <v>31</v>
      </c>
      <c r="B9116">
        <v>386</v>
      </c>
    </row>
    <row r="9117" spans="1:2" x14ac:dyDescent="0.25">
      <c r="A9117">
        <v>194</v>
      </c>
      <c r="B9117">
        <v>19</v>
      </c>
    </row>
    <row r="9118" spans="1:2" x14ac:dyDescent="0.25">
      <c r="A9118">
        <v>263</v>
      </c>
      <c r="B9118">
        <v>343</v>
      </c>
    </row>
    <row r="9119" spans="1:2" x14ac:dyDescent="0.25">
      <c r="A9119">
        <v>96</v>
      </c>
      <c r="B9119">
        <v>56</v>
      </c>
    </row>
    <row r="9120" spans="1:2" x14ac:dyDescent="0.25">
      <c r="A9120">
        <v>254</v>
      </c>
      <c r="B9120">
        <v>387</v>
      </c>
    </row>
    <row r="9121" spans="1:2" x14ac:dyDescent="0.25">
      <c r="A9121">
        <v>308</v>
      </c>
      <c r="B9121">
        <v>116</v>
      </c>
    </row>
    <row r="9122" spans="1:2" x14ac:dyDescent="0.25">
      <c r="A9122">
        <v>121</v>
      </c>
      <c r="B9122">
        <v>46</v>
      </c>
    </row>
    <row r="9123" spans="1:2" x14ac:dyDescent="0.25">
      <c r="A9123">
        <v>261</v>
      </c>
      <c r="B9123">
        <v>251</v>
      </c>
    </row>
    <row r="9124" spans="1:2" x14ac:dyDescent="0.25">
      <c r="A9124">
        <v>221</v>
      </c>
      <c r="B9124">
        <v>258</v>
      </c>
    </row>
    <row r="9125" spans="1:2" x14ac:dyDescent="0.25">
      <c r="A9125">
        <v>18</v>
      </c>
      <c r="B9125">
        <v>184</v>
      </c>
    </row>
    <row r="9126" spans="1:2" x14ac:dyDescent="0.25">
      <c r="A9126">
        <v>232</v>
      </c>
      <c r="B9126">
        <v>187</v>
      </c>
    </row>
    <row r="9127" spans="1:2" x14ac:dyDescent="0.25">
      <c r="A9127">
        <v>350</v>
      </c>
      <c r="B9127">
        <v>308</v>
      </c>
    </row>
    <row r="9128" spans="1:2" x14ac:dyDescent="0.25">
      <c r="A9128">
        <v>114</v>
      </c>
      <c r="B9128">
        <v>119</v>
      </c>
    </row>
    <row r="9129" spans="1:2" x14ac:dyDescent="0.25">
      <c r="A9129">
        <v>139</v>
      </c>
      <c r="B9129">
        <v>230</v>
      </c>
    </row>
    <row r="9130" spans="1:2" x14ac:dyDescent="0.25">
      <c r="A9130">
        <v>50</v>
      </c>
      <c r="B9130">
        <v>74</v>
      </c>
    </row>
    <row r="9131" spans="1:2" x14ac:dyDescent="0.25">
      <c r="A9131">
        <v>87</v>
      </c>
      <c r="B9131">
        <v>132</v>
      </c>
    </row>
    <row r="9132" spans="1:2" x14ac:dyDescent="0.25">
      <c r="A9132">
        <v>64</v>
      </c>
      <c r="B9132">
        <v>198</v>
      </c>
    </row>
    <row r="9133" spans="1:2" x14ac:dyDescent="0.25">
      <c r="A9133">
        <v>364</v>
      </c>
      <c r="B9133">
        <v>62</v>
      </c>
    </row>
    <row r="9134" spans="1:2" x14ac:dyDescent="0.25">
      <c r="A9134">
        <v>163</v>
      </c>
      <c r="B9134">
        <v>136</v>
      </c>
    </row>
    <row r="9135" spans="1:2" x14ac:dyDescent="0.25">
      <c r="A9135">
        <v>381</v>
      </c>
      <c r="B9135">
        <v>137</v>
      </c>
    </row>
    <row r="9136" spans="1:2" x14ac:dyDescent="0.25">
      <c r="A9136">
        <v>251</v>
      </c>
      <c r="B9136">
        <v>154</v>
      </c>
    </row>
    <row r="9137" spans="1:2" x14ac:dyDescent="0.25">
      <c r="A9137">
        <v>51</v>
      </c>
      <c r="B9137">
        <v>331</v>
      </c>
    </row>
    <row r="9138" spans="1:2" x14ac:dyDescent="0.25">
      <c r="A9138">
        <v>115</v>
      </c>
      <c r="B9138">
        <v>103</v>
      </c>
    </row>
    <row r="9139" spans="1:2" x14ac:dyDescent="0.25">
      <c r="A9139">
        <v>143</v>
      </c>
      <c r="B9139">
        <v>258</v>
      </c>
    </row>
    <row r="9140" spans="1:2" x14ac:dyDescent="0.25">
      <c r="A9140">
        <v>147</v>
      </c>
      <c r="B9140">
        <v>77</v>
      </c>
    </row>
    <row r="9141" spans="1:2" x14ac:dyDescent="0.25">
      <c r="A9141">
        <v>50</v>
      </c>
      <c r="B9141">
        <v>375</v>
      </c>
    </row>
    <row r="9142" spans="1:2" x14ac:dyDescent="0.25">
      <c r="A9142">
        <v>228</v>
      </c>
      <c r="B9142">
        <v>80</v>
      </c>
    </row>
    <row r="9143" spans="1:2" x14ac:dyDescent="0.25">
      <c r="A9143">
        <v>11</v>
      </c>
      <c r="B9143">
        <v>379</v>
      </c>
    </row>
    <row r="9144" spans="1:2" x14ac:dyDescent="0.25">
      <c r="A9144">
        <v>49</v>
      </c>
      <c r="B9144">
        <v>138</v>
      </c>
    </row>
    <row r="9145" spans="1:2" x14ac:dyDescent="0.25">
      <c r="A9145">
        <v>170</v>
      </c>
      <c r="B9145">
        <v>39</v>
      </c>
    </row>
    <row r="9146" spans="1:2" x14ac:dyDescent="0.25">
      <c r="A9146">
        <v>392</v>
      </c>
      <c r="B9146">
        <v>324</v>
      </c>
    </row>
    <row r="9147" spans="1:2" x14ac:dyDescent="0.25">
      <c r="A9147">
        <v>82</v>
      </c>
      <c r="B9147">
        <v>370</v>
      </c>
    </row>
    <row r="9148" spans="1:2" x14ac:dyDescent="0.25">
      <c r="A9148">
        <v>85</v>
      </c>
      <c r="B9148">
        <v>137</v>
      </c>
    </row>
    <row r="9149" spans="1:2" x14ac:dyDescent="0.25">
      <c r="A9149">
        <v>233</v>
      </c>
      <c r="B9149">
        <v>76</v>
      </c>
    </row>
    <row r="9150" spans="1:2" x14ac:dyDescent="0.25">
      <c r="A9150">
        <v>328</v>
      </c>
      <c r="B9150">
        <v>328</v>
      </c>
    </row>
    <row r="9151" spans="1:2" x14ac:dyDescent="0.25">
      <c r="A9151">
        <v>95</v>
      </c>
      <c r="B9151">
        <v>195</v>
      </c>
    </row>
    <row r="9152" spans="1:2" x14ac:dyDescent="0.25">
      <c r="A9152">
        <v>350</v>
      </c>
      <c r="B9152">
        <v>16</v>
      </c>
    </row>
    <row r="9153" spans="1:2" x14ac:dyDescent="0.25">
      <c r="A9153">
        <v>69</v>
      </c>
      <c r="B9153">
        <v>27</v>
      </c>
    </row>
    <row r="9154" spans="1:2" x14ac:dyDescent="0.25">
      <c r="A9154">
        <v>400</v>
      </c>
      <c r="B9154">
        <v>156</v>
      </c>
    </row>
    <row r="9155" spans="1:2" x14ac:dyDescent="0.25">
      <c r="A9155">
        <v>227</v>
      </c>
      <c r="B9155">
        <v>49</v>
      </c>
    </row>
    <row r="9156" spans="1:2" x14ac:dyDescent="0.25">
      <c r="A9156">
        <v>93</v>
      </c>
      <c r="B9156">
        <v>114</v>
      </c>
    </row>
    <row r="9157" spans="1:2" x14ac:dyDescent="0.25">
      <c r="A9157">
        <v>302</v>
      </c>
      <c r="B9157">
        <v>7</v>
      </c>
    </row>
    <row r="9158" spans="1:2" x14ac:dyDescent="0.25">
      <c r="A9158">
        <v>330</v>
      </c>
      <c r="B9158">
        <v>154</v>
      </c>
    </row>
    <row r="9159" spans="1:2" x14ac:dyDescent="0.25">
      <c r="A9159">
        <v>38</v>
      </c>
      <c r="B9159">
        <v>247</v>
      </c>
    </row>
    <row r="9160" spans="1:2" x14ac:dyDescent="0.25">
      <c r="A9160">
        <v>223</v>
      </c>
      <c r="B9160">
        <v>158</v>
      </c>
    </row>
    <row r="9161" spans="1:2" x14ac:dyDescent="0.25">
      <c r="A9161">
        <v>10</v>
      </c>
      <c r="B9161">
        <v>336</v>
      </c>
    </row>
    <row r="9162" spans="1:2" x14ac:dyDescent="0.25">
      <c r="A9162">
        <v>2</v>
      </c>
      <c r="B9162">
        <v>160</v>
      </c>
    </row>
    <row r="9163" spans="1:2" x14ac:dyDescent="0.25">
      <c r="A9163">
        <v>23</v>
      </c>
      <c r="B9163">
        <v>382</v>
      </c>
    </row>
    <row r="9164" spans="1:2" x14ac:dyDescent="0.25">
      <c r="A9164">
        <v>16</v>
      </c>
      <c r="B9164">
        <v>116</v>
      </c>
    </row>
    <row r="9165" spans="1:2" x14ac:dyDescent="0.25">
      <c r="A9165">
        <v>106</v>
      </c>
      <c r="B9165">
        <v>234</v>
      </c>
    </row>
    <row r="9166" spans="1:2" x14ac:dyDescent="0.25">
      <c r="A9166">
        <v>259</v>
      </c>
      <c r="B9166">
        <v>202</v>
      </c>
    </row>
    <row r="9167" spans="1:2" x14ac:dyDescent="0.25">
      <c r="A9167">
        <v>202</v>
      </c>
      <c r="B9167">
        <v>10</v>
      </c>
    </row>
    <row r="9168" spans="1:2" x14ac:dyDescent="0.25">
      <c r="A9168">
        <v>61</v>
      </c>
      <c r="B9168">
        <v>202</v>
      </c>
    </row>
    <row r="9169" spans="1:2" x14ac:dyDescent="0.25">
      <c r="A9169">
        <v>323</v>
      </c>
      <c r="B9169">
        <v>334</v>
      </c>
    </row>
    <row r="9170" spans="1:2" x14ac:dyDescent="0.25">
      <c r="A9170">
        <v>85</v>
      </c>
      <c r="B9170">
        <v>4</v>
      </c>
    </row>
    <row r="9171" spans="1:2" x14ac:dyDescent="0.25">
      <c r="A9171">
        <v>338</v>
      </c>
      <c r="B9171">
        <v>377</v>
      </c>
    </row>
    <row r="9172" spans="1:2" x14ac:dyDescent="0.25">
      <c r="A9172">
        <v>291</v>
      </c>
      <c r="B9172">
        <v>146</v>
      </c>
    </row>
    <row r="9173" spans="1:2" x14ac:dyDescent="0.25">
      <c r="A9173">
        <v>76</v>
      </c>
      <c r="B9173">
        <v>192</v>
      </c>
    </row>
    <row r="9174" spans="1:2" x14ac:dyDescent="0.25">
      <c r="A9174">
        <v>248</v>
      </c>
      <c r="B9174">
        <v>18</v>
      </c>
    </row>
    <row r="9175" spans="1:2" x14ac:dyDescent="0.25">
      <c r="A9175">
        <v>231</v>
      </c>
      <c r="B9175">
        <v>247</v>
      </c>
    </row>
    <row r="9176" spans="1:2" x14ac:dyDescent="0.25">
      <c r="A9176">
        <v>267</v>
      </c>
      <c r="B9176">
        <v>33</v>
      </c>
    </row>
    <row r="9177" spans="1:2" x14ac:dyDescent="0.25">
      <c r="A9177">
        <v>83</v>
      </c>
      <c r="B9177">
        <v>114</v>
      </c>
    </row>
    <row r="9178" spans="1:2" x14ac:dyDescent="0.25">
      <c r="A9178">
        <v>321</v>
      </c>
      <c r="B9178">
        <v>229</v>
      </c>
    </row>
    <row r="9179" spans="1:2" x14ac:dyDescent="0.25">
      <c r="A9179">
        <v>93</v>
      </c>
      <c r="B9179">
        <v>217</v>
      </c>
    </row>
    <row r="9180" spans="1:2" x14ac:dyDescent="0.25">
      <c r="A9180">
        <v>192</v>
      </c>
      <c r="B9180">
        <v>307</v>
      </c>
    </row>
    <row r="9181" spans="1:2" x14ac:dyDescent="0.25">
      <c r="A9181">
        <v>59</v>
      </c>
      <c r="B9181">
        <v>61</v>
      </c>
    </row>
    <row r="9182" spans="1:2" x14ac:dyDescent="0.25">
      <c r="A9182">
        <v>347</v>
      </c>
      <c r="B9182">
        <v>335</v>
      </c>
    </row>
    <row r="9183" spans="1:2" x14ac:dyDescent="0.25">
      <c r="A9183">
        <v>302</v>
      </c>
      <c r="B9183">
        <v>329</v>
      </c>
    </row>
    <row r="9184" spans="1:2" x14ac:dyDescent="0.25">
      <c r="A9184">
        <v>290</v>
      </c>
      <c r="B9184">
        <v>90</v>
      </c>
    </row>
    <row r="9185" spans="1:2" x14ac:dyDescent="0.25">
      <c r="A9185">
        <v>247</v>
      </c>
      <c r="B9185">
        <v>18</v>
      </c>
    </row>
    <row r="9186" spans="1:2" x14ac:dyDescent="0.25">
      <c r="A9186">
        <v>395</v>
      </c>
      <c r="B9186">
        <v>344</v>
      </c>
    </row>
    <row r="9187" spans="1:2" x14ac:dyDescent="0.25">
      <c r="A9187">
        <v>200</v>
      </c>
      <c r="B9187">
        <v>379</v>
      </c>
    </row>
    <row r="9188" spans="1:2" x14ac:dyDescent="0.25">
      <c r="A9188">
        <v>384</v>
      </c>
      <c r="B9188">
        <v>295</v>
      </c>
    </row>
    <row r="9189" spans="1:2" x14ac:dyDescent="0.25">
      <c r="A9189">
        <v>339</v>
      </c>
      <c r="B9189">
        <v>4</v>
      </c>
    </row>
    <row r="9190" spans="1:2" x14ac:dyDescent="0.25">
      <c r="A9190">
        <v>218</v>
      </c>
      <c r="B9190">
        <v>63</v>
      </c>
    </row>
    <row r="9191" spans="1:2" x14ac:dyDescent="0.25">
      <c r="A9191">
        <v>204</v>
      </c>
      <c r="B9191">
        <v>380</v>
      </c>
    </row>
    <row r="9192" spans="1:2" x14ac:dyDescent="0.25">
      <c r="A9192">
        <v>201</v>
      </c>
      <c r="B9192">
        <v>25</v>
      </c>
    </row>
    <row r="9193" spans="1:2" x14ac:dyDescent="0.25">
      <c r="A9193">
        <v>127</v>
      </c>
      <c r="B9193">
        <v>141</v>
      </c>
    </row>
    <row r="9194" spans="1:2" x14ac:dyDescent="0.25">
      <c r="A9194">
        <v>87</v>
      </c>
      <c r="B9194">
        <v>265</v>
      </c>
    </row>
    <row r="9195" spans="1:2" x14ac:dyDescent="0.25">
      <c r="A9195">
        <v>25</v>
      </c>
      <c r="B9195">
        <v>70</v>
      </c>
    </row>
    <row r="9196" spans="1:2" x14ac:dyDescent="0.25">
      <c r="A9196">
        <v>2</v>
      </c>
      <c r="B9196">
        <v>67</v>
      </c>
    </row>
    <row r="9197" spans="1:2" x14ac:dyDescent="0.25">
      <c r="A9197">
        <v>363</v>
      </c>
      <c r="B9197">
        <v>370</v>
      </c>
    </row>
    <row r="9198" spans="1:2" x14ac:dyDescent="0.25">
      <c r="A9198">
        <v>27</v>
      </c>
      <c r="B9198">
        <v>376</v>
      </c>
    </row>
    <row r="9199" spans="1:2" x14ac:dyDescent="0.25">
      <c r="A9199">
        <v>293</v>
      </c>
      <c r="B9199">
        <v>157</v>
      </c>
    </row>
    <row r="9200" spans="1:2" x14ac:dyDescent="0.25">
      <c r="A9200">
        <v>386</v>
      </c>
      <c r="B9200">
        <v>175</v>
      </c>
    </row>
    <row r="9201" spans="1:2" x14ac:dyDescent="0.25">
      <c r="A9201">
        <v>337</v>
      </c>
      <c r="B9201">
        <v>312</v>
      </c>
    </row>
    <row r="9202" spans="1:2" x14ac:dyDescent="0.25">
      <c r="A9202">
        <v>386</v>
      </c>
      <c r="B9202">
        <v>304</v>
      </c>
    </row>
    <row r="9203" spans="1:2" x14ac:dyDescent="0.25">
      <c r="A9203">
        <v>235</v>
      </c>
      <c r="B9203">
        <v>85</v>
      </c>
    </row>
    <row r="9204" spans="1:2" x14ac:dyDescent="0.25">
      <c r="A9204">
        <v>258</v>
      </c>
      <c r="B9204">
        <v>148</v>
      </c>
    </row>
    <row r="9205" spans="1:2" x14ac:dyDescent="0.25">
      <c r="A9205">
        <v>199</v>
      </c>
      <c r="B9205">
        <v>159</v>
      </c>
    </row>
    <row r="9206" spans="1:2" x14ac:dyDescent="0.25">
      <c r="A9206">
        <v>317</v>
      </c>
      <c r="B9206">
        <v>90</v>
      </c>
    </row>
    <row r="9207" spans="1:2" x14ac:dyDescent="0.25">
      <c r="A9207">
        <v>348</v>
      </c>
      <c r="B9207">
        <v>338</v>
      </c>
    </row>
    <row r="9208" spans="1:2" x14ac:dyDescent="0.25">
      <c r="A9208">
        <v>273</v>
      </c>
      <c r="B9208">
        <v>397</v>
      </c>
    </row>
    <row r="9209" spans="1:2" x14ac:dyDescent="0.25">
      <c r="A9209">
        <v>277</v>
      </c>
      <c r="B9209">
        <v>117</v>
      </c>
    </row>
    <row r="9210" spans="1:2" x14ac:dyDescent="0.25">
      <c r="A9210">
        <v>166</v>
      </c>
      <c r="B9210">
        <v>302</v>
      </c>
    </row>
    <row r="9211" spans="1:2" x14ac:dyDescent="0.25">
      <c r="A9211">
        <v>49</v>
      </c>
      <c r="B9211">
        <v>387</v>
      </c>
    </row>
    <row r="9212" spans="1:2" x14ac:dyDescent="0.25">
      <c r="A9212">
        <v>352</v>
      </c>
      <c r="B9212">
        <v>36</v>
      </c>
    </row>
    <row r="9213" spans="1:2" x14ac:dyDescent="0.25">
      <c r="A9213">
        <v>322</v>
      </c>
      <c r="B9213">
        <v>74</v>
      </c>
    </row>
    <row r="9214" spans="1:2" x14ac:dyDescent="0.25">
      <c r="A9214">
        <v>249</v>
      </c>
      <c r="B9214">
        <v>5</v>
      </c>
    </row>
    <row r="9215" spans="1:2" x14ac:dyDescent="0.25">
      <c r="A9215">
        <v>170</v>
      </c>
      <c r="B9215">
        <v>249</v>
      </c>
    </row>
    <row r="9216" spans="1:2" x14ac:dyDescent="0.25">
      <c r="A9216">
        <v>276</v>
      </c>
      <c r="B9216">
        <v>180</v>
      </c>
    </row>
    <row r="9217" spans="1:2" x14ac:dyDescent="0.25">
      <c r="A9217">
        <v>187</v>
      </c>
      <c r="B9217">
        <v>300</v>
      </c>
    </row>
    <row r="9218" spans="1:2" x14ac:dyDescent="0.25">
      <c r="A9218">
        <v>257</v>
      </c>
      <c r="B9218">
        <v>117</v>
      </c>
    </row>
    <row r="9219" spans="1:2" x14ac:dyDescent="0.25">
      <c r="A9219">
        <v>230</v>
      </c>
      <c r="B9219">
        <v>134</v>
      </c>
    </row>
    <row r="9220" spans="1:2" x14ac:dyDescent="0.25">
      <c r="A9220">
        <v>236</v>
      </c>
      <c r="B9220">
        <v>233</v>
      </c>
    </row>
    <row r="9221" spans="1:2" x14ac:dyDescent="0.25">
      <c r="A9221">
        <v>319</v>
      </c>
      <c r="B9221">
        <v>341</v>
      </c>
    </row>
    <row r="9222" spans="1:2" x14ac:dyDescent="0.25">
      <c r="A9222">
        <v>176</v>
      </c>
      <c r="B9222">
        <v>194</v>
      </c>
    </row>
    <row r="9223" spans="1:2" x14ac:dyDescent="0.25">
      <c r="A9223">
        <v>75</v>
      </c>
      <c r="B9223">
        <v>193</v>
      </c>
    </row>
    <row r="9224" spans="1:2" x14ac:dyDescent="0.25">
      <c r="A9224">
        <v>328</v>
      </c>
      <c r="B9224">
        <v>246</v>
      </c>
    </row>
    <row r="9225" spans="1:2" x14ac:dyDescent="0.25">
      <c r="A9225">
        <v>19</v>
      </c>
      <c r="B9225">
        <v>189</v>
      </c>
    </row>
    <row r="9226" spans="1:2" x14ac:dyDescent="0.25">
      <c r="A9226">
        <v>32</v>
      </c>
      <c r="B9226">
        <v>7</v>
      </c>
    </row>
    <row r="9227" spans="1:2" x14ac:dyDescent="0.25">
      <c r="A9227">
        <v>298</v>
      </c>
      <c r="B9227">
        <v>111</v>
      </c>
    </row>
    <row r="9228" spans="1:2" x14ac:dyDescent="0.25">
      <c r="A9228">
        <v>54</v>
      </c>
      <c r="B9228">
        <v>101</v>
      </c>
    </row>
    <row r="9229" spans="1:2" x14ac:dyDescent="0.25">
      <c r="A9229">
        <v>334</v>
      </c>
      <c r="B9229">
        <v>29</v>
      </c>
    </row>
    <row r="9230" spans="1:2" x14ac:dyDescent="0.25">
      <c r="A9230">
        <v>255</v>
      </c>
      <c r="B9230">
        <v>226</v>
      </c>
    </row>
    <row r="9231" spans="1:2" x14ac:dyDescent="0.25">
      <c r="A9231">
        <v>126</v>
      </c>
      <c r="B9231">
        <v>178</v>
      </c>
    </row>
    <row r="9232" spans="1:2" x14ac:dyDescent="0.25">
      <c r="A9232">
        <v>109</v>
      </c>
      <c r="B9232">
        <v>30</v>
      </c>
    </row>
    <row r="9233" spans="1:2" x14ac:dyDescent="0.25">
      <c r="A9233">
        <v>8</v>
      </c>
      <c r="B9233">
        <v>32</v>
      </c>
    </row>
    <row r="9234" spans="1:2" x14ac:dyDescent="0.25">
      <c r="A9234">
        <v>311</v>
      </c>
      <c r="B9234">
        <v>187</v>
      </c>
    </row>
    <row r="9235" spans="1:2" x14ac:dyDescent="0.25">
      <c r="A9235">
        <v>128</v>
      </c>
      <c r="B9235">
        <v>8</v>
      </c>
    </row>
    <row r="9236" spans="1:2" x14ac:dyDescent="0.25">
      <c r="A9236">
        <v>335</v>
      </c>
      <c r="B9236">
        <v>186</v>
      </c>
    </row>
    <row r="9237" spans="1:2" x14ac:dyDescent="0.25">
      <c r="A9237">
        <v>291</v>
      </c>
      <c r="B9237">
        <v>304</v>
      </c>
    </row>
    <row r="9238" spans="1:2" x14ac:dyDescent="0.25">
      <c r="A9238">
        <v>140</v>
      </c>
      <c r="B9238">
        <v>389</v>
      </c>
    </row>
    <row r="9239" spans="1:2" x14ac:dyDescent="0.25">
      <c r="A9239">
        <v>216</v>
      </c>
      <c r="B9239">
        <v>193</v>
      </c>
    </row>
    <row r="9240" spans="1:2" x14ac:dyDescent="0.25">
      <c r="A9240">
        <v>227</v>
      </c>
      <c r="B9240">
        <v>345</v>
      </c>
    </row>
    <row r="9241" spans="1:2" x14ac:dyDescent="0.25">
      <c r="A9241">
        <v>128</v>
      </c>
      <c r="B9241">
        <v>238</v>
      </c>
    </row>
    <row r="9242" spans="1:2" x14ac:dyDescent="0.25">
      <c r="A9242">
        <v>66</v>
      </c>
      <c r="B9242">
        <v>49</v>
      </c>
    </row>
    <row r="9243" spans="1:2" x14ac:dyDescent="0.25">
      <c r="A9243">
        <v>241</v>
      </c>
      <c r="B9243">
        <v>270</v>
      </c>
    </row>
    <row r="9244" spans="1:2" x14ac:dyDescent="0.25">
      <c r="A9244">
        <v>309</v>
      </c>
      <c r="B9244">
        <v>109</v>
      </c>
    </row>
    <row r="9245" spans="1:2" x14ac:dyDescent="0.25">
      <c r="A9245">
        <v>218</v>
      </c>
      <c r="B9245">
        <v>312</v>
      </c>
    </row>
    <row r="9246" spans="1:2" x14ac:dyDescent="0.25">
      <c r="A9246">
        <v>309</v>
      </c>
      <c r="B9246">
        <v>168</v>
      </c>
    </row>
    <row r="9247" spans="1:2" x14ac:dyDescent="0.25">
      <c r="A9247">
        <v>396</v>
      </c>
      <c r="B9247">
        <v>280</v>
      </c>
    </row>
    <row r="9248" spans="1:2" x14ac:dyDescent="0.25">
      <c r="A9248">
        <v>69</v>
      </c>
      <c r="B9248">
        <v>11</v>
      </c>
    </row>
    <row r="9249" spans="1:2" x14ac:dyDescent="0.25">
      <c r="A9249">
        <v>36</v>
      </c>
      <c r="B9249">
        <v>276</v>
      </c>
    </row>
    <row r="9250" spans="1:2" x14ac:dyDescent="0.25">
      <c r="A9250">
        <v>156</v>
      </c>
      <c r="B9250">
        <v>178</v>
      </c>
    </row>
    <row r="9251" spans="1:2" x14ac:dyDescent="0.25">
      <c r="A9251">
        <v>370</v>
      </c>
      <c r="B9251">
        <v>145</v>
      </c>
    </row>
    <row r="9252" spans="1:2" x14ac:dyDescent="0.25">
      <c r="A9252">
        <v>33</v>
      </c>
      <c r="B9252">
        <v>278</v>
      </c>
    </row>
    <row r="9253" spans="1:2" x14ac:dyDescent="0.25">
      <c r="A9253">
        <v>156</v>
      </c>
      <c r="B9253">
        <v>290</v>
      </c>
    </row>
    <row r="9254" spans="1:2" x14ac:dyDescent="0.25">
      <c r="A9254">
        <v>78</v>
      </c>
      <c r="B9254">
        <v>80</v>
      </c>
    </row>
    <row r="9255" spans="1:2" x14ac:dyDescent="0.25">
      <c r="A9255">
        <v>6</v>
      </c>
      <c r="B9255">
        <v>191</v>
      </c>
    </row>
    <row r="9256" spans="1:2" x14ac:dyDescent="0.25">
      <c r="A9256">
        <v>266</v>
      </c>
      <c r="B9256">
        <v>121</v>
      </c>
    </row>
    <row r="9257" spans="1:2" x14ac:dyDescent="0.25">
      <c r="A9257">
        <v>196</v>
      </c>
      <c r="B9257">
        <v>355</v>
      </c>
    </row>
    <row r="9258" spans="1:2" x14ac:dyDescent="0.25">
      <c r="A9258">
        <v>14</v>
      </c>
      <c r="B9258">
        <v>161</v>
      </c>
    </row>
    <row r="9259" spans="1:2" x14ac:dyDescent="0.25">
      <c r="A9259">
        <v>146</v>
      </c>
      <c r="B9259">
        <v>232</v>
      </c>
    </row>
    <row r="9260" spans="1:2" x14ac:dyDescent="0.25">
      <c r="A9260">
        <v>29</v>
      </c>
      <c r="B9260">
        <v>164</v>
      </c>
    </row>
    <row r="9261" spans="1:2" x14ac:dyDescent="0.25">
      <c r="A9261">
        <v>108</v>
      </c>
      <c r="B9261">
        <v>173</v>
      </c>
    </row>
    <row r="9262" spans="1:2" x14ac:dyDescent="0.25">
      <c r="A9262">
        <v>294</v>
      </c>
      <c r="B9262">
        <v>354</v>
      </c>
    </row>
    <row r="9263" spans="1:2" x14ac:dyDescent="0.25">
      <c r="A9263">
        <v>344</v>
      </c>
      <c r="B9263">
        <v>107</v>
      </c>
    </row>
    <row r="9264" spans="1:2" x14ac:dyDescent="0.25">
      <c r="A9264">
        <v>115</v>
      </c>
      <c r="B9264">
        <v>324</v>
      </c>
    </row>
    <row r="9265" spans="1:2" x14ac:dyDescent="0.25">
      <c r="A9265">
        <v>12</v>
      </c>
      <c r="B9265">
        <v>165</v>
      </c>
    </row>
    <row r="9266" spans="1:2" x14ac:dyDescent="0.25">
      <c r="A9266">
        <v>204</v>
      </c>
      <c r="B9266">
        <v>231</v>
      </c>
    </row>
    <row r="9267" spans="1:2" x14ac:dyDescent="0.25">
      <c r="A9267">
        <v>264</v>
      </c>
      <c r="B9267">
        <v>242</v>
      </c>
    </row>
    <row r="9268" spans="1:2" x14ac:dyDescent="0.25">
      <c r="A9268">
        <v>267</v>
      </c>
      <c r="B9268">
        <v>306</v>
      </c>
    </row>
    <row r="9269" spans="1:2" x14ac:dyDescent="0.25">
      <c r="A9269">
        <v>33</v>
      </c>
      <c r="B9269">
        <v>30</v>
      </c>
    </row>
    <row r="9270" spans="1:2" x14ac:dyDescent="0.25">
      <c r="A9270">
        <v>139</v>
      </c>
      <c r="B9270">
        <v>258</v>
      </c>
    </row>
    <row r="9271" spans="1:2" x14ac:dyDescent="0.25">
      <c r="A9271">
        <v>86</v>
      </c>
      <c r="B9271">
        <v>266</v>
      </c>
    </row>
    <row r="9272" spans="1:2" x14ac:dyDescent="0.25">
      <c r="A9272">
        <v>372</v>
      </c>
      <c r="B9272">
        <v>86</v>
      </c>
    </row>
    <row r="9273" spans="1:2" x14ac:dyDescent="0.25">
      <c r="A9273">
        <v>90</v>
      </c>
      <c r="B9273">
        <v>48</v>
      </c>
    </row>
    <row r="9274" spans="1:2" x14ac:dyDescent="0.25">
      <c r="A9274">
        <v>397</v>
      </c>
      <c r="B9274">
        <v>1</v>
      </c>
    </row>
    <row r="9275" spans="1:2" x14ac:dyDescent="0.25">
      <c r="A9275">
        <v>59</v>
      </c>
      <c r="B9275">
        <v>144</v>
      </c>
    </row>
    <row r="9276" spans="1:2" x14ac:dyDescent="0.25">
      <c r="A9276">
        <v>32</v>
      </c>
      <c r="B9276">
        <v>381</v>
      </c>
    </row>
    <row r="9277" spans="1:2" x14ac:dyDescent="0.25">
      <c r="A9277">
        <v>334</v>
      </c>
      <c r="B9277">
        <v>5</v>
      </c>
    </row>
    <row r="9278" spans="1:2" x14ac:dyDescent="0.25">
      <c r="A9278">
        <v>107</v>
      </c>
      <c r="B9278">
        <v>225</v>
      </c>
    </row>
    <row r="9279" spans="1:2" x14ac:dyDescent="0.25">
      <c r="A9279">
        <v>13</v>
      </c>
      <c r="B9279">
        <v>334</v>
      </c>
    </row>
    <row r="9280" spans="1:2" x14ac:dyDescent="0.25">
      <c r="A9280">
        <v>46</v>
      </c>
      <c r="B9280">
        <v>332</v>
      </c>
    </row>
    <row r="9281" spans="1:2" x14ac:dyDescent="0.25">
      <c r="A9281">
        <v>341</v>
      </c>
      <c r="B9281">
        <v>170</v>
      </c>
    </row>
    <row r="9282" spans="1:2" x14ac:dyDescent="0.25">
      <c r="A9282">
        <v>145</v>
      </c>
      <c r="B9282">
        <v>300</v>
      </c>
    </row>
    <row r="9283" spans="1:2" x14ac:dyDescent="0.25">
      <c r="A9283">
        <v>255</v>
      </c>
      <c r="B9283">
        <v>126</v>
      </c>
    </row>
    <row r="9284" spans="1:2" x14ac:dyDescent="0.25">
      <c r="A9284">
        <v>299</v>
      </c>
      <c r="B9284">
        <v>171</v>
      </c>
    </row>
    <row r="9285" spans="1:2" x14ac:dyDescent="0.25">
      <c r="A9285">
        <v>30</v>
      </c>
      <c r="B9285">
        <v>88</v>
      </c>
    </row>
    <row r="9286" spans="1:2" x14ac:dyDescent="0.25">
      <c r="A9286">
        <v>282</v>
      </c>
      <c r="B9286">
        <v>6</v>
      </c>
    </row>
    <row r="9287" spans="1:2" x14ac:dyDescent="0.25">
      <c r="A9287">
        <v>95</v>
      </c>
      <c r="B9287">
        <v>19</v>
      </c>
    </row>
    <row r="9288" spans="1:2" x14ac:dyDescent="0.25">
      <c r="A9288">
        <v>362</v>
      </c>
      <c r="B9288">
        <v>11</v>
      </c>
    </row>
    <row r="9289" spans="1:2" x14ac:dyDescent="0.25">
      <c r="A9289">
        <v>67</v>
      </c>
      <c r="B9289">
        <v>386</v>
      </c>
    </row>
    <row r="9290" spans="1:2" x14ac:dyDescent="0.25">
      <c r="A9290">
        <v>33</v>
      </c>
      <c r="B9290">
        <v>265</v>
      </c>
    </row>
    <row r="9291" spans="1:2" x14ac:dyDescent="0.25">
      <c r="A9291">
        <v>388</v>
      </c>
      <c r="B9291">
        <v>187</v>
      </c>
    </row>
    <row r="9292" spans="1:2" x14ac:dyDescent="0.25">
      <c r="A9292">
        <v>174</v>
      </c>
      <c r="B9292">
        <v>195</v>
      </c>
    </row>
    <row r="9293" spans="1:2" x14ac:dyDescent="0.25">
      <c r="A9293">
        <v>96</v>
      </c>
      <c r="B9293">
        <v>364</v>
      </c>
    </row>
    <row r="9294" spans="1:2" x14ac:dyDescent="0.25">
      <c r="A9294">
        <v>198</v>
      </c>
      <c r="B9294">
        <v>156</v>
      </c>
    </row>
    <row r="9295" spans="1:2" x14ac:dyDescent="0.25">
      <c r="A9295">
        <v>73</v>
      </c>
      <c r="B9295">
        <v>157</v>
      </c>
    </row>
    <row r="9296" spans="1:2" x14ac:dyDescent="0.25">
      <c r="A9296">
        <v>235</v>
      </c>
      <c r="B9296">
        <v>30</v>
      </c>
    </row>
    <row r="9297" spans="1:2" x14ac:dyDescent="0.25">
      <c r="A9297">
        <v>101</v>
      </c>
      <c r="B9297">
        <v>208</v>
      </c>
    </row>
    <row r="9298" spans="1:2" x14ac:dyDescent="0.25">
      <c r="A9298">
        <v>356</v>
      </c>
      <c r="B9298">
        <v>235</v>
      </c>
    </row>
    <row r="9299" spans="1:2" x14ac:dyDescent="0.25">
      <c r="A9299">
        <v>55</v>
      </c>
      <c r="B9299">
        <v>267</v>
      </c>
    </row>
    <row r="9300" spans="1:2" x14ac:dyDescent="0.25">
      <c r="A9300">
        <v>79</v>
      </c>
      <c r="B9300">
        <v>101</v>
      </c>
    </row>
    <row r="9301" spans="1:2" x14ac:dyDescent="0.25">
      <c r="A9301">
        <v>277</v>
      </c>
      <c r="B9301">
        <v>240</v>
      </c>
    </row>
    <row r="9302" spans="1:2" x14ac:dyDescent="0.25">
      <c r="A9302">
        <v>244</v>
      </c>
      <c r="B9302">
        <v>369</v>
      </c>
    </row>
    <row r="9303" spans="1:2" x14ac:dyDescent="0.25">
      <c r="A9303">
        <v>358</v>
      </c>
      <c r="B9303">
        <v>320</v>
      </c>
    </row>
    <row r="9304" spans="1:2" x14ac:dyDescent="0.25">
      <c r="A9304">
        <v>221</v>
      </c>
      <c r="B9304">
        <v>202</v>
      </c>
    </row>
    <row r="9305" spans="1:2" x14ac:dyDescent="0.25">
      <c r="A9305">
        <v>217</v>
      </c>
      <c r="B9305">
        <v>290</v>
      </c>
    </row>
    <row r="9306" spans="1:2" x14ac:dyDescent="0.25">
      <c r="A9306">
        <v>381</v>
      </c>
      <c r="B9306">
        <v>202</v>
      </c>
    </row>
    <row r="9307" spans="1:2" x14ac:dyDescent="0.25">
      <c r="A9307">
        <v>102</v>
      </c>
      <c r="B9307">
        <v>168</v>
      </c>
    </row>
    <row r="9308" spans="1:2" x14ac:dyDescent="0.25">
      <c r="A9308">
        <v>43</v>
      </c>
      <c r="B9308">
        <v>285</v>
      </c>
    </row>
    <row r="9309" spans="1:2" x14ac:dyDescent="0.25">
      <c r="A9309">
        <v>27</v>
      </c>
      <c r="B9309">
        <v>377</v>
      </c>
    </row>
    <row r="9310" spans="1:2" x14ac:dyDescent="0.25">
      <c r="A9310">
        <v>101</v>
      </c>
      <c r="B9310">
        <v>145</v>
      </c>
    </row>
    <row r="9311" spans="1:2" x14ac:dyDescent="0.25">
      <c r="A9311">
        <v>103</v>
      </c>
      <c r="B9311">
        <v>251</v>
      </c>
    </row>
    <row r="9312" spans="1:2" x14ac:dyDescent="0.25">
      <c r="A9312">
        <v>340</v>
      </c>
      <c r="B9312">
        <v>39</v>
      </c>
    </row>
    <row r="9313" spans="1:2" x14ac:dyDescent="0.25">
      <c r="A9313">
        <v>164</v>
      </c>
      <c r="B9313">
        <v>147</v>
      </c>
    </row>
    <row r="9314" spans="1:2" x14ac:dyDescent="0.25">
      <c r="A9314">
        <v>47</v>
      </c>
      <c r="B9314">
        <v>19</v>
      </c>
    </row>
    <row r="9315" spans="1:2" x14ac:dyDescent="0.25">
      <c r="A9315">
        <v>33</v>
      </c>
      <c r="B9315">
        <v>342</v>
      </c>
    </row>
    <row r="9316" spans="1:2" x14ac:dyDescent="0.25">
      <c r="A9316">
        <v>106</v>
      </c>
      <c r="B9316">
        <v>320</v>
      </c>
    </row>
    <row r="9317" spans="1:2" x14ac:dyDescent="0.25">
      <c r="A9317">
        <v>389</v>
      </c>
      <c r="B9317">
        <v>83</v>
      </c>
    </row>
    <row r="9318" spans="1:2" x14ac:dyDescent="0.25">
      <c r="A9318">
        <v>0</v>
      </c>
      <c r="B9318">
        <v>207</v>
      </c>
    </row>
    <row r="9319" spans="1:2" x14ac:dyDescent="0.25">
      <c r="A9319">
        <v>246</v>
      </c>
      <c r="B9319">
        <v>129</v>
      </c>
    </row>
    <row r="9320" spans="1:2" x14ac:dyDescent="0.25">
      <c r="A9320">
        <v>366</v>
      </c>
      <c r="B9320">
        <v>277</v>
      </c>
    </row>
    <row r="9321" spans="1:2" x14ac:dyDescent="0.25">
      <c r="A9321">
        <v>259</v>
      </c>
      <c r="B9321">
        <v>17</v>
      </c>
    </row>
    <row r="9322" spans="1:2" x14ac:dyDescent="0.25">
      <c r="A9322">
        <v>222</v>
      </c>
      <c r="B9322">
        <v>266</v>
      </c>
    </row>
    <row r="9323" spans="1:2" x14ac:dyDescent="0.25">
      <c r="A9323">
        <v>80</v>
      </c>
      <c r="B9323">
        <v>121</v>
      </c>
    </row>
    <row r="9324" spans="1:2" x14ac:dyDescent="0.25">
      <c r="A9324">
        <v>378</v>
      </c>
      <c r="B9324">
        <v>19</v>
      </c>
    </row>
    <row r="9325" spans="1:2" x14ac:dyDescent="0.25">
      <c r="A9325">
        <v>312</v>
      </c>
      <c r="B9325">
        <v>233</v>
      </c>
    </row>
    <row r="9326" spans="1:2" x14ac:dyDescent="0.25">
      <c r="A9326">
        <v>296</v>
      </c>
      <c r="B9326">
        <v>245</v>
      </c>
    </row>
    <row r="9327" spans="1:2" x14ac:dyDescent="0.25">
      <c r="A9327">
        <v>25</v>
      </c>
      <c r="B9327">
        <v>132</v>
      </c>
    </row>
    <row r="9328" spans="1:2" x14ac:dyDescent="0.25">
      <c r="A9328">
        <v>131</v>
      </c>
      <c r="B9328">
        <v>337</v>
      </c>
    </row>
    <row r="9329" spans="1:2" x14ac:dyDescent="0.25">
      <c r="A9329">
        <v>360</v>
      </c>
      <c r="B9329">
        <v>229</v>
      </c>
    </row>
    <row r="9330" spans="1:2" x14ac:dyDescent="0.25">
      <c r="A9330">
        <v>157</v>
      </c>
      <c r="B9330">
        <v>33</v>
      </c>
    </row>
    <row r="9331" spans="1:2" x14ac:dyDescent="0.25">
      <c r="A9331">
        <v>6</v>
      </c>
      <c r="B9331">
        <v>290</v>
      </c>
    </row>
    <row r="9332" spans="1:2" x14ac:dyDescent="0.25">
      <c r="A9332">
        <v>108</v>
      </c>
      <c r="B9332">
        <v>18</v>
      </c>
    </row>
    <row r="9333" spans="1:2" x14ac:dyDescent="0.25">
      <c r="A9333">
        <v>165</v>
      </c>
      <c r="B9333">
        <v>92</v>
      </c>
    </row>
    <row r="9334" spans="1:2" x14ac:dyDescent="0.25">
      <c r="A9334">
        <v>356</v>
      </c>
      <c r="B9334">
        <v>331</v>
      </c>
    </row>
    <row r="9335" spans="1:2" x14ac:dyDescent="0.25">
      <c r="A9335">
        <v>58</v>
      </c>
      <c r="B9335">
        <v>47</v>
      </c>
    </row>
    <row r="9336" spans="1:2" x14ac:dyDescent="0.25">
      <c r="A9336">
        <v>152</v>
      </c>
      <c r="B9336">
        <v>107</v>
      </c>
    </row>
    <row r="9337" spans="1:2" x14ac:dyDescent="0.25">
      <c r="A9337">
        <v>322</v>
      </c>
      <c r="B9337">
        <v>327</v>
      </c>
    </row>
    <row r="9338" spans="1:2" x14ac:dyDescent="0.25">
      <c r="A9338">
        <v>241</v>
      </c>
      <c r="B9338">
        <v>4</v>
      </c>
    </row>
    <row r="9339" spans="1:2" x14ac:dyDescent="0.25">
      <c r="A9339">
        <v>136</v>
      </c>
      <c r="B9339">
        <v>309</v>
      </c>
    </row>
    <row r="9340" spans="1:2" x14ac:dyDescent="0.25">
      <c r="A9340">
        <v>348</v>
      </c>
      <c r="B9340">
        <v>353</v>
      </c>
    </row>
    <row r="9341" spans="1:2" x14ac:dyDescent="0.25">
      <c r="A9341">
        <v>241</v>
      </c>
      <c r="B9341">
        <v>181</v>
      </c>
    </row>
    <row r="9342" spans="1:2" x14ac:dyDescent="0.25">
      <c r="A9342">
        <v>397</v>
      </c>
      <c r="B9342">
        <v>285</v>
      </c>
    </row>
    <row r="9343" spans="1:2" x14ac:dyDescent="0.25">
      <c r="A9343">
        <v>264</v>
      </c>
      <c r="B9343">
        <v>114</v>
      </c>
    </row>
    <row r="9344" spans="1:2" x14ac:dyDescent="0.25">
      <c r="A9344">
        <v>123</v>
      </c>
      <c r="B9344">
        <v>247</v>
      </c>
    </row>
    <row r="9345" spans="1:2" x14ac:dyDescent="0.25">
      <c r="A9345">
        <v>47</v>
      </c>
      <c r="B9345">
        <v>127</v>
      </c>
    </row>
    <row r="9346" spans="1:2" x14ac:dyDescent="0.25">
      <c r="A9346">
        <v>344</v>
      </c>
      <c r="B9346">
        <v>371</v>
      </c>
    </row>
    <row r="9347" spans="1:2" x14ac:dyDescent="0.25">
      <c r="A9347">
        <v>396</v>
      </c>
      <c r="B9347">
        <v>298</v>
      </c>
    </row>
    <row r="9348" spans="1:2" x14ac:dyDescent="0.25">
      <c r="A9348">
        <v>53</v>
      </c>
      <c r="B9348">
        <v>386</v>
      </c>
    </row>
    <row r="9349" spans="1:2" x14ac:dyDescent="0.25">
      <c r="A9349">
        <v>366</v>
      </c>
      <c r="B9349">
        <v>54</v>
      </c>
    </row>
    <row r="9350" spans="1:2" x14ac:dyDescent="0.25">
      <c r="A9350">
        <v>397</v>
      </c>
      <c r="B9350">
        <v>257</v>
      </c>
    </row>
    <row r="9351" spans="1:2" x14ac:dyDescent="0.25">
      <c r="A9351">
        <v>198</v>
      </c>
      <c r="B9351">
        <v>310</v>
      </c>
    </row>
    <row r="9352" spans="1:2" x14ac:dyDescent="0.25">
      <c r="A9352">
        <v>92</v>
      </c>
      <c r="B9352">
        <v>370</v>
      </c>
    </row>
    <row r="9353" spans="1:2" x14ac:dyDescent="0.25">
      <c r="A9353">
        <v>368</v>
      </c>
      <c r="B9353">
        <v>54</v>
      </c>
    </row>
    <row r="9354" spans="1:2" x14ac:dyDescent="0.25">
      <c r="A9354">
        <v>131</v>
      </c>
      <c r="B9354">
        <v>33</v>
      </c>
    </row>
    <row r="9355" spans="1:2" x14ac:dyDescent="0.25">
      <c r="A9355">
        <v>222</v>
      </c>
      <c r="B9355">
        <v>24</v>
      </c>
    </row>
    <row r="9356" spans="1:2" x14ac:dyDescent="0.25">
      <c r="A9356">
        <v>367</v>
      </c>
      <c r="B9356">
        <v>350</v>
      </c>
    </row>
    <row r="9357" spans="1:2" x14ac:dyDescent="0.25">
      <c r="A9357">
        <v>167</v>
      </c>
      <c r="B9357">
        <v>144</v>
      </c>
    </row>
    <row r="9358" spans="1:2" x14ac:dyDescent="0.25">
      <c r="A9358">
        <v>45</v>
      </c>
      <c r="B9358">
        <v>42</v>
      </c>
    </row>
    <row r="9359" spans="1:2" x14ac:dyDescent="0.25">
      <c r="A9359">
        <v>63</v>
      </c>
      <c r="B9359">
        <v>64</v>
      </c>
    </row>
    <row r="9360" spans="1:2" x14ac:dyDescent="0.25">
      <c r="A9360">
        <v>94</v>
      </c>
      <c r="B9360">
        <v>311</v>
      </c>
    </row>
    <row r="9361" spans="1:2" x14ac:dyDescent="0.25">
      <c r="A9361">
        <v>105</v>
      </c>
      <c r="B9361">
        <v>374</v>
      </c>
    </row>
    <row r="9362" spans="1:2" x14ac:dyDescent="0.25">
      <c r="A9362">
        <v>365</v>
      </c>
      <c r="B9362">
        <v>305</v>
      </c>
    </row>
    <row r="9363" spans="1:2" x14ac:dyDescent="0.25">
      <c r="A9363">
        <v>372</v>
      </c>
      <c r="B9363">
        <v>184</v>
      </c>
    </row>
    <row r="9364" spans="1:2" x14ac:dyDescent="0.25">
      <c r="A9364">
        <v>81</v>
      </c>
      <c r="B9364">
        <v>381</v>
      </c>
    </row>
    <row r="9365" spans="1:2" x14ac:dyDescent="0.25">
      <c r="A9365">
        <v>56</v>
      </c>
      <c r="B9365">
        <v>29</v>
      </c>
    </row>
    <row r="9366" spans="1:2" x14ac:dyDescent="0.25">
      <c r="A9366">
        <v>290</v>
      </c>
      <c r="B9366">
        <v>191</v>
      </c>
    </row>
    <row r="9367" spans="1:2" x14ac:dyDescent="0.25">
      <c r="A9367">
        <v>66</v>
      </c>
      <c r="B9367">
        <v>374</v>
      </c>
    </row>
    <row r="9368" spans="1:2" x14ac:dyDescent="0.25">
      <c r="A9368">
        <v>210</v>
      </c>
      <c r="B9368">
        <v>30</v>
      </c>
    </row>
    <row r="9369" spans="1:2" x14ac:dyDescent="0.25">
      <c r="A9369">
        <v>17</v>
      </c>
      <c r="B9369">
        <v>95</v>
      </c>
    </row>
    <row r="9370" spans="1:2" x14ac:dyDescent="0.25">
      <c r="A9370">
        <v>345</v>
      </c>
      <c r="B9370">
        <v>227</v>
      </c>
    </row>
    <row r="9371" spans="1:2" x14ac:dyDescent="0.25">
      <c r="A9371">
        <v>114</v>
      </c>
      <c r="B9371">
        <v>32</v>
      </c>
    </row>
    <row r="9372" spans="1:2" x14ac:dyDescent="0.25">
      <c r="A9372">
        <v>132</v>
      </c>
      <c r="B9372">
        <v>295</v>
      </c>
    </row>
    <row r="9373" spans="1:2" x14ac:dyDescent="0.25">
      <c r="A9373">
        <v>178</v>
      </c>
      <c r="B9373">
        <v>297</v>
      </c>
    </row>
    <row r="9374" spans="1:2" x14ac:dyDescent="0.25">
      <c r="A9374">
        <v>33</v>
      </c>
      <c r="B9374">
        <v>148</v>
      </c>
    </row>
    <row r="9375" spans="1:2" x14ac:dyDescent="0.25">
      <c r="A9375">
        <v>305</v>
      </c>
      <c r="B9375">
        <v>351</v>
      </c>
    </row>
    <row r="9376" spans="1:2" x14ac:dyDescent="0.25">
      <c r="A9376">
        <v>353</v>
      </c>
      <c r="B9376">
        <v>164</v>
      </c>
    </row>
    <row r="9377" spans="1:2" x14ac:dyDescent="0.25">
      <c r="A9377">
        <v>347</v>
      </c>
      <c r="B9377">
        <v>81</v>
      </c>
    </row>
    <row r="9378" spans="1:2" x14ac:dyDescent="0.25">
      <c r="A9378">
        <v>222</v>
      </c>
      <c r="B9378">
        <v>90</v>
      </c>
    </row>
    <row r="9379" spans="1:2" x14ac:dyDescent="0.25">
      <c r="A9379">
        <v>286</v>
      </c>
      <c r="B9379">
        <v>210</v>
      </c>
    </row>
    <row r="9380" spans="1:2" x14ac:dyDescent="0.25">
      <c r="A9380">
        <v>297</v>
      </c>
      <c r="B9380">
        <v>16</v>
      </c>
    </row>
    <row r="9381" spans="1:2" x14ac:dyDescent="0.25">
      <c r="A9381">
        <v>128</v>
      </c>
      <c r="B9381">
        <v>335</v>
      </c>
    </row>
    <row r="9382" spans="1:2" x14ac:dyDescent="0.25">
      <c r="A9382">
        <v>305</v>
      </c>
      <c r="B9382">
        <v>218</v>
      </c>
    </row>
    <row r="9383" spans="1:2" x14ac:dyDescent="0.25">
      <c r="A9383">
        <v>299</v>
      </c>
      <c r="B9383">
        <v>138</v>
      </c>
    </row>
    <row r="9384" spans="1:2" x14ac:dyDescent="0.25">
      <c r="A9384">
        <v>321</v>
      </c>
      <c r="B9384">
        <v>153</v>
      </c>
    </row>
    <row r="9385" spans="1:2" x14ac:dyDescent="0.25">
      <c r="A9385">
        <v>300</v>
      </c>
      <c r="B9385">
        <v>1</v>
      </c>
    </row>
    <row r="9386" spans="1:2" x14ac:dyDescent="0.25">
      <c r="A9386">
        <v>396</v>
      </c>
      <c r="B9386">
        <v>376</v>
      </c>
    </row>
    <row r="9387" spans="1:2" x14ac:dyDescent="0.25">
      <c r="A9387">
        <v>341</v>
      </c>
      <c r="B9387">
        <v>224</v>
      </c>
    </row>
    <row r="9388" spans="1:2" x14ac:dyDescent="0.25">
      <c r="A9388">
        <v>237</v>
      </c>
      <c r="B9388">
        <v>399</v>
      </c>
    </row>
    <row r="9389" spans="1:2" x14ac:dyDescent="0.25">
      <c r="A9389">
        <v>386</v>
      </c>
      <c r="B9389">
        <v>300</v>
      </c>
    </row>
    <row r="9390" spans="1:2" x14ac:dyDescent="0.25">
      <c r="A9390">
        <v>86</v>
      </c>
      <c r="B9390">
        <v>245</v>
      </c>
    </row>
    <row r="9391" spans="1:2" x14ac:dyDescent="0.25">
      <c r="A9391">
        <v>152</v>
      </c>
      <c r="B9391">
        <v>240</v>
      </c>
    </row>
    <row r="9392" spans="1:2" x14ac:dyDescent="0.25">
      <c r="A9392">
        <v>347</v>
      </c>
      <c r="B9392">
        <v>172</v>
      </c>
    </row>
    <row r="9393" spans="1:2" x14ac:dyDescent="0.25">
      <c r="A9393">
        <v>301</v>
      </c>
      <c r="B9393">
        <v>266</v>
      </c>
    </row>
    <row r="9394" spans="1:2" x14ac:dyDescent="0.25">
      <c r="A9394">
        <v>259</v>
      </c>
      <c r="B9394">
        <v>235</v>
      </c>
    </row>
    <row r="9395" spans="1:2" x14ac:dyDescent="0.25">
      <c r="A9395">
        <v>145</v>
      </c>
      <c r="B9395">
        <v>154</v>
      </c>
    </row>
    <row r="9396" spans="1:2" x14ac:dyDescent="0.25">
      <c r="A9396">
        <v>81</v>
      </c>
      <c r="B9396">
        <v>159</v>
      </c>
    </row>
    <row r="9397" spans="1:2" x14ac:dyDescent="0.25">
      <c r="A9397">
        <v>393</v>
      </c>
      <c r="B9397">
        <v>206</v>
      </c>
    </row>
    <row r="9398" spans="1:2" x14ac:dyDescent="0.25">
      <c r="A9398">
        <v>268</v>
      </c>
      <c r="B9398">
        <v>43</v>
      </c>
    </row>
    <row r="9399" spans="1:2" x14ac:dyDescent="0.25">
      <c r="A9399">
        <v>125</v>
      </c>
      <c r="B9399">
        <v>356</v>
      </c>
    </row>
    <row r="9400" spans="1:2" x14ac:dyDescent="0.25">
      <c r="A9400">
        <v>148</v>
      </c>
      <c r="B9400">
        <v>125</v>
      </c>
    </row>
    <row r="9401" spans="1:2" x14ac:dyDescent="0.25">
      <c r="A9401">
        <v>96</v>
      </c>
      <c r="B9401">
        <v>174</v>
      </c>
    </row>
    <row r="9402" spans="1:2" x14ac:dyDescent="0.25">
      <c r="A9402">
        <v>398</v>
      </c>
      <c r="B9402">
        <v>159</v>
      </c>
    </row>
    <row r="9403" spans="1:2" x14ac:dyDescent="0.25">
      <c r="A9403">
        <v>250</v>
      </c>
      <c r="B9403">
        <v>141</v>
      </c>
    </row>
    <row r="9404" spans="1:2" x14ac:dyDescent="0.25">
      <c r="A9404">
        <v>355</v>
      </c>
      <c r="B9404">
        <v>242</v>
      </c>
    </row>
    <row r="9405" spans="1:2" x14ac:dyDescent="0.25">
      <c r="A9405">
        <v>177</v>
      </c>
      <c r="B9405">
        <v>8</v>
      </c>
    </row>
    <row r="9406" spans="1:2" x14ac:dyDescent="0.25">
      <c r="A9406">
        <v>265</v>
      </c>
      <c r="B9406">
        <v>351</v>
      </c>
    </row>
    <row r="9407" spans="1:2" x14ac:dyDescent="0.25">
      <c r="A9407">
        <v>193</v>
      </c>
      <c r="B9407">
        <v>67</v>
      </c>
    </row>
    <row r="9408" spans="1:2" x14ac:dyDescent="0.25">
      <c r="A9408">
        <v>92</v>
      </c>
      <c r="B9408">
        <v>279</v>
      </c>
    </row>
    <row r="9409" spans="1:2" x14ac:dyDescent="0.25">
      <c r="A9409">
        <v>136</v>
      </c>
      <c r="B9409">
        <v>313</v>
      </c>
    </row>
    <row r="9410" spans="1:2" x14ac:dyDescent="0.25">
      <c r="A9410">
        <v>379</v>
      </c>
      <c r="B9410">
        <v>399</v>
      </c>
    </row>
    <row r="9411" spans="1:2" x14ac:dyDescent="0.25">
      <c r="A9411">
        <v>235</v>
      </c>
      <c r="B9411">
        <v>92</v>
      </c>
    </row>
    <row r="9412" spans="1:2" x14ac:dyDescent="0.25">
      <c r="A9412">
        <v>72</v>
      </c>
      <c r="B9412">
        <v>208</v>
      </c>
    </row>
    <row r="9413" spans="1:2" x14ac:dyDescent="0.25">
      <c r="A9413">
        <v>188</v>
      </c>
      <c r="B9413">
        <v>252</v>
      </c>
    </row>
    <row r="9414" spans="1:2" x14ac:dyDescent="0.25">
      <c r="A9414">
        <v>288</v>
      </c>
      <c r="B9414">
        <v>24</v>
      </c>
    </row>
    <row r="9415" spans="1:2" x14ac:dyDescent="0.25">
      <c r="A9415">
        <v>208</v>
      </c>
      <c r="B9415">
        <v>117</v>
      </c>
    </row>
    <row r="9416" spans="1:2" x14ac:dyDescent="0.25">
      <c r="A9416">
        <v>6</v>
      </c>
      <c r="B9416">
        <v>361</v>
      </c>
    </row>
    <row r="9417" spans="1:2" x14ac:dyDescent="0.25">
      <c r="A9417">
        <v>226</v>
      </c>
      <c r="B9417">
        <v>252</v>
      </c>
    </row>
    <row r="9418" spans="1:2" x14ac:dyDescent="0.25">
      <c r="A9418">
        <v>115</v>
      </c>
      <c r="B9418">
        <v>53</v>
      </c>
    </row>
    <row r="9419" spans="1:2" x14ac:dyDescent="0.25">
      <c r="A9419">
        <v>29</v>
      </c>
      <c r="B9419">
        <v>228</v>
      </c>
    </row>
    <row r="9420" spans="1:2" x14ac:dyDescent="0.25">
      <c r="A9420">
        <v>151</v>
      </c>
      <c r="B9420">
        <v>5</v>
      </c>
    </row>
    <row r="9421" spans="1:2" x14ac:dyDescent="0.25">
      <c r="A9421">
        <v>362</v>
      </c>
      <c r="B9421">
        <v>146</v>
      </c>
    </row>
    <row r="9422" spans="1:2" x14ac:dyDescent="0.25">
      <c r="A9422">
        <v>175</v>
      </c>
      <c r="B9422">
        <v>1</v>
      </c>
    </row>
    <row r="9423" spans="1:2" x14ac:dyDescent="0.25">
      <c r="A9423">
        <v>208</v>
      </c>
      <c r="B9423">
        <v>68</v>
      </c>
    </row>
    <row r="9424" spans="1:2" x14ac:dyDescent="0.25">
      <c r="A9424">
        <v>112</v>
      </c>
      <c r="B9424">
        <v>261</v>
      </c>
    </row>
    <row r="9425" spans="1:2" x14ac:dyDescent="0.25">
      <c r="A9425">
        <v>66</v>
      </c>
      <c r="B9425">
        <v>215</v>
      </c>
    </row>
    <row r="9426" spans="1:2" x14ac:dyDescent="0.25">
      <c r="A9426">
        <v>131</v>
      </c>
      <c r="B9426">
        <v>101</v>
      </c>
    </row>
    <row r="9427" spans="1:2" x14ac:dyDescent="0.25">
      <c r="A9427">
        <v>153</v>
      </c>
      <c r="B9427">
        <v>310</v>
      </c>
    </row>
    <row r="9428" spans="1:2" x14ac:dyDescent="0.25">
      <c r="A9428">
        <v>178</v>
      </c>
      <c r="B9428">
        <v>205</v>
      </c>
    </row>
    <row r="9429" spans="1:2" x14ac:dyDescent="0.25">
      <c r="A9429">
        <v>376</v>
      </c>
      <c r="B9429">
        <v>72</v>
      </c>
    </row>
    <row r="9430" spans="1:2" x14ac:dyDescent="0.25">
      <c r="A9430">
        <v>60</v>
      </c>
      <c r="B9430">
        <v>187</v>
      </c>
    </row>
    <row r="9431" spans="1:2" x14ac:dyDescent="0.25">
      <c r="A9431">
        <v>363</v>
      </c>
      <c r="B9431">
        <v>374</v>
      </c>
    </row>
    <row r="9432" spans="1:2" x14ac:dyDescent="0.25">
      <c r="A9432">
        <v>227</v>
      </c>
      <c r="B9432">
        <v>154</v>
      </c>
    </row>
    <row r="9433" spans="1:2" x14ac:dyDescent="0.25">
      <c r="A9433">
        <v>114</v>
      </c>
      <c r="B9433">
        <v>195</v>
      </c>
    </row>
    <row r="9434" spans="1:2" x14ac:dyDescent="0.25">
      <c r="A9434">
        <v>111</v>
      </c>
      <c r="B9434">
        <v>276</v>
      </c>
    </row>
    <row r="9435" spans="1:2" x14ac:dyDescent="0.25">
      <c r="A9435">
        <v>373</v>
      </c>
      <c r="B9435">
        <v>262</v>
      </c>
    </row>
    <row r="9436" spans="1:2" x14ac:dyDescent="0.25">
      <c r="A9436">
        <v>183</v>
      </c>
      <c r="B9436">
        <v>70</v>
      </c>
    </row>
    <row r="9437" spans="1:2" x14ac:dyDescent="0.25">
      <c r="A9437">
        <v>190</v>
      </c>
      <c r="B9437">
        <v>213</v>
      </c>
    </row>
    <row r="9438" spans="1:2" x14ac:dyDescent="0.25">
      <c r="A9438">
        <v>369</v>
      </c>
      <c r="B9438">
        <v>173</v>
      </c>
    </row>
    <row r="9439" spans="1:2" x14ac:dyDescent="0.25">
      <c r="A9439">
        <v>154</v>
      </c>
      <c r="B9439">
        <v>235</v>
      </c>
    </row>
    <row r="9440" spans="1:2" x14ac:dyDescent="0.25">
      <c r="A9440">
        <v>173</v>
      </c>
      <c r="B9440">
        <v>313</v>
      </c>
    </row>
    <row r="9441" spans="1:2" x14ac:dyDescent="0.25">
      <c r="A9441">
        <v>109</v>
      </c>
      <c r="B9441">
        <v>292</v>
      </c>
    </row>
    <row r="9442" spans="1:2" x14ac:dyDescent="0.25">
      <c r="A9442">
        <v>27</v>
      </c>
      <c r="B9442">
        <v>160</v>
      </c>
    </row>
    <row r="9443" spans="1:2" x14ac:dyDescent="0.25">
      <c r="A9443">
        <v>290</v>
      </c>
      <c r="B9443">
        <v>230</v>
      </c>
    </row>
    <row r="9444" spans="1:2" x14ac:dyDescent="0.25">
      <c r="A9444">
        <v>364</v>
      </c>
      <c r="B9444">
        <v>25</v>
      </c>
    </row>
    <row r="9445" spans="1:2" x14ac:dyDescent="0.25">
      <c r="A9445">
        <v>84</v>
      </c>
      <c r="B9445">
        <v>336</v>
      </c>
    </row>
    <row r="9446" spans="1:2" x14ac:dyDescent="0.25">
      <c r="A9446">
        <v>124</v>
      </c>
      <c r="B9446">
        <v>170</v>
      </c>
    </row>
    <row r="9447" spans="1:2" x14ac:dyDescent="0.25">
      <c r="A9447">
        <v>256</v>
      </c>
      <c r="B9447">
        <v>6</v>
      </c>
    </row>
    <row r="9448" spans="1:2" x14ac:dyDescent="0.25">
      <c r="A9448">
        <v>48</v>
      </c>
      <c r="B9448">
        <v>265</v>
      </c>
    </row>
    <row r="9449" spans="1:2" x14ac:dyDescent="0.25">
      <c r="A9449">
        <v>337</v>
      </c>
      <c r="B9449">
        <v>291</v>
      </c>
    </row>
    <row r="9450" spans="1:2" x14ac:dyDescent="0.25">
      <c r="A9450">
        <v>61</v>
      </c>
      <c r="B9450">
        <v>383</v>
      </c>
    </row>
    <row r="9451" spans="1:2" x14ac:dyDescent="0.25">
      <c r="A9451">
        <v>166</v>
      </c>
      <c r="B9451">
        <v>232</v>
      </c>
    </row>
    <row r="9452" spans="1:2" x14ac:dyDescent="0.25">
      <c r="A9452">
        <v>283</v>
      </c>
      <c r="B9452">
        <v>69</v>
      </c>
    </row>
    <row r="9453" spans="1:2" x14ac:dyDescent="0.25">
      <c r="A9453">
        <v>285</v>
      </c>
      <c r="B9453">
        <v>58</v>
      </c>
    </row>
    <row r="9454" spans="1:2" x14ac:dyDescent="0.25">
      <c r="A9454">
        <v>42</v>
      </c>
      <c r="B9454">
        <v>64</v>
      </c>
    </row>
    <row r="9455" spans="1:2" x14ac:dyDescent="0.25">
      <c r="A9455">
        <v>360</v>
      </c>
      <c r="B9455">
        <v>9</v>
      </c>
    </row>
    <row r="9456" spans="1:2" x14ac:dyDescent="0.25">
      <c r="A9456">
        <v>83</v>
      </c>
      <c r="B9456">
        <v>322</v>
      </c>
    </row>
    <row r="9457" spans="1:2" x14ac:dyDescent="0.25">
      <c r="A9457">
        <v>262</v>
      </c>
      <c r="B9457">
        <v>171</v>
      </c>
    </row>
    <row r="9458" spans="1:2" x14ac:dyDescent="0.25">
      <c r="A9458">
        <v>259</v>
      </c>
      <c r="B9458">
        <v>172</v>
      </c>
    </row>
    <row r="9459" spans="1:2" x14ac:dyDescent="0.25">
      <c r="A9459">
        <v>245</v>
      </c>
      <c r="B9459">
        <v>312</v>
      </c>
    </row>
    <row r="9460" spans="1:2" x14ac:dyDescent="0.25">
      <c r="A9460">
        <v>366</v>
      </c>
      <c r="B9460">
        <v>286</v>
      </c>
    </row>
    <row r="9461" spans="1:2" x14ac:dyDescent="0.25">
      <c r="A9461">
        <v>70</v>
      </c>
      <c r="B9461">
        <v>173</v>
      </c>
    </row>
    <row r="9462" spans="1:2" x14ac:dyDescent="0.25">
      <c r="A9462">
        <v>49</v>
      </c>
      <c r="B9462">
        <v>327</v>
      </c>
    </row>
    <row r="9463" spans="1:2" x14ac:dyDescent="0.25">
      <c r="A9463">
        <v>307</v>
      </c>
      <c r="B9463">
        <v>387</v>
      </c>
    </row>
    <row r="9464" spans="1:2" x14ac:dyDescent="0.25">
      <c r="A9464">
        <v>357</v>
      </c>
      <c r="B9464">
        <v>168</v>
      </c>
    </row>
    <row r="9465" spans="1:2" x14ac:dyDescent="0.25">
      <c r="A9465">
        <v>327</v>
      </c>
      <c r="B9465">
        <v>307</v>
      </c>
    </row>
    <row r="9466" spans="1:2" x14ac:dyDescent="0.25">
      <c r="A9466">
        <v>30</v>
      </c>
      <c r="B9466">
        <v>366</v>
      </c>
    </row>
    <row r="9467" spans="1:2" x14ac:dyDescent="0.25">
      <c r="A9467">
        <v>64</v>
      </c>
      <c r="B9467">
        <v>388</v>
      </c>
    </row>
    <row r="9468" spans="1:2" x14ac:dyDescent="0.25">
      <c r="A9468">
        <v>201</v>
      </c>
      <c r="B9468">
        <v>349</v>
      </c>
    </row>
    <row r="9469" spans="1:2" x14ac:dyDescent="0.25">
      <c r="A9469">
        <v>264</v>
      </c>
      <c r="B9469">
        <v>111</v>
      </c>
    </row>
    <row r="9470" spans="1:2" x14ac:dyDescent="0.25">
      <c r="A9470">
        <v>387</v>
      </c>
      <c r="B9470">
        <v>75</v>
      </c>
    </row>
    <row r="9471" spans="1:2" x14ac:dyDescent="0.25">
      <c r="A9471">
        <v>90</v>
      </c>
      <c r="B9471">
        <v>21</v>
      </c>
    </row>
    <row r="9472" spans="1:2" x14ac:dyDescent="0.25">
      <c r="A9472">
        <v>331</v>
      </c>
      <c r="B9472">
        <v>39</v>
      </c>
    </row>
    <row r="9473" spans="1:2" x14ac:dyDescent="0.25">
      <c r="A9473">
        <v>283</v>
      </c>
      <c r="B9473">
        <v>316</v>
      </c>
    </row>
    <row r="9474" spans="1:2" x14ac:dyDescent="0.25">
      <c r="A9474">
        <v>325</v>
      </c>
      <c r="B9474">
        <v>316</v>
      </c>
    </row>
    <row r="9475" spans="1:2" x14ac:dyDescent="0.25">
      <c r="A9475">
        <v>85</v>
      </c>
      <c r="B9475">
        <v>224</v>
      </c>
    </row>
    <row r="9476" spans="1:2" x14ac:dyDescent="0.25">
      <c r="A9476">
        <v>275</v>
      </c>
      <c r="B9476">
        <v>162</v>
      </c>
    </row>
    <row r="9477" spans="1:2" x14ac:dyDescent="0.25">
      <c r="A9477">
        <v>370</v>
      </c>
      <c r="B9477">
        <v>265</v>
      </c>
    </row>
    <row r="9478" spans="1:2" x14ac:dyDescent="0.25">
      <c r="A9478">
        <v>153</v>
      </c>
      <c r="B9478">
        <v>287</v>
      </c>
    </row>
    <row r="9479" spans="1:2" x14ac:dyDescent="0.25">
      <c r="A9479">
        <v>270</v>
      </c>
      <c r="B9479">
        <v>76</v>
      </c>
    </row>
    <row r="9480" spans="1:2" x14ac:dyDescent="0.25">
      <c r="A9480">
        <v>121</v>
      </c>
      <c r="B9480">
        <v>107</v>
      </c>
    </row>
    <row r="9481" spans="1:2" x14ac:dyDescent="0.25">
      <c r="A9481">
        <v>340</v>
      </c>
      <c r="B9481">
        <v>221</v>
      </c>
    </row>
    <row r="9482" spans="1:2" x14ac:dyDescent="0.25">
      <c r="A9482">
        <v>68</v>
      </c>
      <c r="B9482">
        <v>386</v>
      </c>
    </row>
    <row r="9483" spans="1:2" x14ac:dyDescent="0.25">
      <c r="A9483">
        <v>326</v>
      </c>
      <c r="B9483">
        <v>87</v>
      </c>
    </row>
    <row r="9484" spans="1:2" x14ac:dyDescent="0.25">
      <c r="A9484">
        <v>398</v>
      </c>
      <c r="B9484">
        <v>158</v>
      </c>
    </row>
    <row r="9485" spans="1:2" x14ac:dyDescent="0.25">
      <c r="A9485">
        <v>381</v>
      </c>
      <c r="B9485">
        <v>145</v>
      </c>
    </row>
    <row r="9486" spans="1:2" x14ac:dyDescent="0.25">
      <c r="A9486">
        <v>193</v>
      </c>
      <c r="B9486">
        <v>187</v>
      </c>
    </row>
    <row r="9487" spans="1:2" x14ac:dyDescent="0.25">
      <c r="A9487">
        <v>37</v>
      </c>
      <c r="B9487">
        <v>188</v>
      </c>
    </row>
    <row r="9488" spans="1:2" x14ac:dyDescent="0.25">
      <c r="A9488">
        <v>292</v>
      </c>
      <c r="B9488">
        <v>51</v>
      </c>
    </row>
    <row r="9489" spans="1:2" x14ac:dyDescent="0.25">
      <c r="A9489">
        <v>222</v>
      </c>
      <c r="B9489">
        <v>200</v>
      </c>
    </row>
    <row r="9490" spans="1:2" x14ac:dyDescent="0.25">
      <c r="A9490">
        <v>201</v>
      </c>
      <c r="B9490">
        <v>92</v>
      </c>
    </row>
    <row r="9491" spans="1:2" x14ac:dyDescent="0.25">
      <c r="A9491">
        <v>135</v>
      </c>
      <c r="B9491">
        <v>295</v>
      </c>
    </row>
    <row r="9492" spans="1:2" x14ac:dyDescent="0.25">
      <c r="A9492">
        <v>346</v>
      </c>
      <c r="B9492">
        <v>189</v>
      </c>
    </row>
    <row r="9493" spans="1:2" x14ac:dyDescent="0.25">
      <c r="A9493">
        <v>94</v>
      </c>
      <c r="B9493">
        <v>193</v>
      </c>
    </row>
    <row r="9494" spans="1:2" x14ac:dyDescent="0.25">
      <c r="A9494">
        <v>265</v>
      </c>
      <c r="B9494">
        <v>342</v>
      </c>
    </row>
    <row r="9495" spans="1:2" x14ac:dyDescent="0.25">
      <c r="A9495">
        <v>39</v>
      </c>
      <c r="B9495">
        <v>69</v>
      </c>
    </row>
    <row r="9496" spans="1:2" x14ac:dyDescent="0.25">
      <c r="A9496">
        <v>139</v>
      </c>
      <c r="B9496">
        <v>348</v>
      </c>
    </row>
    <row r="9497" spans="1:2" x14ac:dyDescent="0.25">
      <c r="A9497">
        <v>90</v>
      </c>
      <c r="B9497">
        <v>135</v>
      </c>
    </row>
    <row r="9498" spans="1:2" x14ac:dyDescent="0.25">
      <c r="A9498">
        <v>219</v>
      </c>
      <c r="B9498">
        <v>59</v>
      </c>
    </row>
    <row r="9499" spans="1:2" x14ac:dyDescent="0.25">
      <c r="A9499">
        <v>305</v>
      </c>
      <c r="B9499">
        <v>306</v>
      </c>
    </row>
    <row r="9500" spans="1:2" x14ac:dyDescent="0.25">
      <c r="A9500">
        <v>382</v>
      </c>
      <c r="B9500">
        <v>39</v>
      </c>
    </row>
    <row r="9501" spans="1:2" x14ac:dyDescent="0.25">
      <c r="A9501">
        <v>195</v>
      </c>
      <c r="B9501">
        <v>1</v>
      </c>
    </row>
    <row r="9502" spans="1:2" x14ac:dyDescent="0.25">
      <c r="A9502">
        <v>338</v>
      </c>
      <c r="B9502">
        <v>369</v>
      </c>
    </row>
    <row r="9503" spans="1:2" x14ac:dyDescent="0.25">
      <c r="A9503">
        <v>381</v>
      </c>
      <c r="B9503">
        <v>286</v>
      </c>
    </row>
    <row r="9504" spans="1:2" x14ac:dyDescent="0.25">
      <c r="A9504">
        <v>263</v>
      </c>
      <c r="B9504">
        <v>304</v>
      </c>
    </row>
    <row r="9505" spans="1:2" x14ac:dyDescent="0.25">
      <c r="A9505">
        <v>345</v>
      </c>
      <c r="B9505">
        <v>229</v>
      </c>
    </row>
    <row r="9506" spans="1:2" x14ac:dyDescent="0.25">
      <c r="A9506">
        <v>231</v>
      </c>
      <c r="B9506">
        <v>272</v>
      </c>
    </row>
    <row r="9507" spans="1:2" x14ac:dyDescent="0.25">
      <c r="A9507">
        <v>15</v>
      </c>
      <c r="B9507">
        <v>252</v>
      </c>
    </row>
    <row r="9508" spans="1:2" x14ac:dyDescent="0.25">
      <c r="A9508">
        <v>97</v>
      </c>
      <c r="B9508">
        <v>100</v>
      </c>
    </row>
    <row r="9509" spans="1:2" x14ac:dyDescent="0.25">
      <c r="A9509">
        <v>243</v>
      </c>
      <c r="B9509">
        <v>358</v>
      </c>
    </row>
    <row r="9510" spans="1:2" x14ac:dyDescent="0.25">
      <c r="A9510">
        <v>27</v>
      </c>
      <c r="B9510">
        <v>161</v>
      </c>
    </row>
    <row r="9511" spans="1:2" x14ac:dyDescent="0.25">
      <c r="A9511">
        <v>335</v>
      </c>
      <c r="B9511">
        <v>188</v>
      </c>
    </row>
    <row r="9512" spans="1:2" x14ac:dyDescent="0.25">
      <c r="A9512">
        <v>116</v>
      </c>
      <c r="B9512">
        <v>313</v>
      </c>
    </row>
    <row r="9513" spans="1:2" x14ac:dyDescent="0.25">
      <c r="A9513">
        <v>198</v>
      </c>
      <c r="B9513">
        <v>281</v>
      </c>
    </row>
    <row r="9514" spans="1:2" x14ac:dyDescent="0.25">
      <c r="A9514">
        <v>253</v>
      </c>
      <c r="B9514">
        <v>284</v>
      </c>
    </row>
    <row r="9515" spans="1:2" x14ac:dyDescent="0.25">
      <c r="A9515">
        <v>141</v>
      </c>
      <c r="B9515">
        <v>41</v>
      </c>
    </row>
    <row r="9516" spans="1:2" x14ac:dyDescent="0.25">
      <c r="A9516">
        <v>23</v>
      </c>
      <c r="B9516">
        <v>377</v>
      </c>
    </row>
    <row r="9517" spans="1:2" x14ac:dyDescent="0.25">
      <c r="A9517">
        <v>321</v>
      </c>
      <c r="B9517">
        <v>48</v>
      </c>
    </row>
    <row r="9518" spans="1:2" x14ac:dyDescent="0.25">
      <c r="A9518">
        <v>300</v>
      </c>
      <c r="B9518">
        <v>366</v>
      </c>
    </row>
    <row r="9519" spans="1:2" x14ac:dyDescent="0.25">
      <c r="A9519">
        <v>16</v>
      </c>
      <c r="B9519">
        <v>70</v>
      </c>
    </row>
    <row r="9520" spans="1:2" x14ac:dyDescent="0.25">
      <c r="A9520">
        <v>246</v>
      </c>
      <c r="B9520">
        <v>339</v>
      </c>
    </row>
    <row r="9521" spans="1:2" x14ac:dyDescent="0.25">
      <c r="A9521">
        <v>240</v>
      </c>
      <c r="B9521">
        <v>344</v>
      </c>
    </row>
    <row r="9522" spans="1:2" x14ac:dyDescent="0.25">
      <c r="A9522">
        <v>41</v>
      </c>
      <c r="B9522">
        <v>68</v>
      </c>
    </row>
    <row r="9523" spans="1:2" x14ac:dyDescent="0.25">
      <c r="A9523">
        <v>375</v>
      </c>
      <c r="B9523">
        <v>291</v>
      </c>
    </row>
    <row r="9524" spans="1:2" x14ac:dyDescent="0.25">
      <c r="A9524">
        <v>289</v>
      </c>
      <c r="B9524">
        <v>103</v>
      </c>
    </row>
    <row r="9525" spans="1:2" x14ac:dyDescent="0.25">
      <c r="A9525">
        <v>364</v>
      </c>
      <c r="B9525">
        <v>118</v>
      </c>
    </row>
    <row r="9526" spans="1:2" x14ac:dyDescent="0.25">
      <c r="A9526">
        <v>178</v>
      </c>
      <c r="B9526">
        <v>304</v>
      </c>
    </row>
    <row r="9527" spans="1:2" x14ac:dyDescent="0.25">
      <c r="A9527">
        <v>51</v>
      </c>
      <c r="B9527">
        <v>69</v>
      </c>
    </row>
    <row r="9528" spans="1:2" x14ac:dyDescent="0.25">
      <c r="A9528">
        <v>286</v>
      </c>
      <c r="B9528">
        <v>11</v>
      </c>
    </row>
    <row r="9529" spans="1:2" x14ac:dyDescent="0.25">
      <c r="A9529">
        <v>302</v>
      </c>
      <c r="B9529">
        <v>352</v>
      </c>
    </row>
    <row r="9530" spans="1:2" x14ac:dyDescent="0.25">
      <c r="A9530">
        <v>308</v>
      </c>
      <c r="B9530">
        <v>359</v>
      </c>
    </row>
    <row r="9531" spans="1:2" x14ac:dyDescent="0.25">
      <c r="A9531">
        <v>37</v>
      </c>
      <c r="B9531">
        <v>339</v>
      </c>
    </row>
    <row r="9532" spans="1:2" x14ac:dyDescent="0.25">
      <c r="A9532">
        <v>328</v>
      </c>
      <c r="B9532">
        <v>286</v>
      </c>
    </row>
    <row r="9533" spans="1:2" x14ac:dyDescent="0.25">
      <c r="A9533">
        <v>50</v>
      </c>
      <c r="B9533">
        <v>173</v>
      </c>
    </row>
    <row r="9534" spans="1:2" x14ac:dyDescent="0.25">
      <c r="A9534">
        <v>12</v>
      </c>
      <c r="B9534">
        <v>156</v>
      </c>
    </row>
    <row r="9535" spans="1:2" x14ac:dyDescent="0.25">
      <c r="A9535">
        <v>140</v>
      </c>
      <c r="B9535">
        <v>102</v>
      </c>
    </row>
    <row r="9536" spans="1:2" x14ac:dyDescent="0.25">
      <c r="A9536">
        <v>106</v>
      </c>
      <c r="B9536">
        <v>325</v>
      </c>
    </row>
    <row r="9537" spans="1:2" x14ac:dyDescent="0.25">
      <c r="A9537">
        <v>344</v>
      </c>
      <c r="B9537">
        <v>39</v>
      </c>
    </row>
    <row r="9538" spans="1:2" x14ac:dyDescent="0.25">
      <c r="A9538">
        <v>388</v>
      </c>
      <c r="B9538">
        <v>2</v>
      </c>
    </row>
    <row r="9539" spans="1:2" x14ac:dyDescent="0.25">
      <c r="A9539">
        <v>49</v>
      </c>
      <c r="B9539">
        <v>39</v>
      </c>
    </row>
    <row r="9540" spans="1:2" x14ac:dyDescent="0.25">
      <c r="A9540">
        <v>307</v>
      </c>
      <c r="B9540">
        <v>38</v>
      </c>
    </row>
    <row r="9541" spans="1:2" x14ac:dyDescent="0.25">
      <c r="A9541">
        <v>116</v>
      </c>
      <c r="B9541">
        <v>36</v>
      </c>
    </row>
    <row r="9542" spans="1:2" x14ac:dyDescent="0.25">
      <c r="A9542">
        <v>217</v>
      </c>
      <c r="B9542">
        <v>79</v>
      </c>
    </row>
    <row r="9543" spans="1:2" x14ac:dyDescent="0.25">
      <c r="A9543">
        <v>212</v>
      </c>
      <c r="B9543">
        <v>171</v>
      </c>
    </row>
    <row r="9544" spans="1:2" x14ac:dyDescent="0.25">
      <c r="A9544">
        <v>184</v>
      </c>
      <c r="B9544">
        <v>105</v>
      </c>
    </row>
    <row r="9545" spans="1:2" x14ac:dyDescent="0.25">
      <c r="A9545">
        <v>382</v>
      </c>
      <c r="B9545">
        <v>81</v>
      </c>
    </row>
    <row r="9546" spans="1:2" x14ac:dyDescent="0.25">
      <c r="A9546">
        <v>387</v>
      </c>
      <c r="B9546">
        <v>136</v>
      </c>
    </row>
    <row r="9547" spans="1:2" x14ac:dyDescent="0.25">
      <c r="A9547">
        <v>255</v>
      </c>
      <c r="B9547">
        <v>360</v>
      </c>
    </row>
    <row r="9548" spans="1:2" x14ac:dyDescent="0.25">
      <c r="A9548">
        <v>53</v>
      </c>
      <c r="B9548">
        <v>179</v>
      </c>
    </row>
    <row r="9549" spans="1:2" x14ac:dyDescent="0.25">
      <c r="A9549">
        <v>83</v>
      </c>
      <c r="B9549">
        <v>77</v>
      </c>
    </row>
    <row r="9550" spans="1:2" x14ac:dyDescent="0.25">
      <c r="A9550">
        <v>372</v>
      </c>
      <c r="B9550">
        <v>67</v>
      </c>
    </row>
    <row r="9551" spans="1:2" x14ac:dyDescent="0.25">
      <c r="A9551">
        <v>86</v>
      </c>
      <c r="B9551">
        <v>34</v>
      </c>
    </row>
    <row r="9552" spans="1:2" x14ac:dyDescent="0.25">
      <c r="A9552">
        <v>201</v>
      </c>
      <c r="B9552">
        <v>253</v>
      </c>
    </row>
    <row r="9553" spans="1:2" x14ac:dyDescent="0.25">
      <c r="A9553">
        <v>275</v>
      </c>
      <c r="B9553">
        <v>120</v>
      </c>
    </row>
    <row r="9554" spans="1:2" x14ac:dyDescent="0.25">
      <c r="A9554">
        <v>263</v>
      </c>
      <c r="B9554">
        <v>223</v>
      </c>
    </row>
    <row r="9555" spans="1:2" x14ac:dyDescent="0.25">
      <c r="A9555">
        <v>353</v>
      </c>
      <c r="B9555">
        <v>391</v>
      </c>
    </row>
    <row r="9556" spans="1:2" x14ac:dyDescent="0.25">
      <c r="A9556">
        <v>135</v>
      </c>
      <c r="B9556">
        <v>13</v>
      </c>
    </row>
    <row r="9557" spans="1:2" x14ac:dyDescent="0.25">
      <c r="A9557">
        <v>242</v>
      </c>
      <c r="B9557">
        <v>351</v>
      </c>
    </row>
    <row r="9558" spans="1:2" x14ac:dyDescent="0.25">
      <c r="A9558">
        <v>329</v>
      </c>
      <c r="B9558">
        <v>369</v>
      </c>
    </row>
    <row r="9559" spans="1:2" x14ac:dyDescent="0.25">
      <c r="A9559">
        <v>253</v>
      </c>
      <c r="B9559">
        <v>157</v>
      </c>
    </row>
    <row r="9560" spans="1:2" x14ac:dyDescent="0.25">
      <c r="A9560">
        <v>347</v>
      </c>
      <c r="B9560">
        <v>154</v>
      </c>
    </row>
    <row r="9561" spans="1:2" x14ac:dyDescent="0.25">
      <c r="A9561">
        <v>316</v>
      </c>
      <c r="B9561">
        <v>180</v>
      </c>
    </row>
    <row r="9562" spans="1:2" x14ac:dyDescent="0.25">
      <c r="A9562">
        <v>261</v>
      </c>
      <c r="B9562">
        <v>157</v>
      </c>
    </row>
    <row r="9563" spans="1:2" x14ac:dyDescent="0.25">
      <c r="A9563">
        <v>322</v>
      </c>
      <c r="B9563">
        <v>245</v>
      </c>
    </row>
    <row r="9564" spans="1:2" x14ac:dyDescent="0.25">
      <c r="A9564">
        <v>359</v>
      </c>
      <c r="B9564">
        <v>95</v>
      </c>
    </row>
    <row r="9565" spans="1:2" x14ac:dyDescent="0.25">
      <c r="A9565">
        <v>340</v>
      </c>
      <c r="B9565">
        <v>368</v>
      </c>
    </row>
    <row r="9566" spans="1:2" x14ac:dyDescent="0.25">
      <c r="A9566">
        <v>284</v>
      </c>
      <c r="B9566">
        <v>348</v>
      </c>
    </row>
    <row r="9567" spans="1:2" x14ac:dyDescent="0.25">
      <c r="A9567">
        <v>132</v>
      </c>
      <c r="B9567">
        <v>360</v>
      </c>
    </row>
    <row r="9568" spans="1:2" x14ac:dyDescent="0.25">
      <c r="A9568">
        <v>341</v>
      </c>
      <c r="B9568">
        <v>169</v>
      </c>
    </row>
    <row r="9569" spans="1:2" x14ac:dyDescent="0.25">
      <c r="A9569">
        <v>69</v>
      </c>
      <c r="B9569">
        <v>253</v>
      </c>
    </row>
    <row r="9570" spans="1:2" x14ac:dyDescent="0.25">
      <c r="A9570">
        <v>168</v>
      </c>
      <c r="B9570">
        <v>250</v>
      </c>
    </row>
    <row r="9571" spans="1:2" x14ac:dyDescent="0.25">
      <c r="A9571">
        <v>118</v>
      </c>
      <c r="B9571">
        <v>344</v>
      </c>
    </row>
    <row r="9572" spans="1:2" x14ac:dyDescent="0.25">
      <c r="A9572">
        <v>212</v>
      </c>
      <c r="B9572">
        <v>259</v>
      </c>
    </row>
    <row r="9573" spans="1:2" x14ac:dyDescent="0.25">
      <c r="A9573">
        <v>395</v>
      </c>
      <c r="B9573">
        <v>217</v>
      </c>
    </row>
    <row r="9574" spans="1:2" x14ac:dyDescent="0.25">
      <c r="A9574">
        <v>196</v>
      </c>
      <c r="B9574">
        <v>170</v>
      </c>
    </row>
    <row r="9575" spans="1:2" x14ac:dyDescent="0.25">
      <c r="A9575">
        <v>330</v>
      </c>
      <c r="B9575">
        <v>70</v>
      </c>
    </row>
    <row r="9576" spans="1:2" x14ac:dyDescent="0.25">
      <c r="A9576">
        <v>214</v>
      </c>
      <c r="B9576">
        <v>33</v>
      </c>
    </row>
    <row r="9577" spans="1:2" x14ac:dyDescent="0.25">
      <c r="A9577">
        <v>114</v>
      </c>
      <c r="B9577">
        <v>313</v>
      </c>
    </row>
    <row r="9578" spans="1:2" x14ac:dyDescent="0.25">
      <c r="A9578">
        <v>386</v>
      </c>
      <c r="B9578">
        <v>178</v>
      </c>
    </row>
    <row r="9579" spans="1:2" x14ac:dyDescent="0.25">
      <c r="A9579">
        <v>163</v>
      </c>
      <c r="B9579">
        <v>210</v>
      </c>
    </row>
    <row r="9580" spans="1:2" x14ac:dyDescent="0.25">
      <c r="A9580">
        <v>380</v>
      </c>
      <c r="B9580">
        <v>184</v>
      </c>
    </row>
    <row r="9581" spans="1:2" x14ac:dyDescent="0.25">
      <c r="A9581">
        <v>208</v>
      </c>
      <c r="B9581">
        <v>257</v>
      </c>
    </row>
    <row r="9582" spans="1:2" x14ac:dyDescent="0.25">
      <c r="A9582">
        <v>370</v>
      </c>
      <c r="B9582">
        <v>26</v>
      </c>
    </row>
    <row r="9583" spans="1:2" x14ac:dyDescent="0.25">
      <c r="A9583">
        <v>169</v>
      </c>
      <c r="B9583">
        <v>248</v>
      </c>
    </row>
    <row r="9584" spans="1:2" x14ac:dyDescent="0.25">
      <c r="A9584">
        <v>103</v>
      </c>
      <c r="B9584">
        <v>176</v>
      </c>
    </row>
    <row r="9585" spans="1:2" x14ac:dyDescent="0.25">
      <c r="A9585">
        <v>255</v>
      </c>
      <c r="B9585">
        <v>178</v>
      </c>
    </row>
    <row r="9586" spans="1:2" x14ac:dyDescent="0.25">
      <c r="A9586">
        <v>337</v>
      </c>
      <c r="B9586">
        <v>278</v>
      </c>
    </row>
    <row r="9587" spans="1:2" x14ac:dyDescent="0.25">
      <c r="A9587">
        <v>304</v>
      </c>
      <c r="B9587">
        <v>107</v>
      </c>
    </row>
    <row r="9588" spans="1:2" x14ac:dyDescent="0.25">
      <c r="A9588">
        <v>370</v>
      </c>
      <c r="B9588">
        <v>183</v>
      </c>
    </row>
    <row r="9589" spans="1:2" x14ac:dyDescent="0.25">
      <c r="A9589">
        <v>226</v>
      </c>
      <c r="B9589">
        <v>197</v>
      </c>
    </row>
    <row r="9590" spans="1:2" x14ac:dyDescent="0.25">
      <c r="A9590">
        <v>167</v>
      </c>
      <c r="B9590">
        <v>297</v>
      </c>
    </row>
    <row r="9591" spans="1:2" x14ac:dyDescent="0.25">
      <c r="A9591">
        <v>296</v>
      </c>
      <c r="B9591">
        <v>148</v>
      </c>
    </row>
    <row r="9592" spans="1:2" x14ac:dyDescent="0.25">
      <c r="A9592">
        <v>88</v>
      </c>
      <c r="B9592">
        <v>23</v>
      </c>
    </row>
    <row r="9593" spans="1:2" x14ac:dyDescent="0.25">
      <c r="A9593">
        <v>4</v>
      </c>
      <c r="B9593">
        <v>197</v>
      </c>
    </row>
    <row r="9594" spans="1:2" x14ac:dyDescent="0.25">
      <c r="A9594">
        <v>330</v>
      </c>
      <c r="B9594">
        <v>203</v>
      </c>
    </row>
    <row r="9595" spans="1:2" x14ac:dyDescent="0.25">
      <c r="A9595">
        <v>122</v>
      </c>
      <c r="B9595">
        <v>366</v>
      </c>
    </row>
    <row r="9596" spans="1:2" x14ac:dyDescent="0.25">
      <c r="A9596">
        <v>109</v>
      </c>
      <c r="B9596">
        <v>40</v>
      </c>
    </row>
    <row r="9597" spans="1:2" x14ac:dyDescent="0.25">
      <c r="A9597">
        <v>58</v>
      </c>
      <c r="B9597">
        <v>223</v>
      </c>
    </row>
    <row r="9598" spans="1:2" x14ac:dyDescent="0.25">
      <c r="A9598">
        <v>140</v>
      </c>
      <c r="B9598">
        <v>103</v>
      </c>
    </row>
    <row r="9599" spans="1:2" x14ac:dyDescent="0.25">
      <c r="A9599">
        <v>118</v>
      </c>
      <c r="B9599">
        <v>126</v>
      </c>
    </row>
    <row r="9600" spans="1:2" x14ac:dyDescent="0.25">
      <c r="A9600">
        <v>75</v>
      </c>
      <c r="B9600">
        <v>71</v>
      </c>
    </row>
    <row r="9601" spans="1:2" x14ac:dyDescent="0.25">
      <c r="A9601">
        <v>48</v>
      </c>
      <c r="B9601">
        <v>17</v>
      </c>
    </row>
    <row r="9602" spans="1:2" x14ac:dyDescent="0.25">
      <c r="A9602">
        <v>230</v>
      </c>
      <c r="B9602">
        <v>227</v>
      </c>
    </row>
    <row r="9603" spans="1:2" x14ac:dyDescent="0.25">
      <c r="A9603">
        <v>189</v>
      </c>
      <c r="B9603">
        <v>301</v>
      </c>
    </row>
    <row r="9604" spans="1:2" x14ac:dyDescent="0.25">
      <c r="A9604">
        <v>355</v>
      </c>
      <c r="B9604">
        <v>331</v>
      </c>
    </row>
    <row r="9605" spans="1:2" x14ac:dyDescent="0.25">
      <c r="A9605">
        <v>42</v>
      </c>
      <c r="B9605">
        <v>100</v>
      </c>
    </row>
    <row r="9606" spans="1:2" x14ac:dyDescent="0.25">
      <c r="A9606">
        <v>155</v>
      </c>
      <c r="B9606">
        <v>60</v>
      </c>
    </row>
    <row r="9607" spans="1:2" x14ac:dyDescent="0.25">
      <c r="A9607">
        <v>31</v>
      </c>
      <c r="B9607">
        <v>328</v>
      </c>
    </row>
    <row r="9608" spans="1:2" x14ac:dyDescent="0.25">
      <c r="A9608">
        <v>142</v>
      </c>
      <c r="B9608">
        <v>234</v>
      </c>
    </row>
    <row r="9609" spans="1:2" x14ac:dyDescent="0.25">
      <c r="A9609">
        <v>133</v>
      </c>
      <c r="B9609">
        <v>148</v>
      </c>
    </row>
    <row r="9610" spans="1:2" x14ac:dyDescent="0.25">
      <c r="A9610">
        <v>282</v>
      </c>
      <c r="B9610">
        <v>24</v>
      </c>
    </row>
    <row r="9611" spans="1:2" x14ac:dyDescent="0.25">
      <c r="A9611">
        <v>356</v>
      </c>
      <c r="B9611">
        <v>100</v>
      </c>
    </row>
    <row r="9612" spans="1:2" x14ac:dyDescent="0.25">
      <c r="A9612">
        <v>120</v>
      </c>
      <c r="B9612">
        <v>337</v>
      </c>
    </row>
    <row r="9613" spans="1:2" x14ac:dyDescent="0.25">
      <c r="A9613">
        <v>238</v>
      </c>
      <c r="B9613">
        <v>137</v>
      </c>
    </row>
    <row r="9614" spans="1:2" x14ac:dyDescent="0.25">
      <c r="A9614">
        <v>303</v>
      </c>
      <c r="B9614">
        <v>349</v>
      </c>
    </row>
    <row r="9615" spans="1:2" x14ac:dyDescent="0.25">
      <c r="A9615">
        <v>204</v>
      </c>
      <c r="B9615">
        <v>4</v>
      </c>
    </row>
    <row r="9616" spans="1:2" x14ac:dyDescent="0.25">
      <c r="A9616">
        <v>228</v>
      </c>
      <c r="B9616">
        <v>15</v>
      </c>
    </row>
    <row r="9617" spans="1:2" x14ac:dyDescent="0.25">
      <c r="A9617">
        <v>228</v>
      </c>
      <c r="B9617">
        <v>185</v>
      </c>
    </row>
    <row r="9618" spans="1:2" x14ac:dyDescent="0.25">
      <c r="A9618">
        <v>17</v>
      </c>
      <c r="B9618">
        <v>400</v>
      </c>
    </row>
    <row r="9619" spans="1:2" x14ac:dyDescent="0.25">
      <c r="A9619">
        <v>272</v>
      </c>
      <c r="B9619">
        <v>357</v>
      </c>
    </row>
    <row r="9620" spans="1:2" x14ac:dyDescent="0.25">
      <c r="A9620">
        <v>41</v>
      </c>
      <c r="B9620">
        <v>244</v>
      </c>
    </row>
    <row r="9621" spans="1:2" x14ac:dyDescent="0.25">
      <c r="A9621">
        <v>130</v>
      </c>
      <c r="B9621">
        <v>272</v>
      </c>
    </row>
    <row r="9622" spans="1:2" x14ac:dyDescent="0.25">
      <c r="A9622">
        <v>171</v>
      </c>
      <c r="B9622">
        <v>252</v>
      </c>
    </row>
    <row r="9623" spans="1:2" x14ac:dyDescent="0.25">
      <c r="A9623">
        <v>73</v>
      </c>
      <c r="B9623">
        <v>24</v>
      </c>
    </row>
    <row r="9624" spans="1:2" x14ac:dyDescent="0.25">
      <c r="A9624">
        <v>231</v>
      </c>
      <c r="B9624">
        <v>83</v>
      </c>
    </row>
    <row r="9625" spans="1:2" x14ac:dyDescent="0.25">
      <c r="A9625">
        <v>375</v>
      </c>
      <c r="B9625">
        <v>287</v>
      </c>
    </row>
    <row r="9626" spans="1:2" x14ac:dyDescent="0.25">
      <c r="A9626">
        <v>4</v>
      </c>
      <c r="B9626">
        <v>363</v>
      </c>
    </row>
    <row r="9627" spans="1:2" x14ac:dyDescent="0.25">
      <c r="A9627">
        <v>97</v>
      </c>
      <c r="B9627">
        <v>151</v>
      </c>
    </row>
    <row r="9628" spans="1:2" x14ac:dyDescent="0.25">
      <c r="A9628">
        <v>257</v>
      </c>
      <c r="B9628">
        <v>364</v>
      </c>
    </row>
    <row r="9629" spans="1:2" x14ac:dyDescent="0.25">
      <c r="A9629">
        <v>185</v>
      </c>
      <c r="B9629">
        <v>182</v>
      </c>
    </row>
    <row r="9630" spans="1:2" x14ac:dyDescent="0.25">
      <c r="A9630">
        <v>317</v>
      </c>
      <c r="B9630">
        <v>374</v>
      </c>
    </row>
    <row r="9631" spans="1:2" x14ac:dyDescent="0.25">
      <c r="A9631">
        <v>195</v>
      </c>
      <c r="B9631">
        <v>255</v>
      </c>
    </row>
    <row r="9632" spans="1:2" x14ac:dyDescent="0.25">
      <c r="A9632">
        <v>130</v>
      </c>
      <c r="B9632">
        <v>294</v>
      </c>
    </row>
    <row r="9633" spans="1:2" x14ac:dyDescent="0.25">
      <c r="A9633">
        <v>45</v>
      </c>
      <c r="B9633">
        <v>302</v>
      </c>
    </row>
    <row r="9634" spans="1:2" x14ac:dyDescent="0.25">
      <c r="A9634">
        <v>384</v>
      </c>
      <c r="B9634">
        <v>325</v>
      </c>
    </row>
    <row r="9635" spans="1:2" x14ac:dyDescent="0.25">
      <c r="A9635">
        <v>309</v>
      </c>
      <c r="B9635">
        <v>80</v>
      </c>
    </row>
    <row r="9636" spans="1:2" x14ac:dyDescent="0.25">
      <c r="A9636">
        <v>249</v>
      </c>
      <c r="B9636">
        <v>301</v>
      </c>
    </row>
    <row r="9637" spans="1:2" x14ac:dyDescent="0.25">
      <c r="A9637">
        <v>63</v>
      </c>
      <c r="B9637">
        <v>368</v>
      </c>
    </row>
    <row r="9638" spans="1:2" x14ac:dyDescent="0.25">
      <c r="A9638">
        <v>255</v>
      </c>
      <c r="B9638">
        <v>140</v>
      </c>
    </row>
    <row r="9639" spans="1:2" x14ac:dyDescent="0.25">
      <c r="A9639">
        <v>363</v>
      </c>
      <c r="B9639">
        <v>96</v>
      </c>
    </row>
    <row r="9640" spans="1:2" x14ac:dyDescent="0.25">
      <c r="A9640">
        <v>287</v>
      </c>
      <c r="B9640">
        <v>71</v>
      </c>
    </row>
    <row r="9641" spans="1:2" x14ac:dyDescent="0.25">
      <c r="A9641">
        <v>70</v>
      </c>
      <c r="B9641">
        <v>119</v>
      </c>
    </row>
    <row r="9642" spans="1:2" x14ac:dyDescent="0.25">
      <c r="A9642">
        <v>3</v>
      </c>
      <c r="B9642">
        <v>45</v>
      </c>
    </row>
    <row r="9643" spans="1:2" x14ac:dyDescent="0.25">
      <c r="A9643">
        <v>306</v>
      </c>
      <c r="B9643">
        <v>111</v>
      </c>
    </row>
    <row r="9644" spans="1:2" x14ac:dyDescent="0.25">
      <c r="A9644">
        <v>396</v>
      </c>
      <c r="B9644">
        <v>27</v>
      </c>
    </row>
    <row r="9645" spans="1:2" x14ac:dyDescent="0.25">
      <c r="A9645">
        <v>211</v>
      </c>
      <c r="B9645">
        <v>149</v>
      </c>
    </row>
    <row r="9646" spans="1:2" x14ac:dyDescent="0.25">
      <c r="A9646">
        <v>190</v>
      </c>
      <c r="B9646">
        <v>59</v>
      </c>
    </row>
    <row r="9647" spans="1:2" x14ac:dyDescent="0.25">
      <c r="A9647">
        <v>186</v>
      </c>
      <c r="B9647">
        <v>10</v>
      </c>
    </row>
    <row r="9648" spans="1:2" x14ac:dyDescent="0.25">
      <c r="A9648">
        <v>383</v>
      </c>
      <c r="B9648">
        <v>343</v>
      </c>
    </row>
    <row r="9649" spans="1:2" x14ac:dyDescent="0.25">
      <c r="A9649">
        <v>252</v>
      </c>
      <c r="B9649">
        <v>34</v>
      </c>
    </row>
    <row r="9650" spans="1:2" x14ac:dyDescent="0.25">
      <c r="A9650">
        <v>179</v>
      </c>
      <c r="B9650">
        <v>63</v>
      </c>
    </row>
    <row r="9651" spans="1:2" x14ac:dyDescent="0.25">
      <c r="A9651">
        <v>235</v>
      </c>
      <c r="B9651">
        <v>80</v>
      </c>
    </row>
    <row r="9652" spans="1:2" x14ac:dyDescent="0.25">
      <c r="A9652">
        <v>43</v>
      </c>
      <c r="B9652">
        <v>253</v>
      </c>
    </row>
    <row r="9653" spans="1:2" x14ac:dyDescent="0.25">
      <c r="A9653">
        <v>347</v>
      </c>
      <c r="B9653">
        <v>324</v>
      </c>
    </row>
    <row r="9654" spans="1:2" x14ac:dyDescent="0.25">
      <c r="A9654">
        <v>343</v>
      </c>
      <c r="B9654">
        <v>215</v>
      </c>
    </row>
    <row r="9655" spans="1:2" x14ac:dyDescent="0.25">
      <c r="A9655">
        <v>256</v>
      </c>
      <c r="B9655">
        <v>67</v>
      </c>
    </row>
    <row r="9656" spans="1:2" x14ac:dyDescent="0.25">
      <c r="A9656">
        <v>260</v>
      </c>
      <c r="B9656">
        <v>128</v>
      </c>
    </row>
    <row r="9657" spans="1:2" x14ac:dyDescent="0.25">
      <c r="A9657">
        <v>345</v>
      </c>
      <c r="B9657">
        <v>283</v>
      </c>
    </row>
    <row r="9658" spans="1:2" x14ac:dyDescent="0.25">
      <c r="A9658">
        <v>109</v>
      </c>
      <c r="B9658">
        <v>268</v>
      </c>
    </row>
    <row r="9659" spans="1:2" x14ac:dyDescent="0.25">
      <c r="A9659">
        <v>222</v>
      </c>
      <c r="B9659">
        <v>169</v>
      </c>
    </row>
    <row r="9660" spans="1:2" x14ac:dyDescent="0.25">
      <c r="A9660">
        <v>169</v>
      </c>
      <c r="B9660">
        <v>198</v>
      </c>
    </row>
    <row r="9661" spans="1:2" x14ac:dyDescent="0.25">
      <c r="A9661">
        <v>62</v>
      </c>
      <c r="B9661">
        <v>166</v>
      </c>
    </row>
    <row r="9662" spans="1:2" x14ac:dyDescent="0.25">
      <c r="A9662">
        <v>195</v>
      </c>
      <c r="B9662">
        <v>188</v>
      </c>
    </row>
    <row r="9663" spans="1:2" x14ac:dyDescent="0.25">
      <c r="A9663">
        <v>61</v>
      </c>
      <c r="B9663">
        <v>143</v>
      </c>
    </row>
    <row r="9664" spans="1:2" x14ac:dyDescent="0.25">
      <c r="A9664">
        <v>85</v>
      </c>
      <c r="B9664">
        <v>207</v>
      </c>
    </row>
    <row r="9665" spans="1:2" x14ac:dyDescent="0.25">
      <c r="A9665">
        <v>65</v>
      </c>
      <c r="B9665">
        <v>113</v>
      </c>
    </row>
    <row r="9666" spans="1:2" x14ac:dyDescent="0.25">
      <c r="A9666">
        <v>243</v>
      </c>
      <c r="B9666">
        <v>342</v>
      </c>
    </row>
    <row r="9667" spans="1:2" x14ac:dyDescent="0.25">
      <c r="A9667">
        <v>234</v>
      </c>
      <c r="B9667">
        <v>95</v>
      </c>
    </row>
    <row r="9668" spans="1:2" x14ac:dyDescent="0.25">
      <c r="A9668">
        <v>252</v>
      </c>
      <c r="B9668">
        <v>264</v>
      </c>
    </row>
    <row r="9669" spans="1:2" x14ac:dyDescent="0.25">
      <c r="A9669">
        <v>173</v>
      </c>
      <c r="B9669">
        <v>341</v>
      </c>
    </row>
    <row r="9670" spans="1:2" x14ac:dyDescent="0.25">
      <c r="A9670">
        <v>266</v>
      </c>
      <c r="B9670">
        <v>29</v>
      </c>
    </row>
    <row r="9671" spans="1:2" x14ac:dyDescent="0.25">
      <c r="A9671">
        <v>63</v>
      </c>
      <c r="B9671">
        <v>172</v>
      </c>
    </row>
    <row r="9672" spans="1:2" x14ac:dyDescent="0.25">
      <c r="A9672">
        <v>127</v>
      </c>
      <c r="B9672">
        <v>364</v>
      </c>
    </row>
    <row r="9673" spans="1:2" x14ac:dyDescent="0.25">
      <c r="A9673">
        <v>92</v>
      </c>
      <c r="B9673">
        <v>266</v>
      </c>
    </row>
    <row r="9674" spans="1:2" x14ac:dyDescent="0.25">
      <c r="A9674">
        <v>48</v>
      </c>
      <c r="B9674">
        <v>341</v>
      </c>
    </row>
    <row r="9675" spans="1:2" x14ac:dyDescent="0.25">
      <c r="A9675">
        <v>213</v>
      </c>
      <c r="B9675">
        <v>314</v>
      </c>
    </row>
    <row r="9676" spans="1:2" x14ac:dyDescent="0.25">
      <c r="A9676">
        <v>318</v>
      </c>
      <c r="B9676">
        <v>309</v>
      </c>
    </row>
    <row r="9677" spans="1:2" x14ac:dyDescent="0.25">
      <c r="A9677">
        <v>106</v>
      </c>
      <c r="B9677">
        <v>296</v>
      </c>
    </row>
    <row r="9678" spans="1:2" x14ac:dyDescent="0.25">
      <c r="A9678">
        <v>389</v>
      </c>
      <c r="B9678">
        <v>141</v>
      </c>
    </row>
    <row r="9679" spans="1:2" x14ac:dyDescent="0.25">
      <c r="A9679">
        <v>355</v>
      </c>
      <c r="B9679">
        <v>77</v>
      </c>
    </row>
    <row r="9680" spans="1:2" x14ac:dyDescent="0.25">
      <c r="A9680">
        <v>71</v>
      </c>
      <c r="B9680">
        <v>27</v>
      </c>
    </row>
    <row r="9681" spans="1:2" x14ac:dyDescent="0.25">
      <c r="A9681">
        <v>122</v>
      </c>
      <c r="B9681">
        <v>356</v>
      </c>
    </row>
    <row r="9682" spans="1:2" x14ac:dyDescent="0.25">
      <c r="A9682">
        <v>342</v>
      </c>
      <c r="B9682">
        <v>214</v>
      </c>
    </row>
    <row r="9683" spans="1:2" x14ac:dyDescent="0.25">
      <c r="A9683">
        <v>337</v>
      </c>
      <c r="B9683">
        <v>107</v>
      </c>
    </row>
    <row r="9684" spans="1:2" x14ac:dyDescent="0.25">
      <c r="A9684">
        <v>71</v>
      </c>
      <c r="B9684">
        <v>226</v>
      </c>
    </row>
    <row r="9685" spans="1:2" x14ac:dyDescent="0.25">
      <c r="A9685">
        <v>70</v>
      </c>
      <c r="B9685">
        <v>159</v>
      </c>
    </row>
    <row r="9686" spans="1:2" x14ac:dyDescent="0.25">
      <c r="A9686">
        <v>33</v>
      </c>
      <c r="B9686">
        <v>283</v>
      </c>
    </row>
    <row r="9687" spans="1:2" x14ac:dyDescent="0.25">
      <c r="A9687">
        <v>47</v>
      </c>
      <c r="B9687">
        <v>316</v>
      </c>
    </row>
    <row r="9688" spans="1:2" x14ac:dyDescent="0.25">
      <c r="A9688">
        <v>127</v>
      </c>
      <c r="B9688">
        <v>393</v>
      </c>
    </row>
    <row r="9689" spans="1:2" x14ac:dyDescent="0.25">
      <c r="A9689">
        <v>193</v>
      </c>
      <c r="B9689">
        <v>219</v>
      </c>
    </row>
    <row r="9690" spans="1:2" x14ac:dyDescent="0.25">
      <c r="A9690">
        <v>226</v>
      </c>
      <c r="B9690">
        <v>335</v>
      </c>
    </row>
    <row r="9691" spans="1:2" x14ac:dyDescent="0.25">
      <c r="A9691">
        <v>328</v>
      </c>
      <c r="B9691">
        <v>19</v>
      </c>
    </row>
    <row r="9692" spans="1:2" x14ac:dyDescent="0.25">
      <c r="A9692">
        <v>214</v>
      </c>
      <c r="B9692">
        <v>365</v>
      </c>
    </row>
    <row r="9693" spans="1:2" x14ac:dyDescent="0.25">
      <c r="A9693">
        <v>276</v>
      </c>
      <c r="B9693">
        <v>187</v>
      </c>
    </row>
    <row r="9694" spans="1:2" x14ac:dyDescent="0.25">
      <c r="A9694">
        <v>306</v>
      </c>
      <c r="B9694">
        <v>152</v>
      </c>
    </row>
    <row r="9695" spans="1:2" x14ac:dyDescent="0.25">
      <c r="A9695">
        <v>285</v>
      </c>
      <c r="B9695">
        <v>122</v>
      </c>
    </row>
    <row r="9696" spans="1:2" x14ac:dyDescent="0.25">
      <c r="A9696">
        <v>199</v>
      </c>
      <c r="B9696">
        <v>379</v>
      </c>
    </row>
    <row r="9697" spans="1:2" x14ac:dyDescent="0.25">
      <c r="A9697">
        <v>303</v>
      </c>
      <c r="B9697">
        <v>326</v>
      </c>
    </row>
    <row r="9698" spans="1:2" x14ac:dyDescent="0.25">
      <c r="A9698">
        <v>112</v>
      </c>
      <c r="B9698">
        <v>6</v>
      </c>
    </row>
    <row r="9699" spans="1:2" x14ac:dyDescent="0.25">
      <c r="A9699">
        <v>92</v>
      </c>
      <c r="B9699">
        <v>310</v>
      </c>
    </row>
    <row r="9700" spans="1:2" x14ac:dyDescent="0.25">
      <c r="A9700">
        <v>257</v>
      </c>
      <c r="B9700">
        <v>329</v>
      </c>
    </row>
    <row r="9701" spans="1:2" x14ac:dyDescent="0.25">
      <c r="A9701">
        <v>237</v>
      </c>
      <c r="B9701">
        <v>378</v>
      </c>
    </row>
    <row r="9702" spans="1:2" x14ac:dyDescent="0.25">
      <c r="A9702">
        <v>201</v>
      </c>
      <c r="B9702">
        <v>24</v>
      </c>
    </row>
    <row r="9703" spans="1:2" x14ac:dyDescent="0.25">
      <c r="A9703">
        <v>257</v>
      </c>
      <c r="B9703">
        <v>321</v>
      </c>
    </row>
    <row r="9704" spans="1:2" x14ac:dyDescent="0.25">
      <c r="A9704">
        <v>222</v>
      </c>
      <c r="B9704">
        <v>44</v>
      </c>
    </row>
    <row r="9705" spans="1:2" x14ac:dyDescent="0.25">
      <c r="A9705">
        <v>389</v>
      </c>
      <c r="B9705">
        <v>16</v>
      </c>
    </row>
    <row r="9706" spans="1:2" x14ac:dyDescent="0.25">
      <c r="A9706">
        <v>40</v>
      </c>
      <c r="B9706">
        <v>146</v>
      </c>
    </row>
    <row r="9707" spans="1:2" x14ac:dyDescent="0.25">
      <c r="A9707">
        <v>160</v>
      </c>
      <c r="B9707">
        <v>287</v>
      </c>
    </row>
    <row r="9708" spans="1:2" x14ac:dyDescent="0.25">
      <c r="A9708">
        <v>92</v>
      </c>
      <c r="B9708">
        <v>39</v>
      </c>
    </row>
    <row r="9709" spans="1:2" x14ac:dyDescent="0.25">
      <c r="A9709">
        <v>18</v>
      </c>
      <c r="B9709">
        <v>58</v>
      </c>
    </row>
    <row r="9710" spans="1:2" x14ac:dyDescent="0.25">
      <c r="A9710">
        <v>226</v>
      </c>
      <c r="B9710">
        <v>201</v>
      </c>
    </row>
    <row r="9711" spans="1:2" x14ac:dyDescent="0.25">
      <c r="A9711">
        <v>103</v>
      </c>
      <c r="B9711">
        <v>286</v>
      </c>
    </row>
    <row r="9712" spans="1:2" x14ac:dyDescent="0.25">
      <c r="A9712">
        <v>260</v>
      </c>
      <c r="B9712">
        <v>100</v>
      </c>
    </row>
    <row r="9713" spans="1:2" x14ac:dyDescent="0.25">
      <c r="A9713">
        <v>258</v>
      </c>
      <c r="B9713">
        <v>157</v>
      </c>
    </row>
    <row r="9714" spans="1:2" x14ac:dyDescent="0.25">
      <c r="A9714">
        <v>120</v>
      </c>
      <c r="B9714">
        <v>36</v>
      </c>
    </row>
    <row r="9715" spans="1:2" x14ac:dyDescent="0.25">
      <c r="A9715">
        <v>335</v>
      </c>
      <c r="B9715">
        <v>341</v>
      </c>
    </row>
    <row r="9716" spans="1:2" x14ac:dyDescent="0.25">
      <c r="A9716">
        <v>354</v>
      </c>
      <c r="B9716">
        <v>188</v>
      </c>
    </row>
    <row r="9717" spans="1:2" x14ac:dyDescent="0.25">
      <c r="A9717">
        <v>93</v>
      </c>
      <c r="B9717">
        <v>266</v>
      </c>
    </row>
    <row r="9718" spans="1:2" x14ac:dyDescent="0.25">
      <c r="A9718">
        <v>346</v>
      </c>
      <c r="B9718">
        <v>307</v>
      </c>
    </row>
    <row r="9719" spans="1:2" x14ac:dyDescent="0.25">
      <c r="A9719">
        <v>220</v>
      </c>
      <c r="B9719">
        <v>190</v>
      </c>
    </row>
    <row r="9720" spans="1:2" x14ac:dyDescent="0.25">
      <c r="A9720">
        <v>259</v>
      </c>
      <c r="B9720">
        <v>266</v>
      </c>
    </row>
    <row r="9721" spans="1:2" x14ac:dyDescent="0.25">
      <c r="A9721">
        <v>146</v>
      </c>
      <c r="B9721">
        <v>204</v>
      </c>
    </row>
    <row r="9722" spans="1:2" x14ac:dyDescent="0.25">
      <c r="A9722">
        <v>332</v>
      </c>
      <c r="B9722">
        <v>316</v>
      </c>
    </row>
    <row r="9723" spans="1:2" x14ac:dyDescent="0.25">
      <c r="A9723">
        <v>193</v>
      </c>
      <c r="B9723">
        <v>58</v>
      </c>
    </row>
    <row r="9724" spans="1:2" x14ac:dyDescent="0.25">
      <c r="A9724">
        <v>157</v>
      </c>
      <c r="B9724">
        <v>67</v>
      </c>
    </row>
    <row r="9725" spans="1:2" x14ac:dyDescent="0.25">
      <c r="A9725">
        <v>217</v>
      </c>
      <c r="B9725">
        <v>360</v>
      </c>
    </row>
    <row r="9726" spans="1:2" x14ac:dyDescent="0.25">
      <c r="A9726">
        <v>346</v>
      </c>
      <c r="B9726">
        <v>12</v>
      </c>
    </row>
    <row r="9727" spans="1:2" x14ac:dyDescent="0.25">
      <c r="A9727">
        <v>244</v>
      </c>
      <c r="B9727">
        <v>357</v>
      </c>
    </row>
    <row r="9728" spans="1:2" x14ac:dyDescent="0.25">
      <c r="A9728">
        <v>318</v>
      </c>
      <c r="B9728">
        <v>49</v>
      </c>
    </row>
    <row r="9729" spans="1:2" x14ac:dyDescent="0.25">
      <c r="A9729">
        <v>287</v>
      </c>
      <c r="B9729">
        <v>16</v>
      </c>
    </row>
    <row r="9730" spans="1:2" x14ac:dyDescent="0.25">
      <c r="A9730">
        <v>352</v>
      </c>
      <c r="B9730">
        <v>151</v>
      </c>
    </row>
    <row r="9731" spans="1:2" x14ac:dyDescent="0.25">
      <c r="A9731">
        <v>221</v>
      </c>
      <c r="B9731">
        <v>20</v>
      </c>
    </row>
    <row r="9732" spans="1:2" x14ac:dyDescent="0.25">
      <c r="A9732">
        <v>385</v>
      </c>
      <c r="B9732">
        <v>14</v>
      </c>
    </row>
    <row r="9733" spans="1:2" x14ac:dyDescent="0.25">
      <c r="A9733">
        <v>125</v>
      </c>
      <c r="B9733">
        <v>97</v>
      </c>
    </row>
    <row r="9734" spans="1:2" x14ac:dyDescent="0.25">
      <c r="A9734">
        <v>100</v>
      </c>
      <c r="B9734">
        <v>60</v>
      </c>
    </row>
    <row r="9735" spans="1:2" x14ac:dyDescent="0.25">
      <c r="A9735">
        <v>332</v>
      </c>
      <c r="B9735">
        <v>314</v>
      </c>
    </row>
    <row r="9736" spans="1:2" x14ac:dyDescent="0.25">
      <c r="A9736">
        <v>157</v>
      </c>
      <c r="B9736">
        <v>360</v>
      </c>
    </row>
    <row r="9737" spans="1:2" x14ac:dyDescent="0.25">
      <c r="A9737">
        <v>293</v>
      </c>
      <c r="B9737">
        <v>110</v>
      </c>
    </row>
    <row r="9738" spans="1:2" x14ac:dyDescent="0.25">
      <c r="A9738">
        <v>250</v>
      </c>
      <c r="B9738">
        <v>127</v>
      </c>
    </row>
    <row r="9739" spans="1:2" x14ac:dyDescent="0.25">
      <c r="A9739">
        <v>231</v>
      </c>
      <c r="B9739">
        <v>144</v>
      </c>
    </row>
    <row r="9740" spans="1:2" x14ac:dyDescent="0.25">
      <c r="A9740">
        <v>225</v>
      </c>
      <c r="B9740">
        <v>149</v>
      </c>
    </row>
    <row r="9741" spans="1:2" x14ac:dyDescent="0.25">
      <c r="A9741">
        <v>162</v>
      </c>
      <c r="B9741">
        <v>28</v>
      </c>
    </row>
    <row r="9742" spans="1:2" x14ac:dyDescent="0.25">
      <c r="A9742">
        <v>153</v>
      </c>
      <c r="B9742">
        <v>395</v>
      </c>
    </row>
    <row r="9743" spans="1:2" x14ac:dyDescent="0.25">
      <c r="A9743">
        <v>245</v>
      </c>
      <c r="B9743">
        <v>121</v>
      </c>
    </row>
    <row r="9744" spans="1:2" x14ac:dyDescent="0.25">
      <c r="A9744">
        <v>187</v>
      </c>
      <c r="B9744">
        <v>104</v>
      </c>
    </row>
    <row r="9745" spans="1:2" x14ac:dyDescent="0.25">
      <c r="A9745">
        <v>170</v>
      </c>
      <c r="B9745">
        <v>200</v>
      </c>
    </row>
    <row r="9746" spans="1:2" x14ac:dyDescent="0.25">
      <c r="A9746">
        <v>59</v>
      </c>
      <c r="B9746">
        <v>267</v>
      </c>
    </row>
    <row r="9747" spans="1:2" x14ac:dyDescent="0.25">
      <c r="A9747">
        <v>209</v>
      </c>
      <c r="B9747">
        <v>280</v>
      </c>
    </row>
    <row r="9748" spans="1:2" x14ac:dyDescent="0.25">
      <c r="A9748">
        <v>253</v>
      </c>
      <c r="B9748">
        <v>342</v>
      </c>
    </row>
    <row r="9749" spans="1:2" x14ac:dyDescent="0.25">
      <c r="A9749">
        <v>43</v>
      </c>
      <c r="B9749">
        <v>217</v>
      </c>
    </row>
    <row r="9750" spans="1:2" x14ac:dyDescent="0.25">
      <c r="A9750">
        <v>331</v>
      </c>
      <c r="B9750">
        <v>81</v>
      </c>
    </row>
    <row r="9751" spans="1:2" x14ac:dyDescent="0.25">
      <c r="A9751">
        <v>330</v>
      </c>
      <c r="B9751">
        <v>346</v>
      </c>
    </row>
    <row r="9752" spans="1:2" x14ac:dyDescent="0.25">
      <c r="A9752">
        <v>298</v>
      </c>
      <c r="B9752">
        <v>46</v>
      </c>
    </row>
    <row r="9753" spans="1:2" x14ac:dyDescent="0.25">
      <c r="A9753">
        <v>293</v>
      </c>
      <c r="B9753">
        <v>34</v>
      </c>
    </row>
    <row r="9754" spans="1:2" x14ac:dyDescent="0.25">
      <c r="A9754">
        <v>228</v>
      </c>
      <c r="B9754">
        <v>266</v>
      </c>
    </row>
    <row r="9755" spans="1:2" x14ac:dyDescent="0.25">
      <c r="A9755">
        <v>201</v>
      </c>
      <c r="B9755">
        <v>224</v>
      </c>
    </row>
    <row r="9756" spans="1:2" x14ac:dyDescent="0.25">
      <c r="A9756">
        <v>78</v>
      </c>
      <c r="B9756">
        <v>26</v>
      </c>
    </row>
    <row r="9757" spans="1:2" x14ac:dyDescent="0.25">
      <c r="A9757">
        <v>280</v>
      </c>
      <c r="B9757">
        <v>4</v>
      </c>
    </row>
    <row r="9758" spans="1:2" x14ac:dyDescent="0.25">
      <c r="A9758">
        <v>270</v>
      </c>
      <c r="B9758">
        <v>14</v>
      </c>
    </row>
    <row r="9759" spans="1:2" x14ac:dyDescent="0.25">
      <c r="A9759">
        <v>233</v>
      </c>
      <c r="B9759">
        <v>105</v>
      </c>
    </row>
    <row r="9760" spans="1:2" x14ac:dyDescent="0.25">
      <c r="A9760">
        <v>35</v>
      </c>
      <c r="B9760">
        <v>355</v>
      </c>
    </row>
    <row r="9761" spans="1:2" x14ac:dyDescent="0.25">
      <c r="A9761">
        <v>287</v>
      </c>
      <c r="B9761">
        <v>360</v>
      </c>
    </row>
    <row r="9762" spans="1:2" x14ac:dyDescent="0.25">
      <c r="A9762">
        <v>394</v>
      </c>
      <c r="B9762">
        <v>193</v>
      </c>
    </row>
    <row r="9763" spans="1:2" x14ac:dyDescent="0.25">
      <c r="A9763">
        <v>233</v>
      </c>
      <c r="B9763">
        <v>370</v>
      </c>
    </row>
    <row r="9764" spans="1:2" x14ac:dyDescent="0.25">
      <c r="A9764">
        <v>28</v>
      </c>
      <c r="B9764">
        <v>183</v>
      </c>
    </row>
    <row r="9765" spans="1:2" x14ac:dyDescent="0.25">
      <c r="A9765">
        <v>326</v>
      </c>
      <c r="B9765">
        <v>201</v>
      </c>
    </row>
    <row r="9766" spans="1:2" x14ac:dyDescent="0.25">
      <c r="A9766">
        <v>8</v>
      </c>
      <c r="B9766">
        <v>141</v>
      </c>
    </row>
    <row r="9767" spans="1:2" x14ac:dyDescent="0.25">
      <c r="A9767">
        <v>196</v>
      </c>
      <c r="B9767">
        <v>103</v>
      </c>
    </row>
    <row r="9768" spans="1:2" x14ac:dyDescent="0.25">
      <c r="A9768">
        <v>182</v>
      </c>
      <c r="B9768">
        <v>363</v>
      </c>
    </row>
    <row r="9769" spans="1:2" x14ac:dyDescent="0.25">
      <c r="A9769">
        <v>167</v>
      </c>
      <c r="B9769">
        <v>250</v>
      </c>
    </row>
    <row r="9770" spans="1:2" x14ac:dyDescent="0.25">
      <c r="A9770">
        <v>250</v>
      </c>
      <c r="B9770">
        <v>121</v>
      </c>
    </row>
    <row r="9771" spans="1:2" x14ac:dyDescent="0.25">
      <c r="A9771">
        <v>106</v>
      </c>
      <c r="B9771">
        <v>338</v>
      </c>
    </row>
    <row r="9772" spans="1:2" x14ac:dyDescent="0.25">
      <c r="A9772">
        <v>125</v>
      </c>
      <c r="B9772">
        <v>165</v>
      </c>
    </row>
    <row r="9773" spans="1:2" x14ac:dyDescent="0.25">
      <c r="A9773">
        <v>13</v>
      </c>
      <c r="B9773">
        <v>29</v>
      </c>
    </row>
    <row r="9774" spans="1:2" x14ac:dyDescent="0.25">
      <c r="A9774">
        <v>66</v>
      </c>
      <c r="B9774">
        <v>103</v>
      </c>
    </row>
    <row r="9775" spans="1:2" x14ac:dyDescent="0.25">
      <c r="A9775">
        <v>185</v>
      </c>
      <c r="B9775">
        <v>308</v>
      </c>
    </row>
    <row r="9776" spans="1:2" x14ac:dyDescent="0.25">
      <c r="A9776">
        <v>253</v>
      </c>
      <c r="B9776">
        <v>21</v>
      </c>
    </row>
    <row r="9777" spans="1:2" x14ac:dyDescent="0.25">
      <c r="A9777">
        <v>96</v>
      </c>
      <c r="B9777">
        <v>284</v>
      </c>
    </row>
    <row r="9778" spans="1:2" x14ac:dyDescent="0.25">
      <c r="A9778">
        <v>121</v>
      </c>
      <c r="B9778">
        <v>91</v>
      </c>
    </row>
    <row r="9779" spans="1:2" x14ac:dyDescent="0.25">
      <c r="A9779">
        <v>332</v>
      </c>
      <c r="B9779">
        <v>346</v>
      </c>
    </row>
    <row r="9780" spans="1:2" x14ac:dyDescent="0.25">
      <c r="A9780">
        <v>184</v>
      </c>
      <c r="B9780">
        <v>142</v>
      </c>
    </row>
    <row r="9781" spans="1:2" x14ac:dyDescent="0.25">
      <c r="A9781">
        <v>312</v>
      </c>
      <c r="B9781">
        <v>154</v>
      </c>
    </row>
    <row r="9782" spans="1:2" x14ac:dyDescent="0.25">
      <c r="A9782">
        <v>84</v>
      </c>
      <c r="B9782">
        <v>359</v>
      </c>
    </row>
    <row r="9783" spans="1:2" x14ac:dyDescent="0.25">
      <c r="A9783">
        <v>70</v>
      </c>
      <c r="B9783">
        <v>139</v>
      </c>
    </row>
    <row r="9784" spans="1:2" x14ac:dyDescent="0.25">
      <c r="A9784">
        <v>25</v>
      </c>
      <c r="B9784">
        <v>222</v>
      </c>
    </row>
    <row r="9785" spans="1:2" x14ac:dyDescent="0.25">
      <c r="A9785">
        <v>281</v>
      </c>
      <c r="B9785">
        <v>209</v>
      </c>
    </row>
    <row r="9786" spans="1:2" x14ac:dyDescent="0.25">
      <c r="A9786">
        <v>259</v>
      </c>
      <c r="B9786">
        <v>325</v>
      </c>
    </row>
    <row r="9787" spans="1:2" x14ac:dyDescent="0.25">
      <c r="A9787">
        <v>156</v>
      </c>
      <c r="B9787">
        <v>320</v>
      </c>
    </row>
    <row r="9788" spans="1:2" x14ac:dyDescent="0.25">
      <c r="A9788">
        <v>8</v>
      </c>
      <c r="B9788">
        <v>373</v>
      </c>
    </row>
    <row r="9789" spans="1:2" x14ac:dyDescent="0.25">
      <c r="A9789">
        <v>200</v>
      </c>
      <c r="B9789">
        <v>262</v>
      </c>
    </row>
    <row r="9790" spans="1:2" x14ac:dyDescent="0.25">
      <c r="A9790">
        <v>225</v>
      </c>
      <c r="B9790">
        <v>74</v>
      </c>
    </row>
    <row r="9791" spans="1:2" x14ac:dyDescent="0.25">
      <c r="A9791">
        <v>330</v>
      </c>
      <c r="B9791">
        <v>306</v>
      </c>
    </row>
    <row r="9792" spans="1:2" x14ac:dyDescent="0.25">
      <c r="A9792">
        <v>328</v>
      </c>
      <c r="B9792">
        <v>83</v>
      </c>
    </row>
    <row r="9793" spans="1:2" x14ac:dyDescent="0.25">
      <c r="A9793">
        <v>29</v>
      </c>
      <c r="B9793">
        <v>237</v>
      </c>
    </row>
    <row r="9794" spans="1:2" x14ac:dyDescent="0.25">
      <c r="A9794">
        <v>314</v>
      </c>
      <c r="B9794">
        <v>113</v>
      </c>
    </row>
    <row r="9795" spans="1:2" x14ac:dyDescent="0.25">
      <c r="A9795">
        <v>350</v>
      </c>
      <c r="B9795">
        <v>134</v>
      </c>
    </row>
    <row r="9796" spans="1:2" x14ac:dyDescent="0.25">
      <c r="A9796">
        <v>58</v>
      </c>
      <c r="B9796">
        <v>215</v>
      </c>
    </row>
    <row r="9797" spans="1:2" x14ac:dyDescent="0.25">
      <c r="A9797">
        <v>361</v>
      </c>
      <c r="B9797">
        <v>258</v>
      </c>
    </row>
    <row r="9798" spans="1:2" x14ac:dyDescent="0.25">
      <c r="A9798">
        <v>129</v>
      </c>
      <c r="B9798">
        <v>180</v>
      </c>
    </row>
    <row r="9799" spans="1:2" x14ac:dyDescent="0.25">
      <c r="A9799">
        <v>361</v>
      </c>
      <c r="B9799">
        <v>327</v>
      </c>
    </row>
    <row r="9800" spans="1:2" x14ac:dyDescent="0.25">
      <c r="A9800">
        <v>19</v>
      </c>
      <c r="B9800">
        <v>275</v>
      </c>
    </row>
    <row r="9801" spans="1:2" x14ac:dyDescent="0.25">
      <c r="A9801">
        <v>41</v>
      </c>
      <c r="B9801">
        <v>103</v>
      </c>
    </row>
    <row r="9802" spans="1:2" x14ac:dyDescent="0.25">
      <c r="A9802">
        <v>142</v>
      </c>
      <c r="B9802">
        <v>189</v>
      </c>
    </row>
    <row r="9803" spans="1:2" x14ac:dyDescent="0.25">
      <c r="A9803">
        <v>239</v>
      </c>
      <c r="B9803">
        <v>234</v>
      </c>
    </row>
    <row r="9804" spans="1:2" x14ac:dyDescent="0.25">
      <c r="A9804">
        <v>132</v>
      </c>
      <c r="B9804">
        <v>142</v>
      </c>
    </row>
    <row r="9805" spans="1:2" x14ac:dyDescent="0.25">
      <c r="A9805">
        <v>154</v>
      </c>
      <c r="B9805">
        <v>271</v>
      </c>
    </row>
    <row r="9806" spans="1:2" x14ac:dyDescent="0.25">
      <c r="A9806">
        <v>182</v>
      </c>
      <c r="B9806">
        <v>163</v>
      </c>
    </row>
    <row r="9807" spans="1:2" x14ac:dyDescent="0.25">
      <c r="A9807">
        <v>81</v>
      </c>
      <c r="B9807">
        <v>43</v>
      </c>
    </row>
    <row r="9808" spans="1:2" x14ac:dyDescent="0.25">
      <c r="A9808">
        <v>162</v>
      </c>
      <c r="B9808">
        <v>266</v>
      </c>
    </row>
    <row r="9809" spans="1:2" x14ac:dyDescent="0.25">
      <c r="A9809">
        <v>387</v>
      </c>
      <c r="B9809">
        <v>268</v>
      </c>
    </row>
    <row r="9810" spans="1:2" x14ac:dyDescent="0.25">
      <c r="A9810">
        <v>222</v>
      </c>
      <c r="B9810">
        <v>351</v>
      </c>
    </row>
    <row r="9811" spans="1:2" x14ac:dyDescent="0.25">
      <c r="A9811">
        <v>319</v>
      </c>
      <c r="B9811">
        <v>269</v>
      </c>
    </row>
    <row r="9812" spans="1:2" x14ac:dyDescent="0.25">
      <c r="A9812">
        <v>34</v>
      </c>
      <c r="B9812">
        <v>338</v>
      </c>
    </row>
    <row r="9813" spans="1:2" x14ac:dyDescent="0.25">
      <c r="A9813">
        <v>7</v>
      </c>
      <c r="B9813">
        <v>202</v>
      </c>
    </row>
    <row r="9814" spans="1:2" x14ac:dyDescent="0.25">
      <c r="A9814">
        <v>17</v>
      </c>
      <c r="B9814">
        <v>12</v>
      </c>
    </row>
    <row r="9815" spans="1:2" x14ac:dyDescent="0.25">
      <c r="A9815">
        <v>367</v>
      </c>
      <c r="B9815">
        <v>50</v>
      </c>
    </row>
    <row r="9816" spans="1:2" x14ac:dyDescent="0.25">
      <c r="A9816">
        <v>224</v>
      </c>
      <c r="B9816">
        <v>340</v>
      </c>
    </row>
    <row r="9817" spans="1:2" x14ac:dyDescent="0.25">
      <c r="A9817">
        <v>138</v>
      </c>
      <c r="B9817">
        <v>220</v>
      </c>
    </row>
    <row r="9818" spans="1:2" x14ac:dyDescent="0.25">
      <c r="A9818">
        <v>184</v>
      </c>
      <c r="B9818">
        <v>323</v>
      </c>
    </row>
    <row r="9819" spans="1:2" x14ac:dyDescent="0.25">
      <c r="A9819">
        <v>129</v>
      </c>
      <c r="B9819">
        <v>129</v>
      </c>
    </row>
    <row r="9820" spans="1:2" x14ac:dyDescent="0.25">
      <c r="A9820">
        <v>334</v>
      </c>
      <c r="B9820">
        <v>279</v>
      </c>
    </row>
    <row r="9821" spans="1:2" x14ac:dyDescent="0.25">
      <c r="A9821">
        <v>253</v>
      </c>
      <c r="B9821">
        <v>11</v>
      </c>
    </row>
    <row r="9822" spans="1:2" x14ac:dyDescent="0.25">
      <c r="A9822">
        <v>57</v>
      </c>
      <c r="B9822">
        <v>144</v>
      </c>
    </row>
    <row r="9823" spans="1:2" x14ac:dyDescent="0.25">
      <c r="A9823">
        <v>268</v>
      </c>
      <c r="B9823">
        <v>81</v>
      </c>
    </row>
    <row r="9824" spans="1:2" x14ac:dyDescent="0.25">
      <c r="A9824">
        <v>197</v>
      </c>
      <c r="B9824">
        <v>135</v>
      </c>
    </row>
    <row r="9825" spans="1:2" x14ac:dyDescent="0.25">
      <c r="A9825">
        <v>352</v>
      </c>
      <c r="B9825">
        <v>31</v>
      </c>
    </row>
    <row r="9826" spans="1:2" x14ac:dyDescent="0.25">
      <c r="A9826">
        <v>393</v>
      </c>
      <c r="B9826">
        <v>44</v>
      </c>
    </row>
    <row r="9827" spans="1:2" x14ac:dyDescent="0.25">
      <c r="A9827">
        <v>111</v>
      </c>
      <c r="B9827">
        <v>19</v>
      </c>
    </row>
    <row r="9828" spans="1:2" x14ac:dyDescent="0.25">
      <c r="A9828">
        <v>346</v>
      </c>
      <c r="B9828">
        <v>308</v>
      </c>
    </row>
    <row r="9829" spans="1:2" x14ac:dyDescent="0.25">
      <c r="A9829">
        <v>369</v>
      </c>
      <c r="B9829">
        <v>63</v>
      </c>
    </row>
    <row r="9830" spans="1:2" x14ac:dyDescent="0.25">
      <c r="A9830">
        <v>309</v>
      </c>
      <c r="B9830">
        <v>214</v>
      </c>
    </row>
    <row r="9831" spans="1:2" x14ac:dyDescent="0.25">
      <c r="A9831">
        <v>107</v>
      </c>
      <c r="B9831">
        <v>326</v>
      </c>
    </row>
    <row r="9832" spans="1:2" x14ac:dyDescent="0.25">
      <c r="A9832">
        <v>289</v>
      </c>
      <c r="B9832">
        <v>289</v>
      </c>
    </row>
    <row r="9833" spans="1:2" x14ac:dyDescent="0.25">
      <c r="A9833">
        <v>282</v>
      </c>
      <c r="B9833">
        <v>225</v>
      </c>
    </row>
    <row r="9834" spans="1:2" x14ac:dyDescent="0.25">
      <c r="A9834">
        <v>163</v>
      </c>
      <c r="B9834">
        <v>187</v>
      </c>
    </row>
    <row r="9835" spans="1:2" x14ac:dyDescent="0.25">
      <c r="A9835">
        <v>261</v>
      </c>
      <c r="B9835">
        <v>165</v>
      </c>
    </row>
    <row r="9836" spans="1:2" x14ac:dyDescent="0.25">
      <c r="A9836">
        <v>74</v>
      </c>
      <c r="B9836">
        <v>12</v>
      </c>
    </row>
    <row r="9837" spans="1:2" x14ac:dyDescent="0.25">
      <c r="A9837">
        <v>193</v>
      </c>
      <c r="B9837">
        <v>216</v>
      </c>
    </row>
    <row r="9838" spans="1:2" x14ac:dyDescent="0.25">
      <c r="A9838">
        <v>244</v>
      </c>
      <c r="B9838">
        <v>149</v>
      </c>
    </row>
    <row r="9839" spans="1:2" x14ac:dyDescent="0.25">
      <c r="A9839">
        <v>59</v>
      </c>
      <c r="B9839">
        <v>199</v>
      </c>
    </row>
    <row r="9840" spans="1:2" x14ac:dyDescent="0.25">
      <c r="A9840">
        <v>275</v>
      </c>
      <c r="B9840">
        <v>61</v>
      </c>
    </row>
    <row r="9841" spans="1:2" x14ac:dyDescent="0.25">
      <c r="A9841">
        <v>213</v>
      </c>
      <c r="B9841">
        <v>57</v>
      </c>
    </row>
    <row r="9842" spans="1:2" x14ac:dyDescent="0.25">
      <c r="A9842">
        <v>260</v>
      </c>
      <c r="B9842">
        <v>357</v>
      </c>
    </row>
    <row r="9843" spans="1:2" x14ac:dyDescent="0.25">
      <c r="A9843">
        <v>52</v>
      </c>
      <c r="B9843">
        <v>327</v>
      </c>
    </row>
    <row r="9844" spans="1:2" x14ac:dyDescent="0.25">
      <c r="A9844">
        <v>324</v>
      </c>
      <c r="B9844">
        <v>131</v>
      </c>
    </row>
    <row r="9845" spans="1:2" x14ac:dyDescent="0.25">
      <c r="A9845">
        <v>272</v>
      </c>
      <c r="B9845">
        <v>329</v>
      </c>
    </row>
    <row r="9846" spans="1:2" x14ac:dyDescent="0.25">
      <c r="A9846">
        <v>22</v>
      </c>
      <c r="B9846">
        <v>357</v>
      </c>
    </row>
    <row r="9847" spans="1:2" x14ac:dyDescent="0.25">
      <c r="A9847">
        <v>366</v>
      </c>
      <c r="B9847">
        <v>41</v>
      </c>
    </row>
    <row r="9848" spans="1:2" x14ac:dyDescent="0.25">
      <c r="A9848">
        <v>4</v>
      </c>
      <c r="B9848">
        <v>9</v>
      </c>
    </row>
    <row r="9849" spans="1:2" x14ac:dyDescent="0.25">
      <c r="A9849">
        <v>290</v>
      </c>
      <c r="B9849">
        <v>86</v>
      </c>
    </row>
    <row r="9850" spans="1:2" x14ac:dyDescent="0.25">
      <c r="A9850">
        <v>185</v>
      </c>
      <c r="B9850">
        <v>245</v>
      </c>
    </row>
    <row r="9851" spans="1:2" x14ac:dyDescent="0.25">
      <c r="A9851">
        <v>144</v>
      </c>
      <c r="B9851">
        <v>325</v>
      </c>
    </row>
    <row r="9852" spans="1:2" x14ac:dyDescent="0.25">
      <c r="A9852">
        <v>303</v>
      </c>
      <c r="B9852">
        <v>325</v>
      </c>
    </row>
    <row r="9853" spans="1:2" x14ac:dyDescent="0.25">
      <c r="A9853">
        <v>209</v>
      </c>
      <c r="B9853">
        <v>383</v>
      </c>
    </row>
    <row r="9854" spans="1:2" x14ac:dyDescent="0.25">
      <c r="A9854">
        <v>69</v>
      </c>
      <c r="B9854">
        <v>106</v>
      </c>
    </row>
    <row r="9855" spans="1:2" x14ac:dyDescent="0.25">
      <c r="A9855">
        <v>27</v>
      </c>
      <c r="B9855">
        <v>369</v>
      </c>
    </row>
    <row r="9856" spans="1:2" x14ac:dyDescent="0.25">
      <c r="A9856">
        <v>277</v>
      </c>
      <c r="B9856">
        <v>309</v>
      </c>
    </row>
    <row r="9857" spans="1:2" x14ac:dyDescent="0.25">
      <c r="A9857">
        <v>185</v>
      </c>
      <c r="B9857">
        <v>61</v>
      </c>
    </row>
    <row r="9858" spans="1:2" x14ac:dyDescent="0.25">
      <c r="A9858">
        <v>373</v>
      </c>
      <c r="B9858">
        <v>75</v>
      </c>
    </row>
    <row r="9859" spans="1:2" x14ac:dyDescent="0.25">
      <c r="A9859">
        <v>342</v>
      </c>
      <c r="B9859">
        <v>350</v>
      </c>
    </row>
    <row r="9860" spans="1:2" x14ac:dyDescent="0.25">
      <c r="A9860">
        <v>208</v>
      </c>
      <c r="B9860">
        <v>166</v>
      </c>
    </row>
    <row r="9861" spans="1:2" x14ac:dyDescent="0.25">
      <c r="A9861">
        <v>138</v>
      </c>
      <c r="B9861">
        <v>224</v>
      </c>
    </row>
    <row r="9862" spans="1:2" x14ac:dyDescent="0.25">
      <c r="A9862">
        <v>20</v>
      </c>
      <c r="B9862">
        <v>315</v>
      </c>
    </row>
    <row r="9863" spans="1:2" x14ac:dyDescent="0.25">
      <c r="A9863">
        <v>140</v>
      </c>
      <c r="B9863">
        <v>282</v>
      </c>
    </row>
    <row r="9864" spans="1:2" x14ac:dyDescent="0.25">
      <c r="A9864">
        <v>327</v>
      </c>
      <c r="B9864">
        <v>61</v>
      </c>
    </row>
    <row r="9865" spans="1:2" x14ac:dyDescent="0.25">
      <c r="A9865">
        <v>376</v>
      </c>
      <c r="B9865">
        <v>232</v>
      </c>
    </row>
    <row r="9866" spans="1:2" x14ac:dyDescent="0.25">
      <c r="A9866">
        <v>73</v>
      </c>
      <c r="B9866">
        <v>107</v>
      </c>
    </row>
    <row r="9867" spans="1:2" x14ac:dyDescent="0.25">
      <c r="A9867">
        <v>263</v>
      </c>
      <c r="B9867">
        <v>351</v>
      </c>
    </row>
    <row r="9868" spans="1:2" x14ac:dyDescent="0.25">
      <c r="A9868">
        <v>147</v>
      </c>
      <c r="B9868">
        <v>240</v>
      </c>
    </row>
    <row r="9869" spans="1:2" x14ac:dyDescent="0.25">
      <c r="A9869">
        <v>264</v>
      </c>
      <c r="B9869">
        <v>243</v>
      </c>
    </row>
    <row r="9870" spans="1:2" x14ac:dyDescent="0.25">
      <c r="A9870">
        <v>233</v>
      </c>
      <c r="B9870">
        <v>127</v>
      </c>
    </row>
    <row r="9871" spans="1:2" x14ac:dyDescent="0.25">
      <c r="A9871">
        <v>170</v>
      </c>
      <c r="B9871">
        <v>6</v>
      </c>
    </row>
    <row r="9872" spans="1:2" x14ac:dyDescent="0.25">
      <c r="A9872">
        <v>354</v>
      </c>
      <c r="B9872">
        <v>305</v>
      </c>
    </row>
    <row r="9873" spans="1:2" x14ac:dyDescent="0.25">
      <c r="A9873">
        <v>199</v>
      </c>
      <c r="B9873">
        <v>113</v>
      </c>
    </row>
    <row r="9874" spans="1:2" x14ac:dyDescent="0.25">
      <c r="A9874">
        <v>182</v>
      </c>
      <c r="B9874">
        <v>79</v>
      </c>
    </row>
    <row r="9875" spans="1:2" x14ac:dyDescent="0.25">
      <c r="A9875">
        <v>269</v>
      </c>
      <c r="B9875">
        <v>39</v>
      </c>
    </row>
    <row r="9876" spans="1:2" x14ac:dyDescent="0.25">
      <c r="A9876">
        <v>89</v>
      </c>
      <c r="B9876">
        <v>249</v>
      </c>
    </row>
    <row r="9877" spans="1:2" x14ac:dyDescent="0.25">
      <c r="A9877">
        <v>164</v>
      </c>
      <c r="B9877">
        <v>108</v>
      </c>
    </row>
    <row r="9878" spans="1:2" x14ac:dyDescent="0.25">
      <c r="A9878">
        <v>377</v>
      </c>
      <c r="B9878">
        <v>382</v>
      </c>
    </row>
    <row r="9879" spans="1:2" x14ac:dyDescent="0.25">
      <c r="A9879">
        <v>91</v>
      </c>
      <c r="B9879">
        <v>269</v>
      </c>
    </row>
    <row r="9880" spans="1:2" x14ac:dyDescent="0.25">
      <c r="A9880">
        <v>165</v>
      </c>
      <c r="B9880">
        <v>238</v>
      </c>
    </row>
    <row r="9881" spans="1:2" x14ac:dyDescent="0.25">
      <c r="A9881">
        <v>130</v>
      </c>
      <c r="B9881">
        <v>101</v>
      </c>
    </row>
    <row r="9882" spans="1:2" x14ac:dyDescent="0.25">
      <c r="A9882">
        <v>141</v>
      </c>
      <c r="B9882">
        <v>251</v>
      </c>
    </row>
    <row r="9883" spans="1:2" x14ac:dyDescent="0.25">
      <c r="A9883">
        <v>76</v>
      </c>
      <c r="B9883">
        <v>158</v>
      </c>
    </row>
    <row r="9884" spans="1:2" x14ac:dyDescent="0.25">
      <c r="A9884">
        <v>112</v>
      </c>
      <c r="B9884">
        <v>399</v>
      </c>
    </row>
    <row r="9885" spans="1:2" x14ac:dyDescent="0.25">
      <c r="A9885">
        <v>42</v>
      </c>
      <c r="B9885">
        <v>134</v>
      </c>
    </row>
    <row r="9886" spans="1:2" x14ac:dyDescent="0.25">
      <c r="A9886">
        <v>354</v>
      </c>
      <c r="B9886">
        <v>222</v>
      </c>
    </row>
    <row r="9887" spans="1:2" x14ac:dyDescent="0.25">
      <c r="A9887">
        <v>256</v>
      </c>
      <c r="B9887">
        <v>371</v>
      </c>
    </row>
    <row r="9888" spans="1:2" x14ac:dyDescent="0.25">
      <c r="A9888">
        <v>259</v>
      </c>
      <c r="B9888">
        <v>81</v>
      </c>
    </row>
    <row r="9889" spans="1:2" x14ac:dyDescent="0.25">
      <c r="A9889">
        <v>7</v>
      </c>
      <c r="B9889">
        <v>214</v>
      </c>
    </row>
    <row r="9890" spans="1:2" x14ac:dyDescent="0.25">
      <c r="A9890">
        <v>65</v>
      </c>
      <c r="B9890">
        <v>176</v>
      </c>
    </row>
    <row r="9891" spans="1:2" x14ac:dyDescent="0.25">
      <c r="A9891">
        <v>327</v>
      </c>
      <c r="B9891">
        <v>369</v>
      </c>
    </row>
    <row r="9892" spans="1:2" x14ac:dyDescent="0.25">
      <c r="A9892">
        <v>137</v>
      </c>
      <c r="B9892">
        <v>189</v>
      </c>
    </row>
    <row r="9893" spans="1:2" x14ac:dyDescent="0.25">
      <c r="A9893">
        <v>250</v>
      </c>
      <c r="B9893">
        <v>10</v>
      </c>
    </row>
    <row r="9894" spans="1:2" x14ac:dyDescent="0.25">
      <c r="A9894">
        <v>76</v>
      </c>
      <c r="B9894">
        <v>64</v>
      </c>
    </row>
    <row r="9895" spans="1:2" x14ac:dyDescent="0.25">
      <c r="A9895">
        <v>397</v>
      </c>
      <c r="B9895">
        <v>12</v>
      </c>
    </row>
    <row r="9896" spans="1:2" x14ac:dyDescent="0.25">
      <c r="A9896">
        <v>15</v>
      </c>
      <c r="B9896">
        <v>228</v>
      </c>
    </row>
    <row r="9897" spans="1:2" x14ac:dyDescent="0.25">
      <c r="A9897">
        <v>237</v>
      </c>
      <c r="B9897">
        <v>260</v>
      </c>
    </row>
    <row r="9898" spans="1:2" x14ac:dyDescent="0.25">
      <c r="A9898">
        <v>127</v>
      </c>
      <c r="B9898">
        <v>261</v>
      </c>
    </row>
    <row r="9899" spans="1:2" x14ac:dyDescent="0.25">
      <c r="A9899">
        <v>93</v>
      </c>
      <c r="B9899">
        <v>152</v>
      </c>
    </row>
    <row r="9900" spans="1:2" x14ac:dyDescent="0.25">
      <c r="A9900">
        <v>151</v>
      </c>
      <c r="B9900">
        <v>71</v>
      </c>
    </row>
    <row r="9901" spans="1:2" x14ac:dyDescent="0.25">
      <c r="A9901">
        <v>144</v>
      </c>
      <c r="B9901">
        <v>219</v>
      </c>
    </row>
    <row r="9902" spans="1:2" x14ac:dyDescent="0.25">
      <c r="A9902">
        <v>166</v>
      </c>
      <c r="B9902">
        <v>231</v>
      </c>
    </row>
    <row r="9903" spans="1:2" x14ac:dyDescent="0.25">
      <c r="A9903">
        <v>0</v>
      </c>
      <c r="B9903">
        <v>119</v>
      </c>
    </row>
    <row r="9904" spans="1:2" x14ac:dyDescent="0.25">
      <c r="A9904">
        <v>60</v>
      </c>
      <c r="B9904">
        <v>311</v>
      </c>
    </row>
    <row r="9905" spans="1:2" x14ac:dyDescent="0.25">
      <c r="A9905">
        <v>264</v>
      </c>
      <c r="B9905">
        <v>236</v>
      </c>
    </row>
    <row r="9906" spans="1:2" x14ac:dyDescent="0.25">
      <c r="A9906">
        <v>110</v>
      </c>
      <c r="B9906">
        <v>337</v>
      </c>
    </row>
    <row r="9907" spans="1:2" x14ac:dyDescent="0.25">
      <c r="A9907">
        <v>240</v>
      </c>
      <c r="B9907">
        <v>333</v>
      </c>
    </row>
    <row r="9908" spans="1:2" x14ac:dyDescent="0.25">
      <c r="A9908">
        <v>240</v>
      </c>
      <c r="B9908">
        <v>245</v>
      </c>
    </row>
    <row r="9909" spans="1:2" x14ac:dyDescent="0.25">
      <c r="A9909">
        <v>399</v>
      </c>
      <c r="B9909">
        <v>43</v>
      </c>
    </row>
    <row r="9910" spans="1:2" x14ac:dyDescent="0.25">
      <c r="A9910">
        <v>47</v>
      </c>
      <c r="B9910">
        <v>51</v>
      </c>
    </row>
    <row r="9911" spans="1:2" x14ac:dyDescent="0.25">
      <c r="A9911">
        <v>273</v>
      </c>
      <c r="B9911">
        <v>220</v>
      </c>
    </row>
    <row r="9912" spans="1:2" x14ac:dyDescent="0.25">
      <c r="A9912">
        <v>249</v>
      </c>
      <c r="B9912">
        <v>259</v>
      </c>
    </row>
    <row r="9913" spans="1:2" x14ac:dyDescent="0.25">
      <c r="A9913">
        <v>91</v>
      </c>
      <c r="B9913">
        <v>329</v>
      </c>
    </row>
    <row r="9914" spans="1:2" x14ac:dyDescent="0.25">
      <c r="A9914">
        <v>219</v>
      </c>
      <c r="B9914">
        <v>76</v>
      </c>
    </row>
    <row r="9915" spans="1:2" x14ac:dyDescent="0.25">
      <c r="A9915">
        <v>117</v>
      </c>
      <c r="B9915">
        <v>362</v>
      </c>
    </row>
    <row r="9916" spans="1:2" x14ac:dyDescent="0.25">
      <c r="A9916">
        <v>181</v>
      </c>
      <c r="B9916">
        <v>4</v>
      </c>
    </row>
    <row r="9917" spans="1:2" x14ac:dyDescent="0.25">
      <c r="A9917">
        <v>217</v>
      </c>
      <c r="B9917">
        <v>259</v>
      </c>
    </row>
    <row r="9918" spans="1:2" x14ac:dyDescent="0.25">
      <c r="A9918">
        <v>235</v>
      </c>
      <c r="B9918">
        <v>4</v>
      </c>
    </row>
    <row r="9919" spans="1:2" x14ac:dyDescent="0.25">
      <c r="A9919">
        <v>279</v>
      </c>
      <c r="B9919">
        <v>307</v>
      </c>
    </row>
    <row r="9920" spans="1:2" x14ac:dyDescent="0.25">
      <c r="A9920">
        <v>293</v>
      </c>
      <c r="B9920">
        <v>124</v>
      </c>
    </row>
    <row r="9921" spans="1:2" x14ac:dyDescent="0.25">
      <c r="A9921">
        <v>62</v>
      </c>
      <c r="B9921">
        <v>398</v>
      </c>
    </row>
    <row r="9922" spans="1:2" x14ac:dyDescent="0.25">
      <c r="A9922">
        <v>357</v>
      </c>
      <c r="B9922">
        <v>262</v>
      </c>
    </row>
    <row r="9923" spans="1:2" x14ac:dyDescent="0.25">
      <c r="A9923">
        <v>283</v>
      </c>
      <c r="B9923">
        <v>147</v>
      </c>
    </row>
    <row r="9924" spans="1:2" x14ac:dyDescent="0.25">
      <c r="A9924">
        <v>87</v>
      </c>
      <c r="B9924">
        <v>351</v>
      </c>
    </row>
    <row r="9925" spans="1:2" x14ac:dyDescent="0.25">
      <c r="A9925">
        <v>322</v>
      </c>
      <c r="B9925">
        <v>378</v>
      </c>
    </row>
    <row r="9926" spans="1:2" x14ac:dyDescent="0.25">
      <c r="A9926">
        <v>72</v>
      </c>
      <c r="B9926">
        <v>372</v>
      </c>
    </row>
    <row r="9927" spans="1:2" x14ac:dyDescent="0.25">
      <c r="A9927">
        <v>136</v>
      </c>
      <c r="B9927">
        <v>90</v>
      </c>
    </row>
    <row r="9928" spans="1:2" x14ac:dyDescent="0.25">
      <c r="A9928">
        <v>383</v>
      </c>
      <c r="B9928">
        <v>390</v>
      </c>
    </row>
    <row r="9929" spans="1:2" x14ac:dyDescent="0.25">
      <c r="A9929">
        <v>76</v>
      </c>
      <c r="B9929">
        <v>14</v>
      </c>
    </row>
    <row r="9930" spans="1:2" x14ac:dyDescent="0.25">
      <c r="A9930">
        <v>237</v>
      </c>
      <c r="B9930">
        <v>80</v>
      </c>
    </row>
    <row r="9931" spans="1:2" x14ac:dyDescent="0.25">
      <c r="A9931">
        <v>351</v>
      </c>
      <c r="B9931">
        <v>269</v>
      </c>
    </row>
    <row r="9932" spans="1:2" x14ac:dyDescent="0.25">
      <c r="A9932">
        <v>389</v>
      </c>
      <c r="B9932">
        <v>41</v>
      </c>
    </row>
    <row r="9933" spans="1:2" x14ac:dyDescent="0.25">
      <c r="A9933">
        <v>133</v>
      </c>
      <c r="B9933">
        <v>241</v>
      </c>
    </row>
    <row r="9934" spans="1:2" x14ac:dyDescent="0.25">
      <c r="A9934">
        <v>58</v>
      </c>
      <c r="B9934">
        <v>246</v>
      </c>
    </row>
    <row r="9935" spans="1:2" x14ac:dyDescent="0.25">
      <c r="A9935">
        <v>296</v>
      </c>
      <c r="B9935">
        <v>25</v>
      </c>
    </row>
    <row r="9936" spans="1:2" x14ac:dyDescent="0.25">
      <c r="A9936">
        <v>111</v>
      </c>
      <c r="B9936">
        <v>108</v>
      </c>
    </row>
    <row r="9937" spans="1:2" x14ac:dyDescent="0.25">
      <c r="A9937">
        <v>193</v>
      </c>
      <c r="B9937">
        <v>133</v>
      </c>
    </row>
    <row r="9938" spans="1:2" x14ac:dyDescent="0.25">
      <c r="A9938">
        <v>151</v>
      </c>
      <c r="B9938">
        <v>395</v>
      </c>
    </row>
    <row r="9939" spans="1:2" x14ac:dyDescent="0.25">
      <c r="A9939">
        <v>77</v>
      </c>
      <c r="B9939">
        <v>295</v>
      </c>
    </row>
    <row r="9940" spans="1:2" x14ac:dyDescent="0.25">
      <c r="A9940">
        <v>65</v>
      </c>
      <c r="B9940">
        <v>356</v>
      </c>
    </row>
    <row r="9941" spans="1:2" x14ac:dyDescent="0.25">
      <c r="A9941">
        <v>324</v>
      </c>
      <c r="B9941">
        <v>358</v>
      </c>
    </row>
    <row r="9942" spans="1:2" x14ac:dyDescent="0.25">
      <c r="A9942">
        <v>255</v>
      </c>
      <c r="B9942">
        <v>295</v>
      </c>
    </row>
    <row r="9943" spans="1:2" x14ac:dyDescent="0.25">
      <c r="A9943">
        <v>156</v>
      </c>
      <c r="B9943">
        <v>24</v>
      </c>
    </row>
    <row r="9944" spans="1:2" x14ac:dyDescent="0.25">
      <c r="A9944">
        <v>302</v>
      </c>
      <c r="B9944">
        <v>4</v>
      </c>
    </row>
    <row r="9945" spans="1:2" x14ac:dyDescent="0.25">
      <c r="A9945">
        <v>295</v>
      </c>
      <c r="B9945">
        <v>118</v>
      </c>
    </row>
    <row r="9946" spans="1:2" x14ac:dyDescent="0.25">
      <c r="A9946">
        <v>180</v>
      </c>
      <c r="B9946">
        <v>269</v>
      </c>
    </row>
    <row r="9947" spans="1:2" x14ac:dyDescent="0.25">
      <c r="A9947">
        <v>357</v>
      </c>
      <c r="B9947">
        <v>374</v>
      </c>
    </row>
    <row r="9948" spans="1:2" x14ac:dyDescent="0.25">
      <c r="A9948">
        <v>299</v>
      </c>
      <c r="B9948">
        <v>172</v>
      </c>
    </row>
    <row r="9949" spans="1:2" x14ac:dyDescent="0.25">
      <c r="A9949">
        <v>41</v>
      </c>
      <c r="B9949">
        <v>321</v>
      </c>
    </row>
    <row r="9950" spans="1:2" x14ac:dyDescent="0.25">
      <c r="A9950">
        <v>163</v>
      </c>
      <c r="B9950">
        <v>221</v>
      </c>
    </row>
    <row r="9951" spans="1:2" x14ac:dyDescent="0.25">
      <c r="A9951">
        <v>330</v>
      </c>
      <c r="B9951">
        <v>389</v>
      </c>
    </row>
    <row r="9952" spans="1:2" x14ac:dyDescent="0.25">
      <c r="A9952">
        <v>84</v>
      </c>
      <c r="B9952">
        <v>387</v>
      </c>
    </row>
    <row r="9953" spans="1:2" x14ac:dyDescent="0.25">
      <c r="A9953">
        <v>189</v>
      </c>
      <c r="B9953">
        <v>14</v>
      </c>
    </row>
    <row r="9954" spans="1:2" x14ac:dyDescent="0.25">
      <c r="A9954">
        <v>260</v>
      </c>
      <c r="B9954">
        <v>359</v>
      </c>
    </row>
    <row r="9955" spans="1:2" x14ac:dyDescent="0.25">
      <c r="A9955">
        <v>351</v>
      </c>
      <c r="B9955">
        <v>283</v>
      </c>
    </row>
    <row r="9956" spans="1:2" x14ac:dyDescent="0.25">
      <c r="A9956">
        <v>131</v>
      </c>
      <c r="B9956">
        <v>248</v>
      </c>
    </row>
    <row r="9957" spans="1:2" x14ac:dyDescent="0.25">
      <c r="A9957">
        <v>57</v>
      </c>
      <c r="B9957">
        <v>389</v>
      </c>
    </row>
    <row r="9958" spans="1:2" x14ac:dyDescent="0.25">
      <c r="A9958">
        <v>284</v>
      </c>
      <c r="B9958">
        <v>106</v>
      </c>
    </row>
    <row r="9959" spans="1:2" x14ac:dyDescent="0.25">
      <c r="A9959">
        <v>159</v>
      </c>
      <c r="B9959">
        <v>278</v>
      </c>
    </row>
    <row r="9960" spans="1:2" x14ac:dyDescent="0.25">
      <c r="A9960">
        <v>247</v>
      </c>
      <c r="B9960">
        <v>17</v>
      </c>
    </row>
    <row r="9961" spans="1:2" x14ac:dyDescent="0.25">
      <c r="A9961">
        <v>119</v>
      </c>
      <c r="B9961">
        <v>369</v>
      </c>
    </row>
    <row r="9962" spans="1:2" x14ac:dyDescent="0.25">
      <c r="A9962">
        <v>25</v>
      </c>
      <c r="B9962">
        <v>286</v>
      </c>
    </row>
    <row r="9963" spans="1:2" x14ac:dyDescent="0.25">
      <c r="A9963">
        <v>41</v>
      </c>
      <c r="B9963">
        <v>297</v>
      </c>
    </row>
    <row r="9964" spans="1:2" x14ac:dyDescent="0.25">
      <c r="A9964">
        <v>121</v>
      </c>
      <c r="B9964">
        <v>31</v>
      </c>
    </row>
    <row r="9965" spans="1:2" x14ac:dyDescent="0.25">
      <c r="A9965">
        <v>3</v>
      </c>
      <c r="B9965">
        <v>70</v>
      </c>
    </row>
    <row r="9966" spans="1:2" x14ac:dyDescent="0.25">
      <c r="A9966">
        <v>137</v>
      </c>
      <c r="B9966">
        <v>228</v>
      </c>
    </row>
    <row r="9967" spans="1:2" x14ac:dyDescent="0.25">
      <c r="A9967">
        <v>357</v>
      </c>
      <c r="B9967">
        <v>220</v>
      </c>
    </row>
    <row r="9968" spans="1:2" x14ac:dyDescent="0.25">
      <c r="A9968">
        <v>203</v>
      </c>
      <c r="B9968">
        <v>59</v>
      </c>
    </row>
    <row r="9969" spans="1:2" x14ac:dyDescent="0.25">
      <c r="A9969">
        <v>332</v>
      </c>
      <c r="B9969">
        <v>122</v>
      </c>
    </row>
    <row r="9970" spans="1:2" x14ac:dyDescent="0.25">
      <c r="A9970">
        <v>121</v>
      </c>
      <c r="B9970">
        <v>329</v>
      </c>
    </row>
    <row r="9971" spans="1:2" x14ac:dyDescent="0.25">
      <c r="A9971">
        <v>169</v>
      </c>
      <c r="B9971">
        <v>150</v>
      </c>
    </row>
    <row r="9972" spans="1:2" x14ac:dyDescent="0.25">
      <c r="A9972">
        <v>125</v>
      </c>
      <c r="B9972">
        <v>321</v>
      </c>
    </row>
    <row r="9973" spans="1:2" x14ac:dyDescent="0.25">
      <c r="A9973">
        <v>398</v>
      </c>
      <c r="B9973">
        <v>164</v>
      </c>
    </row>
    <row r="9974" spans="1:2" x14ac:dyDescent="0.25">
      <c r="A9974">
        <v>250</v>
      </c>
      <c r="B9974">
        <v>390</v>
      </c>
    </row>
    <row r="9975" spans="1:2" x14ac:dyDescent="0.25">
      <c r="A9975">
        <v>387</v>
      </c>
      <c r="B9975">
        <v>148</v>
      </c>
    </row>
    <row r="9976" spans="1:2" x14ac:dyDescent="0.25">
      <c r="A9976">
        <v>396</v>
      </c>
      <c r="B9976">
        <v>175</v>
      </c>
    </row>
    <row r="9977" spans="1:2" x14ac:dyDescent="0.25">
      <c r="A9977">
        <v>59</v>
      </c>
      <c r="B9977">
        <v>368</v>
      </c>
    </row>
    <row r="9978" spans="1:2" x14ac:dyDescent="0.25">
      <c r="A9978">
        <v>53</v>
      </c>
      <c r="B9978">
        <v>353</v>
      </c>
    </row>
    <row r="9979" spans="1:2" x14ac:dyDescent="0.25">
      <c r="A9979">
        <v>125</v>
      </c>
      <c r="B9979">
        <v>370</v>
      </c>
    </row>
    <row r="9980" spans="1:2" x14ac:dyDescent="0.25">
      <c r="A9980">
        <v>304</v>
      </c>
      <c r="B9980">
        <v>363</v>
      </c>
    </row>
    <row r="9981" spans="1:2" x14ac:dyDescent="0.25">
      <c r="A9981">
        <v>296</v>
      </c>
      <c r="B9981">
        <v>83</v>
      </c>
    </row>
    <row r="9982" spans="1:2" x14ac:dyDescent="0.25">
      <c r="A9982">
        <v>90</v>
      </c>
      <c r="B9982">
        <v>76</v>
      </c>
    </row>
    <row r="9983" spans="1:2" x14ac:dyDescent="0.25">
      <c r="A9983">
        <v>257</v>
      </c>
      <c r="B9983">
        <v>375</v>
      </c>
    </row>
    <row r="9984" spans="1:2" x14ac:dyDescent="0.25">
      <c r="A9984">
        <v>358</v>
      </c>
      <c r="B9984">
        <v>266</v>
      </c>
    </row>
    <row r="9985" spans="1:2" x14ac:dyDescent="0.25">
      <c r="A9985">
        <v>121</v>
      </c>
      <c r="B9985">
        <v>121</v>
      </c>
    </row>
    <row r="9986" spans="1:2" x14ac:dyDescent="0.25">
      <c r="A9986">
        <v>287</v>
      </c>
      <c r="B9986">
        <v>375</v>
      </c>
    </row>
    <row r="9987" spans="1:2" x14ac:dyDescent="0.25">
      <c r="A9987">
        <v>61</v>
      </c>
      <c r="B9987">
        <v>400</v>
      </c>
    </row>
    <row r="9988" spans="1:2" x14ac:dyDescent="0.25">
      <c r="A9988">
        <v>243</v>
      </c>
      <c r="B9988">
        <v>28</v>
      </c>
    </row>
    <row r="9989" spans="1:2" x14ac:dyDescent="0.25">
      <c r="A9989">
        <v>72</v>
      </c>
      <c r="B9989">
        <v>340</v>
      </c>
    </row>
    <row r="9990" spans="1:2" x14ac:dyDescent="0.25">
      <c r="A9990">
        <v>200</v>
      </c>
      <c r="B9990">
        <v>286</v>
      </c>
    </row>
    <row r="9991" spans="1:2" x14ac:dyDescent="0.25">
      <c r="A9991">
        <v>343</v>
      </c>
      <c r="B9991">
        <v>169</v>
      </c>
    </row>
    <row r="9992" spans="1:2" x14ac:dyDescent="0.25">
      <c r="A9992">
        <v>386</v>
      </c>
      <c r="B9992">
        <v>18</v>
      </c>
    </row>
    <row r="9993" spans="1:2" x14ac:dyDescent="0.25">
      <c r="A9993">
        <v>53</v>
      </c>
      <c r="B9993">
        <v>155</v>
      </c>
    </row>
    <row r="9994" spans="1:2" x14ac:dyDescent="0.25">
      <c r="A9994">
        <v>379</v>
      </c>
      <c r="B9994">
        <v>126</v>
      </c>
    </row>
    <row r="9995" spans="1:2" x14ac:dyDescent="0.25">
      <c r="A9995">
        <v>156</v>
      </c>
      <c r="B9995">
        <v>389</v>
      </c>
    </row>
    <row r="9996" spans="1:2" x14ac:dyDescent="0.25">
      <c r="A9996">
        <v>312</v>
      </c>
      <c r="B9996">
        <v>169</v>
      </c>
    </row>
    <row r="9997" spans="1:2" x14ac:dyDescent="0.25">
      <c r="A9997">
        <v>116</v>
      </c>
      <c r="B9997">
        <v>11</v>
      </c>
    </row>
    <row r="9998" spans="1:2" x14ac:dyDescent="0.25">
      <c r="A9998">
        <v>377</v>
      </c>
      <c r="B9998">
        <v>127</v>
      </c>
    </row>
    <row r="9999" spans="1:2" x14ac:dyDescent="0.25">
      <c r="A9999">
        <v>193</v>
      </c>
      <c r="B9999">
        <v>45</v>
      </c>
    </row>
    <row r="10000" spans="1:2" x14ac:dyDescent="0.25">
      <c r="A10000">
        <v>208</v>
      </c>
      <c r="B10000">
        <v>330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1"/>
  <sheetViews>
    <sheetView workbookViewId="0">
      <selection activeCell="I3" sqref="H2:I3"/>
    </sheetView>
  </sheetViews>
  <sheetFormatPr defaultRowHeight="15" x14ac:dyDescent="0.25"/>
  <sheetData>
    <row r="1" spans="1:9" x14ac:dyDescent="0.25">
      <c r="A1" t="s">
        <v>5</v>
      </c>
      <c r="B1" t="s">
        <v>6</v>
      </c>
      <c r="C1" t="s">
        <v>7</v>
      </c>
      <c r="E1" t="s">
        <v>8</v>
      </c>
      <c r="G1" t="s">
        <v>9</v>
      </c>
      <c r="H1" t="s">
        <v>10</v>
      </c>
      <c r="I1" t="s">
        <v>6</v>
      </c>
    </row>
    <row r="2" spans="1:9" x14ac:dyDescent="0.25">
      <c r="A2">
        <v>197</v>
      </c>
      <c r="B2">
        <v>202</v>
      </c>
      <c r="C2">
        <f t="shared" ref="C2:C65" si="0">SQRT((A2-200)^2+(B2-200)^2)</f>
        <v>3.6055512754639891</v>
      </c>
      <c r="E2" s="2">
        <f>COUNTIF(C2:C10001,"&lt;200")</f>
        <v>7852</v>
      </c>
      <c r="H2" s="2">
        <v>200</v>
      </c>
      <c r="I2" s="2">
        <v>400</v>
      </c>
    </row>
    <row r="3" spans="1:9" x14ac:dyDescent="0.25">
      <c r="A3">
        <v>199</v>
      </c>
      <c r="B3">
        <v>204</v>
      </c>
      <c r="C3">
        <f t="shared" si="0"/>
        <v>4.1231056256176606</v>
      </c>
      <c r="H3" s="2">
        <v>256</v>
      </c>
      <c r="I3" s="2">
        <v>8</v>
      </c>
    </row>
    <row r="4" spans="1:9" x14ac:dyDescent="0.25">
      <c r="A4">
        <v>196</v>
      </c>
      <c r="B4">
        <v>203</v>
      </c>
      <c r="C4">
        <f t="shared" si="0"/>
        <v>5</v>
      </c>
    </row>
    <row r="5" spans="1:9" x14ac:dyDescent="0.25">
      <c r="A5">
        <v>204</v>
      </c>
      <c r="B5">
        <v>197</v>
      </c>
      <c r="C5">
        <f t="shared" si="0"/>
        <v>5</v>
      </c>
    </row>
    <row r="6" spans="1:9" x14ac:dyDescent="0.25">
      <c r="A6">
        <v>196</v>
      </c>
      <c r="B6">
        <v>204</v>
      </c>
      <c r="C6">
        <f t="shared" si="0"/>
        <v>5.6568542494923806</v>
      </c>
    </row>
    <row r="7" spans="1:9" x14ac:dyDescent="0.25">
      <c r="A7">
        <v>195</v>
      </c>
      <c r="B7">
        <v>196</v>
      </c>
      <c r="C7">
        <f t="shared" si="0"/>
        <v>6.4031242374328485</v>
      </c>
    </row>
    <row r="8" spans="1:9" x14ac:dyDescent="0.25">
      <c r="A8">
        <v>204</v>
      </c>
      <c r="B8">
        <v>205</v>
      </c>
      <c r="C8">
        <f t="shared" si="0"/>
        <v>6.4031242374328485</v>
      </c>
    </row>
    <row r="9" spans="1:9" x14ac:dyDescent="0.25">
      <c r="A9">
        <v>197</v>
      </c>
      <c r="B9">
        <v>194</v>
      </c>
      <c r="C9">
        <f t="shared" si="0"/>
        <v>6.7082039324993694</v>
      </c>
    </row>
    <row r="10" spans="1:9" x14ac:dyDescent="0.25">
      <c r="A10">
        <v>207</v>
      </c>
      <c r="B10">
        <v>199</v>
      </c>
      <c r="C10">
        <f t="shared" si="0"/>
        <v>7.0710678118654755</v>
      </c>
    </row>
    <row r="11" spans="1:9" x14ac:dyDescent="0.25">
      <c r="A11">
        <v>196</v>
      </c>
      <c r="B11">
        <v>206</v>
      </c>
      <c r="C11">
        <f t="shared" si="0"/>
        <v>7.2111025509279782</v>
      </c>
    </row>
    <row r="12" spans="1:9" x14ac:dyDescent="0.25">
      <c r="A12">
        <v>204</v>
      </c>
      <c r="B12">
        <v>206</v>
      </c>
      <c r="C12">
        <f t="shared" si="0"/>
        <v>7.2111025509279782</v>
      </c>
    </row>
    <row r="13" spans="1:9" x14ac:dyDescent="0.25">
      <c r="A13">
        <v>207</v>
      </c>
      <c r="B13">
        <v>198</v>
      </c>
      <c r="C13">
        <f t="shared" si="0"/>
        <v>7.2801098892805181</v>
      </c>
    </row>
    <row r="14" spans="1:9" x14ac:dyDescent="0.25">
      <c r="A14">
        <v>192</v>
      </c>
      <c r="B14">
        <v>203</v>
      </c>
      <c r="C14">
        <f t="shared" si="0"/>
        <v>8.5440037453175304</v>
      </c>
    </row>
    <row r="15" spans="1:9" x14ac:dyDescent="0.25">
      <c r="A15">
        <v>204</v>
      </c>
      <c r="B15">
        <v>192</v>
      </c>
      <c r="C15">
        <f t="shared" si="0"/>
        <v>8.9442719099991592</v>
      </c>
    </row>
    <row r="16" spans="1:9" x14ac:dyDescent="0.25">
      <c r="A16">
        <v>207</v>
      </c>
      <c r="B16">
        <v>194</v>
      </c>
      <c r="C16">
        <f t="shared" si="0"/>
        <v>9.2195444572928871</v>
      </c>
    </row>
    <row r="17" spans="1:3" x14ac:dyDescent="0.25">
      <c r="A17">
        <v>195</v>
      </c>
      <c r="B17">
        <v>192</v>
      </c>
      <c r="C17">
        <f t="shared" si="0"/>
        <v>9.4339811320566032</v>
      </c>
    </row>
    <row r="18" spans="1:3" x14ac:dyDescent="0.25">
      <c r="A18">
        <v>196</v>
      </c>
      <c r="B18">
        <v>209</v>
      </c>
      <c r="C18">
        <f t="shared" si="0"/>
        <v>9.8488578017961039</v>
      </c>
    </row>
    <row r="19" spans="1:3" x14ac:dyDescent="0.25">
      <c r="A19">
        <v>191</v>
      </c>
      <c r="B19">
        <v>195</v>
      </c>
      <c r="C19">
        <f t="shared" si="0"/>
        <v>10.295630140987001</v>
      </c>
    </row>
    <row r="20" spans="1:3" x14ac:dyDescent="0.25">
      <c r="A20">
        <v>207</v>
      </c>
      <c r="B20">
        <v>208</v>
      </c>
      <c r="C20">
        <f t="shared" si="0"/>
        <v>10.63014581273465</v>
      </c>
    </row>
    <row r="21" spans="1:3" x14ac:dyDescent="0.25">
      <c r="A21">
        <v>210</v>
      </c>
      <c r="B21">
        <v>196</v>
      </c>
      <c r="C21">
        <f t="shared" si="0"/>
        <v>10.770329614269007</v>
      </c>
    </row>
    <row r="22" spans="1:3" x14ac:dyDescent="0.25">
      <c r="A22">
        <v>196</v>
      </c>
      <c r="B22">
        <v>211</v>
      </c>
      <c r="C22">
        <f t="shared" si="0"/>
        <v>11.704699910719626</v>
      </c>
    </row>
    <row r="23" spans="1:3" x14ac:dyDescent="0.25">
      <c r="A23">
        <v>199</v>
      </c>
      <c r="B23">
        <v>212</v>
      </c>
      <c r="C23">
        <f t="shared" si="0"/>
        <v>12.041594578792296</v>
      </c>
    </row>
    <row r="24" spans="1:3" x14ac:dyDescent="0.25">
      <c r="A24">
        <v>201</v>
      </c>
      <c r="B24">
        <v>212</v>
      </c>
      <c r="C24">
        <f t="shared" si="0"/>
        <v>12.041594578792296</v>
      </c>
    </row>
    <row r="25" spans="1:3" x14ac:dyDescent="0.25">
      <c r="A25">
        <v>208</v>
      </c>
      <c r="B25">
        <v>191</v>
      </c>
      <c r="C25">
        <f t="shared" si="0"/>
        <v>12.041594578792296</v>
      </c>
    </row>
    <row r="26" spans="1:3" x14ac:dyDescent="0.25">
      <c r="A26">
        <v>211</v>
      </c>
      <c r="B26">
        <v>195</v>
      </c>
      <c r="C26">
        <f t="shared" si="0"/>
        <v>12.083045973594572</v>
      </c>
    </row>
    <row r="27" spans="1:3" x14ac:dyDescent="0.25">
      <c r="A27">
        <v>188</v>
      </c>
      <c r="B27">
        <v>202</v>
      </c>
      <c r="C27">
        <f t="shared" si="0"/>
        <v>12.165525060596439</v>
      </c>
    </row>
    <row r="28" spans="1:3" x14ac:dyDescent="0.25">
      <c r="A28">
        <v>202</v>
      </c>
      <c r="B28">
        <v>212</v>
      </c>
      <c r="C28">
        <f t="shared" si="0"/>
        <v>12.165525060596439</v>
      </c>
    </row>
    <row r="29" spans="1:3" x14ac:dyDescent="0.25">
      <c r="A29">
        <v>212</v>
      </c>
      <c r="B29">
        <v>198</v>
      </c>
      <c r="C29">
        <f t="shared" si="0"/>
        <v>12.165525060596439</v>
      </c>
    </row>
    <row r="30" spans="1:3" x14ac:dyDescent="0.25">
      <c r="A30">
        <v>206</v>
      </c>
      <c r="B30">
        <v>211</v>
      </c>
      <c r="C30">
        <f t="shared" si="0"/>
        <v>12.529964086141668</v>
      </c>
    </row>
    <row r="31" spans="1:3" x14ac:dyDescent="0.25">
      <c r="A31">
        <v>188</v>
      </c>
      <c r="B31">
        <v>204</v>
      </c>
      <c r="C31">
        <f t="shared" si="0"/>
        <v>12.649110640673518</v>
      </c>
    </row>
    <row r="32" spans="1:3" x14ac:dyDescent="0.25">
      <c r="A32">
        <v>195</v>
      </c>
      <c r="B32">
        <v>188</v>
      </c>
      <c r="C32">
        <f t="shared" si="0"/>
        <v>13</v>
      </c>
    </row>
    <row r="33" spans="1:3" x14ac:dyDescent="0.25">
      <c r="A33">
        <v>198</v>
      </c>
      <c r="B33">
        <v>213</v>
      </c>
      <c r="C33">
        <f t="shared" si="0"/>
        <v>13.152946437965905</v>
      </c>
    </row>
    <row r="34" spans="1:3" x14ac:dyDescent="0.25">
      <c r="A34">
        <v>202</v>
      </c>
      <c r="B34">
        <v>213</v>
      </c>
      <c r="C34">
        <f t="shared" si="0"/>
        <v>13.152946437965905</v>
      </c>
    </row>
    <row r="35" spans="1:3" x14ac:dyDescent="0.25">
      <c r="A35">
        <v>188</v>
      </c>
      <c r="B35">
        <v>194</v>
      </c>
      <c r="C35">
        <f t="shared" si="0"/>
        <v>13.416407864998739</v>
      </c>
    </row>
    <row r="36" spans="1:3" x14ac:dyDescent="0.25">
      <c r="A36">
        <v>190</v>
      </c>
      <c r="B36">
        <v>209</v>
      </c>
      <c r="C36">
        <f t="shared" si="0"/>
        <v>13.45362404707371</v>
      </c>
    </row>
    <row r="37" spans="1:3" x14ac:dyDescent="0.25">
      <c r="A37">
        <v>210</v>
      </c>
      <c r="B37">
        <v>209</v>
      </c>
      <c r="C37">
        <f t="shared" si="0"/>
        <v>13.45362404707371</v>
      </c>
    </row>
    <row r="38" spans="1:3" x14ac:dyDescent="0.25">
      <c r="A38">
        <v>199</v>
      </c>
      <c r="B38">
        <v>186</v>
      </c>
      <c r="C38">
        <f t="shared" si="0"/>
        <v>14.035668847618199</v>
      </c>
    </row>
    <row r="39" spans="1:3" x14ac:dyDescent="0.25">
      <c r="A39">
        <v>209</v>
      </c>
      <c r="B39">
        <v>189</v>
      </c>
      <c r="C39">
        <f t="shared" si="0"/>
        <v>14.212670403551895</v>
      </c>
    </row>
    <row r="40" spans="1:3" x14ac:dyDescent="0.25">
      <c r="A40">
        <v>213</v>
      </c>
      <c r="B40">
        <v>194</v>
      </c>
      <c r="C40">
        <f t="shared" si="0"/>
        <v>14.317821063276353</v>
      </c>
    </row>
    <row r="41" spans="1:3" x14ac:dyDescent="0.25">
      <c r="A41">
        <v>188</v>
      </c>
      <c r="B41">
        <v>208</v>
      </c>
      <c r="C41">
        <f t="shared" si="0"/>
        <v>14.422205101855956</v>
      </c>
    </row>
    <row r="42" spans="1:3" x14ac:dyDescent="0.25">
      <c r="A42">
        <v>212</v>
      </c>
      <c r="B42">
        <v>192</v>
      </c>
      <c r="C42">
        <f t="shared" si="0"/>
        <v>14.422205101855956</v>
      </c>
    </row>
    <row r="43" spans="1:3" x14ac:dyDescent="0.25">
      <c r="A43">
        <v>193</v>
      </c>
      <c r="B43">
        <v>187</v>
      </c>
      <c r="C43">
        <f t="shared" si="0"/>
        <v>14.7648230602334</v>
      </c>
    </row>
    <row r="44" spans="1:3" x14ac:dyDescent="0.25">
      <c r="A44">
        <v>186</v>
      </c>
      <c r="B44">
        <v>205</v>
      </c>
      <c r="C44">
        <f t="shared" si="0"/>
        <v>14.866068747318506</v>
      </c>
    </row>
    <row r="45" spans="1:3" x14ac:dyDescent="0.25">
      <c r="A45">
        <v>191</v>
      </c>
      <c r="B45">
        <v>188</v>
      </c>
      <c r="C45">
        <f t="shared" si="0"/>
        <v>15</v>
      </c>
    </row>
    <row r="46" spans="1:3" x14ac:dyDescent="0.25">
      <c r="A46">
        <v>206</v>
      </c>
      <c r="B46">
        <v>186</v>
      </c>
      <c r="C46">
        <f t="shared" si="0"/>
        <v>15.231546211727817</v>
      </c>
    </row>
    <row r="47" spans="1:3" x14ac:dyDescent="0.25">
      <c r="A47">
        <v>201</v>
      </c>
      <c r="B47">
        <v>216</v>
      </c>
      <c r="C47">
        <f t="shared" si="0"/>
        <v>16.031219541881399</v>
      </c>
    </row>
    <row r="48" spans="1:3" x14ac:dyDescent="0.25">
      <c r="A48">
        <v>206</v>
      </c>
      <c r="B48">
        <v>215</v>
      </c>
      <c r="C48">
        <f t="shared" si="0"/>
        <v>16.15549442140351</v>
      </c>
    </row>
    <row r="49" spans="1:3" x14ac:dyDescent="0.25">
      <c r="A49">
        <v>216</v>
      </c>
      <c r="B49">
        <v>197</v>
      </c>
      <c r="C49">
        <f t="shared" si="0"/>
        <v>16.278820596099706</v>
      </c>
    </row>
    <row r="50" spans="1:3" x14ac:dyDescent="0.25">
      <c r="A50">
        <v>190</v>
      </c>
      <c r="B50">
        <v>213</v>
      </c>
      <c r="C50">
        <f t="shared" si="0"/>
        <v>16.401219466856727</v>
      </c>
    </row>
    <row r="51" spans="1:3" x14ac:dyDescent="0.25">
      <c r="A51">
        <v>185</v>
      </c>
      <c r="B51">
        <v>193</v>
      </c>
      <c r="C51">
        <f t="shared" si="0"/>
        <v>16.552945357246848</v>
      </c>
    </row>
    <row r="52" spans="1:3" x14ac:dyDescent="0.25">
      <c r="A52">
        <v>207</v>
      </c>
      <c r="B52">
        <v>185</v>
      </c>
      <c r="C52">
        <f t="shared" si="0"/>
        <v>16.552945357246848</v>
      </c>
    </row>
    <row r="53" spans="1:3" x14ac:dyDescent="0.25">
      <c r="A53">
        <v>192</v>
      </c>
      <c r="B53">
        <v>185</v>
      </c>
      <c r="C53">
        <f t="shared" si="0"/>
        <v>17</v>
      </c>
    </row>
    <row r="54" spans="1:3" x14ac:dyDescent="0.25">
      <c r="A54">
        <v>192</v>
      </c>
      <c r="B54">
        <v>215</v>
      </c>
      <c r="C54">
        <f t="shared" si="0"/>
        <v>17</v>
      </c>
    </row>
    <row r="55" spans="1:3" x14ac:dyDescent="0.25">
      <c r="A55">
        <v>200</v>
      </c>
      <c r="B55">
        <v>217</v>
      </c>
      <c r="C55">
        <f t="shared" si="0"/>
        <v>17</v>
      </c>
    </row>
    <row r="56" spans="1:3" x14ac:dyDescent="0.25">
      <c r="A56">
        <v>215</v>
      </c>
      <c r="B56">
        <v>208</v>
      </c>
      <c r="C56">
        <f t="shared" si="0"/>
        <v>17</v>
      </c>
    </row>
    <row r="57" spans="1:3" x14ac:dyDescent="0.25">
      <c r="A57">
        <v>199</v>
      </c>
      <c r="B57">
        <v>183</v>
      </c>
      <c r="C57">
        <f t="shared" si="0"/>
        <v>17.029386365926403</v>
      </c>
    </row>
    <row r="58" spans="1:3" x14ac:dyDescent="0.25">
      <c r="A58">
        <v>193</v>
      </c>
      <c r="B58">
        <v>216</v>
      </c>
      <c r="C58">
        <f t="shared" si="0"/>
        <v>17.464249196572979</v>
      </c>
    </row>
    <row r="59" spans="1:3" x14ac:dyDescent="0.25">
      <c r="A59">
        <v>216</v>
      </c>
      <c r="B59">
        <v>193</v>
      </c>
      <c r="C59">
        <f t="shared" si="0"/>
        <v>17.464249196572979</v>
      </c>
    </row>
    <row r="60" spans="1:3" x14ac:dyDescent="0.25">
      <c r="A60">
        <v>217</v>
      </c>
      <c r="B60">
        <v>196</v>
      </c>
      <c r="C60">
        <f t="shared" si="0"/>
        <v>17.464249196572979</v>
      </c>
    </row>
    <row r="61" spans="1:3" x14ac:dyDescent="0.25">
      <c r="A61">
        <v>191</v>
      </c>
      <c r="B61">
        <v>185</v>
      </c>
      <c r="C61">
        <f t="shared" si="0"/>
        <v>17.4928556845359</v>
      </c>
    </row>
    <row r="62" spans="1:3" x14ac:dyDescent="0.25">
      <c r="A62">
        <v>213</v>
      </c>
      <c r="B62">
        <v>212</v>
      </c>
      <c r="C62">
        <f t="shared" si="0"/>
        <v>17.691806012954132</v>
      </c>
    </row>
    <row r="63" spans="1:3" x14ac:dyDescent="0.25">
      <c r="A63">
        <v>183</v>
      </c>
      <c r="B63">
        <v>206</v>
      </c>
      <c r="C63">
        <f t="shared" si="0"/>
        <v>18.027756377319946</v>
      </c>
    </row>
    <row r="64" spans="1:3" x14ac:dyDescent="0.25">
      <c r="A64">
        <v>199</v>
      </c>
      <c r="B64">
        <v>218</v>
      </c>
      <c r="C64">
        <f t="shared" si="0"/>
        <v>18.027756377319946</v>
      </c>
    </row>
    <row r="65" spans="1:3" x14ac:dyDescent="0.25">
      <c r="A65">
        <v>198</v>
      </c>
      <c r="B65">
        <v>182</v>
      </c>
      <c r="C65">
        <f t="shared" si="0"/>
        <v>18.110770276274835</v>
      </c>
    </row>
    <row r="66" spans="1:3" x14ac:dyDescent="0.25">
      <c r="A66">
        <v>197</v>
      </c>
      <c r="B66">
        <v>218</v>
      </c>
      <c r="C66">
        <f t="shared" ref="C66:C129" si="1">SQRT((A66-200)^2+(B66-200)^2)</f>
        <v>18.248287590894659</v>
      </c>
    </row>
    <row r="67" spans="1:3" x14ac:dyDescent="0.25">
      <c r="A67">
        <v>218</v>
      </c>
      <c r="B67">
        <v>203</v>
      </c>
      <c r="C67">
        <f t="shared" si="1"/>
        <v>18.248287590894659</v>
      </c>
    </row>
    <row r="68" spans="1:3" x14ac:dyDescent="0.25">
      <c r="A68">
        <v>217</v>
      </c>
      <c r="B68">
        <v>192</v>
      </c>
      <c r="C68">
        <f t="shared" si="1"/>
        <v>18.788294228055936</v>
      </c>
    </row>
    <row r="69" spans="1:3" x14ac:dyDescent="0.25">
      <c r="A69">
        <v>216</v>
      </c>
      <c r="B69">
        <v>210</v>
      </c>
      <c r="C69">
        <f t="shared" si="1"/>
        <v>18.867962264113206</v>
      </c>
    </row>
    <row r="70" spans="1:3" x14ac:dyDescent="0.25">
      <c r="A70">
        <v>194</v>
      </c>
      <c r="B70">
        <v>182</v>
      </c>
      <c r="C70">
        <f t="shared" si="1"/>
        <v>18.973665961010276</v>
      </c>
    </row>
    <row r="71" spans="1:3" x14ac:dyDescent="0.25">
      <c r="A71">
        <v>218</v>
      </c>
      <c r="B71">
        <v>206</v>
      </c>
      <c r="C71">
        <f t="shared" si="1"/>
        <v>18.973665961010276</v>
      </c>
    </row>
    <row r="72" spans="1:3" x14ac:dyDescent="0.25">
      <c r="A72">
        <v>185</v>
      </c>
      <c r="B72">
        <v>212</v>
      </c>
      <c r="C72">
        <f t="shared" si="1"/>
        <v>19.209372712298546</v>
      </c>
    </row>
    <row r="73" spans="1:3" x14ac:dyDescent="0.25">
      <c r="A73">
        <v>212</v>
      </c>
      <c r="B73">
        <v>185</v>
      </c>
      <c r="C73">
        <f t="shared" si="1"/>
        <v>19.209372712298546</v>
      </c>
    </row>
    <row r="74" spans="1:3" x14ac:dyDescent="0.25">
      <c r="A74">
        <v>183</v>
      </c>
      <c r="B74">
        <v>191</v>
      </c>
      <c r="C74">
        <f t="shared" si="1"/>
        <v>19.235384061671343</v>
      </c>
    </row>
    <row r="75" spans="1:3" x14ac:dyDescent="0.25">
      <c r="A75">
        <v>192</v>
      </c>
      <c r="B75">
        <v>182</v>
      </c>
      <c r="C75">
        <f t="shared" si="1"/>
        <v>19.697715603592208</v>
      </c>
    </row>
    <row r="76" spans="1:3" x14ac:dyDescent="0.25">
      <c r="A76">
        <v>215</v>
      </c>
      <c r="B76">
        <v>187</v>
      </c>
      <c r="C76">
        <f t="shared" si="1"/>
        <v>19.849433241279208</v>
      </c>
    </row>
    <row r="77" spans="1:3" x14ac:dyDescent="0.25">
      <c r="A77">
        <v>184</v>
      </c>
      <c r="B77">
        <v>188</v>
      </c>
      <c r="C77">
        <f t="shared" si="1"/>
        <v>20</v>
      </c>
    </row>
    <row r="78" spans="1:3" x14ac:dyDescent="0.25">
      <c r="A78">
        <v>188</v>
      </c>
      <c r="B78">
        <v>216</v>
      </c>
      <c r="C78">
        <f t="shared" si="1"/>
        <v>20</v>
      </c>
    </row>
    <row r="79" spans="1:3" x14ac:dyDescent="0.25">
      <c r="A79">
        <v>200</v>
      </c>
      <c r="B79">
        <v>220</v>
      </c>
      <c r="C79">
        <f t="shared" si="1"/>
        <v>20</v>
      </c>
    </row>
    <row r="80" spans="1:3" x14ac:dyDescent="0.25">
      <c r="A80">
        <v>212</v>
      </c>
      <c r="B80">
        <v>216</v>
      </c>
      <c r="C80">
        <f t="shared" si="1"/>
        <v>20</v>
      </c>
    </row>
    <row r="81" spans="1:3" x14ac:dyDescent="0.25">
      <c r="A81">
        <v>209</v>
      </c>
      <c r="B81">
        <v>182</v>
      </c>
      <c r="C81">
        <f t="shared" si="1"/>
        <v>20.124611797498108</v>
      </c>
    </row>
    <row r="82" spans="1:3" x14ac:dyDescent="0.25">
      <c r="A82">
        <v>218</v>
      </c>
      <c r="B82">
        <v>209</v>
      </c>
      <c r="C82">
        <f t="shared" si="1"/>
        <v>20.124611797498108</v>
      </c>
    </row>
    <row r="83" spans="1:3" x14ac:dyDescent="0.25">
      <c r="A83">
        <v>180</v>
      </c>
      <c r="B83">
        <v>197</v>
      </c>
      <c r="C83">
        <f t="shared" si="1"/>
        <v>20.223748416156685</v>
      </c>
    </row>
    <row r="84" spans="1:3" x14ac:dyDescent="0.25">
      <c r="A84">
        <v>203</v>
      </c>
      <c r="B84">
        <v>180</v>
      </c>
      <c r="C84">
        <f t="shared" si="1"/>
        <v>20.223748416156685</v>
      </c>
    </row>
    <row r="85" spans="1:3" x14ac:dyDescent="0.25">
      <c r="A85">
        <v>181</v>
      </c>
      <c r="B85">
        <v>207</v>
      </c>
      <c r="C85">
        <f t="shared" si="1"/>
        <v>20.248456731316587</v>
      </c>
    </row>
    <row r="86" spans="1:3" x14ac:dyDescent="0.25">
      <c r="A86">
        <v>183</v>
      </c>
      <c r="B86">
        <v>211</v>
      </c>
      <c r="C86">
        <f t="shared" si="1"/>
        <v>20.248456731316587</v>
      </c>
    </row>
    <row r="87" spans="1:3" x14ac:dyDescent="0.25">
      <c r="A87">
        <v>193</v>
      </c>
      <c r="B87">
        <v>219</v>
      </c>
      <c r="C87">
        <f t="shared" si="1"/>
        <v>20.248456731316587</v>
      </c>
    </row>
    <row r="88" spans="1:3" x14ac:dyDescent="0.25">
      <c r="A88">
        <v>180</v>
      </c>
      <c r="B88">
        <v>204</v>
      </c>
      <c r="C88">
        <f t="shared" si="1"/>
        <v>20.396078054371138</v>
      </c>
    </row>
    <row r="89" spans="1:3" x14ac:dyDescent="0.25">
      <c r="A89">
        <v>220</v>
      </c>
      <c r="B89">
        <v>196</v>
      </c>
      <c r="C89">
        <f t="shared" si="1"/>
        <v>20.396078054371138</v>
      </c>
    </row>
    <row r="90" spans="1:3" x14ac:dyDescent="0.25">
      <c r="A90">
        <v>185</v>
      </c>
      <c r="B90">
        <v>214</v>
      </c>
      <c r="C90">
        <f t="shared" si="1"/>
        <v>20.518284528683193</v>
      </c>
    </row>
    <row r="91" spans="1:3" x14ac:dyDescent="0.25">
      <c r="A91">
        <v>214</v>
      </c>
      <c r="B91">
        <v>185</v>
      </c>
      <c r="C91">
        <f t="shared" si="1"/>
        <v>20.518284528683193</v>
      </c>
    </row>
    <row r="92" spans="1:3" x14ac:dyDescent="0.25">
      <c r="A92">
        <v>208</v>
      </c>
      <c r="B92">
        <v>219</v>
      </c>
      <c r="C92">
        <f t="shared" si="1"/>
        <v>20.615528128088304</v>
      </c>
    </row>
    <row r="93" spans="1:3" x14ac:dyDescent="0.25">
      <c r="A93">
        <v>208</v>
      </c>
      <c r="B93">
        <v>219</v>
      </c>
      <c r="C93">
        <f t="shared" si="1"/>
        <v>20.615528128088304</v>
      </c>
    </row>
    <row r="94" spans="1:3" x14ac:dyDescent="0.25">
      <c r="A94">
        <v>183</v>
      </c>
      <c r="B94">
        <v>212</v>
      </c>
      <c r="C94">
        <f t="shared" si="1"/>
        <v>20.808652046684813</v>
      </c>
    </row>
    <row r="95" spans="1:3" x14ac:dyDescent="0.25">
      <c r="A95">
        <v>180</v>
      </c>
      <c r="B95">
        <v>206</v>
      </c>
      <c r="C95">
        <f t="shared" si="1"/>
        <v>20.880613017821101</v>
      </c>
    </row>
    <row r="96" spans="1:3" x14ac:dyDescent="0.25">
      <c r="A96">
        <v>220</v>
      </c>
      <c r="B96">
        <v>194</v>
      </c>
      <c r="C96">
        <f t="shared" si="1"/>
        <v>20.880613017821101</v>
      </c>
    </row>
    <row r="97" spans="1:3" x14ac:dyDescent="0.25">
      <c r="A97">
        <v>218</v>
      </c>
      <c r="B97">
        <v>189</v>
      </c>
      <c r="C97">
        <f t="shared" si="1"/>
        <v>21.095023109728988</v>
      </c>
    </row>
    <row r="98" spans="1:3" x14ac:dyDescent="0.25">
      <c r="A98">
        <v>221</v>
      </c>
      <c r="B98">
        <v>202</v>
      </c>
      <c r="C98">
        <f t="shared" si="1"/>
        <v>21.095023109728988</v>
      </c>
    </row>
    <row r="99" spans="1:3" x14ac:dyDescent="0.25">
      <c r="A99">
        <v>207</v>
      </c>
      <c r="B99">
        <v>180</v>
      </c>
      <c r="C99">
        <f t="shared" si="1"/>
        <v>21.189620100417091</v>
      </c>
    </row>
    <row r="100" spans="1:3" x14ac:dyDescent="0.25">
      <c r="A100">
        <v>185</v>
      </c>
      <c r="B100">
        <v>185</v>
      </c>
      <c r="C100">
        <f t="shared" si="1"/>
        <v>21.213203435596427</v>
      </c>
    </row>
    <row r="101" spans="1:3" x14ac:dyDescent="0.25">
      <c r="A101">
        <v>197</v>
      </c>
      <c r="B101">
        <v>221</v>
      </c>
      <c r="C101">
        <f t="shared" si="1"/>
        <v>21.213203435596427</v>
      </c>
    </row>
    <row r="102" spans="1:3" x14ac:dyDescent="0.25">
      <c r="A102">
        <v>184</v>
      </c>
      <c r="B102">
        <v>214</v>
      </c>
      <c r="C102">
        <f t="shared" si="1"/>
        <v>21.2602916254693</v>
      </c>
    </row>
    <row r="103" spans="1:3" x14ac:dyDescent="0.25">
      <c r="A103">
        <v>196</v>
      </c>
      <c r="B103">
        <v>179</v>
      </c>
      <c r="C103">
        <f t="shared" si="1"/>
        <v>21.377558326431949</v>
      </c>
    </row>
    <row r="104" spans="1:3" x14ac:dyDescent="0.25">
      <c r="A104">
        <v>181</v>
      </c>
      <c r="B104">
        <v>210</v>
      </c>
      <c r="C104">
        <f t="shared" si="1"/>
        <v>21.470910553583888</v>
      </c>
    </row>
    <row r="105" spans="1:3" x14ac:dyDescent="0.25">
      <c r="A105">
        <v>220</v>
      </c>
      <c r="B105">
        <v>192</v>
      </c>
      <c r="C105">
        <f t="shared" si="1"/>
        <v>21.540659228538015</v>
      </c>
    </row>
    <row r="106" spans="1:3" x14ac:dyDescent="0.25">
      <c r="A106">
        <v>211</v>
      </c>
      <c r="B106">
        <v>181</v>
      </c>
      <c r="C106">
        <f t="shared" si="1"/>
        <v>21.95449840010015</v>
      </c>
    </row>
    <row r="107" spans="1:3" x14ac:dyDescent="0.25">
      <c r="A107">
        <v>222</v>
      </c>
      <c r="B107">
        <v>200</v>
      </c>
      <c r="C107">
        <f t="shared" si="1"/>
        <v>22</v>
      </c>
    </row>
    <row r="108" spans="1:3" x14ac:dyDescent="0.25">
      <c r="A108">
        <v>183</v>
      </c>
      <c r="B108">
        <v>186</v>
      </c>
      <c r="C108">
        <f t="shared" si="1"/>
        <v>22.022715545545239</v>
      </c>
    </row>
    <row r="109" spans="1:3" x14ac:dyDescent="0.25">
      <c r="A109">
        <v>178</v>
      </c>
      <c r="B109">
        <v>198</v>
      </c>
      <c r="C109">
        <f t="shared" si="1"/>
        <v>22.090722034374522</v>
      </c>
    </row>
    <row r="110" spans="1:3" x14ac:dyDescent="0.25">
      <c r="A110">
        <v>193</v>
      </c>
      <c r="B110">
        <v>179</v>
      </c>
      <c r="C110">
        <f t="shared" si="1"/>
        <v>22.135943621178654</v>
      </c>
    </row>
    <row r="111" spans="1:3" x14ac:dyDescent="0.25">
      <c r="A111">
        <v>193</v>
      </c>
      <c r="B111">
        <v>179</v>
      </c>
      <c r="C111">
        <f t="shared" si="1"/>
        <v>22.135943621178654</v>
      </c>
    </row>
    <row r="112" spans="1:3" x14ac:dyDescent="0.25">
      <c r="A112">
        <v>193</v>
      </c>
      <c r="B112">
        <v>179</v>
      </c>
      <c r="C112">
        <f t="shared" si="1"/>
        <v>22.135943621178654</v>
      </c>
    </row>
    <row r="113" spans="1:3" x14ac:dyDescent="0.25">
      <c r="A113">
        <v>221</v>
      </c>
      <c r="B113">
        <v>193</v>
      </c>
      <c r="C113">
        <f t="shared" si="1"/>
        <v>22.135943621178654</v>
      </c>
    </row>
    <row r="114" spans="1:3" x14ac:dyDescent="0.25">
      <c r="A114">
        <v>197</v>
      </c>
      <c r="B114">
        <v>222</v>
      </c>
      <c r="C114">
        <f t="shared" si="1"/>
        <v>22.203603311174518</v>
      </c>
    </row>
    <row r="115" spans="1:3" x14ac:dyDescent="0.25">
      <c r="A115">
        <v>210</v>
      </c>
      <c r="B115">
        <v>180</v>
      </c>
      <c r="C115">
        <f t="shared" si="1"/>
        <v>22.360679774997898</v>
      </c>
    </row>
    <row r="116" spans="1:3" x14ac:dyDescent="0.25">
      <c r="A116">
        <v>220</v>
      </c>
      <c r="B116">
        <v>190</v>
      </c>
      <c r="C116">
        <f t="shared" si="1"/>
        <v>22.360679774997898</v>
      </c>
    </row>
    <row r="117" spans="1:3" x14ac:dyDescent="0.25">
      <c r="A117">
        <v>212</v>
      </c>
      <c r="B117">
        <v>219</v>
      </c>
      <c r="C117">
        <f t="shared" si="1"/>
        <v>22.472205054244231</v>
      </c>
    </row>
    <row r="118" spans="1:3" x14ac:dyDescent="0.25">
      <c r="A118">
        <v>178</v>
      </c>
      <c r="B118">
        <v>205</v>
      </c>
      <c r="C118">
        <f t="shared" si="1"/>
        <v>22.561028345356956</v>
      </c>
    </row>
    <row r="119" spans="1:3" x14ac:dyDescent="0.25">
      <c r="A119">
        <v>182</v>
      </c>
      <c r="B119">
        <v>214</v>
      </c>
      <c r="C119">
        <f t="shared" si="1"/>
        <v>22.803508501982758</v>
      </c>
    </row>
    <row r="120" spans="1:3" x14ac:dyDescent="0.25">
      <c r="A120">
        <v>222</v>
      </c>
      <c r="B120">
        <v>194</v>
      </c>
      <c r="C120">
        <f t="shared" si="1"/>
        <v>22.803508501982758</v>
      </c>
    </row>
    <row r="121" spans="1:3" x14ac:dyDescent="0.25">
      <c r="A121">
        <v>179</v>
      </c>
      <c r="B121">
        <v>209</v>
      </c>
      <c r="C121">
        <f t="shared" si="1"/>
        <v>22.847319317591726</v>
      </c>
    </row>
    <row r="122" spans="1:3" x14ac:dyDescent="0.25">
      <c r="A122">
        <v>177</v>
      </c>
      <c r="B122">
        <v>200</v>
      </c>
      <c r="C122">
        <f t="shared" si="1"/>
        <v>23</v>
      </c>
    </row>
    <row r="123" spans="1:3" x14ac:dyDescent="0.25">
      <c r="A123">
        <v>193</v>
      </c>
      <c r="B123">
        <v>222</v>
      </c>
      <c r="C123">
        <f t="shared" si="1"/>
        <v>23.086792761230392</v>
      </c>
    </row>
    <row r="124" spans="1:3" x14ac:dyDescent="0.25">
      <c r="A124">
        <v>177</v>
      </c>
      <c r="B124">
        <v>197</v>
      </c>
      <c r="C124">
        <f t="shared" si="1"/>
        <v>23.194827009486403</v>
      </c>
    </row>
    <row r="125" spans="1:3" x14ac:dyDescent="0.25">
      <c r="A125">
        <v>208</v>
      </c>
      <c r="B125">
        <v>178</v>
      </c>
      <c r="C125">
        <f t="shared" si="1"/>
        <v>23.409399821439251</v>
      </c>
    </row>
    <row r="126" spans="1:3" x14ac:dyDescent="0.25">
      <c r="A126">
        <v>185</v>
      </c>
      <c r="B126">
        <v>182</v>
      </c>
      <c r="C126">
        <f t="shared" si="1"/>
        <v>23.430749027719962</v>
      </c>
    </row>
    <row r="127" spans="1:3" x14ac:dyDescent="0.25">
      <c r="A127">
        <v>187</v>
      </c>
      <c r="B127">
        <v>180</v>
      </c>
      <c r="C127">
        <f t="shared" si="1"/>
        <v>23.853720883753127</v>
      </c>
    </row>
    <row r="128" spans="1:3" x14ac:dyDescent="0.25">
      <c r="A128">
        <v>201</v>
      </c>
      <c r="B128">
        <v>224</v>
      </c>
      <c r="C128">
        <f t="shared" si="1"/>
        <v>24.020824298928627</v>
      </c>
    </row>
    <row r="129" spans="1:3" x14ac:dyDescent="0.25">
      <c r="A129">
        <v>183</v>
      </c>
      <c r="B129">
        <v>217</v>
      </c>
      <c r="C129">
        <f t="shared" si="1"/>
        <v>24.041630560342615</v>
      </c>
    </row>
    <row r="130" spans="1:3" x14ac:dyDescent="0.25">
      <c r="A130">
        <v>176</v>
      </c>
      <c r="B130">
        <v>202</v>
      </c>
      <c r="C130">
        <f t="shared" ref="C130:C193" si="2">SQRT((A130-200)^2+(B130-200)^2)</f>
        <v>24.083189157584592</v>
      </c>
    </row>
    <row r="131" spans="1:3" x14ac:dyDescent="0.25">
      <c r="A131">
        <v>179</v>
      </c>
      <c r="B131">
        <v>212</v>
      </c>
      <c r="C131">
        <f t="shared" si="2"/>
        <v>24.186773244895647</v>
      </c>
    </row>
    <row r="132" spans="1:3" x14ac:dyDescent="0.25">
      <c r="A132">
        <v>221</v>
      </c>
      <c r="B132">
        <v>188</v>
      </c>
      <c r="C132">
        <f t="shared" si="2"/>
        <v>24.186773244895647</v>
      </c>
    </row>
    <row r="133" spans="1:3" x14ac:dyDescent="0.25">
      <c r="A133">
        <v>192</v>
      </c>
      <c r="B133">
        <v>223</v>
      </c>
      <c r="C133">
        <f t="shared" si="2"/>
        <v>24.351591323771842</v>
      </c>
    </row>
    <row r="134" spans="1:3" x14ac:dyDescent="0.25">
      <c r="A134">
        <v>192</v>
      </c>
      <c r="B134">
        <v>223</v>
      </c>
      <c r="C134">
        <f t="shared" si="2"/>
        <v>24.351591323771842</v>
      </c>
    </row>
    <row r="135" spans="1:3" x14ac:dyDescent="0.25">
      <c r="A135">
        <v>186</v>
      </c>
      <c r="B135">
        <v>220</v>
      </c>
      <c r="C135">
        <f t="shared" si="2"/>
        <v>24.413111231467404</v>
      </c>
    </row>
    <row r="136" spans="1:3" x14ac:dyDescent="0.25">
      <c r="A136">
        <v>205</v>
      </c>
      <c r="B136">
        <v>176</v>
      </c>
      <c r="C136">
        <f t="shared" si="2"/>
        <v>24.515301344262525</v>
      </c>
    </row>
    <row r="137" spans="1:3" x14ac:dyDescent="0.25">
      <c r="A137">
        <v>211</v>
      </c>
      <c r="B137">
        <v>222</v>
      </c>
      <c r="C137">
        <f t="shared" si="2"/>
        <v>24.596747752497688</v>
      </c>
    </row>
    <row r="138" spans="1:3" x14ac:dyDescent="0.25">
      <c r="A138">
        <v>187</v>
      </c>
      <c r="B138">
        <v>221</v>
      </c>
      <c r="C138">
        <f t="shared" si="2"/>
        <v>24.698178070456937</v>
      </c>
    </row>
    <row r="139" spans="1:3" x14ac:dyDescent="0.25">
      <c r="A139">
        <v>176</v>
      </c>
      <c r="B139">
        <v>194</v>
      </c>
      <c r="C139">
        <f t="shared" si="2"/>
        <v>24.738633753705962</v>
      </c>
    </row>
    <row r="140" spans="1:3" x14ac:dyDescent="0.25">
      <c r="A140">
        <v>194</v>
      </c>
      <c r="B140">
        <v>224</v>
      </c>
      <c r="C140">
        <f t="shared" si="2"/>
        <v>24.738633753705962</v>
      </c>
    </row>
    <row r="141" spans="1:3" x14ac:dyDescent="0.25">
      <c r="A141">
        <v>182</v>
      </c>
      <c r="B141">
        <v>217</v>
      </c>
      <c r="C141">
        <f t="shared" si="2"/>
        <v>24.758836806279895</v>
      </c>
    </row>
    <row r="142" spans="1:3" x14ac:dyDescent="0.25">
      <c r="A142">
        <v>190</v>
      </c>
      <c r="B142">
        <v>223</v>
      </c>
      <c r="C142">
        <f t="shared" si="2"/>
        <v>25.079872407968907</v>
      </c>
    </row>
    <row r="143" spans="1:3" x14ac:dyDescent="0.25">
      <c r="A143">
        <v>197</v>
      </c>
      <c r="B143">
        <v>225</v>
      </c>
      <c r="C143">
        <f t="shared" si="2"/>
        <v>25.179356624028344</v>
      </c>
    </row>
    <row r="144" spans="1:3" x14ac:dyDescent="0.25">
      <c r="A144">
        <v>179</v>
      </c>
      <c r="B144">
        <v>214</v>
      </c>
      <c r="C144">
        <f t="shared" si="2"/>
        <v>25.238858928247925</v>
      </c>
    </row>
    <row r="145" spans="1:3" x14ac:dyDescent="0.25">
      <c r="A145">
        <v>186</v>
      </c>
      <c r="B145">
        <v>221</v>
      </c>
      <c r="C145">
        <f t="shared" si="2"/>
        <v>25.238858928247925</v>
      </c>
    </row>
    <row r="146" spans="1:3" x14ac:dyDescent="0.25">
      <c r="A146">
        <v>186</v>
      </c>
      <c r="B146">
        <v>221</v>
      </c>
      <c r="C146">
        <f t="shared" si="2"/>
        <v>25.238858928247925</v>
      </c>
    </row>
    <row r="147" spans="1:3" x14ac:dyDescent="0.25">
      <c r="A147">
        <v>221</v>
      </c>
      <c r="B147">
        <v>214</v>
      </c>
      <c r="C147">
        <f t="shared" si="2"/>
        <v>25.238858928247925</v>
      </c>
    </row>
    <row r="148" spans="1:3" x14ac:dyDescent="0.25">
      <c r="A148">
        <v>182</v>
      </c>
      <c r="B148">
        <v>182</v>
      </c>
      <c r="C148">
        <f t="shared" si="2"/>
        <v>25.45584412271571</v>
      </c>
    </row>
    <row r="149" spans="1:3" x14ac:dyDescent="0.25">
      <c r="A149">
        <v>177</v>
      </c>
      <c r="B149">
        <v>211</v>
      </c>
      <c r="C149">
        <f t="shared" si="2"/>
        <v>25.495097567963924</v>
      </c>
    </row>
    <row r="150" spans="1:3" x14ac:dyDescent="0.25">
      <c r="A150">
        <v>213</v>
      </c>
      <c r="B150">
        <v>222</v>
      </c>
      <c r="C150">
        <f t="shared" si="2"/>
        <v>25.553864678361276</v>
      </c>
    </row>
    <row r="151" spans="1:3" x14ac:dyDescent="0.25">
      <c r="A151">
        <v>180</v>
      </c>
      <c r="B151">
        <v>216</v>
      </c>
      <c r="C151">
        <f t="shared" si="2"/>
        <v>25.612496949731394</v>
      </c>
    </row>
    <row r="152" spans="1:3" x14ac:dyDescent="0.25">
      <c r="A152">
        <v>191</v>
      </c>
      <c r="B152">
        <v>176</v>
      </c>
      <c r="C152">
        <f t="shared" si="2"/>
        <v>25.632011235952593</v>
      </c>
    </row>
    <row r="153" spans="1:3" x14ac:dyDescent="0.25">
      <c r="A153">
        <v>225</v>
      </c>
      <c r="B153">
        <v>206</v>
      </c>
      <c r="C153">
        <f t="shared" si="2"/>
        <v>25.709920264364882</v>
      </c>
    </row>
    <row r="154" spans="1:3" x14ac:dyDescent="0.25">
      <c r="A154">
        <v>193</v>
      </c>
      <c r="B154">
        <v>225</v>
      </c>
      <c r="C154">
        <f t="shared" si="2"/>
        <v>25.96150997149434</v>
      </c>
    </row>
    <row r="155" spans="1:3" x14ac:dyDescent="0.25">
      <c r="A155">
        <v>176</v>
      </c>
      <c r="B155">
        <v>190</v>
      </c>
      <c r="C155">
        <f t="shared" si="2"/>
        <v>26</v>
      </c>
    </row>
    <row r="156" spans="1:3" x14ac:dyDescent="0.25">
      <c r="A156">
        <v>224</v>
      </c>
      <c r="B156">
        <v>190</v>
      </c>
      <c r="C156">
        <f t="shared" si="2"/>
        <v>26</v>
      </c>
    </row>
    <row r="157" spans="1:3" x14ac:dyDescent="0.25">
      <c r="A157">
        <v>226</v>
      </c>
      <c r="B157">
        <v>201</v>
      </c>
      <c r="C157">
        <f t="shared" si="2"/>
        <v>26.019223662515376</v>
      </c>
    </row>
    <row r="158" spans="1:3" x14ac:dyDescent="0.25">
      <c r="A158">
        <v>226</v>
      </c>
      <c r="B158">
        <v>197</v>
      </c>
      <c r="C158">
        <f t="shared" si="2"/>
        <v>26.172504656604801</v>
      </c>
    </row>
    <row r="159" spans="1:3" x14ac:dyDescent="0.25">
      <c r="A159">
        <v>175</v>
      </c>
      <c r="B159">
        <v>208</v>
      </c>
      <c r="C159">
        <f t="shared" si="2"/>
        <v>26.248809496813376</v>
      </c>
    </row>
    <row r="160" spans="1:3" x14ac:dyDescent="0.25">
      <c r="A160">
        <v>180</v>
      </c>
      <c r="B160">
        <v>183</v>
      </c>
      <c r="C160">
        <f t="shared" si="2"/>
        <v>26.248809496813376</v>
      </c>
    </row>
    <row r="161" spans="1:3" x14ac:dyDescent="0.25">
      <c r="A161">
        <v>225</v>
      </c>
      <c r="B161">
        <v>192</v>
      </c>
      <c r="C161">
        <f t="shared" si="2"/>
        <v>26.248809496813376</v>
      </c>
    </row>
    <row r="162" spans="1:3" x14ac:dyDescent="0.25">
      <c r="A162">
        <v>226</v>
      </c>
      <c r="B162">
        <v>204</v>
      </c>
      <c r="C162">
        <f t="shared" si="2"/>
        <v>26.305892875931811</v>
      </c>
    </row>
    <row r="163" spans="1:3" x14ac:dyDescent="0.25">
      <c r="A163">
        <v>174</v>
      </c>
      <c r="B163">
        <v>195</v>
      </c>
      <c r="C163">
        <f t="shared" si="2"/>
        <v>26.476404589747453</v>
      </c>
    </row>
    <row r="164" spans="1:3" x14ac:dyDescent="0.25">
      <c r="A164">
        <v>174</v>
      </c>
      <c r="B164">
        <v>207</v>
      </c>
      <c r="C164">
        <f t="shared" si="2"/>
        <v>26.92582403567252</v>
      </c>
    </row>
    <row r="165" spans="1:3" x14ac:dyDescent="0.25">
      <c r="A165">
        <v>210</v>
      </c>
      <c r="B165">
        <v>175</v>
      </c>
      <c r="C165">
        <f t="shared" si="2"/>
        <v>26.92582403567252</v>
      </c>
    </row>
    <row r="166" spans="1:3" x14ac:dyDescent="0.25">
      <c r="A166">
        <v>223</v>
      </c>
      <c r="B166">
        <v>214</v>
      </c>
      <c r="C166">
        <f t="shared" si="2"/>
        <v>26.92582403567252</v>
      </c>
    </row>
    <row r="167" spans="1:3" x14ac:dyDescent="0.25">
      <c r="A167">
        <v>227</v>
      </c>
      <c r="B167">
        <v>200</v>
      </c>
      <c r="C167">
        <f t="shared" si="2"/>
        <v>27</v>
      </c>
    </row>
    <row r="168" spans="1:3" x14ac:dyDescent="0.25">
      <c r="A168">
        <v>227</v>
      </c>
      <c r="B168">
        <v>203</v>
      </c>
      <c r="C168">
        <f t="shared" si="2"/>
        <v>27.166155414412248</v>
      </c>
    </row>
    <row r="169" spans="1:3" x14ac:dyDescent="0.25">
      <c r="A169">
        <v>208</v>
      </c>
      <c r="B169">
        <v>174</v>
      </c>
      <c r="C169">
        <f t="shared" si="2"/>
        <v>27.202941017470888</v>
      </c>
    </row>
    <row r="170" spans="1:3" x14ac:dyDescent="0.25">
      <c r="A170">
        <v>226</v>
      </c>
      <c r="B170">
        <v>208</v>
      </c>
      <c r="C170">
        <f t="shared" si="2"/>
        <v>27.202941017470888</v>
      </c>
    </row>
    <row r="171" spans="1:3" x14ac:dyDescent="0.25">
      <c r="A171">
        <v>204</v>
      </c>
      <c r="B171">
        <v>227</v>
      </c>
      <c r="C171">
        <f t="shared" si="2"/>
        <v>27.294688127912362</v>
      </c>
    </row>
    <row r="172" spans="1:3" x14ac:dyDescent="0.25">
      <c r="A172">
        <v>227</v>
      </c>
      <c r="B172">
        <v>204</v>
      </c>
      <c r="C172">
        <f t="shared" si="2"/>
        <v>27.294688127912362</v>
      </c>
    </row>
    <row r="173" spans="1:3" x14ac:dyDescent="0.25">
      <c r="A173">
        <v>177</v>
      </c>
      <c r="B173">
        <v>215</v>
      </c>
      <c r="C173">
        <f t="shared" si="2"/>
        <v>27.459060435491963</v>
      </c>
    </row>
    <row r="174" spans="1:3" x14ac:dyDescent="0.25">
      <c r="A174">
        <v>209</v>
      </c>
      <c r="B174">
        <v>226</v>
      </c>
      <c r="C174">
        <f t="shared" si="2"/>
        <v>27.513632984395208</v>
      </c>
    </row>
    <row r="175" spans="1:3" x14ac:dyDescent="0.25">
      <c r="A175">
        <v>226</v>
      </c>
      <c r="B175">
        <v>191</v>
      </c>
      <c r="C175">
        <f t="shared" si="2"/>
        <v>27.513632984395208</v>
      </c>
    </row>
    <row r="176" spans="1:3" x14ac:dyDescent="0.25">
      <c r="A176">
        <v>173</v>
      </c>
      <c r="B176">
        <v>194</v>
      </c>
      <c r="C176">
        <f t="shared" si="2"/>
        <v>27.658633371878661</v>
      </c>
    </row>
    <row r="177" spans="1:3" x14ac:dyDescent="0.25">
      <c r="A177">
        <v>212</v>
      </c>
      <c r="B177">
        <v>175</v>
      </c>
      <c r="C177">
        <f t="shared" si="2"/>
        <v>27.730849247724095</v>
      </c>
    </row>
    <row r="178" spans="1:3" x14ac:dyDescent="0.25">
      <c r="A178">
        <v>172</v>
      </c>
      <c r="B178">
        <v>201</v>
      </c>
      <c r="C178">
        <f t="shared" si="2"/>
        <v>28.0178514522438</v>
      </c>
    </row>
    <row r="179" spans="1:3" x14ac:dyDescent="0.25">
      <c r="A179">
        <v>201</v>
      </c>
      <c r="B179">
        <v>228</v>
      </c>
      <c r="C179">
        <f t="shared" si="2"/>
        <v>28.0178514522438</v>
      </c>
    </row>
    <row r="180" spans="1:3" x14ac:dyDescent="0.25">
      <c r="A180">
        <v>213</v>
      </c>
      <c r="B180">
        <v>175</v>
      </c>
      <c r="C180">
        <f t="shared" si="2"/>
        <v>28.178005607210743</v>
      </c>
    </row>
    <row r="181" spans="1:3" x14ac:dyDescent="0.25">
      <c r="A181">
        <v>228</v>
      </c>
      <c r="B181">
        <v>196</v>
      </c>
      <c r="C181">
        <f t="shared" si="2"/>
        <v>28.284271247461902</v>
      </c>
    </row>
    <row r="182" spans="1:3" x14ac:dyDescent="0.25">
      <c r="A182">
        <v>222</v>
      </c>
      <c r="B182">
        <v>182</v>
      </c>
      <c r="C182">
        <f t="shared" si="2"/>
        <v>28.42534080710379</v>
      </c>
    </row>
    <row r="183" spans="1:3" x14ac:dyDescent="0.25">
      <c r="A183">
        <v>228</v>
      </c>
      <c r="B183">
        <v>195</v>
      </c>
      <c r="C183">
        <f t="shared" si="2"/>
        <v>28.442925306655784</v>
      </c>
    </row>
    <row r="184" spans="1:3" x14ac:dyDescent="0.25">
      <c r="A184">
        <v>174</v>
      </c>
      <c r="B184">
        <v>212</v>
      </c>
      <c r="C184">
        <f t="shared" si="2"/>
        <v>28.635642126552707</v>
      </c>
    </row>
    <row r="185" spans="1:3" x14ac:dyDescent="0.25">
      <c r="A185">
        <v>206</v>
      </c>
      <c r="B185">
        <v>228</v>
      </c>
      <c r="C185">
        <f t="shared" si="2"/>
        <v>28.635642126552707</v>
      </c>
    </row>
    <row r="186" spans="1:3" x14ac:dyDescent="0.25">
      <c r="A186">
        <v>210</v>
      </c>
      <c r="B186">
        <v>173</v>
      </c>
      <c r="C186">
        <f t="shared" si="2"/>
        <v>28.792360097775937</v>
      </c>
    </row>
    <row r="187" spans="1:3" x14ac:dyDescent="0.25">
      <c r="A187">
        <v>221</v>
      </c>
      <c r="B187">
        <v>220</v>
      </c>
      <c r="C187">
        <f t="shared" si="2"/>
        <v>29</v>
      </c>
    </row>
    <row r="188" spans="1:3" x14ac:dyDescent="0.25">
      <c r="A188">
        <v>198</v>
      </c>
      <c r="B188">
        <v>171</v>
      </c>
      <c r="C188">
        <f t="shared" si="2"/>
        <v>29.068883707497267</v>
      </c>
    </row>
    <row r="189" spans="1:3" x14ac:dyDescent="0.25">
      <c r="A189">
        <v>172</v>
      </c>
      <c r="B189">
        <v>208</v>
      </c>
      <c r="C189">
        <f t="shared" si="2"/>
        <v>29.120439557122072</v>
      </c>
    </row>
    <row r="190" spans="1:3" x14ac:dyDescent="0.25">
      <c r="A190">
        <v>171</v>
      </c>
      <c r="B190">
        <v>197</v>
      </c>
      <c r="C190">
        <f t="shared" si="2"/>
        <v>29.154759474226502</v>
      </c>
    </row>
    <row r="191" spans="1:3" x14ac:dyDescent="0.25">
      <c r="A191">
        <v>177</v>
      </c>
      <c r="B191">
        <v>218</v>
      </c>
      <c r="C191">
        <f t="shared" si="2"/>
        <v>29.206163733020468</v>
      </c>
    </row>
    <row r="192" spans="1:3" x14ac:dyDescent="0.25">
      <c r="A192">
        <v>204</v>
      </c>
      <c r="B192">
        <v>229</v>
      </c>
      <c r="C192">
        <f t="shared" si="2"/>
        <v>29.274562336608895</v>
      </c>
    </row>
    <row r="193" spans="1:3" x14ac:dyDescent="0.25">
      <c r="A193">
        <v>212</v>
      </c>
      <c r="B193">
        <v>173</v>
      </c>
      <c r="C193">
        <f t="shared" si="2"/>
        <v>29.546573405388315</v>
      </c>
    </row>
    <row r="194" spans="1:3" x14ac:dyDescent="0.25">
      <c r="A194">
        <v>207</v>
      </c>
      <c r="B194">
        <v>229</v>
      </c>
      <c r="C194">
        <f t="shared" ref="C194:C257" si="3">SQRT((A194-200)^2+(B194-200)^2)</f>
        <v>29.832867780352597</v>
      </c>
    </row>
    <row r="195" spans="1:3" x14ac:dyDescent="0.25">
      <c r="A195">
        <v>170</v>
      </c>
      <c r="B195">
        <v>200</v>
      </c>
      <c r="C195">
        <f t="shared" si="3"/>
        <v>30</v>
      </c>
    </row>
    <row r="196" spans="1:3" x14ac:dyDescent="0.25">
      <c r="A196">
        <v>182</v>
      </c>
      <c r="B196">
        <v>224</v>
      </c>
      <c r="C196">
        <f t="shared" si="3"/>
        <v>30</v>
      </c>
    </row>
    <row r="197" spans="1:3" x14ac:dyDescent="0.25">
      <c r="A197">
        <v>182</v>
      </c>
      <c r="B197">
        <v>224</v>
      </c>
      <c r="C197">
        <f t="shared" si="3"/>
        <v>30</v>
      </c>
    </row>
    <row r="198" spans="1:3" x14ac:dyDescent="0.25">
      <c r="A198">
        <v>196</v>
      </c>
      <c r="B198">
        <v>170</v>
      </c>
      <c r="C198">
        <f t="shared" si="3"/>
        <v>30.265491900843113</v>
      </c>
    </row>
    <row r="199" spans="1:3" x14ac:dyDescent="0.25">
      <c r="A199">
        <v>209</v>
      </c>
      <c r="B199">
        <v>229</v>
      </c>
      <c r="C199">
        <f t="shared" si="3"/>
        <v>30.364452901377952</v>
      </c>
    </row>
    <row r="200" spans="1:3" x14ac:dyDescent="0.25">
      <c r="A200">
        <v>205</v>
      </c>
      <c r="B200">
        <v>230</v>
      </c>
      <c r="C200">
        <f t="shared" si="3"/>
        <v>30.413812651491099</v>
      </c>
    </row>
    <row r="201" spans="1:3" x14ac:dyDescent="0.25">
      <c r="A201">
        <v>170</v>
      </c>
      <c r="B201">
        <v>194</v>
      </c>
      <c r="C201">
        <f t="shared" si="3"/>
        <v>30.594117081556711</v>
      </c>
    </row>
    <row r="202" spans="1:3" x14ac:dyDescent="0.25">
      <c r="A202">
        <v>176</v>
      </c>
      <c r="B202">
        <v>181</v>
      </c>
      <c r="C202">
        <f t="shared" si="3"/>
        <v>30.610455730027933</v>
      </c>
    </row>
    <row r="203" spans="1:3" x14ac:dyDescent="0.25">
      <c r="A203">
        <v>229</v>
      </c>
      <c r="B203">
        <v>190</v>
      </c>
      <c r="C203">
        <f t="shared" si="3"/>
        <v>30.675723300355934</v>
      </c>
    </row>
    <row r="204" spans="1:3" x14ac:dyDescent="0.25">
      <c r="A204">
        <v>175</v>
      </c>
      <c r="B204">
        <v>182</v>
      </c>
      <c r="C204">
        <f t="shared" si="3"/>
        <v>30.805843601498726</v>
      </c>
    </row>
    <row r="205" spans="1:3" x14ac:dyDescent="0.25">
      <c r="A205">
        <v>225</v>
      </c>
      <c r="B205">
        <v>218</v>
      </c>
      <c r="C205">
        <f t="shared" si="3"/>
        <v>30.805843601498726</v>
      </c>
    </row>
    <row r="206" spans="1:3" x14ac:dyDescent="0.25">
      <c r="A206">
        <v>228</v>
      </c>
      <c r="B206">
        <v>187</v>
      </c>
      <c r="C206">
        <f t="shared" si="3"/>
        <v>30.870698080866262</v>
      </c>
    </row>
    <row r="207" spans="1:3" x14ac:dyDescent="0.25">
      <c r="A207">
        <v>200</v>
      </c>
      <c r="B207">
        <v>231</v>
      </c>
      <c r="C207">
        <f t="shared" si="3"/>
        <v>31</v>
      </c>
    </row>
    <row r="208" spans="1:3" x14ac:dyDescent="0.25">
      <c r="A208">
        <v>189</v>
      </c>
      <c r="B208">
        <v>229</v>
      </c>
      <c r="C208">
        <f t="shared" si="3"/>
        <v>31.016124838541646</v>
      </c>
    </row>
    <row r="209" spans="1:3" x14ac:dyDescent="0.25">
      <c r="A209">
        <v>169</v>
      </c>
      <c r="B209">
        <v>198</v>
      </c>
      <c r="C209">
        <f t="shared" si="3"/>
        <v>31.064449134018133</v>
      </c>
    </row>
    <row r="210" spans="1:3" x14ac:dyDescent="0.25">
      <c r="A210">
        <v>198</v>
      </c>
      <c r="B210">
        <v>169</v>
      </c>
      <c r="C210">
        <f t="shared" si="3"/>
        <v>31.064449134018133</v>
      </c>
    </row>
    <row r="211" spans="1:3" x14ac:dyDescent="0.25">
      <c r="A211">
        <v>198</v>
      </c>
      <c r="B211">
        <v>169</v>
      </c>
      <c r="C211">
        <f t="shared" si="3"/>
        <v>31.064449134018133</v>
      </c>
    </row>
    <row r="212" spans="1:3" x14ac:dyDescent="0.25">
      <c r="A212">
        <v>217</v>
      </c>
      <c r="B212">
        <v>174</v>
      </c>
      <c r="C212">
        <f t="shared" si="3"/>
        <v>31.064449134018133</v>
      </c>
    </row>
    <row r="213" spans="1:3" x14ac:dyDescent="0.25">
      <c r="A213">
        <v>178</v>
      </c>
      <c r="B213">
        <v>222</v>
      </c>
      <c r="C213">
        <f t="shared" si="3"/>
        <v>31.11269837220809</v>
      </c>
    </row>
    <row r="214" spans="1:3" x14ac:dyDescent="0.25">
      <c r="A214">
        <v>177</v>
      </c>
      <c r="B214">
        <v>179</v>
      </c>
      <c r="C214">
        <f t="shared" si="3"/>
        <v>31.144823004794873</v>
      </c>
    </row>
    <row r="215" spans="1:3" x14ac:dyDescent="0.25">
      <c r="A215">
        <v>177</v>
      </c>
      <c r="B215">
        <v>221</v>
      </c>
      <c r="C215">
        <f t="shared" si="3"/>
        <v>31.144823004794873</v>
      </c>
    </row>
    <row r="216" spans="1:3" x14ac:dyDescent="0.25">
      <c r="A216">
        <v>179</v>
      </c>
      <c r="B216">
        <v>223</v>
      </c>
      <c r="C216">
        <f t="shared" si="3"/>
        <v>31.144823004794873</v>
      </c>
    </row>
    <row r="217" spans="1:3" x14ac:dyDescent="0.25">
      <c r="A217">
        <v>180</v>
      </c>
      <c r="B217">
        <v>176</v>
      </c>
      <c r="C217">
        <f t="shared" si="3"/>
        <v>31.240998703626616</v>
      </c>
    </row>
    <row r="218" spans="1:3" x14ac:dyDescent="0.25">
      <c r="A218">
        <v>196</v>
      </c>
      <c r="B218">
        <v>169</v>
      </c>
      <c r="C218">
        <f t="shared" si="3"/>
        <v>31.256999216175569</v>
      </c>
    </row>
    <row r="219" spans="1:3" x14ac:dyDescent="0.25">
      <c r="A219">
        <v>204</v>
      </c>
      <c r="B219">
        <v>231</v>
      </c>
      <c r="C219">
        <f t="shared" si="3"/>
        <v>31.256999216175569</v>
      </c>
    </row>
    <row r="220" spans="1:3" x14ac:dyDescent="0.25">
      <c r="A220">
        <v>204</v>
      </c>
      <c r="B220">
        <v>231</v>
      </c>
      <c r="C220">
        <f t="shared" si="3"/>
        <v>31.256999216175569</v>
      </c>
    </row>
    <row r="221" spans="1:3" x14ac:dyDescent="0.25">
      <c r="A221">
        <v>231</v>
      </c>
      <c r="B221">
        <v>204</v>
      </c>
      <c r="C221">
        <f t="shared" si="3"/>
        <v>31.256999216175569</v>
      </c>
    </row>
    <row r="222" spans="1:3" x14ac:dyDescent="0.25">
      <c r="A222">
        <v>212</v>
      </c>
      <c r="B222">
        <v>171</v>
      </c>
      <c r="C222">
        <f t="shared" si="3"/>
        <v>31.384709652950431</v>
      </c>
    </row>
    <row r="223" spans="1:3" x14ac:dyDescent="0.25">
      <c r="A223">
        <v>227</v>
      </c>
      <c r="B223">
        <v>216</v>
      </c>
      <c r="C223">
        <f t="shared" si="3"/>
        <v>31.384709652950431</v>
      </c>
    </row>
    <row r="224" spans="1:3" x14ac:dyDescent="0.25">
      <c r="A224">
        <v>181</v>
      </c>
      <c r="B224">
        <v>225</v>
      </c>
      <c r="C224">
        <f t="shared" si="3"/>
        <v>31.400636936215164</v>
      </c>
    </row>
    <row r="225" spans="1:3" x14ac:dyDescent="0.25">
      <c r="A225">
        <v>195</v>
      </c>
      <c r="B225">
        <v>231</v>
      </c>
      <c r="C225">
        <f t="shared" si="3"/>
        <v>31.400636936215164</v>
      </c>
    </row>
    <row r="226" spans="1:3" x14ac:dyDescent="0.25">
      <c r="A226">
        <v>205</v>
      </c>
      <c r="B226">
        <v>169</v>
      </c>
      <c r="C226">
        <f t="shared" si="3"/>
        <v>31.400636936215164</v>
      </c>
    </row>
    <row r="227" spans="1:3" x14ac:dyDescent="0.25">
      <c r="A227">
        <v>228</v>
      </c>
      <c r="B227">
        <v>185</v>
      </c>
      <c r="C227">
        <f t="shared" si="3"/>
        <v>31.76476034853718</v>
      </c>
    </row>
    <row r="228" spans="1:3" x14ac:dyDescent="0.25">
      <c r="A228">
        <v>193</v>
      </c>
      <c r="B228">
        <v>231</v>
      </c>
      <c r="C228">
        <f t="shared" si="3"/>
        <v>31.780497164141408</v>
      </c>
    </row>
    <row r="229" spans="1:3" x14ac:dyDescent="0.25">
      <c r="A229">
        <v>207</v>
      </c>
      <c r="B229">
        <v>169</v>
      </c>
      <c r="C229">
        <f t="shared" si="3"/>
        <v>31.780497164141408</v>
      </c>
    </row>
    <row r="230" spans="1:3" x14ac:dyDescent="0.25">
      <c r="A230">
        <v>224</v>
      </c>
      <c r="B230">
        <v>221</v>
      </c>
      <c r="C230">
        <f t="shared" si="3"/>
        <v>31.89043743820395</v>
      </c>
    </row>
    <row r="231" spans="1:3" x14ac:dyDescent="0.25">
      <c r="A231">
        <v>200</v>
      </c>
      <c r="B231">
        <v>232</v>
      </c>
      <c r="C231">
        <f t="shared" si="3"/>
        <v>32</v>
      </c>
    </row>
    <row r="232" spans="1:3" x14ac:dyDescent="0.25">
      <c r="A232">
        <v>171</v>
      </c>
      <c r="B232">
        <v>214</v>
      </c>
      <c r="C232">
        <f t="shared" si="3"/>
        <v>32.202484376209235</v>
      </c>
    </row>
    <row r="233" spans="1:3" x14ac:dyDescent="0.25">
      <c r="A233">
        <v>177</v>
      </c>
      <c r="B233">
        <v>177</v>
      </c>
      <c r="C233">
        <f t="shared" si="3"/>
        <v>32.526911934581186</v>
      </c>
    </row>
    <row r="234" spans="1:3" x14ac:dyDescent="0.25">
      <c r="A234">
        <v>168</v>
      </c>
      <c r="B234">
        <v>206</v>
      </c>
      <c r="C234">
        <f t="shared" si="3"/>
        <v>32.557641192199412</v>
      </c>
    </row>
    <row r="235" spans="1:3" x14ac:dyDescent="0.25">
      <c r="A235">
        <v>194</v>
      </c>
      <c r="B235">
        <v>168</v>
      </c>
      <c r="C235">
        <f t="shared" si="3"/>
        <v>32.557641192199412</v>
      </c>
    </row>
    <row r="236" spans="1:3" x14ac:dyDescent="0.25">
      <c r="A236">
        <v>190</v>
      </c>
      <c r="B236">
        <v>231</v>
      </c>
      <c r="C236">
        <f t="shared" si="3"/>
        <v>32.572994949804659</v>
      </c>
    </row>
    <row r="237" spans="1:3" x14ac:dyDescent="0.25">
      <c r="A237">
        <v>168</v>
      </c>
      <c r="B237">
        <v>208</v>
      </c>
      <c r="C237">
        <f t="shared" si="3"/>
        <v>32.984845004941285</v>
      </c>
    </row>
    <row r="238" spans="1:3" x14ac:dyDescent="0.25">
      <c r="A238">
        <v>192</v>
      </c>
      <c r="B238">
        <v>168</v>
      </c>
      <c r="C238">
        <f t="shared" si="3"/>
        <v>32.984845004941285</v>
      </c>
    </row>
    <row r="239" spans="1:3" x14ac:dyDescent="0.25">
      <c r="A239">
        <v>169</v>
      </c>
      <c r="B239">
        <v>212</v>
      </c>
      <c r="C239">
        <f t="shared" si="3"/>
        <v>33.241540277189323</v>
      </c>
    </row>
    <row r="240" spans="1:3" x14ac:dyDescent="0.25">
      <c r="A240">
        <v>204</v>
      </c>
      <c r="B240">
        <v>233</v>
      </c>
      <c r="C240">
        <f t="shared" si="3"/>
        <v>33.241540277189323</v>
      </c>
    </row>
    <row r="241" spans="1:3" x14ac:dyDescent="0.25">
      <c r="A241">
        <v>231</v>
      </c>
      <c r="B241">
        <v>212</v>
      </c>
      <c r="C241">
        <f t="shared" si="3"/>
        <v>33.241540277189323</v>
      </c>
    </row>
    <row r="242" spans="1:3" x14ac:dyDescent="0.25">
      <c r="A242">
        <v>228</v>
      </c>
      <c r="B242">
        <v>182</v>
      </c>
      <c r="C242">
        <f t="shared" si="3"/>
        <v>33.286633954186478</v>
      </c>
    </row>
    <row r="243" spans="1:3" x14ac:dyDescent="0.25">
      <c r="A243">
        <v>171</v>
      </c>
      <c r="B243">
        <v>183</v>
      </c>
      <c r="C243">
        <f t="shared" si="3"/>
        <v>33.61547262794322</v>
      </c>
    </row>
    <row r="244" spans="1:3" x14ac:dyDescent="0.25">
      <c r="A244">
        <v>187</v>
      </c>
      <c r="B244">
        <v>169</v>
      </c>
      <c r="C244">
        <f t="shared" si="3"/>
        <v>33.61547262794322</v>
      </c>
    </row>
    <row r="245" spans="1:3" x14ac:dyDescent="0.25">
      <c r="A245">
        <v>219</v>
      </c>
      <c r="B245">
        <v>228</v>
      </c>
      <c r="C245">
        <f t="shared" si="3"/>
        <v>33.837848631377263</v>
      </c>
    </row>
    <row r="246" spans="1:3" x14ac:dyDescent="0.25">
      <c r="A246">
        <v>200</v>
      </c>
      <c r="B246">
        <v>234</v>
      </c>
      <c r="C246">
        <f t="shared" si="3"/>
        <v>34</v>
      </c>
    </row>
    <row r="247" spans="1:3" x14ac:dyDescent="0.25">
      <c r="A247">
        <v>169</v>
      </c>
      <c r="B247">
        <v>186</v>
      </c>
      <c r="C247">
        <f t="shared" si="3"/>
        <v>34.014702703389901</v>
      </c>
    </row>
    <row r="248" spans="1:3" x14ac:dyDescent="0.25">
      <c r="A248">
        <v>169</v>
      </c>
      <c r="B248">
        <v>186</v>
      </c>
      <c r="C248">
        <f t="shared" si="3"/>
        <v>34.014702703389901</v>
      </c>
    </row>
    <row r="249" spans="1:3" x14ac:dyDescent="0.25">
      <c r="A249">
        <v>191</v>
      </c>
      <c r="B249">
        <v>233</v>
      </c>
      <c r="C249">
        <f t="shared" si="3"/>
        <v>34.205262752974143</v>
      </c>
    </row>
    <row r="250" spans="1:3" x14ac:dyDescent="0.25">
      <c r="A250">
        <v>209</v>
      </c>
      <c r="B250">
        <v>233</v>
      </c>
      <c r="C250">
        <f t="shared" si="3"/>
        <v>34.205262752974143</v>
      </c>
    </row>
    <row r="251" spans="1:3" x14ac:dyDescent="0.25">
      <c r="A251">
        <v>233</v>
      </c>
      <c r="B251">
        <v>191</v>
      </c>
      <c r="C251">
        <f t="shared" si="3"/>
        <v>34.205262752974143</v>
      </c>
    </row>
    <row r="252" spans="1:3" x14ac:dyDescent="0.25">
      <c r="A252">
        <v>168</v>
      </c>
      <c r="B252">
        <v>187</v>
      </c>
      <c r="C252">
        <f t="shared" si="3"/>
        <v>34.539832078341085</v>
      </c>
    </row>
    <row r="253" spans="1:3" x14ac:dyDescent="0.25">
      <c r="A253">
        <v>232</v>
      </c>
      <c r="B253">
        <v>187</v>
      </c>
      <c r="C253">
        <f t="shared" si="3"/>
        <v>34.539832078341085</v>
      </c>
    </row>
    <row r="254" spans="1:3" x14ac:dyDescent="0.25">
      <c r="A254">
        <v>207</v>
      </c>
      <c r="B254">
        <v>166</v>
      </c>
      <c r="C254">
        <f t="shared" si="3"/>
        <v>34.713109915419565</v>
      </c>
    </row>
    <row r="255" spans="1:3" x14ac:dyDescent="0.25">
      <c r="A255">
        <v>167</v>
      </c>
      <c r="B255">
        <v>189</v>
      </c>
      <c r="C255">
        <f t="shared" si="3"/>
        <v>34.785054261852174</v>
      </c>
    </row>
    <row r="256" spans="1:3" x14ac:dyDescent="0.25">
      <c r="A256">
        <v>178</v>
      </c>
      <c r="B256">
        <v>173</v>
      </c>
      <c r="C256">
        <f t="shared" si="3"/>
        <v>34.828149534535996</v>
      </c>
    </row>
    <row r="257" spans="1:3" x14ac:dyDescent="0.25">
      <c r="A257">
        <v>169</v>
      </c>
      <c r="B257">
        <v>216</v>
      </c>
      <c r="C257">
        <f t="shared" si="3"/>
        <v>34.885527085024819</v>
      </c>
    </row>
    <row r="258" spans="1:3" x14ac:dyDescent="0.25">
      <c r="A258">
        <v>208</v>
      </c>
      <c r="B258">
        <v>166</v>
      </c>
      <c r="C258">
        <f t="shared" ref="C258:C321" si="4">SQRT((A258-200)^2+(B258-200)^2)</f>
        <v>34.928498393145958</v>
      </c>
    </row>
    <row r="259" spans="1:3" x14ac:dyDescent="0.25">
      <c r="A259">
        <v>208</v>
      </c>
      <c r="B259">
        <v>166</v>
      </c>
      <c r="C259">
        <f t="shared" si="4"/>
        <v>34.928498393145958</v>
      </c>
    </row>
    <row r="260" spans="1:3" x14ac:dyDescent="0.25">
      <c r="A260">
        <v>201</v>
      </c>
      <c r="B260">
        <v>235</v>
      </c>
      <c r="C260">
        <f t="shared" si="4"/>
        <v>35.014282800023196</v>
      </c>
    </row>
    <row r="261" spans="1:3" x14ac:dyDescent="0.25">
      <c r="A261">
        <v>212</v>
      </c>
      <c r="B261">
        <v>233</v>
      </c>
      <c r="C261">
        <f t="shared" si="4"/>
        <v>35.114099732158877</v>
      </c>
    </row>
    <row r="262" spans="1:3" x14ac:dyDescent="0.25">
      <c r="A262">
        <v>180</v>
      </c>
      <c r="B262">
        <v>229</v>
      </c>
      <c r="C262">
        <f t="shared" si="4"/>
        <v>35.227829907617071</v>
      </c>
    </row>
    <row r="263" spans="1:3" x14ac:dyDescent="0.25">
      <c r="A263">
        <v>225</v>
      </c>
      <c r="B263">
        <v>175</v>
      </c>
      <c r="C263">
        <f t="shared" si="4"/>
        <v>35.355339059327378</v>
      </c>
    </row>
    <row r="264" spans="1:3" x14ac:dyDescent="0.25">
      <c r="A264">
        <v>181</v>
      </c>
      <c r="B264">
        <v>170</v>
      </c>
      <c r="C264">
        <f t="shared" si="4"/>
        <v>35.510561809129406</v>
      </c>
    </row>
    <row r="265" spans="1:3" x14ac:dyDescent="0.25">
      <c r="A265">
        <v>194</v>
      </c>
      <c r="B265">
        <v>235</v>
      </c>
      <c r="C265">
        <f t="shared" si="4"/>
        <v>35.510561809129406</v>
      </c>
    </row>
    <row r="266" spans="1:3" x14ac:dyDescent="0.25">
      <c r="A266">
        <v>171</v>
      </c>
      <c r="B266">
        <v>179</v>
      </c>
      <c r="C266">
        <f t="shared" si="4"/>
        <v>35.805027579936315</v>
      </c>
    </row>
    <row r="267" spans="1:3" x14ac:dyDescent="0.25">
      <c r="A267">
        <v>165</v>
      </c>
      <c r="B267">
        <v>208</v>
      </c>
      <c r="C267">
        <f t="shared" si="4"/>
        <v>35.902646142032481</v>
      </c>
    </row>
    <row r="268" spans="1:3" x14ac:dyDescent="0.25">
      <c r="A268">
        <v>188</v>
      </c>
      <c r="B268">
        <v>234</v>
      </c>
      <c r="C268">
        <f t="shared" si="4"/>
        <v>36.055512754639892</v>
      </c>
    </row>
    <row r="269" spans="1:3" x14ac:dyDescent="0.25">
      <c r="A269">
        <v>202</v>
      </c>
      <c r="B269">
        <v>164</v>
      </c>
      <c r="C269">
        <f t="shared" si="4"/>
        <v>36.055512754639892</v>
      </c>
    </row>
    <row r="270" spans="1:3" x14ac:dyDescent="0.25">
      <c r="A270">
        <v>230</v>
      </c>
      <c r="B270">
        <v>220</v>
      </c>
      <c r="C270">
        <f t="shared" si="4"/>
        <v>36.055512754639892</v>
      </c>
    </row>
    <row r="271" spans="1:3" x14ac:dyDescent="0.25">
      <c r="A271">
        <v>175</v>
      </c>
      <c r="B271">
        <v>174</v>
      </c>
      <c r="C271">
        <f t="shared" si="4"/>
        <v>36.069377593742864</v>
      </c>
    </row>
    <row r="272" spans="1:3" x14ac:dyDescent="0.25">
      <c r="A272">
        <v>195</v>
      </c>
      <c r="B272">
        <v>236</v>
      </c>
      <c r="C272">
        <f t="shared" si="4"/>
        <v>36.345563690772494</v>
      </c>
    </row>
    <row r="273" spans="1:3" x14ac:dyDescent="0.25">
      <c r="A273">
        <v>236</v>
      </c>
      <c r="B273">
        <v>195</v>
      </c>
      <c r="C273">
        <f t="shared" si="4"/>
        <v>36.345563690772494</v>
      </c>
    </row>
    <row r="274" spans="1:3" x14ac:dyDescent="0.25">
      <c r="A274">
        <v>169</v>
      </c>
      <c r="B274">
        <v>219</v>
      </c>
      <c r="C274">
        <f t="shared" si="4"/>
        <v>36.359317925395686</v>
      </c>
    </row>
    <row r="275" spans="1:3" x14ac:dyDescent="0.25">
      <c r="A275">
        <v>190</v>
      </c>
      <c r="B275">
        <v>165</v>
      </c>
      <c r="C275">
        <f t="shared" si="4"/>
        <v>36.400549446402593</v>
      </c>
    </row>
    <row r="276" spans="1:3" x14ac:dyDescent="0.25">
      <c r="A276">
        <v>222</v>
      </c>
      <c r="B276">
        <v>229</v>
      </c>
      <c r="C276">
        <f t="shared" si="4"/>
        <v>36.400549446402593</v>
      </c>
    </row>
    <row r="277" spans="1:3" x14ac:dyDescent="0.25">
      <c r="A277">
        <v>230</v>
      </c>
      <c r="B277">
        <v>179</v>
      </c>
      <c r="C277">
        <f t="shared" si="4"/>
        <v>36.61966684720111</v>
      </c>
    </row>
    <row r="278" spans="1:3" x14ac:dyDescent="0.25">
      <c r="A278">
        <v>189</v>
      </c>
      <c r="B278">
        <v>235</v>
      </c>
      <c r="C278">
        <f t="shared" si="4"/>
        <v>36.687872655688281</v>
      </c>
    </row>
    <row r="279" spans="1:3" x14ac:dyDescent="0.25">
      <c r="A279">
        <v>235</v>
      </c>
      <c r="B279">
        <v>211</v>
      </c>
      <c r="C279">
        <f t="shared" si="4"/>
        <v>36.687872655688281</v>
      </c>
    </row>
    <row r="280" spans="1:3" x14ac:dyDescent="0.25">
      <c r="A280">
        <v>226</v>
      </c>
      <c r="B280">
        <v>174</v>
      </c>
      <c r="C280">
        <f t="shared" si="4"/>
        <v>36.76955262170047</v>
      </c>
    </row>
    <row r="281" spans="1:3" x14ac:dyDescent="0.25">
      <c r="A281">
        <v>173</v>
      </c>
      <c r="B281">
        <v>175</v>
      </c>
      <c r="C281">
        <f t="shared" si="4"/>
        <v>36.796738985948195</v>
      </c>
    </row>
    <row r="282" spans="1:3" x14ac:dyDescent="0.25">
      <c r="A282">
        <v>192</v>
      </c>
      <c r="B282">
        <v>236</v>
      </c>
      <c r="C282">
        <f t="shared" si="4"/>
        <v>36.878177829171548</v>
      </c>
    </row>
    <row r="283" spans="1:3" x14ac:dyDescent="0.25">
      <c r="A283">
        <v>165</v>
      </c>
      <c r="B283">
        <v>188</v>
      </c>
      <c r="C283">
        <f t="shared" si="4"/>
        <v>37</v>
      </c>
    </row>
    <row r="284" spans="1:3" x14ac:dyDescent="0.25">
      <c r="A284">
        <v>188</v>
      </c>
      <c r="B284">
        <v>235</v>
      </c>
      <c r="C284">
        <f t="shared" si="4"/>
        <v>37</v>
      </c>
    </row>
    <row r="285" spans="1:3" x14ac:dyDescent="0.25">
      <c r="A285">
        <v>201</v>
      </c>
      <c r="B285">
        <v>237</v>
      </c>
      <c r="C285">
        <f t="shared" si="4"/>
        <v>37.013511046643494</v>
      </c>
    </row>
    <row r="286" spans="1:3" x14ac:dyDescent="0.25">
      <c r="A286">
        <v>201</v>
      </c>
      <c r="B286">
        <v>163</v>
      </c>
      <c r="C286">
        <f t="shared" si="4"/>
        <v>37.013511046643494</v>
      </c>
    </row>
    <row r="287" spans="1:3" x14ac:dyDescent="0.25">
      <c r="A287">
        <v>167</v>
      </c>
      <c r="B287">
        <v>217</v>
      </c>
      <c r="C287">
        <f t="shared" si="4"/>
        <v>37.12142238654117</v>
      </c>
    </row>
    <row r="288" spans="1:3" x14ac:dyDescent="0.25">
      <c r="A288">
        <v>185</v>
      </c>
      <c r="B288">
        <v>166</v>
      </c>
      <c r="C288">
        <f t="shared" si="4"/>
        <v>37.161808352124091</v>
      </c>
    </row>
    <row r="289" spans="1:3" x14ac:dyDescent="0.25">
      <c r="A289">
        <v>226</v>
      </c>
      <c r="B289">
        <v>227</v>
      </c>
      <c r="C289">
        <f t="shared" si="4"/>
        <v>37.483329627982627</v>
      </c>
    </row>
    <row r="290" spans="1:3" x14ac:dyDescent="0.25">
      <c r="A290">
        <v>184</v>
      </c>
      <c r="B290">
        <v>234</v>
      </c>
      <c r="C290">
        <f t="shared" si="4"/>
        <v>37.576588456111871</v>
      </c>
    </row>
    <row r="291" spans="1:3" x14ac:dyDescent="0.25">
      <c r="A291">
        <v>216</v>
      </c>
      <c r="B291">
        <v>166</v>
      </c>
      <c r="C291">
        <f t="shared" si="4"/>
        <v>37.576588456111871</v>
      </c>
    </row>
    <row r="292" spans="1:3" x14ac:dyDescent="0.25">
      <c r="A292">
        <v>216</v>
      </c>
      <c r="B292">
        <v>234</v>
      </c>
      <c r="C292">
        <f t="shared" si="4"/>
        <v>37.576588456111871</v>
      </c>
    </row>
    <row r="293" spans="1:3" x14ac:dyDescent="0.25">
      <c r="A293">
        <v>182</v>
      </c>
      <c r="B293">
        <v>167</v>
      </c>
      <c r="C293">
        <f t="shared" si="4"/>
        <v>37.589892258425003</v>
      </c>
    </row>
    <row r="294" spans="1:3" x14ac:dyDescent="0.25">
      <c r="A294">
        <v>233</v>
      </c>
      <c r="B294">
        <v>218</v>
      </c>
      <c r="C294">
        <f t="shared" si="4"/>
        <v>37.589892258425003</v>
      </c>
    </row>
    <row r="295" spans="1:3" x14ac:dyDescent="0.25">
      <c r="A295">
        <v>214</v>
      </c>
      <c r="B295">
        <v>235</v>
      </c>
      <c r="C295">
        <f t="shared" si="4"/>
        <v>37.696153649941529</v>
      </c>
    </row>
    <row r="296" spans="1:3" x14ac:dyDescent="0.25">
      <c r="A296">
        <v>235</v>
      </c>
      <c r="B296">
        <v>214</v>
      </c>
      <c r="C296">
        <f t="shared" si="4"/>
        <v>37.696153649941529</v>
      </c>
    </row>
    <row r="297" spans="1:3" x14ac:dyDescent="0.25">
      <c r="A297">
        <v>220</v>
      </c>
      <c r="B297">
        <v>168</v>
      </c>
      <c r="C297">
        <f t="shared" si="4"/>
        <v>37.735924528226413</v>
      </c>
    </row>
    <row r="298" spans="1:3" x14ac:dyDescent="0.25">
      <c r="A298">
        <v>236</v>
      </c>
      <c r="B298">
        <v>212</v>
      </c>
      <c r="C298">
        <f t="shared" si="4"/>
        <v>37.947331922020552</v>
      </c>
    </row>
    <row r="299" spans="1:3" x14ac:dyDescent="0.25">
      <c r="A299">
        <v>162</v>
      </c>
      <c r="B299">
        <v>201</v>
      </c>
      <c r="C299">
        <f t="shared" si="4"/>
        <v>38.013155617496423</v>
      </c>
    </row>
    <row r="300" spans="1:3" x14ac:dyDescent="0.25">
      <c r="A300">
        <v>166</v>
      </c>
      <c r="B300">
        <v>217</v>
      </c>
      <c r="C300">
        <f t="shared" si="4"/>
        <v>38.013155617496423</v>
      </c>
    </row>
    <row r="301" spans="1:3" x14ac:dyDescent="0.25">
      <c r="A301">
        <v>222</v>
      </c>
      <c r="B301">
        <v>169</v>
      </c>
      <c r="C301">
        <f t="shared" si="4"/>
        <v>38.013155617496423</v>
      </c>
    </row>
    <row r="302" spans="1:3" x14ac:dyDescent="0.25">
      <c r="A302">
        <v>238</v>
      </c>
      <c r="B302">
        <v>201</v>
      </c>
      <c r="C302">
        <f t="shared" si="4"/>
        <v>38.013155617496423</v>
      </c>
    </row>
    <row r="303" spans="1:3" x14ac:dyDescent="0.25">
      <c r="A303">
        <v>162</v>
      </c>
      <c r="B303">
        <v>198</v>
      </c>
      <c r="C303">
        <f t="shared" si="4"/>
        <v>38.052595180880893</v>
      </c>
    </row>
    <row r="304" spans="1:3" x14ac:dyDescent="0.25">
      <c r="A304">
        <v>185</v>
      </c>
      <c r="B304">
        <v>235</v>
      </c>
      <c r="C304">
        <f t="shared" si="4"/>
        <v>38.078865529319543</v>
      </c>
    </row>
    <row r="305" spans="1:3" x14ac:dyDescent="0.25">
      <c r="A305">
        <v>237</v>
      </c>
      <c r="B305">
        <v>191</v>
      </c>
      <c r="C305">
        <f t="shared" si="4"/>
        <v>38.078865529319543</v>
      </c>
    </row>
    <row r="306" spans="1:3" x14ac:dyDescent="0.25">
      <c r="A306">
        <v>238</v>
      </c>
      <c r="B306">
        <v>203</v>
      </c>
      <c r="C306">
        <f t="shared" si="4"/>
        <v>38.118237105091836</v>
      </c>
    </row>
    <row r="307" spans="1:3" x14ac:dyDescent="0.25">
      <c r="A307">
        <v>226</v>
      </c>
      <c r="B307">
        <v>172</v>
      </c>
      <c r="C307">
        <f t="shared" si="4"/>
        <v>38.209946349085598</v>
      </c>
    </row>
    <row r="308" spans="1:3" x14ac:dyDescent="0.25">
      <c r="A308">
        <v>171</v>
      </c>
      <c r="B308">
        <v>225</v>
      </c>
      <c r="C308">
        <f t="shared" si="4"/>
        <v>38.288379438153292</v>
      </c>
    </row>
    <row r="309" spans="1:3" x14ac:dyDescent="0.25">
      <c r="A309">
        <v>163</v>
      </c>
      <c r="B309">
        <v>210</v>
      </c>
      <c r="C309">
        <f t="shared" si="4"/>
        <v>38.327535793473601</v>
      </c>
    </row>
    <row r="310" spans="1:3" x14ac:dyDescent="0.25">
      <c r="A310">
        <v>190</v>
      </c>
      <c r="B310">
        <v>163</v>
      </c>
      <c r="C310">
        <f t="shared" si="4"/>
        <v>38.327535793473601</v>
      </c>
    </row>
    <row r="311" spans="1:3" x14ac:dyDescent="0.25">
      <c r="A311">
        <v>206</v>
      </c>
      <c r="B311">
        <v>162</v>
      </c>
      <c r="C311">
        <f t="shared" si="4"/>
        <v>38.470768123342687</v>
      </c>
    </row>
    <row r="312" spans="1:3" x14ac:dyDescent="0.25">
      <c r="A312">
        <v>218</v>
      </c>
      <c r="B312">
        <v>234</v>
      </c>
      <c r="C312">
        <f t="shared" si="4"/>
        <v>38.470768123342687</v>
      </c>
    </row>
    <row r="313" spans="1:3" x14ac:dyDescent="0.25">
      <c r="A313">
        <v>184</v>
      </c>
      <c r="B313">
        <v>235</v>
      </c>
      <c r="C313">
        <f t="shared" si="4"/>
        <v>38.483762809787713</v>
      </c>
    </row>
    <row r="314" spans="1:3" x14ac:dyDescent="0.25">
      <c r="A314">
        <v>163</v>
      </c>
      <c r="B314">
        <v>211</v>
      </c>
      <c r="C314">
        <f t="shared" si="4"/>
        <v>38.600518131237564</v>
      </c>
    </row>
    <row r="315" spans="1:3" x14ac:dyDescent="0.25">
      <c r="A315">
        <v>164</v>
      </c>
      <c r="B315">
        <v>186</v>
      </c>
      <c r="C315">
        <f t="shared" si="4"/>
        <v>38.626415831655933</v>
      </c>
    </row>
    <row r="316" spans="1:3" x14ac:dyDescent="0.25">
      <c r="A316">
        <v>165</v>
      </c>
      <c r="B316">
        <v>183</v>
      </c>
      <c r="C316">
        <f t="shared" si="4"/>
        <v>38.910152916687437</v>
      </c>
    </row>
    <row r="317" spans="1:3" x14ac:dyDescent="0.25">
      <c r="A317">
        <v>181</v>
      </c>
      <c r="B317">
        <v>234</v>
      </c>
      <c r="C317">
        <f t="shared" si="4"/>
        <v>38.948684188300895</v>
      </c>
    </row>
    <row r="318" spans="1:3" x14ac:dyDescent="0.25">
      <c r="A318">
        <v>226</v>
      </c>
      <c r="B318">
        <v>229</v>
      </c>
      <c r="C318">
        <f t="shared" si="4"/>
        <v>38.948684188300895</v>
      </c>
    </row>
    <row r="319" spans="1:3" x14ac:dyDescent="0.25">
      <c r="A319">
        <v>200</v>
      </c>
      <c r="B319">
        <v>239</v>
      </c>
      <c r="C319">
        <f t="shared" si="4"/>
        <v>39</v>
      </c>
    </row>
    <row r="320" spans="1:3" x14ac:dyDescent="0.25">
      <c r="A320">
        <v>199</v>
      </c>
      <c r="B320">
        <v>161</v>
      </c>
      <c r="C320">
        <f t="shared" si="4"/>
        <v>39.012818406262319</v>
      </c>
    </row>
    <row r="321" spans="1:3" x14ac:dyDescent="0.25">
      <c r="A321">
        <v>201</v>
      </c>
      <c r="B321">
        <v>239</v>
      </c>
      <c r="C321">
        <f t="shared" si="4"/>
        <v>39.012818406262319</v>
      </c>
    </row>
    <row r="322" spans="1:3" x14ac:dyDescent="0.25">
      <c r="A322">
        <v>175</v>
      </c>
      <c r="B322">
        <v>170</v>
      </c>
      <c r="C322">
        <f t="shared" ref="C322:C385" si="5">SQRT((A322-200)^2+(B322-200)^2)</f>
        <v>39.05124837953327</v>
      </c>
    </row>
    <row r="323" spans="1:3" x14ac:dyDescent="0.25">
      <c r="A323">
        <v>239</v>
      </c>
      <c r="B323">
        <v>203</v>
      </c>
      <c r="C323">
        <f t="shared" si="5"/>
        <v>39.11521443121589</v>
      </c>
    </row>
    <row r="324" spans="1:3" x14ac:dyDescent="0.25">
      <c r="A324">
        <v>196</v>
      </c>
      <c r="B324">
        <v>239</v>
      </c>
      <c r="C324">
        <f t="shared" si="5"/>
        <v>39.204591567825318</v>
      </c>
    </row>
    <row r="325" spans="1:3" x14ac:dyDescent="0.25">
      <c r="A325">
        <v>163</v>
      </c>
      <c r="B325">
        <v>187</v>
      </c>
      <c r="C325">
        <f t="shared" si="5"/>
        <v>39.217343102255157</v>
      </c>
    </row>
    <row r="326" spans="1:3" x14ac:dyDescent="0.25">
      <c r="A326">
        <v>195</v>
      </c>
      <c r="B326">
        <v>161</v>
      </c>
      <c r="C326">
        <f t="shared" si="5"/>
        <v>39.319206502675002</v>
      </c>
    </row>
    <row r="327" spans="1:3" x14ac:dyDescent="0.25">
      <c r="A327">
        <v>218</v>
      </c>
      <c r="B327">
        <v>235</v>
      </c>
      <c r="C327">
        <f t="shared" si="5"/>
        <v>39.357337308308857</v>
      </c>
    </row>
    <row r="328" spans="1:3" x14ac:dyDescent="0.25">
      <c r="A328">
        <v>220</v>
      </c>
      <c r="B328">
        <v>166</v>
      </c>
      <c r="C328">
        <f t="shared" si="5"/>
        <v>39.446165846632042</v>
      </c>
    </row>
    <row r="329" spans="1:3" x14ac:dyDescent="0.25">
      <c r="A329">
        <v>161</v>
      </c>
      <c r="B329">
        <v>194</v>
      </c>
      <c r="C329">
        <f t="shared" si="5"/>
        <v>39.45883931389772</v>
      </c>
    </row>
    <row r="330" spans="1:3" x14ac:dyDescent="0.25">
      <c r="A330">
        <v>226</v>
      </c>
      <c r="B330">
        <v>170</v>
      </c>
      <c r="C330">
        <f t="shared" si="5"/>
        <v>39.698866482558415</v>
      </c>
    </row>
    <row r="331" spans="1:3" x14ac:dyDescent="0.25">
      <c r="A331">
        <v>224</v>
      </c>
      <c r="B331">
        <v>168</v>
      </c>
      <c r="C331">
        <f t="shared" si="5"/>
        <v>40</v>
      </c>
    </row>
    <row r="332" spans="1:3" x14ac:dyDescent="0.25">
      <c r="A332">
        <v>160</v>
      </c>
      <c r="B332">
        <v>198</v>
      </c>
      <c r="C332">
        <f t="shared" si="5"/>
        <v>40.049968789001575</v>
      </c>
    </row>
    <row r="333" spans="1:3" x14ac:dyDescent="0.25">
      <c r="A333">
        <v>162</v>
      </c>
      <c r="B333">
        <v>187</v>
      </c>
      <c r="C333">
        <f t="shared" si="5"/>
        <v>40.162171256046406</v>
      </c>
    </row>
    <row r="334" spans="1:3" x14ac:dyDescent="0.25">
      <c r="A334">
        <v>218</v>
      </c>
      <c r="B334">
        <v>236</v>
      </c>
      <c r="C334">
        <f t="shared" si="5"/>
        <v>40.249223594996216</v>
      </c>
    </row>
    <row r="335" spans="1:3" x14ac:dyDescent="0.25">
      <c r="A335">
        <v>171</v>
      </c>
      <c r="B335">
        <v>228</v>
      </c>
      <c r="C335">
        <f t="shared" si="5"/>
        <v>40.311288741492746</v>
      </c>
    </row>
    <row r="336" spans="1:3" x14ac:dyDescent="0.25">
      <c r="A336">
        <v>216</v>
      </c>
      <c r="B336">
        <v>163</v>
      </c>
      <c r="C336">
        <f t="shared" si="5"/>
        <v>40.311288741492746</v>
      </c>
    </row>
    <row r="337" spans="1:3" x14ac:dyDescent="0.25">
      <c r="A337">
        <v>220</v>
      </c>
      <c r="B337">
        <v>165</v>
      </c>
      <c r="C337">
        <f t="shared" si="5"/>
        <v>40.311288741492746</v>
      </c>
    </row>
    <row r="338" spans="1:3" x14ac:dyDescent="0.25">
      <c r="A338">
        <v>228</v>
      </c>
      <c r="B338">
        <v>229</v>
      </c>
      <c r="C338">
        <f t="shared" si="5"/>
        <v>40.311288741492746</v>
      </c>
    </row>
    <row r="339" spans="1:3" x14ac:dyDescent="0.25">
      <c r="A339">
        <v>229</v>
      </c>
      <c r="B339">
        <v>172</v>
      </c>
      <c r="C339">
        <f t="shared" si="5"/>
        <v>40.311288741492746</v>
      </c>
    </row>
    <row r="340" spans="1:3" x14ac:dyDescent="0.25">
      <c r="A340">
        <v>230</v>
      </c>
      <c r="B340">
        <v>227</v>
      </c>
      <c r="C340">
        <f t="shared" si="5"/>
        <v>40.36087214122113</v>
      </c>
    </row>
    <row r="341" spans="1:3" x14ac:dyDescent="0.25">
      <c r="A341">
        <v>166</v>
      </c>
      <c r="B341">
        <v>222</v>
      </c>
      <c r="C341">
        <f t="shared" si="5"/>
        <v>40.496913462633174</v>
      </c>
    </row>
    <row r="342" spans="1:3" x14ac:dyDescent="0.25">
      <c r="A342">
        <v>189</v>
      </c>
      <c r="B342">
        <v>161</v>
      </c>
      <c r="C342">
        <f t="shared" si="5"/>
        <v>40.521599178709621</v>
      </c>
    </row>
    <row r="343" spans="1:3" x14ac:dyDescent="0.25">
      <c r="A343">
        <v>211</v>
      </c>
      <c r="B343">
        <v>161</v>
      </c>
      <c r="C343">
        <f t="shared" si="5"/>
        <v>40.521599178709621</v>
      </c>
    </row>
    <row r="344" spans="1:3" x14ac:dyDescent="0.25">
      <c r="A344">
        <v>181</v>
      </c>
      <c r="B344">
        <v>236</v>
      </c>
      <c r="C344">
        <f t="shared" si="5"/>
        <v>40.70626487409524</v>
      </c>
    </row>
    <row r="345" spans="1:3" x14ac:dyDescent="0.25">
      <c r="A345">
        <v>165</v>
      </c>
      <c r="B345">
        <v>179</v>
      </c>
      <c r="C345">
        <f t="shared" si="5"/>
        <v>40.8166632639171</v>
      </c>
    </row>
    <row r="346" spans="1:3" x14ac:dyDescent="0.25">
      <c r="A346">
        <v>179</v>
      </c>
      <c r="B346">
        <v>165</v>
      </c>
      <c r="C346">
        <f t="shared" si="5"/>
        <v>40.8166632639171</v>
      </c>
    </row>
    <row r="347" spans="1:3" x14ac:dyDescent="0.25">
      <c r="A347">
        <v>159</v>
      </c>
      <c r="B347">
        <v>200</v>
      </c>
      <c r="C347">
        <f t="shared" si="5"/>
        <v>41</v>
      </c>
    </row>
    <row r="348" spans="1:3" x14ac:dyDescent="0.25">
      <c r="A348">
        <v>240</v>
      </c>
      <c r="B348">
        <v>209</v>
      </c>
      <c r="C348">
        <f t="shared" si="5"/>
        <v>41</v>
      </c>
    </row>
    <row r="349" spans="1:3" x14ac:dyDescent="0.25">
      <c r="A349">
        <v>240</v>
      </c>
      <c r="B349">
        <v>209</v>
      </c>
      <c r="C349">
        <f t="shared" si="5"/>
        <v>41</v>
      </c>
    </row>
    <row r="350" spans="1:3" x14ac:dyDescent="0.25">
      <c r="A350">
        <v>199</v>
      </c>
      <c r="B350">
        <v>159</v>
      </c>
      <c r="C350">
        <f t="shared" si="5"/>
        <v>41.012193308819754</v>
      </c>
    </row>
    <row r="351" spans="1:3" x14ac:dyDescent="0.25">
      <c r="A351">
        <v>241</v>
      </c>
      <c r="B351">
        <v>201</v>
      </c>
      <c r="C351">
        <f t="shared" si="5"/>
        <v>41.012193308819754</v>
      </c>
    </row>
    <row r="352" spans="1:3" x14ac:dyDescent="0.25">
      <c r="A352">
        <v>241</v>
      </c>
      <c r="B352">
        <v>199</v>
      </c>
      <c r="C352">
        <f t="shared" si="5"/>
        <v>41.012193308819754</v>
      </c>
    </row>
    <row r="353" spans="1:3" x14ac:dyDescent="0.25">
      <c r="A353">
        <v>231</v>
      </c>
      <c r="B353">
        <v>227</v>
      </c>
      <c r="C353">
        <f t="shared" si="5"/>
        <v>41.109609582188931</v>
      </c>
    </row>
    <row r="354" spans="1:3" x14ac:dyDescent="0.25">
      <c r="A354">
        <v>182</v>
      </c>
      <c r="B354">
        <v>163</v>
      </c>
      <c r="C354">
        <f t="shared" si="5"/>
        <v>41.146081222881968</v>
      </c>
    </row>
    <row r="355" spans="1:3" x14ac:dyDescent="0.25">
      <c r="A355">
        <v>174</v>
      </c>
      <c r="B355">
        <v>232</v>
      </c>
      <c r="C355">
        <f t="shared" si="5"/>
        <v>41.231056256176608</v>
      </c>
    </row>
    <row r="356" spans="1:3" x14ac:dyDescent="0.25">
      <c r="A356">
        <v>216</v>
      </c>
      <c r="B356">
        <v>238</v>
      </c>
      <c r="C356">
        <f t="shared" si="5"/>
        <v>41.231056256176608</v>
      </c>
    </row>
    <row r="357" spans="1:3" x14ac:dyDescent="0.25">
      <c r="A357">
        <v>178</v>
      </c>
      <c r="B357">
        <v>165</v>
      </c>
      <c r="C357">
        <f t="shared" si="5"/>
        <v>41.340053217188775</v>
      </c>
    </row>
    <row r="358" spans="1:3" x14ac:dyDescent="0.25">
      <c r="A358">
        <v>222</v>
      </c>
      <c r="B358">
        <v>235</v>
      </c>
      <c r="C358">
        <f t="shared" si="5"/>
        <v>41.340053217188775</v>
      </c>
    </row>
    <row r="359" spans="1:3" x14ac:dyDescent="0.25">
      <c r="A359">
        <v>159</v>
      </c>
      <c r="B359">
        <v>194</v>
      </c>
      <c r="C359">
        <f t="shared" si="5"/>
        <v>41.43669871020132</v>
      </c>
    </row>
    <row r="360" spans="1:3" x14ac:dyDescent="0.25">
      <c r="A360">
        <v>230</v>
      </c>
      <c r="B360">
        <v>171</v>
      </c>
      <c r="C360">
        <f t="shared" si="5"/>
        <v>41.725292090050132</v>
      </c>
    </row>
    <row r="361" spans="1:3" x14ac:dyDescent="0.25">
      <c r="A361">
        <v>230</v>
      </c>
      <c r="B361">
        <v>171</v>
      </c>
      <c r="C361">
        <f t="shared" si="5"/>
        <v>41.725292090050132</v>
      </c>
    </row>
    <row r="362" spans="1:3" x14ac:dyDescent="0.25">
      <c r="A362">
        <v>169</v>
      </c>
      <c r="B362">
        <v>228</v>
      </c>
      <c r="C362">
        <f t="shared" si="5"/>
        <v>41.773197148410844</v>
      </c>
    </row>
    <row r="363" spans="1:3" x14ac:dyDescent="0.25">
      <c r="A363">
        <v>208</v>
      </c>
      <c r="B363">
        <v>241</v>
      </c>
      <c r="C363">
        <f t="shared" si="5"/>
        <v>41.773197148410844</v>
      </c>
    </row>
    <row r="364" spans="1:3" x14ac:dyDescent="0.25">
      <c r="A364">
        <v>235</v>
      </c>
      <c r="B364">
        <v>223</v>
      </c>
      <c r="C364">
        <f t="shared" si="5"/>
        <v>41.880783182743848</v>
      </c>
    </row>
    <row r="365" spans="1:3" x14ac:dyDescent="0.25">
      <c r="A365">
        <v>184</v>
      </c>
      <c r="B365">
        <v>161</v>
      </c>
      <c r="C365">
        <f t="shared" si="5"/>
        <v>42.154477816715982</v>
      </c>
    </row>
    <row r="366" spans="1:3" x14ac:dyDescent="0.25">
      <c r="A366">
        <v>204</v>
      </c>
      <c r="B366">
        <v>158</v>
      </c>
      <c r="C366">
        <f t="shared" si="5"/>
        <v>42.190046219457976</v>
      </c>
    </row>
    <row r="367" spans="1:3" x14ac:dyDescent="0.25">
      <c r="A367">
        <v>204</v>
      </c>
      <c r="B367">
        <v>242</v>
      </c>
      <c r="C367">
        <f t="shared" si="5"/>
        <v>42.190046219457976</v>
      </c>
    </row>
    <row r="368" spans="1:3" x14ac:dyDescent="0.25">
      <c r="A368">
        <v>194</v>
      </c>
      <c r="B368">
        <v>242</v>
      </c>
      <c r="C368">
        <f t="shared" si="5"/>
        <v>42.426406871192853</v>
      </c>
    </row>
    <row r="369" spans="1:3" x14ac:dyDescent="0.25">
      <c r="A369">
        <v>241</v>
      </c>
      <c r="B369">
        <v>211</v>
      </c>
      <c r="C369">
        <f t="shared" si="5"/>
        <v>42.449970553582247</v>
      </c>
    </row>
    <row r="370" spans="1:3" x14ac:dyDescent="0.25">
      <c r="A370">
        <v>168</v>
      </c>
      <c r="B370">
        <v>172</v>
      </c>
      <c r="C370">
        <f t="shared" si="5"/>
        <v>42.5205832509386</v>
      </c>
    </row>
    <row r="371" spans="1:3" x14ac:dyDescent="0.25">
      <c r="A371">
        <v>228</v>
      </c>
      <c r="B371">
        <v>232</v>
      </c>
      <c r="C371">
        <f t="shared" si="5"/>
        <v>42.5205832509386</v>
      </c>
    </row>
    <row r="372" spans="1:3" x14ac:dyDescent="0.25">
      <c r="A372">
        <v>161</v>
      </c>
      <c r="B372">
        <v>183</v>
      </c>
      <c r="C372">
        <f t="shared" si="5"/>
        <v>42.544094772365298</v>
      </c>
    </row>
    <row r="373" spans="1:3" x14ac:dyDescent="0.25">
      <c r="A373">
        <v>163</v>
      </c>
      <c r="B373">
        <v>221</v>
      </c>
      <c r="C373">
        <f t="shared" si="5"/>
        <v>42.544094772365298</v>
      </c>
    </row>
    <row r="374" spans="1:3" x14ac:dyDescent="0.25">
      <c r="A374">
        <v>164</v>
      </c>
      <c r="B374">
        <v>223</v>
      </c>
      <c r="C374">
        <f t="shared" si="5"/>
        <v>42.720018726587654</v>
      </c>
    </row>
    <row r="375" spans="1:3" x14ac:dyDescent="0.25">
      <c r="A375">
        <v>177</v>
      </c>
      <c r="B375">
        <v>236</v>
      </c>
      <c r="C375">
        <f t="shared" si="5"/>
        <v>42.720018726587654</v>
      </c>
    </row>
    <row r="376" spans="1:3" x14ac:dyDescent="0.25">
      <c r="A376">
        <v>241</v>
      </c>
      <c r="B376">
        <v>188</v>
      </c>
      <c r="C376">
        <f t="shared" si="5"/>
        <v>42.720018726587654</v>
      </c>
    </row>
    <row r="377" spans="1:3" x14ac:dyDescent="0.25">
      <c r="A377">
        <v>158</v>
      </c>
      <c r="B377">
        <v>208</v>
      </c>
      <c r="C377">
        <f t="shared" si="5"/>
        <v>42.755116652863897</v>
      </c>
    </row>
    <row r="378" spans="1:3" x14ac:dyDescent="0.25">
      <c r="A378">
        <v>220</v>
      </c>
      <c r="B378">
        <v>162</v>
      </c>
      <c r="C378">
        <f t="shared" si="5"/>
        <v>42.941821107167776</v>
      </c>
    </row>
    <row r="379" spans="1:3" x14ac:dyDescent="0.25">
      <c r="A379">
        <v>242</v>
      </c>
      <c r="B379">
        <v>191</v>
      </c>
      <c r="C379">
        <f t="shared" si="5"/>
        <v>42.953463189829058</v>
      </c>
    </row>
    <row r="380" spans="1:3" x14ac:dyDescent="0.25">
      <c r="A380">
        <v>158</v>
      </c>
      <c r="B380">
        <v>189</v>
      </c>
      <c r="C380">
        <f t="shared" si="5"/>
        <v>43.416586692184822</v>
      </c>
    </row>
    <row r="381" spans="1:3" x14ac:dyDescent="0.25">
      <c r="A381">
        <v>166</v>
      </c>
      <c r="B381">
        <v>227</v>
      </c>
      <c r="C381">
        <f t="shared" si="5"/>
        <v>43.416586692184822</v>
      </c>
    </row>
    <row r="382" spans="1:3" x14ac:dyDescent="0.25">
      <c r="A382">
        <v>243</v>
      </c>
      <c r="B382">
        <v>194</v>
      </c>
      <c r="C382">
        <f t="shared" si="5"/>
        <v>43.416586692184822</v>
      </c>
    </row>
    <row r="383" spans="1:3" x14ac:dyDescent="0.25">
      <c r="A383">
        <v>177</v>
      </c>
      <c r="B383">
        <v>237</v>
      </c>
      <c r="C383">
        <f t="shared" si="5"/>
        <v>43.56604182158393</v>
      </c>
    </row>
    <row r="384" spans="1:3" x14ac:dyDescent="0.25">
      <c r="A384">
        <v>165</v>
      </c>
      <c r="B384">
        <v>174</v>
      </c>
      <c r="C384">
        <f t="shared" si="5"/>
        <v>43.600458713183279</v>
      </c>
    </row>
    <row r="385" spans="1:3" x14ac:dyDescent="0.25">
      <c r="A385">
        <v>174</v>
      </c>
      <c r="B385">
        <v>235</v>
      </c>
      <c r="C385">
        <f t="shared" si="5"/>
        <v>43.600458713183279</v>
      </c>
    </row>
    <row r="386" spans="1:3" x14ac:dyDescent="0.25">
      <c r="A386">
        <v>188</v>
      </c>
      <c r="B386">
        <v>242</v>
      </c>
      <c r="C386">
        <f t="shared" ref="C386:C449" si="6">SQRT((A386-200)^2+(B386-200)^2)</f>
        <v>43.68065933568311</v>
      </c>
    </row>
    <row r="387" spans="1:3" x14ac:dyDescent="0.25">
      <c r="A387">
        <v>188</v>
      </c>
      <c r="B387">
        <v>158</v>
      </c>
      <c r="C387">
        <f t="shared" si="6"/>
        <v>43.68065933568311</v>
      </c>
    </row>
    <row r="388" spans="1:3" x14ac:dyDescent="0.25">
      <c r="A388">
        <v>192</v>
      </c>
      <c r="B388">
        <v>157</v>
      </c>
      <c r="C388">
        <f t="shared" si="6"/>
        <v>43.737855457258078</v>
      </c>
    </row>
    <row r="389" spans="1:3" x14ac:dyDescent="0.25">
      <c r="A389">
        <v>230</v>
      </c>
      <c r="B389">
        <v>168</v>
      </c>
      <c r="C389">
        <f t="shared" si="6"/>
        <v>43.863424398922618</v>
      </c>
    </row>
    <row r="390" spans="1:3" x14ac:dyDescent="0.25">
      <c r="A390">
        <v>238</v>
      </c>
      <c r="B390">
        <v>222</v>
      </c>
      <c r="C390">
        <f t="shared" si="6"/>
        <v>43.908996800200299</v>
      </c>
    </row>
    <row r="391" spans="1:3" x14ac:dyDescent="0.25">
      <c r="A391">
        <v>233</v>
      </c>
      <c r="B391">
        <v>171</v>
      </c>
      <c r="C391">
        <f t="shared" si="6"/>
        <v>43.931765272977593</v>
      </c>
    </row>
    <row r="392" spans="1:3" x14ac:dyDescent="0.25">
      <c r="A392">
        <v>213</v>
      </c>
      <c r="B392">
        <v>158</v>
      </c>
      <c r="C392">
        <f t="shared" si="6"/>
        <v>43.965895873961216</v>
      </c>
    </row>
    <row r="393" spans="1:3" x14ac:dyDescent="0.25">
      <c r="A393">
        <v>198</v>
      </c>
      <c r="B393">
        <v>156</v>
      </c>
      <c r="C393">
        <f t="shared" si="6"/>
        <v>44.045431091090478</v>
      </c>
    </row>
    <row r="394" spans="1:3" x14ac:dyDescent="0.25">
      <c r="A394">
        <v>234</v>
      </c>
      <c r="B394">
        <v>172</v>
      </c>
      <c r="C394">
        <f t="shared" si="6"/>
        <v>44.045431091090478</v>
      </c>
    </row>
    <row r="395" spans="1:3" x14ac:dyDescent="0.25">
      <c r="A395">
        <v>244</v>
      </c>
      <c r="B395">
        <v>198</v>
      </c>
      <c r="C395">
        <f t="shared" si="6"/>
        <v>44.045431091090478</v>
      </c>
    </row>
    <row r="396" spans="1:3" x14ac:dyDescent="0.25">
      <c r="A396">
        <v>227</v>
      </c>
      <c r="B396">
        <v>165</v>
      </c>
      <c r="C396">
        <f t="shared" si="6"/>
        <v>44.204072210600685</v>
      </c>
    </row>
    <row r="397" spans="1:3" x14ac:dyDescent="0.25">
      <c r="A397">
        <v>158</v>
      </c>
      <c r="B397">
        <v>186</v>
      </c>
      <c r="C397">
        <f t="shared" si="6"/>
        <v>44.271887242357309</v>
      </c>
    </row>
    <row r="398" spans="1:3" x14ac:dyDescent="0.25">
      <c r="A398">
        <v>186</v>
      </c>
      <c r="B398">
        <v>158</v>
      </c>
      <c r="C398">
        <f t="shared" si="6"/>
        <v>44.271887242357309</v>
      </c>
    </row>
    <row r="399" spans="1:3" x14ac:dyDescent="0.25">
      <c r="A399">
        <v>159</v>
      </c>
      <c r="B399">
        <v>217</v>
      </c>
      <c r="C399">
        <f t="shared" si="6"/>
        <v>44.384682042344295</v>
      </c>
    </row>
    <row r="400" spans="1:3" x14ac:dyDescent="0.25">
      <c r="A400">
        <v>156</v>
      </c>
      <c r="B400">
        <v>194</v>
      </c>
      <c r="C400">
        <f t="shared" si="6"/>
        <v>44.407206622349037</v>
      </c>
    </row>
    <row r="401" spans="1:3" x14ac:dyDescent="0.25">
      <c r="A401">
        <v>164</v>
      </c>
      <c r="B401">
        <v>226</v>
      </c>
      <c r="C401">
        <f t="shared" si="6"/>
        <v>44.407206622349037</v>
      </c>
    </row>
    <row r="402" spans="1:3" x14ac:dyDescent="0.25">
      <c r="A402">
        <v>164</v>
      </c>
      <c r="B402">
        <v>174</v>
      </c>
      <c r="C402">
        <f t="shared" si="6"/>
        <v>44.407206622349037</v>
      </c>
    </row>
    <row r="403" spans="1:3" x14ac:dyDescent="0.25">
      <c r="A403">
        <v>226</v>
      </c>
      <c r="B403">
        <v>164</v>
      </c>
      <c r="C403">
        <f t="shared" si="6"/>
        <v>44.407206622349037</v>
      </c>
    </row>
    <row r="404" spans="1:3" x14ac:dyDescent="0.25">
      <c r="A404">
        <v>169</v>
      </c>
      <c r="B404">
        <v>232</v>
      </c>
      <c r="C404">
        <f t="shared" si="6"/>
        <v>44.553338819890925</v>
      </c>
    </row>
    <row r="405" spans="1:3" x14ac:dyDescent="0.25">
      <c r="A405">
        <v>232</v>
      </c>
      <c r="B405">
        <v>231</v>
      </c>
      <c r="C405">
        <f t="shared" si="6"/>
        <v>44.553338819890925</v>
      </c>
    </row>
    <row r="406" spans="1:3" x14ac:dyDescent="0.25">
      <c r="A406">
        <v>220</v>
      </c>
      <c r="B406">
        <v>240</v>
      </c>
      <c r="C406">
        <f t="shared" si="6"/>
        <v>44.721359549995796</v>
      </c>
    </row>
    <row r="407" spans="1:3" x14ac:dyDescent="0.25">
      <c r="A407">
        <v>187</v>
      </c>
      <c r="B407">
        <v>157</v>
      </c>
      <c r="C407">
        <f t="shared" si="6"/>
        <v>44.922154890432402</v>
      </c>
    </row>
    <row r="408" spans="1:3" x14ac:dyDescent="0.25">
      <c r="A408">
        <v>187</v>
      </c>
      <c r="B408">
        <v>243</v>
      </c>
      <c r="C408">
        <f t="shared" si="6"/>
        <v>44.922154890432402</v>
      </c>
    </row>
    <row r="409" spans="1:3" x14ac:dyDescent="0.25">
      <c r="A409">
        <v>236</v>
      </c>
      <c r="B409">
        <v>173</v>
      </c>
      <c r="C409">
        <f t="shared" si="6"/>
        <v>45</v>
      </c>
    </row>
    <row r="410" spans="1:3" x14ac:dyDescent="0.25">
      <c r="A410">
        <v>197</v>
      </c>
      <c r="B410">
        <v>245</v>
      </c>
      <c r="C410">
        <f t="shared" si="6"/>
        <v>45.099889135118723</v>
      </c>
    </row>
    <row r="411" spans="1:3" x14ac:dyDescent="0.25">
      <c r="A411">
        <v>155</v>
      </c>
      <c r="B411">
        <v>204</v>
      </c>
      <c r="C411">
        <f t="shared" si="6"/>
        <v>45.177427992306072</v>
      </c>
    </row>
    <row r="412" spans="1:3" x14ac:dyDescent="0.25">
      <c r="A412">
        <v>159</v>
      </c>
      <c r="B412">
        <v>181</v>
      </c>
      <c r="C412">
        <f t="shared" si="6"/>
        <v>45.188494110780013</v>
      </c>
    </row>
    <row r="413" spans="1:3" x14ac:dyDescent="0.25">
      <c r="A413">
        <v>159</v>
      </c>
      <c r="B413">
        <v>219</v>
      </c>
      <c r="C413">
        <f t="shared" si="6"/>
        <v>45.188494110780013</v>
      </c>
    </row>
    <row r="414" spans="1:3" x14ac:dyDescent="0.25">
      <c r="A414">
        <v>241</v>
      </c>
      <c r="B414">
        <v>181</v>
      </c>
      <c r="C414">
        <f t="shared" si="6"/>
        <v>45.188494110780013</v>
      </c>
    </row>
    <row r="415" spans="1:3" x14ac:dyDescent="0.25">
      <c r="A415">
        <v>157</v>
      </c>
      <c r="B415">
        <v>214</v>
      </c>
      <c r="C415">
        <f t="shared" si="6"/>
        <v>45.221676218380054</v>
      </c>
    </row>
    <row r="416" spans="1:3" x14ac:dyDescent="0.25">
      <c r="A416">
        <v>163</v>
      </c>
      <c r="B416">
        <v>174</v>
      </c>
      <c r="C416">
        <f t="shared" si="6"/>
        <v>45.221676218380054</v>
      </c>
    </row>
    <row r="417" spans="1:3" x14ac:dyDescent="0.25">
      <c r="A417">
        <v>186</v>
      </c>
      <c r="B417">
        <v>243</v>
      </c>
      <c r="C417">
        <f t="shared" si="6"/>
        <v>45.221676218380054</v>
      </c>
    </row>
    <row r="418" spans="1:3" x14ac:dyDescent="0.25">
      <c r="A418">
        <v>205</v>
      </c>
      <c r="B418">
        <v>245</v>
      </c>
      <c r="C418">
        <f t="shared" si="6"/>
        <v>45.276925690687087</v>
      </c>
    </row>
    <row r="419" spans="1:3" x14ac:dyDescent="0.25">
      <c r="A419">
        <v>233</v>
      </c>
      <c r="B419">
        <v>231</v>
      </c>
      <c r="C419">
        <f t="shared" si="6"/>
        <v>45.276925690687087</v>
      </c>
    </row>
    <row r="420" spans="1:3" x14ac:dyDescent="0.25">
      <c r="A420">
        <v>242</v>
      </c>
      <c r="B420">
        <v>183</v>
      </c>
      <c r="C420">
        <f t="shared" si="6"/>
        <v>45.310043036836767</v>
      </c>
    </row>
    <row r="421" spans="1:3" x14ac:dyDescent="0.25">
      <c r="A421">
        <v>170</v>
      </c>
      <c r="B421">
        <v>234</v>
      </c>
      <c r="C421">
        <f t="shared" si="6"/>
        <v>45.343136195018538</v>
      </c>
    </row>
    <row r="422" spans="1:3" x14ac:dyDescent="0.25">
      <c r="A422">
        <v>156</v>
      </c>
      <c r="B422">
        <v>211</v>
      </c>
      <c r="C422">
        <f t="shared" si="6"/>
        <v>45.354161881794269</v>
      </c>
    </row>
    <row r="423" spans="1:3" x14ac:dyDescent="0.25">
      <c r="A423">
        <v>206</v>
      </c>
      <c r="B423">
        <v>155</v>
      </c>
      <c r="C423">
        <f t="shared" si="6"/>
        <v>45.398237851264668</v>
      </c>
    </row>
    <row r="424" spans="1:3" x14ac:dyDescent="0.25">
      <c r="A424">
        <v>206</v>
      </c>
      <c r="B424">
        <v>245</v>
      </c>
      <c r="C424">
        <f t="shared" si="6"/>
        <v>45.398237851264668</v>
      </c>
    </row>
    <row r="425" spans="1:3" x14ac:dyDescent="0.25">
      <c r="A425">
        <v>215</v>
      </c>
      <c r="B425">
        <v>157</v>
      </c>
      <c r="C425">
        <f t="shared" si="6"/>
        <v>45.541190146942803</v>
      </c>
    </row>
    <row r="426" spans="1:3" x14ac:dyDescent="0.25">
      <c r="A426">
        <v>172</v>
      </c>
      <c r="B426">
        <v>236</v>
      </c>
      <c r="C426">
        <f t="shared" si="6"/>
        <v>45.607017003965517</v>
      </c>
    </row>
    <row r="427" spans="1:3" x14ac:dyDescent="0.25">
      <c r="A427">
        <v>222</v>
      </c>
      <c r="B427">
        <v>240</v>
      </c>
      <c r="C427">
        <f t="shared" si="6"/>
        <v>45.650848842053307</v>
      </c>
    </row>
    <row r="428" spans="1:3" x14ac:dyDescent="0.25">
      <c r="A428">
        <v>218</v>
      </c>
      <c r="B428">
        <v>158</v>
      </c>
      <c r="C428">
        <f t="shared" si="6"/>
        <v>45.694638635183452</v>
      </c>
    </row>
    <row r="429" spans="1:3" x14ac:dyDescent="0.25">
      <c r="A429">
        <v>161</v>
      </c>
      <c r="B429">
        <v>176</v>
      </c>
      <c r="C429">
        <f t="shared" si="6"/>
        <v>45.793012567421243</v>
      </c>
    </row>
    <row r="430" spans="1:3" x14ac:dyDescent="0.25">
      <c r="A430">
        <v>224</v>
      </c>
      <c r="B430">
        <v>239</v>
      </c>
      <c r="C430">
        <f t="shared" si="6"/>
        <v>45.793012567421243</v>
      </c>
    </row>
    <row r="431" spans="1:3" x14ac:dyDescent="0.25">
      <c r="A431">
        <v>216</v>
      </c>
      <c r="B431">
        <v>243</v>
      </c>
      <c r="C431">
        <f t="shared" si="6"/>
        <v>45.880278987817846</v>
      </c>
    </row>
    <row r="432" spans="1:3" x14ac:dyDescent="0.25">
      <c r="A432">
        <v>155</v>
      </c>
      <c r="B432">
        <v>191</v>
      </c>
      <c r="C432">
        <f t="shared" si="6"/>
        <v>45.891175622335062</v>
      </c>
    </row>
    <row r="433" spans="1:3" x14ac:dyDescent="0.25">
      <c r="A433">
        <v>166</v>
      </c>
      <c r="B433">
        <v>231</v>
      </c>
      <c r="C433">
        <f t="shared" si="6"/>
        <v>46.010868281309364</v>
      </c>
    </row>
    <row r="434" spans="1:3" x14ac:dyDescent="0.25">
      <c r="A434">
        <v>202</v>
      </c>
      <c r="B434">
        <v>246</v>
      </c>
      <c r="C434">
        <f t="shared" si="6"/>
        <v>46.043457732885351</v>
      </c>
    </row>
    <row r="435" spans="1:3" x14ac:dyDescent="0.25">
      <c r="A435">
        <v>165</v>
      </c>
      <c r="B435">
        <v>170</v>
      </c>
      <c r="C435">
        <f t="shared" si="6"/>
        <v>46.097722286464439</v>
      </c>
    </row>
    <row r="436" spans="1:3" x14ac:dyDescent="0.25">
      <c r="A436">
        <v>181</v>
      </c>
      <c r="B436">
        <v>242</v>
      </c>
      <c r="C436">
        <f t="shared" si="6"/>
        <v>46.097722286464439</v>
      </c>
    </row>
    <row r="437" spans="1:3" x14ac:dyDescent="0.25">
      <c r="A437">
        <v>235</v>
      </c>
      <c r="B437">
        <v>170</v>
      </c>
      <c r="C437">
        <f t="shared" si="6"/>
        <v>46.097722286464439</v>
      </c>
    </row>
    <row r="438" spans="1:3" x14ac:dyDescent="0.25">
      <c r="A438">
        <v>186</v>
      </c>
      <c r="B438">
        <v>244</v>
      </c>
      <c r="C438">
        <f t="shared" si="6"/>
        <v>46.173585522460783</v>
      </c>
    </row>
    <row r="439" spans="1:3" x14ac:dyDescent="0.25">
      <c r="A439">
        <v>229</v>
      </c>
      <c r="B439">
        <v>164</v>
      </c>
      <c r="C439">
        <f t="shared" si="6"/>
        <v>46.227697325304881</v>
      </c>
    </row>
    <row r="440" spans="1:3" x14ac:dyDescent="0.25">
      <c r="A440">
        <v>195</v>
      </c>
      <c r="B440">
        <v>154</v>
      </c>
      <c r="C440">
        <f t="shared" si="6"/>
        <v>46.270941205037097</v>
      </c>
    </row>
    <row r="441" spans="1:3" x14ac:dyDescent="0.25">
      <c r="A441">
        <v>161</v>
      </c>
      <c r="B441">
        <v>225</v>
      </c>
      <c r="C441">
        <f t="shared" si="6"/>
        <v>46.324939287601879</v>
      </c>
    </row>
    <row r="442" spans="1:3" x14ac:dyDescent="0.25">
      <c r="A442">
        <v>224</v>
      </c>
      <c r="B442">
        <v>160</v>
      </c>
      <c r="C442">
        <f t="shared" si="6"/>
        <v>46.647615158762406</v>
      </c>
    </row>
    <row r="443" spans="1:3" x14ac:dyDescent="0.25">
      <c r="A443">
        <v>154</v>
      </c>
      <c r="B443">
        <v>192</v>
      </c>
      <c r="C443">
        <f t="shared" si="6"/>
        <v>46.690470119715009</v>
      </c>
    </row>
    <row r="444" spans="1:3" x14ac:dyDescent="0.25">
      <c r="A444">
        <v>166</v>
      </c>
      <c r="B444">
        <v>232</v>
      </c>
      <c r="C444">
        <f t="shared" si="6"/>
        <v>46.690470119715009</v>
      </c>
    </row>
    <row r="445" spans="1:3" x14ac:dyDescent="0.25">
      <c r="A445">
        <v>234</v>
      </c>
      <c r="B445">
        <v>168</v>
      </c>
      <c r="C445">
        <f t="shared" si="6"/>
        <v>46.690470119715009</v>
      </c>
    </row>
    <row r="446" spans="1:3" x14ac:dyDescent="0.25">
      <c r="A446">
        <v>246</v>
      </c>
      <c r="B446">
        <v>208</v>
      </c>
      <c r="C446">
        <f t="shared" si="6"/>
        <v>46.690470119715009</v>
      </c>
    </row>
    <row r="447" spans="1:3" x14ac:dyDescent="0.25">
      <c r="A447">
        <v>154</v>
      </c>
      <c r="B447">
        <v>191</v>
      </c>
      <c r="C447">
        <f t="shared" si="6"/>
        <v>46.872166581031863</v>
      </c>
    </row>
    <row r="448" spans="1:3" x14ac:dyDescent="0.25">
      <c r="A448">
        <v>161</v>
      </c>
      <c r="B448">
        <v>174</v>
      </c>
      <c r="C448">
        <f t="shared" si="6"/>
        <v>46.872166581031863</v>
      </c>
    </row>
    <row r="449" spans="1:3" x14ac:dyDescent="0.25">
      <c r="A449">
        <v>159</v>
      </c>
      <c r="B449">
        <v>223</v>
      </c>
      <c r="C449">
        <f t="shared" si="6"/>
        <v>47.010637094172637</v>
      </c>
    </row>
    <row r="450" spans="1:3" x14ac:dyDescent="0.25">
      <c r="A450">
        <v>177</v>
      </c>
      <c r="B450">
        <v>159</v>
      </c>
      <c r="C450">
        <f t="shared" ref="C450:C513" si="7">SQRT((A450-200)^2+(B450-200)^2)</f>
        <v>47.010637094172637</v>
      </c>
    </row>
    <row r="451" spans="1:3" x14ac:dyDescent="0.25">
      <c r="A451">
        <v>190</v>
      </c>
      <c r="B451">
        <v>246</v>
      </c>
      <c r="C451">
        <f t="shared" si="7"/>
        <v>47.074409183759279</v>
      </c>
    </row>
    <row r="452" spans="1:3" x14ac:dyDescent="0.25">
      <c r="A452">
        <v>247</v>
      </c>
      <c r="B452">
        <v>205</v>
      </c>
      <c r="C452">
        <f t="shared" si="7"/>
        <v>47.265209192385896</v>
      </c>
    </row>
    <row r="453" spans="1:3" x14ac:dyDescent="0.25">
      <c r="A453">
        <v>211</v>
      </c>
      <c r="B453">
        <v>154</v>
      </c>
      <c r="C453">
        <f t="shared" si="7"/>
        <v>47.296934361541872</v>
      </c>
    </row>
    <row r="454" spans="1:3" x14ac:dyDescent="0.25">
      <c r="A454">
        <v>158</v>
      </c>
      <c r="B454">
        <v>222</v>
      </c>
      <c r="C454">
        <f t="shared" si="7"/>
        <v>47.413078364518789</v>
      </c>
    </row>
    <row r="455" spans="1:3" x14ac:dyDescent="0.25">
      <c r="A455">
        <v>158</v>
      </c>
      <c r="B455">
        <v>178</v>
      </c>
      <c r="C455">
        <f t="shared" si="7"/>
        <v>47.413078364518789</v>
      </c>
    </row>
    <row r="456" spans="1:3" x14ac:dyDescent="0.25">
      <c r="A456">
        <v>165</v>
      </c>
      <c r="B456">
        <v>232</v>
      </c>
      <c r="C456">
        <f t="shared" si="7"/>
        <v>47.423622805517503</v>
      </c>
    </row>
    <row r="457" spans="1:3" x14ac:dyDescent="0.25">
      <c r="A457">
        <v>185</v>
      </c>
      <c r="B457">
        <v>245</v>
      </c>
      <c r="C457">
        <f t="shared" si="7"/>
        <v>47.434164902525687</v>
      </c>
    </row>
    <row r="458" spans="1:3" x14ac:dyDescent="0.25">
      <c r="A458">
        <v>227</v>
      </c>
      <c r="B458">
        <v>239</v>
      </c>
      <c r="C458">
        <f t="shared" si="7"/>
        <v>47.434164902525687</v>
      </c>
    </row>
    <row r="459" spans="1:3" x14ac:dyDescent="0.25">
      <c r="A459">
        <v>153</v>
      </c>
      <c r="B459">
        <v>207</v>
      </c>
      <c r="C459">
        <f t="shared" si="7"/>
        <v>47.518417482066887</v>
      </c>
    </row>
    <row r="460" spans="1:3" x14ac:dyDescent="0.25">
      <c r="A460">
        <v>193</v>
      </c>
      <c r="B460">
        <v>247</v>
      </c>
      <c r="C460">
        <f t="shared" si="7"/>
        <v>47.518417482066887</v>
      </c>
    </row>
    <row r="461" spans="1:3" x14ac:dyDescent="0.25">
      <c r="A461">
        <v>243</v>
      </c>
      <c r="B461">
        <v>221</v>
      </c>
      <c r="C461">
        <f t="shared" si="7"/>
        <v>47.853944456021594</v>
      </c>
    </row>
    <row r="462" spans="1:3" x14ac:dyDescent="0.25">
      <c r="A462">
        <v>223</v>
      </c>
      <c r="B462">
        <v>158</v>
      </c>
      <c r="C462">
        <f t="shared" si="7"/>
        <v>47.885279575251516</v>
      </c>
    </row>
    <row r="463" spans="1:3" x14ac:dyDescent="0.25">
      <c r="A463">
        <v>201</v>
      </c>
      <c r="B463">
        <v>152</v>
      </c>
      <c r="C463">
        <f t="shared" si="7"/>
        <v>48.010415536631214</v>
      </c>
    </row>
    <row r="464" spans="1:3" x14ac:dyDescent="0.25">
      <c r="A464">
        <v>159</v>
      </c>
      <c r="B464">
        <v>175</v>
      </c>
      <c r="C464">
        <f t="shared" si="7"/>
        <v>48.020828814171878</v>
      </c>
    </row>
    <row r="465" spans="1:3" x14ac:dyDescent="0.25">
      <c r="A465">
        <v>197</v>
      </c>
      <c r="B465">
        <v>152</v>
      </c>
      <c r="C465">
        <f t="shared" si="7"/>
        <v>48.093658625644196</v>
      </c>
    </row>
    <row r="466" spans="1:3" x14ac:dyDescent="0.25">
      <c r="A466">
        <v>167</v>
      </c>
      <c r="B466">
        <v>165</v>
      </c>
      <c r="C466">
        <f t="shared" si="7"/>
        <v>48.104053883222775</v>
      </c>
    </row>
    <row r="467" spans="1:3" x14ac:dyDescent="0.25">
      <c r="A467">
        <v>168</v>
      </c>
      <c r="B467">
        <v>164</v>
      </c>
      <c r="C467">
        <f t="shared" si="7"/>
        <v>48.166378315169183</v>
      </c>
    </row>
    <row r="468" spans="1:3" x14ac:dyDescent="0.25">
      <c r="A468">
        <v>160</v>
      </c>
      <c r="B468">
        <v>227</v>
      </c>
      <c r="C468">
        <f t="shared" si="7"/>
        <v>48.259714048054619</v>
      </c>
    </row>
    <row r="469" spans="1:3" x14ac:dyDescent="0.25">
      <c r="A469">
        <v>169</v>
      </c>
      <c r="B469">
        <v>163</v>
      </c>
      <c r="C469">
        <f t="shared" si="7"/>
        <v>48.270073544588683</v>
      </c>
    </row>
    <row r="470" spans="1:3" x14ac:dyDescent="0.25">
      <c r="A470">
        <v>247</v>
      </c>
      <c r="B470">
        <v>211</v>
      </c>
      <c r="C470">
        <f t="shared" si="7"/>
        <v>48.270073544588683</v>
      </c>
    </row>
    <row r="471" spans="1:3" x14ac:dyDescent="0.25">
      <c r="A471">
        <v>244</v>
      </c>
      <c r="B471">
        <v>220</v>
      </c>
      <c r="C471">
        <f t="shared" si="7"/>
        <v>48.332183894378289</v>
      </c>
    </row>
    <row r="472" spans="1:3" x14ac:dyDescent="0.25">
      <c r="A472">
        <v>162</v>
      </c>
      <c r="B472">
        <v>170</v>
      </c>
      <c r="C472">
        <f t="shared" si="7"/>
        <v>48.414873747640819</v>
      </c>
    </row>
    <row r="473" spans="1:3" x14ac:dyDescent="0.25">
      <c r="A473">
        <v>192</v>
      </c>
      <c r="B473">
        <v>152</v>
      </c>
      <c r="C473">
        <f t="shared" si="7"/>
        <v>48.662100242385755</v>
      </c>
    </row>
    <row r="474" spans="1:3" x14ac:dyDescent="0.25">
      <c r="A474">
        <v>248</v>
      </c>
      <c r="B474">
        <v>208</v>
      </c>
      <c r="C474">
        <f t="shared" si="7"/>
        <v>48.662100242385755</v>
      </c>
    </row>
    <row r="475" spans="1:3" x14ac:dyDescent="0.25">
      <c r="A475">
        <v>248</v>
      </c>
      <c r="B475">
        <v>208</v>
      </c>
      <c r="C475">
        <f t="shared" si="7"/>
        <v>48.662100242385755</v>
      </c>
    </row>
    <row r="476" spans="1:3" x14ac:dyDescent="0.25">
      <c r="A476">
        <v>216</v>
      </c>
      <c r="B476">
        <v>246</v>
      </c>
      <c r="C476">
        <f t="shared" si="7"/>
        <v>48.703182647543684</v>
      </c>
    </row>
    <row r="477" spans="1:3" x14ac:dyDescent="0.25">
      <c r="A477">
        <v>234</v>
      </c>
      <c r="B477">
        <v>235</v>
      </c>
      <c r="C477">
        <f t="shared" si="7"/>
        <v>48.795491595023407</v>
      </c>
    </row>
    <row r="478" spans="1:3" x14ac:dyDescent="0.25">
      <c r="A478">
        <v>233</v>
      </c>
      <c r="B478">
        <v>236</v>
      </c>
      <c r="C478">
        <f t="shared" si="7"/>
        <v>48.836461788299118</v>
      </c>
    </row>
    <row r="479" spans="1:3" x14ac:dyDescent="0.25">
      <c r="A479">
        <v>233</v>
      </c>
      <c r="B479">
        <v>236</v>
      </c>
      <c r="C479">
        <f t="shared" si="7"/>
        <v>48.836461788299118</v>
      </c>
    </row>
    <row r="480" spans="1:3" x14ac:dyDescent="0.25">
      <c r="A480">
        <v>236</v>
      </c>
      <c r="B480">
        <v>233</v>
      </c>
      <c r="C480">
        <f t="shared" si="7"/>
        <v>48.836461788299118</v>
      </c>
    </row>
    <row r="481" spans="1:3" x14ac:dyDescent="0.25">
      <c r="A481">
        <v>242</v>
      </c>
      <c r="B481">
        <v>225</v>
      </c>
      <c r="C481">
        <f t="shared" si="7"/>
        <v>48.877397639399746</v>
      </c>
    </row>
    <row r="482" spans="1:3" x14ac:dyDescent="0.25">
      <c r="A482">
        <v>249</v>
      </c>
      <c r="B482">
        <v>200</v>
      </c>
      <c r="C482">
        <f t="shared" si="7"/>
        <v>49</v>
      </c>
    </row>
    <row r="483" spans="1:3" x14ac:dyDescent="0.25">
      <c r="A483">
        <v>151</v>
      </c>
      <c r="B483">
        <v>199</v>
      </c>
      <c r="C483">
        <f t="shared" si="7"/>
        <v>49.010203019371382</v>
      </c>
    </row>
    <row r="484" spans="1:3" x14ac:dyDescent="0.25">
      <c r="A484">
        <v>249</v>
      </c>
      <c r="B484">
        <v>201</v>
      </c>
      <c r="C484">
        <f t="shared" si="7"/>
        <v>49.010203019371382</v>
      </c>
    </row>
    <row r="485" spans="1:3" x14ac:dyDescent="0.25">
      <c r="A485">
        <v>231</v>
      </c>
      <c r="B485">
        <v>162</v>
      </c>
      <c r="C485">
        <f t="shared" si="7"/>
        <v>49.040799340956916</v>
      </c>
    </row>
    <row r="486" spans="1:3" x14ac:dyDescent="0.25">
      <c r="A486">
        <v>156</v>
      </c>
      <c r="B486">
        <v>178</v>
      </c>
      <c r="C486">
        <f t="shared" si="7"/>
        <v>49.193495504995376</v>
      </c>
    </row>
    <row r="487" spans="1:3" x14ac:dyDescent="0.25">
      <c r="A487">
        <v>195</v>
      </c>
      <c r="B487">
        <v>249</v>
      </c>
      <c r="C487">
        <f t="shared" si="7"/>
        <v>49.254441424099006</v>
      </c>
    </row>
    <row r="488" spans="1:3" x14ac:dyDescent="0.25">
      <c r="A488">
        <v>229</v>
      </c>
      <c r="B488">
        <v>160</v>
      </c>
      <c r="C488">
        <f t="shared" si="7"/>
        <v>49.406477308142499</v>
      </c>
    </row>
    <row r="489" spans="1:3" x14ac:dyDescent="0.25">
      <c r="A489">
        <v>240</v>
      </c>
      <c r="B489">
        <v>171</v>
      </c>
      <c r="C489">
        <f t="shared" si="7"/>
        <v>49.406477308142499</v>
      </c>
    </row>
    <row r="490" spans="1:3" x14ac:dyDescent="0.25">
      <c r="A490">
        <v>152</v>
      </c>
      <c r="B490">
        <v>212</v>
      </c>
      <c r="C490">
        <f t="shared" si="7"/>
        <v>49.477267507411923</v>
      </c>
    </row>
    <row r="491" spans="1:3" x14ac:dyDescent="0.25">
      <c r="A491">
        <v>165</v>
      </c>
      <c r="B491">
        <v>235</v>
      </c>
      <c r="C491">
        <f t="shared" si="7"/>
        <v>49.497474683058329</v>
      </c>
    </row>
    <row r="492" spans="1:3" x14ac:dyDescent="0.25">
      <c r="A492">
        <v>234</v>
      </c>
      <c r="B492">
        <v>236</v>
      </c>
      <c r="C492">
        <f t="shared" si="7"/>
        <v>49.51767361255979</v>
      </c>
    </row>
    <row r="493" spans="1:3" x14ac:dyDescent="0.25">
      <c r="A493">
        <v>236</v>
      </c>
      <c r="B493">
        <v>166</v>
      </c>
      <c r="C493">
        <f t="shared" si="7"/>
        <v>49.51767361255979</v>
      </c>
    </row>
    <row r="494" spans="1:3" x14ac:dyDescent="0.25">
      <c r="A494">
        <v>177</v>
      </c>
      <c r="B494">
        <v>244</v>
      </c>
      <c r="C494">
        <f t="shared" si="7"/>
        <v>49.648766349225639</v>
      </c>
    </row>
    <row r="495" spans="1:3" x14ac:dyDescent="0.25">
      <c r="A495">
        <v>168</v>
      </c>
      <c r="B495">
        <v>162</v>
      </c>
      <c r="C495">
        <f t="shared" si="7"/>
        <v>49.678969393496885</v>
      </c>
    </row>
    <row r="496" spans="1:3" x14ac:dyDescent="0.25">
      <c r="A496">
        <v>175</v>
      </c>
      <c r="B496">
        <v>243</v>
      </c>
      <c r="C496">
        <f t="shared" si="7"/>
        <v>49.739320461783549</v>
      </c>
    </row>
    <row r="497" spans="1:3" x14ac:dyDescent="0.25">
      <c r="A497">
        <v>173</v>
      </c>
      <c r="B497">
        <v>158</v>
      </c>
      <c r="C497">
        <f t="shared" si="7"/>
        <v>49.929950931279713</v>
      </c>
    </row>
    <row r="498" spans="1:3" x14ac:dyDescent="0.25">
      <c r="A498">
        <v>150</v>
      </c>
      <c r="B498">
        <v>200</v>
      </c>
      <c r="C498">
        <f t="shared" si="7"/>
        <v>50</v>
      </c>
    </row>
    <row r="499" spans="1:3" x14ac:dyDescent="0.25">
      <c r="A499">
        <v>170</v>
      </c>
      <c r="B499">
        <v>240</v>
      </c>
      <c r="C499">
        <f t="shared" si="7"/>
        <v>50</v>
      </c>
    </row>
    <row r="500" spans="1:3" x14ac:dyDescent="0.25">
      <c r="A500">
        <v>230</v>
      </c>
      <c r="B500">
        <v>240</v>
      </c>
      <c r="C500">
        <f t="shared" si="7"/>
        <v>50</v>
      </c>
    </row>
    <row r="501" spans="1:3" x14ac:dyDescent="0.25">
      <c r="A501">
        <v>248</v>
      </c>
      <c r="B501">
        <v>214</v>
      </c>
      <c r="C501">
        <f t="shared" si="7"/>
        <v>50</v>
      </c>
    </row>
    <row r="502" spans="1:3" x14ac:dyDescent="0.25">
      <c r="A502">
        <v>250</v>
      </c>
      <c r="B502">
        <v>200</v>
      </c>
      <c r="C502">
        <f t="shared" si="7"/>
        <v>50</v>
      </c>
    </row>
    <row r="503" spans="1:3" x14ac:dyDescent="0.25">
      <c r="A503">
        <v>178</v>
      </c>
      <c r="B503">
        <v>245</v>
      </c>
      <c r="C503">
        <f t="shared" si="7"/>
        <v>50.089919145472777</v>
      </c>
    </row>
    <row r="504" spans="1:3" x14ac:dyDescent="0.25">
      <c r="A504">
        <v>250</v>
      </c>
      <c r="B504">
        <v>203</v>
      </c>
      <c r="C504">
        <f t="shared" si="7"/>
        <v>50.089919145472777</v>
      </c>
    </row>
    <row r="505" spans="1:3" x14ac:dyDescent="0.25">
      <c r="A505">
        <v>154</v>
      </c>
      <c r="B505">
        <v>220</v>
      </c>
      <c r="C505">
        <f t="shared" si="7"/>
        <v>50.159744815937813</v>
      </c>
    </row>
    <row r="506" spans="1:3" x14ac:dyDescent="0.25">
      <c r="A506">
        <v>241</v>
      </c>
      <c r="B506">
        <v>229</v>
      </c>
      <c r="C506">
        <f t="shared" si="7"/>
        <v>50.219518117958877</v>
      </c>
    </row>
    <row r="507" spans="1:3" x14ac:dyDescent="0.25">
      <c r="A507">
        <v>237</v>
      </c>
      <c r="B507">
        <v>166</v>
      </c>
      <c r="C507">
        <f t="shared" si="7"/>
        <v>50.24937810560445</v>
      </c>
    </row>
    <row r="508" spans="1:3" x14ac:dyDescent="0.25">
      <c r="A508">
        <v>215</v>
      </c>
      <c r="B508">
        <v>248</v>
      </c>
      <c r="C508">
        <f t="shared" si="7"/>
        <v>50.289163842720633</v>
      </c>
    </row>
    <row r="509" spans="1:3" x14ac:dyDescent="0.25">
      <c r="A509">
        <v>167</v>
      </c>
      <c r="B509">
        <v>162</v>
      </c>
      <c r="C509">
        <f t="shared" si="7"/>
        <v>50.328918128646478</v>
      </c>
    </row>
    <row r="510" spans="1:3" x14ac:dyDescent="0.25">
      <c r="A510">
        <v>239</v>
      </c>
      <c r="B510">
        <v>232</v>
      </c>
      <c r="C510">
        <f t="shared" si="7"/>
        <v>50.447993022517757</v>
      </c>
    </row>
    <row r="511" spans="1:3" x14ac:dyDescent="0.25">
      <c r="A511">
        <v>159</v>
      </c>
      <c r="B511">
        <v>170</v>
      </c>
      <c r="C511">
        <f t="shared" si="7"/>
        <v>50.803543183522152</v>
      </c>
    </row>
    <row r="512" spans="1:3" x14ac:dyDescent="0.25">
      <c r="A512">
        <v>164</v>
      </c>
      <c r="B512">
        <v>164</v>
      </c>
      <c r="C512">
        <f t="shared" si="7"/>
        <v>50.911688245431421</v>
      </c>
    </row>
    <row r="513" spans="1:3" x14ac:dyDescent="0.25">
      <c r="A513">
        <v>149</v>
      </c>
      <c r="B513">
        <v>199</v>
      </c>
      <c r="C513">
        <f t="shared" si="7"/>
        <v>51.009802979427398</v>
      </c>
    </row>
    <row r="514" spans="1:3" x14ac:dyDescent="0.25">
      <c r="A514">
        <v>229</v>
      </c>
      <c r="B514">
        <v>242</v>
      </c>
      <c r="C514">
        <f t="shared" ref="C514:C577" si="8">SQRT((A514-200)^2+(B514-200)^2)</f>
        <v>51.039200620699383</v>
      </c>
    </row>
    <row r="515" spans="1:3" x14ac:dyDescent="0.25">
      <c r="A515">
        <v>167</v>
      </c>
      <c r="B515">
        <v>239</v>
      </c>
      <c r="C515">
        <f t="shared" si="8"/>
        <v>51.088159097779204</v>
      </c>
    </row>
    <row r="516" spans="1:3" x14ac:dyDescent="0.25">
      <c r="A516">
        <v>196</v>
      </c>
      <c r="B516">
        <v>149</v>
      </c>
      <c r="C516">
        <f t="shared" si="8"/>
        <v>51.156622249714651</v>
      </c>
    </row>
    <row r="517" spans="1:3" x14ac:dyDescent="0.25">
      <c r="A517">
        <v>195</v>
      </c>
      <c r="B517">
        <v>251</v>
      </c>
      <c r="C517">
        <f t="shared" si="8"/>
        <v>51.244511901275828</v>
      </c>
    </row>
    <row r="518" spans="1:3" x14ac:dyDescent="0.25">
      <c r="A518">
        <v>228</v>
      </c>
      <c r="B518">
        <v>243</v>
      </c>
      <c r="C518">
        <f t="shared" si="8"/>
        <v>51.312766442669997</v>
      </c>
    </row>
    <row r="519" spans="1:3" x14ac:dyDescent="0.25">
      <c r="A519">
        <v>149</v>
      </c>
      <c r="B519">
        <v>207</v>
      </c>
      <c r="C519">
        <f t="shared" si="8"/>
        <v>51.478150704935004</v>
      </c>
    </row>
    <row r="520" spans="1:3" x14ac:dyDescent="0.25">
      <c r="A520">
        <v>149</v>
      </c>
      <c r="B520">
        <v>193</v>
      </c>
      <c r="C520">
        <f t="shared" si="8"/>
        <v>51.478150704935004</v>
      </c>
    </row>
    <row r="521" spans="1:3" x14ac:dyDescent="0.25">
      <c r="A521">
        <v>249</v>
      </c>
      <c r="B521">
        <v>184</v>
      </c>
      <c r="C521">
        <f t="shared" si="8"/>
        <v>51.546095875439491</v>
      </c>
    </row>
    <row r="522" spans="1:3" x14ac:dyDescent="0.25">
      <c r="A522">
        <v>152</v>
      </c>
      <c r="B522">
        <v>219</v>
      </c>
      <c r="C522">
        <f t="shared" si="8"/>
        <v>51.623637996561229</v>
      </c>
    </row>
    <row r="523" spans="1:3" x14ac:dyDescent="0.25">
      <c r="A523">
        <v>162</v>
      </c>
      <c r="B523">
        <v>165</v>
      </c>
      <c r="C523">
        <f t="shared" si="8"/>
        <v>51.662365412357957</v>
      </c>
    </row>
    <row r="524" spans="1:3" x14ac:dyDescent="0.25">
      <c r="A524">
        <v>162</v>
      </c>
      <c r="B524">
        <v>165</v>
      </c>
      <c r="C524">
        <f t="shared" si="8"/>
        <v>51.662365412357957</v>
      </c>
    </row>
    <row r="525" spans="1:3" x14ac:dyDescent="0.25">
      <c r="A525">
        <v>165</v>
      </c>
      <c r="B525">
        <v>238</v>
      </c>
      <c r="C525">
        <f t="shared" si="8"/>
        <v>51.662365412357957</v>
      </c>
    </row>
    <row r="526" spans="1:3" x14ac:dyDescent="0.25">
      <c r="A526">
        <v>239</v>
      </c>
      <c r="B526">
        <v>166</v>
      </c>
      <c r="C526">
        <f t="shared" si="8"/>
        <v>51.739733281106119</v>
      </c>
    </row>
    <row r="527" spans="1:3" x14ac:dyDescent="0.25">
      <c r="A527">
        <v>239</v>
      </c>
      <c r="B527">
        <v>234</v>
      </c>
      <c r="C527">
        <f t="shared" si="8"/>
        <v>51.739733281106119</v>
      </c>
    </row>
    <row r="528" spans="1:3" x14ac:dyDescent="0.25">
      <c r="A528">
        <v>157</v>
      </c>
      <c r="B528">
        <v>229</v>
      </c>
      <c r="C528">
        <f t="shared" si="8"/>
        <v>51.86520991955976</v>
      </c>
    </row>
    <row r="529" spans="1:3" x14ac:dyDescent="0.25">
      <c r="A529">
        <v>154</v>
      </c>
      <c r="B529">
        <v>176</v>
      </c>
      <c r="C529">
        <f t="shared" si="8"/>
        <v>51.884487084291386</v>
      </c>
    </row>
    <row r="530" spans="1:3" x14ac:dyDescent="0.25">
      <c r="A530">
        <v>210</v>
      </c>
      <c r="B530">
        <v>149</v>
      </c>
      <c r="C530">
        <f t="shared" si="8"/>
        <v>51.97114584074513</v>
      </c>
    </row>
    <row r="531" spans="1:3" x14ac:dyDescent="0.25">
      <c r="A531">
        <v>245</v>
      </c>
      <c r="B531">
        <v>226</v>
      </c>
      <c r="C531">
        <f t="shared" si="8"/>
        <v>51.97114584074513</v>
      </c>
    </row>
    <row r="532" spans="1:3" x14ac:dyDescent="0.25">
      <c r="A532">
        <v>200</v>
      </c>
      <c r="B532">
        <v>148</v>
      </c>
      <c r="C532">
        <f t="shared" si="8"/>
        <v>52</v>
      </c>
    </row>
    <row r="533" spans="1:3" x14ac:dyDescent="0.25">
      <c r="A533">
        <v>248</v>
      </c>
      <c r="B533">
        <v>220</v>
      </c>
      <c r="C533">
        <f t="shared" si="8"/>
        <v>52</v>
      </c>
    </row>
    <row r="534" spans="1:3" x14ac:dyDescent="0.25">
      <c r="A534">
        <v>168</v>
      </c>
      <c r="B534">
        <v>159</v>
      </c>
      <c r="C534">
        <f t="shared" si="8"/>
        <v>52.009614495783374</v>
      </c>
    </row>
    <row r="535" spans="1:3" x14ac:dyDescent="0.25">
      <c r="A535">
        <v>202</v>
      </c>
      <c r="B535">
        <v>148</v>
      </c>
      <c r="C535">
        <f t="shared" si="8"/>
        <v>52.038447325030752</v>
      </c>
    </row>
    <row r="536" spans="1:3" x14ac:dyDescent="0.25">
      <c r="A536">
        <v>252</v>
      </c>
      <c r="B536">
        <v>203</v>
      </c>
      <c r="C536">
        <f t="shared" si="8"/>
        <v>52.086466572421671</v>
      </c>
    </row>
    <row r="537" spans="1:3" x14ac:dyDescent="0.25">
      <c r="A537">
        <v>204</v>
      </c>
      <c r="B537">
        <v>252</v>
      </c>
      <c r="C537">
        <f t="shared" si="8"/>
        <v>52.153619241621193</v>
      </c>
    </row>
    <row r="538" spans="1:3" x14ac:dyDescent="0.25">
      <c r="A538">
        <v>149</v>
      </c>
      <c r="B538">
        <v>211</v>
      </c>
      <c r="C538">
        <f t="shared" si="8"/>
        <v>52.172789842982326</v>
      </c>
    </row>
    <row r="539" spans="1:3" x14ac:dyDescent="0.25">
      <c r="A539">
        <v>189</v>
      </c>
      <c r="B539">
        <v>149</v>
      </c>
      <c r="C539">
        <f t="shared" si="8"/>
        <v>52.172789842982326</v>
      </c>
    </row>
    <row r="540" spans="1:3" x14ac:dyDescent="0.25">
      <c r="A540">
        <v>211</v>
      </c>
      <c r="B540">
        <v>149</v>
      </c>
      <c r="C540">
        <f t="shared" si="8"/>
        <v>52.172789842982326</v>
      </c>
    </row>
    <row r="541" spans="1:3" x14ac:dyDescent="0.25">
      <c r="A541">
        <v>237</v>
      </c>
      <c r="B541">
        <v>237</v>
      </c>
      <c r="C541">
        <f t="shared" si="8"/>
        <v>52.32590180780452</v>
      </c>
    </row>
    <row r="542" spans="1:3" x14ac:dyDescent="0.25">
      <c r="A542">
        <v>149</v>
      </c>
      <c r="B542">
        <v>212</v>
      </c>
      <c r="C542">
        <f t="shared" si="8"/>
        <v>52.392747589718944</v>
      </c>
    </row>
    <row r="543" spans="1:3" x14ac:dyDescent="0.25">
      <c r="A543">
        <v>252</v>
      </c>
      <c r="B543">
        <v>193</v>
      </c>
      <c r="C543">
        <f t="shared" si="8"/>
        <v>52.469038489379621</v>
      </c>
    </row>
    <row r="544" spans="1:3" x14ac:dyDescent="0.25">
      <c r="A544">
        <v>227</v>
      </c>
      <c r="B544">
        <v>155</v>
      </c>
      <c r="C544">
        <f t="shared" si="8"/>
        <v>52.478567053607705</v>
      </c>
    </row>
    <row r="545" spans="1:3" x14ac:dyDescent="0.25">
      <c r="A545">
        <v>227</v>
      </c>
      <c r="B545">
        <v>245</v>
      </c>
      <c r="C545">
        <f t="shared" si="8"/>
        <v>52.478567053607705</v>
      </c>
    </row>
    <row r="546" spans="1:3" x14ac:dyDescent="0.25">
      <c r="A546">
        <v>160</v>
      </c>
      <c r="B546">
        <v>234</v>
      </c>
      <c r="C546">
        <f t="shared" si="8"/>
        <v>52.497618993626752</v>
      </c>
    </row>
    <row r="547" spans="1:3" x14ac:dyDescent="0.25">
      <c r="A547">
        <v>159</v>
      </c>
      <c r="B547">
        <v>167</v>
      </c>
      <c r="C547">
        <f t="shared" si="8"/>
        <v>52.630789467763066</v>
      </c>
    </row>
    <row r="548" spans="1:3" x14ac:dyDescent="0.25">
      <c r="A548">
        <v>167</v>
      </c>
      <c r="B548">
        <v>159</v>
      </c>
      <c r="C548">
        <f t="shared" si="8"/>
        <v>52.630789467763066</v>
      </c>
    </row>
    <row r="549" spans="1:3" x14ac:dyDescent="0.25">
      <c r="A549">
        <v>186</v>
      </c>
      <c r="B549">
        <v>149</v>
      </c>
      <c r="C549">
        <f t="shared" si="8"/>
        <v>52.886671288709408</v>
      </c>
    </row>
    <row r="550" spans="1:3" x14ac:dyDescent="0.25">
      <c r="A550">
        <v>249</v>
      </c>
      <c r="B550">
        <v>220</v>
      </c>
      <c r="C550">
        <f t="shared" si="8"/>
        <v>52.924474489596967</v>
      </c>
    </row>
    <row r="551" spans="1:3" x14ac:dyDescent="0.25">
      <c r="A551">
        <v>245</v>
      </c>
      <c r="B551">
        <v>172</v>
      </c>
      <c r="C551">
        <f t="shared" si="8"/>
        <v>53</v>
      </c>
    </row>
    <row r="552" spans="1:3" x14ac:dyDescent="0.25">
      <c r="A552">
        <v>201</v>
      </c>
      <c r="B552">
        <v>253</v>
      </c>
      <c r="C552">
        <f t="shared" si="8"/>
        <v>53.009433122794285</v>
      </c>
    </row>
    <row r="553" spans="1:3" x14ac:dyDescent="0.25">
      <c r="A553">
        <v>163</v>
      </c>
      <c r="B553">
        <v>238</v>
      </c>
      <c r="C553">
        <f t="shared" si="8"/>
        <v>53.037722424704477</v>
      </c>
    </row>
    <row r="554" spans="1:3" x14ac:dyDescent="0.25">
      <c r="A554">
        <v>164</v>
      </c>
      <c r="B554">
        <v>161</v>
      </c>
      <c r="C554">
        <f t="shared" si="8"/>
        <v>53.075418038862395</v>
      </c>
    </row>
    <row r="555" spans="1:3" x14ac:dyDescent="0.25">
      <c r="A555">
        <v>148</v>
      </c>
      <c r="B555">
        <v>189</v>
      </c>
      <c r="C555">
        <f t="shared" si="8"/>
        <v>53.150729063673246</v>
      </c>
    </row>
    <row r="556" spans="1:3" x14ac:dyDescent="0.25">
      <c r="A556">
        <v>204</v>
      </c>
      <c r="B556">
        <v>253</v>
      </c>
      <c r="C556">
        <f t="shared" si="8"/>
        <v>53.150729063673246</v>
      </c>
    </row>
    <row r="557" spans="1:3" x14ac:dyDescent="0.25">
      <c r="A557">
        <v>205</v>
      </c>
      <c r="B557">
        <v>147</v>
      </c>
      <c r="C557">
        <f t="shared" si="8"/>
        <v>53.235326616824658</v>
      </c>
    </row>
    <row r="558" spans="1:3" x14ac:dyDescent="0.25">
      <c r="A558">
        <v>156</v>
      </c>
      <c r="B558">
        <v>230</v>
      </c>
      <c r="C558">
        <f t="shared" si="8"/>
        <v>53.254107822777392</v>
      </c>
    </row>
    <row r="559" spans="1:3" x14ac:dyDescent="0.25">
      <c r="A559">
        <v>159</v>
      </c>
      <c r="B559">
        <v>166</v>
      </c>
      <c r="C559">
        <f t="shared" si="8"/>
        <v>53.263495942343098</v>
      </c>
    </row>
    <row r="560" spans="1:3" x14ac:dyDescent="0.25">
      <c r="A560">
        <v>227</v>
      </c>
      <c r="B560">
        <v>154</v>
      </c>
      <c r="C560">
        <f t="shared" si="8"/>
        <v>53.338541412378348</v>
      </c>
    </row>
    <row r="561" spans="1:3" x14ac:dyDescent="0.25">
      <c r="A561">
        <v>188</v>
      </c>
      <c r="B561">
        <v>252</v>
      </c>
      <c r="C561">
        <f t="shared" si="8"/>
        <v>53.366656256505337</v>
      </c>
    </row>
    <row r="562" spans="1:3" x14ac:dyDescent="0.25">
      <c r="A562">
        <v>158</v>
      </c>
      <c r="B562">
        <v>167</v>
      </c>
      <c r="C562">
        <f t="shared" si="8"/>
        <v>53.413481444294568</v>
      </c>
    </row>
    <row r="563" spans="1:3" x14ac:dyDescent="0.25">
      <c r="A563">
        <v>242</v>
      </c>
      <c r="B563">
        <v>233</v>
      </c>
      <c r="C563">
        <f t="shared" si="8"/>
        <v>53.413481444294568</v>
      </c>
    </row>
    <row r="564" spans="1:3" x14ac:dyDescent="0.25">
      <c r="A564">
        <v>155</v>
      </c>
      <c r="B564">
        <v>171</v>
      </c>
      <c r="C564">
        <f t="shared" si="8"/>
        <v>53.535035257296691</v>
      </c>
    </row>
    <row r="565" spans="1:3" x14ac:dyDescent="0.25">
      <c r="A565">
        <v>192</v>
      </c>
      <c r="B565">
        <v>147</v>
      </c>
      <c r="C565">
        <f t="shared" si="8"/>
        <v>53.600373133029585</v>
      </c>
    </row>
    <row r="566" spans="1:3" x14ac:dyDescent="0.25">
      <c r="A566">
        <v>247</v>
      </c>
      <c r="B566">
        <v>226</v>
      </c>
      <c r="C566">
        <f t="shared" si="8"/>
        <v>53.712196007983138</v>
      </c>
    </row>
    <row r="567" spans="1:3" x14ac:dyDescent="0.25">
      <c r="A567">
        <v>147</v>
      </c>
      <c r="B567">
        <v>209</v>
      </c>
      <c r="C567">
        <f t="shared" si="8"/>
        <v>53.758720222862451</v>
      </c>
    </row>
    <row r="568" spans="1:3" x14ac:dyDescent="0.25">
      <c r="A568">
        <v>183</v>
      </c>
      <c r="B568">
        <v>149</v>
      </c>
      <c r="C568">
        <f t="shared" si="8"/>
        <v>53.758720222862451</v>
      </c>
    </row>
    <row r="569" spans="1:3" x14ac:dyDescent="0.25">
      <c r="A569">
        <v>160</v>
      </c>
      <c r="B569">
        <v>164</v>
      </c>
      <c r="C569">
        <f t="shared" si="8"/>
        <v>53.814496188294839</v>
      </c>
    </row>
    <row r="570" spans="1:3" x14ac:dyDescent="0.25">
      <c r="A570">
        <v>231</v>
      </c>
      <c r="B570">
        <v>244</v>
      </c>
      <c r="C570">
        <f t="shared" si="8"/>
        <v>53.823786563191554</v>
      </c>
    </row>
    <row r="571" spans="1:3" x14ac:dyDescent="0.25">
      <c r="A571">
        <v>220</v>
      </c>
      <c r="B571">
        <v>150</v>
      </c>
      <c r="C571">
        <f t="shared" si="8"/>
        <v>53.851648071345039</v>
      </c>
    </row>
    <row r="572" spans="1:3" x14ac:dyDescent="0.25">
      <c r="A572">
        <v>159</v>
      </c>
      <c r="B572">
        <v>165</v>
      </c>
      <c r="C572">
        <f t="shared" si="8"/>
        <v>53.907327887774215</v>
      </c>
    </row>
    <row r="573" spans="1:3" x14ac:dyDescent="0.25">
      <c r="A573">
        <v>235</v>
      </c>
      <c r="B573">
        <v>159</v>
      </c>
      <c r="C573">
        <f t="shared" si="8"/>
        <v>53.907327887774215</v>
      </c>
    </row>
    <row r="574" spans="1:3" x14ac:dyDescent="0.25">
      <c r="A574">
        <v>241</v>
      </c>
      <c r="B574">
        <v>235</v>
      </c>
      <c r="C574">
        <f t="shared" si="8"/>
        <v>53.907327887774215</v>
      </c>
    </row>
    <row r="575" spans="1:3" x14ac:dyDescent="0.25">
      <c r="A575">
        <v>170</v>
      </c>
      <c r="B575">
        <v>155</v>
      </c>
      <c r="C575">
        <f t="shared" si="8"/>
        <v>54.083269131959838</v>
      </c>
    </row>
    <row r="576" spans="1:3" x14ac:dyDescent="0.25">
      <c r="A576">
        <v>148</v>
      </c>
      <c r="B576">
        <v>215</v>
      </c>
      <c r="C576">
        <f t="shared" si="8"/>
        <v>54.120236510939236</v>
      </c>
    </row>
    <row r="577" spans="1:3" x14ac:dyDescent="0.25">
      <c r="A577">
        <v>185</v>
      </c>
      <c r="B577">
        <v>148</v>
      </c>
      <c r="C577">
        <f t="shared" si="8"/>
        <v>54.120236510939236</v>
      </c>
    </row>
    <row r="578" spans="1:3" x14ac:dyDescent="0.25">
      <c r="A578">
        <v>211</v>
      </c>
      <c r="B578">
        <v>253</v>
      </c>
      <c r="C578">
        <f t="shared" ref="C578:C641" si="9">SQRT((A578-200)^2+(B578-200)^2)</f>
        <v>54.12947441089743</v>
      </c>
    </row>
    <row r="579" spans="1:3" x14ac:dyDescent="0.25">
      <c r="A579">
        <v>146</v>
      </c>
      <c r="B579">
        <v>204</v>
      </c>
      <c r="C579">
        <f t="shared" si="9"/>
        <v>54.147945482723536</v>
      </c>
    </row>
    <row r="580" spans="1:3" x14ac:dyDescent="0.25">
      <c r="A580">
        <v>173</v>
      </c>
      <c r="B580">
        <v>153</v>
      </c>
      <c r="C580">
        <f t="shared" si="9"/>
        <v>54.203320931470607</v>
      </c>
    </row>
    <row r="581" spans="1:3" x14ac:dyDescent="0.25">
      <c r="A581">
        <v>173</v>
      </c>
      <c r="B581">
        <v>153</v>
      </c>
      <c r="C581">
        <f t="shared" si="9"/>
        <v>54.203320931470607</v>
      </c>
    </row>
    <row r="582" spans="1:3" x14ac:dyDescent="0.25">
      <c r="A582">
        <v>233</v>
      </c>
      <c r="B582">
        <v>243</v>
      </c>
      <c r="C582">
        <f t="shared" si="9"/>
        <v>54.203320931470607</v>
      </c>
    </row>
    <row r="583" spans="1:3" x14ac:dyDescent="0.25">
      <c r="A583">
        <v>212</v>
      </c>
      <c r="B583">
        <v>147</v>
      </c>
      <c r="C583">
        <f t="shared" si="9"/>
        <v>54.341512676774101</v>
      </c>
    </row>
    <row r="584" spans="1:3" x14ac:dyDescent="0.25">
      <c r="A584">
        <v>253</v>
      </c>
      <c r="B584">
        <v>188</v>
      </c>
      <c r="C584">
        <f t="shared" si="9"/>
        <v>54.341512676774101</v>
      </c>
    </row>
    <row r="585" spans="1:3" x14ac:dyDescent="0.25">
      <c r="A585">
        <v>253</v>
      </c>
      <c r="B585">
        <v>212</v>
      </c>
      <c r="C585">
        <f t="shared" si="9"/>
        <v>54.341512676774101</v>
      </c>
    </row>
    <row r="586" spans="1:3" x14ac:dyDescent="0.25">
      <c r="A586">
        <v>171</v>
      </c>
      <c r="B586">
        <v>154</v>
      </c>
      <c r="C586">
        <f t="shared" si="9"/>
        <v>54.378304497290095</v>
      </c>
    </row>
    <row r="587" spans="1:3" x14ac:dyDescent="0.25">
      <c r="A587">
        <v>219</v>
      </c>
      <c r="B587">
        <v>251</v>
      </c>
      <c r="C587">
        <f t="shared" si="9"/>
        <v>54.42425929675111</v>
      </c>
    </row>
    <row r="588" spans="1:3" x14ac:dyDescent="0.25">
      <c r="A588">
        <v>176</v>
      </c>
      <c r="B588">
        <v>151</v>
      </c>
      <c r="C588">
        <f t="shared" si="9"/>
        <v>54.561891462814962</v>
      </c>
    </row>
    <row r="589" spans="1:3" x14ac:dyDescent="0.25">
      <c r="A589">
        <v>249</v>
      </c>
      <c r="B589">
        <v>224</v>
      </c>
      <c r="C589">
        <f t="shared" si="9"/>
        <v>54.561891462814962</v>
      </c>
    </row>
    <row r="590" spans="1:3" x14ac:dyDescent="0.25">
      <c r="A590">
        <v>150</v>
      </c>
      <c r="B590">
        <v>222</v>
      </c>
      <c r="C590">
        <f t="shared" si="9"/>
        <v>54.626001134990652</v>
      </c>
    </row>
    <row r="591" spans="1:3" x14ac:dyDescent="0.25">
      <c r="A591">
        <v>222</v>
      </c>
      <c r="B591">
        <v>250</v>
      </c>
      <c r="C591">
        <f t="shared" si="9"/>
        <v>54.626001134990652</v>
      </c>
    </row>
    <row r="592" spans="1:3" x14ac:dyDescent="0.25">
      <c r="A592">
        <v>245</v>
      </c>
      <c r="B592">
        <v>169</v>
      </c>
      <c r="C592">
        <f t="shared" si="9"/>
        <v>54.644304369257</v>
      </c>
    </row>
    <row r="593" spans="1:3" x14ac:dyDescent="0.25">
      <c r="A593">
        <v>172</v>
      </c>
      <c r="B593">
        <v>153</v>
      </c>
      <c r="C593">
        <f t="shared" si="9"/>
        <v>54.708317466359723</v>
      </c>
    </row>
    <row r="594" spans="1:3" x14ac:dyDescent="0.25">
      <c r="A594">
        <v>254</v>
      </c>
      <c r="B594">
        <v>209</v>
      </c>
      <c r="C594">
        <f t="shared" si="9"/>
        <v>54.74486277268398</v>
      </c>
    </row>
    <row r="595" spans="1:3" x14ac:dyDescent="0.25">
      <c r="A595">
        <v>170</v>
      </c>
      <c r="B595">
        <v>246</v>
      </c>
      <c r="C595">
        <f t="shared" si="9"/>
        <v>54.918120870983927</v>
      </c>
    </row>
    <row r="596" spans="1:3" x14ac:dyDescent="0.25">
      <c r="A596">
        <v>201</v>
      </c>
      <c r="B596">
        <v>255</v>
      </c>
      <c r="C596">
        <f t="shared" si="9"/>
        <v>55.009090157900268</v>
      </c>
    </row>
    <row r="597" spans="1:3" x14ac:dyDescent="0.25">
      <c r="A597">
        <v>252</v>
      </c>
      <c r="B597">
        <v>218</v>
      </c>
      <c r="C597">
        <f t="shared" si="9"/>
        <v>55.027265968790417</v>
      </c>
    </row>
    <row r="598" spans="1:3" x14ac:dyDescent="0.25">
      <c r="A598">
        <v>254</v>
      </c>
      <c r="B598">
        <v>211</v>
      </c>
      <c r="C598">
        <f t="shared" si="9"/>
        <v>55.108982933819419</v>
      </c>
    </row>
    <row r="599" spans="1:3" x14ac:dyDescent="0.25">
      <c r="A599">
        <v>221</v>
      </c>
      <c r="B599">
        <v>149</v>
      </c>
      <c r="C599">
        <f t="shared" si="9"/>
        <v>55.154328932550705</v>
      </c>
    </row>
    <row r="600" spans="1:3" x14ac:dyDescent="0.25">
      <c r="A600">
        <v>195</v>
      </c>
      <c r="B600">
        <v>255</v>
      </c>
      <c r="C600">
        <f t="shared" si="9"/>
        <v>55.226805085936306</v>
      </c>
    </row>
    <row r="601" spans="1:3" x14ac:dyDescent="0.25">
      <c r="A601">
        <v>195</v>
      </c>
      <c r="B601">
        <v>255</v>
      </c>
      <c r="C601">
        <f t="shared" si="9"/>
        <v>55.226805085936306</v>
      </c>
    </row>
    <row r="602" spans="1:3" x14ac:dyDescent="0.25">
      <c r="A602">
        <v>255</v>
      </c>
      <c r="B602">
        <v>205</v>
      </c>
      <c r="C602">
        <f t="shared" si="9"/>
        <v>55.226805085936306</v>
      </c>
    </row>
    <row r="603" spans="1:3" x14ac:dyDescent="0.25">
      <c r="A603">
        <v>158</v>
      </c>
      <c r="B603">
        <v>236</v>
      </c>
      <c r="C603">
        <f t="shared" si="9"/>
        <v>55.317266743757322</v>
      </c>
    </row>
    <row r="604" spans="1:3" x14ac:dyDescent="0.25">
      <c r="A604">
        <v>219</v>
      </c>
      <c r="B604">
        <v>148</v>
      </c>
      <c r="C604">
        <f t="shared" si="9"/>
        <v>55.362442142665635</v>
      </c>
    </row>
    <row r="605" spans="1:3" x14ac:dyDescent="0.25">
      <c r="A605">
        <v>235</v>
      </c>
      <c r="B605">
        <v>243</v>
      </c>
      <c r="C605">
        <f t="shared" si="9"/>
        <v>55.443665102516448</v>
      </c>
    </row>
    <row r="606" spans="1:3" x14ac:dyDescent="0.25">
      <c r="A606">
        <v>178</v>
      </c>
      <c r="B606">
        <v>149</v>
      </c>
      <c r="C606">
        <f t="shared" si="9"/>
        <v>55.542776307995261</v>
      </c>
    </row>
    <row r="607" spans="1:3" x14ac:dyDescent="0.25">
      <c r="A607">
        <v>192</v>
      </c>
      <c r="B607">
        <v>145</v>
      </c>
      <c r="C607">
        <f t="shared" si="9"/>
        <v>55.578772926361012</v>
      </c>
    </row>
    <row r="608" spans="1:3" x14ac:dyDescent="0.25">
      <c r="A608">
        <v>234</v>
      </c>
      <c r="B608">
        <v>244</v>
      </c>
      <c r="C608">
        <f t="shared" si="9"/>
        <v>55.605755097831377</v>
      </c>
    </row>
    <row r="609" spans="1:3" x14ac:dyDescent="0.25">
      <c r="A609">
        <v>153</v>
      </c>
      <c r="B609">
        <v>230</v>
      </c>
      <c r="C609">
        <f t="shared" si="9"/>
        <v>55.758407437802596</v>
      </c>
    </row>
    <row r="610" spans="1:3" x14ac:dyDescent="0.25">
      <c r="A610">
        <v>247</v>
      </c>
      <c r="B610">
        <v>230</v>
      </c>
      <c r="C610">
        <f t="shared" si="9"/>
        <v>55.758407437802596</v>
      </c>
    </row>
    <row r="611" spans="1:3" x14ac:dyDescent="0.25">
      <c r="A611">
        <v>167</v>
      </c>
      <c r="B611">
        <v>245</v>
      </c>
      <c r="C611">
        <f t="shared" si="9"/>
        <v>55.803225713214822</v>
      </c>
    </row>
    <row r="612" spans="1:3" x14ac:dyDescent="0.25">
      <c r="A612">
        <v>240</v>
      </c>
      <c r="B612">
        <v>161</v>
      </c>
      <c r="C612">
        <f t="shared" si="9"/>
        <v>55.865910893853687</v>
      </c>
    </row>
    <row r="613" spans="1:3" x14ac:dyDescent="0.25">
      <c r="A613">
        <v>255</v>
      </c>
      <c r="B613">
        <v>210</v>
      </c>
      <c r="C613">
        <f t="shared" si="9"/>
        <v>55.901699437494742</v>
      </c>
    </row>
    <row r="614" spans="1:3" x14ac:dyDescent="0.25">
      <c r="A614">
        <v>168</v>
      </c>
      <c r="B614">
        <v>246</v>
      </c>
      <c r="C614">
        <f t="shared" si="9"/>
        <v>56.0357029044876</v>
      </c>
    </row>
    <row r="615" spans="1:3" x14ac:dyDescent="0.25">
      <c r="A615">
        <v>202</v>
      </c>
      <c r="B615">
        <v>144</v>
      </c>
      <c r="C615">
        <f t="shared" si="9"/>
        <v>56.0357029044876</v>
      </c>
    </row>
    <row r="616" spans="1:3" x14ac:dyDescent="0.25">
      <c r="A616">
        <v>202</v>
      </c>
      <c r="B616">
        <v>144</v>
      </c>
      <c r="C616">
        <f t="shared" si="9"/>
        <v>56.0357029044876</v>
      </c>
    </row>
    <row r="617" spans="1:3" x14ac:dyDescent="0.25">
      <c r="A617">
        <v>203</v>
      </c>
      <c r="B617">
        <v>144</v>
      </c>
      <c r="C617">
        <f t="shared" si="9"/>
        <v>56.080299571239813</v>
      </c>
    </row>
    <row r="618" spans="1:3" x14ac:dyDescent="0.25">
      <c r="A618">
        <v>248</v>
      </c>
      <c r="B618">
        <v>229</v>
      </c>
      <c r="C618">
        <f t="shared" si="9"/>
        <v>56.080299571239813</v>
      </c>
    </row>
    <row r="619" spans="1:3" x14ac:dyDescent="0.25">
      <c r="A619">
        <v>212</v>
      </c>
      <c r="B619">
        <v>145</v>
      </c>
      <c r="C619">
        <f t="shared" si="9"/>
        <v>56.293871780150276</v>
      </c>
    </row>
    <row r="620" spans="1:3" x14ac:dyDescent="0.25">
      <c r="A620">
        <v>147</v>
      </c>
      <c r="B620">
        <v>219</v>
      </c>
      <c r="C620">
        <f t="shared" si="9"/>
        <v>56.302753041036986</v>
      </c>
    </row>
    <row r="621" spans="1:3" x14ac:dyDescent="0.25">
      <c r="A621">
        <v>231</v>
      </c>
      <c r="B621">
        <v>247</v>
      </c>
      <c r="C621">
        <f t="shared" si="9"/>
        <v>56.302753041036986</v>
      </c>
    </row>
    <row r="622" spans="1:3" x14ac:dyDescent="0.25">
      <c r="A622">
        <v>184</v>
      </c>
      <c r="B622">
        <v>254</v>
      </c>
      <c r="C622">
        <f t="shared" si="9"/>
        <v>56.320511361314892</v>
      </c>
    </row>
    <row r="623" spans="1:3" x14ac:dyDescent="0.25">
      <c r="A623">
        <v>166</v>
      </c>
      <c r="B623">
        <v>245</v>
      </c>
      <c r="C623">
        <f t="shared" si="9"/>
        <v>56.400354608814297</v>
      </c>
    </row>
    <row r="624" spans="1:3" x14ac:dyDescent="0.25">
      <c r="A624">
        <v>234</v>
      </c>
      <c r="B624">
        <v>245</v>
      </c>
      <c r="C624">
        <f t="shared" si="9"/>
        <v>56.400354608814297</v>
      </c>
    </row>
    <row r="625" spans="1:3" x14ac:dyDescent="0.25">
      <c r="A625">
        <v>172</v>
      </c>
      <c r="B625">
        <v>151</v>
      </c>
      <c r="C625">
        <f t="shared" si="9"/>
        <v>56.435804238089851</v>
      </c>
    </row>
    <row r="626" spans="1:3" x14ac:dyDescent="0.25">
      <c r="A626">
        <v>207</v>
      </c>
      <c r="B626">
        <v>144</v>
      </c>
      <c r="C626">
        <f t="shared" si="9"/>
        <v>56.435804238089851</v>
      </c>
    </row>
    <row r="627" spans="1:3" x14ac:dyDescent="0.25">
      <c r="A627">
        <v>255</v>
      </c>
      <c r="B627">
        <v>213</v>
      </c>
      <c r="C627">
        <f t="shared" si="9"/>
        <v>56.515484603779164</v>
      </c>
    </row>
    <row r="628" spans="1:3" x14ac:dyDescent="0.25">
      <c r="A628">
        <v>192</v>
      </c>
      <c r="B628">
        <v>144</v>
      </c>
      <c r="C628">
        <f t="shared" si="9"/>
        <v>56.568542494923804</v>
      </c>
    </row>
    <row r="629" spans="1:3" x14ac:dyDescent="0.25">
      <c r="A629">
        <v>208</v>
      </c>
      <c r="B629">
        <v>144</v>
      </c>
      <c r="C629">
        <f t="shared" si="9"/>
        <v>56.568542494923804</v>
      </c>
    </row>
    <row r="630" spans="1:3" x14ac:dyDescent="0.25">
      <c r="A630">
        <v>239</v>
      </c>
      <c r="B630">
        <v>241</v>
      </c>
      <c r="C630">
        <f t="shared" si="9"/>
        <v>56.586217403180434</v>
      </c>
    </row>
    <row r="631" spans="1:3" x14ac:dyDescent="0.25">
      <c r="A631">
        <v>241</v>
      </c>
      <c r="B631">
        <v>161</v>
      </c>
      <c r="C631">
        <f t="shared" si="9"/>
        <v>56.586217403180434</v>
      </c>
    </row>
    <row r="632" spans="1:3" x14ac:dyDescent="0.25">
      <c r="A632">
        <v>146</v>
      </c>
      <c r="B632">
        <v>183</v>
      </c>
      <c r="C632">
        <f t="shared" si="9"/>
        <v>56.612719418872643</v>
      </c>
    </row>
    <row r="633" spans="1:3" x14ac:dyDescent="0.25">
      <c r="A633">
        <v>157</v>
      </c>
      <c r="B633">
        <v>163</v>
      </c>
      <c r="C633">
        <f t="shared" si="9"/>
        <v>56.727418414731339</v>
      </c>
    </row>
    <row r="634" spans="1:3" x14ac:dyDescent="0.25">
      <c r="A634">
        <v>225</v>
      </c>
      <c r="B634">
        <v>149</v>
      </c>
      <c r="C634">
        <f t="shared" si="9"/>
        <v>56.797887284651708</v>
      </c>
    </row>
    <row r="635" spans="1:3" x14ac:dyDescent="0.25">
      <c r="A635">
        <v>156</v>
      </c>
      <c r="B635">
        <v>236</v>
      </c>
      <c r="C635">
        <f t="shared" si="9"/>
        <v>56.850681614207581</v>
      </c>
    </row>
    <row r="636" spans="1:3" x14ac:dyDescent="0.25">
      <c r="A636">
        <v>164</v>
      </c>
      <c r="B636">
        <v>244</v>
      </c>
      <c r="C636">
        <f t="shared" si="9"/>
        <v>56.850681614207581</v>
      </c>
    </row>
    <row r="637" spans="1:3" x14ac:dyDescent="0.25">
      <c r="A637">
        <v>244</v>
      </c>
      <c r="B637">
        <v>236</v>
      </c>
      <c r="C637">
        <f t="shared" si="9"/>
        <v>56.850681614207581</v>
      </c>
    </row>
    <row r="638" spans="1:3" x14ac:dyDescent="0.25">
      <c r="A638">
        <v>155</v>
      </c>
      <c r="B638">
        <v>235</v>
      </c>
      <c r="C638">
        <f t="shared" si="9"/>
        <v>57.008771254956898</v>
      </c>
    </row>
    <row r="639" spans="1:3" x14ac:dyDescent="0.25">
      <c r="A639">
        <v>179</v>
      </c>
      <c r="B639">
        <v>253</v>
      </c>
      <c r="C639">
        <f t="shared" si="9"/>
        <v>57.008771254956898</v>
      </c>
    </row>
    <row r="640" spans="1:3" x14ac:dyDescent="0.25">
      <c r="A640">
        <v>201</v>
      </c>
      <c r="B640">
        <v>143</v>
      </c>
      <c r="C640">
        <f t="shared" si="9"/>
        <v>57.008771254956898</v>
      </c>
    </row>
    <row r="641" spans="1:3" x14ac:dyDescent="0.25">
      <c r="A641">
        <v>253</v>
      </c>
      <c r="B641">
        <v>221</v>
      </c>
      <c r="C641">
        <f t="shared" si="9"/>
        <v>57.008771254956898</v>
      </c>
    </row>
    <row r="642" spans="1:3" x14ac:dyDescent="0.25">
      <c r="A642">
        <v>253</v>
      </c>
      <c r="B642">
        <v>221</v>
      </c>
      <c r="C642">
        <f t="shared" ref="C642:C705" si="10">SQRT((A642-200)^2+(B642-200)^2)</f>
        <v>57.008771254956898</v>
      </c>
    </row>
    <row r="643" spans="1:3" x14ac:dyDescent="0.25">
      <c r="A643">
        <v>169</v>
      </c>
      <c r="B643">
        <v>248</v>
      </c>
      <c r="C643">
        <f t="shared" si="10"/>
        <v>57.140178508646613</v>
      </c>
    </row>
    <row r="644" spans="1:3" x14ac:dyDescent="0.25">
      <c r="A644">
        <v>231</v>
      </c>
      <c r="B644">
        <v>248</v>
      </c>
      <c r="C644">
        <f t="shared" si="10"/>
        <v>57.140178508646613</v>
      </c>
    </row>
    <row r="645" spans="1:3" x14ac:dyDescent="0.25">
      <c r="A645">
        <v>146</v>
      </c>
      <c r="B645">
        <v>219</v>
      </c>
      <c r="C645">
        <f t="shared" si="10"/>
        <v>57.245087125446844</v>
      </c>
    </row>
    <row r="646" spans="1:3" x14ac:dyDescent="0.25">
      <c r="A646">
        <v>146</v>
      </c>
      <c r="B646">
        <v>219</v>
      </c>
      <c r="C646">
        <f t="shared" si="10"/>
        <v>57.245087125446844</v>
      </c>
    </row>
    <row r="647" spans="1:3" x14ac:dyDescent="0.25">
      <c r="A647">
        <v>174</v>
      </c>
      <c r="B647">
        <v>149</v>
      </c>
      <c r="C647">
        <f t="shared" si="10"/>
        <v>57.245087125446844</v>
      </c>
    </row>
    <row r="648" spans="1:3" x14ac:dyDescent="0.25">
      <c r="A648">
        <v>176</v>
      </c>
      <c r="B648">
        <v>252</v>
      </c>
      <c r="C648">
        <f t="shared" si="10"/>
        <v>57.271284253105414</v>
      </c>
    </row>
    <row r="649" spans="1:3" x14ac:dyDescent="0.25">
      <c r="A649">
        <v>145</v>
      </c>
      <c r="B649">
        <v>216</v>
      </c>
      <c r="C649">
        <f t="shared" si="10"/>
        <v>57.280013966478741</v>
      </c>
    </row>
    <row r="650" spans="1:3" x14ac:dyDescent="0.25">
      <c r="A650">
        <v>147</v>
      </c>
      <c r="B650">
        <v>178</v>
      </c>
      <c r="C650">
        <f t="shared" si="10"/>
        <v>57.384666941614292</v>
      </c>
    </row>
    <row r="651" spans="1:3" x14ac:dyDescent="0.25">
      <c r="A651">
        <v>238</v>
      </c>
      <c r="B651">
        <v>157</v>
      </c>
      <c r="C651">
        <f t="shared" si="10"/>
        <v>57.384666941614292</v>
      </c>
    </row>
    <row r="652" spans="1:3" x14ac:dyDescent="0.25">
      <c r="A652">
        <v>247</v>
      </c>
      <c r="B652">
        <v>233</v>
      </c>
      <c r="C652">
        <f t="shared" si="10"/>
        <v>57.428216061444921</v>
      </c>
    </row>
    <row r="653" spans="1:3" x14ac:dyDescent="0.25">
      <c r="A653">
        <v>170</v>
      </c>
      <c r="B653">
        <v>249</v>
      </c>
      <c r="C653">
        <f t="shared" si="10"/>
        <v>57.454329688892898</v>
      </c>
    </row>
    <row r="654" spans="1:3" x14ac:dyDescent="0.25">
      <c r="A654">
        <v>237</v>
      </c>
      <c r="B654">
        <v>244</v>
      </c>
      <c r="C654">
        <f t="shared" si="10"/>
        <v>57.489129407219238</v>
      </c>
    </row>
    <row r="655" spans="1:3" x14ac:dyDescent="0.25">
      <c r="A655">
        <v>208</v>
      </c>
      <c r="B655">
        <v>257</v>
      </c>
      <c r="C655">
        <f t="shared" si="10"/>
        <v>57.55866572463264</v>
      </c>
    </row>
    <row r="656" spans="1:3" x14ac:dyDescent="0.25">
      <c r="A656">
        <v>255</v>
      </c>
      <c r="B656">
        <v>217</v>
      </c>
      <c r="C656">
        <f t="shared" si="10"/>
        <v>57.56735185849702</v>
      </c>
    </row>
    <row r="657" spans="1:3" x14ac:dyDescent="0.25">
      <c r="A657">
        <v>236</v>
      </c>
      <c r="B657">
        <v>245</v>
      </c>
      <c r="C657">
        <f t="shared" si="10"/>
        <v>57.628118136895637</v>
      </c>
    </row>
    <row r="658" spans="1:3" x14ac:dyDescent="0.25">
      <c r="A658">
        <v>149</v>
      </c>
      <c r="B658">
        <v>173</v>
      </c>
      <c r="C658">
        <f t="shared" si="10"/>
        <v>57.706152185014034</v>
      </c>
    </row>
    <row r="659" spans="1:3" x14ac:dyDescent="0.25">
      <c r="A659">
        <v>209</v>
      </c>
      <c r="B659">
        <v>143</v>
      </c>
      <c r="C659">
        <f t="shared" si="10"/>
        <v>57.706152185014034</v>
      </c>
    </row>
    <row r="660" spans="1:3" x14ac:dyDescent="0.25">
      <c r="A660">
        <v>251</v>
      </c>
      <c r="B660">
        <v>227</v>
      </c>
      <c r="C660">
        <f t="shared" si="10"/>
        <v>57.706152185014034</v>
      </c>
    </row>
    <row r="661" spans="1:3" x14ac:dyDescent="0.25">
      <c r="A661">
        <v>144</v>
      </c>
      <c r="B661">
        <v>186</v>
      </c>
      <c r="C661">
        <f t="shared" si="10"/>
        <v>57.723478758647246</v>
      </c>
    </row>
    <row r="662" spans="1:3" x14ac:dyDescent="0.25">
      <c r="A662">
        <v>214</v>
      </c>
      <c r="B662">
        <v>256</v>
      </c>
      <c r="C662">
        <f t="shared" si="10"/>
        <v>57.723478758647246</v>
      </c>
    </row>
    <row r="663" spans="1:3" x14ac:dyDescent="0.25">
      <c r="A663">
        <v>147</v>
      </c>
      <c r="B663">
        <v>223</v>
      </c>
      <c r="C663">
        <f t="shared" si="10"/>
        <v>57.77542730261716</v>
      </c>
    </row>
    <row r="664" spans="1:3" x14ac:dyDescent="0.25">
      <c r="A664">
        <v>223</v>
      </c>
      <c r="B664">
        <v>147</v>
      </c>
      <c r="C664">
        <f t="shared" si="10"/>
        <v>57.77542730261716</v>
      </c>
    </row>
    <row r="665" spans="1:3" x14ac:dyDescent="0.25">
      <c r="A665">
        <v>154</v>
      </c>
      <c r="B665">
        <v>235</v>
      </c>
      <c r="C665">
        <f t="shared" si="10"/>
        <v>57.801384066473702</v>
      </c>
    </row>
    <row r="666" spans="1:3" x14ac:dyDescent="0.25">
      <c r="A666">
        <v>165</v>
      </c>
      <c r="B666">
        <v>154</v>
      </c>
      <c r="C666">
        <f t="shared" si="10"/>
        <v>57.801384066473702</v>
      </c>
    </row>
    <row r="667" spans="1:3" x14ac:dyDescent="0.25">
      <c r="A667">
        <v>171</v>
      </c>
      <c r="B667">
        <v>250</v>
      </c>
      <c r="C667">
        <f t="shared" si="10"/>
        <v>57.801384066473702</v>
      </c>
    </row>
    <row r="668" spans="1:3" x14ac:dyDescent="0.25">
      <c r="A668">
        <v>144</v>
      </c>
      <c r="B668">
        <v>185</v>
      </c>
      <c r="C668">
        <f t="shared" si="10"/>
        <v>57.974132162542979</v>
      </c>
    </row>
    <row r="669" spans="1:3" x14ac:dyDescent="0.25">
      <c r="A669">
        <v>249</v>
      </c>
      <c r="B669">
        <v>169</v>
      </c>
      <c r="C669">
        <f t="shared" si="10"/>
        <v>57.982756057296896</v>
      </c>
    </row>
    <row r="670" spans="1:3" x14ac:dyDescent="0.25">
      <c r="A670">
        <v>166</v>
      </c>
      <c r="B670">
        <v>247</v>
      </c>
      <c r="C670">
        <f t="shared" si="10"/>
        <v>58.008620049092706</v>
      </c>
    </row>
    <row r="671" spans="1:3" x14ac:dyDescent="0.25">
      <c r="A671">
        <v>258</v>
      </c>
      <c r="B671">
        <v>199</v>
      </c>
      <c r="C671">
        <f t="shared" si="10"/>
        <v>58.008620049092706</v>
      </c>
    </row>
    <row r="672" spans="1:3" x14ac:dyDescent="0.25">
      <c r="A672">
        <v>239</v>
      </c>
      <c r="B672">
        <v>157</v>
      </c>
      <c r="C672">
        <f t="shared" si="10"/>
        <v>58.051701094799967</v>
      </c>
    </row>
    <row r="673" spans="1:3" x14ac:dyDescent="0.25">
      <c r="A673">
        <v>197</v>
      </c>
      <c r="B673">
        <v>142</v>
      </c>
      <c r="C673">
        <f t="shared" si="10"/>
        <v>58.077534382926416</v>
      </c>
    </row>
    <row r="674" spans="1:3" x14ac:dyDescent="0.25">
      <c r="A674">
        <v>204</v>
      </c>
      <c r="B674">
        <v>142</v>
      </c>
      <c r="C674">
        <f t="shared" si="10"/>
        <v>58.137767414994535</v>
      </c>
    </row>
    <row r="675" spans="1:3" x14ac:dyDescent="0.25">
      <c r="A675">
        <v>226</v>
      </c>
      <c r="B675">
        <v>252</v>
      </c>
      <c r="C675">
        <f t="shared" si="10"/>
        <v>58.137767414994535</v>
      </c>
    </row>
    <row r="676" spans="1:3" x14ac:dyDescent="0.25">
      <c r="A676">
        <v>252</v>
      </c>
      <c r="B676">
        <v>226</v>
      </c>
      <c r="C676">
        <f t="shared" si="10"/>
        <v>58.137767414994535</v>
      </c>
    </row>
    <row r="677" spans="1:3" x14ac:dyDescent="0.25">
      <c r="A677">
        <v>149</v>
      </c>
      <c r="B677">
        <v>228</v>
      </c>
      <c r="C677">
        <f t="shared" si="10"/>
        <v>58.180752831155424</v>
      </c>
    </row>
    <row r="678" spans="1:3" x14ac:dyDescent="0.25">
      <c r="A678">
        <v>219</v>
      </c>
      <c r="B678">
        <v>255</v>
      </c>
      <c r="C678">
        <f t="shared" si="10"/>
        <v>58.189346103904619</v>
      </c>
    </row>
    <row r="679" spans="1:3" x14ac:dyDescent="0.25">
      <c r="A679">
        <v>150</v>
      </c>
      <c r="B679">
        <v>230</v>
      </c>
      <c r="C679">
        <f t="shared" si="10"/>
        <v>58.309518948453004</v>
      </c>
    </row>
    <row r="680" spans="1:3" x14ac:dyDescent="0.25">
      <c r="A680">
        <v>170</v>
      </c>
      <c r="B680">
        <v>250</v>
      </c>
      <c r="C680">
        <f t="shared" si="10"/>
        <v>58.309518948453004</v>
      </c>
    </row>
    <row r="681" spans="1:3" x14ac:dyDescent="0.25">
      <c r="A681">
        <v>170</v>
      </c>
      <c r="B681">
        <v>150</v>
      </c>
      <c r="C681">
        <f t="shared" si="10"/>
        <v>58.309518948453004</v>
      </c>
    </row>
    <row r="682" spans="1:3" x14ac:dyDescent="0.25">
      <c r="A682">
        <v>170</v>
      </c>
      <c r="B682">
        <v>250</v>
      </c>
      <c r="C682">
        <f t="shared" si="10"/>
        <v>58.309518948453004</v>
      </c>
    </row>
    <row r="683" spans="1:3" x14ac:dyDescent="0.25">
      <c r="A683">
        <v>178</v>
      </c>
      <c r="B683">
        <v>146</v>
      </c>
      <c r="C683">
        <f t="shared" si="10"/>
        <v>58.309518948453004</v>
      </c>
    </row>
    <row r="684" spans="1:3" x14ac:dyDescent="0.25">
      <c r="A684">
        <v>206</v>
      </c>
      <c r="B684">
        <v>142</v>
      </c>
      <c r="C684">
        <f t="shared" si="10"/>
        <v>58.309518948453004</v>
      </c>
    </row>
    <row r="685" spans="1:3" x14ac:dyDescent="0.25">
      <c r="A685">
        <v>154</v>
      </c>
      <c r="B685">
        <v>236</v>
      </c>
      <c r="C685">
        <f t="shared" si="10"/>
        <v>58.412327466040935</v>
      </c>
    </row>
    <row r="686" spans="1:3" x14ac:dyDescent="0.25">
      <c r="A686">
        <v>220</v>
      </c>
      <c r="B686">
        <v>145</v>
      </c>
      <c r="C686">
        <f t="shared" si="10"/>
        <v>58.523499553598128</v>
      </c>
    </row>
    <row r="687" spans="1:3" x14ac:dyDescent="0.25">
      <c r="A687">
        <v>173</v>
      </c>
      <c r="B687">
        <v>252</v>
      </c>
      <c r="C687">
        <f t="shared" si="10"/>
        <v>58.591808301161009</v>
      </c>
    </row>
    <row r="688" spans="1:3" x14ac:dyDescent="0.25">
      <c r="A688">
        <v>227</v>
      </c>
      <c r="B688">
        <v>252</v>
      </c>
      <c r="C688">
        <f t="shared" si="10"/>
        <v>58.591808301161009</v>
      </c>
    </row>
    <row r="689" spans="1:3" x14ac:dyDescent="0.25">
      <c r="A689">
        <v>182</v>
      </c>
      <c r="B689">
        <v>256</v>
      </c>
      <c r="C689">
        <f t="shared" si="10"/>
        <v>58.821764679410968</v>
      </c>
    </row>
    <row r="690" spans="1:3" x14ac:dyDescent="0.25">
      <c r="A690">
        <v>150</v>
      </c>
      <c r="B690">
        <v>231</v>
      </c>
      <c r="C690">
        <f t="shared" si="10"/>
        <v>58.830264320330912</v>
      </c>
    </row>
    <row r="691" spans="1:3" x14ac:dyDescent="0.25">
      <c r="A691">
        <v>169</v>
      </c>
      <c r="B691">
        <v>150</v>
      </c>
      <c r="C691">
        <f t="shared" si="10"/>
        <v>58.830264320330912</v>
      </c>
    </row>
    <row r="692" spans="1:3" x14ac:dyDescent="0.25">
      <c r="A692">
        <v>257</v>
      </c>
      <c r="B692">
        <v>185</v>
      </c>
      <c r="C692">
        <f t="shared" si="10"/>
        <v>58.940648113165501</v>
      </c>
    </row>
    <row r="693" spans="1:3" x14ac:dyDescent="0.25">
      <c r="A693">
        <v>142</v>
      </c>
      <c r="B693">
        <v>189</v>
      </c>
      <c r="C693">
        <f t="shared" si="10"/>
        <v>59.033888572581766</v>
      </c>
    </row>
    <row r="694" spans="1:3" x14ac:dyDescent="0.25">
      <c r="A694">
        <v>189</v>
      </c>
      <c r="B694">
        <v>142</v>
      </c>
      <c r="C694">
        <f t="shared" si="10"/>
        <v>59.033888572581766</v>
      </c>
    </row>
    <row r="695" spans="1:3" x14ac:dyDescent="0.25">
      <c r="A695">
        <v>237</v>
      </c>
      <c r="B695">
        <v>154</v>
      </c>
      <c r="C695">
        <f t="shared" si="10"/>
        <v>59.033888572581766</v>
      </c>
    </row>
    <row r="696" spans="1:3" x14ac:dyDescent="0.25">
      <c r="A696">
        <v>259</v>
      </c>
      <c r="B696">
        <v>202</v>
      </c>
      <c r="C696">
        <f t="shared" si="10"/>
        <v>59.033888572581766</v>
      </c>
    </row>
    <row r="697" spans="1:3" x14ac:dyDescent="0.25">
      <c r="A697">
        <v>228</v>
      </c>
      <c r="B697">
        <v>148</v>
      </c>
      <c r="C697">
        <f t="shared" si="10"/>
        <v>59.059292240933601</v>
      </c>
    </row>
    <row r="698" spans="1:3" x14ac:dyDescent="0.25">
      <c r="A698">
        <v>249</v>
      </c>
      <c r="B698">
        <v>167</v>
      </c>
      <c r="C698">
        <f t="shared" si="10"/>
        <v>59.076221950967721</v>
      </c>
    </row>
    <row r="699" spans="1:3" x14ac:dyDescent="0.25">
      <c r="A699">
        <v>144</v>
      </c>
      <c r="B699">
        <v>181</v>
      </c>
      <c r="C699">
        <f t="shared" si="10"/>
        <v>59.135437767890075</v>
      </c>
    </row>
    <row r="700" spans="1:3" x14ac:dyDescent="0.25">
      <c r="A700">
        <v>144</v>
      </c>
      <c r="B700">
        <v>219</v>
      </c>
      <c r="C700">
        <f t="shared" si="10"/>
        <v>59.135437767890075</v>
      </c>
    </row>
    <row r="701" spans="1:3" x14ac:dyDescent="0.25">
      <c r="A701">
        <v>256</v>
      </c>
      <c r="B701">
        <v>181</v>
      </c>
      <c r="C701">
        <f t="shared" si="10"/>
        <v>59.135437767890075</v>
      </c>
    </row>
    <row r="702" spans="1:3" x14ac:dyDescent="0.25">
      <c r="A702">
        <v>256</v>
      </c>
      <c r="B702">
        <v>219</v>
      </c>
      <c r="C702">
        <f t="shared" si="10"/>
        <v>59.135437767890075</v>
      </c>
    </row>
    <row r="703" spans="1:3" x14ac:dyDescent="0.25">
      <c r="A703">
        <v>259</v>
      </c>
      <c r="B703">
        <v>204</v>
      </c>
      <c r="C703">
        <f t="shared" si="10"/>
        <v>59.135437767890075</v>
      </c>
    </row>
    <row r="704" spans="1:3" x14ac:dyDescent="0.25">
      <c r="A704">
        <v>230</v>
      </c>
      <c r="B704">
        <v>251</v>
      </c>
      <c r="C704">
        <f t="shared" si="10"/>
        <v>59.169248769948062</v>
      </c>
    </row>
    <row r="705" spans="1:3" x14ac:dyDescent="0.25">
      <c r="A705">
        <v>251</v>
      </c>
      <c r="B705">
        <v>230</v>
      </c>
      <c r="C705">
        <f t="shared" si="10"/>
        <v>59.169248769948062</v>
      </c>
    </row>
    <row r="706" spans="1:3" x14ac:dyDescent="0.25">
      <c r="A706">
        <v>251</v>
      </c>
      <c r="B706">
        <v>170</v>
      </c>
      <c r="C706">
        <f t="shared" ref="C706:C769" si="11">SQRT((A706-200)^2+(B706-200)^2)</f>
        <v>59.169248769948062</v>
      </c>
    </row>
    <row r="707" spans="1:3" x14ac:dyDescent="0.25">
      <c r="A707">
        <v>178</v>
      </c>
      <c r="B707">
        <v>145</v>
      </c>
      <c r="C707">
        <f t="shared" si="11"/>
        <v>59.236812878479547</v>
      </c>
    </row>
    <row r="708" spans="1:3" x14ac:dyDescent="0.25">
      <c r="A708">
        <v>255</v>
      </c>
      <c r="B708">
        <v>178</v>
      </c>
      <c r="C708">
        <f t="shared" si="11"/>
        <v>59.236812878479547</v>
      </c>
    </row>
    <row r="709" spans="1:3" x14ac:dyDescent="0.25">
      <c r="A709">
        <v>168</v>
      </c>
      <c r="B709">
        <v>250</v>
      </c>
      <c r="C709">
        <f t="shared" si="11"/>
        <v>59.363288318623319</v>
      </c>
    </row>
    <row r="710" spans="1:3" x14ac:dyDescent="0.25">
      <c r="A710">
        <v>243</v>
      </c>
      <c r="B710">
        <v>241</v>
      </c>
      <c r="C710">
        <f t="shared" si="11"/>
        <v>59.413803110051795</v>
      </c>
    </row>
    <row r="711" spans="1:3" x14ac:dyDescent="0.25">
      <c r="A711">
        <v>213</v>
      </c>
      <c r="B711">
        <v>258</v>
      </c>
      <c r="C711">
        <f t="shared" si="11"/>
        <v>59.439044406854322</v>
      </c>
    </row>
    <row r="712" spans="1:3" x14ac:dyDescent="0.25">
      <c r="A712">
        <v>144</v>
      </c>
      <c r="B712">
        <v>220</v>
      </c>
      <c r="C712">
        <f t="shared" si="11"/>
        <v>59.464274989274024</v>
      </c>
    </row>
    <row r="713" spans="1:3" x14ac:dyDescent="0.25">
      <c r="A713">
        <v>220</v>
      </c>
      <c r="B713">
        <v>256</v>
      </c>
      <c r="C713">
        <f t="shared" si="11"/>
        <v>59.464274989274024</v>
      </c>
    </row>
    <row r="714" spans="1:3" x14ac:dyDescent="0.25">
      <c r="A714">
        <v>244</v>
      </c>
      <c r="B714">
        <v>160</v>
      </c>
      <c r="C714">
        <f t="shared" si="11"/>
        <v>59.464274989274024</v>
      </c>
    </row>
    <row r="715" spans="1:3" x14ac:dyDescent="0.25">
      <c r="A715">
        <v>183</v>
      </c>
      <c r="B715">
        <v>143</v>
      </c>
      <c r="C715">
        <f t="shared" si="11"/>
        <v>59.481089431852205</v>
      </c>
    </row>
    <row r="716" spans="1:3" x14ac:dyDescent="0.25">
      <c r="A716">
        <v>171</v>
      </c>
      <c r="B716">
        <v>252</v>
      </c>
      <c r="C716">
        <f t="shared" si="11"/>
        <v>59.539902586416787</v>
      </c>
    </row>
    <row r="717" spans="1:3" x14ac:dyDescent="0.25">
      <c r="A717">
        <v>252</v>
      </c>
      <c r="B717">
        <v>171</v>
      </c>
      <c r="C717">
        <f t="shared" si="11"/>
        <v>59.539902586416787</v>
      </c>
    </row>
    <row r="718" spans="1:3" x14ac:dyDescent="0.25">
      <c r="A718">
        <v>259</v>
      </c>
      <c r="B718">
        <v>192</v>
      </c>
      <c r="C718">
        <f t="shared" si="11"/>
        <v>59.539902586416787</v>
      </c>
    </row>
    <row r="719" spans="1:3" x14ac:dyDescent="0.25">
      <c r="A719">
        <v>155</v>
      </c>
      <c r="B719">
        <v>239</v>
      </c>
      <c r="C719">
        <f t="shared" si="11"/>
        <v>59.548299723837623</v>
      </c>
    </row>
    <row r="720" spans="1:3" x14ac:dyDescent="0.25">
      <c r="A720">
        <v>246</v>
      </c>
      <c r="B720">
        <v>162</v>
      </c>
      <c r="C720">
        <f t="shared" si="11"/>
        <v>59.665735560705194</v>
      </c>
    </row>
    <row r="721" spans="1:3" x14ac:dyDescent="0.25">
      <c r="A721">
        <v>167</v>
      </c>
      <c r="B721">
        <v>250</v>
      </c>
      <c r="C721">
        <f t="shared" si="11"/>
        <v>59.908263203000637</v>
      </c>
    </row>
    <row r="722" spans="1:3" x14ac:dyDescent="0.25">
      <c r="A722">
        <v>174</v>
      </c>
      <c r="B722">
        <v>146</v>
      </c>
      <c r="C722">
        <f t="shared" si="11"/>
        <v>59.933296255086788</v>
      </c>
    </row>
    <row r="723" spans="1:3" x14ac:dyDescent="0.25">
      <c r="A723">
        <v>226</v>
      </c>
      <c r="B723">
        <v>146</v>
      </c>
      <c r="C723">
        <f t="shared" si="11"/>
        <v>59.933296255086788</v>
      </c>
    </row>
    <row r="724" spans="1:3" x14ac:dyDescent="0.25">
      <c r="A724">
        <v>200</v>
      </c>
      <c r="B724">
        <v>140</v>
      </c>
      <c r="C724">
        <f t="shared" si="11"/>
        <v>60</v>
      </c>
    </row>
    <row r="725" spans="1:3" x14ac:dyDescent="0.25">
      <c r="A725">
        <v>170</v>
      </c>
      <c r="B725">
        <v>252</v>
      </c>
      <c r="C725">
        <f t="shared" si="11"/>
        <v>60.033324079214538</v>
      </c>
    </row>
    <row r="726" spans="1:3" x14ac:dyDescent="0.25">
      <c r="A726">
        <v>140</v>
      </c>
      <c r="B726">
        <v>197</v>
      </c>
      <c r="C726">
        <f t="shared" si="11"/>
        <v>60.074953183502359</v>
      </c>
    </row>
    <row r="727" spans="1:3" x14ac:dyDescent="0.25">
      <c r="A727">
        <v>260</v>
      </c>
      <c r="B727">
        <v>203</v>
      </c>
      <c r="C727">
        <f t="shared" si="11"/>
        <v>60.074953183502359</v>
      </c>
    </row>
    <row r="728" spans="1:3" x14ac:dyDescent="0.25">
      <c r="A728">
        <v>140</v>
      </c>
      <c r="B728">
        <v>204</v>
      </c>
      <c r="C728">
        <f t="shared" si="11"/>
        <v>60.133185513491632</v>
      </c>
    </row>
    <row r="729" spans="1:3" x14ac:dyDescent="0.25">
      <c r="A729">
        <v>260</v>
      </c>
      <c r="B729">
        <v>204</v>
      </c>
      <c r="C729">
        <f t="shared" si="11"/>
        <v>60.133185513491632</v>
      </c>
    </row>
    <row r="730" spans="1:3" x14ac:dyDescent="0.25">
      <c r="A730">
        <v>178</v>
      </c>
      <c r="B730">
        <v>256</v>
      </c>
      <c r="C730">
        <f t="shared" si="11"/>
        <v>60.166435825965294</v>
      </c>
    </row>
    <row r="731" spans="1:3" x14ac:dyDescent="0.25">
      <c r="A731">
        <v>184</v>
      </c>
      <c r="B731">
        <v>142</v>
      </c>
      <c r="C731">
        <f t="shared" si="11"/>
        <v>60.166435825965294</v>
      </c>
    </row>
    <row r="732" spans="1:3" x14ac:dyDescent="0.25">
      <c r="A732">
        <v>168</v>
      </c>
      <c r="B732">
        <v>251</v>
      </c>
      <c r="C732">
        <f t="shared" si="11"/>
        <v>60.207972893961475</v>
      </c>
    </row>
    <row r="733" spans="1:3" x14ac:dyDescent="0.25">
      <c r="A733">
        <v>212</v>
      </c>
      <c r="B733">
        <v>259</v>
      </c>
      <c r="C733">
        <f t="shared" si="11"/>
        <v>60.207972893961475</v>
      </c>
    </row>
    <row r="734" spans="1:3" x14ac:dyDescent="0.25">
      <c r="A734">
        <v>240</v>
      </c>
      <c r="B734">
        <v>155</v>
      </c>
      <c r="C734">
        <f t="shared" si="11"/>
        <v>60.207972893961475</v>
      </c>
    </row>
    <row r="735" spans="1:3" x14ac:dyDescent="0.25">
      <c r="A735">
        <v>240</v>
      </c>
      <c r="B735">
        <v>245</v>
      </c>
      <c r="C735">
        <f t="shared" si="11"/>
        <v>60.207972893961475</v>
      </c>
    </row>
    <row r="736" spans="1:3" x14ac:dyDescent="0.25">
      <c r="A736">
        <v>251</v>
      </c>
      <c r="B736">
        <v>168</v>
      </c>
      <c r="C736">
        <f t="shared" si="11"/>
        <v>60.207972893961475</v>
      </c>
    </row>
    <row r="737" spans="1:3" x14ac:dyDescent="0.25">
      <c r="A737">
        <v>260</v>
      </c>
      <c r="B737">
        <v>205</v>
      </c>
      <c r="C737">
        <f t="shared" si="11"/>
        <v>60.207972893961475</v>
      </c>
    </row>
    <row r="738" spans="1:3" x14ac:dyDescent="0.25">
      <c r="A738">
        <v>161</v>
      </c>
      <c r="B738">
        <v>154</v>
      </c>
      <c r="C738">
        <f t="shared" si="11"/>
        <v>60.307545133258408</v>
      </c>
    </row>
    <row r="739" spans="1:3" x14ac:dyDescent="0.25">
      <c r="A739">
        <v>254</v>
      </c>
      <c r="B739">
        <v>173</v>
      </c>
      <c r="C739">
        <f t="shared" si="11"/>
        <v>60.373835392494321</v>
      </c>
    </row>
    <row r="740" spans="1:3" x14ac:dyDescent="0.25">
      <c r="A740">
        <v>193</v>
      </c>
      <c r="B740">
        <v>140</v>
      </c>
      <c r="C740">
        <f t="shared" si="11"/>
        <v>60.406953242155822</v>
      </c>
    </row>
    <row r="741" spans="1:3" x14ac:dyDescent="0.25">
      <c r="A741">
        <v>145</v>
      </c>
      <c r="B741">
        <v>225</v>
      </c>
      <c r="C741">
        <f t="shared" si="11"/>
        <v>60.415229867972862</v>
      </c>
    </row>
    <row r="742" spans="1:3" x14ac:dyDescent="0.25">
      <c r="A742">
        <v>259</v>
      </c>
      <c r="B742">
        <v>187</v>
      </c>
      <c r="C742">
        <f t="shared" si="11"/>
        <v>60.415229867972862</v>
      </c>
    </row>
    <row r="743" spans="1:3" x14ac:dyDescent="0.25">
      <c r="A743">
        <v>169</v>
      </c>
      <c r="B743">
        <v>148</v>
      </c>
      <c r="C743">
        <f t="shared" si="11"/>
        <v>60.539243470661241</v>
      </c>
    </row>
    <row r="744" spans="1:3" x14ac:dyDescent="0.25">
      <c r="A744">
        <v>177</v>
      </c>
      <c r="B744">
        <v>256</v>
      </c>
      <c r="C744">
        <f t="shared" si="11"/>
        <v>60.539243470661241</v>
      </c>
    </row>
    <row r="745" spans="1:3" x14ac:dyDescent="0.25">
      <c r="A745">
        <v>177</v>
      </c>
      <c r="B745">
        <v>144</v>
      </c>
      <c r="C745">
        <f t="shared" si="11"/>
        <v>60.539243470661241</v>
      </c>
    </row>
    <row r="746" spans="1:3" x14ac:dyDescent="0.25">
      <c r="A746">
        <v>223</v>
      </c>
      <c r="B746">
        <v>256</v>
      </c>
      <c r="C746">
        <f t="shared" si="11"/>
        <v>60.539243470661241</v>
      </c>
    </row>
    <row r="747" spans="1:3" x14ac:dyDescent="0.25">
      <c r="A747">
        <v>252</v>
      </c>
      <c r="B747">
        <v>169</v>
      </c>
      <c r="C747">
        <f t="shared" si="11"/>
        <v>60.539243470661241</v>
      </c>
    </row>
    <row r="748" spans="1:3" x14ac:dyDescent="0.25">
      <c r="A748">
        <v>237</v>
      </c>
      <c r="B748">
        <v>152</v>
      </c>
      <c r="C748">
        <f t="shared" si="11"/>
        <v>60.605280298007038</v>
      </c>
    </row>
    <row r="749" spans="1:3" x14ac:dyDescent="0.25">
      <c r="A749">
        <v>248</v>
      </c>
      <c r="B749">
        <v>163</v>
      </c>
      <c r="C749">
        <f t="shared" si="11"/>
        <v>60.605280298007038</v>
      </c>
    </row>
    <row r="750" spans="1:3" x14ac:dyDescent="0.25">
      <c r="A750">
        <v>259</v>
      </c>
      <c r="B750">
        <v>186</v>
      </c>
      <c r="C750">
        <f t="shared" si="11"/>
        <v>60.638271743182131</v>
      </c>
    </row>
    <row r="751" spans="1:3" x14ac:dyDescent="0.25">
      <c r="A751">
        <v>182</v>
      </c>
      <c r="B751">
        <v>142</v>
      </c>
      <c r="C751">
        <f t="shared" si="11"/>
        <v>60.728905802755904</v>
      </c>
    </row>
    <row r="752" spans="1:3" x14ac:dyDescent="0.25">
      <c r="A752">
        <v>228</v>
      </c>
      <c r="B752">
        <v>146</v>
      </c>
      <c r="C752">
        <f t="shared" si="11"/>
        <v>60.827625302982199</v>
      </c>
    </row>
    <row r="753" spans="1:3" x14ac:dyDescent="0.25">
      <c r="A753">
        <v>255</v>
      </c>
      <c r="B753">
        <v>226</v>
      </c>
      <c r="C753">
        <f t="shared" si="11"/>
        <v>60.835844697020519</v>
      </c>
    </row>
    <row r="754" spans="1:3" x14ac:dyDescent="0.25">
      <c r="A754">
        <v>155</v>
      </c>
      <c r="B754">
        <v>241</v>
      </c>
      <c r="C754">
        <f t="shared" si="11"/>
        <v>60.876925020897694</v>
      </c>
    </row>
    <row r="755" spans="1:3" x14ac:dyDescent="0.25">
      <c r="A755">
        <v>144</v>
      </c>
      <c r="B755">
        <v>176</v>
      </c>
      <c r="C755">
        <f t="shared" si="11"/>
        <v>60.926184846911269</v>
      </c>
    </row>
    <row r="756" spans="1:3" x14ac:dyDescent="0.25">
      <c r="A756">
        <v>224</v>
      </c>
      <c r="B756">
        <v>144</v>
      </c>
      <c r="C756">
        <f t="shared" si="11"/>
        <v>60.926184846911269</v>
      </c>
    </row>
    <row r="757" spans="1:3" x14ac:dyDescent="0.25">
      <c r="A757">
        <v>200</v>
      </c>
      <c r="B757">
        <v>261</v>
      </c>
      <c r="C757">
        <f t="shared" si="11"/>
        <v>61</v>
      </c>
    </row>
    <row r="758" spans="1:3" x14ac:dyDescent="0.25">
      <c r="A758">
        <v>261</v>
      </c>
      <c r="B758">
        <v>200</v>
      </c>
      <c r="C758">
        <f t="shared" si="11"/>
        <v>61</v>
      </c>
    </row>
    <row r="759" spans="1:3" x14ac:dyDescent="0.25">
      <c r="A759">
        <v>150</v>
      </c>
      <c r="B759">
        <v>235</v>
      </c>
      <c r="C759">
        <f t="shared" si="11"/>
        <v>61.032778078668514</v>
      </c>
    </row>
    <row r="760" spans="1:3" x14ac:dyDescent="0.25">
      <c r="A760">
        <v>250</v>
      </c>
      <c r="B760">
        <v>235</v>
      </c>
      <c r="C760">
        <f t="shared" si="11"/>
        <v>61.032778078668514</v>
      </c>
    </row>
    <row r="761" spans="1:3" x14ac:dyDescent="0.25">
      <c r="A761">
        <v>168</v>
      </c>
      <c r="B761">
        <v>148</v>
      </c>
      <c r="C761">
        <f t="shared" si="11"/>
        <v>61.057350089894989</v>
      </c>
    </row>
    <row r="762" spans="1:3" x14ac:dyDescent="0.25">
      <c r="A762">
        <v>222</v>
      </c>
      <c r="B762">
        <v>257</v>
      </c>
      <c r="C762">
        <f t="shared" si="11"/>
        <v>61.098281481560512</v>
      </c>
    </row>
    <row r="763" spans="1:3" x14ac:dyDescent="0.25">
      <c r="A763">
        <v>139</v>
      </c>
      <c r="B763">
        <v>204</v>
      </c>
      <c r="C763">
        <f t="shared" si="11"/>
        <v>61.1310068623117</v>
      </c>
    </row>
    <row r="764" spans="1:3" x14ac:dyDescent="0.25">
      <c r="A764">
        <v>140</v>
      </c>
      <c r="B764">
        <v>212</v>
      </c>
      <c r="C764">
        <f t="shared" si="11"/>
        <v>61.188234163113421</v>
      </c>
    </row>
    <row r="765" spans="1:3" x14ac:dyDescent="0.25">
      <c r="A765">
        <v>195</v>
      </c>
      <c r="B765">
        <v>261</v>
      </c>
      <c r="C765">
        <f t="shared" si="11"/>
        <v>61.204574992397426</v>
      </c>
    </row>
    <row r="766" spans="1:3" x14ac:dyDescent="0.25">
      <c r="A766">
        <v>173</v>
      </c>
      <c r="B766">
        <v>255</v>
      </c>
      <c r="C766">
        <f t="shared" si="11"/>
        <v>61.26989472816156</v>
      </c>
    </row>
    <row r="767" spans="1:3" x14ac:dyDescent="0.25">
      <c r="A767">
        <v>194</v>
      </c>
      <c r="B767">
        <v>139</v>
      </c>
      <c r="C767">
        <f t="shared" si="11"/>
        <v>61.294371682887821</v>
      </c>
    </row>
    <row r="768" spans="1:3" x14ac:dyDescent="0.25">
      <c r="A768">
        <v>183</v>
      </c>
      <c r="B768">
        <v>141</v>
      </c>
      <c r="C768">
        <f t="shared" si="11"/>
        <v>61.400325732035007</v>
      </c>
    </row>
    <row r="769" spans="1:3" x14ac:dyDescent="0.25">
      <c r="A769">
        <v>193</v>
      </c>
      <c r="B769">
        <v>261</v>
      </c>
      <c r="C769">
        <f t="shared" si="11"/>
        <v>61.400325732035007</v>
      </c>
    </row>
    <row r="770" spans="1:3" x14ac:dyDescent="0.25">
      <c r="A770">
        <v>217</v>
      </c>
      <c r="B770">
        <v>259</v>
      </c>
      <c r="C770">
        <f t="shared" ref="C770:C833" si="12">SQRT((A770-200)^2+(B770-200)^2)</f>
        <v>61.400325732035007</v>
      </c>
    </row>
    <row r="771" spans="1:3" x14ac:dyDescent="0.25">
      <c r="A771">
        <v>259</v>
      </c>
      <c r="B771">
        <v>183</v>
      </c>
      <c r="C771">
        <f t="shared" si="12"/>
        <v>61.400325732035007</v>
      </c>
    </row>
    <row r="772" spans="1:3" x14ac:dyDescent="0.25">
      <c r="A772">
        <v>244</v>
      </c>
      <c r="B772">
        <v>243</v>
      </c>
      <c r="C772">
        <f t="shared" si="12"/>
        <v>61.522353661088097</v>
      </c>
    </row>
    <row r="773" spans="1:3" x14ac:dyDescent="0.25">
      <c r="A773">
        <v>154</v>
      </c>
      <c r="B773">
        <v>241</v>
      </c>
      <c r="C773">
        <f t="shared" si="12"/>
        <v>61.619802012015583</v>
      </c>
    </row>
    <row r="774" spans="1:3" x14ac:dyDescent="0.25">
      <c r="A774">
        <v>191</v>
      </c>
      <c r="B774">
        <v>139</v>
      </c>
      <c r="C774">
        <f t="shared" si="12"/>
        <v>61.660360037871982</v>
      </c>
    </row>
    <row r="775" spans="1:3" x14ac:dyDescent="0.25">
      <c r="A775">
        <v>142</v>
      </c>
      <c r="B775">
        <v>221</v>
      </c>
      <c r="C775">
        <f t="shared" si="12"/>
        <v>61.684682053164543</v>
      </c>
    </row>
    <row r="776" spans="1:3" x14ac:dyDescent="0.25">
      <c r="A776">
        <v>218</v>
      </c>
      <c r="B776">
        <v>259</v>
      </c>
      <c r="C776">
        <f t="shared" si="12"/>
        <v>61.684682053164543</v>
      </c>
    </row>
    <row r="777" spans="1:3" x14ac:dyDescent="0.25">
      <c r="A777">
        <v>221</v>
      </c>
      <c r="B777">
        <v>258</v>
      </c>
      <c r="C777">
        <f t="shared" si="12"/>
        <v>61.684682053164543</v>
      </c>
    </row>
    <row r="778" spans="1:3" x14ac:dyDescent="0.25">
      <c r="A778">
        <v>221</v>
      </c>
      <c r="B778">
        <v>258</v>
      </c>
      <c r="C778">
        <f t="shared" si="12"/>
        <v>61.684682053164543</v>
      </c>
    </row>
    <row r="779" spans="1:3" x14ac:dyDescent="0.25">
      <c r="A779">
        <v>258</v>
      </c>
      <c r="B779">
        <v>179</v>
      </c>
      <c r="C779">
        <f t="shared" si="12"/>
        <v>61.684682053164543</v>
      </c>
    </row>
    <row r="780" spans="1:3" x14ac:dyDescent="0.25">
      <c r="A780">
        <v>172</v>
      </c>
      <c r="B780">
        <v>145</v>
      </c>
      <c r="C780">
        <f t="shared" si="12"/>
        <v>61.71709649683789</v>
      </c>
    </row>
    <row r="781" spans="1:3" x14ac:dyDescent="0.25">
      <c r="A781">
        <v>254</v>
      </c>
      <c r="B781">
        <v>230</v>
      </c>
      <c r="C781">
        <f t="shared" si="12"/>
        <v>61.773780845922005</v>
      </c>
    </row>
    <row r="782" spans="1:3" x14ac:dyDescent="0.25">
      <c r="A782">
        <v>224</v>
      </c>
      <c r="B782">
        <v>257</v>
      </c>
      <c r="C782">
        <f t="shared" si="12"/>
        <v>61.846584384264908</v>
      </c>
    </row>
    <row r="783" spans="1:3" x14ac:dyDescent="0.25">
      <c r="A783">
        <v>253</v>
      </c>
      <c r="B783">
        <v>232</v>
      </c>
      <c r="C783">
        <f t="shared" si="12"/>
        <v>61.911226768656427</v>
      </c>
    </row>
    <row r="784" spans="1:3" x14ac:dyDescent="0.25">
      <c r="A784">
        <v>259</v>
      </c>
      <c r="B784">
        <v>219</v>
      </c>
      <c r="C784">
        <f t="shared" si="12"/>
        <v>61.98386886924694</v>
      </c>
    </row>
    <row r="785" spans="1:3" x14ac:dyDescent="0.25">
      <c r="A785">
        <v>200</v>
      </c>
      <c r="B785">
        <v>262</v>
      </c>
      <c r="C785">
        <f t="shared" si="12"/>
        <v>62</v>
      </c>
    </row>
    <row r="786" spans="1:3" x14ac:dyDescent="0.25">
      <c r="A786">
        <v>199</v>
      </c>
      <c r="B786">
        <v>262</v>
      </c>
      <c r="C786">
        <f t="shared" si="12"/>
        <v>62.008063991709982</v>
      </c>
    </row>
    <row r="787" spans="1:3" x14ac:dyDescent="0.25">
      <c r="A787">
        <v>178</v>
      </c>
      <c r="B787">
        <v>258</v>
      </c>
      <c r="C787">
        <f t="shared" si="12"/>
        <v>62.032249677083293</v>
      </c>
    </row>
    <row r="788" spans="1:3" x14ac:dyDescent="0.25">
      <c r="A788">
        <v>178</v>
      </c>
      <c r="B788">
        <v>258</v>
      </c>
      <c r="C788">
        <f t="shared" si="12"/>
        <v>62.032249677083293</v>
      </c>
    </row>
    <row r="789" spans="1:3" x14ac:dyDescent="0.25">
      <c r="A789">
        <v>262</v>
      </c>
      <c r="B789">
        <v>203</v>
      </c>
      <c r="C789">
        <f t="shared" si="12"/>
        <v>62.072538211353979</v>
      </c>
    </row>
    <row r="790" spans="1:3" x14ac:dyDescent="0.25">
      <c r="A790">
        <v>204</v>
      </c>
      <c r="B790">
        <v>138</v>
      </c>
      <c r="C790">
        <f t="shared" si="12"/>
        <v>62.128898268036266</v>
      </c>
    </row>
    <row r="791" spans="1:3" x14ac:dyDescent="0.25">
      <c r="A791">
        <v>195</v>
      </c>
      <c r="B791">
        <v>262</v>
      </c>
      <c r="C791">
        <f t="shared" si="12"/>
        <v>62.201286160335947</v>
      </c>
    </row>
    <row r="792" spans="1:3" x14ac:dyDescent="0.25">
      <c r="A792">
        <v>246</v>
      </c>
      <c r="B792">
        <v>158</v>
      </c>
      <c r="C792">
        <f t="shared" si="12"/>
        <v>62.289646009589745</v>
      </c>
    </row>
    <row r="793" spans="1:3" x14ac:dyDescent="0.25">
      <c r="A793">
        <v>220</v>
      </c>
      <c r="B793">
        <v>259</v>
      </c>
      <c r="C793">
        <f t="shared" si="12"/>
        <v>62.297672508690084</v>
      </c>
    </row>
    <row r="794" spans="1:3" x14ac:dyDescent="0.25">
      <c r="A794">
        <v>159</v>
      </c>
      <c r="B794">
        <v>153</v>
      </c>
      <c r="C794">
        <f t="shared" si="12"/>
        <v>62.369864518050704</v>
      </c>
    </row>
    <row r="795" spans="1:3" x14ac:dyDescent="0.25">
      <c r="A795">
        <v>177</v>
      </c>
      <c r="B795">
        <v>258</v>
      </c>
      <c r="C795">
        <f t="shared" si="12"/>
        <v>62.393909959225986</v>
      </c>
    </row>
    <row r="796" spans="1:3" x14ac:dyDescent="0.25">
      <c r="A796">
        <v>167</v>
      </c>
      <c r="B796">
        <v>253</v>
      </c>
      <c r="C796">
        <f t="shared" si="12"/>
        <v>62.433965115151864</v>
      </c>
    </row>
    <row r="797" spans="1:3" x14ac:dyDescent="0.25">
      <c r="A797">
        <v>152</v>
      </c>
      <c r="B797">
        <v>240</v>
      </c>
      <c r="C797">
        <f t="shared" si="12"/>
        <v>62.481997407253232</v>
      </c>
    </row>
    <row r="798" spans="1:3" x14ac:dyDescent="0.25">
      <c r="A798">
        <v>208</v>
      </c>
      <c r="B798">
        <v>262</v>
      </c>
      <c r="C798">
        <f t="shared" si="12"/>
        <v>62.513998432351137</v>
      </c>
    </row>
    <row r="799" spans="1:3" x14ac:dyDescent="0.25">
      <c r="A799">
        <v>179</v>
      </c>
      <c r="B799">
        <v>141</v>
      </c>
      <c r="C799">
        <f t="shared" si="12"/>
        <v>62.625873247404705</v>
      </c>
    </row>
    <row r="800" spans="1:3" x14ac:dyDescent="0.25">
      <c r="A800">
        <v>218</v>
      </c>
      <c r="B800">
        <v>260</v>
      </c>
      <c r="C800">
        <f t="shared" si="12"/>
        <v>62.641839053463301</v>
      </c>
    </row>
    <row r="801" spans="1:3" x14ac:dyDescent="0.25">
      <c r="A801">
        <v>170</v>
      </c>
      <c r="B801">
        <v>255</v>
      </c>
      <c r="C801">
        <f t="shared" si="12"/>
        <v>62.649820430708338</v>
      </c>
    </row>
    <row r="802" spans="1:3" x14ac:dyDescent="0.25">
      <c r="A802">
        <v>255</v>
      </c>
      <c r="B802">
        <v>230</v>
      </c>
      <c r="C802">
        <f t="shared" si="12"/>
        <v>62.649820430708338</v>
      </c>
    </row>
    <row r="803" spans="1:3" x14ac:dyDescent="0.25">
      <c r="A803">
        <v>257</v>
      </c>
      <c r="B803">
        <v>174</v>
      </c>
      <c r="C803">
        <f t="shared" si="12"/>
        <v>62.649820430708338</v>
      </c>
    </row>
    <row r="804" spans="1:3" x14ac:dyDescent="0.25">
      <c r="A804">
        <v>262</v>
      </c>
      <c r="B804">
        <v>209</v>
      </c>
      <c r="C804">
        <f t="shared" si="12"/>
        <v>62.649820430708338</v>
      </c>
    </row>
    <row r="805" spans="1:3" x14ac:dyDescent="0.25">
      <c r="A805">
        <v>146</v>
      </c>
      <c r="B805">
        <v>232</v>
      </c>
      <c r="C805">
        <f t="shared" si="12"/>
        <v>62.769419305900861</v>
      </c>
    </row>
    <row r="806" spans="1:3" x14ac:dyDescent="0.25">
      <c r="A806">
        <v>232</v>
      </c>
      <c r="B806">
        <v>146</v>
      </c>
      <c r="C806">
        <f t="shared" si="12"/>
        <v>62.769419305900861</v>
      </c>
    </row>
    <row r="807" spans="1:3" x14ac:dyDescent="0.25">
      <c r="A807">
        <v>232</v>
      </c>
      <c r="B807">
        <v>146</v>
      </c>
      <c r="C807">
        <f t="shared" si="12"/>
        <v>62.769419305900861</v>
      </c>
    </row>
    <row r="808" spans="1:3" x14ac:dyDescent="0.25">
      <c r="A808">
        <v>232</v>
      </c>
      <c r="B808">
        <v>146</v>
      </c>
      <c r="C808">
        <f t="shared" si="12"/>
        <v>62.769419305900861</v>
      </c>
    </row>
    <row r="809" spans="1:3" x14ac:dyDescent="0.25">
      <c r="A809">
        <v>238</v>
      </c>
      <c r="B809">
        <v>150</v>
      </c>
      <c r="C809">
        <f t="shared" si="12"/>
        <v>62.801273872430329</v>
      </c>
    </row>
    <row r="810" spans="1:3" x14ac:dyDescent="0.25">
      <c r="A810">
        <v>262</v>
      </c>
      <c r="B810">
        <v>190</v>
      </c>
      <c r="C810">
        <f t="shared" si="12"/>
        <v>62.801273872430329</v>
      </c>
    </row>
    <row r="811" spans="1:3" x14ac:dyDescent="0.25">
      <c r="A811">
        <v>261</v>
      </c>
      <c r="B811">
        <v>185</v>
      </c>
      <c r="C811">
        <f t="shared" si="12"/>
        <v>62.81719509815764</v>
      </c>
    </row>
    <row r="812" spans="1:3" x14ac:dyDescent="0.25">
      <c r="A812">
        <v>260</v>
      </c>
      <c r="B812">
        <v>181</v>
      </c>
      <c r="C812">
        <f t="shared" si="12"/>
        <v>62.936475910238251</v>
      </c>
    </row>
    <row r="813" spans="1:3" x14ac:dyDescent="0.25">
      <c r="A813">
        <v>260</v>
      </c>
      <c r="B813">
        <v>219</v>
      </c>
      <c r="C813">
        <f t="shared" si="12"/>
        <v>62.936475910238251</v>
      </c>
    </row>
    <row r="814" spans="1:3" x14ac:dyDescent="0.25">
      <c r="A814">
        <v>137</v>
      </c>
      <c r="B814">
        <v>200</v>
      </c>
      <c r="C814">
        <f t="shared" si="12"/>
        <v>63</v>
      </c>
    </row>
    <row r="815" spans="1:3" x14ac:dyDescent="0.25">
      <c r="A815">
        <v>198</v>
      </c>
      <c r="B815">
        <v>263</v>
      </c>
      <c r="C815">
        <f t="shared" si="12"/>
        <v>63.031738037277698</v>
      </c>
    </row>
    <row r="816" spans="1:3" x14ac:dyDescent="0.25">
      <c r="A816">
        <v>171</v>
      </c>
      <c r="B816">
        <v>144</v>
      </c>
      <c r="C816">
        <f t="shared" si="12"/>
        <v>63.063460101710248</v>
      </c>
    </row>
    <row r="817" spans="1:3" x14ac:dyDescent="0.25">
      <c r="A817">
        <v>197</v>
      </c>
      <c r="B817">
        <v>137</v>
      </c>
      <c r="C817">
        <f t="shared" si="12"/>
        <v>63.071388124885914</v>
      </c>
    </row>
    <row r="818" spans="1:3" x14ac:dyDescent="0.25">
      <c r="A818">
        <v>152</v>
      </c>
      <c r="B818">
        <v>241</v>
      </c>
      <c r="C818">
        <f t="shared" si="12"/>
        <v>63.126856408346519</v>
      </c>
    </row>
    <row r="819" spans="1:3" x14ac:dyDescent="0.25">
      <c r="A819">
        <v>255</v>
      </c>
      <c r="B819">
        <v>231</v>
      </c>
      <c r="C819">
        <f t="shared" si="12"/>
        <v>63.134776470658387</v>
      </c>
    </row>
    <row r="820" spans="1:3" x14ac:dyDescent="0.25">
      <c r="A820">
        <v>233</v>
      </c>
      <c r="B820">
        <v>254</v>
      </c>
      <c r="C820">
        <f t="shared" si="12"/>
        <v>63.28506932918696</v>
      </c>
    </row>
    <row r="821" spans="1:3" x14ac:dyDescent="0.25">
      <c r="A821">
        <v>259</v>
      </c>
      <c r="B821">
        <v>177</v>
      </c>
      <c r="C821">
        <f t="shared" si="12"/>
        <v>63.324560795950255</v>
      </c>
    </row>
    <row r="822" spans="1:3" x14ac:dyDescent="0.25">
      <c r="A822">
        <v>138</v>
      </c>
      <c r="B822">
        <v>187</v>
      </c>
      <c r="C822">
        <f t="shared" si="12"/>
        <v>63.348243858847418</v>
      </c>
    </row>
    <row r="823" spans="1:3" x14ac:dyDescent="0.25">
      <c r="A823">
        <v>144</v>
      </c>
      <c r="B823">
        <v>170</v>
      </c>
      <c r="C823">
        <f t="shared" si="12"/>
        <v>63.529520697074361</v>
      </c>
    </row>
    <row r="824" spans="1:3" x14ac:dyDescent="0.25">
      <c r="A824">
        <v>138</v>
      </c>
      <c r="B824">
        <v>214</v>
      </c>
      <c r="C824">
        <f t="shared" si="12"/>
        <v>63.560994328282817</v>
      </c>
    </row>
    <row r="825" spans="1:3" x14ac:dyDescent="0.25">
      <c r="A825">
        <v>140</v>
      </c>
      <c r="B825">
        <v>179</v>
      </c>
      <c r="C825">
        <f t="shared" si="12"/>
        <v>63.56886030125127</v>
      </c>
    </row>
    <row r="826" spans="1:3" x14ac:dyDescent="0.25">
      <c r="A826">
        <v>168</v>
      </c>
      <c r="B826">
        <v>255</v>
      </c>
      <c r="C826">
        <f t="shared" si="12"/>
        <v>63.631753079732135</v>
      </c>
    </row>
    <row r="827" spans="1:3" x14ac:dyDescent="0.25">
      <c r="A827">
        <v>255</v>
      </c>
      <c r="B827">
        <v>232</v>
      </c>
      <c r="C827">
        <f t="shared" si="12"/>
        <v>63.631753079732135</v>
      </c>
    </row>
    <row r="828" spans="1:3" x14ac:dyDescent="0.25">
      <c r="A828">
        <v>246</v>
      </c>
      <c r="B828">
        <v>244</v>
      </c>
      <c r="C828">
        <f t="shared" si="12"/>
        <v>63.655321851358195</v>
      </c>
    </row>
    <row r="829" spans="1:3" x14ac:dyDescent="0.25">
      <c r="A829">
        <v>141</v>
      </c>
      <c r="B829">
        <v>224</v>
      </c>
      <c r="C829">
        <f t="shared" si="12"/>
        <v>63.694583757176716</v>
      </c>
    </row>
    <row r="830" spans="1:3" x14ac:dyDescent="0.25">
      <c r="A830">
        <v>176</v>
      </c>
      <c r="B830">
        <v>141</v>
      </c>
      <c r="C830">
        <f t="shared" si="12"/>
        <v>63.694583757176716</v>
      </c>
    </row>
    <row r="831" spans="1:3" x14ac:dyDescent="0.25">
      <c r="A831">
        <v>261</v>
      </c>
      <c r="B831">
        <v>181</v>
      </c>
      <c r="C831">
        <f t="shared" si="12"/>
        <v>63.890531379853151</v>
      </c>
    </row>
    <row r="832" spans="1:3" x14ac:dyDescent="0.25">
      <c r="A832">
        <v>137</v>
      </c>
      <c r="B832">
        <v>189</v>
      </c>
      <c r="C832">
        <f t="shared" si="12"/>
        <v>63.953107821277925</v>
      </c>
    </row>
    <row r="833" spans="1:3" x14ac:dyDescent="0.25">
      <c r="A833">
        <v>137</v>
      </c>
      <c r="B833">
        <v>189</v>
      </c>
      <c r="C833">
        <f t="shared" si="12"/>
        <v>63.953107821277925</v>
      </c>
    </row>
    <row r="834" spans="1:3" x14ac:dyDescent="0.25">
      <c r="A834">
        <v>136</v>
      </c>
      <c r="B834">
        <v>199</v>
      </c>
      <c r="C834">
        <f t="shared" ref="C834:C897" si="13">SQRT((A834-200)^2+(B834-200)^2)</f>
        <v>64.007812023221035</v>
      </c>
    </row>
    <row r="835" spans="1:3" x14ac:dyDescent="0.25">
      <c r="A835">
        <v>231</v>
      </c>
      <c r="B835">
        <v>144</v>
      </c>
      <c r="C835">
        <f t="shared" si="13"/>
        <v>64.007812023221035</v>
      </c>
    </row>
    <row r="836" spans="1:3" x14ac:dyDescent="0.25">
      <c r="A836">
        <v>160</v>
      </c>
      <c r="B836">
        <v>250</v>
      </c>
      <c r="C836">
        <f t="shared" si="13"/>
        <v>64.031242374328485</v>
      </c>
    </row>
    <row r="837" spans="1:3" x14ac:dyDescent="0.25">
      <c r="A837">
        <v>164</v>
      </c>
      <c r="B837">
        <v>147</v>
      </c>
      <c r="C837">
        <f t="shared" si="13"/>
        <v>64.070273918565391</v>
      </c>
    </row>
    <row r="838" spans="1:3" x14ac:dyDescent="0.25">
      <c r="A838">
        <v>253</v>
      </c>
      <c r="B838">
        <v>164</v>
      </c>
      <c r="C838">
        <f t="shared" si="13"/>
        <v>64.070273918565391</v>
      </c>
    </row>
    <row r="839" spans="1:3" x14ac:dyDescent="0.25">
      <c r="A839">
        <v>141</v>
      </c>
      <c r="B839">
        <v>225</v>
      </c>
      <c r="C839">
        <f t="shared" si="13"/>
        <v>64.078077374403179</v>
      </c>
    </row>
    <row r="840" spans="1:3" x14ac:dyDescent="0.25">
      <c r="A840">
        <v>188</v>
      </c>
      <c r="B840">
        <v>137</v>
      </c>
      <c r="C840">
        <f t="shared" si="13"/>
        <v>64.132674979295857</v>
      </c>
    </row>
    <row r="841" spans="1:3" x14ac:dyDescent="0.25">
      <c r="A841">
        <v>139</v>
      </c>
      <c r="B841">
        <v>220</v>
      </c>
      <c r="C841">
        <f t="shared" si="13"/>
        <v>64.195015382816138</v>
      </c>
    </row>
    <row r="842" spans="1:3" x14ac:dyDescent="0.25">
      <c r="A842">
        <v>195</v>
      </c>
      <c r="B842">
        <v>264</v>
      </c>
      <c r="C842">
        <f t="shared" si="13"/>
        <v>64.195015382816138</v>
      </c>
    </row>
    <row r="843" spans="1:3" x14ac:dyDescent="0.25">
      <c r="A843">
        <v>260</v>
      </c>
      <c r="B843">
        <v>223</v>
      </c>
      <c r="C843">
        <f t="shared" si="13"/>
        <v>64.257295305669373</v>
      </c>
    </row>
    <row r="844" spans="1:3" x14ac:dyDescent="0.25">
      <c r="A844">
        <v>154</v>
      </c>
      <c r="B844">
        <v>155</v>
      </c>
      <c r="C844">
        <f t="shared" si="13"/>
        <v>64.350602172784676</v>
      </c>
    </row>
    <row r="845" spans="1:3" x14ac:dyDescent="0.25">
      <c r="A845">
        <v>172</v>
      </c>
      <c r="B845">
        <v>258</v>
      </c>
      <c r="C845">
        <f t="shared" si="13"/>
        <v>64.404968752418469</v>
      </c>
    </row>
    <row r="846" spans="1:3" x14ac:dyDescent="0.25">
      <c r="A846">
        <v>257</v>
      </c>
      <c r="B846">
        <v>170</v>
      </c>
      <c r="C846">
        <f t="shared" si="13"/>
        <v>64.41273166075166</v>
      </c>
    </row>
    <row r="847" spans="1:3" x14ac:dyDescent="0.25">
      <c r="A847">
        <v>157</v>
      </c>
      <c r="B847">
        <v>152</v>
      </c>
      <c r="C847">
        <f t="shared" si="13"/>
        <v>64.443773942872099</v>
      </c>
    </row>
    <row r="848" spans="1:3" x14ac:dyDescent="0.25">
      <c r="A848">
        <v>248</v>
      </c>
      <c r="B848">
        <v>157</v>
      </c>
      <c r="C848">
        <f t="shared" si="13"/>
        <v>64.443773942872099</v>
      </c>
    </row>
    <row r="849" spans="1:3" x14ac:dyDescent="0.25">
      <c r="A849">
        <v>226</v>
      </c>
      <c r="B849">
        <v>141</v>
      </c>
      <c r="C849">
        <f t="shared" si="13"/>
        <v>64.474801279259481</v>
      </c>
    </row>
    <row r="850" spans="1:3" x14ac:dyDescent="0.25">
      <c r="A850">
        <v>221</v>
      </c>
      <c r="B850">
        <v>261</v>
      </c>
      <c r="C850">
        <f t="shared" si="13"/>
        <v>64.513564465157245</v>
      </c>
    </row>
    <row r="851" spans="1:3" x14ac:dyDescent="0.25">
      <c r="A851">
        <v>191</v>
      </c>
      <c r="B851">
        <v>136</v>
      </c>
      <c r="C851">
        <f t="shared" si="13"/>
        <v>64.629714528226103</v>
      </c>
    </row>
    <row r="852" spans="1:3" x14ac:dyDescent="0.25">
      <c r="A852">
        <v>255</v>
      </c>
      <c r="B852">
        <v>234</v>
      </c>
      <c r="C852">
        <f t="shared" si="13"/>
        <v>64.660652641308843</v>
      </c>
    </row>
    <row r="853" spans="1:3" x14ac:dyDescent="0.25">
      <c r="A853">
        <v>255</v>
      </c>
      <c r="B853">
        <v>234</v>
      </c>
      <c r="C853">
        <f t="shared" si="13"/>
        <v>64.660652641308843</v>
      </c>
    </row>
    <row r="854" spans="1:3" x14ac:dyDescent="0.25">
      <c r="A854">
        <v>255</v>
      </c>
      <c r="B854">
        <v>166</v>
      </c>
      <c r="C854">
        <f t="shared" si="13"/>
        <v>64.660652641308843</v>
      </c>
    </row>
    <row r="855" spans="1:3" x14ac:dyDescent="0.25">
      <c r="A855">
        <v>143</v>
      </c>
      <c r="B855">
        <v>231</v>
      </c>
      <c r="C855">
        <f t="shared" si="13"/>
        <v>64.884512790033341</v>
      </c>
    </row>
    <row r="856" spans="1:3" x14ac:dyDescent="0.25">
      <c r="A856">
        <v>143</v>
      </c>
      <c r="B856">
        <v>169</v>
      </c>
      <c r="C856">
        <f t="shared" si="13"/>
        <v>64.884512790033341</v>
      </c>
    </row>
    <row r="857" spans="1:3" x14ac:dyDescent="0.25">
      <c r="A857">
        <v>227</v>
      </c>
      <c r="B857">
        <v>141</v>
      </c>
      <c r="C857">
        <f t="shared" si="13"/>
        <v>64.884512790033341</v>
      </c>
    </row>
    <row r="858" spans="1:3" x14ac:dyDescent="0.25">
      <c r="A858">
        <v>146</v>
      </c>
      <c r="B858">
        <v>236</v>
      </c>
      <c r="C858">
        <f t="shared" si="13"/>
        <v>64.899922958351809</v>
      </c>
    </row>
    <row r="859" spans="1:3" x14ac:dyDescent="0.25">
      <c r="A859">
        <v>189</v>
      </c>
      <c r="B859">
        <v>136</v>
      </c>
      <c r="C859">
        <f t="shared" si="13"/>
        <v>64.938432380216881</v>
      </c>
    </row>
    <row r="860" spans="1:3" x14ac:dyDescent="0.25">
      <c r="A860">
        <v>140</v>
      </c>
      <c r="B860">
        <v>225</v>
      </c>
      <c r="C860">
        <f t="shared" si="13"/>
        <v>65</v>
      </c>
    </row>
    <row r="861" spans="1:3" x14ac:dyDescent="0.25">
      <c r="A861">
        <v>140</v>
      </c>
      <c r="B861">
        <v>225</v>
      </c>
      <c r="C861">
        <f t="shared" si="13"/>
        <v>65</v>
      </c>
    </row>
    <row r="862" spans="1:3" x14ac:dyDescent="0.25">
      <c r="A862">
        <v>140</v>
      </c>
      <c r="B862">
        <v>225</v>
      </c>
      <c r="C862">
        <f t="shared" si="13"/>
        <v>65</v>
      </c>
    </row>
    <row r="863" spans="1:3" x14ac:dyDescent="0.25">
      <c r="A863">
        <v>167</v>
      </c>
      <c r="B863">
        <v>144</v>
      </c>
      <c r="C863">
        <f t="shared" si="13"/>
        <v>65</v>
      </c>
    </row>
    <row r="864" spans="1:3" x14ac:dyDescent="0.25">
      <c r="A864">
        <v>175</v>
      </c>
      <c r="B864">
        <v>260</v>
      </c>
      <c r="C864">
        <f t="shared" si="13"/>
        <v>65</v>
      </c>
    </row>
    <row r="865" spans="1:3" x14ac:dyDescent="0.25">
      <c r="A865">
        <v>153</v>
      </c>
      <c r="B865">
        <v>155</v>
      </c>
      <c r="C865">
        <f t="shared" si="13"/>
        <v>65.069193939989759</v>
      </c>
    </row>
    <row r="866" spans="1:3" x14ac:dyDescent="0.25">
      <c r="A866">
        <v>197</v>
      </c>
      <c r="B866">
        <v>265</v>
      </c>
      <c r="C866">
        <f t="shared" si="13"/>
        <v>65.069193939989759</v>
      </c>
    </row>
    <row r="867" spans="1:3" x14ac:dyDescent="0.25">
      <c r="A867">
        <v>197</v>
      </c>
      <c r="B867">
        <v>135</v>
      </c>
      <c r="C867">
        <f t="shared" si="13"/>
        <v>65.069193939989759</v>
      </c>
    </row>
    <row r="868" spans="1:3" x14ac:dyDescent="0.25">
      <c r="A868">
        <v>248</v>
      </c>
      <c r="B868">
        <v>156</v>
      </c>
      <c r="C868">
        <f t="shared" si="13"/>
        <v>65.115282384398824</v>
      </c>
    </row>
    <row r="869" spans="1:3" x14ac:dyDescent="0.25">
      <c r="A869">
        <v>264</v>
      </c>
      <c r="B869">
        <v>212</v>
      </c>
      <c r="C869">
        <f t="shared" si="13"/>
        <v>65.115282384398824</v>
      </c>
    </row>
    <row r="870" spans="1:3" x14ac:dyDescent="0.25">
      <c r="A870">
        <v>204</v>
      </c>
      <c r="B870">
        <v>265</v>
      </c>
      <c r="C870">
        <f t="shared" si="13"/>
        <v>65.12296062065974</v>
      </c>
    </row>
    <row r="871" spans="1:3" x14ac:dyDescent="0.25">
      <c r="A871">
        <v>138</v>
      </c>
      <c r="B871">
        <v>220</v>
      </c>
      <c r="C871">
        <f t="shared" si="13"/>
        <v>65.145989899609319</v>
      </c>
    </row>
    <row r="872" spans="1:3" x14ac:dyDescent="0.25">
      <c r="A872">
        <v>223</v>
      </c>
      <c r="B872">
        <v>139</v>
      </c>
      <c r="C872">
        <f t="shared" si="13"/>
        <v>65.192024052026483</v>
      </c>
    </row>
    <row r="873" spans="1:3" x14ac:dyDescent="0.25">
      <c r="A873">
        <v>265</v>
      </c>
      <c r="B873">
        <v>195</v>
      </c>
      <c r="C873">
        <f t="shared" si="13"/>
        <v>65.192024052026483</v>
      </c>
    </row>
    <row r="874" spans="1:3" x14ac:dyDescent="0.25">
      <c r="A874">
        <v>217</v>
      </c>
      <c r="B874">
        <v>137</v>
      </c>
      <c r="C874">
        <f t="shared" si="13"/>
        <v>65.253352404301808</v>
      </c>
    </row>
    <row r="875" spans="1:3" x14ac:dyDescent="0.25">
      <c r="A875">
        <v>259</v>
      </c>
      <c r="B875">
        <v>172</v>
      </c>
      <c r="C875">
        <f t="shared" si="13"/>
        <v>65.30696746902278</v>
      </c>
    </row>
    <row r="876" spans="1:3" x14ac:dyDescent="0.25">
      <c r="A876">
        <v>168</v>
      </c>
      <c r="B876">
        <v>257</v>
      </c>
      <c r="C876">
        <f t="shared" si="13"/>
        <v>65.36818798161687</v>
      </c>
    </row>
    <row r="877" spans="1:3" x14ac:dyDescent="0.25">
      <c r="A877">
        <v>260</v>
      </c>
      <c r="B877">
        <v>226</v>
      </c>
      <c r="C877">
        <f t="shared" si="13"/>
        <v>65.391130897087265</v>
      </c>
    </row>
    <row r="878" spans="1:3" x14ac:dyDescent="0.25">
      <c r="A878">
        <v>149</v>
      </c>
      <c r="B878">
        <v>241</v>
      </c>
      <c r="C878">
        <f t="shared" si="13"/>
        <v>65.436992595931542</v>
      </c>
    </row>
    <row r="879" spans="1:3" x14ac:dyDescent="0.25">
      <c r="A879">
        <v>218</v>
      </c>
      <c r="B879">
        <v>263</v>
      </c>
      <c r="C879">
        <f t="shared" si="13"/>
        <v>65.520989003524662</v>
      </c>
    </row>
    <row r="880" spans="1:3" x14ac:dyDescent="0.25">
      <c r="A880">
        <v>160</v>
      </c>
      <c r="B880">
        <v>148</v>
      </c>
      <c r="C880">
        <f t="shared" si="13"/>
        <v>65.604877867426907</v>
      </c>
    </row>
    <row r="881" spans="1:3" x14ac:dyDescent="0.25">
      <c r="A881">
        <v>160</v>
      </c>
      <c r="B881">
        <v>148</v>
      </c>
      <c r="C881">
        <f t="shared" si="13"/>
        <v>65.604877867426907</v>
      </c>
    </row>
    <row r="882" spans="1:3" x14ac:dyDescent="0.25">
      <c r="A882">
        <v>209</v>
      </c>
      <c r="B882">
        <v>135</v>
      </c>
      <c r="C882">
        <f t="shared" si="13"/>
        <v>65.620118866091673</v>
      </c>
    </row>
    <row r="883" spans="1:3" x14ac:dyDescent="0.25">
      <c r="A883">
        <v>145</v>
      </c>
      <c r="B883">
        <v>236</v>
      </c>
      <c r="C883">
        <f t="shared" si="13"/>
        <v>65.73431371817918</v>
      </c>
    </row>
    <row r="884" spans="1:3" x14ac:dyDescent="0.25">
      <c r="A884">
        <v>178</v>
      </c>
      <c r="B884">
        <v>262</v>
      </c>
      <c r="C884">
        <f t="shared" si="13"/>
        <v>65.787536813594102</v>
      </c>
    </row>
    <row r="885" spans="1:3" x14ac:dyDescent="0.25">
      <c r="A885">
        <v>262</v>
      </c>
      <c r="B885">
        <v>178</v>
      </c>
      <c r="C885">
        <f t="shared" si="13"/>
        <v>65.787536813594102</v>
      </c>
    </row>
    <row r="886" spans="1:3" x14ac:dyDescent="0.25">
      <c r="A886">
        <v>152</v>
      </c>
      <c r="B886">
        <v>245</v>
      </c>
      <c r="C886">
        <f t="shared" si="13"/>
        <v>65.79513659838392</v>
      </c>
    </row>
    <row r="887" spans="1:3" x14ac:dyDescent="0.25">
      <c r="A887">
        <v>219</v>
      </c>
      <c r="B887">
        <v>137</v>
      </c>
      <c r="C887">
        <f t="shared" si="13"/>
        <v>65.80273550544841</v>
      </c>
    </row>
    <row r="888" spans="1:3" x14ac:dyDescent="0.25">
      <c r="A888">
        <v>175</v>
      </c>
      <c r="B888">
        <v>139</v>
      </c>
      <c r="C888">
        <f t="shared" si="13"/>
        <v>65.924198895398035</v>
      </c>
    </row>
    <row r="889" spans="1:3" x14ac:dyDescent="0.25">
      <c r="A889">
        <v>200</v>
      </c>
      <c r="B889">
        <v>266</v>
      </c>
      <c r="C889">
        <f t="shared" si="13"/>
        <v>66</v>
      </c>
    </row>
    <row r="890" spans="1:3" x14ac:dyDescent="0.25">
      <c r="A890">
        <v>197</v>
      </c>
      <c r="B890">
        <v>266</v>
      </c>
      <c r="C890">
        <f t="shared" si="13"/>
        <v>66.068146636635717</v>
      </c>
    </row>
    <row r="891" spans="1:3" x14ac:dyDescent="0.25">
      <c r="A891">
        <v>180</v>
      </c>
      <c r="B891">
        <v>137</v>
      </c>
      <c r="C891">
        <f t="shared" si="13"/>
        <v>66.098411478642959</v>
      </c>
    </row>
    <row r="892" spans="1:3" x14ac:dyDescent="0.25">
      <c r="A892">
        <v>266</v>
      </c>
      <c r="B892">
        <v>196</v>
      </c>
      <c r="C892">
        <f t="shared" si="13"/>
        <v>66.121101019266163</v>
      </c>
    </row>
    <row r="893" spans="1:3" x14ac:dyDescent="0.25">
      <c r="A893">
        <v>135</v>
      </c>
      <c r="B893">
        <v>213</v>
      </c>
      <c r="C893">
        <f t="shared" si="13"/>
        <v>66.2872536767062</v>
      </c>
    </row>
    <row r="894" spans="1:3" x14ac:dyDescent="0.25">
      <c r="A894">
        <v>213</v>
      </c>
      <c r="B894">
        <v>135</v>
      </c>
      <c r="C894">
        <f t="shared" si="13"/>
        <v>66.2872536767062</v>
      </c>
    </row>
    <row r="895" spans="1:3" x14ac:dyDescent="0.25">
      <c r="A895">
        <v>266</v>
      </c>
      <c r="B895">
        <v>193</v>
      </c>
      <c r="C895">
        <f t="shared" si="13"/>
        <v>66.370174024180471</v>
      </c>
    </row>
    <row r="896" spans="1:3" x14ac:dyDescent="0.25">
      <c r="A896">
        <v>147</v>
      </c>
      <c r="B896">
        <v>240</v>
      </c>
      <c r="C896">
        <f t="shared" si="13"/>
        <v>66.400301204136113</v>
      </c>
    </row>
    <row r="897" spans="1:3" x14ac:dyDescent="0.25">
      <c r="A897">
        <v>134</v>
      </c>
      <c r="B897">
        <v>192</v>
      </c>
      <c r="C897">
        <f t="shared" si="13"/>
        <v>66.483080554378645</v>
      </c>
    </row>
    <row r="898" spans="1:3" x14ac:dyDescent="0.25">
      <c r="A898">
        <v>138</v>
      </c>
      <c r="B898">
        <v>224</v>
      </c>
      <c r="C898">
        <f t="shared" ref="C898:C961" si="14">SQRT((A898-200)^2+(B898-200)^2)</f>
        <v>66.483080554378645</v>
      </c>
    </row>
    <row r="899" spans="1:3" x14ac:dyDescent="0.25">
      <c r="A899">
        <v>192</v>
      </c>
      <c r="B899">
        <v>266</v>
      </c>
      <c r="C899">
        <f t="shared" si="14"/>
        <v>66.483080554378645</v>
      </c>
    </row>
    <row r="900" spans="1:3" x14ac:dyDescent="0.25">
      <c r="A900">
        <v>246</v>
      </c>
      <c r="B900">
        <v>152</v>
      </c>
      <c r="C900">
        <f t="shared" si="14"/>
        <v>66.483080554378645</v>
      </c>
    </row>
    <row r="901" spans="1:3" x14ac:dyDescent="0.25">
      <c r="A901">
        <v>266</v>
      </c>
      <c r="B901">
        <v>192</v>
      </c>
      <c r="C901">
        <f t="shared" si="14"/>
        <v>66.483080554378645</v>
      </c>
    </row>
    <row r="902" spans="1:3" x14ac:dyDescent="0.25">
      <c r="A902">
        <v>150</v>
      </c>
      <c r="B902">
        <v>244</v>
      </c>
      <c r="C902">
        <f t="shared" si="14"/>
        <v>66.603303221386852</v>
      </c>
    </row>
    <row r="903" spans="1:3" x14ac:dyDescent="0.25">
      <c r="A903">
        <v>171</v>
      </c>
      <c r="B903">
        <v>260</v>
      </c>
      <c r="C903">
        <f t="shared" si="14"/>
        <v>66.640828326184547</v>
      </c>
    </row>
    <row r="904" spans="1:3" x14ac:dyDescent="0.25">
      <c r="A904">
        <v>259</v>
      </c>
      <c r="B904">
        <v>231</v>
      </c>
      <c r="C904">
        <f t="shared" si="14"/>
        <v>66.648330811806531</v>
      </c>
    </row>
    <row r="905" spans="1:3" x14ac:dyDescent="0.25">
      <c r="A905">
        <v>149</v>
      </c>
      <c r="B905">
        <v>243</v>
      </c>
      <c r="C905">
        <f t="shared" si="14"/>
        <v>66.708320320631671</v>
      </c>
    </row>
    <row r="906" spans="1:3" x14ac:dyDescent="0.25">
      <c r="A906">
        <v>215</v>
      </c>
      <c r="B906">
        <v>265</v>
      </c>
      <c r="C906">
        <f t="shared" si="14"/>
        <v>66.708320320631671</v>
      </c>
    </row>
    <row r="907" spans="1:3" x14ac:dyDescent="0.25">
      <c r="A907">
        <v>243</v>
      </c>
      <c r="B907">
        <v>149</v>
      </c>
      <c r="C907">
        <f t="shared" si="14"/>
        <v>66.708320320631671</v>
      </c>
    </row>
    <row r="908" spans="1:3" x14ac:dyDescent="0.25">
      <c r="A908">
        <v>190</v>
      </c>
      <c r="B908">
        <v>266</v>
      </c>
      <c r="C908">
        <f t="shared" si="14"/>
        <v>66.753277073114546</v>
      </c>
    </row>
    <row r="909" spans="1:3" x14ac:dyDescent="0.25">
      <c r="A909">
        <v>266</v>
      </c>
      <c r="B909">
        <v>210</v>
      </c>
      <c r="C909">
        <f t="shared" si="14"/>
        <v>66.753277073114546</v>
      </c>
    </row>
    <row r="910" spans="1:3" x14ac:dyDescent="0.25">
      <c r="A910">
        <v>255</v>
      </c>
      <c r="B910">
        <v>238</v>
      </c>
      <c r="C910">
        <f t="shared" si="14"/>
        <v>66.850579653433073</v>
      </c>
    </row>
    <row r="911" spans="1:3" x14ac:dyDescent="0.25">
      <c r="A911">
        <v>262</v>
      </c>
      <c r="B911">
        <v>225</v>
      </c>
      <c r="C911">
        <f t="shared" si="14"/>
        <v>66.850579653433073</v>
      </c>
    </row>
    <row r="912" spans="1:3" x14ac:dyDescent="0.25">
      <c r="A912">
        <v>266</v>
      </c>
      <c r="B912">
        <v>211</v>
      </c>
      <c r="C912">
        <f t="shared" si="14"/>
        <v>66.91038783328041</v>
      </c>
    </row>
    <row r="913" spans="1:3" x14ac:dyDescent="0.25">
      <c r="A913">
        <v>202</v>
      </c>
      <c r="B913">
        <v>133</v>
      </c>
      <c r="C913">
        <f t="shared" si="14"/>
        <v>67.029844099475568</v>
      </c>
    </row>
    <row r="914" spans="1:3" x14ac:dyDescent="0.25">
      <c r="A914">
        <v>133</v>
      </c>
      <c r="B914">
        <v>197</v>
      </c>
      <c r="C914">
        <f t="shared" si="14"/>
        <v>67.067130548428864</v>
      </c>
    </row>
    <row r="915" spans="1:3" x14ac:dyDescent="0.25">
      <c r="A915">
        <v>133</v>
      </c>
      <c r="B915">
        <v>203</v>
      </c>
      <c r="C915">
        <f t="shared" si="14"/>
        <v>67.067130548428864</v>
      </c>
    </row>
    <row r="916" spans="1:3" x14ac:dyDescent="0.25">
      <c r="A916">
        <v>197</v>
      </c>
      <c r="B916">
        <v>267</v>
      </c>
      <c r="C916">
        <f t="shared" si="14"/>
        <v>67.067130548428864</v>
      </c>
    </row>
    <row r="917" spans="1:3" x14ac:dyDescent="0.25">
      <c r="A917">
        <v>223</v>
      </c>
      <c r="B917">
        <v>263</v>
      </c>
      <c r="C917">
        <f t="shared" si="14"/>
        <v>67.067130548428864</v>
      </c>
    </row>
    <row r="918" spans="1:3" x14ac:dyDescent="0.25">
      <c r="A918">
        <v>263</v>
      </c>
      <c r="B918">
        <v>223</v>
      </c>
      <c r="C918">
        <f t="shared" si="14"/>
        <v>67.067130548428864</v>
      </c>
    </row>
    <row r="919" spans="1:3" x14ac:dyDescent="0.25">
      <c r="A919">
        <v>230</v>
      </c>
      <c r="B919">
        <v>140</v>
      </c>
      <c r="C919">
        <f t="shared" si="14"/>
        <v>67.082039324993687</v>
      </c>
    </row>
    <row r="920" spans="1:3" x14ac:dyDescent="0.25">
      <c r="A920">
        <v>248</v>
      </c>
      <c r="B920">
        <v>153</v>
      </c>
      <c r="C920">
        <f t="shared" si="14"/>
        <v>67.178865724273734</v>
      </c>
    </row>
    <row r="921" spans="1:3" x14ac:dyDescent="0.25">
      <c r="A921">
        <v>265</v>
      </c>
      <c r="B921">
        <v>183</v>
      </c>
      <c r="C921">
        <f t="shared" si="14"/>
        <v>67.186308128963304</v>
      </c>
    </row>
    <row r="922" spans="1:3" x14ac:dyDescent="0.25">
      <c r="A922">
        <v>254</v>
      </c>
      <c r="B922">
        <v>160</v>
      </c>
      <c r="C922">
        <f t="shared" si="14"/>
        <v>67.201190465645766</v>
      </c>
    </row>
    <row r="923" spans="1:3" x14ac:dyDescent="0.25">
      <c r="A923">
        <v>142</v>
      </c>
      <c r="B923">
        <v>234</v>
      </c>
      <c r="C923">
        <f t="shared" si="14"/>
        <v>67.230945255886439</v>
      </c>
    </row>
    <row r="924" spans="1:3" x14ac:dyDescent="0.25">
      <c r="A924">
        <v>156</v>
      </c>
      <c r="B924">
        <v>149</v>
      </c>
      <c r="C924">
        <f t="shared" si="14"/>
        <v>67.357256476195644</v>
      </c>
    </row>
    <row r="925" spans="1:3" x14ac:dyDescent="0.25">
      <c r="A925">
        <v>244</v>
      </c>
      <c r="B925">
        <v>149</v>
      </c>
      <c r="C925">
        <f t="shared" si="14"/>
        <v>67.357256476195644</v>
      </c>
    </row>
    <row r="926" spans="1:3" x14ac:dyDescent="0.25">
      <c r="A926">
        <v>264</v>
      </c>
      <c r="B926">
        <v>179</v>
      </c>
      <c r="C926">
        <f t="shared" si="14"/>
        <v>67.357256476195644</v>
      </c>
    </row>
    <row r="927" spans="1:3" x14ac:dyDescent="0.25">
      <c r="A927">
        <v>193</v>
      </c>
      <c r="B927">
        <v>133</v>
      </c>
      <c r="C927">
        <f t="shared" si="14"/>
        <v>67.36467917239716</v>
      </c>
    </row>
    <row r="928" spans="1:3" x14ac:dyDescent="0.25">
      <c r="A928">
        <v>186</v>
      </c>
      <c r="B928">
        <v>266</v>
      </c>
      <c r="C928">
        <f t="shared" si="14"/>
        <v>67.468511173731997</v>
      </c>
    </row>
    <row r="929" spans="1:3" x14ac:dyDescent="0.25">
      <c r="A929">
        <v>169</v>
      </c>
      <c r="B929">
        <v>260</v>
      </c>
      <c r="C929">
        <f t="shared" si="14"/>
        <v>67.53517601961218</v>
      </c>
    </row>
    <row r="930" spans="1:3" x14ac:dyDescent="0.25">
      <c r="A930">
        <v>141</v>
      </c>
      <c r="B930">
        <v>167</v>
      </c>
      <c r="C930">
        <f t="shared" si="14"/>
        <v>67.601775124622279</v>
      </c>
    </row>
    <row r="931" spans="1:3" x14ac:dyDescent="0.25">
      <c r="A931">
        <v>138</v>
      </c>
      <c r="B931">
        <v>227</v>
      </c>
      <c r="C931">
        <f t="shared" si="14"/>
        <v>67.623960250786851</v>
      </c>
    </row>
    <row r="932" spans="1:3" x14ac:dyDescent="0.25">
      <c r="A932">
        <v>138</v>
      </c>
      <c r="B932">
        <v>227</v>
      </c>
      <c r="C932">
        <f t="shared" si="14"/>
        <v>67.623960250786851</v>
      </c>
    </row>
    <row r="933" spans="1:3" x14ac:dyDescent="0.25">
      <c r="A933">
        <v>242</v>
      </c>
      <c r="B933">
        <v>147</v>
      </c>
      <c r="C933">
        <f t="shared" si="14"/>
        <v>67.623960250786851</v>
      </c>
    </row>
    <row r="934" spans="1:3" x14ac:dyDescent="0.25">
      <c r="A934">
        <v>178</v>
      </c>
      <c r="B934">
        <v>264</v>
      </c>
      <c r="C934">
        <f t="shared" si="14"/>
        <v>67.675697262754525</v>
      </c>
    </row>
    <row r="935" spans="1:3" x14ac:dyDescent="0.25">
      <c r="A935">
        <v>185</v>
      </c>
      <c r="B935">
        <v>266</v>
      </c>
      <c r="C935">
        <f t="shared" si="14"/>
        <v>67.683085036070864</v>
      </c>
    </row>
    <row r="936" spans="1:3" x14ac:dyDescent="0.25">
      <c r="A936">
        <v>133</v>
      </c>
      <c r="B936">
        <v>190</v>
      </c>
      <c r="C936">
        <f t="shared" si="14"/>
        <v>67.742158217759794</v>
      </c>
    </row>
    <row r="937" spans="1:3" x14ac:dyDescent="0.25">
      <c r="A937">
        <v>263</v>
      </c>
      <c r="B937">
        <v>225</v>
      </c>
      <c r="C937">
        <f t="shared" si="14"/>
        <v>67.779052811322174</v>
      </c>
    </row>
    <row r="938" spans="1:3" x14ac:dyDescent="0.25">
      <c r="A938">
        <v>241</v>
      </c>
      <c r="B938">
        <v>254</v>
      </c>
      <c r="C938">
        <f t="shared" si="14"/>
        <v>67.801179930735714</v>
      </c>
    </row>
    <row r="939" spans="1:3" x14ac:dyDescent="0.25">
      <c r="A939">
        <v>133</v>
      </c>
      <c r="B939">
        <v>211</v>
      </c>
      <c r="C939">
        <f t="shared" si="14"/>
        <v>67.896980787071826</v>
      </c>
    </row>
    <row r="940" spans="1:3" x14ac:dyDescent="0.25">
      <c r="A940">
        <v>154</v>
      </c>
      <c r="B940">
        <v>150</v>
      </c>
      <c r="C940">
        <f t="shared" si="14"/>
        <v>67.94115100585212</v>
      </c>
    </row>
    <row r="941" spans="1:3" x14ac:dyDescent="0.25">
      <c r="A941">
        <v>139</v>
      </c>
      <c r="B941">
        <v>230</v>
      </c>
      <c r="C941">
        <f t="shared" si="14"/>
        <v>67.97793759742936</v>
      </c>
    </row>
    <row r="942" spans="1:3" x14ac:dyDescent="0.25">
      <c r="A942">
        <v>139</v>
      </c>
      <c r="B942">
        <v>230</v>
      </c>
      <c r="C942">
        <f t="shared" si="14"/>
        <v>67.97793759742936</v>
      </c>
    </row>
    <row r="943" spans="1:3" x14ac:dyDescent="0.25">
      <c r="A943">
        <v>136</v>
      </c>
      <c r="B943">
        <v>177</v>
      </c>
      <c r="C943">
        <f t="shared" si="14"/>
        <v>68.007352543677214</v>
      </c>
    </row>
    <row r="944" spans="1:3" x14ac:dyDescent="0.25">
      <c r="A944">
        <v>265</v>
      </c>
      <c r="B944">
        <v>180</v>
      </c>
      <c r="C944">
        <f t="shared" si="14"/>
        <v>68.007352543677214</v>
      </c>
    </row>
    <row r="945" spans="1:3" x14ac:dyDescent="0.25">
      <c r="A945">
        <v>262</v>
      </c>
      <c r="B945">
        <v>172</v>
      </c>
      <c r="C945">
        <f t="shared" si="14"/>
        <v>68.029405406779802</v>
      </c>
    </row>
    <row r="946" spans="1:3" x14ac:dyDescent="0.25">
      <c r="A946">
        <v>166</v>
      </c>
      <c r="B946">
        <v>141</v>
      </c>
      <c r="C946">
        <f t="shared" si="14"/>
        <v>68.095521144932874</v>
      </c>
    </row>
    <row r="947" spans="1:3" x14ac:dyDescent="0.25">
      <c r="A947">
        <v>266</v>
      </c>
      <c r="B947">
        <v>183</v>
      </c>
      <c r="C947">
        <f t="shared" si="14"/>
        <v>68.154236845554948</v>
      </c>
    </row>
    <row r="948" spans="1:3" x14ac:dyDescent="0.25">
      <c r="A948">
        <v>253</v>
      </c>
      <c r="B948">
        <v>157</v>
      </c>
      <c r="C948">
        <f t="shared" si="14"/>
        <v>68.249542123006222</v>
      </c>
    </row>
    <row r="949" spans="1:3" x14ac:dyDescent="0.25">
      <c r="A949">
        <v>254</v>
      </c>
      <c r="B949">
        <v>158</v>
      </c>
      <c r="C949">
        <f t="shared" si="14"/>
        <v>68.410525505948286</v>
      </c>
    </row>
    <row r="950" spans="1:3" x14ac:dyDescent="0.25">
      <c r="A950">
        <v>169</v>
      </c>
      <c r="B950">
        <v>261</v>
      </c>
      <c r="C950">
        <f t="shared" si="14"/>
        <v>68.425141578224014</v>
      </c>
    </row>
    <row r="951" spans="1:3" x14ac:dyDescent="0.25">
      <c r="A951">
        <v>262</v>
      </c>
      <c r="B951">
        <v>171</v>
      </c>
      <c r="C951">
        <f t="shared" si="14"/>
        <v>68.447059834590405</v>
      </c>
    </row>
    <row r="952" spans="1:3" x14ac:dyDescent="0.25">
      <c r="A952">
        <v>192</v>
      </c>
      <c r="B952">
        <v>132</v>
      </c>
      <c r="C952">
        <f t="shared" si="14"/>
        <v>68.46897107449476</v>
      </c>
    </row>
    <row r="953" spans="1:3" x14ac:dyDescent="0.25">
      <c r="A953">
        <v>141</v>
      </c>
      <c r="B953">
        <v>235</v>
      </c>
      <c r="C953">
        <f t="shared" si="14"/>
        <v>68.600291544569984</v>
      </c>
    </row>
    <row r="954" spans="1:3" x14ac:dyDescent="0.25">
      <c r="A954">
        <v>145</v>
      </c>
      <c r="B954">
        <v>159</v>
      </c>
      <c r="C954">
        <f t="shared" si="14"/>
        <v>68.600291544569984</v>
      </c>
    </row>
    <row r="955" spans="1:3" x14ac:dyDescent="0.25">
      <c r="A955">
        <v>259</v>
      </c>
      <c r="B955">
        <v>235</v>
      </c>
      <c r="C955">
        <f t="shared" si="14"/>
        <v>68.600291544569984</v>
      </c>
    </row>
    <row r="956" spans="1:3" x14ac:dyDescent="0.25">
      <c r="A956">
        <v>259</v>
      </c>
      <c r="B956">
        <v>235</v>
      </c>
      <c r="C956">
        <f t="shared" si="14"/>
        <v>68.600291544569984</v>
      </c>
    </row>
    <row r="957" spans="1:3" x14ac:dyDescent="0.25">
      <c r="A957">
        <v>153</v>
      </c>
      <c r="B957">
        <v>250</v>
      </c>
      <c r="C957">
        <f t="shared" si="14"/>
        <v>68.622153857191051</v>
      </c>
    </row>
    <row r="958" spans="1:3" x14ac:dyDescent="0.25">
      <c r="A958">
        <v>153</v>
      </c>
      <c r="B958">
        <v>150</v>
      </c>
      <c r="C958">
        <f t="shared" si="14"/>
        <v>68.622153857191051</v>
      </c>
    </row>
    <row r="959" spans="1:3" x14ac:dyDescent="0.25">
      <c r="A959">
        <v>154</v>
      </c>
      <c r="B959">
        <v>251</v>
      </c>
      <c r="C959">
        <f t="shared" si="14"/>
        <v>68.680419334771102</v>
      </c>
    </row>
    <row r="960" spans="1:3" x14ac:dyDescent="0.25">
      <c r="A960">
        <v>251</v>
      </c>
      <c r="B960">
        <v>154</v>
      </c>
      <c r="C960">
        <f t="shared" si="14"/>
        <v>68.680419334771102</v>
      </c>
    </row>
    <row r="961" spans="1:3" x14ac:dyDescent="0.25">
      <c r="A961">
        <v>256</v>
      </c>
      <c r="B961">
        <v>160</v>
      </c>
      <c r="C961">
        <f t="shared" si="14"/>
        <v>68.818602136341013</v>
      </c>
    </row>
    <row r="962" spans="1:3" x14ac:dyDescent="0.25">
      <c r="A962">
        <v>216</v>
      </c>
      <c r="B962">
        <v>267</v>
      </c>
      <c r="C962">
        <f t="shared" ref="C962:C1025" si="15">SQRT((A962-200)^2+(B962-200)^2)</f>
        <v>68.8839603971781</v>
      </c>
    </row>
    <row r="963" spans="1:3" x14ac:dyDescent="0.25">
      <c r="A963">
        <v>268</v>
      </c>
      <c r="B963">
        <v>189</v>
      </c>
      <c r="C963">
        <f t="shared" si="15"/>
        <v>68.8839603971781</v>
      </c>
    </row>
    <row r="964" spans="1:3" x14ac:dyDescent="0.25">
      <c r="A964">
        <v>137</v>
      </c>
      <c r="B964">
        <v>228</v>
      </c>
      <c r="C964">
        <f t="shared" si="15"/>
        <v>68.942004612572731</v>
      </c>
    </row>
    <row r="965" spans="1:3" x14ac:dyDescent="0.25">
      <c r="A965">
        <v>265</v>
      </c>
      <c r="B965">
        <v>223</v>
      </c>
      <c r="C965">
        <f t="shared" si="15"/>
        <v>68.949256703752795</v>
      </c>
    </row>
    <row r="966" spans="1:3" x14ac:dyDescent="0.25">
      <c r="A966">
        <v>265</v>
      </c>
      <c r="B966">
        <v>223</v>
      </c>
      <c r="C966">
        <f t="shared" si="15"/>
        <v>68.949256703752795</v>
      </c>
    </row>
    <row r="967" spans="1:3" x14ac:dyDescent="0.25">
      <c r="A967">
        <v>164</v>
      </c>
      <c r="B967">
        <v>141</v>
      </c>
      <c r="C967">
        <f t="shared" si="15"/>
        <v>69.115844782509896</v>
      </c>
    </row>
    <row r="968" spans="1:3" x14ac:dyDescent="0.25">
      <c r="A968">
        <v>145</v>
      </c>
      <c r="B968">
        <v>158</v>
      </c>
      <c r="C968">
        <f t="shared" si="15"/>
        <v>69.202601107183824</v>
      </c>
    </row>
    <row r="969" spans="1:3" x14ac:dyDescent="0.25">
      <c r="A969">
        <v>158</v>
      </c>
      <c r="B969">
        <v>255</v>
      </c>
      <c r="C969">
        <f t="shared" si="15"/>
        <v>69.202601107183824</v>
      </c>
    </row>
    <row r="970" spans="1:3" x14ac:dyDescent="0.25">
      <c r="A970">
        <v>132</v>
      </c>
      <c r="B970">
        <v>187</v>
      </c>
      <c r="C970">
        <f t="shared" si="15"/>
        <v>69.231495722683903</v>
      </c>
    </row>
    <row r="971" spans="1:3" x14ac:dyDescent="0.25">
      <c r="A971">
        <v>268</v>
      </c>
      <c r="B971">
        <v>187</v>
      </c>
      <c r="C971">
        <f t="shared" si="15"/>
        <v>69.231495722683903</v>
      </c>
    </row>
    <row r="972" spans="1:3" x14ac:dyDescent="0.25">
      <c r="A972">
        <v>224</v>
      </c>
      <c r="B972">
        <v>135</v>
      </c>
      <c r="C972">
        <f t="shared" si="15"/>
        <v>69.289248805280025</v>
      </c>
    </row>
    <row r="973" spans="1:3" x14ac:dyDescent="0.25">
      <c r="A973">
        <v>138</v>
      </c>
      <c r="B973">
        <v>169</v>
      </c>
      <c r="C973">
        <f t="shared" si="15"/>
        <v>69.318107302493488</v>
      </c>
    </row>
    <row r="974" spans="1:3" x14ac:dyDescent="0.25">
      <c r="A974">
        <v>133</v>
      </c>
      <c r="B974">
        <v>218</v>
      </c>
      <c r="C974">
        <f t="shared" si="15"/>
        <v>69.375788283809797</v>
      </c>
    </row>
    <row r="975" spans="1:3" x14ac:dyDescent="0.25">
      <c r="A975">
        <v>253</v>
      </c>
      <c r="B975">
        <v>245</v>
      </c>
      <c r="C975">
        <f t="shared" si="15"/>
        <v>69.526973183074787</v>
      </c>
    </row>
    <row r="976" spans="1:3" x14ac:dyDescent="0.25">
      <c r="A976">
        <v>222</v>
      </c>
      <c r="B976">
        <v>266</v>
      </c>
      <c r="C976">
        <f t="shared" si="15"/>
        <v>69.570108523704349</v>
      </c>
    </row>
    <row r="977" spans="1:3" x14ac:dyDescent="0.25">
      <c r="A977">
        <v>135</v>
      </c>
      <c r="B977">
        <v>175</v>
      </c>
      <c r="C977">
        <f t="shared" si="15"/>
        <v>69.641941385920603</v>
      </c>
    </row>
    <row r="978" spans="1:3" x14ac:dyDescent="0.25">
      <c r="A978">
        <v>232</v>
      </c>
      <c r="B978">
        <v>138</v>
      </c>
      <c r="C978">
        <f t="shared" si="15"/>
        <v>69.771054170049638</v>
      </c>
    </row>
    <row r="979" spans="1:3" x14ac:dyDescent="0.25">
      <c r="A979">
        <v>258</v>
      </c>
      <c r="B979">
        <v>161</v>
      </c>
      <c r="C979">
        <f t="shared" si="15"/>
        <v>69.892775020026207</v>
      </c>
    </row>
    <row r="980" spans="1:3" x14ac:dyDescent="0.25">
      <c r="A980">
        <v>250</v>
      </c>
      <c r="B980">
        <v>249</v>
      </c>
      <c r="C980">
        <f t="shared" si="15"/>
        <v>70.007142492748557</v>
      </c>
    </row>
    <row r="981" spans="1:3" x14ac:dyDescent="0.25">
      <c r="A981">
        <v>270</v>
      </c>
      <c r="B981">
        <v>199</v>
      </c>
      <c r="C981">
        <f t="shared" si="15"/>
        <v>70.007142492748557</v>
      </c>
    </row>
    <row r="982" spans="1:3" x14ac:dyDescent="0.25">
      <c r="A982">
        <v>251</v>
      </c>
      <c r="B982">
        <v>152</v>
      </c>
      <c r="C982">
        <f t="shared" si="15"/>
        <v>70.035705179572517</v>
      </c>
    </row>
    <row r="983" spans="1:3" x14ac:dyDescent="0.25">
      <c r="A983">
        <v>197</v>
      </c>
      <c r="B983">
        <v>270</v>
      </c>
      <c r="C983">
        <f t="shared" si="15"/>
        <v>70.064256222413434</v>
      </c>
    </row>
    <row r="984" spans="1:3" x14ac:dyDescent="0.25">
      <c r="A984">
        <v>159</v>
      </c>
      <c r="B984">
        <v>143</v>
      </c>
      <c r="C984">
        <f t="shared" si="15"/>
        <v>70.213958726167832</v>
      </c>
    </row>
    <row r="985" spans="1:3" x14ac:dyDescent="0.25">
      <c r="A985">
        <v>241</v>
      </c>
      <c r="B985">
        <v>143</v>
      </c>
      <c r="C985">
        <f t="shared" si="15"/>
        <v>70.213958726167832</v>
      </c>
    </row>
    <row r="986" spans="1:3" x14ac:dyDescent="0.25">
      <c r="A986">
        <v>257</v>
      </c>
      <c r="B986">
        <v>159</v>
      </c>
      <c r="C986">
        <f t="shared" si="15"/>
        <v>70.213958726167832</v>
      </c>
    </row>
    <row r="987" spans="1:3" x14ac:dyDescent="0.25">
      <c r="A987">
        <v>233</v>
      </c>
      <c r="B987">
        <v>262</v>
      </c>
      <c r="C987">
        <f t="shared" si="15"/>
        <v>70.235318750611498</v>
      </c>
    </row>
    <row r="988" spans="1:3" x14ac:dyDescent="0.25">
      <c r="A988">
        <v>261</v>
      </c>
      <c r="B988">
        <v>165</v>
      </c>
      <c r="C988">
        <f t="shared" si="15"/>
        <v>70.327803890068964</v>
      </c>
    </row>
    <row r="989" spans="1:3" x14ac:dyDescent="0.25">
      <c r="A989">
        <v>268</v>
      </c>
      <c r="B989">
        <v>182</v>
      </c>
      <c r="C989">
        <f t="shared" si="15"/>
        <v>70.342021580275897</v>
      </c>
    </row>
    <row r="990" spans="1:3" x14ac:dyDescent="0.25">
      <c r="A990">
        <v>268</v>
      </c>
      <c r="B990">
        <v>218</v>
      </c>
      <c r="C990">
        <f t="shared" si="15"/>
        <v>70.342021580275897</v>
      </c>
    </row>
    <row r="991" spans="1:3" x14ac:dyDescent="0.25">
      <c r="A991">
        <v>227</v>
      </c>
      <c r="B991">
        <v>135</v>
      </c>
      <c r="C991">
        <f t="shared" si="15"/>
        <v>70.384657419071104</v>
      </c>
    </row>
    <row r="992" spans="1:3" x14ac:dyDescent="0.25">
      <c r="A992">
        <v>227</v>
      </c>
      <c r="B992">
        <v>135</v>
      </c>
      <c r="C992">
        <f t="shared" si="15"/>
        <v>70.384657419071104</v>
      </c>
    </row>
    <row r="993" spans="1:3" x14ac:dyDescent="0.25">
      <c r="A993">
        <v>142</v>
      </c>
      <c r="B993">
        <v>160</v>
      </c>
      <c r="C993">
        <f t="shared" si="15"/>
        <v>70.455659815234142</v>
      </c>
    </row>
    <row r="994" spans="1:3" x14ac:dyDescent="0.25">
      <c r="A994">
        <v>163</v>
      </c>
      <c r="B994">
        <v>140</v>
      </c>
      <c r="C994">
        <f t="shared" si="15"/>
        <v>70.49113419430843</v>
      </c>
    </row>
    <row r="995" spans="1:3" x14ac:dyDescent="0.25">
      <c r="A995">
        <v>163</v>
      </c>
      <c r="B995">
        <v>260</v>
      </c>
      <c r="C995">
        <f t="shared" si="15"/>
        <v>70.49113419430843</v>
      </c>
    </row>
    <row r="996" spans="1:3" x14ac:dyDescent="0.25">
      <c r="A996">
        <v>237</v>
      </c>
      <c r="B996">
        <v>260</v>
      </c>
      <c r="C996">
        <f t="shared" si="15"/>
        <v>70.49113419430843</v>
      </c>
    </row>
    <row r="997" spans="1:3" x14ac:dyDescent="0.25">
      <c r="A997">
        <v>219</v>
      </c>
      <c r="B997">
        <v>268</v>
      </c>
      <c r="C997">
        <f t="shared" si="15"/>
        <v>70.604532432415411</v>
      </c>
    </row>
    <row r="998" spans="1:3" x14ac:dyDescent="0.25">
      <c r="A998">
        <v>190</v>
      </c>
      <c r="B998">
        <v>270</v>
      </c>
      <c r="C998">
        <f t="shared" si="15"/>
        <v>70.710678118654755</v>
      </c>
    </row>
    <row r="999" spans="1:3" x14ac:dyDescent="0.25">
      <c r="A999">
        <v>161</v>
      </c>
      <c r="B999">
        <v>259</v>
      </c>
      <c r="C999">
        <f t="shared" si="15"/>
        <v>70.724818840347695</v>
      </c>
    </row>
    <row r="1000" spans="1:3" x14ac:dyDescent="0.25">
      <c r="A1000">
        <v>259</v>
      </c>
      <c r="B1000">
        <v>161</v>
      </c>
      <c r="C1000">
        <f t="shared" si="15"/>
        <v>70.724818840347695</v>
      </c>
    </row>
    <row r="1001" spans="1:3" x14ac:dyDescent="0.25">
      <c r="A1001">
        <v>184</v>
      </c>
      <c r="B1001">
        <v>269</v>
      </c>
      <c r="C1001">
        <f t="shared" si="15"/>
        <v>70.83078426785913</v>
      </c>
    </row>
    <row r="1002" spans="1:3" x14ac:dyDescent="0.25">
      <c r="A1002">
        <v>247</v>
      </c>
      <c r="B1002">
        <v>253</v>
      </c>
      <c r="C1002">
        <f t="shared" si="15"/>
        <v>70.837842993699354</v>
      </c>
    </row>
    <row r="1003" spans="1:3" x14ac:dyDescent="0.25">
      <c r="A1003">
        <v>130</v>
      </c>
      <c r="B1003">
        <v>211</v>
      </c>
      <c r="C1003">
        <f t="shared" si="15"/>
        <v>70.859014952227497</v>
      </c>
    </row>
    <row r="1004" spans="1:3" x14ac:dyDescent="0.25">
      <c r="A1004">
        <v>211</v>
      </c>
      <c r="B1004">
        <v>130</v>
      </c>
      <c r="C1004">
        <f t="shared" si="15"/>
        <v>70.859014952227497</v>
      </c>
    </row>
    <row r="1005" spans="1:3" x14ac:dyDescent="0.25">
      <c r="A1005">
        <v>132</v>
      </c>
      <c r="B1005">
        <v>180</v>
      </c>
      <c r="C1005">
        <f t="shared" si="15"/>
        <v>70.880180586677398</v>
      </c>
    </row>
    <row r="1006" spans="1:3" x14ac:dyDescent="0.25">
      <c r="A1006">
        <v>266</v>
      </c>
      <c r="B1006">
        <v>226</v>
      </c>
      <c r="C1006">
        <f t="shared" si="15"/>
        <v>70.936591403872796</v>
      </c>
    </row>
    <row r="1007" spans="1:3" x14ac:dyDescent="0.25">
      <c r="A1007">
        <v>199</v>
      </c>
      <c r="B1007">
        <v>129</v>
      </c>
      <c r="C1007">
        <f t="shared" si="15"/>
        <v>71.007041904306931</v>
      </c>
    </row>
    <row r="1008" spans="1:3" x14ac:dyDescent="0.25">
      <c r="A1008">
        <v>238</v>
      </c>
      <c r="B1008">
        <v>140</v>
      </c>
      <c r="C1008">
        <f t="shared" si="15"/>
        <v>71.021123618258812</v>
      </c>
    </row>
    <row r="1009" spans="1:3" x14ac:dyDescent="0.25">
      <c r="A1009">
        <v>271</v>
      </c>
      <c r="B1009">
        <v>202</v>
      </c>
      <c r="C1009">
        <f t="shared" si="15"/>
        <v>71.028163428319047</v>
      </c>
    </row>
    <row r="1010" spans="1:3" x14ac:dyDescent="0.25">
      <c r="A1010">
        <v>129</v>
      </c>
      <c r="B1010">
        <v>203</v>
      </c>
      <c r="C1010">
        <f t="shared" si="15"/>
        <v>71.06335201775947</v>
      </c>
    </row>
    <row r="1011" spans="1:3" x14ac:dyDescent="0.25">
      <c r="A1011">
        <v>155</v>
      </c>
      <c r="B1011">
        <v>255</v>
      </c>
      <c r="C1011">
        <f t="shared" si="15"/>
        <v>71.06335201775947</v>
      </c>
    </row>
    <row r="1012" spans="1:3" x14ac:dyDescent="0.25">
      <c r="A1012">
        <v>203</v>
      </c>
      <c r="B1012">
        <v>129</v>
      </c>
      <c r="C1012">
        <f t="shared" si="15"/>
        <v>71.06335201775947</v>
      </c>
    </row>
    <row r="1013" spans="1:3" x14ac:dyDescent="0.25">
      <c r="A1013">
        <v>265</v>
      </c>
      <c r="B1013">
        <v>229</v>
      </c>
      <c r="C1013">
        <f t="shared" si="15"/>
        <v>71.175838597096984</v>
      </c>
    </row>
    <row r="1014" spans="1:3" x14ac:dyDescent="0.25">
      <c r="A1014">
        <v>138</v>
      </c>
      <c r="B1014">
        <v>165</v>
      </c>
      <c r="C1014">
        <f t="shared" si="15"/>
        <v>71.196910045310247</v>
      </c>
    </row>
    <row r="1015" spans="1:3" x14ac:dyDescent="0.25">
      <c r="A1015">
        <v>160</v>
      </c>
      <c r="B1015">
        <v>259</v>
      </c>
      <c r="C1015">
        <f t="shared" si="15"/>
        <v>71.28113354878694</v>
      </c>
    </row>
    <row r="1016" spans="1:3" x14ac:dyDescent="0.25">
      <c r="A1016">
        <v>259</v>
      </c>
      <c r="B1016">
        <v>160</v>
      </c>
      <c r="C1016">
        <f t="shared" si="15"/>
        <v>71.28113354878694</v>
      </c>
    </row>
    <row r="1017" spans="1:3" x14ac:dyDescent="0.25">
      <c r="A1017">
        <v>269</v>
      </c>
      <c r="B1017">
        <v>182</v>
      </c>
      <c r="C1017">
        <f t="shared" si="15"/>
        <v>71.309185944028272</v>
      </c>
    </row>
    <row r="1018" spans="1:3" x14ac:dyDescent="0.25">
      <c r="A1018">
        <v>271</v>
      </c>
      <c r="B1018">
        <v>207</v>
      </c>
      <c r="C1018">
        <f t="shared" si="15"/>
        <v>71.344235926947874</v>
      </c>
    </row>
    <row r="1019" spans="1:3" x14ac:dyDescent="0.25">
      <c r="A1019">
        <v>157</v>
      </c>
      <c r="B1019">
        <v>257</v>
      </c>
      <c r="C1019">
        <f t="shared" si="15"/>
        <v>71.400280111495363</v>
      </c>
    </row>
    <row r="1020" spans="1:3" x14ac:dyDescent="0.25">
      <c r="A1020">
        <v>149</v>
      </c>
      <c r="B1020">
        <v>150</v>
      </c>
      <c r="C1020">
        <f t="shared" si="15"/>
        <v>71.421285342676384</v>
      </c>
    </row>
    <row r="1021" spans="1:3" x14ac:dyDescent="0.25">
      <c r="A1021">
        <v>250</v>
      </c>
      <c r="B1021">
        <v>251</v>
      </c>
      <c r="C1021">
        <f t="shared" si="15"/>
        <v>71.421285342676384</v>
      </c>
    </row>
    <row r="1022" spans="1:3" x14ac:dyDescent="0.25">
      <c r="A1022">
        <v>251</v>
      </c>
      <c r="B1022">
        <v>150</v>
      </c>
      <c r="C1022">
        <f t="shared" si="15"/>
        <v>71.421285342676384</v>
      </c>
    </row>
    <row r="1023" spans="1:3" x14ac:dyDescent="0.25">
      <c r="A1023">
        <v>133</v>
      </c>
      <c r="B1023">
        <v>175</v>
      </c>
      <c r="C1023">
        <f t="shared" si="15"/>
        <v>71.512236715124502</v>
      </c>
    </row>
    <row r="1024" spans="1:3" x14ac:dyDescent="0.25">
      <c r="A1024">
        <v>267</v>
      </c>
      <c r="B1024">
        <v>225</v>
      </c>
      <c r="C1024">
        <f t="shared" si="15"/>
        <v>71.512236715124502</v>
      </c>
    </row>
    <row r="1025" spans="1:3" x14ac:dyDescent="0.25">
      <c r="A1025">
        <v>264</v>
      </c>
      <c r="B1025">
        <v>232</v>
      </c>
      <c r="C1025">
        <f t="shared" si="15"/>
        <v>71.554175279993274</v>
      </c>
    </row>
    <row r="1026" spans="1:3" x14ac:dyDescent="0.25">
      <c r="A1026">
        <v>191</v>
      </c>
      <c r="B1026">
        <v>271</v>
      </c>
      <c r="C1026">
        <f t="shared" ref="C1026:C1089" si="16">SQRT((A1026-200)^2+(B1026-200)^2)</f>
        <v>71.568149340331559</v>
      </c>
    </row>
    <row r="1027" spans="1:3" x14ac:dyDescent="0.25">
      <c r="A1027">
        <v>137</v>
      </c>
      <c r="B1027">
        <v>166</v>
      </c>
      <c r="C1027">
        <f t="shared" si="16"/>
        <v>71.589105316381762</v>
      </c>
    </row>
    <row r="1028" spans="1:3" x14ac:dyDescent="0.25">
      <c r="A1028">
        <v>146</v>
      </c>
      <c r="B1028">
        <v>153</v>
      </c>
      <c r="C1028">
        <f t="shared" si="16"/>
        <v>71.589105316381762</v>
      </c>
    </row>
    <row r="1029" spans="1:3" x14ac:dyDescent="0.25">
      <c r="A1029">
        <v>215</v>
      </c>
      <c r="B1029">
        <v>130</v>
      </c>
      <c r="C1029">
        <f t="shared" si="16"/>
        <v>71.589105316381762</v>
      </c>
    </row>
    <row r="1030" spans="1:3" x14ac:dyDescent="0.25">
      <c r="A1030">
        <v>228</v>
      </c>
      <c r="B1030">
        <v>266</v>
      </c>
      <c r="C1030">
        <f t="shared" si="16"/>
        <v>71.693793315739683</v>
      </c>
    </row>
    <row r="1031" spans="1:3" x14ac:dyDescent="0.25">
      <c r="A1031">
        <v>145</v>
      </c>
      <c r="B1031">
        <v>154</v>
      </c>
      <c r="C1031">
        <f t="shared" si="16"/>
        <v>71.700767080973407</v>
      </c>
    </row>
    <row r="1032" spans="1:3" x14ac:dyDescent="0.25">
      <c r="A1032">
        <v>184</v>
      </c>
      <c r="B1032">
        <v>270</v>
      </c>
      <c r="C1032">
        <f t="shared" si="16"/>
        <v>71.805292284064961</v>
      </c>
    </row>
    <row r="1033" spans="1:3" x14ac:dyDescent="0.25">
      <c r="A1033">
        <v>216</v>
      </c>
      <c r="B1033">
        <v>130</v>
      </c>
      <c r="C1033">
        <f t="shared" si="16"/>
        <v>71.805292284064961</v>
      </c>
    </row>
    <row r="1034" spans="1:3" x14ac:dyDescent="0.25">
      <c r="A1034">
        <v>180</v>
      </c>
      <c r="B1034">
        <v>269</v>
      </c>
      <c r="C1034">
        <f t="shared" si="16"/>
        <v>71.840100222647237</v>
      </c>
    </row>
    <row r="1035" spans="1:3" x14ac:dyDescent="0.25">
      <c r="A1035">
        <v>141</v>
      </c>
      <c r="B1035">
        <v>159</v>
      </c>
      <c r="C1035">
        <f t="shared" si="16"/>
        <v>71.847059786744225</v>
      </c>
    </row>
    <row r="1036" spans="1:3" x14ac:dyDescent="0.25">
      <c r="A1036">
        <v>267</v>
      </c>
      <c r="B1036">
        <v>174</v>
      </c>
      <c r="C1036">
        <f t="shared" si="16"/>
        <v>71.867934435323804</v>
      </c>
    </row>
    <row r="1037" spans="1:3" x14ac:dyDescent="0.25">
      <c r="A1037">
        <v>200</v>
      </c>
      <c r="B1037">
        <v>272</v>
      </c>
      <c r="C1037">
        <f t="shared" si="16"/>
        <v>72</v>
      </c>
    </row>
    <row r="1038" spans="1:3" x14ac:dyDescent="0.25">
      <c r="A1038">
        <v>201</v>
      </c>
      <c r="B1038">
        <v>128</v>
      </c>
      <c r="C1038">
        <f t="shared" si="16"/>
        <v>72.006944109578768</v>
      </c>
    </row>
    <row r="1039" spans="1:3" x14ac:dyDescent="0.25">
      <c r="A1039">
        <v>233</v>
      </c>
      <c r="B1039">
        <v>264</v>
      </c>
      <c r="C1039">
        <f t="shared" si="16"/>
        <v>72.006944109578768</v>
      </c>
    </row>
    <row r="1040" spans="1:3" x14ac:dyDescent="0.25">
      <c r="A1040">
        <v>244</v>
      </c>
      <c r="B1040">
        <v>257</v>
      </c>
      <c r="C1040">
        <f t="shared" si="16"/>
        <v>72.006944109578768</v>
      </c>
    </row>
    <row r="1041" spans="1:3" x14ac:dyDescent="0.25">
      <c r="A1041">
        <v>264</v>
      </c>
      <c r="B1041">
        <v>233</v>
      </c>
      <c r="C1041">
        <f t="shared" si="16"/>
        <v>72.006944109578768</v>
      </c>
    </row>
    <row r="1042" spans="1:3" x14ac:dyDescent="0.25">
      <c r="A1042">
        <v>128</v>
      </c>
      <c r="B1042">
        <v>198</v>
      </c>
      <c r="C1042">
        <f t="shared" si="16"/>
        <v>72.027772421476428</v>
      </c>
    </row>
    <row r="1043" spans="1:3" x14ac:dyDescent="0.25">
      <c r="A1043">
        <v>263</v>
      </c>
      <c r="B1043">
        <v>235</v>
      </c>
      <c r="C1043">
        <f t="shared" si="16"/>
        <v>72.069410986909006</v>
      </c>
    </row>
    <row r="1044" spans="1:3" x14ac:dyDescent="0.25">
      <c r="A1044">
        <v>132</v>
      </c>
      <c r="B1044">
        <v>224</v>
      </c>
      <c r="C1044">
        <f t="shared" si="16"/>
        <v>72.111025509279784</v>
      </c>
    </row>
    <row r="1045" spans="1:3" x14ac:dyDescent="0.25">
      <c r="A1045">
        <v>204</v>
      </c>
      <c r="B1045">
        <v>272</v>
      </c>
      <c r="C1045">
        <f t="shared" si="16"/>
        <v>72.111025509279784</v>
      </c>
    </row>
    <row r="1046" spans="1:3" x14ac:dyDescent="0.25">
      <c r="A1046">
        <v>148</v>
      </c>
      <c r="B1046">
        <v>250</v>
      </c>
      <c r="C1046">
        <f t="shared" si="16"/>
        <v>72.138755187485728</v>
      </c>
    </row>
    <row r="1047" spans="1:3" x14ac:dyDescent="0.25">
      <c r="A1047">
        <v>237</v>
      </c>
      <c r="B1047">
        <v>262</v>
      </c>
      <c r="C1047">
        <f t="shared" si="16"/>
        <v>72.201108024738787</v>
      </c>
    </row>
    <row r="1048" spans="1:3" x14ac:dyDescent="0.25">
      <c r="A1048">
        <v>258</v>
      </c>
      <c r="B1048">
        <v>157</v>
      </c>
      <c r="C1048">
        <f t="shared" si="16"/>
        <v>72.201108024738787</v>
      </c>
    </row>
    <row r="1049" spans="1:3" x14ac:dyDescent="0.25">
      <c r="A1049">
        <v>193</v>
      </c>
      <c r="B1049">
        <v>272</v>
      </c>
      <c r="C1049">
        <f t="shared" si="16"/>
        <v>72.339477465627297</v>
      </c>
    </row>
    <row r="1050" spans="1:3" x14ac:dyDescent="0.25">
      <c r="A1050">
        <v>141</v>
      </c>
      <c r="B1050">
        <v>242</v>
      </c>
      <c r="C1050">
        <f t="shared" si="16"/>
        <v>72.422372233999624</v>
      </c>
    </row>
    <row r="1051" spans="1:3" x14ac:dyDescent="0.25">
      <c r="A1051">
        <v>232</v>
      </c>
      <c r="B1051">
        <v>265</v>
      </c>
      <c r="C1051">
        <f t="shared" si="16"/>
        <v>72.449982746719826</v>
      </c>
    </row>
    <row r="1052" spans="1:3" x14ac:dyDescent="0.25">
      <c r="A1052">
        <v>136</v>
      </c>
      <c r="B1052">
        <v>166</v>
      </c>
      <c r="C1052">
        <f t="shared" si="16"/>
        <v>72.47068372797375</v>
      </c>
    </row>
    <row r="1053" spans="1:3" x14ac:dyDescent="0.25">
      <c r="A1053">
        <v>230</v>
      </c>
      <c r="B1053">
        <v>134</v>
      </c>
      <c r="C1053">
        <f t="shared" si="16"/>
        <v>72.498275841567434</v>
      </c>
    </row>
    <row r="1054" spans="1:3" x14ac:dyDescent="0.25">
      <c r="A1054">
        <v>266</v>
      </c>
      <c r="B1054">
        <v>230</v>
      </c>
      <c r="C1054">
        <f t="shared" si="16"/>
        <v>72.498275841567434</v>
      </c>
    </row>
    <row r="1055" spans="1:3" x14ac:dyDescent="0.25">
      <c r="A1055">
        <v>130</v>
      </c>
      <c r="B1055">
        <v>219</v>
      </c>
      <c r="C1055">
        <f t="shared" si="16"/>
        <v>72.532751223154364</v>
      </c>
    </row>
    <row r="1056" spans="1:3" x14ac:dyDescent="0.25">
      <c r="A1056">
        <v>181</v>
      </c>
      <c r="B1056">
        <v>270</v>
      </c>
      <c r="C1056">
        <f t="shared" si="16"/>
        <v>72.532751223154364</v>
      </c>
    </row>
    <row r="1057" spans="1:3" x14ac:dyDescent="0.25">
      <c r="A1057">
        <v>270</v>
      </c>
      <c r="B1057">
        <v>181</v>
      </c>
      <c r="C1057">
        <f t="shared" si="16"/>
        <v>72.532751223154364</v>
      </c>
    </row>
    <row r="1058" spans="1:3" x14ac:dyDescent="0.25">
      <c r="A1058">
        <v>236</v>
      </c>
      <c r="B1058">
        <v>263</v>
      </c>
      <c r="C1058">
        <f t="shared" si="16"/>
        <v>72.560319734686942</v>
      </c>
    </row>
    <row r="1059" spans="1:3" x14ac:dyDescent="0.25">
      <c r="A1059">
        <v>267</v>
      </c>
      <c r="B1059">
        <v>172</v>
      </c>
      <c r="C1059">
        <f t="shared" si="16"/>
        <v>72.615425358528341</v>
      </c>
    </row>
    <row r="1060" spans="1:3" x14ac:dyDescent="0.25">
      <c r="A1060">
        <v>257</v>
      </c>
      <c r="B1060">
        <v>245</v>
      </c>
      <c r="C1060">
        <f t="shared" si="16"/>
        <v>72.622310621461224</v>
      </c>
    </row>
    <row r="1061" spans="1:3" x14ac:dyDescent="0.25">
      <c r="A1061">
        <v>174</v>
      </c>
      <c r="B1061">
        <v>132</v>
      </c>
      <c r="C1061">
        <f t="shared" si="16"/>
        <v>72.801098892805186</v>
      </c>
    </row>
    <row r="1062" spans="1:3" x14ac:dyDescent="0.25">
      <c r="A1062">
        <v>226</v>
      </c>
      <c r="B1062">
        <v>268</v>
      </c>
      <c r="C1062">
        <f t="shared" si="16"/>
        <v>72.801098892805186</v>
      </c>
    </row>
    <row r="1063" spans="1:3" x14ac:dyDescent="0.25">
      <c r="A1063">
        <v>270</v>
      </c>
      <c r="B1063">
        <v>220</v>
      </c>
      <c r="C1063">
        <f t="shared" si="16"/>
        <v>72.801098892805186</v>
      </c>
    </row>
    <row r="1064" spans="1:3" x14ac:dyDescent="0.25">
      <c r="A1064">
        <v>211</v>
      </c>
      <c r="B1064">
        <v>128</v>
      </c>
      <c r="C1064">
        <f t="shared" si="16"/>
        <v>72.835430938520574</v>
      </c>
    </row>
    <row r="1065" spans="1:3" x14ac:dyDescent="0.25">
      <c r="A1065">
        <v>251</v>
      </c>
      <c r="B1065">
        <v>252</v>
      </c>
      <c r="C1065">
        <f t="shared" si="16"/>
        <v>72.835430938520574</v>
      </c>
    </row>
    <row r="1066" spans="1:3" x14ac:dyDescent="0.25">
      <c r="A1066">
        <v>147</v>
      </c>
      <c r="B1066">
        <v>150</v>
      </c>
      <c r="C1066">
        <f t="shared" si="16"/>
        <v>72.862884927787476</v>
      </c>
    </row>
    <row r="1067" spans="1:3" x14ac:dyDescent="0.25">
      <c r="A1067">
        <v>147</v>
      </c>
      <c r="B1067">
        <v>150</v>
      </c>
      <c r="C1067">
        <f t="shared" si="16"/>
        <v>72.862884927787476</v>
      </c>
    </row>
    <row r="1068" spans="1:3" x14ac:dyDescent="0.25">
      <c r="A1068">
        <v>150</v>
      </c>
      <c r="B1068">
        <v>147</v>
      </c>
      <c r="C1068">
        <f t="shared" si="16"/>
        <v>72.862884927787476</v>
      </c>
    </row>
    <row r="1069" spans="1:3" x14ac:dyDescent="0.25">
      <c r="A1069">
        <v>250</v>
      </c>
      <c r="B1069">
        <v>147</v>
      </c>
      <c r="C1069">
        <f t="shared" si="16"/>
        <v>72.862884927787476</v>
      </c>
    </row>
    <row r="1070" spans="1:3" x14ac:dyDescent="0.25">
      <c r="A1070">
        <v>249</v>
      </c>
      <c r="B1070">
        <v>146</v>
      </c>
      <c r="C1070">
        <f t="shared" si="16"/>
        <v>72.917761896536561</v>
      </c>
    </row>
    <row r="1071" spans="1:3" x14ac:dyDescent="0.25">
      <c r="A1071">
        <v>254</v>
      </c>
      <c r="B1071">
        <v>249</v>
      </c>
      <c r="C1071">
        <f t="shared" si="16"/>
        <v>72.917761896536561</v>
      </c>
    </row>
    <row r="1072" spans="1:3" x14ac:dyDescent="0.25">
      <c r="A1072">
        <v>160</v>
      </c>
      <c r="B1072">
        <v>261</v>
      </c>
      <c r="C1072">
        <f t="shared" si="16"/>
        <v>72.945184899347538</v>
      </c>
    </row>
    <row r="1073" spans="1:3" x14ac:dyDescent="0.25">
      <c r="A1073">
        <v>128</v>
      </c>
      <c r="B1073">
        <v>188</v>
      </c>
      <c r="C1073">
        <f t="shared" si="16"/>
        <v>72.993150363578636</v>
      </c>
    </row>
    <row r="1074" spans="1:3" x14ac:dyDescent="0.25">
      <c r="A1074">
        <v>212</v>
      </c>
      <c r="B1074">
        <v>128</v>
      </c>
      <c r="C1074">
        <f t="shared" si="16"/>
        <v>72.993150363578636</v>
      </c>
    </row>
    <row r="1075" spans="1:3" x14ac:dyDescent="0.25">
      <c r="A1075">
        <v>152</v>
      </c>
      <c r="B1075">
        <v>255</v>
      </c>
      <c r="C1075">
        <f t="shared" si="16"/>
        <v>73</v>
      </c>
    </row>
    <row r="1076" spans="1:3" x14ac:dyDescent="0.25">
      <c r="A1076">
        <v>273</v>
      </c>
      <c r="B1076">
        <v>200</v>
      </c>
      <c r="C1076">
        <f t="shared" si="16"/>
        <v>73</v>
      </c>
    </row>
    <row r="1077" spans="1:3" x14ac:dyDescent="0.25">
      <c r="A1077">
        <v>176</v>
      </c>
      <c r="B1077">
        <v>269</v>
      </c>
      <c r="C1077">
        <f t="shared" si="16"/>
        <v>73.054773971315527</v>
      </c>
    </row>
    <row r="1078" spans="1:3" x14ac:dyDescent="0.25">
      <c r="A1078">
        <v>197</v>
      </c>
      <c r="B1078">
        <v>127</v>
      </c>
      <c r="C1078">
        <f t="shared" si="16"/>
        <v>73.061617830431317</v>
      </c>
    </row>
    <row r="1079" spans="1:3" x14ac:dyDescent="0.25">
      <c r="A1079">
        <v>203</v>
      </c>
      <c r="B1079">
        <v>127</v>
      </c>
      <c r="C1079">
        <f t="shared" si="16"/>
        <v>73.061617830431317</v>
      </c>
    </row>
    <row r="1080" spans="1:3" x14ac:dyDescent="0.25">
      <c r="A1080">
        <v>196</v>
      </c>
      <c r="B1080">
        <v>273</v>
      </c>
      <c r="C1080">
        <f t="shared" si="16"/>
        <v>73.109506905736964</v>
      </c>
    </row>
    <row r="1081" spans="1:3" x14ac:dyDescent="0.25">
      <c r="A1081">
        <v>262</v>
      </c>
      <c r="B1081">
        <v>239</v>
      </c>
      <c r="C1081">
        <f t="shared" si="16"/>
        <v>73.246160308919954</v>
      </c>
    </row>
    <row r="1082" spans="1:3" x14ac:dyDescent="0.25">
      <c r="A1082">
        <v>127</v>
      </c>
      <c r="B1082">
        <v>207</v>
      </c>
      <c r="C1082">
        <f t="shared" si="16"/>
        <v>73.334848469196416</v>
      </c>
    </row>
    <row r="1083" spans="1:3" x14ac:dyDescent="0.25">
      <c r="A1083">
        <v>207</v>
      </c>
      <c r="B1083">
        <v>127</v>
      </c>
      <c r="C1083">
        <f t="shared" si="16"/>
        <v>73.334848469196416</v>
      </c>
    </row>
    <row r="1084" spans="1:3" x14ac:dyDescent="0.25">
      <c r="A1084">
        <v>186</v>
      </c>
      <c r="B1084">
        <v>128</v>
      </c>
      <c r="C1084">
        <f t="shared" si="16"/>
        <v>73.348483283568996</v>
      </c>
    </row>
    <row r="1085" spans="1:3" x14ac:dyDescent="0.25">
      <c r="A1085">
        <v>135</v>
      </c>
      <c r="B1085">
        <v>166</v>
      </c>
      <c r="C1085">
        <f t="shared" si="16"/>
        <v>73.355299740373226</v>
      </c>
    </row>
    <row r="1086" spans="1:3" x14ac:dyDescent="0.25">
      <c r="A1086">
        <v>155</v>
      </c>
      <c r="B1086">
        <v>258</v>
      </c>
      <c r="C1086">
        <f t="shared" si="16"/>
        <v>73.409808608931812</v>
      </c>
    </row>
    <row r="1087" spans="1:3" x14ac:dyDescent="0.25">
      <c r="A1087">
        <v>264</v>
      </c>
      <c r="B1087">
        <v>236</v>
      </c>
      <c r="C1087">
        <f t="shared" si="16"/>
        <v>73.430239002743278</v>
      </c>
    </row>
    <row r="1088" spans="1:3" x14ac:dyDescent="0.25">
      <c r="A1088">
        <v>208</v>
      </c>
      <c r="B1088">
        <v>127</v>
      </c>
      <c r="C1088">
        <f t="shared" si="16"/>
        <v>73.437047870948632</v>
      </c>
    </row>
    <row r="1089" spans="1:3" x14ac:dyDescent="0.25">
      <c r="A1089">
        <v>273</v>
      </c>
      <c r="B1089">
        <v>192</v>
      </c>
      <c r="C1089">
        <f t="shared" si="16"/>
        <v>73.437047870948632</v>
      </c>
    </row>
    <row r="1090" spans="1:3" x14ac:dyDescent="0.25">
      <c r="A1090">
        <v>228</v>
      </c>
      <c r="B1090">
        <v>268</v>
      </c>
      <c r="C1090">
        <f t="shared" ref="C1090:C1153" si="17">SQRT((A1090-200)^2+(B1090-200)^2)</f>
        <v>73.53910524340094</v>
      </c>
    </row>
    <row r="1091" spans="1:3" x14ac:dyDescent="0.25">
      <c r="A1091">
        <v>228</v>
      </c>
      <c r="B1091">
        <v>268</v>
      </c>
      <c r="C1091">
        <f t="shared" si="17"/>
        <v>73.53910524340094</v>
      </c>
    </row>
    <row r="1092" spans="1:3" x14ac:dyDescent="0.25">
      <c r="A1092">
        <v>147</v>
      </c>
      <c r="B1092">
        <v>251</v>
      </c>
      <c r="C1092">
        <f t="shared" si="17"/>
        <v>73.552702193733168</v>
      </c>
    </row>
    <row r="1093" spans="1:3" x14ac:dyDescent="0.25">
      <c r="A1093">
        <v>137</v>
      </c>
      <c r="B1093">
        <v>238</v>
      </c>
      <c r="C1093">
        <f t="shared" si="17"/>
        <v>73.573092907665639</v>
      </c>
    </row>
    <row r="1094" spans="1:3" x14ac:dyDescent="0.25">
      <c r="A1094">
        <v>238</v>
      </c>
      <c r="B1094">
        <v>137</v>
      </c>
      <c r="C1094">
        <f t="shared" si="17"/>
        <v>73.573092907665639</v>
      </c>
    </row>
    <row r="1095" spans="1:3" x14ac:dyDescent="0.25">
      <c r="A1095">
        <v>263</v>
      </c>
      <c r="B1095">
        <v>238</v>
      </c>
      <c r="C1095">
        <f t="shared" si="17"/>
        <v>73.573092907665639</v>
      </c>
    </row>
    <row r="1096" spans="1:3" x14ac:dyDescent="0.25">
      <c r="A1096">
        <v>259</v>
      </c>
      <c r="B1096">
        <v>156</v>
      </c>
      <c r="C1096">
        <f t="shared" si="17"/>
        <v>73.600271738628791</v>
      </c>
    </row>
    <row r="1097" spans="1:3" x14ac:dyDescent="0.25">
      <c r="A1097">
        <v>151</v>
      </c>
      <c r="B1097">
        <v>255</v>
      </c>
      <c r="C1097">
        <f t="shared" si="17"/>
        <v>73.661387442811588</v>
      </c>
    </row>
    <row r="1098" spans="1:3" x14ac:dyDescent="0.25">
      <c r="A1098">
        <v>151</v>
      </c>
      <c r="B1098">
        <v>145</v>
      </c>
      <c r="C1098">
        <f t="shared" si="17"/>
        <v>73.661387442811588</v>
      </c>
    </row>
    <row r="1099" spans="1:3" x14ac:dyDescent="0.25">
      <c r="A1099">
        <v>129</v>
      </c>
      <c r="B1099">
        <v>180</v>
      </c>
      <c r="C1099">
        <f t="shared" si="17"/>
        <v>73.763134423640111</v>
      </c>
    </row>
    <row r="1100" spans="1:3" x14ac:dyDescent="0.25">
      <c r="A1100">
        <v>165</v>
      </c>
      <c r="B1100">
        <v>265</v>
      </c>
      <c r="C1100">
        <f t="shared" si="17"/>
        <v>73.824115301166998</v>
      </c>
    </row>
    <row r="1101" spans="1:3" x14ac:dyDescent="0.25">
      <c r="A1101">
        <v>235</v>
      </c>
      <c r="B1101">
        <v>265</v>
      </c>
      <c r="C1101">
        <f t="shared" si="17"/>
        <v>73.824115301166998</v>
      </c>
    </row>
    <row r="1102" spans="1:3" x14ac:dyDescent="0.25">
      <c r="A1102">
        <v>153</v>
      </c>
      <c r="B1102">
        <v>143</v>
      </c>
      <c r="C1102">
        <f t="shared" si="17"/>
        <v>73.878278269055514</v>
      </c>
    </row>
    <row r="1103" spans="1:3" x14ac:dyDescent="0.25">
      <c r="A1103">
        <v>163</v>
      </c>
      <c r="B1103">
        <v>136</v>
      </c>
      <c r="C1103">
        <f t="shared" si="17"/>
        <v>73.925638313104884</v>
      </c>
    </row>
    <row r="1104" spans="1:3" x14ac:dyDescent="0.25">
      <c r="A1104">
        <v>183</v>
      </c>
      <c r="B1104">
        <v>128</v>
      </c>
      <c r="C1104">
        <f t="shared" si="17"/>
        <v>73.979726952726722</v>
      </c>
    </row>
    <row r="1105" spans="1:3" x14ac:dyDescent="0.25">
      <c r="A1105">
        <v>200</v>
      </c>
      <c r="B1105">
        <v>274</v>
      </c>
      <c r="C1105">
        <f t="shared" si="17"/>
        <v>74</v>
      </c>
    </row>
    <row r="1106" spans="1:3" x14ac:dyDescent="0.25">
      <c r="A1106">
        <v>154</v>
      </c>
      <c r="B1106">
        <v>142</v>
      </c>
      <c r="C1106">
        <f t="shared" si="17"/>
        <v>74.027022093286988</v>
      </c>
    </row>
    <row r="1107" spans="1:3" x14ac:dyDescent="0.25">
      <c r="A1107">
        <v>258</v>
      </c>
      <c r="B1107">
        <v>246</v>
      </c>
      <c r="C1107">
        <f t="shared" si="17"/>
        <v>74.027022093286988</v>
      </c>
    </row>
    <row r="1108" spans="1:3" x14ac:dyDescent="0.25">
      <c r="A1108">
        <v>274</v>
      </c>
      <c r="B1108">
        <v>197</v>
      </c>
      <c r="C1108">
        <f t="shared" si="17"/>
        <v>74.060785845142092</v>
      </c>
    </row>
    <row r="1109" spans="1:3" x14ac:dyDescent="0.25">
      <c r="A1109">
        <v>274</v>
      </c>
      <c r="B1109">
        <v>197</v>
      </c>
      <c r="C1109">
        <f t="shared" si="17"/>
        <v>74.060785845142092</v>
      </c>
    </row>
    <row r="1110" spans="1:3" x14ac:dyDescent="0.25">
      <c r="A1110">
        <v>126</v>
      </c>
      <c r="B1110">
        <v>195</v>
      </c>
      <c r="C1110">
        <f t="shared" si="17"/>
        <v>74.168726563154635</v>
      </c>
    </row>
    <row r="1111" spans="1:3" x14ac:dyDescent="0.25">
      <c r="A1111">
        <v>230</v>
      </c>
      <c r="B1111">
        <v>268</v>
      </c>
      <c r="C1111">
        <f t="shared" si="17"/>
        <v>74.323616704248181</v>
      </c>
    </row>
    <row r="1112" spans="1:3" x14ac:dyDescent="0.25">
      <c r="A1112">
        <v>274</v>
      </c>
      <c r="B1112">
        <v>192</v>
      </c>
      <c r="C1112">
        <f t="shared" si="17"/>
        <v>74.431176263713581</v>
      </c>
    </row>
    <row r="1113" spans="1:3" x14ac:dyDescent="0.25">
      <c r="A1113">
        <v>143</v>
      </c>
      <c r="B1113">
        <v>152</v>
      </c>
      <c r="C1113">
        <f t="shared" si="17"/>
        <v>74.518454090245328</v>
      </c>
    </row>
    <row r="1114" spans="1:3" x14ac:dyDescent="0.25">
      <c r="A1114">
        <v>185</v>
      </c>
      <c r="B1114">
        <v>273</v>
      </c>
      <c r="C1114">
        <f t="shared" si="17"/>
        <v>74.525163535546838</v>
      </c>
    </row>
    <row r="1115" spans="1:3" x14ac:dyDescent="0.25">
      <c r="A1115">
        <v>240</v>
      </c>
      <c r="B1115">
        <v>137</v>
      </c>
      <c r="C1115">
        <f t="shared" si="17"/>
        <v>74.625732827222535</v>
      </c>
    </row>
    <row r="1116" spans="1:3" x14ac:dyDescent="0.25">
      <c r="A1116">
        <v>261</v>
      </c>
      <c r="B1116">
        <v>157</v>
      </c>
      <c r="C1116">
        <f t="shared" si="17"/>
        <v>74.632432628181164</v>
      </c>
    </row>
    <row r="1117" spans="1:3" x14ac:dyDescent="0.25">
      <c r="A1117">
        <v>247</v>
      </c>
      <c r="B1117">
        <v>258</v>
      </c>
      <c r="C1117">
        <f t="shared" si="17"/>
        <v>74.652528423356159</v>
      </c>
    </row>
    <row r="1118" spans="1:3" x14ac:dyDescent="0.25">
      <c r="A1118">
        <v>237</v>
      </c>
      <c r="B1118">
        <v>135</v>
      </c>
      <c r="C1118">
        <f t="shared" si="17"/>
        <v>74.793047805260613</v>
      </c>
    </row>
    <row r="1119" spans="1:3" x14ac:dyDescent="0.25">
      <c r="A1119">
        <v>131</v>
      </c>
      <c r="B1119">
        <v>171</v>
      </c>
      <c r="C1119">
        <f t="shared" si="17"/>
        <v>74.846509604656916</v>
      </c>
    </row>
    <row r="1120" spans="1:3" x14ac:dyDescent="0.25">
      <c r="A1120">
        <v>229</v>
      </c>
      <c r="B1120">
        <v>131</v>
      </c>
      <c r="C1120">
        <f t="shared" si="17"/>
        <v>74.846509604656916</v>
      </c>
    </row>
    <row r="1121" spans="1:3" x14ac:dyDescent="0.25">
      <c r="A1121">
        <v>138</v>
      </c>
      <c r="B1121">
        <v>242</v>
      </c>
      <c r="C1121">
        <f t="shared" si="17"/>
        <v>74.886580907396223</v>
      </c>
    </row>
    <row r="1122" spans="1:3" x14ac:dyDescent="0.25">
      <c r="A1122">
        <v>138</v>
      </c>
      <c r="B1122">
        <v>242</v>
      </c>
      <c r="C1122">
        <f t="shared" si="17"/>
        <v>74.886580907396223</v>
      </c>
    </row>
    <row r="1123" spans="1:3" x14ac:dyDescent="0.25">
      <c r="A1123">
        <v>127</v>
      </c>
      <c r="B1123">
        <v>217</v>
      </c>
      <c r="C1123">
        <f t="shared" si="17"/>
        <v>74.953318805774032</v>
      </c>
    </row>
    <row r="1124" spans="1:3" x14ac:dyDescent="0.25">
      <c r="A1124">
        <v>147</v>
      </c>
      <c r="B1124">
        <v>253</v>
      </c>
      <c r="C1124">
        <f t="shared" si="17"/>
        <v>74.953318805774032</v>
      </c>
    </row>
    <row r="1125" spans="1:3" x14ac:dyDescent="0.25">
      <c r="A1125">
        <v>253</v>
      </c>
      <c r="B1125">
        <v>147</v>
      </c>
      <c r="C1125">
        <f t="shared" si="17"/>
        <v>74.953318805774032</v>
      </c>
    </row>
    <row r="1126" spans="1:3" x14ac:dyDescent="0.25">
      <c r="A1126">
        <v>188</v>
      </c>
      <c r="B1126">
        <v>274</v>
      </c>
      <c r="C1126">
        <f t="shared" si="17"/>
        <v>74.966659255965254</v>
      </c>
    </row>
    <row r="1127" spans="1:3" x14ac:dyDescent="0.25">
      <c r="A1127">
        <v>128</v>
      </c>
      <c r="B1127">
        <v>221</v>
      </c>
      <c r="C1127">
        <f t="shared" si="17"/>
        <v>75</v>
      </c>
    </row>
    <row r="1128" spans="1:3" x14ac:dyDescent="0.25">
      <c r="A1128">
        <v>255</v>
      </c>
      <c r="B1128">
        <v>149</v>
      </c>
      <c r="C1128">
        <f t="shared" si="17"/>
        <v>75.006666370396701</v>
      </c>
    </row>
    <row r="1129" spans="1:3" x14ac:dyDescent="0.25">
      <c r="A1129">
        <v>130</v>
      </c>
      <c r="B1129">
        <v>173</v>
      </c>
      <c r="C1129">
        <f t="shared" si="17"/>
        <v>75.026661927610775</v>
      </c>
    </row>
    <row r="1130" spans="1:3" x14ac:dyDescent="0.25">
      <c r="A1130">
        <v>202</v>
      </c>
      <c r="B1130">
        <v>275</v>
      </c>
      <c r="C1130">
        <f t="shared" si="17"/>
        <v>75.026661927610775</v>
      </c>
    </row>
    <row r="1131" spans="1:3" x14ac:dyDescent="0.25">
      <c r="A1131">
        <v>125</v>
      </c>
      <c r="B1131">
        <v>196</v>
      </c>
      <c r="C1131">
        <f t="shared" si="17"/>
        <v>75.106590922501596</v>
      </c>
    </row>
    <row r="1132" spans="1:3" x14ac:dyDescent="0.25">
      <c r="A1132">
        <v>261</v>
      </c>
      <c r="B1132">
        <v>156</v>
      </c>
      <c r="C1132">
        <f t="shared" si="17"/>
        <v>75.213030785895072</v>
      </c>
    </row>
    <row r="1133" spans="1:3" x14ac:dyDescent="0.25">
      <c r="A1133">
        <v>271</v>
      </c>
      <c r="B1133">
        <v>225</v>
      </c>
      <c r="C1133">
        <f t="shared" si="17"/>
        <v>75.272837066235255</v>
      </c>
    </row>
    <row r="1134" spans="1:3" x14ac:dyDescent="0.25">
      <c r="A1134">
        <v>152</v>
      </c>
      <c r="B1134">
        <v>142</v>
      </c>
      <c r="C1134">
        <f t="shared" si="17"/>
        <v>75.286120898874842</v>
      </c>
    </row>
    <row r="1135" spans="1:3" x14ac:dyDescent="0.25">
      <c r="A1135">
        <v>172</v>
      </c>
      <c r="B1135">
        <v>270</v>
      </c>
      <c r="C1135">
        <f t="shared" si="17"/>
        <v>75.392307299883058</v>
      </c>
    </row>
    <row r="1136" spans="1:3" x14ac:dyDescent="0.25">
      <c r="A1136">
        <v>174</v>
      </c>
      <c r="B1136">
        <v>129</v>
      </c>
      <c r="C1136">
        <f t="shared" si="17"/>
        <v>75.61084578286372</v>
      </c>
    </row>
    <row r="1137" spans="1:3" x14ac:dyDescent="0.25">
      <c r="A1137">
        <v>271</v>
      </c>
      <c r="B1137">
        <v>174</v>
      </c>
      <c r="C1137">
        <f t="shared" si="17"/>
        <v>75.61084578286372</v>
      </c>
    </row>
    <row r="1138" spans="1:3" x14ac:dyDescent="0.25">
      <c r="A1138">
        <v>273</v>
      </c>
      <c r="B1138">
        <v>220</v>
      </c>
      <c r="C1138">
        <f t="shared" si="17"/>
        <v>75.690157880665041</v>
      </c>
    </row>
    <row r="1139" spans="1:3" x14ac:dyDescent="0.25">
      <c r="A1139">
        <v>184</v>
      </c>
      <c r="B1139">
        <v>126</v>
      </c>
      <c r="C1139">
        <f t="shared" si="17"/>
        <v>75.709972922990801</v>
      </c>
    </row>
    <row r="1140" spans="1:3" x14ac:dyDescent="0.25">
      <c r="A1140">
        <v>130</v>
      </c>
      <c r="B1140">
        <v>229</v>
      </c>
      <c r="C1140">
        <f t="shared" si="17"/>
        <v>75.769386958058462</v>
      </c>
    </row>
    <row r="1141" spans="1:3" x14ac:dyDescent="0.25">
      <c r="A1141">
        <v>270</v>
      </c>
      <c r="B1141">
        <v>171</v>
      </c>
      <c r="C1141">
        <f t="shared" si="17"/>
        <v>75.769386958058462</v>
      </c>
    </row>
    <row r="1142" spans="1:3" x14ac:dyDescent="0.25">
      <c r="A1142">
        <v>128</v>
      </c>
      <c r="B1142">
        <v>176</v>
      </c>
      <c r="C1142">
        <f t="shared" si="17"/>
        <v>75.894663844041105</v>
      </c>
    </row>
    <row r="1143" spans="1:3" x14ac:dyDescent="0.25">
      <c r="A1143">
        <v>212</v>
      </c>
      <c r="B1143">
        <v>125</v>
      </c>
      <c r="C1143">
        <f t="shared" si="17"/>
        <v>75.953933407032977</v>
      </c>
    </row>
    <row r="1144" spans="1:3" x14ac:dyDescent="0.25">
      <c r="A1144">
        <v>173</v>
      </c>
      <c r="B1144">
        <v>129</v>
      </c>
      <c r="C1144">
        <f t="shared" si="17"/>
        <v>75.960516059331766</v>
      </c>
    </row>
    <row r="1145" spans="1:3" x14ac:dyDescent="0.25">
      <c r="A1145">
        <v>156</v>
      </c>
      <c r="B1145">
        <v>138</v>
      </c>
      <c r="C1145">
        <f t="shared" si="17"/>
        <v>76.026311234992846</v>
      </c>
    </row>
    <row r="1146" spans="1:3" x14ac:dyDescent="0.25">
      <c r="A1146">
        <v>213</v>
      </c>
      <c r="B1146">
        <v>275</v>
      </c>
      <c r="C1146">
        <f t="shared" si="17"/>
        <v>76.118328935940255</v>
      </c>
    </row>
    <row r="1147" spans="1:3" x14ac:dyDescent="0.25">
      <c r="A1147">
        <v>130</v>
      </c>
      <c r="B1147">
        <v>170</v>
      </c>
      <c r="C1147">
        <f t="shared" si="17"/>
        <v>76.157731058639087</v>
      </c>
    </row>
    <row r="1148" spans="1:3" x14ac:dyDescent="0.25">
      <c r="A1148">
        <v>162</v>
      </c>
      <c r="B1148">
        <v>266</v>
      </c>
      <c r="C1148">
        <f t="shared" si="17"/>
        <v>76.157731058639087</v>
      </c>
    </row>
    <row r="1149" spans="1:3" x14ac:dyDescent="0.25">
      <c r="A1149">
        <v>127</v>
      </c>
      <c r="B1149">
        <v>178</v>
      </c>
      <c r="C1149">
        <f t="shared" si="17"/>
        <v>76.243032468547582</v>
      </c>
    </row>
    <row r="1150" spans="1:3" x14ac:dyDescent="0.25">
      <c r="A1150">
        <v>178</v>
      </c>
      <c r="B1150">
        <v>127</v>
      </c>
      <c r="C1150">
        <f t="shared" si="17"/>
        <v>76.243032468547582</v>
      </c>
    </row>
    <row r="1151" spans="1:3" x14ac:dyDescent="0.25">
      <c r="A1151">
        <v>263</v>
      </c>
      <c r="B1151">
        <v>243</v>
      </c>
      <c r="C1151">
        <f t="shared" si="17"/>
        <v>76.275815302099531</v>
      </c>
    </row>
    <row r="1152" spans="1:3" x14ac:dyDescent="0.25">
      <c r="A1152">
        <v>129</v>
      </c>
      <c r="B1152">
        <v>172</v>
      </c>
      <c r="C1152">
        <f t="shared" si="17"/>
        <v>76.321687612368734</v>
      </c>
    </row>
    <row r="1153" spans="1:3" x14ac:dyDescent="0.25">
      <c r="A1153">
        <v>193</v>
      </c>
      <c r="B1153">
        <v>124</v>
      </c>
      <c r="C1153">
        <f t="shared" si="17"/>
        <v>76.321687612368734</v>
      </c>
    </row>
    <row r="1154" spans="1:3" x14ac:dyDescent="0.25">
      <c r="A1154">
        <v>207</v>
      </c>
      <c r="B1154">
        <v>276</v>
      </c>
      <c r="C1154">
        <f t="shared" ref="C1154:C1217" si="18">SQRT((A1154-200)^2+(B1154-200)^2)</f>
        <v>76.321687612368734</v>
      </c>
    </row>
    <row r="1155" spans="1:3" x14ac:dyDescent="0.25">
      <c r="A1155">
        <v>145</v>
      </c>
      <c r="B1155">
        <v>253</v>
      </c>
      <c r="C1155">
        <f t="shared" si="18"/>
        <v>76.380625815713245</v>
      </c>
    </row>
    <row r="1156" spans="1:3" x14ac:dyDescent="0.25">
      <c r="A1156">
        <v>219</v>
      </c>
      <c r="B1156">
        <v>126</v>
      </c>
      <c r="C1156">
        <f t="shared" si="18"/>
        <v>76.400261779656233</v>
      </c>
    </row>
    <row r="1157" spans="1:3" x14ac:dyDescent="0.25">
      <c r="A1157">
        <v>144</v>
      </c>
      <c r="B1157">
        <v>252</v>
      </c>
      <c r="C1157">
        <f t="shared" si="18"/>
        <v>76.419892698171196</v>
      </c>
    </row>
    <row r="1158" spans="1:3" x14ac:dyDescent="0.25">
      <c r="A1158">
        <v>148</v>
      </c>
      <c r="B1158">
        <v>256</v>
      </c>
      <c r="C1158">
        <f t="shared" si="18"/>
        <v>76.419892698171196</v>
      </c>
    </row>
    <row r="1159" spans="1:3" x14ac:dyDescent="0.25">
      <c r="A1159">
        <v>185</v>
      </c>
      <c r="B1159">
        <v>275</v>
      </c>
      <c r="C1159">
        <f t="shared" si="18"/>
        <v>76.485292703891773</v>
      </c>
    </row>
    <row r="1160" spans="1:3" x14ac:dyDescent="0.25">
      <c r="A1160">
        <v>269</v>
      </c>
      <c r="B1160">
        <v>167</v>
      </c>
      <c r="C1160">
        <f t="shared" si="18"/>
        <v>76.485292703891773</v>
      </c>
    </row>
    <row r="1161" spans="1:3" x14ac:dyDescent="0.25">
      <c r="A1161">
        <v>275</v>
      </c>
      <c r="B1161">
        <v>215</v>
      </c>
      <c r="C1161">
        <f t="shared" si="18"/>
        <v>76.485292703891773</v>
      </c>
    </row>
    <row r="1162" spans="1:3" x14ac:dyDescent="0.25">
      <c r="A1162">
        <v>124</v>
      </c>
      <c r="B1162">
        <v>209</v>
      </c>
      <c r="C1162">
        <f t="shared" si="18"/>
        <v>76.53103945458993</v>
      </c>
    </row>
    <row r="1163" spans="1:3" x14ac:dyDescent="0.25">
      <c r="A1163">
        <v>264</v>
      </c>
      <c r="B1163">
        <v>242</v>
      </c>
      <c r="C1163">
        <f t="shared" si="18"/>
        <v>76.550636836018555</v>
      </c>
    </row>
    <row r="1164" spans="1:3" x14ac:dyDescent="0.25">
      <c r="A1164">
        <v>258</v>
      </c>
      <c r="B1164">
        <v>250</v>
      </c>
      <c r="C1164">
        <f t="shared" si="18"/>
        <v>76.576758876306585</v>
      </c>
    </row>
    <row r="1165" spans="1:3" x14ac:dyDescent="0.25">
      <c r="A1165">
        <v>262</v>
      </c>
      <c r="B1165">
        <v>245</v>
      </c>
      <c r="C1165">
        <f t="shared" si="18"/>
        <v>76.609398901179219</v>
      </c>
    </row>
    <row r="1166" spans="1:3" x14ac:dyDescent="0.25">
      <c r="A1166">
        <v>171</v>
      </c>
      <c r="B1166">
        <v>129</v>
      </c>
      <c r="C1166">
        <f t="shared" si="18"/>
        <v>76.694197955256044</v>
      </c>
    </row>
    <row r="1167" spans="1:3" x14ac:dyDescent="0.25">
      <c r="A1167">
        <v>249</v>
      </c>
      <c r="B1167">
        <v>259</v>
      </c>
      <c r="C1167">
        <f t="shared" si="18"/>
        <v>76.694197955256044</v>
      </c>
    </row>
    <row r="1168" spans="1:3" x14ac:dyDescent="0.25">
      <c r="A1168">
        <v>249</v>
      </c>
      <c r="B1168">
        <v>259</v>
      </c>
      <c r="C1168">
        <f t="shared" si="18"/>
        <v>76.694197955256044</v>
      </c>
    </row>
    <row r="1169" spans="1:3" x14ac:dyDescent="0.25">
      <c r="A1169">
        <v>176</v>
      </c>
      <c r="B1169">
        <v>127</v>
      </c>
      <c r="C1169">
        <f t="shared" si="18"/>
        <v>76.843997813752509</v>
      </c>
    </row>
    <row r="1170" spans="1:3" x14ac:dyDescent="0.25">
      <c r="A1170">
        <v>125</v>
      </c>
      <c r="B1170">
        <v>183</v>
      </c>
      <c r="C1170">
        <f t="shared" si="18"/>
        <v>76.902535718921513</v>
      </c>
    </row>
    <row r="1171" spans="1:3" x14ac:dyDescent="0.25">
      <c r="A1171">
        <v>126</v>
      </c>
      <c r="B1171">
        <v>179</v>
      </c>
      <c r="C1171">
        <f t="shared" si="18"/>
        <v>76.922038454528746</v>
      </c>
    </row>
    <row r="1172" spans="1:3" x14ac:dyDescent="0.25">
      <c r="A1172">
        <v>269</v>
      </c>
      <c r="B1172">
        <v>166</v>
      </c>
      <c r="C1172">
        <f t="shared" si="18"/>
        <v>76.922038454528746</v>
      </c>
    </row>
    <row r="1173" spans="1:3" x14ac:dyDescent="0.25">
      <c r="A1173">
        <v>270</v>
      </c>
      <c r="B1173">
        <v>232</v>
      </c>
      <c r="C1173">
        <f t="shared" si="18"/>
        <v>76.967525619575426</v>
      </c>
    </row>
    <row r="1174" spans="1:3" x14ac:dyDescent="0.25">
      <c r="A1174">
        <v>267</v>
      </c>
      <c r="B1174">
        <v>238</v>
      </c>
      <c r="C1174">
        <f t="shared" si="18"/>
        <v>77.025969646606853</v>
      </c>
    </row>
    <row r="1175" spans="1:3" x14ac:dyDescent="0.25">
      <c r="A1175">
        <v>213</v>
      </c>
      <c r="B1175">
        <v>276</v>
      </c>
      <c r="C1175">
        <f t="shared" si="18"/>
        <v>77.103826104804938</v>
      </c>
    </row>
    <row r="1176" spans="1:3" x14ac:dyDescent="0.25">
      <c r="A1176">
        <v>264</v>
      </c>
      <c r="B1176">
        <v>243</v>
      </c>
      <c r="C1176">
        <f t="shared" si="18"/>
        <v>77.103826104804938</v>
      </c>
    </row>
    <row r="1177" spans="1:3" x14ac:dyDescent="0.25">
      <c r="A1177">
        <v>276</v>
      </c>
      <c r="B1177">
        <v>187</v>
      </c>
      <c r="C1177">
        <f t="shared" si="18"/>
        <v>77.103826104804938</v>
      </c>
    </row>
    <row r="1178" spans="1:3" x14ac:dyDescent="0.25">
      <c r="A1178">
        <v>125</v>
      </c>
      <c r="B1178">
        <v>182</v>
      </c>
      <c r="C1178">
        <f t="shared" si="18"/>
        <v>77.129760793094647</v>
      </c>
    </row>
    <row r="1179" spans="1:3" x14ac:dyDescent="0.25">
      <c r="A1179">
        <v>195</v>
      </c>
      <c r="B1179">
        <v>123</v>
      </c>
      <c r="C1179">
        <f t="shared" si="18"/>
        <v>77.1621668954417</v>
      </c>
    </row>
    <row r="1180" spans="1:3" x14ac:dyDescent="0.25">
      <c r="A1180">
        <v>225</v>
      </c>
      <c r="B1180">
        <v>127</v>
      </c>
      <c r="C1180">
        <f t="shared" si="18"/>
        <v>77.1621668954417</v>
      </c>
    </row>
    <row r="1181" spans="1:3" x14ac:dyDescent="0.25">
      <c r="A1181">
        <v>225</v>
      </c>
      <c r="B1181">
        <v>127</v>
      </c>
      <c r="C1181">
        <f t="shared" si="18"/>
        <v>77.1621668954417</v>
      </c>
    </row>
    <row r="1182" spans="1:3" x14ac:dyDescent="0.25">
      <c r="A1182">
        <v>134</v>
      </c>
      <c r="B1182">
        <v>160</v>
      </c>
      <c r="C1182">
        <f t="shared" si="18"/>
        <v>77.175125526298956</v>
      </c>
    </row>
    <row r="1183" spans="1:3" x14ac:dyDescent="0.25">
      <c r="A1183">
        <v>126</v>
      </c>
      <c r="B1183">
        <v>178</v>
      </c>
      <c r="C1183">
        <f t="shared" si="18"/>
        <v>77.201036262475128</v>
      </c>
    </row>
    <row r="1184" spans="1:3" x14ac:dyDescent="0.25">
      <c r="A1184">
        <v>228</v>
      </c>
      <c r="B1184">
        <v>272</v>
      </c>
      <c r="C1184">
        <f t="shared" si="18"/>
        <v>77.252831663311866</v>
      </c>
    </row>
    <row r="1185" spans="1:3" x14ac:dyDescent="0.25">
      <c r="A1185">
        <v>272</v>
      </c>
      <c r="B1185">
        <v>172</v>
      </c>
      <c r="C1185">
        <f t="shared" si="18"/>
        <v>77.252831663311866</v>
      </c>
    </row>
    <row r="1186" spans="1:3" x14ac:dyDescent="0.25">
      <c r="A1186">
        <v>123</v>
      </c>
      <c r="B1186">
        <v>207</v>
      </c>
      <c r="C1186">
        <f t="shared" si="18"/>
        <v>77.317527120310828</v>
      </c>
    </row>
    <row r="1187" spans="1:3" x14ac:dyDescent="0.25">
      <c r="A1187">
        <v>207</v>
      </c>
      <c r="B1187">
        <v>123</v>
      </c>
      <c r="C1187">
        <f t="shared" si="18"/>
        <v>77.317527120310828</v>
      </c>
    </row>
    <row r="1188" spans="1:3" x14ac:dyDescent="0.25">
      <c r="A1188">
        <v>250</v>
      </c>
      <c r="B1188">
        <v>141</v>
      </c>
      <c r="C1188">
        <f t="shared" si="18"/>
        <v>77.336925203941234</v>
      </c>
    </row>
    <row r="1189" spans="1:3" x14ac:dyDescent="0.25">
      <c r="A1189">
        <v>135</v>
      </c>
      <c r="B1189">
        <v>242</v>
      </c>
      <c r="C1189">
        <f t="shared" si="18"/>
        <v>77.388629655783419</v>
      </c>
    </row>
    <row r="1190" spans="1:3" x14ac:dyDescent="0.25">
      <c r="A1190">
        <v>263</v>
      </c>
      <c r="B1190">
        <v>155</v>
      </c>
      <c r="C1190">
        <f t="shared" si="18"/>
        <v>77.420927403383644</v>
      </c>
    </row>
    <row r="1191" spans="1:3" x14ac:dyDescent="0.25">
      <c r="A1191">
        <v>124</v>
      </c>
      <c r="B1191">
        <v>185</v>
      </c>
      <c r="C1191">
        <f t="shared" si="18"/>
        <v>77.466121627457255</v>
      </c>
    </row>
    <row r="1192" spans="1:3" x14ac:dyDescent="0.25">
      <c r="A1192">
        <v>249</v>
      </c>
      <c r="B1192">
        <v>260</v>
      </c>
      <c r="C1192">
        <f t="shared" si="18"/>
        <v>77.466121627457255</v>
      </c>
    </row>
    <row r="1193" spans="1:3" x14ac:dyDescent="0.25">
      <c r="A1193">
        <v>271</v>
      </c>
      <c r="B1193">
        <v>169</v>
      </c>
      <c r="C1193">
        <f t="shared" si="18"/>
        <v>77.472575792986262</v>
      </c>
    </row>
    <row r="1194" spans="1:3" x14ac:dyDescent="0.25">
      <c r="A1194">
        <v>161</v>
      </c>
      <c r="B1194">
        <v>267</v>
      </c>
      <c r="C1194">
        <f t="shared" si="18"/>
        <v>77.52418977325722</v>
      </c>
    </row>
    <row r="1195" spans="1:3" x14ac:dyDescent="0.25">
      <c r="A1195">
        <v>239</v>
      </c>
      <c r="B1195">
        <v>267</v>
      </c>
      <c r="C1195">
        <f t="shared" si="18"/>
        <v>77.52418977325722</v>
      </c>
    </row>
    <row r="1196" spans="1:3" x14ac:dyDescent="0.25">
      <c r="A1196">
        <v>139</v>
      </c>
      <c r="B1196">
        <v>152</v>
      </c>
      <c r="C1196">
        <f t="shared" si="18"/>
        <v>77.620873481300123</v>
      </c>
    </row>
    <row r="1197" spans="1:3" x14ac:dyDescent="0.25">
      <c r="A1197">
        <v>276</v>
      </c>
      <c r="B1197">
        <v>216</v>
      </c>
      <c r="C1197">
        <f t="shared" si="18"/>
        <v>77.665951355790398</v>
      </c>
    </row>
    <row r="1198" spans="1:3" x14ac:dyDescent="0.25">
      <c r="A1198">
        <v>241</v>
      </c>
      <c r="B1198">
        <v>134</v>
      </c>
      <c r="C1198">
        <f t="shared" si="18"/>
        <v>77.698133825723247</v>
      </c>
    </row>
    <row r="1199" spans="1:3" x14ac:dyDescent="0.25">
      <c r="A1199">
        <v>123</v>
      </c>
      <c r="B1199">
        <v>211</v>
      </c>
      <c r="C1199">
        <f t="shared" si="18"/>
        <v>77.781745930520231</v>
      </c>
    </row>
    <row r="1200" spans="1:3" x14ac:dyDescent="0.25">
      <c r="A1200">
        <v>126</v>
      </c>
      <c r="B1200">
        <v>176</v>
      </c>
      <c r="C1200">
        <f t="shared" si="18"/>
        <v>77.794601355106892</v>
      </c>
    </row>
    <row r="1201" spans="1:3" x14ac:dyDescent="0.25">
      <c r="A1201">
        <v>144</v>
      </c>
      <c r="B1201">
        <v>146</v>
      </c>
      <c r="C1201">
        <f t="shared" si="18"/>
        <v>77.794601355106892</v>
      </c>
    </row>
    <row r="1202" spans="1:3" x14ac:dyDescent="0.25">
      <c r="A1202">
        <v>146</v>
      </c>
      <c r="B1202">
        <v>144</v>
      </c>
      <c r="C1202">
        <f t="shared" si="18"/>
        <v>77.794601355106892</v>
      </c>
    </row>
    <row r="1203" spans="1:3" x14ac:dyDescent="0.25">
      <c r="A1203">
        <v>124</v>
      </c>
      <c r="B1203">
        <v>183</v>
      </c>
      <c r="C1203">
        <f t="shared" si="18"/>
        <v>77.878109889750149</v>
      </c>
    </row>
    <row r="1204" spans="1:3" x14ac:dyDescent="0.25">
      <c r="A1204">
        <v>168</v>
      </c>
      <c r="B1204">
        <v>271</v>
      </c>
      <c r="C1204">
        <f t="shared" si="18"/>
        <v>77.878109889750149</v>
      </c>
    </row>
    <row r="1205" spans="1:3" x14ac:dyDescent="0.25">
      <c r="A1205">
        <v>148</v>
      </c>
      <c r="B1205">
        <v>142</v>
      </c>
      <c r="C1205">
        <f t="shared" si="18"/>
        <v>77.89736837660179</v>
      </c>
    </row>
    <row r="1206" spans="1:3" x14ac:dyDescent="0.25">
      <c r="A1206">
        <v>258</v>
      </c>
      <c r="B1206">
        <v>148</v>
      </c>
      <c r="C1206">
        <f t="shared" si="18"/>
        <v>77.89736837660179</v>
      </c>
    </row>
    <row r="1207" spans="1:3" x14ac:dyDescent="0.25">
      <c r="A1207">
        <v>157</v>
      </c>
      <c r="B1207">
        <v>135</v>
      </c>
      <c r="C1207">
        <f t="shared" si="18"/>
        <v>77.935871073594853</v>
      </c>
    </row>
    <row r="1208" spans="1:3" x14ac:dyDescent="0.25">
      <c r="A1208">
        <v>243</v>
      </c>
      <c r="B1208">
        <v>135</v>
      </c>
      <c r="C1208">
        <f t="shared" si="18"/>
        <v>77.935871073594853</v>
      </c>
    </row>
    <row r="1209" spans="1:3" x14ac:dyDescent="0.25">
      <c r="A1209">
        <v>141</v>
      </c>
      <c r="B1209">
        <v>149</v>
      </c>
      <c r="C1209">
        <f t="shared" si="18"/>
        <v>77.987178433380961</v>
      </c>
    </row>
    <row r="1210" spans="1:3" x14ac:dyDescent="0.25">
      <c r="A1210">
        <v>141</v>
      </c>
      <c r="B1210">
        <v>251</v>
      </c>
      <c r="C1210">
        <f t="shared" si="18"/>
        <v>77.987178433380961</v>
      </c>
    </row>
    <row r="1211" spans="1:3" x14ac:dyDescent="0.25">
      <c r="A1211">
        <v>267</v>
      </c>
      <c r="B1211">
        <v>240</v>
      </c>
      <c r="C1211">
        <f t="shared" si="18"/>
        <v>78.03204469959762</v>
      </c>
    </row>
    <row r="1212" spans="1:3" x14ac:dyDescent="0.25">
      <c r="A1212">
        <v>197</v>
      </c>
      <c r="B1212">
        <v>122</v>
      </c>
      <c r="C1212">
        <f t="shared" si="18"/>
        <v>78.057670987546118</v>
      </c>
    </row>
    <row r="1213" spans="1:3" x14ac:dyDescent="0.25">
      <c r="A1213">
        <v>123</v>
      </c>
      <c r="B1213">
        <v>187</v>
      </c>
      <c r="C1213">
        <f t="shared" si="18"/>
        <v>78.089692021418557</v>
      </c>
    </row>
    <row r="1214" spans="1:3" x14ac:dyDescent="0.25">
      <c r="A1214">
        <v>277</v>
      </c>
      <c r="B1214">
        <v>187</v>
      </c>
      <c r="C1214">
        <f t="shared" si="18"/>
        <v>78.089692021418557</v>
      </c>
    </row>
    <row r="1215" spans="1:3" x14ac:dyDescent="0.25">
      <c r="A1215">
        <v>124</v>
      </c>
      <c r="B1215">
        <v>218</v>
      </c>
      <c r="C1215">
        <f t="shared" si="18"/>
        <v>78.10249675906654</v>
      </c>
    </row>
    <row r="1216" spans="1:3" x14ac:dyDescent="0.25">
      <c r="A1216">
        <v>178</v>
      </c>
      <c r="B1216">
        <v>275</v>
      </c>
      <c r="C1216">
        <f t="shared" si="18"/>
        <v>78.160092118676531</v>
      </c>
    </row>
    <row r="1217" spans="1:3" x14ac:dyDescent="0.25">
      <c r="A1217">
        <v>278</v>
      </c>
      <c r="B1217">
        <v>195</v>
      </c>
      <c r="C1217">
        <f t="shared" si="18"/>
        <v>78.160092118676531</v>
      </c>
    </row>
    <row r="1218" spans="1:3" x14ac:dyDescent="0.25">
      <c r="A1218">
        <v>172</v>
      </c>
      <c r="B1218">
        <v>273</v>
      </c>
      <c r="C1218">
        <f t="shared" ref="C1218:C1281" si="19">SQRT((A1218-200)^2+(B1218-200)^2)</f>
        <v>78.185676437567508</v>
      </c>
    </row>
    <row r="1219" spans="1:3" x14ac:dyDescent="0.25">
      <c r="A1219">
        <v>273</v>
      </c>
      <c r="B1219">
        <v>172</v>
      </c>
      <c r="C1219">
        <f t="shared" si="19"/>
        <v>78.185676437567508</v>
      </c>
    </row>
    <row r="1220" spans="1:3" x14ac:dyDescent="0.25">
      <c r="A1220">
        <v>139</v>
      </c>
      <c r="B1220">
        <v>151</v>
      </c>
      <c r="C1220">
        <f t="shared" si="19"/>
        <v>78.243210568074218</v>
      </c>
    </row>
    <row r="1221" spans="1:3" x14ac:dyDescent="0.25">
      <c r="A1221">
        <v>131</v>
      </c>
      <c r="B1221">
        <v>237</v>
      </c>
      <c r="C1221">
        <f t="shared" si="19"/>
        <v>78.294316524253531</v>
      </c>
    </row>
    <row r="1222" spans="1:3" x14ac:dyDescent="0.25">
      <c r="A1222">
        <v>163</v>
      </c>
      <c r="B1222">
        <v>131</v>
      </c>
      <c r="C1222">
        <f t="shared" si="19"/>
        <v>78.294316524253531</v>
      </c>
    </row>
    <row r="1223" spans="1:3" x14ac:dyDescent="0.25">
      <c r="A1223">
        <v>237</v>
      </c>
      <c r="B1223">
        <v>131</v>
      </c>
      <c r="C1223">
        <f t="shared" si="19"/>
        <v>78.294316524253531</v>
      </c>
    </row>
    <row r="1224" spans="1:3" x14ac:dyDescent="0.25">
      <c r="A1224">
        <v>269</v>
      </c>
      <c r="B1224">
        <v>163</v>
      </c>
      <c r="C1224">
        <f t="shared" si="19"/>
        <v>78.294316524253531</v>
      </c>
    </row>
    <row r="1225" spans="1:3" x14ac:dyDescent="0.25">
      <c r="A1225">
        <v>207</v>
      </c>
      <c r="B1225">
        <v>122</v>
      </c>
      <c r="C1225">
        <f t="shared" si="19"/>
        <v>78.313472659562223</v>
      </c>
    </row>
    <row r="1226" spans="1:3" x14ac:dyDescent="0.25">
      <c r="A1226">
        <v>169</v>
      </c>
      <c r="B1226">
        <v>128</v>
      </c>
      <c r="C1226">
        <f t="shared" si="19"/>
        <v>78.390050389064044</v>
      </c>
    </row>
    <row r="1227" spans="1:3" x14ac:dyDescent="0.25">
      <c r="A1227">
        <v>231</v>
      </c>
      <c r="B1227">
        <v>272</v>
      </c>
      <c r="C1227">
        <f t="shared" si="19"/>
        <v>78.390050389064044</v>
      </c>
    </row>
    <row r="1228" spans="1:3" x14ac:dyDescent="0.25">
      <c r="A1228">
        <v>239</v>
      </c>
      <c r="B1228">
        <v>132</v>
      </c>
      <c r="C1228">
        <f t="shared" si="19"/>
        <v>78.390050389064044</v>
      </c>
    </row>
    <row r="1229" spans="1:3" x14ac:dyDescent="0.25">
      <c r="A1229">
        <v>192</v>
      </c>
      <c r="B1229">
        <v>122</v>
      </c>
      <c r="C1229">
        <f t="shared" si="19"/>
        <v>78.409183135650636</v>
      </c>
    </row>
    <row r="1230" spans="1:3" x14ac:dyDescent="0.25">
      <c r="A1230">
        <v>226</v>
      </c>
      <c r="B1230">
        <v>126</v>
      </c>
      <c r="C1230">
        <f t="shared" si="19"/>
        <v>78.434686204510314</v>
      </c>
    </row>
    <row r="1231" spans="1:3" x14ac:dyDescent="0.25">
      <c r="A1231">
        <v>226</v>
      </c>
      <c r="B1231">
        <v>274</v>
      </c>
      <c r="C1231">
        <f t="shared" si="19"/>
        <v>78.434686204510314</v>
      </c>
    </row>
    <row r="1232" spans="1:3" x14ac:dyDescent="0.25">
      <c r="A1232">
        <v>254</v>
      </c>
      <c r="B1232">
        <v>143</v>
      </c>
      <c r="C1232">
        <f t="shared" si="19"/>
        <v>78.517513969814402</v>
      </c>
    </row>
    <row r="1233" spans="1:3" x14ac:dyDescent="0.25">
      <c r="A1233">
        <v>127</v>
      </c>
      <c r="B1233">
        <v>229</v>
      </c>
      <c r="C1233">
        <f t="shared" si="19"/>
        <v>78.549347546621931</v>
      </c>
    </row>
    <row r="1234" spans="1:3" x14ac:dyDescent="0.25">
      <c r="A1234">
        <v>133</v>
      </c>
      <c r="B1234">
        <v>241</v>
      </c>
      <c r="C1234">
        <f t="shared" si="19"/>
        <v>78.549347546621931</v>
      </c>
    </row>
    <row r="1235" spans="1:3" x14ac:dyDescent="0.25">
      <c r="A1235">
        <v>159</v>
      </c>
      <c r="B1235">
        <v>267</v>
      </c>
      <c r="C1235">
        <f t="shared" si="19"/>
        <v>78.549347546621931</v>
      </c>
    </row>
    <row r="1236" spans="1:3" x14ac:dyDescent="0.25">
      <c r="A1236">
        <v>253</v>
      </c>
      <c r="B1236">
        <v>142</v>
      </c>
      <c r="C1236">
        <f t="shared" si="19"/>
        <v>78.568441501661468</v>
      </c>
    </row>
    <row r="1237" spans="1:3" x14ac:dyDescent="0.25">
      <c r="A1237">
        <v>220</v>
      </c>
      <c r="B1237">
        <v>124</v>
      </c>
      <c r="C1237">
        <f t="shared" si="19"/>
        <v>78.587530817553997</v>
      </c>
    </row>
    <row r="1238" spans="1:3" x14ac:dyDescent="0.25">
      <c r="A1238">
        <v>276</v>
      </c>
      <c r="B1238">
        <v>180</v>
      </c>
      <c r="C1238">
        <f t="shared" si="19"/>
        <v>78.587530817553997</v>
      </c>
    </row>
    <row r="1239" spans="1:3" x14ac:dyDescent="0.25">
      <c r="A1239">
        <v>247</v>
      </c>
      <c r="B1239">
        <v>263</v>
      </c>
      <c r="C1239">
        <f t="shared" si="19"/>
        <v>78.600254452514335</v>
      </c>
    </row>
    <row r="1240" spans="1:3" x14ac:dyDescent="0.25">
      <c r="A1240">
        <v>270</v>
      </c>
      <c r="B1240">
        <v>164</v>
      </c>
      <c r="C1240">
        <f t="shared" si="19"/>
        <v>78.714674616617714</v>
      </c>
    </row>
    <row r="1241" spans="1:3" x14ac:dyDescent="0.25">
      <c r="A1241">
        <v>224</v>
      </c>
      <c r="B1241">
        <v>275</v>
      </c>
      <c r="C1241">
        <f t="shared" si="19"/>
        <v>78.746428490440124</v>
      </c>
    </row>
    <row r="1242" spans="1:3" x14ac:dyDescent="0.25">
      <c r="A1242">
        <v>162</v>
      </c>
      <c r="B1242">
        <v>269</v>
      </c>
      <c r="C1242">
        <f t="shared" si="19"/>
        <v>78.771822373231913</v>
      </c>
    </row>
    <row r="1243" spans="1:3" x14ac:dyDescent="0.25">
      <c r="A1243">
        <v>272</v>
      </c>
      <c r="B1243">
        <v>168</v>
      </c>
      <c r="C1243">
        <f t="shared" si="19"/>
        <v>78.790862414368831</v>
      </c>
    </row>
    <row r="1244" spans="1:3" x14ac:dyDescent="0.25">
      <c r="A1244">
        <v>139</v>
      </c>
      <c r="B1244">
        <v>150</v>
      </c>
      <c r="C1244">
        <f t="shared" si="19"/>
        <v>78.87331614684399</v>
      </c>
    </row>
    <row r="1245" spans="1:3" x14ac:dyDescent="0.25">
      <c r="A1245">
        <v>150</v>
      </c>
      <c r="B1245">
        <v>261</v>
      </c>
      <c r="C1245">
        <f t="shared" si="19"/>
        <v>78.87331614684399</v>
      </c>
    </row>
    <row r="1246" spans="1:3" x14ac:dyDescent="0.25">
      <c r="A1246">
        <v>127</v>
      </c>
      <c r="B1246">
        <v>170</v>
      </c>
      <c r="C1246">
        <f t="shared" si="19"/>
        <v>78.924014089502563</v>
      </c>
    </row>
    <row r="1247" spans="1:3" x14ac:dyDescent="0.25">
      <c r="A1247">
        <v>170</v>
      </c>
      <c r="B1247">
        <v>273</v>
      </c>
      <c r="C1247">
        <f t="shared" si="19"/>
        <v>78.924014089502563</v>
      </c>
    </row>
    <row r="1248" spans="1:3" x14ac:dyDescent="0.25">
      <c r="A1248">
        <v>121</v>
      </c>
      <c r="B1248">
        <v>200</v>
      </c>
      <c r="C1248">
        <f t="shared" si="19"/>
        <v>79</v>
      </c>
    </row>
    <row r="1249" spans="1:3" x14ac:dyDescent="0.25">
      <c r="A1249">
        <v>245</v>
      </c>
      <c r="B1249">
        <v>135</v>
      </c>
      <c r="C1249">
        <f t="shared" si="19"/>
        <v>79.05694150420949</v>
      </c>
    </row>
    <row r="1250" spans="1:3" x14ac:dyDescent="0.25">
      <c r="A1250">
        <v>275</v>
      </c>
      <c r="B1250">
        <v>225</v>
      </c>
      <c r="C1250">
        <f t="shared" si="19"/>
        <v>79.05694150420949</v>
      </c>
    </row>
    <row r="1251" spans="1:3" x14ac:dyDescent="0.25">
      <c r="A1251">
        <v>279</v>
      </c>
      <c r="B1251">
        <v>197</v>
      </c>
      <c r="C1251">
        <f t="shared" si="19"/>
        <v>79.05694150420949</v>
      </c>
    </row>
    <row r="1252" spans="1:3" x14ac:dyDescent="0.25">
      <c r="A1252">
        <v>122</v>
      </c>
      <c r="B1252">
        <v>187</v>
      </c>
      <c r="C1252">
        <f t="shared" si="19"/>
        <v>79.075912893876861</v>
      </c>
    </row>
    <row r="1253" spans="1:3" x14ac:dyDescent="0.25">
      <c r="A1253">
        <v>121</v>
      </c>
      <c r="B1253">
        <v>204</v>
      </c>
      <c r="C1253">
        <f t="shared" si="19"/>
        <v>79.101201002260396</v>
      </c>
    </row>
    <row r="1254" spans="1:3" x14ac:dyDescent="0.25">
      <c r="A1254">
        <v>204</v>
      </c>
      <c r="B1254">
        <v>121</v>
      </c>
      <c r="C1254">
        <f t="shared" si="19"/>
        <v>79.101201002260396</v>
      </c>
    </row>
    <row r="1255" spans="1:3" x14ac:dyDescent="0.25">
      <c r="A1255">
        <v>178</v>
      </c>
      <c r="B1255">
        <v>276</v>
      </c>
      <c r="C1255">
        <f t="shared" si="19"/>
        <v>79.120161779409926</v>
      </c>
    </row>
    <row r="1256" spans="1:3" x14ac:dyDescent="0.25">
      <c r="A1256">
        <v>129</v>
      </c>
      <c r="B1256">
        <v>165</v>
      </c>
      <c r="C1256">
        <f t="shared" si="19"/>
        <v>79.158069708653201</v>
      </c>
    </row>
    <row r="1257" spans="1:3" x14ac:dyDescent="0.25">
      <c r="A1257">
        <v>235</v>
      </c>
      <c r="B1257">
        <v>129</v>
      </c>
      <c r="C1257">
        <f t="shared" si="19"/>
        <v>79.158069708653201</v>
      </c>
    </row>
    <row r="1258" spans="1:3" x14ac:dyDescent="0.25">
      <c r="A1258">
        <v>279</v>
      </c>
      <c r="B1258">
        <v>195</v>
      </c>
      <c r="C1258">
        <f t="shared" si="19"/>
        <v>79.158069708653201</v>
      </c>
    </row>
    <row r="1259" spans="1:3" x14ac:dyDescent="0.25">
      <c r="A1259">
        <v>145</v>
      </c>
      <c r="B1259">
        <v>143</v>
      </c>
      <c r="C1259">
        <f t="shared" si="19"/>
        <v>79.208585393251411</v>
      </c>
    </row>
    <row r="1260" spans="1:3" x14ac:dyDescent="0.25">
      <c r="A1260">
        <v>194</v>
      </c>
      <c r="B1260">
        <v>279</v>
      </c>
      <c r="C1260">
        <f t="shared" si="19"/>
        <v>79.227520471109031</v>
      </c>
    </row>
    <row r="1261" spans="1:3" x14ac:dyDescent="0.25">
      <c r="A1261">
        <v>279</v>
      </c>
      <c r="B1261">
        <v>206</v>
      </c>
      <c r="C1261">
        <f t="shared" si="19"/>
        <v>79.227520471109031</v>
      </c>
    </row>
    <row r="1262" spans="1:3" x14ac:dyDescent="0.25">
      <c r="A1262">
        <v>142</v>
      </c>
      <c r="B1262">
        <v>254</v>
      </c>
      <c r="C1262">
        <f t="shared" si="19"/>
        <v>79.246451024635803</v>
      </c>
    </row>
    <row r="1263" spans="1:3" x14ac:dyDescent="0.25">
      <c r="A1263">
        <v>161</v>
      </c>
      <c r="B1263">
        <v>131</v>
      </c>
      <c r="C1263">
        <f t="shared" si="19"/>
        <v>79.259068881737434</v>
      </c>
    </row>
    <row r="1264" spans="1:3" x14ac:dyDescent="0.25">
      <c r="A1264">
        <v>161</v>
      </c>
      <c r="B1264">
        <v>269</v>
      </c>
      <c r="C1264">
        <f t="shared" si="19"/>
        <v>79.259068881737434</v>
      </c>
    </row>
    <row r="1265" spans="1:3" x14ac:dyDescent="0.25">
      <c r="A1265">
        <v>259</v>
      </c>
      <c r="B1265">
        <v>253</v>
      </c>
      <c r="C1265">
        <f t="shared" si="19"/>
        <v>79.309520235593411</v>
      </c>
    </row>
    <row r="1266" spans="1:3" x14ac:dyDescent="0.25">
      <c r="A1266">
        <v>264</v>
      </c>
      <c r="B1266">
        <v>153</v>
      </c>
      <c r="C1266">
        <f t="shared" si="19"/>
        <v>79.404030124421269</v>
      </c>
    </row>
    <row r="1267" spans="1:3" x14ac:dyDescent="0.25">
      <c r="A1267">
        <v>276</v>
      </c>
      <c r="B1267">
        <v>223</v>
      </c>
      <c r="C1267">
        <f t="shared" si="19"/>
        <v>79.404030124421269</v>
      </c>
    </row>
    <row r="1268" spans="1:3" x14ac:dyDescent="0.25">
      <c r="A1268">
        <v>261</v>
      </c>
      <c r="B1268">
        <v>251</v>
      </c>
      <c r="C1268">
        <f t="shared" si="19"/>
        <v>79.511005527536881</v>
      </c>
    </row>
    <row r="1269" spans="1:3" x14ac:dyDescent="0.25">
      <c r="A1269">
        <v>243</v>
      </c>
      <c r="B1269">
        <v>267</v>
      </c>
      <c r="C1269">
        <f t="shared" si="19"/>
        <v>79.611556949980567</v>
      </c>
    </row>
    <row r="1270" spans="1:3" x14ac:dyDescent="0.25">
      <c r="A1270">
        <v>190</v>
      </c>
      <c r="B1270">
        <v>121</v>
      </c>
      <c r="C1270">
        <f t="shared" si="19"/>
        <v>79.630396206473819</v>
      </c>
    </row>
    <row r="1271" spans="1:3" x14ac:dyDescent="0.25">
      <c r="A1271">
        <v>238</v>
      </c>
      <c r="B1271">
        <v>270</v>
      </c>
      <c r="C1271">
        <f t="shared" si="19"/>
        <v>79.649231006959511</v>
      </c>
    </row>
    <row r="1272" spans="1:3" x14ac:dyDescent="0.25">
      <c r="A1272">
        <v>127</v>
      </c>
      <c r="B1272">
        <v>168</v>
      </c>
      <c r="C1272">
        <f t="shared" si="19"/>
        <v>79.705708703956702</v>
      </c>
    </row>
    <row r="1273" spans="1:3" x14ac:dyDescent="0.25">
      <c r="A1273">
        <v>275</v>
      </c>
      <c r="B1273">
        <v>173</v>
      </c>
      <c r="C1273">
        <f t="shared" si="19"/>
        <v>79.711981533518539</v>
      </c>
    </row>
    <row r="1274" spans="1:3" x14ac:dyDescent="0.25">
      <c r="A1274">
        <v>249</v>
      </c>
      <c r="B1274">
        <v>263</v>
      </c>
      <c r="C1274">
        <f t="shared" si="19"/>
        <v>79.81227975693966</v>
      </c>
    </row>
    <row r="1275" spans="1:3" x14ac:dyDescent="0.25">
      <c r="A1275">
        <v>277</v>
      </c>
      <c r="B1275">
        <v>221</v>
      </c>
      <c r="C1275">
        <f t="shared" si="19"/>
        <v>79.81227975693966</v>
      </c>
    </row>
    <row r="1276" spans="1:3" x14ac:dyDescent="0.25">
      <c r="A1276">
        <v>277</v>
      </c>
      <c r="B1276">
        <v>221</v>
      </c>
      <c r="C1276">
        <f t="shared" si="19"/>
        <v>79.81227975693966</v>
      </c>
    </row>
    <row r="1277" spans="1:3" x14ac:dyDescent="0.25">
      <c r="A1277">
        <v>278</v>
      </c>
      <c r="B1277">
        <v>217</v>
      </c>
      <c r="C1277">
        <f t="shared" si="19"/>
        <v>79.831071645068121</v>
      </c>
    </row>
    <row r="1278" spans="1:3" x14ac:dyDescent="0.25">
      <c r="A1278">
        <v>257</v>
      </c>
      <c r="B1278">
        <v>144</v>
      </c>
      <c r="C1278">
        <f t="shared" si="19"/>
        <v>79.906195003891909</v>
      </c>
    </row>
    <row r="1279" spans="1:3" x14ac:dyDescent="0.25">
      <c r="A1279">
        <v>141</v>
      </c>
      <c r="B1279">
        <v>254</v>
      </c>
      <c r="C1279">
        <f t="shared" si="19"/>
        <v>79.981247802219244</v>
      </c>
    </row>
    <row r="1280" spans="1:3" x14ac:dyDescent="0.25">
      <c r="A1280">
        <v>259</v>
      </c>
      <c r="B1280">
        <v>146</v>
      </c>
      <c r="C1280">
        <f t="shared" si="19"/>
        <v>79.981247802219244</v>
      </c>
    </row>
    <row r="1281" spans="1:3" x14ac:dyDescent="0.25">
      <c r="A1281">
        <v>248</v>
      </c>
      <c r="B1281">
        <v>136</v>
      </c>
      <c r="C1281">
        <f t="shared" si="19"/>
        <v>80</v>
      </c>
    </row>
    <row r="1282" spans="1:3" x14ac:dyDescent="0.25">
      <c r="A1282">
        <v>199</v>
      </c>
      <c r="B1282">
        <v>280</v>
      </c>
      <c r="C1282">
        <f t="shared" ref="C1282:C1345" si="20">SQRT((A1282-200)^2+(B1282-200)^2)</f>
        <v>80.006249755878443</v>
      </c>
    </row>
    <row r="1283" spans="1:3" x14ac:dyDescent="0.25">
      <c r="A1283">
        <v>202</v>
      </c>
      <c r="B1283">
        <v>280</v>
      </c>
      <c r="C1283">
        <f t="shared" si="20"/>
        <v>80.02499609497022</v>
      </c>
    </row>
    <row r="1284" spans="1:3" x14ac:dyDescent="0.25">
      <c r="A1284">
        <v>147</v>
      </c>
      <c r="B1284">
        <v>260</v>
      </c>
      <c r="C1284">
        <f t="shared" si="20"/>
        <v>80.05623023850174</v>
      </c>
    </row>
    <row r="1285" spans="1:3" x14ac:dyDescent="0.25">
      <c r="A1285">
        <v>235</v>
      </c>
      <c r="B1285">
        <v>272</v>
      </c>
      <c r="C1285">
        <f t="shared" si="20"/>
        <v>80.05623023850174</v>
      </c>
    </row>
    <row r="1286" spans="1:3" x14ac:dyDescent="0.25">
      <c r="A1286">
        <v>253</v>
      </c>
      <c r="B1286">
        <v>260</v>
      </c>
      <c r="C1286">
        <f t="shared" si="20"/>
        <v>80.05623023850174</v>
      </c>
    </row>
    <row r="1287" spans="1:3" x14ac:dyDescent="0.25">
      <c r="A1287">
        <v>233</v>
      </c>
      <c r="B1287">
        <v>127</v>
      </c>
      <c r="C1287">
        <f t="shared" si="20"/>
        <v>80.112421009478922</v>
      </c>
    </row>
    <row r="1288" spans="1:3" x14ac:dyDescent="0.25">
      <c r="A1288">
        <v>130</v>
      </c>
      <c r="B1288">
        <v>239</v>
      </c>
      <c r="C1288">
        <f t="shared" si="20"/>
        <v>80.131142510262507</v>
      </c>
    </row>
    <row r="1289" spans="1:3" x14ac:dyDescent="0.25">
      <c r="A1289">
        <v>135</v>
      </c>
      <c r="B1289">
        <v>247</v>
      </c>
      <c r="C1289">
        <f t="shared" si="20"/>
        <v>80.212218520621903</v>
      </c>
    </row>
    <row r="1290" spans="1:3" x14ac:dyDescent="0.25">
      <c r="A1290">
        <v>280</v>
      </c>
      <c r="B1290">
        <v>194</v>
      </c>
      <c r="C1290">
        <f t="shared" si="20"/>
        <v>80.224684480526321</v>
      </c>
    </row>
    <row r="1291" spans="1:3" x14ac:dyDescent="0.25">
      <c r="A1291">
        <v>121</v>
      </c>
      <c r="B1291">
        <v>214</v>
      </c>
      <c r="C1291">
        <f t="shared" si="20"/>
        <v>80.230916734136841</v>
      </c>
    </row>
    <row r="1292" spans="1:3" x14ac:dyDescent="0.25">
      <c r="A1292">
        <v>274</v>
      </c>
      <c r="B1292">
        <v>231</v>
      </c>
      <c r="C1292">
        <f t="shared" si="20"/>
        <v>80.230916734136841</v>
      </c>
    </row>
    <row r="1293" spans="1:3" x14ac:dyDescent="0.25">
      <c r="A1293">
        <v>174</v>
      </c>
      <c r="B1293">
        <v>124</v>
      </c>
      <c r="C1293">
        <f t="shared" si="20"/>
        <v>80.324342512092812</v>
      </c>
    </row>
    <row r="1294" spans="1:3" x14ac:dyDescent="0.25">
      <c r="A1294">
        <v>223</v>
      </c>
      <c r="B1294">
        <v>123</v>
      </c>
      <c r="C1294">
        <f t="shared" si="20"/>
        <v>80.361682411457764</v>
      </c>
    </row>
    <row r="1295" spans="1:3" x14ac:dyDescent="0.25">
      <c r="A1295">
        <v>280</v>
      </c>
      <c r="B1295">
        <v>208</v>
      </c>
      <c r="C1295">
        <f t="shared" si="20"/>
        <v>80.39900496896712</v>
      </c>
    </row>
    <row r="1296" spans="1:3" x14ac:dyDescent="0.25">
      <c r="A1296">
        <v>236</v>
      </c>
      <c r="B1296">
        <v>272</v>
      </c>
      <c r="C1296">
        <f t="shared" si="20"/>
        <v>80.498447189992433</v>
      </c>
    </row>
    <row r="1297" spans="1:3" x14ac:dyDescent="0.25">
      <c r="A1297">
        <v>209</v>
      </c>
      <c r="B1297">
        <v>280</v>
      </c>
      <c r="C1297">
        <f t="shared" si="20"/>
        <v>80.504658250314932</v>
      </c>
    </row>
    <row r="1298" spans="1:3" x14ac:dyDescent="0.25">
      <c r="A1298">
        <v>129</v>
      </c>
      <c r="B1298">
        <v>162</v>
      </c>
      <c r="C1298">
        <f t="shared" si="20"/>
        <v>80.529497701152962</v>
      </c>
    </row>
    <row r="1299" spans="1:3" x14ac:dyDescent="0.25">
      <c r="A1299">
        <v>271</v>
      </c>
      <c r="B1299">
        <v>162</v>
      </c>
      <c r="C1299">
        <f t="shared" si="20"/>
        <v>80.529497701152962</v>
      </c>
    </row>
    <row r="1300" spans="1:3" x14ac:dyDescent="0.25">
      <c r="A1300">
        <v>249</v>
      </c>
      <c r="B1300">
        <v>136</v>
      </c>
      <c r="C1300">
        <f t="shared" si="20"/>
        <v>80.603970125546539</v>
      </c>
    </row>
    <row r="1301" spans="1:3" x14ac:dyDescent="0.25">
      <c r="A1301">
        <v>190</v>
      </c>
      <c r="B1301">
        <v>280</v>
      </c>
      <c r="C1301">
        <f t="shared" si="20"/>
        <v>80.622577482985491</v>
      </c>
    </row>
    <row r="1302" spans="1:3" x14ac:dyDescent="0.25">
      <c r="A1302">
        <v>280</v>
      </c>
      <c r="B1302">
        <v>210</v>
      </c>
      <c r="C1302">
        <f t="shared" si="20"/>
        <v>80.622577482985491</v>
      </c>
    </row>
    <row r="1303" spans="1:3" x14ac:dyDescent="0.25">
      <c r="A1303">
        <v>124</v>
      </c>
      <c r="B1303">
        <v>173</v>
      </c>
      <c r="C1303">
        <f t="shared" si="20"/>
        <v>80.65358020571685</v>
      </c>
    </row>
    <row r="1304" spans="1:3" x14ac:dyDescent="0.25">
      <c r="A1304">
        <v>173</v>
      </c>
      <c r="B1304">
        <v>276</v>
      </c>
      <c r="C1304">
        <f t="shared" si="20"/>
        <v>80.65358020571685</v>
      </c>
    </row>
    <row r="1305" spans="1:3" x14ac:dyDescent="0.25">
      <c r="A1305">
        <v>276</v>
      </c>
      <c r="B1305">
        <v>173</v>
      </c>
      <c r="C1305">
        <f t="shared" si="20"/>
        <v>80.65358020571685</v>
      </c>
    </row>
    <row r="1306" spans="1:3" x14ac:dyDescent="0.25">
      <c r="A1306">
        <v>133</v>
      </c>
      <c r="B1306">
        <v>245</v>
      </c>
      <c r="C1306">
        <f t="shared" si="20"/>
        <v>80.709355095924295</v>
      </c>
    </row>
    <row r="1307" spans="1:3" x14ac:dyDescent="0.25">
      <c r="A1307">
        <v>125</v>
      </c>
      <c r="B1307">
        <v>170</v>
      </c>
      <c r="C1307">
        <f t="shared" si="20"/>
        <v>80.777472107017559</v>
      </c>
    </row>
    <row r="1308" spans="1:3" x14ac:dyDescent="0.25">
      <c r="A1308">
        <v>158</v>
      </c>
      <c r="B1308">
        <v>269</v>
      </c>
      <c r="C1308">
        <f t="shared" si="20"/>
        <v>80.777472107017559</v>
      </c>
    </row>
    <row r="1309" spans="1:3" x14ac:dyDescent="0.25">
      <c r="A1309">
        <v>242</v>
      </c>
      <c r="B1309">
        <v>131</v>
      </c>
      <c r="C1309">
        <f t="shared" si="20"/>
        <v>80.777472107017559</v>
      </c>
    </row>
    <row r="1310" spans="1:3" x14ac:dyDescent="0.25">
      <c r="A1310">
        <v>275</v>
      </c>
      <c r="B1310">
        <v>230</v>
      </c>
      <c r="C1310">
        <f t="shared" si="20"/>
        <v>80.777472107017559</v>
      </c>
    </row>
    <row r="1311" spans="1:3" x14ac:dyDescent="0.25">
      <c r="A1311">
        <v>120</v>
      </c>
      <c r="B1311">
        <v>212</v>
      </c>
      <c r="C1311">
        <f t="shared" si="20"/>
        <v>80.894993664626739</v>
      </c>
    </row>
    <row r="1312" spans="1:3" x14ac:dyDescent="0.25">
      <c r="A1312">
        <v>120</v>
      </c>
      <c r="B1312">
        <v>212</v>
      </c>
      <c r="C1312">
        <f t="shared" si="20"/>
        <v>80.894993664626739</v>
      </c>
    </row>
    <row r="1313" spans="1:3" x14ac:dyDescent="0.25">
      <c r="A1313">
        <v>212</v>
      </c>
      <c r="B1313">
        <v>280</v>
      </c>
      <c r="C1313">
        <f t="shared" si="20"/>
        <v>80.894993664626739</v>
      </c>
    </row>
    <row r="1314" spans="1:3" x14ac:dyDescent="0.25">
      <c r="A1314">
        <v>128</v>
      </c>
      <c r="B1314">
        <v>237</v>
      </c>
      <c r="C1314">
        <f t="shared" si="20"/>
        <v>80.950602221354728</v>
      </c>
    </row>
    <row r="1315" spans="1:3" x14ac:dyDescent="0.25">
      <c r="A1315">
        <v>276</v>
      </c>
      <c r="B1315">
        <v>172</v>
      </c>
      <c r="C1315">
        <f t="shared" si="20"/>
        <v>80.993826925266347</v>
      </c>
    </row>
    <row r="1316" spans="1:3" x14ac:dyDescent="0.25">
      <c r="A1316">
        <v>281</v>
      </c>
      <c r="B1316">
        <v>201</v>
      </c>
      <c r="C1316">
        <f t="shared" si="20"/>
        <v>81.006172604314543</v>
      </c>
    </row>
    <row r="1317" spans="1:3" x14ac:dyDescent="0.25">
      <c r="A1317">
        <v>134</v>
      </c>
      <c r="B1317">
        <v>153</v>
      </c>
      <c r="C1317">
        <f t="shared" si="20"/>
        <v>81.024687595818591</v>
      </c>
    </row>
    <row r="1318" spans="1:3" x14ac:dyDescent="0.25">
      <c r="A1318">
        <v>153</v>
      </c>
      <c r="B1318">
        <v>134</v>
      </c>
      <c r="C1318">
        <f t="shared" si="20"/>
        <v>81.024687595818591</v>
      </c>
    </row>
    <row r="1319" spans="1:3" x14ac:dyDescent="0.25">
      <c r="A1319">
        <v>198</v>
      </c>
      <c r="B1319">
        <v>281</v>
      </c>
      <c r="C1319">
        <f t="shared" si="20"/>
        <v>81.024687595818591</v>
      </c>
    </row>
    <row r="1320" spans="1:3" x14ac:dyDescent="0.25">
      <c r="A1320">
        <v>266</v>
      </c>
      <c r="B1320">
        <v>153</v>
      </c>
      <c r="C1320">
        <f t="shared" si="20"/>
        <v>81.024687595818591</v>
      </c>
    </row>
    <row r="1321" spans="1:3" x14ac:dyDescent="0.25">
      <c r="A1321">
        <v>251</v>
      </c>
      <c r="B1321">
        <v>263</v>
      </c>
      <c r="C1321">
        <f t="shared" si="20"/>
        <v>81.055536516637773</v>
      </c>
    </row>
    <row r="1322" spans="1:3" x14ac:dyDescent="0.25">
      <c r="A1322">
        <v>196</v>
      </c>
      <c r="B1322">
        <v>281</v>
      </c>
      <c r="C1322">
        <f t="shared" si="20"/>
        <v>81.09870529176159</v>
      </c>
    </row>
    <row r="1323" spans="1:3" x14ac:dyDescent="0.25">
      <c r="A1323">
        <v>241</v>
      </c>
      <c r="B1323">
        <v>270</v>
      </c>
      <c r="C1323">
        <f t="shared" si="20"/>
        <v>81.123362849428275</v>
      </c>
    </row>
    <row r="1324" spans="1:3" x14ac:dyDescent="0.25">
      <c r="A1324">
        <v>205</v>
      </c>
      <c r="B1324">
        <v>281</v>
      </c>
      <c r="C1324">
        <f t="shared" si="20"/>
        <v>81.154174261093928</v>
      </c>
    </row>
    <row r="1325" spans="1:3" x14ac:dyDescent="0.25">
      <c r="A1325">
        <v>150</v>
      </c>
      <c r="B1325">
        <v>264</v>
      </c>
      <c r="C1325">
        <f t="shared" si="20"/>
        <v>81.21576201698781</v>
      </c>
    </row>
    <row r="1326" spans="1:3" x14ac:dyDescent="0.25">
      <c r="A1326">
        <v>214</v>
      </c>
      <c r="B1326">
        <v>120</v>
      </c>
      <c r="C1326">
        <f t="shared" si="20"/>
        <v>81.21576201698781</v>
      </c>
    </row>
    <row r="1327" spans="1:3" x14ac:dyDescent="0.25">
      <c r="A1327">
        <v>214</v>
      </c>
      <c r="B1327">
        <v>280</v>
      </c>
      <c r="C1327">
        <f t="shared" si="20"/>
        <v>81.21576201698781</v>
      </c>
    </row>
    <row r="1328" spans="1:3" x14ac:dyDescent="0.25">
      <c r="A1328">
        <v>121</v>
      </c>
      <c r="B1328">
        <v>181</v>
      </c>
      <c r="C1328">
        <f t="shared" si="20"/>
        <v>81.252692263087511</v>
      </c>
    </row>
    <row r="1329" spans="1:3" x14ac:dyDescent="0.25">
      <c r="A1329">
        <v>279</v>
      </c>
      <c r="B1329">
        <v>181</v>
      </c>
      <c r="C1329">
        <f t="shared" si="20"/>
        <v>81.252692263087511</v>
      </c>
    </row>
    <row r="1330" spans="1:3" x14ac:dyDescent="0.25">
      <c r="A1330">
        <v>174</v>
      </c>
      <c r="B1330">
        <v>123</v>
      </c>
      <c r="C1330">
        <f t="shared" si="20"/>
        <v>81.271151093115449</v>
      </c>
    </row>
    <row r="1331" spans="1:3" x14ac:dyDescent="0.25">
      <c r="A1331">
        <v>226</v>
      </c>
      <c r="B1331">
        <v>123</v>
      </c>
      <c r="C1331">
        <f t="shared" si="20"/>
        <v>81.271151093115449</v>
      </c>
    </row>
    <row r="1332" spans="1:3" x14ac:dyDescent="0.25">
      <c r="A1332">
        <v>267</v>
      </c>
      <c r="B1332">
        <v>154</v>
      </c>
      <c r="C1332">
        <f t="shared" si="20"/>
        <v>81.271151093115449</v>
      </c>
    </row>
    <row r="1333" spans="1:3" x14ac:dyDescent="0.25">
      <c r="A1333">
        <v>277</v>
      </c>
      <c r="B1333">
        <v>174</v>
      </c>
      <c r="C1333">
        <f t="shared" si="20"/>
        <v>81.271151093115449</v>
      </c>
    </row>
    <row r="1334" spans="1:3" x14ac:dyDescent="0.25">
      <c r="A1334">
        <v>143</v>
      </c>
      <c r="B1334">
        <v>258</v>
      </c>
      <c r="C1334">
        <f t="shared" si="20"/>
        <v>81.320354155647891</v>
      </c>
    </row>
    <row r="1335" spans="1:3" x14ac:dyDescent="0.25">
      <c r="A1335">
        <v>177</v>
      </c>
      <c r="B1335">
        <v>278</v>
      </c>
      <c r="C1335">
        <f t="shared" si="20"/>
        <v>81.320354155647891</v>
      </c>
    </row>
    <row r="1336" spans="1:3" x14ac:dyDescent="0.25">
      <c r="A1336">
        <v>278</v>
      </c>
      <c r="B1336">
        <v>177</v>
      </c>
      <c r="C1336">
        <f t="shared" si="20"/>
        <v>81.320354155647891</v>
      </c>
    </row>
    <row r="1337" spans="1:3" x14ac:dyDescent="0.25">
      <c r="A1337">
        <v>276</v>
      </c>
      <c r="B1337">
        <v>171</v>
      </c>
      <c r="C1337">
        <f t="shared" si="20"/>
        <v>81.344944526380985</v>
      </c>
    </row>
    <row r="1338" spans="1:3" x14ac:dyDescent="0.25">
      <c r="A1338">
        <v>120</v>
      </c>
      <c r="B1338">
        <v>215</v>
      </c>
      <c r="C1338">
        <f t="shared" si="20"/>
        <v>81.394102980498531</v>
      </c>
    </row>
    <row r="1339" spans="1:3" x14ac:dyDescent="0.25">
      <c r="A1339">
        <v>140</v>
      </c>
      <c r="B1339">
        <v>145</v>
      </c>
      <c r="C1339">
        <f t="shared" si="20"/>
        <v>81.394102980498531</v>
      </c>
    </row>
    <row r="1340" spans="1:3" x14ac:dyDescent="0.25">
      <c r="A1340">
        <v>255</v>
      </c>
      <c r="B1340">
        <v>140</v>
      </c>
      <c r="C1340">
        <f t="shared" si="20"/>
        <v>81.394102980498531</v>
      </c>
    </row>
    <row r="1341" spans="1:3" x14ac:dyDescent="0.25">
      <c r="A1341">
        <v>273</v>
      </c>
      <c r="B1341">
        <v>164</v>
      </c>
      <c r="C1341">
        <f t="shared" si="20"/>
        <v>81.394102980498531</v>
      </c>
    </row>
    <row r="1342" spans="1:3" x14ac:dyDescent="0.25">
      <c r="A1342">
        <v>281</v>
      </c>
      <c r="B1342">
        <v>192</v>
      </c>
      <c r="C1342">
        <f t="shared" si="20"/>
        <v>81.394102980498531</v>
      </c>
    </row>
    <row r="1343" spans="1:3" x14ac:dyDescent="0.25">
      <c r="A1343">
        <v>249</v>
      </c>
      <c r="B1343">
        <v>265</v>
      </c>
      <c r="C1343">
        <f t="shared" si="20"/>
        <v>81.400245699874887</v>
      </c>
    </row>
    <row r="1344" spans="1:3" x14ac:dyDescent="0.25">
      <c r="A1344">
        <v>128</v>
      </c>
      <c r="B1344">
        <v>238</v>
      </c>
      <c r="C1344">
        <f t="shared" si="20"/>
        <v>81.412529748190479</v>
      </c>
    </row>
    <row r="1345" spans="1:3" x14ac:dyDescent="0.25">
      <c r="A1345">
        <v>271</v>
      </c>
      <c r="B1345">
        <v>240</v>
      </c>
      <c r="C1345">
        <f t="shared" si="20"/>
        <v>81.492330927517344</v>
      </c>
    </row>
    <row r="1346" spans="1:3" x14ac:dyDescent="0.25">
      <c r="A1346">
        <v>281</v>
      </c>
      <c r="B1346">
        <v>209</v>
      </c>
      <c r="C1346">
        <f t="shared" ref="C1346:C1409" si="21">SQRT((A1346-200)^2+(B1346-200)^2)</f>
        <v>81.498466243236749</v>
      </c>
    </row>
    <row r="1347" spans="1:3" x14ac:dyDescent="0.25">
      <c r="A1347">
        <v>232</v>
      </c>
      <c r="B1347">
        <v>125</v>
      </c>
      <c r="C1347">
        <f t="shared" si="21"/>
        <v>81.541400527584756</v>
      </c>
    </row>
    <row r="1348" spans="1:3" x14ac:dyDescent="0.25">
      <c r="A1348">
        <v>266</v>
      </c>
      <c r="B1348">
        <v>248</v>
      </c>
      <c r="C1348">
        <f t="shared" si="21"/>
        <v>81.60882305241266</v>
      </c>
    </row>
    <row r="1349" spans="1:3" x14ac:dyDescent="0.25">
      <c r="A1349">
        <v>278</v>
      </c>
      <c r="B1349">
        <v>224</v>
      </c>
      <c r="C1349">
        <f t="shared" si="21"/>
        <v>81.60882305241266</v>
      </c>
    </row>
    <row r="1350" spans="1:3" x14ac:dyDescent="0.25">
      <c r="A1350">
        <v>252</v>
      </c>
      <c r="B1350">
        <v>263</v>
      </c>
      <c r="C1350">
        <f t="shared" si="21"/>
        <v>81.688432473637292</v>
      </c>
    </row>
    <row r="1351" spans="1:3" x14ac:dyDescent="0.25">
      <c r="A1351">
        <v>124</v>
      </c>
      <c r="B1351">
        <v>170</v>
      </c>
      <c r="C1351">
        <f t="shared" si="21"/>
        <v>81.706792863261981</v>
      </c>
    </row>
    <row r="1352" spans="1:3" x14ac:dyDescent="0.25">
      <c r="A1352">
        <v>170</v>
      </c>
      <c r="B1352">
        <v>276</v>
      </c>
      <c r="C1352">
        <f t="shared" si="21"/>
        <v>81.706792863261981</v>
      </c>
    </row>
    <row r="1353" spans="1:3" x14ac:dyDescent="0.25">
      <c r="A1353">
        <v>156</v>
      </c>
      <c r="B1353">
        <v>131</v>
      </c>
      <c r="C1353">
        <f t="shared" si="21"/>
        <v>81.835200250259064</v>
      </c>
    </row>
    <row r="1354" spans="1:3" x14ac:dyDescent="0.25">
      <c r="A1354">
        <v>119</v>
      </c>
      <c r="B1354">
        <v>212</v>
      </c>
      <c r="C1354">
        <f t="shared" si="21"/>
        <v>81.884064383737083</v>
      </c>
    </row>
    <row r="1355" spans="1:3" x14ac:dyDescent="0.25">
      <c r="A1355">
        <v>159</v>
      </c>
      <c r="B1355">
        <v>271</v>
      </c>
      <c r="C1355">
        <f t="shared" si="21"/>
        <v>81.987803971078534</v>
      </c>
    </row>
    <row r="1356" spans="1:3" x14ac:dyDescent="0.25">
      <c r="A1356">
        <v>241</v>
      </c>
      <c r="B1356">
        <v>271</v>
      </c>
      <c r="C1356">
        <f t="shared" si="21"/>
        <v>81.987803971078534</v>
      </c>
    </row>
    <row r="1357" spans="1:3" x14ac:dyDescent="0.25">
      <c r="A1357">
        <v>271</v>
      </c>
      <c r="B1357">
        <v>159</v>
      </c>
      <c r="C1357">
        <f t="shared" si="21"/>
        <v>81.987803971078534</v>
      </c>
    </row>
    <row r="1358" spans="1:3" x14ac:dyDescent="0.25">
      <c r="A1358">
        <v>120</v>
      </c>
      <c r="B1358">
        <v>218</v>
      </c>
      <c r="C1358">
        <f t="shared" si="21"/>
        <v>82</v>
      </c>
    </row>
    <row r="1359" spans="1:3" x14ac:dyDescent="0.25">
      <c r="A1359">
        <v>121</v>
      </c>
      <c r="B1359">
        <v>178</v>
      </c>
      <c r="C1359">
        <f t="shared" si="21"/>
        <v>82.006097334283623</v>
      </c>
    </row>
    <row r="1360" spans="1:3" x14ac:dyDescent="0.25">
      <c r="A1360">
        <v>259</v>
      </c>
      <c r="B1360">
        <v>143</v>
      </c>
      <c r="C1360">
        <f t="shared" si="21"/>
        <v>82.03657720797473</v>
      </c>
    </row>
    <row r="1361" spans="1:3" x14ac:dyDescent="0.25">
      <c r="A1361">
        <v>124</v>
      </c>
      <c r="B1361">
        <v>231</v>
      </c>
      <c r="C1361">
        <f t="shared" si="21"/>
        <v>82.079230015881606</v>
      </c>
    </row>
    <row r="1362" spans="1:3" x14ac:dyDescent="0.25">
      <c r="A1362">
        <v>214</v>
      </c>
      <c r="B1362">
        <v>281</v>
      </c>
      <c r="C1362">
        <f t="shared" si="21"/>
        <v>82.200973230248309</v>
      </c>
    </row>
    <row r="1363" spans="1:3" x14ac:dyDescent="0.25">
      <c r="A1363">
        <v>254</v>
      </c>
      <c r="B1363">
        <v>262</v>
      </c>
      <c r="C1363">
        <f t="shared" si="21"/>
        <v>82.219219164377861</v>
      </c>
    </row>
    <row r="1364" spans="1:3" x14ac:dyDescent="0.25">
      <c r="A1364">
        <v>120</v>
      </c>
      <c r="B1364">
        <v>181</v>
      </c>
      <c r="C1364">
        <f t="shared" si="21"/>
        <v>82.225300242686856</v>
      </c>
    </row>
    <row r="1365" spans="1:3" x14ac:dyDescent="0.25">
      <c r="A1365">
        <v>126</v>
      </c>
      <c r="B1365">
        <v>164</v>
      </c>
      <c r="C1365">
        <f t="shared" si="21"/>
        <v>82.292162445763935</v>
      </c>
    </row>
    <row r="1366" spans="1:3" x14ac:dyDescent="0.25">
      <c r="A1366">
        <v>253</v>
      </c>
      <c r="B1366">
        <v>263</v>
      </c>
      <c r="C1366">
        <f t="shared" si="21"/>
        <v>82.328609851011095</v>
      </c>
    </row>
    <row r="1367" spans="1:3" x14ac:dyDescent="0.25">
      <c r="A1367">
        <v>263</v>
      </c>
      <c r="B1367">
        <v>253</v>
      </c>
      <c r="C1367">
        <f t="shared" si="21"/>
        <v>82.328609851011095</v>
      </c>
    </row>
    <row r="1368" spans="1:3" x14ac:dyDescent="0.25">
      <c r="A1368">
        <v>275</v>
      </c>
      <c r="B1368">
        <v>166</v>
      </c>
      <c r="C1368">
        <f t="shared" si="21"/>
        <v>82.346827504160714</v>
      </c>
    </row>
    <row r="1369" spans="1:3" x14ac:dyDescent="0.25">
      <c r="A1369">
        <v>240</v>
      </c>
      <c r="B1369">
        <v>128</v>
      </c>
      <c r="C1369">
        <f t="shared" si="21"/>
        <v>82.365041127896006</v>
      </c>
    </row>
    <row r="1370" spans="1:3" x14ac:dyDescent="0.25">
      <c r="A1370">
        <v>252</v>
      </c>
      <c r="B1370">
        <v>264</v>
      </c>
      <c r="C1370">
        <f t="shared" si="21"/>
        <v>82.462112512353215</v>
      </c>
    </row>
    <row r="1371" spans="1:3" x14ac:dyDescent="0.25">
      <c r="A1371">
        <v>216</v>
      </c>
      <c r="B1371">
        <v>119</v>
      </c>
      <c r="C1371">
        <f t="shared" si="21"/>
        <v>82.565125809872058</v>
      </c>
    </row>
    <row r="1372" spans="1:3" x14ac:dyDescent="0.25">
      <c r="A1372">
        <v>260</v>
      </c>
      <c r="B1372">
        <v>257</v>
      </c>
      <c r="C1372">
        <f t="shared" si="21"/>
        <v>82.758685344802331</v>
      </c>
    </row>
    <row r="1373" spans="1:3" x14ac:dyDescent="0.25">
      <c r="A1373">
        <v>125</v>
      </c>
      <c r="B1373">
        <v>165</v>
      </c>
      <c r="C1373">
        <f t="shared" si="21"/>
        <v>82.764726786234249</v>
      </c>
    </row>
    <row r="1374" spans="1:3" x14ac:dyDescent="0.25">
      <c r="A1374">
        <v>275</v>
      </c>
      <c r="B1374">
        <v>235</v>
      </c>
      <c r="C1374">
        <f t="shared" si="21"/>
        <v>82.764726786234249</v>
      </c>
    </row>
    <row r="1375" spans="1:3" x14ac:dyDescent="0.25">
      <c r="A1375">
        <v>276</v>
      </c>
      <c r="B1375">
        <v>167</v>
      </c>
      <c r="C1375">
        <f t="shared" si="21"/>
        <v>82.855295545909442</v>
      </c>
    </row>
    <row r="1376" spans="1:3" x14ac:dyDescent="0.25">
      <c r="A1376">
        <v>283</v>
      </c>
      <c r="B1376">
        <v>203</v>
      </c>
      <c r="C1376">
        <f t="shared" si="21"/>
        <v>83.054199171384468</v>
      </c>
    </row>
    <row r="1377" spans="1:3" x14ac:dyDescent="0.25">
      <c r="A1377">
        <v>147</v>
      </c>
      <c r="B1377">
        <v>136</v>
      </c>
      <c r="C1377">
        <f t="shared" si="21"/>
        <v>83.096329642168911</v>
      </c>
    </row>
    <row r="1378" spans="1:3" x14ac:dyDescent="0.25">
      <c r="A1378">
        <v>283</v>
      </c>
      <c r="B1378">
        <v>196</v>
      </c>
      <c r="C1378">
        <f t="shared" si="21"/>
        <v>83.096329642168911</v>
      </c>
    </row>
    <row r="1379" spans="1:3" x14ac:dyDescent="0.25">
      <c r="A1379">
        <v>283</v>
      </c>
      <c r="B1379">
        <v>205</v>
      </c>
      <c r="C1379">
        <f t="shared" si="21"/>
        <v>83.150466023949619</v>
      </c>
    </row>
    <row r="1380" spans="1:3" x14ac:dyDescent="0.25">
      <c r="A1380">
        <v>219</v>
      </c>
      <c r="B1380">
        <v>281</v>
      </c>
      <c r="C1380">
        <f t="shared" si="21"/>
        <v>83.198557679805958</v>
      </c>
    </row>
    <row r="1381" spans="1:3" x14ac:dyDescent="0.25">
      <c r="A1381">
        <v>171</v>
      </c>
      <c r="B1381">
        <v>278</v>
      </c>
      <c r="C1381">
        <f t="shared" si="21"/>
        <v>83.21658488546619</v>
      </c>
    </row>
    <row r="1382" spans="1:3" x14ac:dyDescent="0.25">
      <c r="A1382">
        <v>177</v>
      </c>
      <c r="B1382">
        <v>280</v>
      </c>
      <c r="C1382">
        <f t="shared" si="21"/>
        <v>83.240615086627031</v>
      </c>
    </row>
    <row r="1383" spans="1:3" x14ac:dyDescent="0.25">
      <c r="A1383">
        <v>252</v>
      </c>
      <c r="B1383">
        <v>265</v>
      </c>
      <c r="C1383">
        <f t="shared" si="21"/>
        <v>83.240615086627031</v>
      </c>
    </row>
    <row r="1384" spans="1:3" x14ac:dyDescent="0.25">
      <c r="A1384">
        <v>265</v>
      </c>
      <c r="B1384">
        <v>252</v>
      </c>
      <c r="C1384">
        <f t="shared" si="21"/>
        <v>83.240615086627031</v>
      </c>
    </row>
    <row r="1385" spans="1:3" x14ac:dyDescent="0.25">
      <c r="A1385">
        <v>283</v>
      </c>
      <c r="B1385">
        <v>193</v>
      </c>
      <c r="C1385">
        <f t="shared" si="21"/>
        <v>83.294657691835198</v>
      </c>
    </row>
    <row r="1386" spans="1:3" x14ac:dyDescent="0.25">
      <c r="A1386">
        <v>215</v>
      </c>
      <c r="B1386">
        <v>118</v>
      </c>
      <c r="C1386">
        <f t="shared" si="21"/>
        <v>83.360662185469707</v>
      </c>
    </row>
    <row r="1387" spans="1:3" x14ac:dyDescent="0.25">
      <c r="A1387">
        <v>117</v>
      </c>
      <c r="B1387">
        <v>192</v>
      </c>
      <c r="C1387">
        <f t="shared" si="21"/>
        <v>83.384650865731871</v>
      </c>
    </row>
    <row r="1388" spans="1:3" x14ac:dyDescent="0.25">
      <c r="A1388">
        <v>208</v>
      </c>
      <c r="B1388">
        <v>117</v>
      </c>
      <c r="C1388">
        <f t="shared" si="21"/>
        <v>83.384650865731871</v>
      </c>
    </row>
    <row r="1389" spans="1:3" x14ac:dyDescent="0.25">
      <c r="A1389">
        <v>142</v>
      </c>
      <c r="B1389">
        <v>140</v>
      </c>
      <c r="C1389">
        <f t="shared" si="21"/>
        <v>83.450584180100265</v>
      </c>
    </row>
    <row r="1390" spans="1:3" x14ac:dyDescent="0.25">
      <c r="A1390">
        <v>227</v>
      </c>
      <c r="B1390">
        <v>279</v>
      </c>
      <c r="C1390">
        <f t="shared" si="21"/>
        <v>83.486525858967212</v>
      </c>
    </row>
    <row r="1391" spans="1:3" x14ac:dyDescent="0.25">
      <c r="A1391">
        <v>280</v>
      </c>
      <c r="B1391">
        <v>176</v>
      </c>
      <c r="C1391">
        <f t="shared" si="21"/>
        <v>83.522452071284405</v>
      </c>
    </row>
    <row r="1392" spans="1:3" x14ac:dyDescent="0.25">
      <c r="A1392">
        <v>129</v>
      </c>
      <c r="B1392">
        <v>156</v>
      </c>
      <c r="C1392">
        <f t="shared" si="21"/>
        <v>83.52843827104634</v>
      </c>
    </row>
    <row r="1393" spans="1:3" x14ac:dyDescent="0.25">
      <c r="A1393">
        <v>118</v>
      </c>
      <c r="B1393">
        <v>216</v>
      </c>
      <c r="C1393">
        <f t="shared" si="21"/>
        <v>83.546394296821688</v>
      </c>
    </row>
    <row r="1394" spans="1:3" x14ac:dyDescent="0.25">
      <c r="A1394">
        <v>216</v>
      </c>
      <c r="B1394">
        <v>282</v>
      </c>
      <c r="C1394">
        <f t="shared" si="21"/>
        <v>83.546394296821688</v>
      </c>
    </row>
    <row r="1395" spans="1:3" x14ac:dyDescent="0.25">
      <c r="A1395">
        <v>170</v>
      </c>
      <c r="B1395">
        <v>278</v>
      </c>
      <c r="C1395">
        <f t="shared" si="21"/>
        <v>83.570329663104715</v>
      </c>
    </row>
    <row r="1396" spans="1:3" x14ac:dyDescent="0.25">
      <c r="A1396">
        <v>283</v>
      </c>
      <c r="B1396">
        <v>190</v>
      </c>
      <c r="C1396">
        <f t="shared" si="21"/>
        <v>83.600239234107462</v>
      </c>
    </row>
    <row r="1397" spans="1:3" x14ac:dyDescent="0.25">
      <c r="A1397">
        <v>137</v>
      </c>
      <c r="B1397">
        <v>145</v>
      </c>
      <c r="C1397">
        <f t="shared" si="21"/>
        <v>83.630138108220294</v>
      </c>
    </row>
    <row r="1398" spans="1:3" x14ac:dyDescent="0.25">
      <c r="A1398">
        <v>237</v>
      </c>
      <c r="B1398">
        <v>125</v>
      </c>
      <c r="C1398">
        <f t="shared" si="21"/>
        <v>83.630138108220294</v>
      </c>
    </row>
    <row r="1399" spans="1:3" x14ac:dyDescent="0.25">
      <c r="A1399">
        <v>126</v>
      </c>
      <c r="B1399">
        <v>239</v>
      </c>
      <c r="C1399">
        <f t="shared" si="21"/>
        <v>83.648072302952684</v>
      </c>
    </row>
    <row r="1400" spans="1:3" x14ac:dyDescent="0.25">
      <c r="A1400">
        <v>283</v>
      </c>
      <c r="B1400">
        <v>211</v>
      </c>
      <c r="C1400">
        <f t="shared" si="21"/>
        <v>83.725742755737912</v>
      </c>
    </row>
    <row r="1401" spans="1:3" x14ac:dyDescent="0.25">
      <c r="A1401">
        <v>270</v>
      </c>
      <c r="B1401">
        <v>246</v>
      </c>
      <c r="C1401">
        <f t="shared" si="21"/>
        <v>83.761566365487695</v>
      </c>
    </row>
    <row r="1402" spans="1:3" x14ac:dyDescent="0.25">
      <c r="A1402">
        <v>279</v>
      </c>
      <c r="B1402">
        <v>172</v>
      </c>
      <c r="C1402">
        <f t="shared" si="21"/>
        <v>83.815273071201048</v>
      </c>
    </row>
    <row r="1403" spans="1:3" x14ac:dyDescent="0.25">
      <c r="A1403">
        <v>147</v>
      </c>
      <c r="B1403">
        <v>135</v>
      </c>
      <c r="C1403">
        <f t="shared" si="21"/>
        <v>83.868945385047027</v>
      </c>
    </row>
    <row r="1404" spans="1:3" x14ac:dyDescent="0.25">
      <c r="A1404">
        <v>198</v>
      </c>
      <c r="B1404">
        <v>284</v>
      </c>
      <c r="C1404">
        <f t="shared" si="21"/>
        <v>84.02380615040002</v>
      </c>
    </row>
    <row r="1405" spans="1:3" x14ac:dyDescent="0.25">
      <c r="A1405">
        <v>284</v>
      </c>
      <c r="B1405">
        <v>202</v>
      </c>
      <c r="C1405">
        <f t="shared" si="21"/>
        <v>84.02380615040002</v>
      </c>
    </row>
    <row r="1406" spans="1:3" x14ac:dyDescent="0.25">
      <c r="A1406">
        <v>131</v>
      </c>
      <c r="B1406">
        <v>248</v>
      </c>
      <c r="C1406">
        <f t="shared" si="21"/>
        <v>84.053554356731397</v>
      </c>
    </row>
    <row r="1407" spans="1:3" x14ac:dyDescent="0.25">
      <c r="A1407">
        <v>284</v>
      </c>
      <c r="B1407">
        <v>197</v>
      </c>
      <c r="C1407">
        <f t="shared" si="21"/>
        <v>84.053554356731397</v>
      </c>
    </row>
    <row r="1408" spans="1:3" x14ac:dyDescent="0.25">
      <c r="A1408">
        <v>275</v>
      </c>
      <c r="B1408">
        <v>162</v>
      </c>
      <c r="C1408">
        <f t="shared" si="21"/>
        <v>84.077345343439575</v>
      </c>
    </row>
    <row r="1409" spans="1:3" x14ac:dyDescent="0.25">
      <c r="A1409">
        <v>236</v>
      </c>
      <c r="B1409">
        <v>124</v>
      </c>
      <c r="C1409">
        <f t="shared" si="21"/>
        <v>84.095184166514557</v>
      </c>
    </row>
    <row r="1410" spans="1:3" x14ac:dyDescent="0.25">
      <c r="A1410">
        <v>120</v>
      </c>
      <c r="B1410">
        <v>174</v>
      </c>
      <c r="C1410">
        <f t="shared" ref="C1410:C1473" si="22">SQRT((A1410-200)^2+(B1410-200)^2)</f>
        <v>84.118963379252364</v>
      </c>
    </row>
    <row r="1411" spans="1:3" x14ac:dyDescent="0.25">
      <c r="A1411">
        <v>116</v>
      </c>
      <c r="B1411">
        <v>205</v>
      </c>
      <c r="C1411">
        <f t="shared" si="22"/>
        <v>84.148677945645701</v>
      </c>
    </row>
    <row r="1412" spans="1:3" x14ac:dyDescent="0.25">
      <c r="A1412">
        <v>205</v>
      </c>
      <c r="B1412">
        <v>284</v>
      </c>
      <c r="C1412">
        <f t="shared" si="22"/>
        <v>84.148677945645701</v>
      </c>
    </row>
    <row r="1413" spans="1:3" x14ac:dyDescent="0.25">
      <c r="A1413">
        <v>260</v>
      </c>
      <c r="B1413">
        <v>141</v>
      </c>
      <c r="C1413">
        <f t="shared" si="22"/>
        <v>84.148677945645701</v>
      </c>
    </row>
    <row r="1414" spans="1:3" x14ac:dyDescent="0.25">
      <c r="A1414">
        <v>118</v>
      </c>
      <c r="B1414">
        <v>219</v>
      </c>
      <c r="C1414">
        <f t="shared" si="22"/>
        <v>84.172442046075858</v>
      </c>
    </row>
    <row r="1415" spans="1:3" x14ac:dyDescent="0.25">
      <c r="A1415">
        <v>139</v>
      </c>
      <c r="B1415">
        <v>258</v>
      </c>
      <c r="C1415">
        <f t="shared" si="22"/>
        <v>84.172442046075858</v>
      </c>
    </row>
    <row r="1416" spans="1:3" x14ac:dyDescent="0.25">
      <c r="A1416">
        <v>142</v>
      </c>
      <c r="B1416">
        <v>261</v>
      </c>
      <c r="C1416">
        <f t="shared" si="22"/>
        <v>84.172442046075858</v>
      </c>
    </row>
    <row r="1417" spans="1:3" x14ac:dyDescent="0.25">
      <c r="A1417">
        <v>277</v>
      </c>
      <c r="B1417">
        <v>234</v>
      </c>
      <c r="C1417">
        <f t="shared" si="22"/>
        <v>84.172442046075858</v>
      </c>
    </row>
    <row r="1418" spans="1:3" x14ac:dyDescent="0.25">
      <c r="A1418">
        <v>116</v>
      </c>
      <c r="B1418">
        <v>194</v>
      </c>
      <c r="C1418">
        <f t="shared" si="22"/>
        <v>84.214013085709198</v>
      </c>
    </row>
    <row r="1419" spans="1:3" x14ac:dyDescent="0.25">
      <c r="A1419">
        <v>256</v>
      </c>
      <c r="B1419">
        <v>263</v>
      </c>
      <c r="C1419">
        <f t="shared" si="22"/>
        <v>84.291162051546067</v>
      </c>
    </row>
    <row r="1420" spans="1:3" x14ac:dyDescent="0.25">
      <c r="A1420">
        <v>156</v>
      </c>
      <c r="B1420">
        <v>272</v>
      </c>
      <c r="C1420">
        <f t="shared" si="22"/>
        <v>84.380092438915952</v>
      </c>
    </row>
    <row r="1421" spans="1:3" x14ac:dyDescent="0.25">
      <c r="A1421">
        <v>244</v>
      </c>
      <c r="B1421">
        <v>128</v>
      </c>
      <c r="C1421">
        <f t="shared" si="22"/>
        <v>84.380092438915952</v>
      </c>
    </row>
    <row r="1422" spans="1:3" x14ac:dyDescent="0.25">
      <c r="A1422">
        <v>284</v>
      </c>
      <c r="B1422">
        <v>208</v>
      </c>
      <c r="C1422">
        <f t="shared" si="22"/>
        <v>84.380092438915952</v>
      </c>
    </row>
    <row r="1423" spans="1:3" x14ac:dyDescent="0.25">
      <c r="A1423">
        <v>145</v>
      </c>
      <c r="B1423">
        <v>264</v>
      </c>
      <c r="C1423">
        <f t="shared" si="22"/>
        <v>84.38601779915912</v>
      </c>
    </row>
    <row r="1424" spans="1:3" x14ac:dyDescent="0.25">
      <c r="A1424">
        <v>145</v>
      </c>
      <c r="B1424">
        <v>136</v>
      </c>
      <c r="C1424">
        <f t="shared" si="22"/>
        <v>84.38601779915912</v>
      </c>
    </row>
    <row r="1425" spans="1:3" x14ac:dyDescent="0.25">
      <c r="A1425">
        <v>132</v>
      </c>
      <c r="B1425">
        <v>250</v>
      </c>
      <c r="C1425">
        <f t="shared" si="22"/>
        <v>84.403791384036765</v>
      </c>
    </row>
    <row r="1426" spans="1:3" x14ac:dyDescent="0.25">
      <c r="A1426">
        <v>176</v>
      </c>
      <c r="B1426">
        <v>119</v>
      </c>
      <c r="C1426">
        <f t="shared" si="22"/>
        <v>84.480767041972342</v>
      </c>
    </row>
    <row r="1427" spans="1:3" x14ac:dyDescent="0.25">
      <c r="A1427">
        <v>124</v>
      </c>
      <c r="B1427">
        <v>237</v>
      </c>
      <c r="C1427">
        <f t="shared" si="22"/>
        <v>84.528101836016646</v>
      </c>
    </row>
    <row r="1428" spans="1:3" x14ac:dyDescent="0.25">
      <c r="A1428">
        <v>239</v>
      </c>
      <c r="B1428">
        <v>275</v>
      </c>
      <c r="C1428">
        <f t="shared" si="22"/>
        <v>84.534016821632221</v>
      </c>
    </row>
    <row r="1429" spans="1:3" x14ac:dyDescent="0.25">
      <c r="A1429">
        <v>154</v>
      </c>
      <c r="B1429">
        <v>129</v>
      </c>
      <c r="C1429">
        <f t="shared" si="22"/>
        <v>84.599054368237475</v>
      </c>
    </row>
    <row r="1430" spans="1:3" x14ac:dyDescent="0.25">
      <c r="A1430">
        <v>154</v>
      </c>
      <c r="B1430">
        <v>271</v>
      </c>
      <c r="C1430">
        <f t="shared" si="22"/>
        <v>84.599054368237475</v>
      </c>
    </row>
    <row r="1431" spans="1:3" x14ac:dyDescent="0.25">
      <c r="A1431">
        <v>246</v>
      </c>
      <c r="B1431">
        <v>129</v>
      </c>
      <c r="C1431">
        <f t="shared" si="22"/>
        <v>84.599054368237475</v>
      </c>
    </row>
    <row r="1432" spans="1:3" x14ac:dyDescent="0.25">
      <c r="A1432">
        <v>131</v>
      </c>
      <c r="B1432">
        <v>249</v>
      </c>
      <c r="C1432">
        <f t="shared" si="22"/>
        <v>84.628600366542756</v>
      </c>
    </row>
    <row r="1433" spans="1:3" x14ac:dyDescent="0.25">
      <c r="A1433">
        <v>147</v>
      </c>
      <c r="B1433">
        <v>134</v>
      </c>
      <c r="C1433">
        <f t="shared" si="22"/>
        <v>84.64632301523794</v>
      </c>
    </row>
    <row r="1434" spans="1:3" x14ac:dyDescent="0.25">
      <c r="A1434">
        <v>221</v>
      </c>
      <c r="B1434">
        <v>118</v>
      </c>
      <c r="C1434">
        <f t="shared" si="22"/>
        <v>84.64632301523794</v>
      </c>
    </row>
    <row r="1435" spans="1:3" x14ac:dyDescent="0.25">
      <c r="A1435">
        <v>233</v>
      </c>
      <c r="B1435">
        <v>122</v>
      </c>
      <c r="C1435">
        <f t="shared" si="22"/>
        <v>84.693565280958623</v>
      </c>
    </row>
    <row r="1436" spans="1:3" x14ac:dyDescent="0.25">
      <c r="A1436">
        <v>189</v>
      </c>
      <c r="B1436">
        <v>116</v>
      </c>
      <c r="C1436">
        <f t="shared" si="22"/>
        <v>84.717176534631989</v>
      </c>
    </row>
    <row r="1437" spans="1:3" x14ac:dyDescent="0.25">
      <c r="A1437">
        <v>133</v>
      </c>
      <c r="B1437">
        <v>148</v>
      </c>
      <c r="C1437">
        <f t="shared" si="22"/>
        <v>84.811555816409836</v>
      </c>
    </row>
    <row r="1438" spans="1:3" x14ac:dyDescent="0.25">
      <c r="A1438">
        <v>258</v>
      </c>
      <c r="B1438">
        <v>138</v>
      </c>
      <c r="C1438">
        <f t="shared" si="22"/>
        <v>84.899941107164494</v>
      </c>
    </row>
    <row r="1439" spans="1:3" x14ac:dyDescent="0.25">
      <c r="A1439">
        <v>137</v>
      </c>
      <c r="B1439">
        <v>143</v>
      </c>
      <c r="C1439">
        <f t="shared" si="22"/>
        <v>84.958813551037778</v>
      </c>
    </row>
    <row r="1440" spans="1:3" x14ac:dyDescent="0.25">
      <c r="A1440">
        <v>276</v>
      </c>
      <c r="B1440">
        <v>238</v>
      </c>
      <c r="C1440">
        <f t="shared" si="22"/>
        <v>84.970583144992005</v>
      </c>
    </row>
    <row r="1441" spans="1:3" x14ac:dyDescent="0.25">
      <c r="A1441">
        <v>200</v>
      </c>
      <c r="B1441">
        <v>285</v>
      </c>
      <c r="C1441">
        <f t="shared" si="22"/>
        <v>85</v>
      </c>
    </row>
    <row r="1442" spans="1:3" x14ac:dyDescent="0.25">
      <c r="A1442">
        <v>200</v>
      </c>
      <c r="B1442">
        <v>115</v>
      </c>
      <c r="C1442">
        <f t="shared" si="22"/>
        <v>85</v>
      </c>
    </row>
    <row r="1443" spans="1:3" x14ac:dyDescent="0.25">
      <c r="A1443">
        <v>236</v>
      </c>
      <c r="B1443">
        <v>123</v>
      </c>
      <c r="C1443">
        <f t="shared" si="22"/>
        <v>85</v>
      </c>
    </row>
    <row r="1444" spans="1:3" x14ac:dyDescent="0.25">
      <c r="A1444">
        <v>240</v>
      </c>
      <c r="B1444">
        <v>125</v>
      </c>
      <c r="C1444">
        <f t="shared" si="22"/>
        <v>85</v>
      </c>
    </row>
    <row r="1445" spans="1:3" x14ac:dyDescent="0.25">
      <c r="A1445">
        <v>198</v>
      </c>
      <c r="B1445">
        <v>115</v>
      </c>
      <c r="C1445">
        <f t="shared" si="22"/>
        <v>85.023526155999903</v>
      </c>
    </row>
    <row r="1446" spans="1:3" x14ac:dyDescent="0.25">
      <c r="A1446">
        <v>202</v>
      </c>
      <c r="B1446">
        <v>115</v>
      </c>
      <c r="C1446">
        <f t="shared" si="22"/>
        <v>85.023526155999903</v>
      </c>
    </row>
    <row r="1447" spans="1:3" x14ac:dyDescent="0.25">
      <c r="A1447">
        <v>256</v>
      </c>
      <c r="B1447">
        <v>136</v>
      </c>
      <c r="C1447">
        <f t="shared" si="22"/>
        <v>85.0411665018772</v>
      </c>
    </row>
    <row r="1448" spans="1:3" x14ac:dyDescent="0.25">
      <c r="A1448">
        <v>226</v>
      </c>
      <c r="B1448">
        <v>119</v>
      </c>
      <c r="C1448">
        <f t="shared" si="22"/>
        <v>85.07055894961546</v>
      </c>
    </row>
    <row r="1449" spans="1:3" x14ac:dyDescent="0.25">
      <c r="A1449">
        <v>278</v>
      </c>
      <c r="B1449">
        <v>166</v>
      </c>
      <c r="C1449">
        <f t="shared" si="22"/>
        <v>85.088189544730596</v>
      </c>
    </row>
    <row r="1450" spans="1:3" x14ac:dyDescent="0.25">
      <c r="A1450">
        <v>171</v>
      </c>
      <c r="B1450">
        <v>280</v>
      </c>
      <c r="C1450">
        <f t="shared" si="22"/>
        <v>85.094065598019228</v>
      </c>
    </row>
    <row r="1451" spans="1:3" x14ac:dyDescent="0.25">
      <c r="A1451">
        <v>129</v>
      </c>
      <c r="B1451">
        <v>247</v>
      </c>
      <c r="C1451">
        <f t="shared" si="22"/>
        <v>85.14693182963201</v>
      </c>
    </row>
    <row r="1452" spans="1:3" x14ac:dyDescent="0.25">
      <c r="A1452">
        <v>219</v>
      </c>
      <c r="B1452">
        <v>117</v>
      </c>
      <c r="C1452">
        <f t="shared" si="22"/>
        <v>85.14693182963201</v>
      </c>
    </row>
    <row r="1453" spans="1:3" x14ac:dyDescent="0.25">
      <c r="A1453">
        <v>116</v>
      </c>
      <c r="B1453">
        <v>214</v>
      </c>
      <c r="C1453">
        <f t="shared" si="22"/>
        <v>85.158675424175073</v>
      </c>
    </row>
    <row r="1454" spans="1:3" x14ac:dyDescent="0.25">
      <c r="A1454">
        <v>284</v>
      </c>
      <c r="B1454">
        <v>214</v>
      </c>
      <c r="C1454">
        <f t="shared" si="22"/>
        <v>85.158675424175073</v>
      </c>
    </row>
    <row r="1455" spans="1:3" x14ac:dyDescent="0.25">
      <c r="A1455">
        <v>194</v>
      </c>
      <c r="B1455">
        <v>285</v>
      </c>
      <c r="C1455">
        <f t="shared" si="22"/>
        <v>85.211501571090736</v>
      </c>
    </row>
    <row r="1456" spans="1:3" x14ac:dyDescent="0.25">
      <c r="A1456">
        <v>250</v>
      </c>
      <c r="B1456">
        <v>131</v>
      </c>
      <c r="C1456">
        <f t="shared" si="22"/>
        <v>85.211501571090736</v>
      </c>
    </row>
    <row r="1457" spans="1:3" x14ac:dyDescent="0.25">
      <c r="A1457">
        <v>208</v>
      </c>
      <c r="B1457">
        <v>115</v>
      </c>
      <c r="C1457">
        <f t="shared" si="22"/>
        <v>85.37564055396598</v>
      </c>
    </row>
    <row r="1458" spans="1:3" x14ac:dyDescent="0.25">
      <c r="A1458">
        <v>283</v>
      </c>
      <c r="B1458">
        <v>180</v>
      </c>
      <c r="C1458">
        <f t="shared" si="22"/>
        <v>85.37564055396598</v>
      </c>
    </row>
    <row r="1459" spans="1:3" x14ac:dyDescent="0.25">
      <c r="A1459">
        <v>119</v>
      </c>
      <c r="B1459">
        <v>173</v>
      </c>
      <c r="C1459">
        <f t="shared" si="22"/>
        <v>85.381496824546247</v>
      </c>
    </row>
    <row r="1460" spans="1:3" x14ac:dyDescent="0.25">
      <c r="A1460">
        <v>119</v>
      </c>
      <c r="B1460">
        <v>227</v>
      </c>
      <c r="C1460">
        <f t="shared" si="22"/>
        <v>85.381496824546247</v>
      </c>
    </row>
    <row r="1461" spans="1:3" x14ac:dyDescent="0.25">
      <c r="A1461">
        <v>124</v>
      </c>
      <c r="B1461">
        <v>239</v>
      </c>
      <c r="C1461">
        <f t="shared" si="22"/>
        <v>85.422479477008864</v>
      </c>
    </row>
    <row r="1462" spans="1:3" x14ac:dyDescent="0.25">
      <c r="A1462">
        <v>123</v>
      </c>
      <c r="B1462">
        <v>163</v>
      </c>
      <c r="C1462">
        <f t="shared" si="22"/>
        <v>85.428332536694171</v>
      </c>
    </row>
    <row r="1463" spans="1:3" x14ac:dyDescent="0.25">
      <c r="A1463">
        <v>133</v>
      </c>
      <c r="B1463">
        <v>147</v>
      </c>
      <c r="C1463">
        <f t="shared" si="22"/>
        <v>85.428332536694171</v>
      </c>
    </row>
    <row r="1464" spans="1:3" x14ac:dyDescent="0.25">
      <c r="A1464">
        <v>159</v>
      </c>
      <c r="B1464">
        <v>125</v>
      </c>
      <c r="C1464">
        <f t="shared" si="22"/>
        <v>85.475142585432408</v>
      </c>
    </row>
    <row r="1465" spans="1:3" x14ac:dyDescent="0.25">
      <c r="A1465">
        <v>184</v>
      </c>
      <c r="B1465">
        <v>116</v>
      </c>
      <c r="C1465">
        <f t="shared" si="22"/>
        <v>85.510233305727795</v>
      </c>
    </row>
    <row r="1466" spans="1:3" x14ac:dyDescent="0.25">
      <c r="A1466">
        <v>139</v>
      </c>
      <c r="B1466">
        <v>140</v>
      </c>
      <c r="C1466">
        <f t="shared" si="22"/>
        <v>85.562842402528915</v>
      </c>
    </row>
    <row r="1467" spans="1:3" x14ac:dyDescent="0.25">
      <c r="A1467">
        <v>140</v>
      </c>
      <c r="B1467">
        <v>261</v>
      </c>
      <c r="C1467">
        <f t="shared" si="22"/>
        <v>85.562842402528915</v>
      </c>
    </row>
    <row r="1468" spans="1:3" x14ac:dyDescent="0.25">
      <c r="A1468">
        <v>140</v>
      </c>
      <c r="B1468">
        <v>139</v>
      </c>
      <c r="C1468">
        <f t="shared" si="22"/>
        <v>85.562842402528915</v>
      </c>
    </row>
    <row r="1469" spans="1:3" x14ac:dyDescent="0.25">
      <c r="A1469">
        <v>148</v>
      </c>
      <c r="B1469">
        <v>132</v>
      </c>
      <c r="C1469">
        <f t="shared" si="22"/>
        <v>85.603738236130781</v>
      </c>
    </row>
    <row r="1470" spans="1:3" x14ac:dyDescent="0.25">
      <c r="A1470">
        <v>117</v>
      </c>
      <c r="B1470">
        <v>221</v>
      </c>
      <c r="C1470">
        <f t="shared" si="22"/>
        <v>85.615419172015976</v>
      </c>
    </row>
    <row r="1471" spans="1:3" x14ac:dyDescent="0.25">
      <c r="A1471">
        <v>233</v>
      </c>
      <c r="B1471">
        <v>121</v>
      </c>
      <c r="C1471">
        <f t="shared" si="22"/>
        <v>85.615419172015976</v>
      </c>
    </row>
    <row r="1472" spans="1:3" x14ac:dyDescent="0.25">
      <c r="A1472">
        <v>183</v>
      </c>
      <c r="B1472">
        <v>284</v>
      </c>
      <c r="C1472">
        <f t="shared" si="22"/>
        <v>85.702975444263316</v>
      </c>
    </row>
    <row r="1473" spans="1:3" x14ac:dyDescent="0.25">
      <c r="A1473">
        <v>264</v>
      </c>
      <c r="B1473">
        <v>257</v>
      </c>
      <c r="C1473">
        <f t="shared" si="22"/>
        <v>85.702975444263316</v>
      </c>
    </row>
    <row r="1474" spans="1:3" x14ac:dyDescent="0.25">
      <c r="A1474">
        <v>271</v>
      </c>
      <c r="B1474">
        <v>152</v>
      </c>
      <c r="C1474">
        <f t="shared" ref="C1474:C1537" si="23">SQRT((A1474-200)^2+(B1474-200)^2)</f>
        <v>85.702975444263316</v>
      </c>
    </row>
    <row r="1475" spans="1:3" x14ac:dyDescent="0.25">
      <c r="A1475">
        <v>175</v>
      </c>
      <c r="B1475">
        <v>282</v>
      </c>
      <c r="C1475">
        <f t="shared" si="23"/>
        <v>85.72630868059116</v>
      </c>
    </row>
    <row r="1476" spans="1:3" x14ac:dyDescent="0.25">
      <c r="A1476">
        <v>282</v>
      </c>
      <c r="B1476">
        <v>225</v>
      </c>
      <c r="C1476">
        <f t="shared" si="23"/>
        <v>85.72630868059116</v>
      </c>
    </row>
    <row r="1477" spans="1:3" x14ac:dyDescent="0.25">
      <c r="A1477">
        <v>169</v>
      </c>
      <c r="B1477">
        <v>280</v>
      </c>
      <c r="C1477">
        <f t="shared" si="23"/>
        <v>85.796270315206598</v>
      </c>
    </row>
    <row r="1478" spans="1:3" x14ac:dyDescent="0.25">
      <c r="A1478">
        <v>124</v>
      </c>
      <c r="B1478">
        <v>160</v>
      </c>
      <c r="C1478">
        <f t="shared" si="23"/>
        <v>85.883642214335552</v>
      </c>
    </row>
    <row r="1479" spans="1:3" x14ac:dyDescent="0.25">
      <c r="A1479">
        <v>164</v>
      </c>
      <c r="B1479">
        <v>278</v>
      </c>
      <c r="C1479">
        <f t="shared" si="23"/>
        <v>85.906926379658117</v>
      </c>
    </row>
    <row r="1480" spans="1:3" x14ac:dyDescent="0.25">
      <c r="A1480">
        <v>266</v>
      </c>
      <c r="B1480">
        <v>145</v>
      </c>
      <c r="C1480">
        <f t="shared" si="23"/>
        <v>85.912746434973201</v>
      </c>
    </row>
    <row r="1481" spans="1:3" x14ac:dyDescent="0.25">
      <c r="A1481">
        <v>128</v>
      </c>
      <c r="B1481">
        <v>247</v>
      </c>
      <c r="C1481">
        <f t="shared" si="23"/>
        <v>85.982556370463882</v>
      </c>
    </row>
    <row r="1482" spans="1:3" x14ac:dyDescent="0.25">
      <c r="A1482">
        <v>272</v>
      </c>
      <c r="B1482">
        <v>247</v>
      </c>
      <c r="C1482">
        <f t="shared" si="23"/>
        <v>85.982556370463882</v>
      </c>
    </row>
    <row r="1483" spans="1:3" x14ac:dyDescent="0.25">
      <c r="A1483">
        <v>200</v>
      </c>
      <c r="B1483">
        <v>286</v>
      </c>
      <c r="C1483">
        <f t="shared" si="23"/>
        <v>86</v>
      </c>
    </row>
    <row r="1484" spans="1:3" x14ac:dyDescent="0.25">
      <c r="A1484">
        <v>166</v>
      </c>
      <c r="B1484">
        <v>121</v>
      </c>
      <c r="C1484">
        <f t="shared" si="23"/>
        <v>86.005813756978085</v>
      </c>
    </row>
    <row r="1485" spans="1:3" x14ac:dyDescent="0.25">
      <c r="A1485">
        <v>226</v>
      </c>
      <c r="B1485">
        <v>282</v>
      </c>
      <c r="C1485">
        <f t="shared" si="23"/>
        <v>86.023252670426274</v>
      </c>
    </row>
    <row r="1486" spans="1:3" x14ac:dyDescent="0.25">
      <c r="A1486">
        <v>171</v>
      </c>
      <c r="B1486">
        <v>281</v>
      </c>
      <c r="C1486">
        <f t="shared" si="23"/>
        <v>86.034876648949762</v>
      </c>
    </row>
    <row r="1487" spans="1:3" x14ac:dyDescent="0.25">
      <c r="A1487">
        <v>229</v>
      </c>
      <c r="B1487">
        <v>119</v>
      </c>
      <c r="C1487">
        <f t="shared" si="23"/>
        <v>86.034876648949762</v>
      </c>
    </row>
    <row r="1488" spans="1:3" x14ac:dyDescent="0.25">
      <c r="A1488">
        <v>114</v>
      </c>
      <c r="B1488">
        <v>195</v>
      </c>
      <c r="C1488">
        <f t="shared" si="23"/>
        <v>86.145226217127089</v>
      </c>
    </row>
    <row r="1489" spans="1:3" x14ac:dyDescent="0.25">
      <c r="A1489">
        <v>261</v>
      </c>
      <c r="B1489">
        <v>139</v>
      </c>
      <c r="C1489">
        <f t="shared" si="23"/>
        <v>86.267027304758798</v>
      </c>
    </row>
    <row r="1490" spans="1:3" x14ac:dyDescent="0.25">
      <c r="A1490">
        <v>138</v>
      </c>
      <c r="B1490">
        <v>260</v>
      </c>
      <c r="C1490">
        <f t="shared" si="23"/>
        <v>86.278618440491968</v>
      </c>
    </row>
    <row r="1491" spans="1:3" x14ac:dyDescent="0.25">
      <c r="A1491">
        <v>246</v>
      </c>
      <c r="B1491">
        <v>127</v>
      </c>
      <c r="C1491">
        <f t="shared" si="23"/>
        <v>86.284413424441851</v>
      </c>
    </row>
    <row r="1492" spans="1:3" x14ac:dyDescent="0.25">
      <c r="A1492">
        <v>237</v>
      </c>
      <c r="B1492">
        <v>278</v>
      </c>
      <c r="C1492">
        <f t="shared" si="23"/>
        <v>86.330759292386631</v>
      </c>
    </row>
    <row r="1493" spans="1:3" x14ac:dyDescent="0.25">
      <c r="A1493">
        <v>282</v>
      </c>
      <c r="B1493">
        <v>173</v>
      </c>
      <c r="C1493">
        <f t="shared" si="23"/>
        <v>86.330759292386631</v>
      </c>
    </row>
    <row r="1494" spans="1:3" x14ac:dyDescent="0.25">
      <c r="A1494">
        <v>220</v>
      </c>
      <c r="B1494">
        <v>116</v>
      </c>
      <c r="C1494">
        <f t="shared" si="23"/>
        <v>86.348132579691608</v>
      </c>
    </row>
    <row r="1495" spans="1:3" x14ac:dyDescent="0.25">
      <c r="A1495">
        <v>136</v>
      </c>
      <c r="B1495">
        <v>258</v>
      </c>
      <c r="C1495">
        <f t="shared" si="23"/>
        <v>86.371291526756735</v>
      </c>
    </row>
    <row r="1496" spans="1:3" x14ac:dyDescent="0.25">
      <c r="A1496">
        <v>230</v>
      </c>
      <c r="B1496">
        <v>119</v>
      </c>
      <c r="C1496">
        <f t="shared" si="23"/>
        <v>86.377080293327808</v>
      </c>
    </row>
    <row r="1497" spans="1:3" x14ac:dyDescent="0.25">
      <c r="A1497">
        <v>252</v>
      </c>
      <c r="B1497">
        <v>269</v>
      </c>
      <c r="C1497">
        <f t="shared" si="23"/>
        <v>86.400231481171389</v>
      </c>
    </row>
    <row r="1498" spans="1:3" x14ac:dyDescent="0.25">
      <c r="A1498">
        <v>143</v>
      </c>
      <c r="B1498">
        <v>265</v>
      </c>
      <c r="C1498">
        <f t="shared" si="23"/>
        <v>86.452298986203942</v>
      </c>
    </row>
    <row r="1499" spans="1:3" x14ac:dyDescent="0.25">
      <c r="A1499">
        <v>243</v>
      </c>
      <c r="B1499">
        <v>125</v>
      </c>
      <c r="C1499">
        <f t="shared" si="23"/>
        <v>86.452298986203942</v>
      </c>
    </row>
    <row r="1500" spans="1:3" x14ac:dyDescent="0.25">
      <c r="A1500">
        <v>243</v>
      </c>
      <c r="B1500">
        <v>275</v>
      </c>
      <c r="C1500">
        <f t="shared" si="23"/>
        <v>86.452298986203942</v>
      </c>
    </row>
    <row r="1501" spans="1:3" x14ac:dyDescent="0.25">
      <c r="A1501">
        <v>280</v>
      </c>
      <c r="B1501">
        <v>167</v>
      </c>
      <c r="C1501">
        <f t="shared" si="23"/>
        <v>86.539008545279742</v>
      </c>
    </row>
    <row r="1502" spans="1:3" x14ac:dyDescent="0.25">
      <c r="A1502">
        <v>134</v>
      </c>
      <c r="B1502">
        <v>256</v>
      </c>
      <c r="C1502">
        <f t="shared" si="23"/>
        <v>86.556340033529608</v>
      </c>
    </row>
    <row r="1503" spans="1:3" x14ac:dyDescent="0.25">
      <c r="A1503">
        <v>190</v>
      </c>
      <c r="B1503">
        <v>286</v>
      </c>
      <c r="C1503">
        <f t="shared" si="23"/>
        <v>86.579443287653447</v>
      </c>
    </row>
    <row r="1504" spans="1:3" x14ac:dyDescent="0.25">
      <c r="A1504">
        <v>286</v>
      </c>
      <c r="B1504">
        <v>210</v>
      </c>
      <c r="C1504">
        <f t="shared" si="23"/>
        <v>86.579443287653447</v>
      </c>
    </row>
    <row r="1505" spans="1:3" x14ac:dyDescent="0.25">
      <c r="A1505">
        <v>116</v>
      </c>
      <c r="B1505">
        <v>221</v>
      </c>
      <c r="C1505">
        <f t="shared" si="23"/>
        <v>86.58521813797087</v>
      </c>
    </row>
    <row r="1506" spans="1:3" x14ac:dyDescent="0.25">
      <c r="A1506">
        <v>149</v>
      </c>
      <c r="B1506">
        <v>130</v>
      </c>
      <c r="C1506">
        <f t="shared" si="23"/>
        <v>86.608313688698502</v>
      </c>
    </row>
    <row r="1507" spans="1:3" x14ac:dyDescent="0.25">
      <c r="A1507">
        <v>133</v>
      </c>
      <c r="B1507">
        <v>145</v>
      </c>
      <c r="C1507">
        <f t="shared" si="23"/>
        <v>86.683331731077345</v>
      </c>
    </row>
    <row r="1508" spans="1:3" x14ac:dyDescent="0.25">
      <c r="A1508">
        <v>183</v>
      </c>
      <c r="B1508">
        <v>285</v>
      </c>
      <c r="C1508">
        <f t="shared" si="23"/>
        <v>86.683331731077345</v>
      </c>
    </row>
    <row r="1509" spans="1:3" x14ac:dyDescent="0.25">
      <c r="A1509">
        <v>225</v>
      </c>
      <c r="B1509">
        <v>117</v>
      </c>
      <c r="C1509">
        <f t="shared" si="23"/>
        <v>86.683331731077345</v>
      </c>
    </row>
    <row r="1510" spans="1:3" x14ac:dyDescent="0.25">
      <c r="A1510">
        <v>238</v>
      </c>
      <c r="B1510">
        <v>278</v>
      </c>
      <c r="C1510">
        <f t="shared" si="23"/>
        <v>86.764047853935452</v>
      </c>
    </row>
    <row r="1511" spans="1:3" x14ac:dyDescent="0.25">
      <c r="A1511">
        <v>277</v>
      </c>
      <c r="B1511">
        <v>240</v>
      </c>
      <c r="C1511">
        <f t="shared" si="23"/>
        <v>86.769810418140253</v>
      </c>
    </row>
    <row r="1512" spans="1:3" x14ac:dyDescent="0.25">
      <c r="A1512">
        <v>158</v>
      </c>
      <c r="B1512">
        <v>124</v>
      </c>
      <c r="C1512">
        <f t="shared" si="23"/>
        <v>86.833173384369644</v>
      </c>
    </row>
    <row r="1513" spans="1:3" x14ac:dyDescent="0.25">
      <c r="A1513">
        <v>166</v>
      </c>
      <c r="B1513">
        <v>120</v>
      </c>
      <c r="C1513">
        <f t="shared" si="23"/>
        <v>86.92525524840292</v>
      </c>
    </row>
    <row r="1514" spans="1:3" x14ac:dyDescent="0.25">
      <c r="A1514">
        <v>282</v>
      </c>
      <c r="B1514">
        <v>171</v>
      </c>
      <c r="C1514">
        <f t="shared" si="23"/>
        <v>86.977008456258133</v>
      </c>
    </row>
    <row r="1515" spans="1:3" x14ac:dyDescent="0.25">
      <c r="A1515">
        <v>199</v>
      </c>
      <c r="B1515">
        <v>113</v>
      </c>
      <c r="C1515">
        <f t="shared" si="23"/>
        <v>87.005746936624831</v>
      </c>
    </row>
    <row r="1516" spans="1:3" x14ac:dyDescent="0.25">
      <c r="A1516">
        <v>272</v>
      </c>
      <c r="B1516">
        <v>249</v>
      </c>
      <c r="C1516">
        <f t="shared" si="23"/>
        <v>87.091905479212016</v>
      </c>
    </row>
    <row r="1517" spans="1:3" x14ac:dyDescent="0.25">
      <c r="A1517">
        <v>115</v>
      </c>
      <c r="B1517">
        <v>219</v>
      </c>
      <c r="C1517">
        <f t="shared" si="23"/>
        <v>87.097646351666697</v>
      </c>
    </row>
    <row r="1518" spans="1:3" x14ac:dyDescent="0.25">
      <c r="A1518">
        <v>205</v>
      </c>
      <c r="B1518">
        <v>287</v>
      </c>
      <c r="C1518">
        <f t="shared" si="23"/>
        <v>87.143559716137375</v>
      </c>
    </row>
    <row r="1519" spans="1:3" x14ac:dyDescent="0.25">
      <c r="A1519">
        <v>279</v>
      </c>
      <c r="B1519">
        <v>163</v>
      </c>
      <c r="C1519">
        <f t="shared" si="23"/>
        <v>87.235313950257549</v>
      </c>
    </row>
    <row r="1520" spans="1:3" x14ac:dyDescent="0.25">
      <c r="A1520">
        <v>185</v>
      </c>
      <c r="B1520">
        <v>286</v>
      </c>
      <c r="C1520">
        <f t="shared" si="23"/>
        <v>87.298339044909667</v>
      </c>
    </row>
    <row r="1521" spans="1:3" x14ac:dyDescent="0.25">
      <c r="A1521">
        <v>230</v>
      </c>
      <c r="B1521">
        <v>282</v>
      </c>
      <c r="C1521">
        <f t="shared" si="23"/>
        <v>87.31551981177229</v>
      </c>
    </row>
    <row r="1522" spans="1:3" x14ac:dyDescent="0.25">
      <c r="A1522">
        <v>280</v>
      </c>
      <c r="B1522">
        <v>165</v>
      </c>
      <c r="C1522">
        <f t="shared" si="23"/>
        <v>87.321245982864909</v>
      </c>
    </row>
    <row r="1523" spans="1:3" x14ac:dyDescent="0.25">
      <c r="A1523">
        <v>179</v>
      </c>
      <c r="B1523">
        <v>285</v>
      </c>
      <c r="C1523">
        <f t="shared" si="23"/>
        <v>87.555696559390128</v>
      </c>
    </row>
    <row r="1524" spans="1:3" x14ac:dyDescent="0.25">
      <c r="A1524">
        <v>285</v>
      </c>
      <c r="B1524">
        <v>221</v>
      </c>
      <c r="C1524">
        <f t="shared" si="23"/>
        <v>87.555696559390128</v>
      </c>
    </row>
    <row r="1525" spans="1:3" x14ac:dyDescent="0.25">
      <c r="A1525">
        <v>136</v>
      </c>
      <c r="B1525">
        <v>140</v>
      </c>
      <c r="C1525">
        <f t="shared" si="23"/>
        <v>87.726848797845236</v>
      </c>
    </row>
    <row r="1526" spans="1:3" x14ac:dyDescent="0.25">
      <c r="A1526">
        <v>265</v>
      </c>
      <c r="B1526">
        <v>259</v>
      </c>
      <c r="C1526">
        <f t="shared" si="23"/>
        <v>87.783825389418979</v>
      </c>
    </row>
    <row r="1527" spans="1:3" x14ac:dyDescent="0.25">
      <c r="A1527">
        <v>130</v>
      </c>
      <c r="B1527">
        <v>147</v>
      </c>
      <c r="C1527">
        <f t="shared" si="23"/>
        <v>87.80091115700337</v>
      </c>
    </row>
    <row r="1528" spans="1:3" x14ac:dyDescent="0.25">
      <c r="A1528">
        <v>124</v>
      </c>
      <c r="B1528">
        <v>156</v>
      </c>
      <c r="C1528">
        <f t="shared" si="23"/>
        <v>87.817993600400598</v>
      </c>
    </row>
    <row r="1529" spans="1:3" x14ac:dyDescent="0.25">
      <c r="A1529">
        <v>156</v>
      </c>
      <c r="B1529">
        <v>124</v>
      </c>
      <c r="C1529">
        <f t="shared" si="23"/>
        <v>87.817993600400598</v>
      </c>
    </row>
    <row r="1530" spans="1:3" x14ac:dyDescent="0.25">
      <c r="A1530">
        <v>142</v>
      </c>
      <c r="B1530">
        <v>134</v>
      </c>
      <c r="C1530">
        <f t="shared" si="23"/>
        <v>87.863530545955186</v>
      </c>
    </row>
    <row r="1531" spans="1:3" x14ac:dyDescent="0.25">
      <c r="A1531">
        <v>249</v>
      </c>
      <c r="B1531">
        <v>273</v>
      </c>
      <c r="C1531">
        <f t="shared" si="23"/>
        <v>87.920418561333065</v>
      </c>
    </row>
    <row r="1532" spans="1:3" x14ac:dyDescent="0.25">
      <c r="A1532">
        <v>112</v>
      </c>
      <c r="B1532">
        <v>199</v>
      </c>
      <c r="C1532">
        <f t="shared" si="23"/>
        <v>88.0056816347672</v>
      </c>
    </row>
    <row r="1533" spans="1:3" x14ac:dyDescent="0.25">
      <c r="A1533">
        <v>288</v>
      </c>
      <c r="B1533">
        <v>201</v>
      </c>
      <c r="C1533">
        <f t="shared" si="23"/>
        <v>88.0056816347672</v>
      </c>
    </row>
    <row r="1534" spans="1:3" x14ac:dyDescent="0.25">
      <c r="A1534">
        <v>288</v>
      </c>
      <c r="B1534">
        <v>198</v>
      </c>
      <c r="C1534">
        <f t="shared" si="23"/>
        <v>88.022724338661547</v>
      </c>
    </row>
    <row r="1535" spans="1:3" x14ac:dyDescent="0.25">
      <c r="A1535">
        <v>256</v>
      </c>
      <c r="B1535">
        <v>268</v>
      </c>
      <c r="C1535">
        <f t="shared" si="23"/>
        <v>88.090862182180956</v>
      </c>
    </row>
    <row r="1536" spans="1:3" x14ac:dyDescent="0.25">
      <c r="A1536">
        <v>288</v>
      </c>
      <c r="B1536">
        <v>196</v>
      </c>
      <c r="C1536">
        <f t="shared" si="23"/>
        <v>88.090862182180956</v>
      </c>
    </row>
    <row r="1537" spans="1:3" x14ac:dyDescent="0.25">
      <c r="A1537">
        <v>121</v>
      </c>
      <c r="B1537">
        <v>239</v>
      </c>
      <c r="C1537">
        <f t="shared" si="23"/>
        <v>88.102213366067033</v>
      </c>
    </row>
    <row r="1538" spans="1:3" x14ac:dyDescent="0.25">
      <c r="A1538">
        <v>159</v>
      </c>
      <c r="B1538">
        <v>278</v>
      </c>
      <c r="C1538">
        <f t="shared" ref="C1538:C1601" si="24">SQRT((A1538-200)^2+(B1538-200)^2)</f>
        <v>88.11923740024082</v>
      </c>
    </row>
    <row r="1539" spans="1:3" x14ac:dyDescent="0.25">
      <c r="A1539">
        <v>186</v>
      </c>
      <c r="B1539">
        <v>113</v>
      </c>
      <c r="C1539">
        <f t="shared" si="24"/>
        <v>88.11923740024082</v>
      </c>
    </row>
    <row r="1540" spans="1:3" x14ac:dyDescent="0.25">
      <c r="A1540">
        <v>278</v>
      </c>
      <c r="B1540">
        <v>241</v>
      </c>
      <c r="C1540">
        <f t="shared" si="24"/>
        <v>88.11923740024082</v>
      </c>
    </row>
    <row r="1541" spans="1:3" x14ac:dyDescent="0.25">
      <c r="A1541">
        <v>205</v>
      </c>
      <c r="B1541">
        <v>288</v>
      </c>
      <c r="C1541">
        <f t="shared" si="24"/>
        <v>88.141930997681229</v>
      </c>
    </row>
    <row r="1542" spans="1:3" x14ac:dyDescent="0.25">
      <c r="A1542">
        <v>205</v>
      </c>
      <c r="B1542">
        <v>112</v>
      </c>
      <c r="C1542">
        <f t="shared" si="24"/>
        <v>88.141930997681229</v>
      </c>
    </row>
    <row r="1543" spans="1:3" x14ac:dyDescent="0.25">
      <c r="A1543">
        <v>277</v>
      </c>
      <c r="B1543">
        <v>157</v>
      </c>
      <c r="C1543">
        <f t="shared" si="24"/>
        <v>88.192970241397362</v>
      </c>
    </row>
    <row r="1544" spans="1:3" x14ac:dyDescent="0.25">
      <c r="A1544">
        <v>284</v>
      </c>
      <c r="B1544">
        <v>173</v>
      </c>
      <c r="C1544">
        <f t="shared" si="24"/>
        <v>88.232647019116456</v>
      </c>
    </row>
    <row r="1545" spans="1:3" x14ac:dyDescent="0.25">
      <c r="A1545">
        <v>180</v>
      </c>
      <c r="B1545">
        <v>114</v>
      </c>
      <c r="C1545">
        <f t="shared" si="24"/>
        <v>88.294960218576463</v>
      </c>
    </row>
    <row r="1546" spans="1:3" x14ac:dyDescent="0.25">
      <c r="A1546">
        <v>180</v>
      </c>
      <c r="B1546">
        <v>286</v>
      </c>
      <c r="C1546">
        <f t="shared" si="24"/>
        <v>88.294960218576463</v>
      </c>
    </row>
    <row r="1547" spans="1:3" x14ac:dyDescent="0.25">
      <c r="A1547">
        <v>286</v>
      </c>
      <c r="B1547">
        <v>220</v>
      </c>
      <c r="C1547">
        <f t="shared" si="24"/>
        <v>88.294960218576463</v>
      </c>
    </row>
    <row r="1548" spans="1:3" x14ac:dyDescent="0.25">
      <c r="A1548">
        <v>176</v>
      </c>
      <c r="B1548">
        <v>285</v>
      </c>
      <c r="C1548">
        <f t="shared" si="24"/>
        <v>88.323269867006175</v>
      </c>
    </row>
    <row r="1549" spans="1:3" x14ac:dyDescent="0.25">
      <c r="A1549">
        <v>224</v>
      </c>
      <c r="B1549">
        <v>115</v>
      </c>
      <c r="C1549">
        <f t="shared" si="24"/>
        <v>88.323269867006175</v>
      </c>
    </row>
    <row r="1550" spans="1:3" x14ac:dyDescent="0.25">
      <c r="A1550">
        <v>208</v>
      </c>
      <c r="B1550">
        <v>112</v>
      </c>
      <c r="C1550">
        <f t="shared" si="24"/>
        <v>88.362888137498089</v>
      </c>
    </row>
    <row r="1551" spans="1:3" x14ac:dyDescent="0.25">
      <c r="A1551">
        <v>288</v>
      </c>
      <c r="B1551">
        <v>192</v>
      </c>
      <c r="C1551">
        <f t="shared" si="24"/>
        <v>88.362888137498089</v>
      </c>
    </row>
    <row r="1552" spans="1:3" x14ac:dyDescent="0.25">
      <c r="A1552">
        <v>288</v>
      </c>
      <c r="B1552">
        <v>192</v>
      </c>
      <c r="C1552">
        <f t="shared" si="24"/>
        <v>88.362888137498089</v>
      </c>
    </row>
    <row r="1553" spans="1:3" x14ac:dyDescent="0.25">
      <c r="A1553">
        <v>138</v>
      </c>
      <c r="B1553">
        <v>263</v>
      </c>
      <c r="C1553">
        <f t="shared" si="24"/>
        <v>88.391176030189797</v>
      </c>
    </row>
    <row r="1554" spans="1:3" x14ac:dyDescent="0.25">
      <c r="A1554">
        <v>167</v>
      </c>
      <c r="B1554">
        <v>282</v>
      </c>
      <c r="C1554">
        <f t="shared" si="24"/>
        <v>88.391176030189797</v>
      </c>
    </row>
    <row r="1555" spans="1:3" x14ac:dyDescent="0.25">
      <c r="A1555">
        <v>233</v>
      </c>
      <c r="B1555">
        <v>118</v>
      </c>
      <c r="C1555">
        <f t="shared" si="24"/>
        <v>88.391176030189797</v>
      </c>
    </row>
    <row r="1556" spans="1:3" x14ac:dyDescent="0.25">
      <c r="A1556">
        <v>146</v>
      </c>
      <c r="B1556">
        <v>130</v>
      </c>
      <c r="C1556">
        <f t="shared" si="24"/>
        <v>88.408144421201371</v>
      </c>
    </row>
    <row r="1557" spans="1:3" x14ac:dyDescent="0.25">
      <c r="A1557">
        <v>139</v>
      </c>
      <c r="B1557">
        <v>136</v>
      </c>
      <c r="C1557">
        <f t="shared" si="24"/>
        <v>88.41379982785493</v>
      </c>
    </row>
    <row r="1558" spans="1:3" x14ac:dyDescent="0.25">
      <c r="A1558">
        <v>288</v>
      </c>
      <c r="B1558">
        <v>209</v>
      </c>
      <c r="C1558">
        <f t="shared" si="24"/>
        <v>88.459030064770658</v>
      </c>
    </row>
    <row r="1559" spans="1:3" x14ac:dyDescent="0.25">
      <c r="A1559">
        <v>250</v>
      </c>
      <c r="B1559">
        <v>127</v>
      </c>
      <c r="C1559">
        <f t="shared" si="24"/>
        <v>88.481636512894582</v>
      </c>
    </row>
    <row r="1560" spans="1:3" x14ac:dyDescent="0.25">
      <c r="A1560">
        <v>259</v>
      </c>
      <c r="B1560">
        <v>266</v>
      </c>
      <c r="C1560">
        <f t="shared" si="24"/>
        <v>88.526832090615329</v>
      </c>
    </row>
    <row r="1561" spans="1:3" x14ac:dyDescent="0.25">
      <c r="A1561">
        <v>162</v>
      </c>
      <c r="B1561">
        <v>120</v>
      </c>
      <c r="C1561">
        <f t="shared" si="24"/>
        <v>88.566359301938121</v>
      </c>
    </row>
    <row r="1562" spans="1:3" x14ac:dyDescent="0.25">
      <c r="A1562">
        <v>278</v>
      </c>
      <c r="B1562">
        <v>158</v>
      </c>
      <c r="C1562">
        <f t="shared" si="24"/>
        <v>88.588938361400409</v>
      </c>
    </row>
    <row r="1563" spans="1:3" x14ac:dyDescent="0.25">
      <c r="A1563">
        <v>278</v>
      </c>
      <c r="B1563">
        <v>158</v>
      </c>
      <c r="C1563">
        <f t="shared" si="24"/>
        <v>88.588938361400409</v>
      </c>
    </row>
    <row r="1564" spans="1:3" x14ac:dyDescent="0.25">
      <c r="A1564">
        <v>175</v>
      </c>
      <c r="B1564">
        <v>285</v>
      </c>
      <c r="C1564">
        <f t="shared" si="24"/>
        <v>88.600225733346747</v>
      </c>
    </row>
    <row r="1565" spans="1:3" x14ac:dyDescent="0.25">
      <c r="A1565">
        <v>283</v>
      </c>
      <c r="B1565">
        <v>231</v>
      </c>
      <c r="C1565">
        <f t="shared" si="24"/>
        <v>88.600225733346747</v>
      </c>
    </row>
    <row r="1566" spans="1:3" x14ac:dyDescent="0.25">
      <c r="A1566">
        <v>119</v>
      </c>
      <c r="B1566">
        <v>236</v>
      </c>
      <c r="C1566">
        <f t="shared" si="24"/>
        <v>88.639720216164946</v>
      </c>
    </row>
    <row r="1567" spans="1:3" x14ac:dyDescent="0.25">
      <c r="A1567">
        <v>143</v>
      </c>
      <c r="B1567">
        <v>132</v>
      </c>
      <c r="C1567">
        <f t="shared" si="24"/>
        <v>88.729927307532492</v>
      </c>
    </row>
    <row r="1568" spans="1:3" x14ac:dyDescent="0.25">
      <c r="A1568">
        <v>112</v>
      </c>
      <c r="B1568">
        <v>212</v>
      </c>
      <c r="C1568">
        <f t="shared" si="24"/>
        <v>88.814413244698073</v>
      </c>
    </row>
    <row r="1569" spans="1:3" x14ac:dyDescent="0.25">
      <c r="A1569">
        <v>148</v>
      </c>
      <c r="B1569">
        <v>128</v>
      </c>
      <c r="C1569">
        <f t="shared" si="24"/>
        <v>88.814413244698073</v>
      </c>
    </row>
    <row r="1570" spans="1:3" x14ac:dyDescent="0.25">
      <c r="A1570">
        <v>287</v>
      </c>
      <c r="B1570">
        <v>218</v>
      </c>
      <c r="C1570">
        <f t="shared" si="24"/>
        <v>88.842557369765089</v>
      </c>
    </row>
    <row r="1571" spans="1:3" x14ac:dyDescent="0.25">
      <c r="A1571">
        <v>144</v>
      </c>
      <c r="B1571">
        <v>269</v>
      </c>
      <c r="C1571">
        <f t="shared" si="24"/>
        <v>88.865066252155572</v>
      </c>
    </row>
    <row r="1572" spans="1:3" x14ac:dyDescent="0.25">
      <c r="A1572">
        <v>144</v>
      </c>
      <c r="B1572">
        <v>269</v>
      </c>
      <c r="C1572">
        <f t="shared" si="24"/>
        <v>88.865066252155572</v>
      </c>
    </row>
    <row r="1573" spans="1:3" x14ac:dyDescent="0.25">
      <c r="A1573">
        <v>213</v>
      </c>
      <c r="B1573">
        <v>112</v>
      </c>
      <c r="C1573">
        <f t="shared" si="24"/>
        <v>88.955044826024348</v>
      </c>
    </row>
    <row r="1574" spans="1:3" x14ac:dyDescent="0.25">
      <c r="A1574">
        <v>159</v>
      </c>
      <c r="B1574">
        <v>279</v>
      </c>
      <c r="C1574">
        <f t="shared" si="24"/>
        <v>89.005617800226517</v>
      </c>
    </row>
    <row r="1575" spans="1:3" x14ac:dyDescent="0.25">
      <c r="A1575">
        <v>279</v>
      </c>
      <c r="B1575">
        <v>241</v>
      </c>
      <c r="C1575">
        <f t="shared" si="24"/>
        <v>89.005617800226517</v>
      </c>
    </row>
    <row r="1576" spans="1:3" x14ac:dyDescent="0.25">
      <c r="A1576">
        <v>111</v>
      </c>
      <c r="B1576">
        <v>202</v>
      </c>
      <c r="C1576">
        <f t="shared" si="24"/>
        <v>89.022469073824283</v>
      </c>
    </row>
    <row r="1577" spans="1:3" x14ac:dyDescent="0.25">
      <c r="A1577">
        <v>270</v>
      </c>
      <c r="B1577">
        <v>145</v>
      </c>
      <c r="C1577">
        <f t="shared" si="24"/>
        <v>89.022469073824283</v>
      </c>
    </row>
    <row r="1578" spans="1:3" x14ac:dyDescent="0.25">
      <c r="A1578">
        <v>286</v>
      </c>
      <c r="B1578">
        <v>223</v>
      </c>
      <c r="C1578">
        <f t="shared" si="24"/>
        <v>89.022469073824283</v>
      </c>
    </row>
    <row r="1579" spans="1:3" x14ac:dyDescent="0.25">
      <c r="A1579">
        <v>203</v>
      </c>
      <c r="B1579">
        <v>289</v>
      </c>
      <c r="C1579">
        <f t="shared" si="24"/>
        <v>89.050547443572739</v>
      </c>
    </row>
    <row r="1580" spans="1:3" x14ac:dyDescent="0.25">
      <c r="A1580">
        <v>251</v>
      </c>
      <c r="B1580">
        <v>127</v>
      </c>
      <c r="C1580">
        <f t="shared" si="24"/>
        <v>89.050547443572739</v>
      </c>
    </row>
    <row r="1581" spans="1:3" x14ac:dyDescent="0.25">
      <c r="A1581">
        <v>251</v>
      </c>
      <c r="B1581">
        <v>127</v>
      </c>
      <c r="C1581">
        <f t="shared" si="24"/>
        <v>89.050547443572739</v>
      </c>
    </row>
    <row r="1582" spans="1:3" x14ac:dyDescent="0.25">
      <c r="A1582">
        <v>111</v>
      </c>
      <c r="B1582">
        <v>196</v>
      </c>
      <c r="C1582">
        <f t="shared" si="24"/>
        <v>89.089842294169543</v>
      </c>
    </row>
    <row r="1583" spans="1:3" x14ac:dyDescent="0.25">
      <c r="A1583">
        <v>137</v>
      </c>
      <c r="B1583">
        <v>263</v>
      </c>
      <c r="C1583">
        <f t="shared" si="24"/>
        <v>89.095454429504983</v>
      </c>
    </row>
    <row r="1584" spans="1:3" x14ac:dyDescent="0.25">
      <c r="A1584">
        <v>139</v>
      </c>
      <c r="B1584">
        <v>135</v>
      </c>
      <c r="C1584">
        <f t="shared" si="24"/>
        <v>89.140338792266206</v>
      </c>
    </row>
    <row r="1585" spans="1:3" x14ac:dyDescent="0.25">
      <c r="A1585">
        <v>155</v>
      </c>
      <c r="B1585">
        <v>123</v>
      </c>
      <c r="C1585">
        <f t="shared" si="24"/>
        <v>89.185200566013194</v>
      </c>
    </row>
    <row r="1586" spans="1:3" x14ac:dyDescent="0.25">
      <c r="A1586">
        <v>285</v>
      </c>
      <c r="B1586">
        <v>173</v>
      </c>
      <c r="C1586">
        <f t="shared" si="24"/>
        <v>89.185200566013194</v>
      </c>
    </row>
    <row r="1587" spans="1:3" x14ac:dyDescent="0.25">
      <c r="A1587">
        <v>112</v>
      </c>
      <c r="B1587">
        <v>185</v>
      </c>
      <c r="C1587">
        <f t="shared" si="24"/>
        <v>89.26925562588724</v>
      </c>
    </row>
    <row r="1588" spans="1:3" x14ac:dyDescent="0.25">
      <c r="A1588">
        <v>150</v>
      </c>
      <c r="B1588">
        <v>126</v>
      </c>
      <c r="C1588">
        <f t="shared" si="24"/>
        <v>89.308454247064432</v>
      </c>
    </row>
    <row r="1589" spans="1:3" x14ac:dyDescent="0.25">
      <c r="A1589">
        <v>274</v>
      </c>
      <c r="B1589">
        <v>250</v>
      </c>
      <c r="C1589">
        <f t="shared" si="24"/>
        <v>89.308454247064432</v>
      </c>
    </row>
    <row r="1590" spans="1:3" x14ac:dyDescent="0.25">
      <c r="A1590">
        <v>132</v>
      </c>
      <c r="B1590">
        <v>142</v>
      </c>
      <c r="C1590">
        <f t="shared" si="24"/>
        <v>89.375611886017325</v>
      </c>
    </row>
    <row r="1591" spans="1:3" x14ac:dyDescent="0.25">
      <c r="A1591">
        <v>268</v>
      </c>
      <c r="B1591">
        <v>142</v>
      </c>
      <c r="C1591">
        <f t="shared" si="24"/>
        <v>89.375611886017325</v>
      </c>
    </row>
    <row r="1592" spans="1:3" x14ac:dyDescent="0.25">
      <c r="A1592">
        <v>112</v>
      </c>
      <c r="B1592">
        <v>184</v>
      </c>
      <c r="C1592">
        <f t="shared" si="24"/>
        <v>89.442719099991592</v>
      </c>
    </row>
    <row r="1593" spans="1:3" x14ac:dyDescent="0.25">
      <c r="A1593">
        <v>240</v>
      </c>
      <c r="B1593">
        <v>120</v>
      </c>
      <c r="C1593">
        <f t="shared" si="24"/>
        <v>89.442719099991592</v>
      </c>
    </row>
    <row r="1594" spans="1:3" x14ac:dyDescent="0.25">
      <c r="A1594">
        <v>231</v>
      </c>
      <c r="B1594">
        <v>116</v>
      </c>
      <c r="C1594">
        <f t="shared" si="24"/>
        <v>89.537701556383496</v>
      </c>
    </row>
    <row r="1595" spans="1:3" x14ac:dyDescent="0.25">
      <c r="A1595">
        <v>111</v>
      </c>
      <c r="B1595">
        <v>190</v>
      </c>
      <c r="C1595">
        <f t="shared" si="24"/>
        <v>89.560035730229586</v>
      </c>
    </row>
    <row r="1596" spans="1:3" x14ac:dyDescent="0.25">
      <c r="A1596">
        <v>148</v>
      </c>
      <c r="B1596">
        <v>127</v>
      </c>
      <c r="C1596">
        <f t="shared" si="24"/>
        <v>89.627004859026727</v>
      </c>
    </row>
    <row r="1597" spans="1:3" x14ac:dyDescent="0.25">
      <c r="A1597">
        <v>130</v>
      </c>
      <c r="B1597">
        <v>144</v>
      </c>
      <c r="C1597">
        <f t="shared" si="24"/>
        <v>89.643739324059879</v>
      </c>
    </row>
    <row r="1598" spans="1:3" x14ac:dyDescent="0.25">
      <c r="A1598">
        <v>270</v>
      </c>
      <c r="B1598">
        <v>144</v>
      </c>
      <c r="C1598">
        <f t="shared" si="24"/>
        <v>89.643739324059879</v>
      </c>
    </row>
    <row r="1599" spans="1:3" x14ac:dyDescent="0.25">
      <c r="A1599">
        <v>111</v>
      </c>
      <c r="B1599">
        <v>189</v>
      </c>
      <c r="C1599">
        <f t="shared" si="24"/>
        <v>89.677198885781436</v>
      </c>
    </row>
    <row r="1600" spans="1:3" x14ac:dyDescent="0.25">
      <c r="A1600">
        <v>123</v>
      </c>
      <c r="B1600">
        <v>246</v>
      </c>
      <c r="C1600">
        <f t="shared" si="24"/>
        <v>89.693923985964616</v>
      </c>
    </row>
    <row r="1601" spans="1:3" x14ac:dyDescent="0.25">
      <c r="A1601">
        <v>222</v>
      </c>
      <c r="B1601">
        <v>113</v>
      </c>
      <c r="C1601">
        <f t="shared" si="24"/>
        <v>89.738509013689324</v>
      </c>
    </row>
    <row r="1602" spans="1:3" x14ac:dyDescent="0.25">
      <c r="A1602">
        <v>287</v>
      </c>
      <c r="B1602">
        <v>178</v>
      </c>
      <c r="C1602">
        <f t="shared" ref="C1602:C1665" si="25">SQRT((A1602-200)^2+(B1602-200)^2)</f>
        <v>89.738509013689324</v>
      </c>
    </row>
    <row r="1603" spans="1:3" x14ac:dyDescent="0.25">
      <c r="A1603">
        <v>188</v>
      </c>
      <c r="B1603">
        <v>111</v>
      </c>
      <c r="C1603">
        <f t="shared" si="25"/>
        <v>89.805345052507874</v>
      </c>
    </row>
    <row r="1604" spans="1:3" x14ac:dyDescent="0.25">
      <c r="A1604">
        <v>289</v>
      </c>
      <c r="B1604">
        <v>212</v>
      </c>
      <c r="C1604">
        <f t="shared" si="25"/>
        <v>89.805345052507874</v>
      </c>
    </row>
    <row r="1605" spans="1:3" x14ac:dyDescent="0.25">
      <c r="A1605">
        <v>145</v>
      </c>
      <c r="B1605">
        <v>271</v>
      </c>
      <c r="C1605">
        <f t="shared" si="25"/>
        <v>89.810912477270818</v>
      </c>
    </row>
    <row r="1606" spans="1:3" x14ac:dyDescent="0.25">
      <c r="A1606">
        <v>285</v>
      </c>
      <c r="B1606">
        <v>171</v>
      </c>
      <c r="C1606">
        <f t="shared" si="25"/>
        <v>89.810912477270818</v>
      </c>
    </row>
    <row r="1607" spans="1:3" x14ac:dyDescent="0.25">
      <c r="A1607">
        <v>218</v>
      </c>
      <c r="B1607">
        <v>288</v>
      </c>
      <c r="C1607">
        <f t="shared" si="25"/>
        <v>89.822046291542478</v>
      </c>
    </row>
    <row r="1608" spans="1:3" x14ac:dyDescent="0.25">
      <c r="A1608">
        <v>265</v>
      </c>
      <c r="B1608">
        <v>262</v>
      </c>
      <c r="C1608">
        <f t="shared" si="25"/>
        <v>89.827612681179502</v>
      </c>
    </row>
    <row r="1609" spans="1:3" x14ac:dyDescent="0.25">
      <c r="A1609">
        <v>286</v>
      </c>
      <c r="B1609">
        <v>226</v>
      </c>
      <c r="C1609">
        <f t="shared" si="25"/>
        <v>89.844309780864805</v>
      </c>
    </row>
    <row r="1610" spans="1:3" x14ac:dyDescent="0.25">
      <c r="A1610">
        <v>232</v>
      </c>
      <c r="B1610">
        <v>116</v>
      </c>
      <c r="C1610">
        <f t="shared" si="25"/>
        <v>89.888820216976924</v>
      </c>
    </row>
    <row r="1611" spans="1:3" x14ac:dyDescent="0.25">
      <c r="A1611">
        <v>241</v>
      </c>
      <c r="B1611">
        <v>120</v>
      </c>
      <c r="C1611">
        <f t="shared" si="25"/>
        <v>89.894382471876412</v>
      </c>
    </row>
    <row r="1612" spans="1:3" x14ac:dyDescent="0.25">
      <c r="A1612">
        <v>280</v>
      </c>
      <c r="B1612">
        <v>159</v>
      </c>
      <c r="C1612">
        <f t="shared" si="25"/>
        <v>89.894382471876412</v>
      </c>
    </row>
    <row r="1613" spans="1:3" x14ac:dyDescent="0.25">
      <c r="A1613">
        <v>119</v>
      </c>
      <c r="B1613">
        <v>161</v>
      </c>
      <c r="C1613">
        <f t="shared" si="25"/>
        <v>89.899944382630181</v>
      </c>
    </row>
    <row r="1614" spans="1:3" x14ac:dyDescent="0.25">
      <c r="A1614">
        <v>133</v>
      </c>
      <c r="B1614">
        <v>140</v>
      </c>
      <c r="C1614">
        <f t="shared" si="25"/>
        <v>89.938868127189593</v>
      </c>
    </row>
    <row r="1615" spans="1:3" x14ac:dyDescent="0.25">
      <c r="A1615">
        <v>267</v>
      </c>
      <c r="B1615">
        <v>260</v>
      </c>
      <c r="C1615">
        <f t="shared" si="25"/>
        <v>89.938868127189593</v>
      </c>
    </row>
    <row r="1616" spans="1:3" x14ac:dyDescent="0.25">
      <c r="A1616">
        <v>278</v>
      </c>
      <c r="B1616">
        <v>245</v>
      </c>
      <c r="C1616">
        <f t="shared" si="25"/>
        <v>90.049986118821806</v>
      </c>
    </row>
    <row r="1617" spans="1:3" x14ac:dyDescent="0.25">
      <c r="A1617">
        <v>283</v>
      </c>
      <c r="B1617">
        <v>165</v>
      </c>
      <c r="C1617">
        <f t="shared" si="25"/>
        <v>90.077744199108366</v>
      </c>
    </row>
    <row r="1618" spans="1:3" x14ac:dyDescent="0.25">
      <c r="A1618">
        <v>196</v>
      </c>
      <c r="B1618">
        <v>110</v>
      </c>
      <c r="C1618">
        <f t="shared" si="25"/>
        <v>90.088845036441668</v>
      </c>
    </row>
    <row r="1619" spans="1:3" x14ac:dyDescent="0.25">
      <c r="A1619">
        <v>214</v>
      </c>
      <c r="B1619">
        <v>289</v>
      </c>
      <c r="C1619">
        <f t="shared" si="25"/>
        <v>90.09439494219383</v>
      </c>
    </row>
    <row r="1620" spans="1:3" x14ac:dyDescent="0.25">
      <c r="A1620">
        <v>125</v>
      </c>
      <c r="B1620">
        <v>150</v>
      </c>
      <c r="C1620">
        <f t="shared" si="25"/>
        <v>90.13878188659973</v>
      </c>
    </row>
    <row r="1621" spans="1:3" x14ac:dyDescent="0.25">
      <c r="A1621">
        <v>195</v>
      </c>
      <c r="B1621">
        <v>110</v>
      </c>
      <c r="C1621">
        <f t="shared" si="25"/>
        <v>90.13878188659973</v>
      </c>
    </row>
    <row r="1622" spans="1:3" x14ac:dyDescent="0.25">
      <c r="A1622">
        <v>123</v>
      </c>
      <c r="B1622">
        <v>247</v>
      </c>
      <c r="C1622">
        <f t="shared" si="25"/>
        <v>90.210864090751286</v>
      </c>
    </row>
    <row r="1623" spans="1:3" x14ac:dyDescent="0.25">
      <c r="A1623">
        <v>247</v>
      </c>
      <c r="B1623">
        <v>123</v>
      </c>
      <c r="C1623">
        <f t="shared" si="25"/>
        <v>90.210864090751286</v>
      </c>
    </row>
    <row r="1624" spans="1:3" x14ac:dyDescent="0.25">
      <c r="A1624">
        <v>289</v>
      </c>
      <c r="B1624">
        <v>185</v>
      </c>
      <c r="C1624">
        <f t="shared" si="25"/>
        <v>90.255193756370602</v>
      </c>
    </row>
    <row r="1625" spans="1:3" x14ac:dyDescent="0.25">
      <c r="A1625">
        <v>193</v>
      </c>
      <c r="B1625">
        <v>110</v>
      </c>
      <c r="C1625">
        <f t="shared" si="25"/>
        <v>90.271811768680038</v>
      </c>
    </row>
    <row r="1626" spans="1:3" x14ac:dyDescent="0.25">
      <c r="A1626">
        <v>118</v>
      </c>
      <c r="B1626">
        <v>162</v>
      </c>
      <c r="C1626">
        <f t="shared" si="25"/>
        <v>90.376988221560026</v>
      </c>
    </row>
    <row r="1627" spans="1:3" x14ac:dyDescent="0.25">
      <c r="A1627">
        <v>111</v>
      </c>
      <c r="B1627">
        <v>184</v>
      </c>
      <c r="C1627">
        <f t="shared" si="25"/>
        <v>90.426765949026404</v>
      </c>
    </row>
    <row r="1628" spans="1:3" x14ac:dyDescent="0.25">
      <c r="A1628">
        <v>256</v>
      </c>
      <c r="B1628">
        <v>129</v>
      </c>
      <c r="C1628">
        <f t="shared" si="25"/>
        <v>90.426765949026404</v>
      </c>
    </row>
    <row r="1629" spans="1:3" x14ac:dyDescent="0.25">
      <c r="A1629">
        <v>286</v>
      </c>
      <c r="B1629">
        <v>172</v>
      </c>
      <c r="C1629">
        <f t="shared" si="25"/>
        <v>90.443352436760108</v>
      </c>
    </row>
    <row r="1630" spans="1:3" x14ac:dyDescent="0.25">
      <c r="A1630">
        <v>110</v>
      </c>
      <c r="B1630">
        <v>209</v>
      </c>
      <c r="C1630">
        <f t="shared" si="25"/>
        <v>90.44888059008801</v>
      </c>
    </row>
    <row r="1631" spans="1:3" x14ac:dyDescent="0.25">
      <c r="A1631">
        <v>191</v>
      </c>
      <c r="B1631">
        <v>110</v>
      </c>
      <c r="C1631">
        <f t="shared" si="25"/>
        <v>90.44888059008801</v>
      </c>
    </row>
    <row r="1632" spans="1:3" x14ac:dyDescent="0.25">
      <c r="A1632">
        <v>209</v>
      </c>
      <c r="B1632">
        <v>110</v>
      </c>
      <c r="C1632">
        <f t="shared" si="25"/>
        <v>90.44888059008801</v>
      </c>
    </row>
    <row r="1633" spans="1:3" x14ac:dyDescent="0.25">
      <c r="A1633">
        <v>290</v>
      </c>
      <c r="B1633">
        <v>191</v>
      </c>
      <c r="C1633">
        <f t="shared" si="25"/>
        <v>90.44888059008801</v>
      </c>
    </row>
    <row r="1634" spans="1:3" x14ac:dyDescent="0.25">
      <c r="A1634">
        <v>225</v>
      </c>
      <c r="B1634">
        <v>113</v>
      </c>
      <c r="C1634">
        <f t="shared" si="25"/>
        <v>90.520715861066847</v>
      </c>
    </row>
    <row r="1635" spans="1:3" x14ac:dyDescent="0.25">
      <c r="A1635">
        <v>110</v>
      </c>
      <c r="B1635">
        <v>190</v>
      </c>
      <c r="C1635">
        <f t="shared" si="25"/>
        <v>90.553851381374173</v>
      </c>
    </row>
    <row r="1636" spans="1:3" x14ac:dyDescent="0.25">
      <c r="A1636">
        <v>217</v>
      </c>
      <c r="B1636">
        <v>289</v>
      </c>
      <c r="C1636">
        <f t="shared" si="25"/>
        <v>90.609050320594349</v>
      </c>
    </row>
    <row r="1637" spans="1:3" x14ac:dyDescent="0.25">
      <c r="A1637">
        <v>275</v>
      </c>
      <c r="B1637">
        <v>149</v>
      </c>
      <c r="C1637">
        <f t="shared" si="25"/>
        <v>90.697298746985851</v>
      </c>
    </row>
    <row r="1638" spans="1:3" x14ac:dyDescent="0.25">
      <c r="A1638">
        <v>248</v>
      </c>
      <c r="B1638">
        <v>277</v>
      </c>
      <c r="C1638">
        <f t="shared" si="25"/>
        <v>90.735880444287304</v>
      </c>
    </row>
    <row r="1639" spans="1:3" x14ac:dyDescent="0.25">
      <c r="A1639">
        <v>146</v>
      </c>
      <c r="B1639">
        <v>127</v>
      </c>
      <c r="C1639">
        <f t="shared" si="25"/>
        <v>90.801982357215081</v>
      </c>
    </row>
    <row r="1640" spans="1:3" x14ac:dyDescent="0.25">
      <c r="A1640">
        <v>239</v>
      </c>
      <c r="B1640">
        <v>282</v>
      </c>
      <c r="C1640">
        <f t="shared" si="25"/>
        <v>90.801982357215081</v>
      </c>
    </row>
    <row r="1641" spans="1:3" x14ac:dyDescent="0.25">
      <c r="A1641">
        <v>289</v>
      </c>
      <c r="B1641">
        <v>182</v>
      </c>
      <c r="C1641">
        <f t="shared" si="25"/>
        <v>90.801982357215081</v>
      </c>
    </row>
    <row r="1642" spans="1:3" x14ac:dyDescent="0.25">
      <c r="A1642">
        <v>245</v>
      </c>
      <c r="B1642">
        <v>121</v>
      </c>
      <c r="C1642">
        <f t="shared" si="25"/>
        <v>90.917545061445651</v>
      </c>
    </row>
    <row r="1643" spans="1:3" x14ac:dyDescent="0.25">
      <c r="A1643">
        <v>213</v>
      </c>
      <c r="B1643">
        <v>110</v>
      </c>
      <c r="C1643">
        <f t="shared" si="25"/>
        <v>90.934042030473933</v>
      </c>
    </row>
    <row r="1644" spans="1:3" x14ac:dyDescent="0.25">
      <c r="A1644">
        <v>177</v>
      </c>
      <c r="B1644">
        <v>112</v>
      </c>
      <c r="C1644">
        <f t="shared" si="25"/>
        <v>90.956033334793133</v>
      </c>
    </row>
    <row r="1645" spans="1:3" x14ac:dyDescent="0.25">
      <c r="A1645">
        <v>165</v>
      </c>
      <c r="B1645">
        <v>116</v>
      </c>
      <c r="C1645">
        <f t="shared" si="25"/>
        <v>91</v>
      </c>
    </row>
    <row r="1646" spans="1:3" x14ac:dyDescent="0.25">
      <c r="A1646">
        <v>284</v>
      </c>
      <c r="B1646">
        <v>235</v>
      </c>
      <c r="C1646">
        <f t="shared" si="25"/>
        <v>91</v>
      </c>
    </row>
    <row r="1647" spans="1:3" x14ac:dyDescent="0.25">
      <c r="A1647">
        <v>289</v>
      </c>
      <c r="B1647">
        <v>181</v>
      </c>
      <c r="C1647">
        <f t="shared" si="25"/>
        <v>91.005494339627646</v>
      </c>
    </row>
    <row r="1648" spans="1:3" x14ac:dyDescent="0.25">
      <c r="A1648">
        <v>147</v>
      </c>
      <c r="B1648">
        <v>126</v>
      </c>
      <c r="C1648">
        <f t="shared" si="25"/>
        <v>91.021975368588869</v>
      </c>
    </row>
    <row r="1649" spans="1:3" x14ac:dyDescent="0.25">
      <c r="A1649">
        <v>253</v>
      </c>
      <c r="B1649">
        <v>126</v>
      </c>
      <c r="C1649">
        <f t="shared" si="25"/>
        <v>91.021975368588869</v>
      </c>
    </row>
    <row r="1650" spans="1:3" x14ac:dyDescent="0.25">
      <c r="A1650">
        <v>291</v>
      </c>
      <c r="B1650">
        <v>198</v>
      </c>
      <c r="C1650">
        <f t="shared" si="25"/>
        <v>91.021975368588869</v>
      </c>
    </row>
    <row r="1651" spans="1:3" x14ac:dyDescent="0.25">
      <c r="A1651">
        <v>227</v>
      </c>
      <c r="B1651">
        <v>287</v>
      </c>
      <c r="C1651">
        <f t="shared" si="25"/>
        <v>91.093358704133863</v>
      </c>
    </row>
    <row r="1652" spans="1:3" x14ac:dyDescent="0.25">
      <c r="A1652">
        <v>128</v>
      </c>
      <c r="B1652">
        <v>256</v>
      </c>
      <c r="C1652">
        <f t="shared" si="25"/>
        <v>91.214034007931033</v>
      </c>
    </row>
    <row r="1653" spans="1:3" x14ac:dyDescent="0.25">
      <c r="A1653">
        <v>144</v>
      </c>
      <c r="B1653">
        <v>128</v>
      </c>
      <c r="C1653">
        <f t="shared" si="25"/>
        <v>91.214034007931033</v>
      </c>
    </row>
    <row r="1654" spans="1:3" x14ac:dyDescent="0.25">
      <c r="A1654">
        <v>111</v>
      </c>
      <c r="B1654">
        <v>220</v>
      </c>
      <c r="C1654">
        <f t="shared" si="25"/>
        <v>91.219515455849688</v>
      </c>
    </row>
    <row r="1655" spans="1:3" x14ac:dyDescent="0.25">
      <c r="A1655">
        <v>220</v>
      </c>
      <c r="B1655">
        <v>289</v>
      </c>
      <c r="C1655">
        <f t="shared" si="25"/>
        <v>91.219515455849688</v>
      </c>
    </row>
    <row r="1656" spans="1:3" x14ac:dyDescent="0.25">
      <c r="A1656">
        <v>118</v>
      </c>
      <c r="B1656">
        <v>160</v>
      </c>
      <c r="C1656">
        <f t="shared" si="25"/>
        <v>91.235957823656349</v>
      </c>
    </row>
    <row r="1657" spans="1:3" x14ac:dyDescent="0.25">
      <c r="A1657">
        <v>110</v>
      </c>
      <c r="B1657">
        <v>215</v>
      </c>
      <c r="C1657">
        <f t="shared" si="25"/>
        <v>91.241437954473298</v>
      </c>
    </row>
    <row r="1658" spans="1:3" x14ac:dyDescent="0.25">
      <c r="A1658">
        <v>266</v>
      </c>
      <c r="B1658">
        <v>263</v>
      </c>
      <c r="C1658">
        <f t="shared" si="25"/>
        <v>91.241437954473298</v>
      </c>
    </row>
    <row r="1659" spans="1:3" x14ac:dyDescent="0.25">
      <c r="A1659">
        <v>148</v>
      </c>
      <c r="B1659">
        <v>125</v>
      </c>
      <c r="C1659">
        <f t="shared" si="25"/>
        <v>91.263355187062899</v>
      </c>
    </row>
    <row r="1660" spans="1:3" x14ac:dyDescent="0.25">
      <c r="A1660">
        <v>275</v>
      </c>
      <c r="B1660">
        <v>252</v>
      </c>
      <c r="C1660">
        <f t="shared" si="25"/>
        <v>91.263355187062899</v>
      </c>
    </row>
    <row r="1661" spans="1:3" x14ac:dyDescent="0.25">
      <c r="A1661">
        <v>121</v>
      </c>
      <c r="B1661">
        <v>246</v>
      </c>
      <c r="C1661">
        <f t="shared" si="25"/>
        <v>91.4166286842826</v>
      </c>
    </row>
    <row r="1662" spans="1:3" x14ac:dyDescent="0.25">
      <c r="A1662">
        <v>190</v>
      </c>
      <c r="B1662">
        <v>109</v>
      </c>
      <c r="C1662">
        <f t="shared" si="25"/>
        <v>91.547801721286575</v>
      </c>
    </row>
    <row r="1663" spans="1:3" x14ac:dyDescent="0.25">
      <c r="A1663">
        <v>122</v>
      </c>
      <c r="B1663">
        <v>152</v>
      </c>
      <c r="C1663">
        <f t="shared" si="25"/>
        <v>91.586025134842487</v>
      </c>
    </row>
    <row r="1664" spans="1:3" x14ac:dyDescent="0.25">
      <c r="A1664">
        <v>278</v>
      </c>
      <c r="B1664">
        <v>152</v>
      </c>
      <c r="C1664">
        <f t="shared" si="25"/>
        <v>91.586025134842487</v>
      </c>
    </row>
    <row r="1665" spans="1:3" x14ac:dyDescent="0.25">
      <c r="A1665">
        <v>217</v>
      </c>
      <c r="B1665">
        <v>290</v>
      </c>
      <c r="C1665">
        <f t="shared" si="25"/>
        <v>91.591484320323147</v>
      </c>
    </row>
    <row r="1666" spans="1:3" x14ac:dyDescent="0.25">
      <c r="A1666">
        <v>241</v>
      </c>
      <c r="B1666">
        <v>118</v>
      </c>
      <c r="C1666">
        <f t="shared" ref="C1666:C1729" si="26">SQRT((A1666-200)^2+(B1666-200)^2)</f>
        <v>91.678787077491378</v>
      </c>
    </row>
    <row r="1667" spans="1:3" x14ac:dyDescent="0.25">
      <c r="A1667">
        <v>113</v>
      </c>
      <c r="B1667">
        <v>171</v>
      </c>
      <c r="C1667">
        <f t="shared" si="26"/>
        <v>91.706052144883003</v>
      </c>
    </row>
    <row r="1668" spans="1:3" x14ac:dyDescent="0.25">
      <c r="A1668">
        <v>281</v>
      </c>
      <c r="B1668">
        <v>157</v>
      </c>
      <c r="C1668">
        <f t="shared" si="26"/>
        <v>91.706052144883003</v>
      </c>
    </row>
    <row r="1669" spans="1:3" x14ac:dyDescent="0.25">
      <c r="A1669">
        <v>155</v>
      </c>
      <c r="B1669">
        <v>280</v>
      </c>
      <c r="C1669">
        <f t="shared" si="26"/>
        <v>91.787798753429101</v>
      </c>
    </row>
    <row r="1670" spans="1:3" x14ac:dyDescent="0.25">
      <c r="A1670">
        <v>275</v>
      </c>
      <c r="B1670">
        <v>253</v>
      </c>
      <c r="C1670">
        <f t="shared" si="26"/>
        <v>91.836811791350854</v>
      </c>
    </row>
    <row r="1671" spans="1:3" x14ac:dyDescent="0.25">
      <c r="A1671">
        <v>275</v>
      </c>
      <c r="B1671">
        <v>147</v>
      </c>
      <c r="C1671">
        <f t="shared" si="26"/>
        <v>91.836811791350854</v>
      </c>
    </row>
    <row r="1672" spans="1:3" x14ac:dyDescent="0.25">
      <c r="A1672">
        <v>153</v>
      </c>
      <c r="B1672">
        <v>279</v>
      </c>
      <c r="C1672">
        <f t="shared" si="26"/>
        <v>91.923881554251182</v>
      </c>
    </row>
    <row r="1673" spans="1:3" x14ac:dyDescent="0.25">
      <c r="A1673">
        <v>279</v>
      </c>
      <c r="B1673">
        <v>247</v>
      </c>
      <c r="C1673">
        <f t="shared" si="26"/>
        <v>91.923881554251182</v>
      </c>
    </row>
    <row r="1674" spans="1:3" x14ac:dyDescent="0.25">
      <c r="A1674">
        <v>138</v>
      </c>
      <c r="B1674">
        <v>268</v>
      </c>
      <c r="C1674">
        <f t="shared" si="26"/>
        <v>92.021736562618727</v>
      </c>
    </row>
    <row r="1675" spans="1:3" x14ac:dyDescent="0.25">
      <c r="A1675">
        <v>204</v>
      </c>
      <c r="B1675">
        <v>108</v>
      </c>
      <c r="C1675">
        <f t="shared" si="26"/>
        <v>92.086915465770701</v>
      </c>
    </row>
    <row r="1676" spans="1:3" x14ac:dyDescent="0.25">
      <c r="A1676">
        <v>276</v>
      </c>
      <c r="B1676">
        <v>252</v>
      </c>
      <c r="C1676">
        <f t="shared" si="26"/>
        <v>92.086915465770701</v>
      </c>
    </row>
    <row r="1677" spans="1:3" x14ac:dyDescent="0.25">
      <c r="A1677">
        <v>131</v>
      </c>
      <c r="B1677">
        <v>261</v>
      </c>
      <c r="C1677">
        <f t="shared" si="26"/>
        <v>92.097774131626011</v>
      </c>
    </row>
    <row r="1678" spans="1:3" x14ac:dyDescent="0.25">
      <c r="A1678">
        <v>131</v>
      </c>
      <c r="B1678">
        <v>139</v>
      </c>
      <c r="C1678">
        <f t="shared" si="26"/>
        <v>92.097774131626011</v>
      </c>
    </row>
    <row r="1679" spans="1:3" x14ac:dyDescent="0.25">
      <c r="A1679">
        <v>114</v>
      </c>
      <c r="B1679">
        <v>167</v>
      </c>
      <c r="C1679">
        <f t="shared" si="26"/>
        <v>92.114059730314779</v>
      </c>
    </row>
    <row r="1680" spans="1:3" x14ac:dyDescent="0.25">
      <c r="A1680">
        <v>278</v>
      </c>
      <c r="B1680">
        <v>151</v>
      </c>
      <c r="C1680">
        <f t="shared" si="26"/>
        <v>92.114059730314779</v>
      </c>
    </row>
    <row r="1681" spans="1:3" x14ac:dyDescent="0.25">
      <c r="A1681">
        <v>158</v>
      </c>
      <c r="B1681">
        <v>282</v>
      </c>
      <c r="C1681">
        <f t="shared" si="26"/>
        <v>92.130342450248165</v>
      </c>
    </row>
    <row r="1682" spans="1:3" x14ac:dyDescent="0.25">
      <c r="A1682">
        <v>160</v>
      </c>
      <c r="B1682">
        <v>117</v>
      </c>
      <c r="C1682">
        <f t="shared" si="26"/>
        <v>92.135769384099675</v>
      </c>
    </row>
    <row r="1683" spans="1:3" x14ac:dyDescent="0.25">
      <c r="A1683">
        <v>240</v>
      </c>
      <c r="B1683">
        <v>283</v>
      </c>
      <c r="C1683">
        <f t="shared" si="26"/>
        <v>92.135769384099675</v>
      </c>
    </row>
    <row r="1684" spans="1:3" x14ac:dyDescent="0.25">
      <c r="A1684">
        <v>283</v>
      </c>
      <c r="B1684">
        <v>160</v>
      </c>
      <c r="C1684">
        <f t="shared" si="26"/>
        <v>92.135769384099675</v>
      </c>
    </row>
    <row r="1685" spans="1:3" x14ac:dyDescent="0.25">
      <c r="A1685">
        <v>176</v>
      </c>
      <c r="B1685">
        <v>111</v>
      </c>
      <c r="C1685">
        <f t="shared" si="26"/>
        <v>92.17917335276988</v>
      </c>
    </row>
    <row r="1686" spans="1:3" x14ac:dyDescent="0.25">
      <c r="A1686">
        <v>289</v>
      </c>
      <c r="B1686">
        <v>176</v>
      </c>
      <c r="C1686">
        <f t="shared" si="26"/>
        <v>92.17917335276988</v>
      </c>
    </row>
    <row r="1687" spans="1:3" x14ac:dyDescent="0.25">
      <c r="A1687">
        <v>110</v>
      </c>
      <c r="B1687">
        <v>180</v>
      </c>
      <c r="C1687">
        <f t="shared" si="26"/>
        <v>92.195444572928878</v>
      </c>
    </row>
    <row r="1688" spans="1:3" x14ac:dyDescent="0.25">
      <c r="A1688">
        <v>116</v>
      </c>
      <c r="B1688">
        <v>162</v>
      </c>
      <c r="C1688">
        <f t="shared" si="26"/>
        <v>92.195444572928878</v>
      </c>
    </row>
    <row r="1689" spans="1:3" x14ac:dyDescent="0.25">
      <c r="A1689">
        <v>162</v>
      </c>
      <c r="B1689">
        <v>284</v>
      </c>
      <c r="C1689">
        <f t="shared" si="26"/>
        <v>92.195444572928878</v>
      </c>
    </row>
    <row r="1690" spans="1:3" x14ac:dyDescent="0.25">
      <c r="A1690">
        <v>270</v>
      </c>
      <c r="B1690">
        <v>260</v>
      </c>
      <c r="C1690">
        <f t="shared" si="26"/>
        <v>92.195444572928878</v>
      </c>
    </row>
    <row r="1691" spans="1:3" x14ac:dyDescent="0.25">
      <c r="A1691">
        <v>270</v>
      </c>
      <c r="B1691">
        <v>260</v>
      </c>
      <c r="C1691">
        <f t="shared" si="26"/>
        <v>92.195444572928878</v>
      </c>
    </row>
    <row r="1692" spans="1:3" x14ac:dyDescent="0.25">
      <c r="A1692">
        <v>284</v>
      </c>
      <c r="B1692">
        <v>162</v>
      </c>
      <c r="C1692">
        <f t="shared" si="26"/>
        <v>92.195444572928878</v>
      </c>
    </row>
    <row r="1693" spans="1:3" x14ac:dyDescent="0.25">
      <c r="A1693">
        <v>255</v>
      </c>
      <c r="B1693">
        <v>126</v>
      </c>
      <c r="C1693">
        <f t="shared" si="26"/>
        <v>92.200867674876037</v>
      </c>
    </row>
    <row r="1694" spans="1:3" x14ac:dyDescent="0.25">
      <c r="A1694">
        <v>193</v>
      </c>
      <c r="B1694">
        <v>292</v>
      </c>
      <c r="C1694">
        <f t="shared" si="26"/>
        <v>92.265920035514739</v>
      </c>
    </row>
    <row r="1695" spans="1:3" x14ac:dyDescent="0.25">
      <c r="A1695">
        <v>112</v>
      </c>
      <c r="B1695">
        <v>228</v>
      </c>
      <c r="C1695">
        <f t="shared" si="26"/>
        <v>92.347171044921566</v>
      </c>
    </row>
    <row r="1696" spans="1:3" x14ac:dyDescent="0.25">
      <c r="A1696">
        <v>109</v>
      </c>
      <c r="B1696">
        <v>184</v>
      </c>
      <c r="C1696">
        <f t="shared" si="26"/>
        <v>92.395887354362259</v>
      </c>
    </row>
    <row r="1697" spans="1:3" x14ac:dyDescent="0.25">
      <c r="A1697">
        <v>191</v>
      </c>
      <c r="B1697">
        <v>292</v>
      </c>
      <c r="C1697">
        <f t="shared" si="26"/>
        <v>92.439169187092972</v>
      </c>
    </row>
    <row r="1698" spans="1:3" x14ac:dyDescent="0.25">
      <c r="A1698">
        <v>209</v>
      </c>
      <c r="B1698">
        <v>108</v>
      </c>
      <c r="C1698">
        <f t="shared" si="26"/>
        <v>92.439169187092972</v>
      </c>
    </row>
    <row r="1699" spans="1:3" x14ac:dyDescent="0.25">
      <c r="A1699">
        <v>118</v>
      </c>
      <c r="B1699">
        <v>157</v>
      </c>
      <c r="C1699">
        <f t="shared" si="26"/>
        <v>92.590496272565687</v>
      </c>
    </row>
    <row r="1700" spans="1:3" x14ac:dyDescent="0.25">
      <c r="A1700">
        <v>290</v>
      </c>
      <c r="B1700">
        <v>178</v>
      </c>
      <c r="C1700">
        <f t="shared" si="26"/>
        <v>92.649878575203758</v>
      </c>
    </row>
    <row r="1701" spans="1:3" x14ac:dyDescent="0.25">
      <c r="A1701">
        <v>290</v>
      </c>
      <c r="B1701">
        <v>222</v>
      </c>
      <c r="C1701">
        <f t="shared" si="26"/>
        <v>92.649878575203758</v>
      </c>
    </row>
    <row r="1702" spans="1:3" x14ac:dyDescent="0.25">
      <c r="A1702">
        <v>119</v>
      </c>
      <c r="B1702">
        <v>245</v>
      </c>
      <c r="C1702">
        <f t="shared" si="26"/>
        <v>92.660671268883007</v>
      </c>
    </row>
    <row r="1703" spans="1:3" x14ac:dyDescent="0.25">
      <c r="A1703">
        <v>268</v>
      </c>
      <c r="B1703">
        <v>263</v>
      </c>
      <c r="C1703">
        <f t="shared" si="26"/>
        <v>92.69843580125827</v>
      </c>
    </row>
    <row r="1704" spans="1:3" x14ac:dyDescent="0.25">
      <c r="A1704">
        <v>144</v>
      </c>
      <c r="B1704">
        <v>126</v>
      </c>
      <c r="C1704">
        <f t="shared" si="26"/>
        <v>92.80086206496145</v>
      </c>
    </row>
    <row r="1705" spans="1:3" x14ac:dyDescent="0.25">
      <c r="A1705">
        <v>274</v>
      </c>
      <c r="B1705">
        <v>144</v>
      </c>
      <c r="C1705">
        <f t="shared" si="26"/>
        <v>92.80086206496145</v>
      </c>
    </row>
    <row r="1706" spans="1:3" x14ac:dyDescent="0.25">
      <c r="A1706">
        <v>129</v>
      </c>
      <c r="B1706">
        <v>140</v>
      </c>
      <c r="C1706">
        <f t="shared" si="26"/>
        <v>92.956979296876895</v>
      </c>
    </row>
    <row r="1707" spans="1:3" x14ac:dyDescent="0.25">
      <c r="A1707">
        <v>151</v>
      </c>
      <c r="B1707">
        <v>279</v>
      </c>
      <c r="C1707">
        <f t="shared" si="26"/>
        <v>92.962357973536797</v>
      </c>
    </row>
    <row r="1708" spans="1:3" x14ac:dyDescent="0.25">
      <c r="A1708">
        <v>107</v>
      </c>
      <c r="B1708">
        <v>199</v>
      </c>
      <c r="C1708">
        <f t="shared" si="26"/>
        <v>93.005376188691372</v>
      </c>
    </row>
    <row r="1709" spans="1:3" x14ac:dyDescent="0.25">
      <c r="A1709">
        <v>111</v>
      </c>
      <c r="B1709">
        <v>173</v>
      </c>
      <c r="C1709">
        <f t="shared" si="26"/>
        <v>93.005376188691372</v>
      </c>
    </row>
    <row r="1710" spans="1:3" x14ac:dyDescent="0.25">
      <c r="A1710">
        <v>283</v>
      </c>
      <c r="B1710">
        <v>242</v>
      </c>
      <c r="C1710">
        <f t="shared" si="26"/>
        <v>93.021502890460766</v>
      </c>
    </row>
    <row r="1711" spans="1:3" x14ac:dyDescent="0.25">
      <c r="A1711">
        <v>108</v>
      </c>
      <c r="B1711">
        <v>214</v>
      </c>
      <c r="C1711">
        <f t="shared" si="26"/>
        <v>93.059120993054734</v>
      </c>
    </row>
    <row r="1712" spans="1:3" x14ac:dyDescent="0.25">
      <c r="A1712">
        <v>156</v>
      </c>
      <c r="B1712">
        <v>282</v>
      </c>
      <c r="C1712">
        <f t="shared" si="26"/>
        <v>93.059120993054734</v>
      </c>
    </row>
    <row r="1713" spans="1:3" x14ac:dyDescent="0.25">
      <c r="A1713">
        <v>292</v>
      </c>
      <c r="B1713">
        <v>186</v>
      </c>
      <c r="C1713">
        <f t="shared" si="26"/>
        <v>93.059120993054734</v>
      </c>
    </row>
    <row r="1714" spans="1:3" x14ac:dyDescent="0.25">
      <c r="A1714">
        <v>196</v>
      </c>
      <c r="B1714">
        <v>107</v>
      </c>
      <c r="C1714">
        <f t="shared" si="26"/>
        <v>93.085981758801893</v>
      </c>
    </row>
    <row r="1715" spans="1:3" x14ac:dyDescent="0.25">
      <c r="A1715">
        <v>196</v>
      </c>
      <c r="B1715">
        <v>293</v>
      </c>
      <c r="C1715">
        <f t="shared" si="26"/>
        <v>93.085981758801893</v>
      </c>
    </row>
    <row r="1716" spans="1:3" x14ac:dyDescent="0.25">
      <c r="A1716">
        <v>204</v>
      </c>
      <c r="B1716">
        <v>107</v>
      </c>
      <c r="C1716">
        <f t="shared" si="26"/>
        <v>93.085981758801893</v>
      </c>
    </row>
    <row r="1717" spans="1:3" x14ac:dyDescent="0.25">
      <c r="A1717">
        <v>246</v>
      </c>
      <c r="B1717">
        <v>281</v>
      </c>
      <c r="C1717">
        <f t="shared" si="26"/>
        <v>93.150415994776964</v>
      </c>
    </row>
    <row r="1718" spans="1:3" x14ac:dyDescent="0.25">
      <c r="A1718">
        <v>246</v>
      </c>
      <c r="B1718">
        <v>119</v>
      </c>
      <c r="C1718">
        <f t="shared" si="26"/>
        <v>93.150415994776964</v>
      </c>
    </row>
    <row r="1719" spans="1:3" x14ac:dyDescent="0.25">
      <c r="A1719">
        <v>291</v>
      </c>
      <c r="B1719">
        <v>180</v>
      </c>
      <c r="C1719">
        <f t="shared" si="26"/>
        <v>93.171884171138231</v>
      </c>
    </row>
    <row r="1720" spans="1:3" x14ac:dyDescent="0.25">
      <c r="A1720">
        <v>108</v>
      </c>
      <c r="B1720">
        <v>215</v>
      </c>
      <c r="C1720">
        <f t="shared" si="26"/>
        <v>93.214805690941603</v>
      </c>
    </row>
    <row r="1721" spans="1:3" x14ac:dyDescent="0.25">
      <c r="A1721">
        <v>112</v>
      </c>
      <c r="B1721">
        <v>231</v>
      </c>
      <c r="C1721">
        <f t="shared" si="26"/>
        <v>93.300589494386372</v>
      </c>
    </row>
    <row r="1722" spans="1:3" x14ac:dyDescent="0.25">
      <c r="A1722">
        <v>135</v>
      </c>
      <c r="B1722">
        <v>267</v>
      </c>
      <c r="C1722">
        <f t="shared" si="26"/>
        <v>93.348808240919709</v>
      </c>
    </row>
    <row r="1723" spans="1:3" x14ac:dyDescent="0.25">
      <c r="A1723">
        <v>166</v>
      </c>
      <c r="B1723">
        <v>113</v>
      </c>
      <c r="C1723">
        <f t="shared" si="26"/>
        <v>93.407708461347028</v>
      </c>
    </row>
    <row r="1724" spans="1:3" x14ac:dyDescent="0.25">
      <c r="A1724">
        <v>257</v>
      </c>
      <c r="B1724">
        <v>274</v>
      </c>
      <c r="C1724">
        <f t="shared" si="26"/>
        <v>93.407708461347028</v>
      </c>
    </row>
    <row r="1725" spans="1:3" x14ac:dyDescent="0.25">
      <c r="A1725">
        <v>209</v>
      </c>
      <c r="B1725">
        <v>107</v>
      </c>
      <c r="C1725">
        <f t="shared" si="26"/>
        <v>93.434469014384618</v>
      </c>
    </row>
    <row r="1726" spans="1:3" x14ac:dyDescent="0.25">
      <c r="A1726">
        <v>269</v>
      </c>
      <c r="B1726">
        <v>263</v>
      </c>
      <c r="C1726">
        <f t="shared" si="26"/>
        <v>93.434469014384618</v>
      </c>
    </row>
    <row r="1727" spans="1:3" x14ac:dyDescent="0.25">
      <c r="A1727">
        <v>250</v>
      </c>
      <c r="B1727">
        <v>121</v>
      </c>
      <c r="C1727">
        <f t="shared" si="26"/>
        <v>93.493315269060815</v>
      </c>
    </row>
    <row r="1728" spans="1:3" x14ac:dyDescent="0.25">
      <c r="A1728">
        <v>144</v>
      </c>
      <c r="B1728">
        <v>275</v>
      </c>
      <c r="C1728">
        <f t="shared" si="26"/>
        <v>93.60021367496978</v>
      </c>
    </row>
    <row r="1729" spans="1:3" x14ac:dyDescent="0.25">
      <c r="A1729">
        <v>261</v>
      </c>
      <c r="B1729">
        <v>271</v>
      </c>
      <c r="C1729">
        <f t="shared" si="26"/>
        <v>93.605555390692487</v>
      </c>
    </row>
    <row r="1730" spans="1:3" x14ac:dyDescent="0.25">
      <c r="A1730">
        <v>114</v>
      </c>
      <c r="B1730">
        <v>163</v>
      </c>
      <c r="C1730">
        <f t="shared" ref="C1730:C1793" si="27">SQRT((A1730-200)^2+(B1730-200)^2)</f>
        <v>93.621578709184348</v>
      </c>
    </row>
    <row r="1731" spans="1:3" x14ac:dyDescent="0.25">
      <c r="A1731">
        <v>232</v>
      </c>
      <c r="B1731">
        <v>112</v>
      </c>
      <c r="C1731">
        <f t="shared" si="27"/>
        <v>93.637599285757005</v>
      </c>
    </row>
    <row r="1732" spans="1:3" x14ac:dyDescent="0.25">
      <c r="A1732">
        <v>189</v>
      </c>
      <c r="B1732">
        <v>107</v>
      </c>
      <c r="C1732">
        <f t="shared" si="27"/>
        <v>93.648278147545241</v>
      </c>
    </row>
    <row r="1733" spans="1:3" x14ac:dyDescent="0.25">
      <c r="A1733">
        <v>140</v>
      </c>
      <c r="B1733">
        <v>128</v>
      </c>
      <c r="C1733">
        <f t="shared" si="27"/>
        <v>93.722996110879848</v>
      </c>
    </row>
    <row r="1734" spans="1:3" x14ac:dyDescent="0.25">
      <c r="A1734">
        <v>260</v>
      </c>
      <c r="B1734">
        <v>128</v>
      </c>
      <c r="C1734">
        <f t="shared" si="27"/>
        <v>93.722996110879848</v>
      </c>
    </row>
    <row r="1735" spans="1:3" x14ac:dyDescent="0.25">
      <c r="A1735">
        <v>272</v>
      </c>
      <c r="B1735">
        <v>140</v>
      </c>
      <c r="C1735">
        <f t="shared" si="27"/>
        <v>93.722996110879848</v>
      </c>
    </row>
    <row r="1736" spans="1:3" x14ac:dyDescent="0.25">
      <c r="A1736">
        <v>235</v>
      </c>
      <c r="B1736">
        <v>113</v>
      </c>
      <c r="C1736">
        <f t="shared" si="27"/>
        <v>93.776329636001435</v>
      </c>
    </row>
    <row r="1737" spans="1:3" x14ac:dyDescent="0.25">
      <c r="A1737">
        <v>280</v>
      </c>
      <c r="B1737">
        <v>249</v>
      </c>
      <c r="C1737">
        <f t="shared" si="27"/>
        <v>93.813645062965122</v>
      </c>
    </row>
    <row r="1738" spans="1:3" x14ac:dyDescent="0.25">
      <c r="A1738">
        <v>127</v>
      </c>
      <c r="B1738">
        <v>141</v>
      </c>
      <c r="C1738">
        <f t="shared" si="27"/>
        <v>93.861600242058515</v>
      </c>
    </row>
    <row r="1739" spans="1:3" x14ac:dyDescent="0.25">
      <c r="A1739">
        <v>223</v>
      </c>
      <c r="B1739">
        <v>291</v>
      </c>
      <c r="C1739">
        <f t="shared" si="27"/>
        <v>93.861600242058515</v>
      </c>
    </row>
    <row r="1740" spans="1:3" x14ac:dyDescent="0.25">
      <c r="A1740">
        <v>242</v>
      </c>
      <c r="B1740">
        <v>284</v>
      </c>
      <c r="C1740">
        <f t="shared" si="27"/>
        <v>93.914855054991165</v>
      </c>
    </row>
    <row r="1741" spans="1:3" x14ac:dyDescent="0.25">
      <c r="A1741">
        <v>170</v>
      </c>
      <c r="B1741">
        <v>289</v>
      </c>
      <c r="C1741">
        <f t="shared" si="27"/>
        <v>93.920178875468508</v>
      </c>
    </row>
    <row r="1742" spans="1:3" x14ac:dyDescent="0.25">
      <c r="A1742">
        <v>285</v>
      </c>
      <c r="B1742">
        <v>160</v>
      </c>
      <c r="C1742">
        <f t="shared" si="27"/>
        <v>93.941471140279674</v>
      </c>
    </row>
    <row r="1743" spans="1:3" x14ac:dyDescent="0.25">
      <c r="A1743">
        <v>290</v>
      </c>
      <c r="B1743">
        <v>227</v>
      </c>
      <c r="C1743">
        <f t="shared" si="27"/>
        <v>93.962758580194958</v>
      </c>
    </row>
    <row r="1744" spans="1:3" x14ac:dyDescent="0.25">
      <c r="A1744">
        <v>106</v>
      </c>
      <c r="B1744">
        <v>203</v>
      </c>
      <c r="C1744">
        <f t="shared" si="27"/>
        <v>94.047860156411858</v>
      </c>
    </row>
    <row r="1745" spans="1:3" x14ac:dyDescent="0.25">
      <c r="A1745">
        <v>106</v>
      </c>
      <c r="B1745">
        <v>203</v>
      </c>
      <c r="C1745">
        <f t="shared" si="27"/>
        <v>94.047860156411858</v>
      </c>
    </row>
    <row r="1746" spans="1:3" x14ac:dyDescent="0.25">
      <c r="A1746">
        <v>254</v>
      </c>
      <c r="B1746">
        <v>277</v>
      </c>
      <c r="C1746">
        <f t="shared" si="27"/>
        <v>94.047860156411858</v>
      </c>
    </row>
    <row r="1747" spans="1:3" x14ac:dyDescent="0.25">
      <c r="A1747">
        <v>277</v>
      </c>
      <c r="B1747">
        <v>254</v>
      </c>
      <c r="C1747">
        <f t="shared" si="27"/>
        <v>94.047860156411858</v>
      </c>
    </row>
    <row r="1748" spans="1:3" x14ac:dyDescent="0.25">
      <c r="A1748">
        <v>176</v>
      </c>
      <c r="B1748">
        <v>109</v>
      </c>
      <c r="C1748">
        <f t="shared" si="27"/>
        <v>94.111635837445732</v>
      </c>
    </row>
    <row r="1749" spans="1:3" x14ac:dyDescent="0.25">
      <c r="A1749">
        <v>269</v>
      </c>
      <c r="B1749">
        <v>264</v>
      </c>
      <c r="C1749">
        <f t="shared" si="27"/>
        <v>94.111635837445732</v>
      </c>
    </row>
    <row r="1750" spans="1:3" x14ac:dyDescent="0.25">
      <c r="A1750">
        <v>119</v>
      </c>
      <c r="B1750">
        <v>248</v>
      </c>
      <c r="C1750">
        <f t="shared" si="27"/>
        <v>94.154128958851288</v>
      </c>
    </row>
    <row r="1751" spans="1:3" x14ac:dyDescent="0.25">
      <c r="A1751">
        <v>263</v>
      </c>
      <c r="B1751">
        <v>270</v>
      </c>
      <c r="C1751">
        <f t="shared" si="27"/>
        <v>94.175368329515976</v>
      </c>
    </row>
    <row r="1752" spans="1:3" x14ac:dyDescent="0.25">
      <c r="A1752">
        <v>106</v>
      </c>
      <c r="B1752">
        <v>207</v>
      </c>
      <c r="C1752">
        <f t="shared" si="27"/>
        <v>94.260277954183863</v>
      </c>
    </row>
    <row r="1753" spans="1:3" x14ac:dyDescent="0.25">
      <c r="A1753">
        <v>138</v>
      </c>
      <c r="B1753">
        <v>129</v>
      </c>
      <c r="C1753">
        <f t="shared" si="27"/>
        <v>94.260277954183863</v>
      </c>
    </row>
    <row r="1754" spans="1:3" x14ac:dyDescent="0.25">
      <c r="A1754">
        <v>262</v>
      </c>
      <c r="B1754">
        <v>271</v>
      </c>
      <c r="C1754">
        <f t="shared" si="27"/>
        <v>94.260277954183863</v>
      </c>
    </row>
    <row r="1755" spans="1:3" x14ac:dyDescent="0.25">
      <c r="A1755">
        <v>278</v>
      </c>
      <c r="B1755">
        <v>147</v>
      </c>
      <c r="C1755">
        <f t="shared" si="27"/>
        <v>94.30270409696638</v>
      </c>
    </row>
    <row r="1756" spans="1:3" x14ac:dyDescent="0.25">
      <c r="A1756">
        <v>288</v>
      </c>
      <c r="B1756">
        <v>234</v>
      </c>
      <c r="C1756">
        <f t="shared" si="27"/>
        <v>94.339811320566042</v>
      </c>
    </row>
    <row r="1757" spans="1:3" x14ac:dyDescent="0.25">
      <c r="A1757">
        <v>294</v>
      </c>
      <c r="B1757">
        <v>208</v>
      </c>
      <c r="C1757">
        <f t="shared" si="27"/>
        <v>94.339811320566042</v>
      </c>
    </row>
    <row r="1758" spans="1:3" x14ac:dyDescent="0.25">
      <c r="A1758">
        <v>243</v>
      </c>
      <c r="B1758">
        <v>116</v>
      </c>
      <c r="C1758">
        <f t="shared" si="27"/>
        <v>94.36630754670864</v>
      </c>
    </row>
    <row r="1759" spans="1:3" x14ac:dyDescent="0.25">
      <c r="A1759">
        <v>293</v>
      </c>
      <c r="B1759">
        <v>216</v>
      </c>
      <c r="C1759">
        <f t="shared" si="27"/>
        <v>94.36630754670864</v>
      </c>
    </row>
    <row r="1760" spans="1:3" x14ac:dyDescent="0.25">
      <c r="A1760">
        <v>144</v>
      </c>
      <c r="B1760">
        <v>124</v>
      </c>
      <c r="C1760">
        <f t="shared" si="27"/>
        <v>94.403389769647575</v>
      </c>
    </row>
    <row r="1761" spans="1:3" x14ac:dyDescent="0.25">
      <c r="A1761">
        <v>282</v>
      </c>
      <c r="B1761">
        <v>247</v>
      </c>
      <c r="C1761">
        <f t="shared" si="27"/>
        <v>94.51454914456292</v>
      </c>
    </row>
    <row r="1762" spans="1:3" x14ac:dyDescent="0.25">
      <c r="A1762">
        <v>210</v>
      </c>
      <c r="B1762">
        <v>294</v>
      </c>
      <c r="C1762">
        <f t="shared" si="27"/>
        <v>94.530418384771792</v>
      </c>
    </row>
    <row r="1763" spans="1:3" x14ac:dyDescent="0.25">
      <c r="A1763">
        <v>163</v>
      </c>
      <c r="B1763">
        <v>113</v>
      </c>
      <c r="C1763">
        <f t="shared" si="27"/>
        <v>94.540996398387932</v>
      </c>
    </row>
    <row r="1764" spans="1:3" x14ac:dyDescent="0.25">
      <c r="A1764">
        <v>212</v>
      </c>
      <c r="B1764">
        <v>106</v>
      </c>
      <c r="C1764">
        <f t="shared" si="27"/>
        <v>94.762861923857074</v>
      </c>
    </row>
    <row r="1765" spans="1:3" x14ac:dyDescent="0.25">
      <c r="A1765">
        <v>158</v>
      </c>
      <c r="B1765">
        <v>285</v>
      </c>
      <c r="C1765">
        <f t="shared" si="27"/>
        <v>94.810336989170125</v>
      </c>
    </row>
    <row r="1766" spans="1:3" x14ac:dyDescent="0.25">
      <c r="A1766">
        <v>116</v>
      </c>
      <c r="B1766">
        <v>156</v>
      </c>
      <c r="C1766">
        <f t="shared" si="27"/>
        <v>94.826156729037578</v>
      </c>
    </row>
    <row r="1767" spans="1:3" x14ac:dyDescent="0.25">
      <c r="A1767">
        <v>284</v>
      </c>
      <c r="B1767">
        <v>156</v>
      </c>
      <c r="C1767">
        <f t="shared" si="27"/>
        <v>94.826156729037578</v>
      </c>
    </row>
    <row r="1768" spans="1:3" x14ac:dyDescent="0.25">
      <c r="A1768">
        <v>284</v>
      </c>
      <c r="B1768">
        <v>244</v>
      </c>
      <c r="C1768">
        <f t="shared" si="27"/>
        <v>94.826156729037578</v>
      </c>
    </row>
    <row r="1769" spans="1:3" x14ac:dyDescent="0.25">
      <c r="A1769">
        <v>136</v>
      </c>
      <c r="B1769">
        <v>130</v>
      </c>
      <c r="C1769">
        <f t="shared" si="27"/>
        <v>94.847245611035007</v>
      </c>
    </row>
    <row r="1770" spans="1:3" x14ac:dyDescent="0.25">
      <c r="A1770">
        <v>122</v>
      </c>
      <c r="B1770">
        <v>146</v>
      </c>
      <c r="C1770">
        <f t="shared" si="27"/>
        <v>94.868329805051374</v>
      </c>
    </row>
    <row r="1771" spans="1:3" x14ac:dyDescent="0.25">
      <c r="A1771">
        <v>290</v>
      </c>
      <c r="B1771">
        <v>230</v>
      </c>
      <c r="C1771">
        <f t="shared" si="27"/>
        <v>94.868329805051374</v>
      </c>
    </row>
    <row r="1772" spans="1:3" x14ac:dyDescent="0.25">
      <c r="A1772">
        <v>106</v>
      </c>
      <c r="B1772">
        <v>213</v>
      </c>
      <c r="C1772">
        <f t="shared" si="27"/>
        <v>94.894678459858852</v>
      </c>
    </row>
    <row r="1773" spans="1:3" x14ac:dyDescent="0.25">
      <c r="A1773">
        <v>106</v>
      </c>
      <c r="B1773">
        <v>213</v>
      </c>
      <c r="C1773">
        <f t="shared" si="27"/>
        <v>94.894678459858852</v>
      </c>
    </row>
    <row r="1774" spans="1:3" x14ac:dyDescent="0.25">
      <c r="A1774">
        <v>213</v>
      </c>
      <c r="B1774">
        <v>106</v>
      </c>
      <c r="C1774">
        <f t="shared" si="27"/>
        <v>94.894678459858852</v>
      </c>
    </row>
    <row r="1775" spans="1:3" x14ac:dyDescent="0.25">
      <c r="A1775">
        <v>107</v>
      </c>
      <c r="B1775">
        <v>219</v>
      </c>
      <c r="C1775">
        <f t="shared" si="27"/>
        <v>94.921019800674287</v>
      </c>
    </row>
    <row r="1776" spans="1:3" x14ac:dyDescent="0.25">
      <c r="A1776">
        <v>107</v>
      </c>
      <c r="B1776">
        <v>219</v>
      </c>
      <c r="C1776">
        <f t="shared" si="27"/>
        <v>94.921019800674287</v>
      </c>
    </row>
    <row r="1777" spans="1:3" x14ac:dyDescent="0.25">
      <c r="A1777">
        <v>109</v>
      </c>
      <c r="B1777">
        <v>227</v>
      </c>
      <c r="C1777">
        <f t="shared" si="27"/>
        <v>94.921019800674287</v>
      </c>
    </row>
    <row r="1778" spans="1:3" x14ac:dyDescent="0.25">
      <c r="A1778">
        <v>137</v>
      </c>
      <c r="B1778">
        <v>271</v>
      </c>
      <c r="C1778">
        <f t="shared" si="27"/>
        <v>94.921019800674287</v>
      </c>
    </row>
    <row r="1779" spans="1:3" x14ac:dyDescent="0.25">
      <c r="A1779">
        <v>289</v>
      </c>
      <c r="B1779">
        <v>233</v>
      </c>
      <c r="C1779">
        <f t="shared" si="27"/>
        <v>94.921019800674287</v>
      </c>
    </row>
    <row r="1780" spans="1:3" x14ac:dyDescent="0.25">
      <c r="A1780">
        <v>143</v>
      </c>
      <c r="B1780">
        <v>124</v>
      </c>
      <c r="C1780">
        <f t="shared" si="27"/>
        <v>95</v>
      </c>
    </row>
    <row r="1781" spans="1:3" x14ac:dyDescent="0.25">
      <c r="A1781">
        <v>257</v>
      </c>
      <c r="B1781">
        <v>276</v>
      </c>
      <c r="C1781">
        <f t="shared" si="27"/>
        <v>95</v>
      </c>
    </row>
    <row r="1782" spans="1:3" x14ac:dyDescent="0.25">
      <c r="A1782">
        <v>214</v>
      </c>
      <c r="B1782">
        <v>294</v>
      </c>
      <c r="C1782">
        <f t="shared" si="27"/>
        <v>95.036834964133774</v>
      </c>
    </row>
    <row r="1783" spans="1:3" x14ac:dyDescent="0.25">
      <c r="A1783">
        <v>105</v>
      </c>
      <c r="B1783">
        <v>204</v>
      </c>
      <c r="C1783">
        <f t="shared" si="27"/>
        <v>95.084173236138511</v>
      </c>
    </row>
    <row r="1784" spans="1:3" x14ac:dyDescent="0.25">
      <c r="A1784">
        <v>295</v>
      </c>
      <c r="B1784">
        <v>196</v>
      </c>
      <c r="C1784">
        <f t="shared" si="27"/>
        <v>95.084173236138511</v>
      </c>
    </row>
    <row r="1785" spans="1:3" x14ac:dyDescent="0.25">
      <c r="A1785">
        <v>105</v>
      </c>
      <c r="B1785">
        <v>195</v>
      </c>
      <c r="C1785">
        <f t="shared" si="27"/>
        <v>95.131487952202235</v>
      </c>
    </row>
    <row r="1786" spans="1:3" x14ac:dyDescent="0.25">
      <c r="A1786">
        <v>127</v>
      </c>
      <c r="B1786">
        <v>261</v>
      </c>
      <c r="C1786">
        <f t="shared" si="27"/>
        <v>95.131487952202235</v>
      </c>
    </row>
    <row r="1787" spans="1:3" x14ac:dyDescent="0.25">
      <c r="A1787">
        <v>250</v>
      </c>
      <c r="B1787">
        <v>119</v>
      </c>
      <c r="C1787">
        <f t="shared" si="27"/>
        <v>95.189285111298105</v>
      </c>
    </row>
    <row r="1788" spans="1:3" x14ac:dyDescent="0.25">
      <c r="A1788">
        <v>277</v>
      </c>
      <c r="B1788">
        <v>256</v>
      </c>
      <c r="C1788">
        <f t="shared" si="27"/>
        <v>95.210293561148106</v>
      </c>
    </row>
    <row r="1789" spans="1:3" x14ac:dyDescent="0.25">
      <c r="A1789">
        <v>291</v>
      </c>
      <c r="B1789">
        <v>228</v>
      </c>
      <c r="C1789">
        <f t="shared" si="27"/>
        <v>95.210293561148106</v>
      </c>
    </row>
    <row r="1790" spans="1:3" x14ac:dyDescent="0.25">
      <c r="A1790">
        <v>207</v>
      </c>
      <c r="B1790">
        <v>295</v>
      </c>
      <c r="C1790">
        <f t="shared" si="27"/>
        <v>95.257545632878873</v>
      </c>
    </row>
    <row r="1791" spans="1:3" x14ac:dyDescent="0.25">
      <c r="A1791">
        <v>241</v>
      </c>
      <c r="B1791">
        <v>114</v>
      </c>
      <c r="C1791">
        <f t="shared" si="27"/>
        <v>95.273291115611201</v>
      </c>
    </row>
    <row r="1792" spans="1:3" x14ac:dyDescent="0.25">
      <c r="A1792">
        <v>286</v>
      </c>
      <c r="B1792">
        <v>241</v>
      </c>
      <c r="C1792">
        <f t="shared" si="27"/>
        <v>95.273291115611201</v>
      </c>
    </row>
    <row r="1793" spans="1:3" x14ac:dyDescent="0.25">
      <c r="A1793">
        <v>239</v>
      </c>
      <c r="B1793">
        <v>287</v>
      </c>
      <c r="C1793">
        <f t="shared" si="27"/>
        <v>95.341491492424225</v>
      </c>
    </row>
    <row r="1794" spans="1:3" x14ac:dyDescent="0.25">
      <c r="A1794">
        <v>216</v>
      </c>
      <c r="B1794">
        <v>294</v>
      </c>
      <c r="C1794">
        <f t="shared" ref="C1794:C1857" si="28">SQRT((A1794-200)^2+(B1794-200)^2)</f>
        <v>95.351979528481735</v>
      </c>
    </row>
    <row r="1795" spans="1:3" x14ac:dyDescent="0.25">
      <c r="A1795">
        <v>191</v>
      </c>
      <c r="B1795">
        <v>295</v>
      </c>
      <c r="C1795">
        <f t="shared" si="28"/>
        <v>95.425363504678359</v>
      </c>
    </row>
    <row r="1796" spans="1:3" x14ac:dyDescent="0.25">
      <c r="A1796">
        <v>145</v>
      </c>
      <c r="B1796">
        <v>122</v>
      </c>
      <c r="C1796">
        <f t="shared" si="28"/>
        <v>95.44108130150245</v>
      </c>
    </row>
    <row r="1797" spans="1:3" x14ac:dyDescent="0.25">
      <c r="A1797">
        <v>163</v>
      </c>
      <c r="B1797">
        <v>112</v>
      </c>
      <c r="C1797">
        <f t="shared" si="28"/>
        <v>95.462034338264544</v>
      </c>
    </row>
    <row r="1798" spans="1:3" x14ac:dyDescent="0.25">
      <c r="A1798">
        <v>267</v>
      </c>
      <c r="B1798">
        <v>132</v>
      </c>
      <c r="C1798">
        <f t="shared" si="28"/>
        <v>95.462034338264544</v>
      </c>
    </row>
    <row r="1799" spans="1:3" x14ac:dyDescent="0.25">
      <c r="A1799">
        <v>291</v>
      </c>
      <c r="B1799">
        <v>171</v>
      </c>
      <c r="C1799">
        <f t="shared" si="28"/>
        <v>95.509161864189764</v>
      </c>
    </row>
    <row r="1800" spans="1:3" x14ac:dyDescent="0.25">
      <c r="A1800">
        <v>249</v>
      </c>
      <c r="B1800">
        <v>282</v>
      </c>
      <c r="C1800">
        <f t="shared" si="28"/>
        <v>95.524865872714003</v>
      </c>
    </row>
    <row r="1801" spans="1:3" x14ac:dyDescent="0.25">
      <c r="A1801">
        <v>294</v>
      </c>
      <c r="B1801">
        <v>183</v>
      </c>
      <c r="C1801">
        <f t="shared" si="28"/>
        <v>95.524865872714003</v>
      </c>
    </row>
    <row r="1802" spans="1:3" x14ac:dyDescent="0.25">
      <c r="A1802">
        <v>129</v>
      </c>
      <c r="B1802">
        <v>136</v>
      </c>
      <c r="C1802">
        <f t="shared" si="28"/>
        <v>95.587656106842587</v>
      </c>
    </row>
    <row r="1803" spans="1:3" x14ac:dyDescent="0.25">
      <c r="A1803">
        <v>276</v>
      </c>
      <c r="B1803">
        <v>142</v>
      </c>
      <c r="C1803">
        <f t="shared" si="28"/>
        <v>95.603347221736954</v>
      </c>
    </row>
    <row r="1804" spans="1:3" x14ac:dyDescent="0.25">
      <c r="A1804">
        <v>276</v>
      </c>
      <c r="B1804">
        <v>142</v>
      </c>
      <c r="C1804">
        <f t="shared" si="28"/>
        <v>95.603347221736954</v>
      </c>
    </row>
    <row r="1805" spans="1:3" x14ac:dyDescent="0.25">
      <c r="A1805">
        <v>121</v>
      </c>
      <c r="B1805">
        <v>254</v>
      </c>
      <c r="C1805">
        <f t="shared" si="28"/>
        <v>95.692214939356489</v>
      </c>
    </row>
    <row r="1806" spans="1:3" x14ac:dyDescent="0.25">
      <c r="A1806">
        <v>242</v>
      </c>
      <c r="B1806">
        <v>286</v>
      </c>
      <c r="C1806">
        <f t="shared" si="28"/>
        <v>95.707888912043188</v>
      </c>
    </row>
    <row r="1807" spans="1:3" x14ac:dyDescent="0.25">
      <c r="A1807">
        <v>105</v>
      </c>
      <c r="B1807">
        <v>188</v>
      </c>
      <c r="C1807">
        <f t="shared" si="28"/>
        <v>95.75489543621255</v>
      </c>
    </row>
    <row r="1808" spans="1:3" x14ac:dyDescent="0.25">
      <c r="A1808">
        <v>160</v>
      </c>
      <c r="B1808">
        <v>287</v>
      </c>
      <c r="C1808">
        <f t="shared" si="28"/>
        <v>95.75489543621255</v>
      </c>
    </row>
    <row r="1809" spans="1:3" x14ac:dyDescent="0.25">
      <c r="A1809">
        <v>212</v>
      </c>
      <c r="B1809">
        <v>105</v>
      </c>
      <c r="C1809">
        <f t="shared" si="28"/>
        <v>95.75489543621255</v>
      </c>
    </row>
    <row r="1810" spans="1:3" x14ac:dyDescent="0.25">
      <c r="A1810">
        <v>212</v>
      </c>
      <c r="B1810">
        <v>295</v>
      </c>
      <c r="C1810">
        <f t="shared" si="28"/>
        <v>95.75489543621255</v>
      </c>
    </row>
    <row r="1811" spans="1:3" x14ac:dyDescent="0.25">
      <c r="A1811">
        <v>162</v>
      </c>
      <c r="B1811">
        <v>112</v>
      </c>
      <c r="C1811">
        <f t="shared" si="28"/>
        <v>95.854055730574075</v>
      </c>
    </row>
    <row r="1812" spans="1:3" x14ac:dyDescent="0.25">
      <c r="A1812">
        <v>108</v>
      </c>
      <c r="B1812">
        <v>173</v>
      </c>
      <c r="C1812">
        <f t="shared" si="28"/>
        <v>95.880133500115647</v>
      </c>
    </row>
    <row r="1813" spans="1:3" x14ac:dyDescent="0.25">
      <c r="A1813">
        <v>187</v>
      </c>
      <c r="B1813">
        <v>105</v>
      </c>
      <c r="C1813">
        <f t="shared" si="28"/>
        <v>95.885348202944954</v>
      </c>
    </row>
    <row r="1814" spans="1:3" x14ac:dyDescent="0.25">
      <c r="A1814">
        <v>104</v>
      </c>
      <c r="B1814">
        <v>200</v>
      </c>
      <c r="C1814">
        <f t="shared" si="28"/>
        <v>96</v>
      </c>
    </row>
    <row r="1815" spans="1:3" x14ac:dyDescent="0.25">
      <c r="A1815">
        <v>214</v>
      </c>
      <c r="B1815">
        <v>295</v>
      </c>
      <c r="C1815">
        <f t="shared" si="28"/>
        <v>96.026038135497402</v>
      </c>
    </row>
    <row r="1816" spans="1:3" x14ac:dyDescent="0.25">
      <c r="A1816">
        <v>295</v>
      </c>
      <c r="B1816">
        <v>186</v>
      </c>
      <c r="C1816">
        <f t="shared" si="28"/>
        <v>96.026038135497402</v>
      </c>
    </row>
    <row r="1817" spans="1:3" x14ac:dyDescent="0.25">
      <c r="A1817">
        <v>118</v>
      </c>
      <c r="B1817">
        <v>250</v>
      </c>
      <c r="C1817">
        <f t="shared" si="28"/>
        <v>96.041657628343756</v>
      </c>
    </row>
    <row r="1818" spans="1:3" x14ac:dyDescent="0.25">
      <c r="A1818">
        <v>296</v>
      </c>
      <c r="B1818">
        <v>203</v>
      </c>
      <c r="C1818">
        <f t="shared" si="28"/>
        <v>96.046863561492728</v>
      </c>
    </row>
    <row r="1819" spans="1:3" x14ac:dyDescent="0.25">
      <c r="A1819">
        <v>196</v>
      </c>
      <c r="B1819">
        <v>296</v>
      </c>
      <c r="C1819">
        <f t="shared" si="28"/>
        <v>96.083297195714508</v>
      </c>
    </row>
    <row r="1820" spans="1:3" x14ac:dyDescent="0.25">
      <c r="A1820">
        <v>195</v>
      </c>
      <c r="B1820">
        <v>296</v>
      </c>
      <c r="C1820">
        <f t="shared" si="28"/>
        <v>96.13012014972206</v>
      </c>
    </row>
    <row r="1821" spans="1:3" x14ac:dyDescent="0.25">
      <c r="A1821">
        <v>131</v>
      </c>
      <c r="B1821">
        <v>133</v>
      </c>
      <c r="C1821">
        <f t="shared" si="28"/>
        <v>96.176920308356728</v>
      </c>
    </row>
    <row r="1822" spans="1:3" x14ac:dyDescent="0.25">
      <c r="A1822">
        <v>155</v>
      </c>
      <c r="B1822">
        <v>115</v>
      </c>
      <c r="C1822">
        <f t="shared" si="28"/>
        <v>96.176920308356728</v>
      </c>
    </row>
    <row r="1823" spans="1:3" x14ac:dyDescent="0.25">
      <c r="A1823">
        <v>159</v>
      </c>
      <c r="B1823">
        <v>287</v>
      </c>
      <c r="C1823">
        <f t="shared" si="28"/>
        <v>96.176920308356728</v>
      </c>
    </row>
    <row r="1824" spans="1:3" x14ac:dyDescent="0.25">
      <c r="A1824">
        <v>267</v>
      </c>
      <c r="B1824">
        <v>269</v>
      </c>
      <c r="C1824">
        <f t="shared" si="28"/>
        <v>96.176920308356728</v>
      </c>
    </row>
    <row r="1825" spans="1:3" x14ac:dyDescent="0.25">
      <c r="A1825">
        <v>141</v>
      </c>
      <c r="B1825">
        <v>276</v>
      </c>
      <c r="C1825">
        <f t="shared" si="28"/>
        <v>96.213304693269947</v>
      </c>
    </row>
    <row r="1826" spans="1:3" x14ac:dyDescent="0.25">
      <c r="A1826">
        <v>296</v>
      </c>
      <c r="B1826">
        <v>207</v>
      </c>
      <c r="C1826">
        <f t="shared" si="28"/>
        <v>96.254870006665115</v>
      </c>
    </row>
    <row r="1827" spans="1:3" x14ac:dyDescent="0.25">
      <c r="A1827">
        <v>135</v>
      </c>
      <c r="B1827">
        <v>271</v>
      </c>
      <c r="C1827">
        <f t="shared" si="28"/>
        <v>96.260064408871031</v>
      </c>
    </row>
    <row r="1828" spans="1:3" x14ac:dyDescent="0.25">
      <c r="A1828">
        <v>107</v>
      </c>
      <c r="B1828">
        <v>225</v>
      </c>
      <c r="C1828">
        <f t="shared" si="28"/>
        <v>96.30160954002794</v>
      </c>
    </row>
    <row r="1829" spans="1:3" x14ac:dyDescent="0.25">
      <c r="A1829">
        <v>107</v>
      </c>
      <c r="B1829">
        <v>225</v>
      </c>
      <c r="C1829">
        <f t="shared" si="28"/>
        <v>96.30160954002794</v>
      </c>
    </row>
    <row r="1830" spans="1:3" x14ac:dyDescent="0.25">
      <c r="A1830">
        <v>225</v>
      </c>
      <c r="B1830">
        <v>293</v>
      </c>
      <c r="C1830">
        <f t="shared" si="28"/>
        <v>96.30160954002794</v>
      </c>
    </row>
    <row r="1831" spans="1:3" x14ac:dyDescent="0.25">
      <c r="A1831">
        <v>106</v>
      </c>
      <c r="B1831">
        <v>179</v>
      </c>
      <c r="C1831">
        <f t="shared" si="28"/>
        <v>96.317184344227996</v>
      </c>
    </row>
    <row r="1832" spans="1:3" x14ac:dyDescent="0.25">
      <c r="A1832">
        <v>184</v>
      </c>
      <c r="B1832">
        <v>105</v>
      </c>
      <c r="C1832">
        <f t="shared" si="28"/>
        <v>96.337946833010719</v>
      </c>
    </row>
    <row r="1833" spans="1:3" x14ac:dyDescent="0.25">
      <c r="A1833">
        <v>277</v>
      </c>
      <c r="B1833">
        <v>258</v>
      </c>
      <c r="C1833">
        <f t="shared" si="28"/>
        <v>96.400207468656419</v>
      </c>
    </row>
    <row r="1834" spans="1:3" x14ac:dyDescent="0.25">
      <c r="A1834">
        <v>209</v>
      </c>
      <c r="B1834">
        <v>104</v>
      </c>
      <c r="C1834">
        <f t="shared" si="28"/>
        <v>96.420952079929179</v>
      </c>
    </row>
    <row r="1835" spans="1:3" x14ac:dyDescent="0.25">
      <c r="A1835">
        <v>296</v>
      </c>
      <c r="B1835">
        <v>210</v>
      </c>
      <c r="C1835">
        <f t="shared" si="28"/>
        <v>96.519428096109237</v>
      </c>
    </row>
    <row r="1836" spans="1:3" x14ac:dyDescent="0.25">
      <c r="A1836">
        <v>106</v>
      </c>
      <c r="B1836">
        <v>222</v>
      </c>
      <c r="C1836">
        <f t="shared" si="28"/>
        <v>96.540147089177367</v>
      </c>
    </row>
    <row r="1837" spans="1:3" x14ac:dyDescent="0.25">
      <c r="A1837">
        <v>126</v>
      </c>
      <c r="B1837">
        <v>262</v>
      </c>
      <c r="C1837">
        <f t="shared" si="28"/>
        <v>96.540147089177367</v>
      </c>
    </row>
    <row r="1838" spans="1:3" x14ac:dyDescent="0.25">
      <c r="A1838">
        <v>262</v>
      </c>
      <c r="B1838">
        <v>126</v>
      </c>
      <c r="C1838">
        <f t="shared" si="28"/>
        <v>96.540147089177367</v>
      </c>
    </row>
    <row r="1839" spans="1:3" x14ac:dyDescent="0.25">
      <c r="A1839">
        <v>107</v>
      </c>
      <c r="B1839">
        <v>174</v>
      </c>
      <c r="C1839">
        <f t="shared" si="28"/>
        <v>96.566039579139826</v>
      </c>
    </row>
    <row r="1840" spans="1:3" x14ac:dyDescent="0.25">
      <c r="A1840">
        <v>293</v>
      </c>
      <c r="B1840">
        <v>174</v>
      </c>
      <c r="C1840">
        <f t="shared" si="28"/>
        <v>96.566039579139826</v>
      </c>
    </row>
    <row r="1841" spans="1:3" x14ac:dyDescent="0.25">
      <c r="A1841">
        <v>156</v>
      </c>
      <c r="B1841">
        <v>114</v>
      </c>
      <c r="C1841">
        <f t="shared" si="28"/>
        <v>96.602277405866573</v>
      </c>
    </row>
    <row r="1842" spans="1:3" x14ac:dyDescent="0.25">
      <c r="A1842">
        <v>296</v>
      </c>
      <c r="B1842">
        <v>189</v>
      </c>
      <c r="C1842">
        <f t="shared" si="28"/>
        <v>96.628153247384375</v>
      </c>
    </row>
    <row r="1843" spans="1:3" x14ac:dyDescent="0.25">
      <c r="A1843">
        <v>115</v>
      </c>
      <c r="B1843">
        <v>246</v>
      </c>
      <c r="C1843">
        <f t="shared" si="28"/>
        <v>96.648848932617923</v>
      </c>
    </row>
    <row r="1844" spans="1:3" x14ac:dyDescent="0.25">
      <c r="A1844">
        <v>115</v>
      </c>
      <c r="B1844">
        <v>154</v>
      </c>
      <c r="C1844">
        <f t="shared" si="28"/>
        <v>96.648848932617923</v>
      </c>
    </row>
    <row r="1845" spans="1:3" x14ac:dyDescent="0.25">
      <c r="A1845">
        <v>125</v>
      </c>
      <c r="B1845">
        <v>261</v>
      </c>
      <c r="C1845">
        <f t="shared" si="28"/>
        <v>96.674712308855618</v>
      </c>
    </row>
    <row r="1846" spans="1:3" x14ac:dyDescent="0.25">
      <c r="A1846">
        <v>261</v>
      </c>
      <c r="B1846">
        <v>275</v>
      </c>
      <c r="C1846">
        <f t="shared" si="28"/>
        <v>96.674712308855618</v>
      </c>
    </row>
    <row r="1847" spans="1:3" x14ac:dyDescent="0.25">
      <c r="A1847">
        <v>253</v>
      </c>
      <c r="B1847">
        <v>119</v>
      </c>
      <c r="C1847">
        <f t="shared" si="28"/>
        <v>96.79876032264049</v>
      </c>
    </row>
    <row r="1848" spans="1:3" x14ac:dyDescent="0.25">
      <c r="A1848">
        <v>281</v>
      </c>
      <c r="B1848">
        <v>147</v>
      </c>
      <c r="C1848">
        <f t="shared" si="28"/>
        <v>96.79876032264049</v>
      </c>
    </row>
    <row r="1849" spans="1:3" x14ac:dyDescent="0.25">
      <c r="A1849">
        <v>124</v>
      </c>
      <c r="B1849">
        <v>140</v>
      </c>
      <c r="C1849">
        <f t="shared" si="28"/>
        <v>96.829747495281637</v>
      </c>
    </row>
    <row r="1850" spans="1:3" x14ac:dyDescent="0.25">
      <c r="A1850">
        <v>140</v>
      </c>
      <c r="B1850">
        <v>276</v>
      </c>
      <c r="C1850">
        <f t="shared" si="28"/>
        <v>96.829747495281637</v>
      </c>
    </row>
    <row r="1851" spans="1:3" x14ac:dyDescent="0.25">
      <c r="A1851">
        <v>187</v>
      </c>
      <c r="B1851">
        <v>104</v>
      </c>
      <c r="C1851">
        <f t="shared" si="28"/>
        <v>96.876209669866839</v>
      </c>
    </row>
    <row r="1852" spans="1:3" x14ac:dyDescent="0.25">
      <c r="A1852">
        <v>213</v>
      </c>
      <c r="B1852">
        <v>104</v>
      </c>
      <c r="C1852">
        <f t="shared" si="28"/>
        <v>96.876209669866839</v>
      </c>
    </row>
    <row r="1853" spans="1:3" x14ac:dyDescent="0.25">
      <c r="A1853">
        <v>268</v>
      </c>
      <c r="B1853">
        <v>131</v>
      </c>
      <c r="C1853">
        <f t="shared" si="28"/>
        <v>96.876209669866839</v>
      </c>
    </row>
    <row r="1854" spans="1:3" x14ac:dyDescent="0.25">
      <c r="A1854">
        <v>117</v>
      </c>
      <c r="B1854">
        <v>250</v>
      </c>
      <c r="C1854">
        <f t="shared" si="28"/>
        <v>96.896852374058057</v>
      </c>
    </row>
    <row r="1855" spans="1:3" x14ac:dyDescent="0.25">
      <c r="A1855">
        <v>164</v>
      </c>
      <c r="B1855">
        <v>290</v>
      </c>
      <c r="C1855">
        <f t="shared" si="28"/>
        <v>96.932966528421076</v>
      </c>
    </row>
    <row r="1856" spans="1:3" x14ac:dyDescent="0.25">
      <c r="A1856">
        <v>134</v>
      </c>
      <c r="B1856">
        <v>129</v>
      </c>
      <c r="C1856">
        <f t="shared" si="28"/>
        <v>96.938124595021947</v>
      </c>
    </row>
    <row r="1857" spans="1:3" x14ac:dyDescent="0.25">
      <c r="A1857">
        <v>266</v>
      </c>
      <c r="B1857">
        <v>271</v>
      </c>
      <c r="C1857">
        <f t="shared" si="28"/>
        <v>96.938124595021947</v>
      </c>
    </row>
    <row r="1858" spans="1:3" x14ac:dyDescent="0.25">
      <c r="A1858">
        <v>135</v>
      </c>
      <c r="B1858">
        <v>128</v>
      </c>
      <c r="C1858">
        <f t="shared" ref="C1858:C1921" si="29">SQRT((A1858-200)^2+(B1858-200)^2)</f>
        <v>97</v>
      </c>
    </row>
    <row r="1859" spans="1:3" x14ac:dyDescent="0.25">
      <c r="A1859">
        <v>103</v>
      </c>
      <c r="B1859">
        <v>199</v>
      </c>
      <c r="C1859">
        <f t="shared" si="29"/>
        <v>97.005154502222197</v>
      </c>
    </row>
    <row r="1860" spans="1:3" x14ac:dyDescent="0.25">
      <c r="A1860">
        <v>198</v>
      </c>
      <c r="B1860">
        <v>103</v>
      </c>
      <c r="C1860">
        <f t="shared" si="29"/>
        <v>97.020616365801345</v>
      </c>
    </row>
    <row r="1861" spans="1:3" x14ac:dyDescent="0.25">
      <c r="A1861">
        <v>197</v>
      </c>
      <c r="B1861">
        <v>297</v>
      </c>
      <c r="C1861">
        <f t="shared" si="29"/>
        <v>97.04638066409278</v>
      </c>
    </row>
    <row r="1862" spans="1:3" x14ac:dyDescent="0.25">
      <c r="A1862">
        <v>155</v>
      </c>
      <c r="B1862">
        <v>286</v>
      </c>
      <c r="C1862">
        <f t="shared" si="29"/>
        <v>97.061835960381458</v>
      </c>
    </row>
    <row r="1863" spans="1:3" x14ac:dyDescent="0.25">
      <c r="A1863">
        <v>127</v>
      </c>
      <c r="B1863">
        <v>264</v>
      </c>
      <c r="C1863">
        <f t="shared" si="29"/>
        <v>97.082439194738001</v>
      </c>
    </row>
    <row r="1864" spans="1:3" x14ac:dyDescent="0.25">
      <c r="A1864">
        <v>127</v>
      </c>
      <c r="B1864">
        <v>264</v>
      </c>
      <c r="C1864">
        <f t="shared" si="29"/>
        <v>97.082439194738001</v>
      </c>
    </row>
    <row r="1865" spans="1:3" x14ac:dyDescent="0.25">
      <c r="A1865">
        <v>145</v>
      </c>
      <c r="B1865">
        <v>280</v>
      </c>
      <c r="C1865">
        <f t="shared" si="29"/>
        <v>97.082439194738001</v>
      </c>
    </row>
    <row r="1866" spans="1:3" x14ac:dyDescent="0.25">
      <c r="A1866">
        <v>196</v>
      </c>
      <c r="B1866">
        <v>103</v>
      </c>
      <c r="C1866">
        <f t="shared" si="29"/>
        <v>97.082439194738001</v>
      </c>
    </row>
    <row r="1867" spans="1:3" x14ac:dyDescent="0.25">
      <c r="A1867">
        <v>241</v>
      </c>
      <c r="B1867">
        <v>288</v>
      </c>
      <c r="C1867">
        <f t="shared" si="29"/>
        <v>97.082439194738001</v>
      </c>
    </row>
    <row r="1868" spans="1:3" x14ac:dyDescent="0.25">
      <c r="A1868">
        <v>292</v>
      </c>
      <c r="B1868">
        <v>169</v>
      </c>
      <c r="C1868">
        <f t="shared" si="29"/>
        <v>97.082439194738001</v>
      </c>
    </row>
    <row r="1869" spans="1:3" x14ac:dyDescent="0.25">
      <c r="A1869">
        <v>122</v>
      </c>
      <c r="B1869">
        <v>142</v>
      </c>
      <c r="C1869">
        <f t="shared" si="29"/>
        <v>97.20082304178294</v>
      </c>
    </row>
    <row r="1870" spans="1:3" x14ac:dyDescent="0.25">
      <c r="A1870">
        <v>297</v>
      </c>
      <c r="B1870">
        <v>192</v>
      </c>
      <c r="C1870">
        <f t="shared" si="29"/>
        <v>97.329337817535773</v>
      </c>
    </row>
    <row r="1871" spans="1:3" x14ac:dyDescent="0.25">
      <c r="A1871">
        <v>107</v>
      </c>
      <c r="B1871">
        <v>229</v>
      </c>
      <c r="C1871">
        <f t="shared" si="29"/>
        <v>97.416631023660429</v>
      </c>
    </row>
    <row r="1872" spans="1:3" x14ac:dyDescent="0.25">
      <c r="A1872">
        <v>143</v>
      </c>
      <c r="B1872">
        <v>121</v>
      </c>
      <c r="C1872">
        <f t="shared" si="29"/>
        <v>97.416631023660429</v>
      </c>
    </row>
    <row r="1873" spans="1:3" x14ac:dyDescent="0.25">
      <c r="A1873">
        <v>143</v>
      </c>
      <c r="B1873">
        <v>279</v>
      </c>
      <c r="C1873">
        <f t="shared" si="29"/>
        <v>97.416631023660429</v>
      </c>
    </row>
    <row r="1874" spans="1:3" x14ac:dyDescent="0.25">
      <c r="A1874">
        <v>257</v>
      </c>
      <c r="B1874">
        <v>121</v>
      </c>
      <c r="C1874">
        <f t="shared" si="29"/>
        <v>97.416631023660429</v>
      </c>
    </row>
    <row r="1875" spans="1:3" x14ac:dyDescent="0.25">
      <c r="A1875">
        <v>293</v>
      </c>
      <c r="B1875">
        <v>229</v>
      </c>
      <c r="C1875">
        <f t="shared" si="29"/>
        <v>97.416631023660429</v>
      </c>
    </row>
    <row r="1876" spans="1:3" x14ac:dyDescent="0.25">
      <c r="A1876">
        <v>111</v>
      </c>
      <c r="B1876">
        <v>240</v>
      </c>
      <c r="C1876">
        <f t="shared" si="29"/>
        <v>97.575611707024422</v>
      </c>
    </row>
    <row r="1877" spans="1:3" x14ac:dyDescent="0.25">
      <c r="A1877">
        <v>123</v>
      </c>
      <c r="B1877">
        <v>140</v>
      </c>
      <c r="C1877">
        <f t="shared" si="29"/>
        <v>97.616596949494195</v>
      </c>
    </row>
    <row r="1878" spans="1:3" x14ac:dyDescent="0.25">
      <c r="A1878">
        <v>152</v>
      </c>
      <c r="B1878">
        <v>285</v>
      </c>
      <c r="C1878">
        <f t="shared" si="29"/>
        <v>97.616596949494195</v>
      </c>
    </row>
    <row r="1879" spans="1:3" x14ac:dyDescent="0.25">
      <c r="A1879">
        <v>103</v>
      </c>
      <c r="B1879">
        <v>211</v>
      </c>
      <c r="C1879">
        <f t="shared" si="29"/>
        <v>97.621718894926246</v>
      </c>
    </row>
    <row r="1880" spans="1:3" x14ac:dyDescent="0.25">
      <c r="A1880">
        <v>297</v>
      </c>
      <c r="B1880">
        <v>189</v>
      </c>
      <c r="C1880">
        <f t="shared" si="29"/>
        <v>97.621718894926246</v>
      </c>
    </row>
    <row r="1881" spans="1:3" x14ac:dyDescent="0.25">
      <c r="A1881">
        <v>147</v>
      </c>
      <c r="B1881">
        <v>282</v>
      </c>
      <c r="C1881">
        <f t="shared" si="29"/>
        <v>97.637083119069061</v>
      </c>
    </row>
    <row r="1882" spans="1:3" x14ac:dyDescent="0.25">
      <c r="A1882">
        <v>104</v>
      </c>
      <c r="B1882">
        <v>218</v>
      </c>
      <c r="C1882">
        <f t="shared" si="29"/>
        <v>97.672923576598237</v>
      </c>
    </row>
    <row r="1883" spans="1:3" x14ac:dyDescent="0.25">
      <c r="A1883">
        <v>218</v>
      </c>
      <c r="B1883">
        <v>296</v>
      </c>
      <c r="C1883">
        <f t="shared" si="29"/>
        <v>97.672923576598237</v>
      </c>
    </row>
    <row r="1884" spans="1:3" x14ac:dyDescent="0.25">
      <c r="A1884">
        <v>297</v>
      </c>
      <c r="B1884">
        <v>212</v>
      </c>
      <c r="C1884">
        <f t="shared" si="29"/>
        <v>97.739449558507332</v>
      </c>
    </row>
    <row r="1885" spans="1:3" x14ac:dyDescent="0.25">
      <c r="A1885">
        <v>177</v>
      </c>
      <c r="B1885">
        <v>105</v>
      </c>
      <c r="C1885">
        <f t="shared" si="29"/>
        <v>97.744565066299216</v>
      </c>
    </row>
    <row r="1886" spans="1:3" x14ac:dyDescent="0.25">
      <c r="A1886">
        <v>177</v>
      </c>
      <c r="B1886">
        <v>105</v>
      </c>
      <c r="C1886">
        <f t="shared" si="29"/>
        <v>97.744565066299216</v>
      </c>
    </row>
    <row r="1887" spans="1:3" x14ac:dyDescent="0.25">
      <c r="A1887">
        <v>265</v>
      </c>
      <c r="B1887">
        <v>273</v>
      </c>
      <c r="C1887">
        <f t="shared" si="29"/>
        <v>97.744565066299216</v>
      </c>
    </row>
    <row r="1888" spans="1:3" x14ac:dyDescent="0.25">
      <c r="A1888">
        <v>122</v>
      </c>
      <c r="B1888">
        <v>141</v>
      </c>
      <c r="C1888">
        <f t="shared" si="29"/>
        <v>97.8008179924892</v>
      </c>
    </row>
    <row r="1889" spans="1:3" x14ac:dyDescent="0.25">
      <c r="A1889">
        <v>173</v>
      </c>
      <c r="B1889">
        <v>294</v>
      </c>
      <c r="C1889">
        <f t="shared" si="29"/>
        <v>97.8008179924892</v>
      </c>
    </row>
    <row r="1890" spans="1:3" x14ac:dyDescent="0.25">
      <c r="A1890">
        <v>283</v>
      </c>
      <c r="B1890">
        <v>148</v>
      </c>
      <c r="C1890">
        <f t="shared" si="29"/>
        <v>97.943861471763512</v>
      </c>
    </row>
    <row r="1891" spans="1:3" x14ac:dyDescent="0.25">
      <c r="A1891">
        <v>137</v>
      </c>
      <c r="B1891">
        <v>125</v>
      </c>
      <c r="C1891">
        <f t="shared" si="29"/>
        <v>97.948966303887048</v>
      </c>
    </row>
    <row r="1892" spans="1:3" x14ac:dyDescent="0.25">
      <c r="A1892">
        <v>105</v>
      </c>
      <c r="B1892">
        <v>224</v>
      </c>
      <c r="C1892">
        <f t="shared" si="29"/>
        <v>97.984692682071525</v>
      </c>
    </row>
    <row r="1893" spans="1:3" x14ac:dyDescent="0.25">
      <c r="A1893">
        <v>176</v>
      </c>
      <c r="B1893">
        <v>295</v>
      </c>
      <c r="C1893">
        <f t="shared" si="29"/>
        <v>97.984692682071525</v>
      </c>
    </row>
    <row r="1894" spans="1:3" x14ac:dyDescent="0.25">
      <c r="A1894">
        <v>224</v>
      </c>
      <c r="B1894">
        <v>105</v>
      </c>
      <c r="C1894">
        <f t="shared" si="29"/>
        <v>97.984692682071525</v>
      </c>
    </row>
    <row r="1895" spans="1:3" x14ac:dyDescent="0.25">
      <c r="A1895">
        <v>298</v>
      </c>
      <c r="B1895">
        <v>200</v>
      </c>
      <c r="C1895">
        <f t="shared" si="29"/>
        <v>98</v>
      </c>
    </row>
    <row r="1896" spans="1:3" x14ac:dyDescent="0.25">
      <c r="A1896">
        <v>286</v>
      </c>
      <c r="B1896">
        <v>247</v>
      </c>
      <c r="C1896">
        <f t="shared" si="29"/>
        <v>98.005101908012932</v>
      </c>
    </row>
    <row r="1897" spans="1:3" x14ac:dyDescent="0.25">
      <c r="A1897">
        <v>298</v>
      </c>
      <c r="B1897">
        <v>199</v>
      </c>
      <c r="C1897">
        <f t="shared" si="29"/>
        <v>98.005101908012932</v>
      </c>
    </row>
    <row r="1898" spans="1:3" x14ac:dyDescent="0.25">
      <c r="A1898">
        <v>198</v>
      </c>
      <c r="B1898">
        <v>298</v>
      </c>
      <c r="C1898">
        <f t="shared" si="29"/>
        <v>98.020406038742763</v>
      </c>
    </row>
    <row r="1899" spans="1:3" x14ac:dyDescent="0.25">
      <c r="A1899">
        <v>104</v>
      </c>
      <c r="B1899">
        <v>180</v>
      </c>
      <c r="C1899">
        <f t="shared" si="29"/>
        <v>98.061205377050101</v>
      </c>
    </row>
    <row r="1900" spans="1:3" x14ac:dyDescent="0.25">
      <c r="A1900">
        <v>249</v>
      </c>
      <c r="B1900">
        <v>115</v>
      </c>
      <c r="C1900">
        <f t="shared" si="29"/>
        <v>98.112180691288273</v>
      </c>
    </row>
    <row r="1901" spans="1:3" x14ac:dyDescent="0.25">
      <c r="A1901">
        <v>102</v>
      </c>
      <c r="B1901">
        <v>205</v>
      </c>
      <c r="C1901">
        <f t="shared" si="29"/>
        <v>98.127468121826112</v>
      </c>
    </row>
    <row r="1902" spans="1:3" x14ac:dyDescent="0.25">
      <c r="A1902">
        <v>215</v>
      </c>
      <c r="B1902">
        <v>297</v>
      </c>
      <c r="C1902">
        <f t="shared" si="29"/>
        <v>98.152941881535071</v>
      </c>
    </row>
    <row r="1903" spans="1:3" x14ac:dyDescent="0.25">
      <c r="A1903">
        <v>297</v>
      </c>
      <c r="B1903">
        <v>216</v>
      </c>
      <c r="C1903">
        <f t="shared" si="29"/>
        <v>98.310731865854805</v>
      </c>
    </row>
    <row r="1904" spans="1:3" x14ac:dyDescent="0.25">
      <c r="A1904">
        <v>168</v>
      </c>
      <c r="B1904">
        <v>293</v>
      </c>
      <c r="C1904">
        <f t="shared" si="29"/>
        <v>98.35141076771599</v>
      </c>
    </row>
    <row r="1905" spans="1:3" x14ac:dyDescent="0.25">
      <c r="A1905">
        <v>156</v>
      </c>
      <c r="B1905">
        <v>112</v>
      </c>
      <c r="C1905">
        <f t="shared" si="29"/>
        <v>98.386991009990751</v>
      </c>
    </row>
    <row r="1906" spans="1:3" x14ac:dyDescent="0.25">
      <c r="A1906">
        <v>288</v>
      </c>
      <c r="B1906">
        <v>156</v>
      </c>
      <c r="C1906">
        <f t="shared" si="29"/>
        <v>98.386991009990751</v>
      </c>
    </row>
    <row r="1907" spans="1:3" x14ac:dyDescent="0.25">
      <c r="A1907">
        <v>102</v>
      </c>
      <c r="B1907">
        <v>191</v>
      </c>
      <c r="C1907">
        <f t="shared" si="29"/>
        <v>98.412397592986224</v>
      </c>
    </row>
    <row r="1908" spans="1:3" x14ac:dyDescent="0.25">
      <c r="A1908">
        <v>158</v>
      </c>
      <c r="B1908">
        <v>111</v>
      </c>
      <c r="C1908">
        <f t="shared" si="29"/>
        <v>98.412397592986224</v>
      </c>
    </row>
    <row r="1909" spans="1:3" x14ac:dyDescent="0.25">
      <c r="A1909">
        <v>242</v>
      </c>
      <c r="B1909">
        <v>111</v>
      </c>
      <c r="C1909">
        <f t="shared" si="29"/>
        <v>98.412397592986224</v>
      </c>
    </row>
    <row r="1910" spans="1:3" x14ac:dyDescent="0.25">
      <c r="A1910">
        <v>266</v>
      </c>
      <c r="B1910">
        <v>273</v>
      </c>
      <c r="C1910">
        <f t="shared" si="29"/>
        <v>98.412397592986224</v>
      </c>
    </row>
    <row r="1911" spans="1:3" x14ac:dyDescent="0.25">
      <c r="A1911">
        <v>298</v>
      </c>
      <c r="B1911">
        <v>191</v>
      </c>
      <c r="C1911">
        <f t="shared" si="29"/>
        <v>98.412397592986224</v>
      </c>
    </row>
    <row r="1912" spans="1:3" x14ac:dyDescent="0.25">
      <c r="A1912">
        <v>235</v>
      </c>
      <c r="B1912">
        <v>292</v>
      </c>
      <c r="C1912">
        <f t="shared" si="29"/>
        <v>98.432718137822448</v>
      </c>
    </row>
    <row r="1913" spans="1:3" x14ac:dyDescent="0.25">
      <c r="A1913">
        <v>119</v>
      </c>
      <c r="B1913">
        <v>144</v>
      </c>
      <c r="C1913">
        <f t="shared" si="29"/>
        <v>98.473346647709704</v>
      </c>
    </row>
    <row r="1914" spans="1:3" x14ac:dyDescent="0.25">
      <c r="A1914">
        <v>256</v>
      </c>
      <c r="B1914">
        <v>281</v>
      </c>
      <c r="C1914">
        <f t="shared" si="29"/>
        <v>98.473346647709704</v>
      </c>
    </row>
    <row r="1915" spans="1:3" x14ac:dyDescent="0.25">
      <c r="A1915">
        <v>283</v>
      </c>
      <c r="B1915">
        <v>147</v>
      </c>
      <c r="C1915">
        <f t="shared" si="29"/>
        <v>98.478424032881435</v>
      </c>
    </row>
    <row r="1916" spans="1:3" x14ac:dyDescent="0.25">
      <c r="A1916">
        <v>110</v>
      </c>
      <c r="B1916">
        <v>160</v>
      </c>
      <c r="C1916">
        <f t="shared" si="29"/>
        <v>98.488578017961046</v>
      </c>
    </row>
    <row r="1917" spans="1:3" x14ac:dyDescent="0.25">
      <c r="A1917">
        <v>160</v>
      </c>
      <c r="B1917">
        <v>110</v>
      </c>
      <c r="C1917">
        <f t="shared" si="29"/>
        <v>98.488578017961046</v>
      </c>
    </row>
    <row r="1918" spans="1:3" x14ac:dyDescent="0.25">
      <c r="A1918">
        <v>178</v>
      </c>
      <c r="B1918">
        <v>296</v>
      </c>
      <c r="C1918">
        <f t="shared" si="29"/>
        <v>98.488578017961046</v>
      </c>
    </row>
    <row r="1919" spans="1:3" x14ac:dyDescent="0.25">
      <c r="A1919">
        <v>290</v>
      </c>
      <c r="B1919">
        <v>160</v>
      </c>
      <c r="C1919">
        <f t="shared" si="29"/>
        <v>98.488578017961046</v>
      </c>
    </row>
    <row r="1920" spans="1:3" x14ac:dyDescent="0.25">
      <c r="A1920">
        <v>109</v>
      </c>
      <c r="B1920">
        <v>238</v>
      </c>
      <c r="C1920">
        <f t="shared" si="29"/>
        <v>98.615414616580097</v>
      </c>
    </row>
    <row r="1921" spans="1:3" x14ac:dyDescent="0.25">
      <c r="A1921">
        <v>182</v>
      </c>
      <c r="B1921">
        <v>297</v>
      </c>
      <c r="C1921">
        <f t="shared" si="29"/>
        <v>98.655967888415148</v>
      </c>
    </row>
    <row r="1922" spans="1:3" x14ac:dyDescent="0.25">
      <c r="A1922">
        <v>182</v>
      </c>
      <c r="B1922">
        <v>103</v>
      </c>
      <c r="C1922">
        <f t="shared" ref="C1922:C1985" si="30">SQRT((A1922-200)^2+(B1922-200)^2)</f>
        <v>98.655967888415148</v>
      </c>
    </row>
    <row r="1923" spans="1:3" x14ac:dyDescent="0.25">
      <c r="A1923">
        <v>276</v>
      </c>
      <c r="B1923">
        <v>137</v>
      </c>
      <c r="C1923">
        <f t="shared" si="30"/>
        <v>98.716766559688324</v>
      </c>
    </row>
    <row r="1924" spans="1:3" x14ac:dyDescent="0.25">
      <c r="A1924">
        <v>164</v>
      </c>
      <c r="B1924">
        <v>108</v>
      </c>
      <c r="C1924">
        <f t="shared" si="30"/>
        <v>98.792712281827747</v>
      </c>
    </row>
    <row r="1925" spans="1:3" x14ac:dyDescent="0.25">
      <c r="A1925">
        <v>284</v>
      </c>
      <c r="B1925">
        <v>148</v>
      </c>
      <c r="C1925">
        <f t="shared" si="30"/>
        <v>98.792712281827747</v>
      </c>
    </row>
    <row r="1926" spans="1:3" x14ac:dyDescent="0.25">
      <c r="A1926">
        <v>120</v>
      </c>
      <c r="B1926">
        <v>258</v>
      </c>
      <c r="C1926">
        <f t="shared" si="30"/>
        <v>98.812954616284998</v>
      </c>
    </row>
    <row r="1927" spans="1:3" x14ac:dyDescent="0.25">
      <c r="A1927">
        <v>289</v>
      </c>
      <c r="B1927">
        <v>157</v>
      </c>
      <c r="C1927">
        <f t="shared" si="30"/>
        <v>98.843310345212544</v>
      </c>
    </row>
    <row r="1928" spans="1:3" x14ac:dyDescent="0.25">
      <c r="A1928">
        <v>297</v>
      </c>
      <c r="B1928">
        <v>181</v>
      </c>
      <c r="C1928">
        <f t="shared" si="30"/>
        <v>98.843310345212544</v>
      </c>
    </row>
    <row r="1929" spans="1:3" x14ac:dyDescent="0.25">
      <c r="A1929">
        <v>123</v>
      </c>
      <c r="B1929">
        <v>262</v>
      </c>
      <c r="C1929">
        <f t="shared" si="30"/>
        <v>98.858484714262133</v>
      </c>
    </row>
    <row r="1930" spans="1:3" x14ac:dyDescent="0.25">
      <c r="A1930">
        <v>153</v>
      </c>
      <c r="B1930">
        <v>287</v>
      </c>
      <c r="C1930">
        <f t="shared" si="30"/>
        <v>98.883770154661889</v>
      </c>
    </row>
    <row r="1931" spans="1:3" x14ac:dyDescent="0.25">
      <c r="A1931">
        <v>153</v>
      </c>
      <c r="B1931">
        <v>287</v>
      </c>
      <c r="C1931">
        <f t="shared" si="30"/>
        <v>98.883770154661889</v>
      </c>
    </row>
    <row r="1932" spans="1:3" x14ac:dyDescent="0.25">
      <c r="A1932">
        <v>287</v>
      </c>
      <c r="B1932">
        <v>153</v>
      </c>
      <c r="C1932">
        <f t="shared" si="30"/>
        <v>98.883770154661889</v>
      </c>
    </row>
    <row r="1933" spans="1:3" x14ac:dyDescent="0.25">
      <c r="A1933">
        <v>110</v>
      </c>
      <c r="B1933">
        <v>241</v>
      </c>
      <c r="C1933">
        <f t="shared" si="30"/>
        <v>98.89893831583835</v>
      </c>
    </row>
    <row r="1934" spans="1:3" x14ac:dyDescent="0.25">
      <c r="A1934">
        <v>214</v>
      </c>
      <c r="B1934">
        <v>102</v>
      </c>
      <c r="C1934">
        <f t="shared" si="30"/>
        <v>98.994949366116657</v>
      </c>
    </row>
    <row r="1935" spans="1:3" x14ac:dyDescent="0.25">
      <c r="A1935">
        <v>199</v>
      </c>
      <c r="B1935">
        <v>101</v>
      </c>
      <c r="C1935">
        <f t="shared" si="30"/>
        <v>99.005050376230813</v>
      </c>
    </row>
    <row r="1936" spans="1:3" x14ac:dyDescent="0.25">
      <c r="A1936">
        <v>139</v>
      </c>
      <c r="B1936">
        <v>122</v>
      </c>
      <c r="C1936">
        <f t="shared" si="30"/>
        <v>99.02019995940222</v>
      </c>
    </row>
    <row r="1937" spans="1:3" x14ac:dyDescent="0.25">
      <c r="A1937">
        <v>180</v>
      </c>
      <c r="B1937">
        <v>297</v>
      </c>
      <c r="C1937">
        <f t="shared" si="30"/>
        <v>99.040395798886024</v>
      </c>
    </row>
    <row r="1938" spans="1:3" x14ac:dyDescent="0.25">
      <c r="A1938">
        <v>299</v>
      </c>
      <c r="B1938">
        <v>197</v>
      </c>
      <c r="C1938">
        <f t="shared" si="30"/>
        <v>99.045444115315064</v>
      </c>
    </row>
    <row r="1939" spans="1:3" x14ac:dyDescent="0.25">
      <c r="A1939">
        <v>127</v>
      </c>
      <c r="B1939">
        <v>133</v>
      </c>
      <c r="C1939">
        <f t="shared" si="30"/>
        <v>99.085821387320593</v>
      </c>
    </row>
    <row r="1940" spans="1:3" x14ac:dyDescent="0.25">
      <c r="A1940">
        <v>273</v>
      </c>
      <c r="B1940">
        <v>267</v>
      </c>
      <c r="C1940">
        <f t="shared" si="30"/>
        <v>99.085821387320593</v>
      </c>
    </row>
    <row r="1941" spans="1:3" x14ac:dyDescent="0.25">
      <c r="A1941">
        <v>104</v>
      </c>
      <c r="B1941">
        <v>175</v>
      </c>
      <c r="C1941">
        <f t="shared" si="30"/>
        <v>99.201814499534237</v>
      </c>
    </row>
    <row r="1942" spans="1:3" x14ac:dyDescent="0.25">
      <c r="A1942">
        <v>101</v>
      </c>
      <c r="B1942">
        <v>207</v>
      </c>
      <c r="C1942">
        <f t="shared" si="30"/>
        <v>99.247166206396045</v>
      </c>
    </row>
    <row r="1943" spans="1:3" x14ac:dyDescent="0.25">
      <c r="A1943">
        <v>125</v>
      </c>
      <c r="B1943">
        <v>135</v>
      </c>
      <c r="C1943">
        <f t="shared" si="30"/>
        <v>99.247166206396045</v>
      </c>
    </row>
    <row r="1944" spans="1:3" x14ac:dyDescent="0.25">
      <c r="A1944">
        <v>221</v>
      </c>
      <c r="B1944">
        <v>297</v>
      </c>
      <c r="C1944">
        <f t="shared" si="30"/>
        <v>99.247166206396045</v>
      </c>
    </row>
    <row r="1945" spans="1:3" x14ac:dyDescent="0.25">
      <c r="A1945">
        <v>298</v>
      </c>
      <c r="B1945">
        <v>184</v>
      </c>
      <c r="C1945">
        <f t="shared" si="30"/>
        <v>99.297532698451278</v>
      </c>
    </row>
    <row r="1946" spans="1:3" x14ac:dyDescent="0.25">
      <c r="A1946">
        <v>290</v>
      </c>
      <c r="B1946">
        <v>158</v>
      </c>
      <c r="C1946">
        <f t="shared" si="30"/>
        <v>99.31767214348109</v>
      </c>
    </row>
    <row r="1947" spans="1:3" x14ac:dyDescent="0.25">
      <c r="A1947">
        <v>101</v>
      </c>
      <c r="B1947">
        <v>208</v>
      </c>
      <c r="C1947">
        <f t="shared" si="30"/>
        <v>99.322706366671255</v>
      </c>
    </row>
    <row r="1948" spans="1:3" x14ac:dyDescent="0.25">
      <c r="A1948">
        <v>147</v>
      </c>
      <c r="B1948">
        <v>116</v>
      </c>
      <c r="C1948">
        <f t="shared" si="30"/>
        <v>99.322706366671255</v>
      </c>
    </row>
    <row r="1949" spans="1:3" x14ac:dyDescent="0.25">
      <c r="A1949">
        <v>208</v>
      </c>
      <c r="B1949">
        <v>101</v>
      </c>
      <c r="C1949">
        <f t="shared" si="30"/>
        <v>99.322706366671255</v>
      </c>
    </row>
    <row r="1950" spans="1:3" x14ac:dyDescent="0.25">
      <c r="A1950">
        <v>253</v>
      </c>
      <c r="B1950">
        <v>116</v>
      </c>
      <c r="C1950">
        <f t="shared" si="30"/>
        <v>99.322706366671255</v>
      </c>
    </row>
    <row r="1951" spans="1:3" x14ac:dyDescent="0.25">
      <c r="A1951">
        <v>253</v>
      </c>
      <c r="B1951">
        <v>284</v>
      </c>
      <c r="C1951">
        <f t="shared" si="30"/>
        <v>99.322706366671255</v>
      </c>
    </row>
    <row r="1952" spans="1:3" x14ac:dyDescent="0.25">
      <c r="A1952">
        <v>209</v>
      </c>
      <c r="B1952">
        <v>101</v>
      </c>
      <c r="C1952">
        <f t="shared" si="30"/>
        <v>99.40824915468535</v>
      </c>
    </row>
    <row r="1953" spans="1:3" x14ac:dyDescent="0.25">
      <c r="A1953">
        <v>174</v>
      </c>
      <c r="B1953">
        <v>104</v>
      </c>
      <c r="C1953">
        <f t="shared" si="30"/>
        <v>99.458534073250846</v>
      </c>
    </row>
    <row r="1954" spans="1:3" x14ac:dyDescent="0.25">
      <c r="A1954">
        <v>102</v>
      </c>
      <c r="B1954">
        <v>183</v>
      </c>
      <c r="C1954">
        <f t="shared" si="30"/>
        <v>99.463561166891665</v>
      </c>
    </row>
    <row r="1955" spans="1:3" x14ac:dyDescent="0.25">
      <c r="A1955">
        <v>178</v>
      </c>
      <c r="B1955">
        <v>297</v>
      </c>
      <c r="C1955">
        <f t="shared" si="30"/>
        <v>99.463561166891665</v>
      </c>
    </row>
    <row r="1956" spans="1:3" x14ac:dyDescent="0.25">
      <c r="A1956">
        <v>123</v>
      </c>
      <c r="B1956">
        <v>263</v>
      </c>
      <c r="C1956">
        <f t="shared" si="30"/>
        <v>99.488692824863264</v>
      </c>
    </row>
    <row r="1957" spans="1:3" x14ac:dyDescent="0.25">
      <c r="A1957">
        <v>145</v>
      </c>
      <c r="B1957">
        <v>283</v>
      </c>
      <c r="C1957">
        <f t="shared" si="30"/>
        <v>99.569071503153026</v>
      </c>
    </row>
    <row r="1958" spans="1:3" x14ac:dyDescent="0.25">
      <c r="A1958">
        <v>283</v>
      </c>
      <c r="B1958">
        <v>145</v>
      </c>
      <c r="C1958">
        <f t="shared" si="30"/>
        <v>99.569071503153026</v>
      </c>
    </row>
    <row r="1959" spans="1:3" x14ac:dyDescent="0.25">
      <c r="A1959">
        <v>142</v>
      </c>
      <c r="B1959">
        <v>119</v>
      </c>
      <c r="C1959">
        <f t="shared" si="30"/>
        <v>99.624294225856374</v>
      </c>
    </row>
    <row r="1960" spans="1:3" x14ac:dyDescent="0.25">
      <c r="A1960">
        <v>233</v>
      </c>
      <c r="B1960">
        <v>294</v>
      </c>
      <c r="C1960">
        <f t="shared" si="30"/>
        <v>99.624294225856374</v>
      </c>
    </row>
    <row r="1961" spans="1:3" x14ac:dyDescent="0.25">
      <c r="A1961">
        <v>138</v>
      </c>
      <c r="B1961">
        <v>122</v>
      </c>
      <c r="C1961">
        <f t="shared" si="30"/>
        <v>99.639349656649202</v>
      </c>
    </row>
    <row r="1962" spans="1:3" x14ac:dyDescent="0.25">
      <c r="A1962">
        <v>115</v>
      </c>
      <c r="B1962">
        <v>252</v>
      </c>
      <c r="C1962">
        <f t="shared" si="30"/>
        <v>99.644367628080218</v>
      </c>
    </row>
    <row r="1963" spans="1:3" x14ac:dyDescent="0.25">
      <c r="A1963">
        <v>148</v>
      </c>
      <c r="B1963">
        <v>115</v>
      </c>
      <c r="C1963">
        <f t="shared" si="30"/>
        <v>99.644367628080218</v>
      </c>
    </row>
    <row r="1964" spans="1:3" x14ac:dyDescent="0.25">
      <c r="A1964">
        <v>177</v>
      </c>
      <c r="B1964">
        <v>103</v>
      </c>
      <c r="C1964">
        <f t="shared" si="30"/>
        <v>99.689518004652825</v>
      </c>
    </row>
    <row r="1965" spans="1:3" x14ac:dyDescent="0.25">
      <c r="A1965">
        <v>299</v>
      </c>
      <c r="B1965">
        <v>212</v>
      </c>
      <c r="C1965">
        <f t="shared" si="30"/>
        <v>99.724620831567975</v>
      </c>
    </row>
    <row r="1966" spans="1:3" x14ac:dyDescent="0.25">
      <c r="A1966">
        <v>247</v>
      </c>
      <c r="B1966">
        <v>288</v>
      </c>
      <c r="C1966">
        <f t="shared" si="30"/>
        <v>99.76472322419383</v>
      </c>
    </row>
    <row r="1967" spans="1:3" x14ac:dyDescent="0.25">
      <c r="A1967">
        <v>126</v>
      </c>
      <c r="B1967">
        <v>133</v>
      </c>
      <c r="C1967">
        <f t="shared" si="30"/>
        <v>99.824846606443629</v>
      </c>
    </row>
    <row r="1968" spans="1:3" x14ac:dyDescent="0.25">
      <c r="A1968">
        <v>274</v>
      </c>
      <c r="B1968">
        <v>133</v>
      </c>
      <c r="C1968">
        <f t="shared" si="30"/>
        <v>99.824846606443629</v>
      </c>
    </row>
    <row r="1969" spans="1:3" x14ac:dyDescent="0.25">
      <c r="A1969">
        <v>113</v>
      </c>
      <c r="B1969">
        <v>151</v>
      </c>
      <c r="C1969">
        <f t="shared" si="30"/>
        <v>99.84988733093293</v>
      </c>
    </row>
    <row r="1970" spans="1:3" x14ac:dyDescent="0.25">
      <c r="A1970">
        <v>113</v>
      </c>
      <c r="B1970">
        <v>151</v>
      </c>
      <c r="C1970">
        <f t="shared" si="30"/>
        <v>99.84988733093293</v>
      </c>
    </row>
    <row r="1971" spans="1:3" x14ac:dyDescent="0.25">
      <c r="A1971">
        <v>146</v>
      </c>
      <c r="B1971">
        <v>116</v>
      </c>
      <c r="C1971">
        <f t="shared" si="30"/>
        <v>99.859901862559425</v>
      </c>
    </row>
    <row r="1972" spans="1:3" x14ac:dyDescent="0.25">
      <c r="A1972">
        <v>284</v>
      </c>
      <c r="B1972">
        <v>254</v>
      </c>
      <c r="C1972">
        <f t="shared" si="30"/>
        <v>99.859901862559425</v>
      </c>
    </row>
    <row r="1973" spans="1:3" x14ac:dyDescent="0.25">
      <c r="A1973">
        <v>143</v>
      </c>
      <c r="B1973">
        <v>118</v>
      </c>
      <c r="C1973">
        <f t="shared" si="30"/>
        <v>99.864908751773257</v>
      </c>
    </row>
    <row r="1974" spans="1:3" x14ac:dyDescent="0.25">
      <c r="A1974">
        <v>275</v>
      </c>
      <c r="B1974">
        <v>266</v>
      </c>
      <c r="C1974">
        <f t="shared" si="30"/>
        <v>99.904954832080278</v>
      </c>
    </row>
    <row r="1975" spans="1:3" x14ac:dyDescent="0.25">
      <c r="A1975">
        <v>103</v>
      </c>
      <c r="B1975">
        <v>176</v>
      </c>
      <c r="C1975">
        <f t="shared" si="30"/>
        <v>99.924971853886447</v>
      </c>
    </row>
    <row r="1976" spans="1:3" x14ac:dyDescent="0.25">
      <c r="A1976">
        <v>169</v>
      </c>
      <c r="B1976">
        <v>105</v>
      </c>
      <c r="C1976">
        <f t="shared" si="30"/>
        <v>99.929975482834976</v>
      </c>
    </row>
    <row r="1977" spans="1:3" x14ac:dyDescent="0.25">
      <c r="A1977">
        <v>106</v>
      </c>
      <c r="B1977">
        <v>234</v>
      </c>
      <c r="C1977">
        <f t="shared" si="30"/>
        <v>99.959991996798394</v>
      </c>
    </row>
    <row r="1978" spans="1:3" x14ac:dyDescent="0.25">
      <c r="A1978">
        <v>204</v>
      </c>
      <c r="B1978">
        <v>100</v>
      </c>
      <c r="C1978">
        <f t="shared" si="30"/>
        <v>100.07996802557443</v>
      </c>
    </row>
    <row r="1979" spans="1:3" x14ac:dyDescent="0.25">
      <c r="A1979">
        <v>299</v>
      </c>
      <c r="B1979">
        <v>215</v>
      </c>
      <c r="C1979">
        <f t="shared" si="30"/>
        <v>100.12991560967181</v>
      </c>
    </row>
    <row r="1980" spans="1:3" x14ac:dyDescent="0.25">
      <c r="A1980">
        <v>103</v>
      </c>
      <c r="B1980">
        <v>225</v>
      </c>
      <c r="C1980">
        <f t="shared" si="30"/>
        <v>100.16985574512923</v>
      </c>
    </row>
    <row r="1981" spans="1:3" x14ac:dyDescent="0.25">
      <c r="A1981">
        <v>156</v>
      </c>
      <c r="B1981">
        <v>110</v>
      </c>
      <c r="C1981">
        <f t="shared" si="30"/>
        <v>100.17983829094555</v>
      </c>
    </row>
    <row r="1982" spans="1:3" x14ac:dyDescent="0.25">
      <c r="A1982">
        <v>156</v>
      </c>
      <c r="B1982">
        <v>290</v>
      </c>
      <c r="C1982">
        <f t="shared" si="30"/>
        <v>100.17983829094555</v>
      </c>
    </row>
    <row r="1983" spans="1:3" x14ac:dyDescent="0.25">
      <c r="A1983">
        <v>244</v>
      </c>
      <c r="B1983">
        <v>290</v>
      </c>
      <c r="C1983">
        <f t="shared" si="30"/>
        <v>100.17983829094555</v>
      </c>
    </row>
    <row r="1984" spans="1:3" x14ac:dyDescent="0.25">
      <c r="A1984">
        <v>244</v>
      </c>
      <c r="B1984">
        <v>290</v>
      </c>
      <c r="C1984">
        <f t="shared" si="30"/>
        <v>100.17983829094555</v>
      </c>
    </row>
    <row r="1985" spans="1:3" x14ac:dyDescent="0.25">
      <c r="A1985">
        <v>158</v>
      </c>
      <c r="B1985">
        <v>291</v>
      </c>
      <c r="C1985">
        <f t="shared" si="30"/>
        <v>100.22474744293447</v>
      </c>
    </row>
    <row r="1986" spans="1:3" x14ac:dyDescent="0.25">
      <c r="A1986">
        <v>207</v>
      </c>
      <c r="B1986">
        <v>100</v>
      </c>
      <c r="C1986">
        <f t="shared" ref="C1986:C2049" si="31">SQRT((A1986-200)^2+(B1986-200)^2)</f>
        <v>100.24470060806208</v>
      </c>
    </row>
    <row r="1987" spans="1:3" x14ac:dyDescent="0.25">
      <c r="A1987">
        <v>104</v>
      </c>
      <c r="B1987">
        <v>229</v>
      </c>
      <c r="C1987">
        <f t="shared" si="31"/>
        <v>100.2845950283492</v>
      </c>
    </row>
    <row r="1988" spans="1:3" x14ac:dyDescent="0.25">
      <c r="A1988">
        <v>216</v>
      </c>
      <c r="B1988">
        <v>101</v>
      </c>
      <c r="C1988">
        <f t="shared" si="31"/>
        <v>100.2845950283492</v>
      </c>
    </row>
    <row r="1989" spans="1:3" x14ac:dyDescent="0.25">
      <c r="A1989">
        <v>229</v>
      </c>
      <c r="B1989">
        <v>296</v>
      </c>
      <c r="C1989">
        <f t="shared" si="31"/>
        <v>100.2845950283492</v>
      </c>
    </row>
    <row r="1990" spans="1:3" x14ac:dyDescent="0.25">
      <c r="A1990">
        <v>235</v>
      </c>
      <c r="B1990">
        <v>294</v>
      </c>
      <c r="C1990">
        <f t="shared" si="31"/>
        <v>100.30453628824571</v>
      </c>
    </row>
    <row r="1991" spans="1:3" x14ac:dyDescent="0.25">
      <c r="A1991">
        <v>235</v>
      </c>
      <c r="B1991">
        <v>106</v>
      </c>
      <c r="C1991">
        <f t="shared" si="31"/>
        <v>100.30453628824571</v>
      </c>
    </row>
    <row r="1992" spans="1:3" x14ac:dyDescent="0.25">
      <c r="A1992">
        <v>150</v>
      </c>
      <c r="B1992">
        <v>113</v>
      </c>
      <c r="C1992">
        <f t="shared" si="31"/>
        <v>100.34440691936945</v>
      </c>
    </row>
    <row r="1993" spans="1:3" x14ac:dyDescent="0.25">
      <c r="A1993">
        <v>129</v>
      </c>
      <c r="B1993">
        <v>129</v>
      </c>
      <c r="C1993">
        <f t="shared" si="31"/>
        <v>100.40916292848975</v>
      </c>
    </row>
    <row r="1994" spans="1:3" x14ac:dyDescent="0.25">
      <c r="A1994">
        <v>130</v>
      </c>
      <c r="B1994">
        <v>272</v>
      </c>
      <c r="C1994">
        <f t="shared" si="31"/>
        <v>100.41912168506553</v>
      </c>
    </row>
    <row r="1995" spans="1:3" x14ac:dyDescent="0.25">
      <c r="A1995">
        <v>270</v>
      </c>
      <c r="B1995">
        <v>272</v>
      </c>
      <c r="C1995">
        <f t="shared" si="31"/>
        <v>100.41912168506553</v>
      </c>
    </row>
    <row r="1996" spans="1:3" x14ac:dyDescent="0.25">
      <c r="A1996">
        <v>121</v>
      </c>
      <c r="B1996">
        <v>138</v>
      </c>
      <c r="C1996">
        <f t="shared" si="31"/>
        <v>100.42410069301094</v>
      </c>
    </row>
    <row r="1997" spans="1:3" x14ac:dyDescent="0.25">
      <c r="A1997">
        <v>226</v>
      </c>
      <c r="B1997">
        <v>103</v>
      </c>
      <c r="C1997">
        <f t="shared" si="31"/>
        <v>100.42410069301094</v>
      </c>
    </row>
    <row r="1998" spans="1:3" x14ac:dyDescent="0.25">
      <c r="A1998">
        <v>297</v>
      </c>
      <c r="B1998">
        <v>226</v>
      </c>
      <c r="C1998">
        <f t="shared" si="31"/>
        <v>100.42410069301094</v>
      </c>
    </row>
    <row r="1999" spans="1:3" x14ac:dyDescent="0.25">
      <c r="A1999">
        <v>102</v>
      </c>
      <c r="B1999">
        <v>222</v>
      </c>
      <c r="C1999">
        <f t="shared" si="31"/>
        <v>100.43903623591775</v>
      </c>
    </row>
    <row r="2000" spans="1:3" x14ac:dyDescent="0.25">
      <c r="A2000">
        <v>273</v>
      </c>
      <c r="B2000">
        <v>269</v>
      </c>
      <c r="C2000">
        <f t="shared" si="31"/>
        <v>100.44899203078147</v>
      </c>
    </row>
    <row r="2001" spans="1:3" x14ac:dyDescent="0.25">
      <c r="A2001">
        <v>210</v>
      </c>
      <c r="B2001">
        <v>100</v>
      </c>
      <c r="C2001">
        <f t="shared" si="31"/>
        <v>100.4987562112089</v>
      </c>
    </row>
    <row r="2002" spans="1:3" x14ac:dyDescent="0.25">
      <c r="A2002">
        <v>286</v>
      </c>
      <c r="B2002">
        <v>148</v>
      </c>
      <c r="C2002">
        <f t="shared" si="31"/>
        <v>100.4987562112089</v>
      </c>
    </row>
    <row r="2003" spans="1:3" x14ac:dyDescent="0.25">
      <c r="A2003">
        <v>233</v>
      </c>
      <c r="B2003">
        <v>105</v>
      </c>
      <c r="C2003">
        <f t="shared" si="31"/>
        <v>100.56838469419701</v>
      </c>
    </row>
    <row r="2004" spans="1:3" x14ac:dyDescent="0.25">
      <c r="A2004">
        <v>189</v>
      </c>
      <c r="B2004">
        <v>100</v>
      </c>
      <c r="C2004">
        <f t="shared" si="31"/>
        <v>100.60318086422517</v>
      </c>
    </row>
    <row r="2005" spans="1:3" x14ac:dyDescent="0.25">
      <c r="A2005">
        <v>280</v>
      </c>
      <c r="B2005">
        <v>139</v>
      </c>
      <c r="C2005">
        <f t="shared" si="31"/>
        <v>100.60318086422517</v>
      </c>
    </row>
    <row r="2006" spans="1:3" x14ac:dyDescent="0.25">
      <c r="A2006">
        <v>300</v>
      </c>
      <c r="B2006">
        <v>211</v>
      </c>
      <c r="C2006">
        <f t="shared" si="31"/>
        <v>100.60318086422517</v>
      </c>
    </row>
    <row r="2007" spans="1:3" x14ac:dyDescent="0.25">
      <c r="A2007">
        <v>218</v>
      </c>
      <c r="B2007">
        <v>101</v>
      </c>
      <c r="C2007">
        <f t="shared" si="31"/>
        <v>100.62305898749054</v>
      </c>
    </row>
    <row r="2008" spans="1:3" x14ac:dyDescent="0.25">
      <c r="A2008">
        <v>157</v>
      </c>
      <c r="B2008">
        <v>109</v>
      </c>
      <c r="C2008">
        <f t="shared" si="31"/>
        <v>100.64790112068906</v>
      </c>
    </row>
    <row r="2009" spans="1:3" x14ac:dyDescent="0.25">
      <c r="A2009">
        <v>243</v>
      </c>
      <c r="B2009">
        <v>109</v>
      </c>
      <c r="C2009">
        <f t="shared" si="31"/>
        <v>100.64790112068906</v>
      </c>
    </row>
    <row r="2010" spans="1:3" x14ac:dyDescent="0.25">
      <c r="A2010">
        <v>289</v>
      </c>
      <c r="B2010">
        <v>153</v>
      </c>
      <c r="C2010">
        <f t="shared" si="31"/>
        <v>100.64790112068906</v>
      </c>
    </row>
    <row r="2011" spans="1:3" x14ac:dyDescent="0.25">
      <c r="A2011">
        <v>173</v>
      </c>
      <c r="B2011">
        <v>297</v>
      </c>
      <c r="C2011">
        <f t="shared" si="31"/>
        <v>100.68763578513501</v>
      </c>
    </row>
    <row r="2012" spans="1:3" x14ac:dyDescent="0.25">
      <c r="A2012">
        <v>257</v>
      </c>
      <c r="B2012">
        <v>117</v>
      </c>
      <c r="C2012">
        <f t="shared" si="31"/>
        <v>100.68763578513501</v>
      </c>
    </row>
    <row r="2013" spans="1:3" x14ac:dyDescent="0.25">
      <c r="A2013">
        <v>135</v>
      </c>
      <c r="B2013">
        <v>277</v>
      </c>
      <c r="C2013">
        <f t="shared" si="31"/>
        <v>100.7670581092849</v>
      </c>
    </row>
    <row r="2014" spans="1:3" x14ac:dyDescent="0.25">
      <c r="A2014">
        <v>299</v>
      </c>
      <c r="B2014">
        <v>219</v>
      </c>
      <c r="C2014">
        <f t="shared" si="31"/>
        <v>100.80674580602232</v>
      </c>
    </row>
    <row r="2015" spans="1:3" x14ac:dyDescent="0.25">
      <c r="A2015">
        <v>299</v>
      </c>
      <c r="B2015">
        <v>219</v>
      </c>
      <c r="C2015">
        <f t="shared" si="31"/>
        <v>100.80674580602232</v>
      </c>
    </row>
    <row r="2016" spans="1:3" x14ac:dyDescent="0.25">
      <c r="A2016">
        <v>187</v>
      </c>
      <c r="B2016">
        <v>300</v>
      </c>
      <c r="C2016">
        <f t="shared" si="31"/>
        <v>100.84145972763385</v>
      </c>
    </row>
    <row r="2017" spans="1:3" x14ac:dyDescent="0.25">
      <c r="A2017">
        <v>104</v>
      </c>
      <c r="B2017">
        <v>231</v>
      </c>
      <c r="C2017">
        <f t="shared" si="31"/>
        <v>100.88111815399351</v>
      </c>
    </row>
    <row r="2018" spans="1:3" x14ac:dyDescent="0.25">
      <c r="A2018">
        <v>231</v>
      </c>
      <c r="B2018">
        <v>104</v>
      </c>
      <c r="C2018">
        <f t="shared" si="31"/>
        <v>100.88111815399351</v>
      </c>
    </row>
    <row r="2019" spans="1:3" x14ac:dyDescent="0.25">
      <c r="A2019">
        <v>224</v>
      </c>
      <c r="B2019">
        <v>298</v>
      </c>
      <c r="C2019">
        <f t="shared" si="31"/>
        <v>100.89598604503551</v>
      </c>
    </row>
    <row r="2020" spans="1:3" x14ac:dyDescent="0.25">
      <c r="A2020">
        <v>99</v>
      </c>
      <c r="B2020">
        <v>198</v>
      </c>
      <c r="C2020">
        <f t="shared" si="31"/>
        <v>101.01980003939822</v>
      </c>
    </row>
    <row r="2021" spans="1:3" x14ac:dyDescent="0.25">
      <c r="A2021">
        <v>202</v>
      </c>
      <c r="B2021">
        <v>99</v>
      </c>
      <c r="C2021">
        <f t="shared" si="31"/>
        <v>101.01980003939822</v>
      </c>
    </row>
    <row r="2022" spans="1:3" x14ac:dyDescent="0.25">
      <c r="A2022">
        <v>99</v>
      </c>
      <c r="B2022">
        <v>203</v>
      </c>
      <c r="C2022">
        <f t="shared" si="31"/>
        <v>101.04454463255303</v>
      </c>
    </row>
    <row r="2023" spans="1:3" x14ac:dyDescent="0.25">
      <c r="A2023">
        <v>99</v>
      </c>
      <c r="B2023">
        <v>204</v>
      </c>
      <c r="C2023">
        <f t="shared" si="31"/>
        <v>101.07917688624102</v>
      </c>
    </row>
    <row r="2024" spans="1:3" x14ac:dyDescent="0.25">
      <c r="A2024">
        <v>99</v>
      </c>
      <c r="B2024">
        <v>205</v>
      </c>
      <c r="C2024">
        <f t="shared" si="31"/>
        <v>101.1236866416568</v>
      </c>
    </row>
    <row r="2025" spans="1:3" x14ac:dyDescent="0.25">
      <c r="A2025">
        <v>99</v>
      </c>
      <c r="B2025">
        <v>194</v>
      </c>
      <c r="C2025">
        <f t="shared" si="31"/>
        <v>101.17806086301516</v>
      </c>
    </row>
    <row r="2026" spans="1:3" x14ac:dyDescent="0.25">
      <c r="A2026">
        <v>207</v>
      </c>
      <c r="B2026">
        <v>301</v>
      </c>
      <c r="C2026">
        <f t="shared" si="31"/>
        <v>101.24228365658294</v>
      </c>
    </row>
    <row r="2027" spans="1:3" x14ac:dyDescent="0.25">
      <c r="A2027">
        <v>229</v>
      </c>
      <c r="B2027">
        <v>297</v>
      </c>
      <c r="C2027">
        <f t="shared" si="31"/>
        <v>101.24228365658294</v>
      </c>
    </row>
    <row r="2028" spans="1:3" x14ac:dyDescent="0.25">
      <c r="A2028">
        <v>258</v>
      </c>
      <c r="B2028">
        <v>117</v>
      </c>
      <c r="C2028">
        <f t="shared" si="31"/>
        <v>101.25709851659784</v>
      </c>
    </row>
    <row r="2029" spans="1:3" x14ac:dyDescent="0.25">
      <c r="A2029">
        <v>113</v>
      </c>
      <c r="B2029">
        <v>252</v>
      </c>
      <c r="C2029">
        <f t="shared" si="31"/>
        <v>101.35580891098448</v>
      </c>
    </row>
    <row r="2030" spans="1:3" x14ac:dyDescent="0.25">
      <c r="A2030">
        <v>301</v>
      </c>
      <c r="B2030">
        <v>209</v>
      </c>
      <c r="C2030">
        <f t="shared" si="31"/>
        <v>101.40019723846694</v>
      </c>
    </row>
    <row r="2031" spans="1:3" x14ac:dyDescent="0.25">
      <c r="A2031">
        <v>123</v>
      </c>
      <c r="B2031">
        <v>134</v>
      </c>
      <c r="C2031">
        <f t="shared" si="31"/>
        <v>101.41498903022176</v>
      </c>
    </row>
    <row r="2032" spans="1:3" x14ac:dyDescent="0.25">
      <c r="A2032">
        <v>178</v>
      </c>
      <c r="B2032">
        <v>299</v>
      </c>
      <c r="C2032">
        <f t="shared" si="31"/>
        <v>101.41498903022176</v>
      </c>
    </row>
    <row r="2033" spans="1:3" x14ac:dyDescent="0.25">
      <c r="A2033">
        <v>277</v>
      </c>
      <c r="B2033">
        <v>134</v>
      </c>
      <c r="C2033">
        <f t="shared" si="31"/>
        <v>101.41498903022176</v>
      </c>
    </row>
    <row r="2034" spans="1:3" x14ac:dyDescent="0.25">
      <c r="A2034">
        <v>277</v>
      </c>
      <c r="B2034">
        <v>134</v>
      </c>
      <c r="C2034">
        <f t="shared" si="31"/>
        <v>101.41498903022176</v>
      </c>
    </row>
    <row r="2035" spans="1:3" x14ac:dyDescent="0.25">
      <c r="A2035">
        <v>167</v>
      </c>
      <c r="B2035">
        <v>296</v>
      </c>
      <c r="C2035">
        <f t="shared" si="31"/>
        <v>101.51354589413178</v>
      </c>
    </row>
    <row r="2036" spans="1:3" x14ac:dyDescent="0.25">
      <c r="A2036">
        <v>284</v>
      </c>
      <c r="B2036">
        <v>257</v>
      </c>
      <c r="C2036">
        <f t="shared" si="31"/>
        <v>101.51354589413178</v>
      </c>
    </row>
    <row r="2037" spans="1:3" x14ac:dyDescent="0.25">
      <c r="A2037">
        <v>170</v>
      </c>
      <c r="B2037">
        <v>103</v>
      </c>
      <c r="C2037">
        <f t="shared" si="31"/>
        <v>101.53324578678651</v>
      </c>
    </row>
    <row r="2038" spans="1:3" x14ac:dyDescent="0.25">
      <c r="A2038">
        <v>286</v>
      </c>
      <c r="B2038">
        <v>254</v>
      </c>
      <c r="C2038">
        <f t="shared" si="31"/>
        <v>101.54801819828883</v>
      </c>
    </row>
    <row r="2039" spans="1:3" x14ac:dyDescent="0.25">
      <c r="A2039">
        <v>164</v>
      </c>
      <c r="B2039">
        <v>105</v>
      </c>
      <c r="C2039">
        <f t="shared" si="31"/>
        <v>101.59232254457027</v>
      </c>
    </row>
    <row r="2040" spans="1:3" x14ac:dyDescent="0.25">
      <c r="A2040">
        <v>189</v>
      </c>
      <c r="B2040">
        <v>301</v>
      </c>
      <c r="C2040">
        <f t="shared" si="31"/>
        <v>101.59724405711013</v>
      </c>
    </row>
    <row r="2041" spans="1:3" x14ac:dyDescent="0.25">
      <c r="A2041">
        <v>140</v>
      </c>
      <c r="B2041">
        <v>282</v>
      </c>
      <c r="C2041">
        <f t="shared" si="31"/>
        <v>101.6070863670443</v>
      </c>
    </row>
    <row r="2042" spans="1:3" x14ac:dyDescent="0.25">
      <c r="A2042">
        <v>159</v>
      </c>
      <c r="B2042">
        <v>107</v>
      </c>
      <c r="C2042">
        <f t="shared" si="31"/>
        <v>101.6366075781753</v>
      </c>
    </row>
    <row r="2043" spans="1:3" x14ac:dyDescent="0.25">
      <c r="A2043">
        <v>159</v>
      </c>
      <c r="B2043">
        <v>293</v>
      </c>
      <c r="C2043">
        <f t="shared" si="31"/>
        <v>101.6366075781753</v>
      </c>
    </row>
    <row r="2044" spans="1:3" x14ac:dyDescent="0.25">
      <c r="A2044">
        <v>112</v>
      </c>
      <c r="B2044">
        <v>251</v>
      </c>
      <c r="C2044">
        <f t="shared" si="31"/>
        <v>101.71037311896953</v>
      </c>
    </row>
    <row r="2045" spans="1:3" x14ac:dyDescent="0.25">
      <c r="A2045">
        <v>149</v>
      </c>
      <c r="B2045">
        <v>112</v>
      </c>
      <c r="C2045">
        <f t="shared" si="31"/>
        <v>101.71037311896953</v>
      </c>
    </row>
    <row r="2046" spans="1:3" x14ac:dyDescent="0.25">
      <c r="A2046">
        <v>301</v>
      </c>
      <c r="B2046">
        <v>212</v>
      </c>
      <c r="C2046">
        <f t="shared" si="31"/>
        <v>101.71037311896953</v>
      </c>
    </row>
    <row r="2047" spans="1:3" x14ac:dyDescent="0.25">
      <c r="A2047">
        <v>181</v>
      </c>
      <c r="B2047">
        <v>100</v>
      </c>
      <c r="C2047">
        <f t="shared" si="31"/>
        <v>101.78899744078434</v>
      </c>
    </row>
    <row r="2048" spans="1:3" x14ac:dyDescent="0.25">
      <c r="A2048">
        <v>256</v>
      </c>
      <c r="B2048">
        <v>115</v>
      </c>
      <c r="C2048">
        <f t="shared" si="31"/>
        <v>101.78899744078434</v>
      </c>
    </row>
    <row r="2049" spans="1:3" x14ac:dyDescent="0.25">
      <c r="A2049">
        <v>280</v>
      </c>
      <c r="B2049">
        <v>137</v>
      </c>
      <c r="C2049">
        <f t="shared" si="31"/>
        <v>101.82828683622247</v>
      </c>
    </row>
    <row r="2050" spans="1:3" x14ac:dyDescent="0.25">
      <c r="A2050">
        <v>99</v>
      </c>
      <c r="B2050">
        <v>213</v>
      </c>
      <c r="C2050">
        <f t="shared" ref="C2050:C2113" si="32">SQRT((A2050-200)^2+(B2050-200)^2)</f>
        <v>101.83319694480774</v>
      </c>
    </row>
    <row r="2051" spans="1:3" x14ac:dyDescent="0.25">
      <c r="A2051">
        <v>297</v>
      </c>
      <c r="B2051">
        <v>169</v>
      </c>
      <c r="C2051">
        <f t="shared" si="32"/>
        <v>101.83319694480774</v>
      </c>
    </row>
    <row r="2052" spans="1:3" x14ac:dyDescent="0.25">
      <c r="A2052">
        <v>104</v>
      </c>
      <c r="B2052">
        <v>166</v>
      </c>
      <c r="C2052">
        <f t="shared" si="32"/>
        <v>101.84301645179212</v>
      </c>
    </row>
    <row r="2053" spans="1:3" x14ac:dyDescent="0.25">
      <c r="A2053">
        <v>166</v>
      </c>
      <c r="B2053">
        <v>296</v>
      </c>
      <c r="C2053">
        <f t="shared" si="32"/>
        <v>101.84301645179212</v>
      </c>
    </row>
    <row r="2054" spans="1:3" x14ac:dyDescent="0.25">
      <c r="A2054">
        <v>237</v>
      </c>
      <c r="B2054">
        <v>295</v>
      </c>
      <c r="C2054">
        <f t="shared" si="32"/>
        <v>101.95096860746347</v>
      </c>
    </row>
    <row r="2055" spans="1:3" x14ac:dyDescent="0.25">
      <c r="A2055">
        <v>119</v>
      </c>
      <c r="B2055">
        <v>262</v>
      </c>
      <c r="C2055">
        <f t="shared" si="32"/>
        <v>102.00490184299969</v>
      </c>
    </row>
    <row r="2056" spans="1:3" x14ac:dyDescent="0.25">
      <c r="A2056">
        <v>262</v>
      </c>
      <c r="B2056">
        <v>281</v>
      </c>
      <c r="C2056">
        <f t="shared" si="32"/>
        <v>102.00490184299969</v>
      </c>
    </row>
    <row r="2057" spans="1:3" x14ac:dyDescent="0.25">
      <c r="A2057">
        <v>202</v>
      </c>
      <c r="B2057">
        <v>98</v>
      </c>
      <c r="C2057">
        <f t="shared" si="32"/>
        <v>102.0196059588548</v>
      </c>
    </row>
    <row r="2058" spans="1:3" x14ac:dyDescent="0.25">
      <c r="A2058">
        <v>98</v>
      </c>
      <c r="B2058">
        <v>203</v>
      </c>
      <c r="C2058">
        <f t="shared" si="32"/>
        <v>102.04410811016969</v>
      </c>
    </row>
    <row r="2059" spans="1:3" x14ac:dyDescent="0.25">
      <c r="A2059">
        <v>158</v>
      </c>
      <c r="B2059">
        <v>293</v>
      </c>
      <c r="C2059">
        <f t="shared" si="32"/>
        <v>102.04410811016969</v>
      </c>
    </row>
    <row r="2060" spans="1:3" x14ac:dyDescent="0.25">
      <c r="A2060">
        <v>123</v>
      </c>
      <c r="B2060">
        <v>267</v>
      </c>
      <c r="C2060">
        <f t="shared" si="32"/>
        <v>102.06860437960343</v>
      </c>
    </row>
    <row r="2061" spans="1:3" x14ac:dyDescent="0.25">
      <c r="A2061">
        <v>111</v>
      </c>
      <c r="B2061">
        <v>250</v>
      </c>
      <c r="C2061">
        <f t="shared" si="32"/>
        <v>102.08329931972223</v>
      </c>
    </row>
    <row r="2062" spans="1:3" x14ac:dyDescent="0.25">
      <c r="A2062">
        <v>255</v>
      </c>
      <c r="B2062">
        <v>286</v>
      </c>
      <c r="C2062">
        <f t="shared" si="32"/>
        <v>102.08329931972223</v>
      </c>
    </row>
    <row r="2063" spans="1:3" x14ac:dyDescent="0.25">
      <c r="A2063">
        <v>98</v>
      </c>
      <c r="B2063">
        <v>206</v>
      </c>
      <c r="C2063">
        <f t="shared" si="32"/>
        <v>102.17631819555841</v>
      </c>
    </row>
    <row r="2064" spans="1:3" x14ac:dyDescent="0.25">
      <c r="A2064">
        <v>100</v>
      </c>
      <c r="B2064">
        <v>221</v>
      </c>
      <c r="C2064">
        <f t="shared" si="32"/>
        <v>102.18121158021175</v>
      </c>
    </row>
    <row r="2065" spans="1:3" x14ac:dyDescent="0.25">
      <c r="A2065">
        <v>235</v>
      </c>
      <c r="B2065">
        <v>104</v>
      </c>
      <c r="C2065">
        <f t="shared" si="32"/>
        <v>102.18121158021175</v>
      </c>
    </row>
    <row r="2066" spans="1:3" x14ac:dyDescent="0.25">
      <c r="A2066">
        <v>102</v>
      </c>
      <c r="B2066">
        <v>229</v>
      </c>
      <c r="C2066">
        <f t="shared" si="32"/>
        <v>102.20078277586722</v>
      </c>
    </row>
    <row r="2067" spans="1:3" x14ac:dyDescent="0.25">
      <c r="A2067">
        <v>118</v>
      </c>
      <c r="B2067">
        <v>261</v>
      </c>
      <c r="C2067">
        <f t="shared" si="32"/>
        <v>102.20078277586722</v>
      </c>
    </row>
    <row r="2068" spans="1:3" x14ac:dyDescent="0.25">
      <c r="A2068">
        <v>229</v>
      </c>
      <c r="B2068">
        <v>298</v>
      </c>
      <c r="C2068">
        <f t="shared" si="32"/>
        <v>102.20078277586722</v>
      </c>
    </row>
    <row r="2069" spans="1:3" x14ac:dyDescent="0.25">
      <c r="A2069">
        <v>184</v>
      </c>
      <c r="B2069">
        <v>301</v>
      </c>
      <c r="C2069">
        <f t="shared" si="32"/>
        <v>102.25947388873072</v>
      </c>
    </row>
    <row r="2070" spans="1:3" x14ac:dyDescent="0.25">
      <c r="A2070">
        <v>115</v>
      </c>
      <c r="B2070">
        <v>257</v>
      </c>
      <c r="C2070">
        <f t="shared" si="32"/>
        <v>102.34256201600583</v>
      </c>
    </row>
    <row r="2071" spans="1:3" x14ac:dyDescent="0.25">
      <c r="A2071">
        <v>222</v>
      </c>
      <c r="B2071">
        <v>300</v>
      </c>
      <c r="C2071">
        <f t="shared" si="32"/>
        <v>102.39140588936164</v>
      </c>
    </row>
    <row r="2072" spans="1:3" x14ac:dyDescent="0.25">
      <c r="A2072">
        <v>191</v>
      </c>
      <c r="B2072">
        <v>98</v>
      </c>
      <c r="C2072">
        <f t="shared" si="32"/>
        <v>102.39628899525607</v>
      </c>
    </row>
    <row r="2073" spans="1:3" x14ac:dyDescent="0.25">
      <c r="A2073">
        <v>108</v>
      </c>
      <c r="B2073">
        <v>245</v>
      </c>
      <c r="C2073">
        <f t="shared" si="32"/>
        <v>102.41581909060729</v>
      </c>
    </row>
    <row r="2074" spans="1:3" x14ac:dyDescent="0.25">
      <c r="A2074">
        <v>245</v>
      </c>
      <c r="B2074">
        <v>108</v>
      </c>
      <c r="C2074">
        <f t="shared" si="32"/>
        <v>102.41581909060729</v>
      </c>
    </row>
    <row r="2075" spans="1:3" x14ac:dyDescent="0.25">
      <c r="A2075">
        <v>99</v>
      </c>
      <c r="B2075">
        <v>217</v>
      </c>
      <c r="C2075">
        <f t="shared" si="32"/>
        <v>102.42070103255493</v>
      </c>
    </row>
    <row r="2076" spans="1:3" x14ac:dyDescent="0.25">
      <c r="A2076">
        <v>280</v>
      </c>
      <c r="B2076">
        <v>136</v>
      </c>
      <c r="C2076">
        <f t="shared" si="32"/>
        <v>102.44998779892558</v>
      </c>
    </row>
    <row r="2077" spans="1:3" x14ac:dyDescent="0.25">
      <c r="A2077">
        <v>157</v>
      </c>
      <c r="B2077">
        <v>293</v>
      </c>
      <c r="C2077">
        <f t="shared" si="32"/>
        <v>102.45974819410792</v>
      </c>
    </row>
    <row r="2078" spans="1:3" x14ac:dyDescent="0.25">
      <c r="A2078">
        <v>167</v>
      </c>
      <c r="B2078">
        <v>297</v>
      </c>
      <c r="C2078">
        <f t="shared" si="32"/>
        <v>102.45974819410792</v>
      </c>
    </row>
    <row r="2079" spans="1:3" x14ac:dyDescent="0.25">
      <c r="A2079">
        <v>293</v>
      </c>
      <c r="B2079">
        <v>157</v>
      </c>
      <c r="C2079">
        <f t="shared" si="32"/>
        <v>102.45974819410792</v>
      </c>
    </row>
    <row r="2080" spans="1:3" x14ac:dyDescent="0.25">
      <c r="A2080">
        <v>272</v>
      </c>
      <c r="B2080">
        <v>127</v>
      </c>
      <c r="C2080">
        <f t="shared" si="32"/>
        <v>102.53292154230269</v>
      </c>
    </row>
    <row r="2081" spans="1:3" x14ac:dyDescent="0.25">
      <c r="A2081">
        <v>223</v>
      </c>
      <c r="B2081">
        <v>100</v>
      </c>
      <c r="C2081">
        <f t="shared" si="32"/>
        <v>102.61091559868278</v>
      </c>
    </row>
    <row r="2082" spans="1:3" x14ac:dyDescent="0.25">
      <c r="A2082">
        <v>227</v>
      </c>
      <c r="B2082">
        <v>101</v>
      </c>
      <c r="C2082">
        <f t="shared" si="32"/>
        <v>102.61578825892242</v>
      </c>
    </row>
    <row r="2083" spans="1:3" x14ac:dyDescent="0.25">
      <c r="A2083">
        <v>144</v>
      </c>
      <c r="B2083">
        <v>114</v>
      </c>
      <c r="C2083">
        <f t="shared" si="32"/>
        <v>102.62553288533999</v>
      </c>
    </row>
    <row r="2084" spans="1:3" x14ac:dyDescent="0.25">
      <c r="A2084">
        <v>123</v>
      </c>
      <c r="B2084">
        <v>268</v>
      </c>
      <c r="C2084">
        <f t="shared" si="32"/>
        <v>102.7277956543408</v>
      </c>
    </row>
    <row r="2085" spans="1:3" x14ac:dyDescent="0.25">
      <c r="A2085">
        <v>132</v>
      </c>
      <c r="B2085">
        <v>123</v>
      </c>
      <c r="C2085">
        <f t="shared" si="32"/>
        <v>102.7277956543408</v>
      </c>
    </row>
    <row r="2086" spans="1:3" x14ac:dyDescent="0.25">
      <c r="A2086">
        <v>100</v>
      </c>
      <c r="B2086">
        <v>176</v>
      </c>
      <c r="C2086">
        <f t="shared" si="32"/>
        <v>102.83968105745953</v>
      </c>
    </row>
    <row r="2087" spans="1:3" x14ac:dyDescent="0.25">
      <c r="A2087">
        <v>244</v>
      </c>
      <c r="B2087">
        <v>293</v>
      </c>
      <c r="C2087">
        <f t="shared" si="32"/>
        <v>102.88342918079665</v>
      </c>
    </row>
    <row r="2088" spans="1:3" x14ac:dyDescent="0.25">
      <c r="A2088">
        <v>299</v>
      </c>
      <c r="B2088">
        <v>172</v>
      </c>
      <c r="C2088">
        <f t="shared" si="32"/>
        <v>102.88342918079665</v>
      </c>
    </row>
    <row r="2089" spans="1:3" x14ac:dyDescent="0.25">
      <c r="A2089">
        <v>266</v>
      </c>
      <c r="B2089">
        <v>121</v>
      </c>
      <c r="C2089">
        <f t="shared" si="32"/>
        <v>102.94173109094289</v>
      </c>
    </row>
    <row r="2090" spans="1:3" x14ac:dyDescent="0.25">
      <c r="A2090">
        <v>99</v>
      </c>
      <c r="B2090">
        <v>180</v>
      </c>
      <c r="C2090">
        <f t="shared" si="32"/>
        <v>102.96115772464877</v>
      </c>
    </row>
    <row r="2091" spans="1:3" x14ac:dyDescent="0.25">
      <c r="A2091">
        <v>301</v>
      </c>
      <c r="B2091">
        <v>220</v>
      </c>
      <c r="C2091">
        <f t="shared" si="32"/>
        <v>102.96115772464877</v>
      </c>
    </row>
    <row r="2092" spans="1:3" x14ac:dyDescent="0.25">
      <c r="A2092">
        <v>139</v>
      </c>
      <c r="B2092">
        <v>283</v>
      </c>
      <c r="C2092">
        <f t="shared" si="32"/>
        <v>103.00485425454472</v>
      </c>
    </row>
    <row r="2093" spans="1:3" x14ac:dyDescent="0.25">
      <c r="A2093">
        <v>198</v>
      </c>
      <c r="B2093">
        <v>303</v>
      </c>
      <c r="C2093">
        <f t="shared" si="32"/>
        <v>103.01941564578979</v>
      </c>
    </row>
    <row r="2094" spans="1:3" x14ac:dyDescent="0.25">
      <c r="A2094">
        <v>300</v>
      </c>
      <c r="B2094">
        <v>225</v>
      </c>
      <c r="C2094">
        <f t="shared" si="32"/>
        <v>103.07764064044152</v>
      </c>
    </row>
    <row r="2095" spans="1:3" x14ac:dyDescent="0.25">
      <c r="A2095">
        <v>102</v>
      </c>
      <c r="B2095">
        <v>168</v>
      </c>
      <c r="C2095">
        <f t="shared" si="32"/>
        <v>103.09219175087898</v>
      </c>
    </row>
    <row r="2096" spans="1:3" x14ac:dyDescent="0.25">
      <c r="A2096">
        <v>299</v>
      </c>
      <c r="B2096">
        <v>171</v>
      </c>
      <c r="C2096">
        <f t="shared" si="32"/>
        <v>103.16006979447037</v>
      </c>
    </row>
    <row r="2097" spans="1:3" x14ac:dyDescent="0.25">
      <c r="A2097">
        <v>299</v>
      </c>
      <c r="B2097">
        <v>171</v>
      </c>
      <c r="C2097">
        <f t="shared" si="32"/>
        <v>103.16006979447037</v>
      </c>
    </row>
    <row r="2098" spans="1:3" x14ac:dyDescent="0.25">
      <c r="A2098">
        <v>143</v>
      </c>
      <c r="B2098">
        <v>114</v>
      </c>
      <c r="C2098">
        <f t="shared" si="32"/>
        <v>103.1746092796091</v>
      </c>
    </row>
    <row r="2099" spans="1:3" x14ac:dyDescent="0.25">
      <c r="A2099">
        <v>257</v>
      </c>
      <c r="B2099">
        <v>114</v>
      </c>
      <c r="C2099">
        <f t="shared" si="32"/>
        <v>103.1746092796091</v>
      </c>
    </row>
    <row r="2100" spans="1:3" x14ac:dyDescent="0.25">
      <c r="A2100">
        <v>260</v>
      </c>
      <c r="B2100">
        <v>116</v>
      </c>
      <c r="C2100">
        <f t="shared" si="32"/>
        <v>103.22790320451152</v>
      </c>
    </row>
    <row r="2101" spans="1:3" x14ac:dyDescent="0.25">
      <c r="A2101">
        <v>284</v>
      </c>
      <c r="B2101">
        <v>140</v>
      </c>
      <c r="C2101">
        <f t="shared" si="32"/>
        <v>103.22790320451152</v>
      </c>
    </row>
    <row r="2102" spans="1:3" x14ac:dyDescent="0.25">
      <c r="A2102">
        <v>146</v>
      </c>
      <c r="B2102">
        <v>288</v>
      </c>
      <c r="C2102">
        <f t="shared" si="32"/>
        <v>103.24727599312246</v>
      </c>
    </row>
    <row r="2103" spans="1:3" x14ac:dyDescent="0.25">
      <c r="A2103">
        <v>146</v>
      </c>
      <c r="B2103">
        <v>288</v>
      </c>
      <c r="C2103">
        <f t="shared" si="32"/>
        <v>103.24727599312246</v>
      </c>
    </row>
    <row r="2104" spans="1:3" x14ac:dyDescent="0.25">
      <c r="A2104">
        <v>216</v>
      </c>
      <c r="B2104">
        <v>302</v>
      </c>
      <c r="C2104">
        <f t="shared" si="32"/>
        <v>103.24727599312246</v>
      </c>
    </row>
    <row r="2105" spans="1:3" x14ac:dyDescent="0.25">
      <c r="A2105">
        <v>275</v>
      </c>
      <c r="B2105">
        <v>129</v>
      </c>
      <c r="C2105">
        <f t="shared" si="32"/>
        <v>103.27632836231156</v>
      </c>
    </row>
    <row r="2106" spans="1:3" x14ac:dyDescent="0.25">
      <c r="A2106">
        <v>97</v>
      </c>
      <c r="B2106">
        <v>192</v>
      </c>
      <c r="C2106">
        <f t="shared" si="32"/>
        <v>103.31021246711285</v>
      </c>
    </row>
    <row r="2107" spans="1:3" x14ac:dyDescent="0.25">
      <c r="A2107">
        <v>108</v>
      </c>
      <c r="B2107">
        <v>247</v>
      </c>
      <c r="C2107">
        <f t="shared" si="32"/>
        <v>103.31021246711285</v>
      </c>
    </row>
    <row r="2108" spans="1:3" x14ac:dyDescent="0.25">
      <c r="A2108">
        <v>151</v>
      </c>
      <c r="B2108">
        <v>109</v>
      </c>
      <c r="C2108">
        <f t="shared" si="32"/>
        <v>103.35376142163381</v>
      </c>
    </row>
    <row r="2109" spans="1:3" x14ac:dyDescent="0.25">
      <c r="A2109">
        <v>178</v>
      </c>
      <c r="B2109">
        <v>301</v>
      </c>
      <c r="C2109">
        <f t="shared" si="32"/>
        <v>103.36827366266692</v>
      </c>
    </row>
    <row r="2110" spans="1:3" x14ac:dyDescent="0.25">
      <c r="A2110">
        <v>303</v>
      </c>
      <c r="B2110">
        <v>191</v>
      </c>
      <c r="C2110">
        <f t="shared" si="32"/>
        <v>103.39245620450265</v>
      </c>
    </row>
    <row r="2111" spans="1:3" x14ac:dyDescent="0.25">
      <c r="A2111">
        <v>303</v>
      </c>
      <c r="B2111">
        <v>209</v>
      </c>
      <c r="C2111">
        <f t="shared" si="32"/>
        <v>103.39245620450265</v>
      </c>
    </row>
    <row r="2112" spans="1:3" x14ac:dyDescent="0.25">
      <c r="A2112">
        <v>144</v>
      </c>
      <c r="B2112">
        <v>113</v>
      </c>
      <c r="C2112">
        <f t="shared" si="32"/>
        <v>103.46496991735899</v>
      </c>
    </row>
    <row r="2113" spans="1:3" x14ac:dyDescent="0.25">
      <c r="A2113">
        <v>223</v>
      </c>
      <c r="B2113">
        <v>99</v>
      </c>
      <c r="C2113">
        <f t="shared" si="32"/>
        <v>103.58571330062848</v>
      </c>
    </row>
    <row r="2114" spans="1:3" x14ac:dyDescent="0.25">
      <c r="A2114">
        <v>301</v>
      </c>
      <c r="B2114">
        <v>177</v>
      </c>
      <c r="C2114">
        <f t="shared" ref="C2114:C2177" si="33">SQRT((A2114-200)^2+(B2114-200)^2)</f>
        <v>103.58571330062848</v>
      </c>
    </row>
    <row r="2115" spans="1:3" x14ac:dyDescent="0.25">
      <c r="A2115">
        <v>266</v>
      </c>
      <c r="B2115">
        <v>120</v>
      </c>
      <c r="C2115">
        <f t="shared" si="33"/>
        <v>103.71113729971339</v>
      </c>
    </row>
    <row r="2116" spans="1:3" x14ac:dyDescent="0.25">
      <c r="A2116">
        <v>258</v>
      </c>
      <c r="B2116">
        <v>114</v>
      </c>
      <c r="C2116">
        <f t="shared" si="33"/>
        <v>103.73041983911952</v>
      </c>
    </row>
    <row r="2117" spans="1:3" x14ac:dyDescent="0.25">
      <c r="A2117">
        <v>219</v>
      </c>
      <c r="B2117">
        <v>98</v>
      </c>
      <c r="C2117">
        <f t="shared" si="33"/>
        <v>103.75451797391764</v>
      </c>
    </row>
    <row r="2118" spans="1:3" x14ac:dyDescent="0.25">
      <c r="A2118">
        <v>108</v>
      </c>
      <c r="B2118">
        <v>248</v>
      </c>
      <c r="C2118">
        <f t="shared" si="33"/>
        <v>103.76897416858277</v>
      </c>
    </row>
    <row r="2119" spans="1:3" x14ac:dyDescent="0.25">
      <c r="A2119">
        <v>152</v>
      </c>
      <c r="B2119">
        <v>292</v>
      </c>
      <c r="C2119">
        <f t="shared" si="33"/>
        <v>103.76897416858277</v>
      </c>
    </row>
    <row r="2120" spans="1:3" x14ac:dyDescent="0.25">
      <c r="A2120">
        <v>156</v>
      </c>
      <c r="B2120">
        <v>106</v>
      </c>
      <c r="C2120">
        <f t="shared" si="33"/>
        <v>103.78824596263297</v>
      </c>
    </row>
    <row r="2121" spans="1:3" x14ac:dyDescent="0.25">
      <c r="A2121">
        <v>156</v>
      </c>
      <c r="B2121">
        <v>294</v>
      </c>
      <c r="C2121">
        <f t="shared" si="33"/>
        <v>103.78824596263297</v>
      </c>
    </row>
    <row r="2122" spans="1:3" x14ac:dyDescent="0.25">
      <c r="A2122">
        <v>99</v>
      </c>
      <c r="B2122">
        <v>176</v>
      </c>
      <c r="C2122">
        <f t="shared" si="33"/>
        <v>103.81233067415451</v>
      </c>
    </row>
    <row r="2123" spans="1:3" x14ac:dyDescent="0.25">
      <c r="A2123">
        <v>176</v>
      </c>
      <c r="B2123">
        <v>99</v>
      </c>
      <c r="C2123">
        <f t="shared" si="33"/>
        <v>103.81233067415451</v>
      </c>
    </row>
    <row r="2124" spans="1:3" x14ac:dyDescent="0.25">
      <c r="A2124">
        <v>109</v>
      </c>
      <c r="B2124">
        <v>250</v>
      </c>
      <c r="C2124">
        <f t="shared" si="33"/>
        <v>103.83159442096611</v>
      </c>
    </row>
    <row r="2125" spans="1:3" x14ac:dyDescent="0.25">
      <c r="A2125">
        <v>295</v>
      </c>
      <c r="B2125">
        <v>242</v>
      </c>
      <c r="C2125">
        <f t="shared" si="33"/>
        <v>103.87011119662864</v>
      </c>
    </row>
    <row r="2126" spans="1:3" x14ac:dyDescent="0.25">
      <c r="A2126">
        <v>128</v>
      </c>
      <c r="B2126">
        <v>125</v>
      </c>
      <c r="C2126">
        <f t="shared" si="33"/>
        <v>103.96634070698073</v>
      </c>
    </row>
    <row r="2127" spans="1:3" x14ac:dyDescent="0.25">
      <c r="A2127">
        <v>201</v>
      </c>
      <c r="B2127">
        <v>96</v>
      </c>
      <c r="C2127">
        <f t="shared" si="33"/>
        <v>104.00480758118829</v>
      </c>
    </row>
    <row r="2128" spans="1:3" x14ac:dyDescent="0.25">
      <c r="A2128">
        <v>285</v>
      </c>
      <c r="B2128">
        <v>260</v>
      </c>
      <c r="C2128">
        <f t="shared" si="33"/>
        <v>104.04326023342406</v>
      </c>
    </row>
    <row r="2129" spans="1:3" x14ac:dyDescent="0.25">
      <c r="A2129">
        <v>196</v>
      </c>
      <c r="B2129">
        <v>96</v>
      </c>
      <c r="C2129">
        <f t="shared" si="33"/>
        <v>104.0768946500615</v>
      </c>
    </row>
    <row r="2130" spans="1:3" x14ac:dyDescent="0.25">
      <c r="A2130">
        <v>215</v>
      </c>
      <c r="B2130">
        <v>97</v>
      </c>
      <c r="C2130">
        <f t="shared" si="33"/>
        <v>104.08650248711405</v>
      </c>
    </row>
    <row r="2131" spans="1:3" x14ac:dyDescent="0.25">
      <c r="A2131">
        <v>171</v>
      </c>
      <c r="B2131">
        <v>300</v>
      </c>
      <c r="C2131">
        <f t="shared" si="33"/>
        <v>104.12012293500234</v>
      </c>
    </row>
    <row r="2132" spans="1:3" x14ac:dyDescent="0.25">
      <c r="A2132">
        <v>294</v>
      </c>
      <c r="B2132">
        <v>245</v>
      </c>
      <c r="C2132">
        <f t="shared" si="33"/>
        <v>104.21612159354233</v>
      </c>
    </row>
    <row r="2133" spans="1:3" x14ac:dyDescent="0.25">
      <c r="A2133">
        <v>98</v>
      </c>
      <c r="B2133">
        <v>222</v>
      </c>
      <c r="C2133">
        <f t="shared" si="33"/>
        <v>104.34557968596465</v>
      </c>
    </row>
    <row r="2134" spans="1:3" x14ac:dyDescent="0.25">
      <c r="A2134">
        <v>167</v>
      </c>
      <c r="B2134">
        <v>299</v>
      </c>
      <c r="C2134">
        <f t="shared" si="33"/>
        <v>104.35516278555652</v>
      </c>
    </row>
    <row r="2135" spans="1:3" x14ac:dyDescent="0.25">
      <c r="A2135">
        <v>170</v>
      </c>
      <c r="B2135">
        <v>100</v>
      </c>
      <c r="C2135">
        <f t="shared" si="33"/>
        <v>104.4030650891055</v>
      </c>
    </row>
    <row r="2136" spans="1:3" x14ac:dyDescent="0.25">
      <c r="A2136">
        <v>96</v>
      </c>
      <c r="B2136">
        <v>190</v>
      </c>
      <c r="C2136">
        <f t="shared" si="33"/>
        <v>104.47966309287182</v>
      </c>
    </row>
    <row r="2137" spans="1:3" x14ac:dyDescent="0.25">
      <c r="A2137">
        <v>304</v>
      </c>
      <c r="B2137">
        <v>190</v>
      </c>
      <c r="C2137">
        <f t="shared" si="33"/>
        <v>104.47966309287182</v>
      </c>
    </row>
    <row r="2138" spans="1:3" x14ac:dyDescent="0.25">
      <c r="A2138">
        <v>281</v>
      </c>
      <c r="B2138">
        <v>134</v>
      </c>
      <c r="C2138">
        <f t="shared" si="33"/>
        <v>104.48444860360799</v>
      </c>
    </row>
    <row r="2139" spans="1:3" x14ac:dyDescent="0.25">
      <c r="A2139">
        <v>218</v>
      </c>
      <c r="B2139">
        <v>97</v>
      </c>
      <c r="C2139">
        <f t="shared" si="33"/>
        <v>104.5609869884557</v>
      </c>
    </row>
    <row r="2140" spans="1:3" x14ac:dyDescent="0.25">
      <c r="A2140">
        <v>287</v>
      </c>
      <c r="B2140">
        <v>142</v>
      </c>
      <c r="C2140">
        <f t="shared" si="33"/>
        <v>104.5609869884557</v>
      </c>
    </row>
    <row r="2141" spans="1:3" x14ac:dyDescent="0.25">
      <c r="A2141">
        <v>287</v>
      </c>
      <c r="B2141">
        <v>258</v>
      </c>
      <c r="C2141">
        <f t="shared" si="33"/>
        <v>104.5609869884557</v>
      </c>
    </row>
    <row r="2142" spans="1:3" x14ac:dyDescent="0.25">
      <c r="A2142">
        <v>107</v>
      </c>
      <c r="B2142">
        <v>248</v>
      </c>
      <c r="C2142">
        <f t="shared" si="33"/>
        <v>104.65658125507444</v>
      </c>
    </row>
    <row r="2143" spans="1:3" x14ac:dyDescent="0.25">
      <c r="A2143">
        <v>152</v>
      </c>
      <c r="B2143">
        <v>107</v>
      </c>
      <c r="C2143">
        <f t="shared" si="33"/>
        <v>104.65658125507444</v>
      </c>
    </row>
    <row r="2144" spans="1:3" x14ac:dyDescent="0.25">
      <c r="A2144">
        <v>275</v>
      </c>
      <c r="B2144">
        <v>273</v>
      </c>
      <c r="C2144">
        <f t="shared" si="33"/>
        <v>104.66135867644753</v>
      </c>
    </row>
    <row r="2145" spans="1:3" x14ac:dyDescent="0.25">
      <c r="A2145">
        <v>166</v>
      </c>
      <c r="B2145">
        <v>299</v>
      </c>
      <c r="C2145">
        <f t="shared" si="33"/>
        <v>104.67568963231147</v>
      </c>
    </row>
    <row r="2146" spans="1:3" x14ac:dyDescent="0.25">
      <c r="A2146">
        <v>96</v>
      </c>
      <c r="B2146">
        <v>212</v>
      </c>
      <c r="C2146">
        <f t="shared" si="33"/>
        <v>104.6900186264192</v>
      </c>
    </row>
    <row r="2147" spans="1:3" x14ac:dyDescent="0.25">
      <c r="A2147">
        <v>96</v>
      </c>
      <c r="B2147">
        <v>212</v>
      </c>
      <c r="C2147">
        <f t="shared" si="33"/>
        <v>104.6900186264192</v>
      </c>
    </row>
    <row r="2148" spans="1:3" x14ac:dyDescent="0.25">
      <c r="A2148">
        <v>124</v>
      </c>
      <c r="B2148">
        <v>272</v>
      </c>
      <c r="C2148">
        <f t="shared" si="33"/>
        <v>104.6900186264192</v>
      </c>
    </row>
    <row r="2149" spans="1:3" x14ac:dyDescent="0.25">
      <c r="A2149">
        <v>128</v>
      </c>
      <c r="B2149">
        <v>124</v>
      </c>
      <c r="C2149">
        <f t="shared" si="33"/>
        <v>104.6900186264192</v>
      </c>
    </row>
    <row r="2150" spans="1:3" x14ac:dyDescent="0.25">
      <c r="A2150">
        <v>295</v>
      </c>
      <c r="B2150">
        <v>156</v>
      </c>
      <c r="C2150">
        <f t="shared" si="33"/>
        <v>104.69479452198185</v>
      </c>
    </row>
    <row r="2151" spans="1:3" x14ac:dyDescent="0.25">
      <c r="A2151">
        <v>98</v>
      </c>
      <c r="B2151">
        <v>224</v>
      </c>
      <c r="C2151">
        <f t="shared" si="33"/>
        <v>104.78549517943789</v>
      </c>
    </row>
    <row r="2152" spans="1:3" x14ac:dyDescent="0.25">
      <c r="A2152">
        <v>296</v>
      </c>
      <c r="B2152">
        <v>242</v>
      </c>
      <c r="C2152">
        <f t="shared" si="33"/>
        <v>104.78549517943789</v>
      </c>
    </row>
    <row r="2153" spans="1:3" x14ac:dyDescent="0.25">
      <c r="A2153">
        <v>264</v>
      </c>
      <c r="B2153">
        <v>117</v>
      </c>
      <c r="C2153">
        <f t="shared" si="33"/>
        <v>104.80935072788114</v>
      </c>
    </row>
    <row r="2154" spans="1:3" x14ac:dyDescent="0.25">
      <c r="A2154">
        <v>121</v>
      </c>
      <c r="B2154">
        <v>269</v>
      </c>
      <c r="C2154">
        <f t="shared" si="33"/>
        <v>104.89041900955492</v>
      </c>
    </row>
    <row r="2155" spans="1:3" x14ac:dyDescent="0.25">
      <c r="A2155">
        <v>303</v>
      </c>
      <c r="B2155">
        <v>180</v>
      </c>
      <c r="C2155">
        <f t="shared" si="33"/>
        <v>104.92378186092989</v>
      </c>
    </row>
    <row r="2156" spans="1:3" x14ac:dyDescent="0.25">
      <c r="A2156">
        <v>300</v>
      </c>
      <c r="B2156">
        <v>232</v>
      </c>
      <c r="C2156">
        <f t="shared" si="33"/>
        <v>104.9952379872535</v>
      </c>
    </row>
    <row r="2157" spans="1:3" x14ac:dyDescent="0.25">
      <c r="A2157">
        <v>263</v>
      </c>
      <c r="B2157">
        <v>116</v>
      </c>
      <c r="C2157">
        <f t="shared" si="33"/>
        <v>105</v>
      </c>
    </row>
    <row r="2158" spans="1:3" x14ac:dyDescent="0.25">
      <c r="A2158">
        <v>201</v>
      </c>
      <c r="B2158">
        <v>95</v>
      </c>
      <c r="C2158">
        <f t="shared" si="33"/>
        <v>105.00476179678711</v>
      </c>
    </row>
    <row r="2159" spans="1:3" x14ac:dyDescent="0.25">
      <c r="A2159">
        <v>185</v>
      </c>
      <c r="B2159">
        <v>96</v>
      </c>
      <c r="C2159">
        <f t="shared" si="33"/>
        <v>105.07616285342742</v>
      </c>
    </row>
    <row r="2160" spans="1:3" x14ac:dyDescent="0.25">
      <c r="A2160">
        <v>204</v>
      </c>
      <c r="B2160">
        <v>95</v>
      </c>
      <c r="C2160">
        <f t="shared" si="33"/>
        <v>105.07616285342742</v>
      </c>
    </row>
    <row r="2161" spans="1:3" x14ac:dyDescent="0.25">
      <c r="A2161">
        <v>153</v>
      </c>
      <c r="B2161">
        <v>106</v>
      </c>
      <c r="C2161">
        <f t="shared" si="33"/>
        <v>105.09519494249011</v>
      </c>
    </row>
    <row r="2162" spans="1:3" x14ac:dyDescent="0.25">
      <c r="A2162">
        <v>153</v>
      </c>
      <c r="B2162">
        <v>294</v>
      </c>
      <c r="C2162">
        <f t="shared" si="33"/>
        <v>105.09519494249011</v>
      </c>
    </row>
    <row r="2163" spans="1:3" x14ac:dyDescent="0.25">
      <c r="A2163">
        <v>95</v>
      </c>
      <c r="B2163">
        <v>205</v>
      </c>
      <c r="C2163">
        <f t="shared" si="33"/>
        <v>105.11898020814318</v>
      </c>
    </row>
    <row r="2164" spans="1:3" x14ac:dyDescent="0.25">
      <c r="A2164">
        <v>95</v>
      </c>
      <c r="B2164">
        <v>195</v>
      </c>
      <c r="C2164">
        <f t="shared" si="33"/>
        <v>105.11898020814318</v>
      </c>
    </row>
    <row r="2165" spans="1:3" x14ac:dyDescent="0.25">
      <c r="A2165">
        <v>179</v>
      </c>
      <c r="B2165">
        <v>97</v>
      </c>
      <c r="C2165">
        <f t="shared" si="33"/>
        <v>105.11898020814318</v>
      </c>
    </row>
    <row r="2166" spans="1:3" x14ac:dyDescent="0.25">
      <c r="A2166">
        <v>281</v>
      </c>
      <c r="B2166">
        <v>133</v>
      </c>
      <c r="C2166">
        <f t="shared" si="33"/>
        <v>105.11898020814318</v>
      </c>
    </row>
    <row r="2167" spans="1:3" x14ac:dyDescent="0.25">
      <c r="A2167">
        <v>95</v>
      </c>
      <c r="B2167">
        <v>206</v>
      </c>
      <c r="C2167">
        <f t="shared" si="33"/>
        <v>105.17128885774862</v>
      </c>
    </row>
    <row r="2168" spans="1:3" x14ac:dyDescent="0.25">
      <c r="A2168">
        <v>305</v>
      </c>
      <c r="B2168">
        <v>194</v>
      </c>
      <c r="C2168">
        <f t="shared" si="33"/>
        <v>105.17128885774862</v>
      </c>
    </row>
    <row r="2169" spans="1:3" x14ac:dyDescent="0.25">
      <c r="A2169">
        <v>104</v>
      </c>
      <c r="B2169">
        <v>243</v>
      </c>
      <c r="C2169">
        <f t="shared" si="33"/>
        <v>105.19030373565806</v>
      </c>
    </row>
    <row r="2170" spans="1:3" x14ac:dyDescent="0.25">
      <c r="A2170">
        <v>138</v>
      </c>
      <c r="B2170">
        <v>285</v>
      </c>
      <c r="C2170">
        <f t="shared" si="33"/>
        <v>105.20931517693668</v>
      </c>
    </row>
    <row r="2171" spans="1:3" x14ac:dyDescent="0.25">
      <c r="A2171">
        <v>262</v>
      </c>
      <c r="B2171">
        <v>115</v>
      </c>
      <c r="C2171">
        <f t="shared" si="33"/>
        <v>105.20931517693668</v>
      </c>
    </row>
    <row r="2172" spans="1:3" x14ac:dyDescent="0.25">
      <c r="A2172">
        <v>216</v>
      </c>
      <c r="B2172">
        <v>96</v>
      </c>
      <c r="C2172">
        <f t="shared" si="33"/>
        <v>105.22357150372724</v>
      </c>
    </row>
    <row r="2173" spans="1:3" x14ac:dyDescent="0.25">
      <c r="A2173">
        <v>233</v>
      </c>
      <c r="B2173">
        <v>100</v>
      </c>
      <c r="C2173">
        <f t="shared" si="33"/>
        <v>105.30432089900205</v>
      </c>
    </row>
    <row r="2174" spans="1:3" x14ac:dyDescent="0.25">
      <c r="A2174">
        <v>241</v>
      </c>
      <c r="B2174">
        <v>297</v>
      </c>
      <c r="C2174">
        <f t="shared" si="33"/>
        <v>105.30906893520614</v>
      </c>
    </row>
    <row r="2175" spans="1:3" x14ac:dyDescent="0.25">
      <c r="A2175">
        <v>164</v>
      </c>
      <c r="B2175">
        <v>101</v>
      </c>
      <c r="C2175">
        <f t="shared" si="33"/>
        <v>105.34229919647663</v>
      </c>
    </row>
    <row r="2176" spans="1:3" x14ac:dyDescent="0.25">
      <c r="A2176">
        <v>170</v>
      </c>
      <c r="B2176">
        <v>99</v>
      </c>
      <c r="C2176">
        <f t="shared" si="33"/>
        <v>105.3612832116238</v>
      </c>
    </row>
    <row r="2177" spans="1:3" x14ac:dyDescent="0.25">
      <c r="A2177">
        <v>127</v>
      </c>
      <c r="B2177">
        <v>276</v>
      </c>
      <c r="C2177">
        <f t="shared" si="33"/>
        <v>105.38026380684383</v>
      </c>
    </row>
    <row r="2178" spans="1:3" x14ac:dyDescent="0.25">
      <c r="A2178">
        <v>277</v>
      </c>
      <c r="B2178">
        <v>128</v>
      </c>
      <c r="C2178">
        <f t="shared" ref="C2178:C2241" si="34">SQRT((A2178-200)^2+(B2178-200)^2)</f>
        <v>105.41821474489122</v>
      </c>
    </row>
    <row r="2179" spans="1:3" x14ac:dyDescent="0.25">
      <c r="A2179">
        <v>117</v>
      </c>
      <c r="B2179">
        <v>265</v>
      </c>
      <c r="C2179">
        <f t="shared" si="34"/>
        <v>105.42295765154761</v>
      </c>
    </row>
    <row r="2180" spans="1:3" x14ac:dyDescent="0.25">
      <c r="A2180">
        <v>173</v>
      </c>
      <c r="B2180">
        <v>98</v>
      </c>
      <c r="C2180">
        <f t="shared" si="34"/>
        <v>105.51303237041384</v>
      </c>
    </row>
    <row r="2181" spans="1:3" x14ac:dyDescent="0.25">
      <c r="A2181">
        <v>227</v>
      </c>
      <c r="B2181">
        <v>98</v>
      </c>
      <c r="C2181">
        <f t="shared" si="34"/>
        <v>105.51303237041384</v>
      </c>
    </row>
    <row r="2182" spans="1:3" x14ac:dyDescent="0.25">
      <c r="A2182">
        <v>227</v>
      </c>
      <c r="B2182">
        <v>302</v>
      </c>
      <c r="C2182">
        <f t="shared" si="34"/>
        <v>105.51303237041384</v>
      </c>
    </row>
    <row r="2183" spans="1:3" x14ac:dyDescent="0.25">
      <c r="A2183">
        <v>177</v>
      </c>
      <c r="B2183">
        <v>97</v>
      </c>
      <c r="C2183">
        <f t="shared" si="34"/>
        <v>105.53672346628922</v>
      </c>
    </row>
    <row r="2184" spans="1:3" x14ac:dyDescent="0.25">
      <c r="A2184">
        <v>121</v>
      </c>
      <c r="B2184">
        <v>130</v>
      </c>
      <c r="C2184">
        <f t="shared" si="34"/>
        <v>105.55093557141026</v>
      </c>
    </row>
    <row r="2185" spans="1:3" x14ac:dyDescent="0.25">
      <c r="A2185">
        <v>279</v>
      </c>
      <c r="B2185">
        <v>270</v>
      </c>
      <c r="C2185">
        <f t="shared" si="34"/>
        <v>105.55093557141026</v>
      </c>
    </row>
    <row r="2186" spans="1:3" x14ac:dyDescent="0.25">
      <c r="A2186">
        <v>107</v>
      </c>
      <c r="B2186">
        <v>150</v>
      </c>
      <c r="C2186">
        <f t="shared" si="34"/>
        <v>105.58882516630251</v>
      </c>
    </row>
    <row r="2187" spans="1:3" x14ac:dyDescent="0.25">
      <c r="A2187">
        <v>107</v>
      </c>
      <c r="B2187">
        <v>150</v>
      </c>
      <c r="C2187">
        <f t="shared" si="34"/>
        <v>105.58882516630251</v>
      </c>
    </row>
    <row r="2188" spans="1:3" x14ac:dyDescent="0.25">
      <c r="A2188">
        <v>100</v>
      </c>
      <c r="B2188">
        <v>234</v>
      </c>
      <c r="C2188">
        <f t="shared" si="34"/>
        <v>105.62196741208714</v>
      </c>
    </row>
    <row r="2189" spans="1:3" x14ac:dyDescent="0.25">
      <c r="A2189">
        <v>234</v>
      </c>
      <c r="B2189">
        <v>100</v>
      </c>
      <c r="C2189">
        <f t="shared" si="34"/>
        <v>105.62196741208714</v>
      </c>
    </row>
    <row r="2190" spans="1:3" x14ac:dyDescent="0.25">
      <c r="A2190">
        <v>300</v>
      </c>
      <c r="B2190">
        <v>234</v>
      </c>
      <c r="C2190">
        <f t="shared" si="34"/>
        <v>105.62196741208714</v>
      </c>
    </row>
    <row r="2191" spans="1:3" x14ac:dyDescent="0.25">
      <c r="A2191">
        <v>103</v>
      </c>
      <c r="B2191">
        <v>242</v>
      </c>
      <c r="C2191">
        <f t="shared" si="34"/>
        <v>105.70241246064349</v>
      </c>
    </row>
    <row r="2192" spans="1:3" x14ac:dyDescent="0.25">
      <c r="A2192">
        <v>172</v>
      </c>
      <c r="B2192">
        <v>302</v>
      </c>
      <c r="C2192">
        <f t="shared" si="34"/>
        <v>105.77334257741882</v>
      </c>
    </row>
    <row r="2193" spans="1:3" x14ac:dyDescent="0.25">
      <c r="A2193">
        <v>302</v>
      </c>
      <c r="B2193">
        <v>172</v>
      </c>
      <c r="C2193">
        <f t="shared" si="34"/>
        <v>105.77334257741882</v>
      </c>
    </row>
    <row r="2194" spans="1:3" x14ac:dyDescent="0.25">
      <c r="A2194">
        <v>95</v>
      </c>
      <c r="B2194">
        <v>213</v>
      </c>
      <c r="C2194">
        <f t="shared" si="34"/>
        <v>105.80170130957252</v>
      </c>
    </row>
    <row r="2195" spans="1:3" x14ac:dyDescent="0.25">
      <c r="A2195">
        <v>187</v>
      </c>
      <c r="B2195">
        <v>305</v>
      </c>
      <c r="C2195">
        <f t="shared" si="34"/>
        <v>105.80170130957252</v>
      </c>
    </row>
    <row r="2196" spans="1:3" x14ac:dyDescent="0.25">
      <c r="A2196">
        <v>213</v>
      </c>
      <c r="B2196">
        <v>305</v>
      </c>
      <c r="C2196">
        <f t="shared" si="34"/>
        <v>105.80170130957252</v>
      </c>
    </row>
    <row r="2197" spans="1:3" x14ac:dyDescent="0.25">
      <c r="A2197">
        <v>291</v>
      </c>
      <c r="B2197">
        <v>146</v>
      </c>
      <c r="C2197">
        <f t="shared" si="34"/>
        <v>105.8158778255891</v>
      </c>
    </row>
    <row r="2198" spans="1:3" x14ac:dyDescent="0.25">
      <c r="A2198">
        <v>160</v>
      </c>
      <c r="B2198">
        <v>298</v>
      </c>
      <c r="C2198">
        <f t="shared" si="34"/>
        <v>105.84894897919393</v>
      </c>
    </row>
    <row r="2199" spans="1:3" x14ac:dyDescent="0.25">
      <c r="A2199">
        <v>267</v>
      </c>
      <c r="B2199">
        <v>282</v>
      </c>
      <c r="C2199">
        <f t="shared" si="34"/>
        <v>105.89145385724005</v>
      </c>
    </row>
    <row r="2200" spans="1:3" x14ac:dyDescent="0.25">
      <c r="A2200">
        <v>282</v>
      </c>
      <c r="B2200">
        <v>133</v>
      </c>
      <c r="C2200">
        <f t="shared" si="34"/>
        <v>105.89145385724005</v>
      </c>
    </row>
    <row r="2201" spans="1:3" x14ac:dyDescent="0.25">
      <c r="A2201">
        <v>180</v>
      </c>
      <c r="B2201">
        <v>96</v>
      </c>
      <c r="C2201">
        <f t="shared" si="34"/>
        <v>105.90561835898981</v>
      </c>
    </row>
    <row r="2202" spans="1:3" x14ac:dyDescent="0.25">
      <c r="A2202">
        <v>95</v>
      </c>
      <c r="B2202">
        <v>186</v>
      </c>
      <c r="C2202">
        <f t="shared" si="34"/>
        <v>105.92922165295089</v>
      </c>
    </row>
    <row r="2203" spans="1:3" x14ac:dyDescent="0.25">
      <c r="A2203">
        <v>95</v>
      </c>
      <c r="B2203">
        <v>186</v>
      </c>
      <c r="C2203">
        <f t="shared" si="34"/>
        <v>105.92922165295089</v>
      </c>
    </row>
    <row r="2204" spans="1:3" x14ac:dyDescent="0.25">
      <c r="A2204">
        <v>100</v>
      </c>
      <c r="B2204">
        <v>165</v>
      </c>
      <c r="C2204">
        <f t="shared" si="34"/>
        <v>105.94810050208545</v>
      </c>
    </row>
    <row r="2205" spans="1:3" x14ac:dyDescent="0.25">
      <c r="A2205">
        <v>295</v>
      </c>
      <c r="B2205">
        <v>153</v>
      </c>
      <c r="C2205">
        <f t="shared" si="34"/>
        <v>105.99056561788883</v>
      </c>
    </row>
    <row r="2206" spans="1:3" x14ac:dyDescent="0.25">
      <c r="A2206">
        <v>303</v>
      </c>
      <c r="B2206">
        <v>225</v>
      </c>
      <c r="C2206">
        <f t="shared" si="34"/>
        <v>105.99056561788883</v>
      </c>
    </row>
    <row r="2207" spans="1:3" x14ac:dyDescent="0.25">
      <c r="A2207">
        <v>200</v>
      </c>
      <c r="B2207">
        <v>306</v>
      </c>
      <c r="C2207">
        <f t="shared" si="34"/>
        <v>106</v>
      </c>
    </row>
    <row r="2208" spans="1:3" x14ac:dyDescent="0.25">
      <c r="A2208">
        <v>106</v>
      </c>
      <c r="B2208">
        <v>151</v>
      </c>
      <c r="C2208">
        <f t="shared" si="34"/>
        <v>106.00471687618433</v>
      </c>
    </row>
    <row r="2209" spans="1:3" x14ac:dyDescent="0.25">
      <c r="A2209">
        <v>199</v>
      </c>
      <c r="B2209">
        <v>94</v>
      </c>
      <c r="C2209">
        <f t="shared" si="34"/>
        <v>106.00471687618433</v>
      </c>
    </row>
    <row r="2210" spans="1:3" x14ac:dyDescent="0.25">
      <c r="A2210">
        <v>296</v>
      </c>
      <c r="B2210">
        <v>245</v>
      </c>
      <c r="C2210">
        <f t="shared" si="34"/>
        <v>106.02358228243375</v>
      </c>
    </row>
    <row r="2211" spans="1:3" x14ac:dyDescent="0.25">
      <c r="A2211">
        <v>117</v>
      </c>
      <c r="B2211">
        <v>266</v>
      </c>
      <c r="C2211">
        <f t="shared" si="34"/>
        <v>106.04244433244644</v>
      </c>
    </row>
    <row r="2212" spans="1:3" x14ac:dyDescent="0.25">
      <c r="A2212">
        <v>283</v>
      </c>
      <c r="B2212">
        <v>134</v>
      </c>
      <c r="C2212">
        <f t="shared" si="34"/>
        <v>106.04244433244644</v>
      </c>
    </row>
    <row r="2213" spans="1:3" x14ac:dyDescent="0.25">
      <c r="A2213">
        <v>95</v>
      </c>
      <c r="B2213">
        <v>215</v>
      </c>
      <c r="C2213">
        <f t="shared" si="34"/>
        <v>106.06601717798213</v>
      </c>
    </row>
    <row r="2214" spans="1:3" x14ac:dyDescent="0.25">
      <c r="A2214">
        <v>125</v>
      </c>
      <c r="B2214">
        <v>125</v>
      </c>
      <c r="C2214">
        <f t="shared" si="34"/>
        <v>106.06601717798213</v>
      </c>
    </row>
    <row r="2215" spans="1:3" x14ac:dyDescent="0.25">
      <c r="A2215">
        <v>293</v>
      </c>
      <c r="B2215">
        <v>149</v>
      </c>
      <c r="C2215">
        <f t="shared" si="34"/>
        <v>106.06601717798213</v>
      </c>
    </row>
    <row r="2216" spans="1:3" x14ac:dyDescent="0.25">
      <c r="A2216">
        <v>157</v>
      </c>
      <c r="B2216">
        <v>297</v>
      </c>
      <c r="C2216">
        <f t="shared" si="34"/>
        <v>106.10372283760829</v>
      </c>
    </row>
    <row r="2217" spans="1:3" x14ac:dyDescent="0.25">
      <c r="A2217">
        <v>265</v>
      </c>
      <c r="B2217">
        <v>116</v>
      </c>
      <c r="C2217">
        <f t="shared" si="34"/>
        <v>106.21205204683694</v>
      </c>
    </row>
    <row r="2218" spans="1:3" x14ac:dyDescent="0.25">
      <c r="A2218">
        <v>271</v>
      </c>
      <c r="B2218">
        <v>121</v>
      </c>
      <c r="C2218">
        <f t="shared" si="34"/>
        <v>106.21675950620975</v>
      </c>
    </row>
    <row r="2219" spans="1:3" x14ac:dyDescent="0.25">
      <c r="A2219">
        <v>94</v>
      </c>
      <c r="B2219">
        <v>193</v>
      </c>
      <c r="C2219">
        <f t="shared" si="34"/>
        <v>106.23088063270491</v>
      </c>
    </row>
    <row r="2220" spans="1:3" x14ac:dyDescent="0.25">
      <c r="A2220">
        <v>298</v>
      </c>
      <c r="B2220">
        <v>241</v>
      </c>
      <c r="C2220">
        <f t="shared" si="34"/>
        <v>106.23088063270491</v>
      </c>
    </row>
    <row r="2221" spans="1:3" x14ac:dyDescent="0.25">
      <c r="A2221">
        <v>303</v>
      </c>
      <c r="B2221">
        <v>226</v>
      </c>
      <c r="C2221">
        <f t="shared" si="34"/>
        <v>106.23088063270491</v>
      </c>
    </row>
    <row r="2222" spans="1:3" x14ac:dyDescent="0.25">
      <c r="A2222">
        <v>167</v>
      </c>
      <c r="B2222">
        <v>301</v>
      </c>
      <c r="C2222">
        <f t="shared" si="34"/>
        <v>106.25441167311595</v>
      </c>
    </row>
    <row r="2223" spans="1:3" x14ac:dyDescent="0.25">
      <c r="A2223">
        <v>287</v>
      </c>
      <c r="B2223">
        <v>139</v>
      </c>
      <c r="C2223">
        <f t="shared" si="34"/>
        <v>106.25441167311595</v>
      </c>
    </row>
    <row r="2224" spans="1:3" x14ac:dyDescent="0.25">
      <c r="A2224">
        <v>178</v>
      </c>
      <c r="B2224">
        <v>304</v>
      </c>
      <c r="C2224">
        <f t="shared" si="34"/>
        <v>106.30145812734649</v>
      </c>
    </row>
    <row r="2225" spans="1:3" x14ac:dyDescent="0.25">
      <c r="A2225">
        <v>304</v>
      </c>
      <c r="B2225">
        <v>222</v>
      </c>
      <c r="C2225">
        <f t="shared" si="34"/>
        <v>106.30145812734649</v>
      </c>
    </row>
    <row r="2226" spans="1:3" x14ac:dyDescent="0.25">
      <c r="A2226">
        <v>98</v>
      </c>
      <c r="B2226">
        <v>170</v>
      </c>
      <c r="C2226">
        <f t="shared" si="34"/>
        <v>106.3202708800161</v>
      </c>
    </row>
    <row r="2227" spans="1:3" x14ac:dyDescent="0.25">
      <c r="A2227">
        <v>305</v>
      </c>
      <c r="B2227">
        <v>183</v>
      </c>
      <c r="C2227">
        <f t="shared" si="34"/>
        <v>106.36728820459794</v>
      </c>
    </row>
    <row r="2228" spans="1:3" x14ac:dyDescent="0.25">
      <c r="A2228">
        <v>119</v>
      </c>
      <c r="B2228">
        <v>131</v>
      </c>
      <c r="C2228">
        <f t="shared" si="34"/>
        <v>106.40488710580919</v>
      </c>
    </row>
    <row r="2229" spans="1:3" x14ac:dyDescent="0.25">
      <c r="A2229">
        <v>239</v>
      </c>
      <c r="B2229">
        <v>299</v>
      </c>
      <c r="C2229">
        <f t="shared" si="34"/>
        <v>106.40488710580919</v>
      </c>
    </row>
    <row r="2230" spans="1:3" x14ac:dyDescent="0.25">
      <c r="A2230">
        <v>150</v>
      </c>
      <c r="B2230">
        <v>106</v>
      </c>
      <c r="C2230">
        <f t="shared" si="34"/>
        <v>106.47065323364932</v>
      </c>
    </row>
    <row r="2231" spans="1:3" x14ac:dyDescent="0.25">
      <c r="A2231">
        <v>118</v>
      </c>
      <c r="B2231">
        <v>132</v>
      </c>
      <c r="C2231">
        <f t="shared" si="34"/>
        <v>106.5269918846862</v>
      </c>
    </row>
    <row r="2232" spans="1:3" x14ac:dyDescent="0.25">
      <c r="A2232">
        <v>218</v>
      </c>
      <c r="B2232">
        <v>95</v>
      </c>
      <c r="C2232">
        <f t="shared" si="34"/>
        <v>106.53168542738823</v>
      </c>
    </row>
    <row r="2233" spans="1:3" x14ac:dyDescent="0.25">
      <c r="A2233">
        <v>257</v>
      </c>
      <c r="B2233">
        <v>110</v>
      </c>
      <c r="C2233">
        <f t="shared" si="34"/>
        <v>106.53168542738823</v>
      </c>
    </row>
    <row r="2234" spans="1:3" x14ac:dyDescent="0.25">
      <c r="A2234">
        <v>305</v>
      </c>
      <c r="B2234">
        <v>218</v>
      </c>
      <c r="C2234">
        <f t="shared" si="34"/>
        <v>106.53168542738823</v>
      </c>
    </row>
    <row r="2235" spans="1:3" x14ac:dyDescent="0.25">
      <c r="A2235">
        <v>252</v>
      </c>
      <c r="B2235">
        <v>293</v>
      </c>
      <c r="C2235">
        <f t="shared" si="34"/>
        <v>106.55045753069294</v>
      </c>
    </row>
    <row r="2236" spans="1:3" x14ac:dyDescent="0.25">
      <c r="A2236">
        <v>293</v>
      </c>
      <c r="B2236">
        <v>252</v>
      </c>
      <c r="C2236">
        <f t="shared" si="34"/>
        <v>106.55045753069294</v>
      </c>
    </row>
    <row r="2237" spans="1:3" x14ac:dyDescent="0.25">
      <c r="A2237">
        <v>169</v>
      </c>
      <c r="B2237">
        <v>98</v>
      </c>
      <c r="C2237">
        <f t="shared" si="34"/>
        <v>106.60675400742676</v>
      </c>
    </row>
    <row r="2238" spans="1:3" x14ac:dyDescent="0.25">
      <c r="A2238">
        <v>302</v>
      </c>
      <c r="B2238">
        <v>169</v>
      </c>
      <c r="C2238">
        <f t="shared" si="34"/>
        <v>106.60675400742676</v>
      </c>
    </row>
    <row r="2239" spans="1:3" x14ac:dyDescent="0.25">
      <c r="A2239">
        <v>100</v>
      </c>
      <c r="B2239">
        <v>163</v>
      </c>
      <c r="C2239">
        <f t="shared" si="34"/>
        <v>106.62551289442879</v>
      </c>
    </row>
    <row r="2240" spans="1:3" x14ac:dyDescent="0.25">
      <c r="A2240">
        <v>237</v>
      </c>
      <c r="B2240">
        <v>300</v>
      </c>
      <c r="C2240">
        <f t="shared" si="34"/>
        <v>106.62551289442879</v>
      </c>
    </row>
    <row r="2241" spans="1:3" x14ac:dyDescent="0.25">
      <c r="A2241">
        <v>254</v>
      </c>
      <c r="B2241">
        <v>108</v>
      </c>
      <c r="C2241">
        <f t="shared" si="34"/>
        <v>106.6770828247567</v>
      </c>
    </row>
    <row r="2242" spans="1:3" x14ac:dyDescent="0.25">
      <c r="A2242">
        <v>96</v>
      </c>
      <c r="B2242">
        <v>176</v>
      </c>
      <c r="C2242">
        <f t="shared" ref="C2242:C2305" si="35">SQRT((A2242-200)^2+(B2242-200)^2)</f>
        <v>106.73331251301067</v>
      </c>
    </row>
    <row r="2243" spans="1:3" x14ac:dyDescent="0.25">
      <c r="A2243">
        <v>240</v>
      </c>
      <c r="B2243">
        <v>299</v>
      </c>
      <c r="C2243">
        <f t="shared" si="35"/>
        <v>106.77546534667971</v>
      </c>
    </row>
    <row r="2244" spans="1:3" x14ac:dyDescent="0.25">
      <c r="A2244">
        <v>111</v>
      </c>
      <c r="B2244">
        <v>141</v>
      </c>
      <c r="C2244">
        <f t="shared" si="35"/>
        <v>106.78014796768171</v>
      </c>
    </row>
    <row r="2245" spans="1:3" x14ac:dyDescent="0.25">
      <c r="A2245">
        <v>289</v>
      </c>
      <c r="B2245">
        <v>141</v>
      </c>
      <c r="C2245">
        <f t="shared" si="35"/>
        <v>106.78014796768171</v>
      </c>
    </row>
    <row r="2246" spans="1:3" x14ac:dyDescent="0.25">
      <c r="A2246">
        <v>266</v>
      </c>
      <c r="B2246">
        <v>284</v>
      </c>
      <c r="C2246">
        <f t="shared" si="35"/>
        <v>106.82696288858914</v>
      </c>
    </row>
    <row r="2247" spans="1:3" x14ac:dyDescent="0.25">
      <c r="A2247">
        <v>273</v>
      </c>
      <c r="B2247">
        <v>278</v>
      </c>
      <c r="C2247">
        <f t="shared" si="35"/>
        <v>106.83164325236227</v>
      </c>
    </row>
    <row r="2248" spans="1:3" x14ac:dyDescent="0.25">
      <c r="A2248">
        <v>95</v>
      </c>
      <c r="B2248">
        <v>180</v>
      </c>
      <c r="C2248">
        <f t="shared" si="35"/>
        <v>106.88779163215975</v>
      </c>
    </row>
    <row r="2249" spans="1:3" x14ac:dyDescent="0.25">
      <c r="A2249">
        <v>104</v>
      </c>
      <c r="B2249">
        <v>153</v>
      </c>
      <c r="C2249">
        <f t="shared" si="35"/>
        <v>106.88779163215975</v>
      </c>
    </row>
    <row r="2250" spans="1:3" x14ac:dyDescent="0.25">
      <c r="A2250">
        <v>249</v>
      </c>
      <c r="B2250">
        <v>105</v>
      </c>
      <c r="C2250">
        <f t="shared" si="35"/>
        <v>106.89246933250256</v>
      </c>
    </row>
    <row r="2251" spans="1:3" x14ac:dyDescent="0.25">
      <c r="A2251">
        <v>98</v>
      </c>
      <c r="B2251">
        <v>168</v>
      </c>
      <c r="C2251">
        <f t="shared" si="35"/>
        <v>106.90182411914213</v>
      </c>
    </row>
    <row r="2252" spans="1:3" x14ac:dyDescent="0.25">
      <c r="A2252">
        <v>186</v>
      </c>
      <c r="B2252">
        <v>94</v>
      </c>
      <c r="C2252">
        <f t="shared" si="35"/>
        <v>106.92053123698928</v>
      </c>
    </row>
    <row r="2253" spans="1:3" x14ac:dyDescent="0.25">
      <c r="A2253">
        <v>225</v>
      </c>
      <c r="B2253">
        <v>304</v>
      </c>
      <c r="C2253">
        <f t="shared" si="35"/>
        <v>106.96261028976434</v>
      </c>
    </row>
    <row r="2254" spans="1:3" x14ac:dyDescent="0.25">
      <c r="A2254">
        <v>271</v>
      </c>
      <c r="B2254">
        <v>120</v>
      </c>
      <c r="C2254">
        <f t="shared" si="35"/>
        <v>106.96261028976434</v>
      </c>
    </row>
    <row r="2255" spans="1:3" x14ac:dyDescent="0.25">
      <c r="A2255">
        <v>271</v>
      </c>
      <c r="B2255">
        <v>120</v>
      </c>
      <c r="C2255">
        <f t="shared" si="35"/>
        <v>106.96261028976434</v>
      </c>
    </row>
    <row r="2256" spans="1:3" x14ac:dyDescent="0.25">
      <c r="A2256">
        <v>307</v>
      </c>
      <c r="B2256">
        <v>199</v>
      </c>
      <c r="C2256">
        <f t="shared" si="35"/>
        <v>107.00467279516349</v>
      </c>
    </row>
    <row r="2257" spans="1:3" x14ac:dyDescent="0.25">
      <c r="A2257">
        <v>198</v>
      </c>
      <c r="B2257">
        <v>93</v>
      </c>
      <c r="C2257">
        <f t="shared" si="35"/>
        <v>107.01868995647442</v>
      </c>
    </row>
    <row r="2258" spans="1:3" x14ac:dyDescent="0.25">
      <c r="A2258">
        <v>107</v>
      </c>
      <c r="B2258">
        <v>147</v>
      </c>
      <c r="C2258">
        <f t="shared" si="35"/>
        <v>107.0420478129973</v>
      </c>
    </row>
    <row r="2259" spans="1:3" x14ac:dyDescent="0.25">
      <c r="A2259">
        <v>110</v>
      </c>
      <c r="B2259">
        <v>258</v>
      </c>
      <c r="C2259">
        <f t="shared" si="35"/>
        <v>107.07007051459338</v>
      </c>
    </row>
    <row r="2260" spans="1:3" x14ac:dyDescent="0.25">
      <c r="A2260">
        <v>258</v>
      </c>
      <c r="B2260">
        <v>110</v>
      </c>
      <c r="C2260">
        <f t="shared" si="35"/>
        <v>107.07007051459338</v>
      </c>
    </row>
    <row r="2261" spans="1:3" x14ac:dyDescent="0.25">
      <c r="A2261">
        <v>112</v>
      </c>
      <c r="B2261">
        <v>261</v>
      </c>
      <c r="C2261">
        <f t="shared" si="35"/>
        <v>107.07474025184464</v>
      </c>
    </row>
    <row r="2262" spans="1:3" x14ac:dyDescent="0.25">
      <c r="A2262">
        <v>139</v>
      </c>
      <c r="B2262">
        <v>112</v>
      </c>
      <c r="C2262">
        <f t="shared" si="35"/>
        <v>107.07474025184464</v>
      </c>
    </row>
    <row r="2263" spans="1:3" x14ac:dyDescent="0.25">
      <c r="A2263">
        <v>96</v>
      </c>
      <c r="B2263">
        <v>174</v>
      </c>
      <c r="C2263">
        <f t="shared" si="35"/>
        <v>107.20074626605917</v>
      </c>
    </row>
    <row r="2264" spans="1:3" x14ac:dyDescent="0.25">
      <c r="A2264">
        <v>184</v>
      </c>
      <c r="B2264">
        <v>306</v>
      </c>
      <c r="C2264">
        <f t="shared" si="35"/>
        <v>107.20074626605917</v>
      </c>
    </row>
    <row r="2265" spans="1:3" x14ac:dyDescent="0.25">
      <c r="A2265">
        <v>264</v>
      </c>
      <c r="B2265">
        <v>286</v>
      </c>
      <c r="C2265">
        <f t="shared" si="35"/>
        <v>107.20074626605917</v>
      </c>
    </row>
    <row r="2266" spans="1:3" x14ac:dyDescent="0.25">
      <c r="A2266">
        <v>264</v>
      </c>
      <c r="B2266">
        <v>114</v>
      </c>
      <c r="C2266">
        <f t="shared" si="35"/>
        <v>107.20074626605917</v>
      </c>
    </row>
    <row r="2267" spans="1:3" x14ac:dyDescent="0.25">
      <c r="A2267">
        <v>93</v>
      </c>
      <c r="B2267">
        <v>193</v>
      </c>
      <c r="C2267">
        <f t="shared" si="35"/>
        <v>107.22872749408155</v>
      </c>
    </row>
    <row r="2268" spans="1:3" x14ac:dyDescent="0.25">
      <c r="A2268">
        <v>170</v>
      </c>
      <c r="B2268">
        <v>303</v>
      </c>
      <c r="C2268">
        <f t="shared" si="35"/>
        <v>107.28000745712129</v>
      </c>
    </row>
    <row r="2269" spans="1:3" x14ac:dyDescent="0.25">
      <c r="A2269">
        <v>132</v>
      </c>
      <c r="B2269">
        <v>283</v>
      </c>
      <c r="C2269">
        <f t="shared" si="35"/>
        <v>107.29864864013899</v>
      </c>
    </row>
    <row r="2270" spans="1:3" x14ac:dyDescent="0.25">
      <c r="A2270">
        <v>192</v>
      </c>
      <c r="B2270">
        <v>307</v>
      </c>
      <c r="C2270">
        <f t="shared" si="35"/>
        <v>107.29864864013899</v>
      </c>
    </row>
    <row r="2271" spans="1:3" x14ac:dyDescent="0.25">
      <c r="A2271">
        <v>283</v>
      </c>
      <c r="B2271">
        <v>268</v>
      </c>
      <c r="C2271">
        <f t="shared" si="35"/>
        <v>107.29864864013899</v>
      </c>
    </row>
    <row r="2272" spans="1:3" x14ac:dyDescent="0.25">
      <c r="A2272">
        <v>307</v>
      </c>
      <c r="B2272">
        <v>208</v>
      </c>
      <c r="C2272">
        <f t="shared" si="35"/>
        <v>107.29864864013899</v>
      </c>
    </row>
    <row r="2273" spans="1:3" x14ac:dyDescent="0.25">
      <c r="A2273">
        <v>289</v>
      </c>
      <c r="B2273">
        <v>260</v>
      </c>
      <c r="C2273">
        <f t="shared" si="35"/>
        <v>107.33592129385204</v>
      </c>
    </row>
    <row r="2274" spans="1:3" x14ac:dyDescent="0.25">
      <c r="A2274">
        <v>300</v>
      </c>
      <c r="B2274">
        <v>161</v>
      </c>
      <c r="C2274">
        <f t="shared" si="35"/>
        <v>107.33592129385204</v>
      </c>
    </row>
    <row r="2275" spans="1:3" x14ac:dyDescent="0.25">
      <c r="A2275">
        <v>297</v>
      </c>
      <c r="B2275">
        <v>246</v>
      </c>
      <c r="C2275">
        <f t="shared" si="35"/>
        <v>107.35455276791944</v>
      </c>
    </row>
    <row r="2276" spans="1:3" x14ac:dyDescent="0.25">
      <c r="A2276">
        <v>263</v>
      </c>
      <c r="B2276">
        <v>287</v>
      </c>
      <c r="C2276">
        <f t="shared" si="35"/>
        <v>107.41508273980894</v>
      </c>
    </row>
    <row r="2277" spans="1:3" x14ac:dyDescent="0.25">
      <c r="A2277">
        <v>244</v>
      </c>
      <c r="B2277">
        <v>298</v>
      </c>
      <c r="C2277">
        <f t="shared" si="35"/>
        <v>107.42439201596628</v>
      </c>
    </row>
    <row r="2278" spans="1:3" x14ac:dyDescent="0.25">
      <c r="A2278">
        <v>298</v>
      </c>
      <c r="B2278">
        <v>244</v>
      </c>
      <c r="C2278">
        <f t="shared" si="35"/>
        <v>107.42439201596628</v>
      </c>
    </row>
    <row r="2279" spans="1:3" x14ac:dyDescent="0.25">
      <c r="A2279">
        <v>284</v>
      </c>
      <c r="B2279">
        <v>133</v>
      </c>
      <c r="C2279">
        <f t="shared" si="35"/>
        <v>107.44766167767449</v>
      </c>
    </row>
    <row r="2280" spans="1:3" x14ac:dyDescent="0.25">
      <c r="A2280">
        <v>275</v>
      </c>
      <c r="B2280">
        <v>277</v>
      </c>
      <c r="C2280">
        <f t="shared" si="35"/>
        <v>107.48953437428223</v>
      </c>
    </row>
    <row r="2281" spans="1:3" x14ac:dyDescent="0.25">
      <c r="A2281">
        <v>166</v>
      </c>
      <c r="B2281">
        <v>302</v>
      </c>
      <c r="C2281">
        <f t="shared" si="35"/>
        <v>107.5174404457249</v>
      </c>
    </row>
    <row r="2282" spans="1:3" x14ac:dyDescent="0.25">
      <c r="A2282">
        <v>93</v>
      </c>
      <c r="B2282">
        <v>189</v>
      </c>
      <c r="C2282">
        <f t="shared" si="35"/>
        <v>107.56393447619885</v>
      </c>
    </row>
    <row r="2283" spans="1:3" x14ac:dyDescent="0.25">
      <c r="A2283">
        <v>169</v>
      </c>
      <c r="B2283">
        <v>97</v>
      </c>
      <c r="C2283">
        <f t="shared" si="35"/>
        <v>107.56393447619885</v>
      </c>
    </row>
    <row r="2284" spans="1:3" x14ac:dyDescent="0.25">
      <c r="A2284">
        <v>301</v>
      </c>
      <c r="B2284">
        <v>163</v>
      </c>
      <c r="C2284">
        <f t="shared" si="35"/>
        <v>107.56393447619885</v>
      </c>
    </row>
    <row r="2285" spans="1:3" x14ac:dyDescent="0.25">
      <c r="A2285">
        <v>290</v>
      </c>
      <c r="B2285">
        <v>259</v>
      </c>
      <c r="C2285">
        <f t="shared" si="35"/>
        <v>107.61505470890214</v>
      </c>
    </row>
    <row r="2286" spans="1:3" x14ac:dyDescent="0.25">
      <c r="A2286">
        <v>290</v>
      </c>
      <c r="B2286">
        <v>259</v>
      </c>
      <c r="C2286">
        <f t="shared" si="35"/>
        <v>107.61505470890214</v>
      </c>
    </row>
    <row r="2287" spans="1:3" x14ac:dyDescent="0.25">
      <c r="A2287">
        <v>280</v>
      </c>
      <c r="B2287">
        <v>272</v>
      </c>
      <c r="C2287">
        <f t="shared" si="35"/>
        <v>107.62899237658968</v>
      </c>
    </row>
    <row r="2288" spans="1:3" x14ac:dyDescent="0.25">
      <c r="A2288">
        <v>94</v>
      </c>
      <c r="B2288">
        <v>219</v>
      </c>
      <c r="C2288">
        <f t="shared" si="35"/>
        <v>107.68936809174804</v>
      </c>
    </row>
    <row r="2289" spans="1:3" x14ac:dyDescent="0.25">
      <c r="A2289">
        <v>181</v>
      </c>
      <c r="B2289">
        <v>306</v>
      </c>
      <c r="C2289">
        <f t="shared" si="35"/>
        <v>107.68936809174804</v>
      </c>
    </row>
    <row r="2290" spans="1:3" x14ac:dyDescent="0.25">
      <c r="A2290">
        <v>219</v>
      </c>
      <c r="B2290">
        <v>94</v>
      </c>
      <c r="C2290">
        <f t="shared" si="35"/>
        <v>107.68936809174804</v>
      </c>
    </row>
    <row r="2291" spans="1:3" x14ac:dyDescent="0.25">
      <c r="A2291">
        <v>304</v>
      </c>
      <c r="B2291">
        <v>172</v>
      </c>
      <c r="C2291">
        <f t="shared" si="35"/>
        <v>107.70329614269008</v>
      </c>
    </row>
    <row r="2292" spans="1:3" x14ac:dyDescent="0.25">
      <c r="A2292">
        <v>304</v>
      </c>
      <c r="B2292">
        <v>228</v>
      </c>
      <c r="C2292">
        <f t="shared" si="35"/>
        <v>107.70329614269008</v>
      </c>
    </row>
    <row r="2293" spans="1:3" x14ac:dyDescent="0.25">
      <c r="A2293">
        <v>93</v>
      </c>
      <c r="B2293">
        <v>187</v>
      </c>
      <c r="C2293">
        <f t="shared" si="35"/>
        <v>107.78682665335315</v>
      </c>
    </row>
    <row r="2294" spans="1:3" x14ac:dyDescent="0.25">
      <c r="A2294">
        <v>93</v>
      </c>
      <c r="B2294">
        <v>213</v>
      </c>
      <c r="C2294">
        <f t="shared" si="35"/>
        <v>107.78682665335315</v>
      </c>
    </row>
    <row r="2295" spans="1:3" x14ac:dyDescent="0.25">
      <c r="A2295">
        <v>187</v>
      </c>
      <c r="B2295">
        <v>93</v>
      </c>
      <c r="C2295">
        <f t="shared" si="35"/>
        <v>107.78682665335315</v>
      </c>
    </row>
    <row r="2296" spans="1:3" x14ac:dyDescent="0.25">
      <c r="A2296">
        <v>298</v>
      </c>
      <c r="B2296">
        <v>245</v>
      </c>
      <c r="C2296">
        <f t="shared" si="35"/>
        <v>107.83784122468327</v>
      </c>
    </row>
    <row r="2297" spans="1:3" x14ac:dyDescent="0.25">
      <c r="A2297">
        <v>298</v>
      </c>
      <c r="B2297">
        <v>155</v>
      </c>
      <c r="C2297">
        <f t="shared" si="35"/>
        <v>107.83784122468327</v>
      </c>
    </row>
    <row r="2298" spans="1:3" x14ac:dyDescent="0.25">
      <c r="A2298">
        <v>302</v>
      </c>
      <c r="B2298">
        <v>235</v>
      </c>
      <c r="C2298">
        <f t="shared" si="35"/>
        <v>107.83784122468327</v>
      </c>
    </row>
    <row r="2299" spans="1:3" x14ac:dyDescent="0.25">
      <c r="A2299">
        <v>220</v>
      </c>
      <c r="B2299">
        <v>306</v>
      </c>
      <c r="C2299">
        <f t="shared" si="35"/>
        <v>107.8702924812944</v>
      </c>
    </row>
    <row r="2300" spans="1:3" x14ac:dyDescent="0.25">
      <c r="A2300">
        <v>253</v>
      </c>
      <c r="B2300">
        <v>294</v>
      </c>
      <c r="C2300">
        <f t="shared" si="35"/>
        <v>107.91200118615167</v>
      </c>
    </row>
    <row r="2301" spans="1:3" x14ac:dyDescent="0.25">
      <c r="A2301">
        <v>225</v>
      </c>
      <c r="B2301">
        <v>95</v>
      </c>
      <c r="C2301">
        <f t="shared" si="35"/>
        <v>107.93516572461452</v>
      </c>
    </row>
    <row r="2302" spans="1:3" x14ac:dyDescent="0.25">
      <c r="A2302">
        <v>171</v>
      </c>
      <c r="B2302">
        <v>96</v>
      </c>
      <c r="C2302">
        <f t="shared" si="35"/>
        <v>107.96758772891057</v>
      </c>
    </row>
    <row r="2303" spans="1:3" x14ac:dyDescent="0.25">
      <c r="A2303">
        <v>201</v>
      </c>
      <c r="B2303">
        <v>92</v>
      </c>
      <c r="C2303">
        <f t="shared" si="35"/>
        <v>108.00462953040486</v>
      </c>
    </row>
    <row r="2304" spans="1:3" x14ac:dyDescent="0.25">
      <c r="A2304">
        <v>264</v>
      </c>
      <c r="B2304">
        <v>287</v>
      </c>
      <c r="C2304">
        <f t="shared" si="35"/>
        <v>108.00462953040486</v>
      </c>
    </row>
    <row r="2305" spans="1:3" x14ac:dyDescent="0.25">
      <c r="A2305">
        <v>92</v>
      </c>
      <c r="B2305">
        <v>197</v>
      </c>
      <c r="C2305">
        <f t="shared" si="35"/>
        <v>108.04165863221463</v>
      </c>
    </row>
    <row r="2306" spans="1:3" x14ac:dyDescent="0.25">
      <c r="A2306">
        <v>185</v>
      </c>
      <c r="B2306">
        <v>307</v>
      </c>
      <c r="C2306">
        <f t="shared" ref="C2306:C2369" si="36">SQRT((A2306-200)^2+(B2306-200)^2)</f>
        <v>108.04628637764465</v>
      </c>
    </row>
    <row r="2307" spans="1:3" x14ac:dyDescent="0.25">
      <c r="A2307">
        <v>215</v>
      </c>
      <c r="B2307">
        <v>93</v>
      </c>
      <c r="C2307">
        <f t="shared" si="36"/>
        <v>108.04628637764465</v>
      </c>
    </row>
    <row r="2308" spans="1:3" x14ac:dyDescent="0.25">
      <c r="A2308">
        <v>116</v>
      </c>
      <c r="B2308">
        <v>268</v>
      </c>
      <c r="C2308">
        <f t="shared" si="36"/>
        <v>108.07404868885037</v>
      </c>
    </row>
    <row r="2309" spans="1:3" x14ac:dyDescent="0.25">
      <c r="A2309">
        <v>164</v>
      </c>
      <c r="B2309">
        <v>302</v>
      </c>
      <c r="C2309">
        <f t="shared" si="36"/>
        <v>108.16653826391968</v>
      </c>
    </row>
    <row r="2310" spans="1:3" x14ac:dyDescent="0.25">
      <c r="A2310">
        <v>302</v>
      </c>
      <c r="B2310">
        <v>164</v>
      </c>
      <c r="C2310">
        <f t="shared" si="36"/>
        <v>108.16653826391968</v>
      </c>
    </row>
    <row r="2311" spans="1:3" x14ac:dyDescent="0.25">
      <c r="A2311">
        <v>230</v>
      </c>
      <c r="B2311">
        <v>96</v>
      </c>
      <c r="C2311">
        <f t="shared" si="36"/>
        <v>108.24047302187847</v>
      </c>
    </row>
    <row r="2312" spans="1:3" x14ac:dyDescent="0.25">
      <c r="A2312">
        <v>250</v>
      </c>
      <c r="B2312">
        <v>104</v>
      </c>
      <c r="C2312">
        <f t="shared" si="36"/>
        <v>108.24047302187847</v>
      </c>
    </row>
    <row r="2313" spans="1:3" x14ac:dyDescent="0.25">
      <c r="A2313">
        <v>296</v>
      </c>
      <c r="B2313">
        <v>150</v>
      </c>
      <c r="C2313">
        <f t="shared" si="36"/>
        <v>108.24047302187847</v>
      </c>
    </row>
    <row r="2314" spans="1:3" x14ac:dyDescent="0.25">
      <c r="A2314">
        <v>222</v>
      </c>
      <c r="B2314">
        <v>94</v>
      </c>
      <c r="C2314">
        <f t="shared" si="36"/>
        <v>108.25894882179486</v>
      </c>
    </row>
    <row r="2315" spans="1:3" x14ac:dyDescent="0.25">
      <c r="A2315">
        <v>127</v>
      </c>
      <c r="B2315">
        <v>120</v>
      </c>
      <c r="C2315">
        <f t="shared" si="36"/>
        <v>108.30050784737807</v>
      </c>
    </row>
    <row r="2316" spans="1:3" x14ac:dyDescent="0.25">
      <c r="A2316">
        <v>148</v>
      </c>
      <c r="B2316">
        <v>105</v>
      </c>
      <c r="C2316">
        <f t="shared" si="36"/>
        <v>108.30050784737807</v>
      </c>
    </row>
    <row r="2317" spans="1:3" x14ac:dyDescent="0.25">
      <c r="A2317">
        <v>280</v>
      </c>
      <c r="B2317">
        <v>273</v>
      </c>
      <c r="C2317">
        <f t="shared" si="36"/>
        <v>108.30050784737807</v>
      </c>
    </row>
    <row r="2318" spans="1:3" x14ac:dyDescent="0.25">
      <c r="A2318">
        <v>93</v>
      </c>
      <c r="B2318">
        <v>217</v>
      </c>
      <c r="C2318">
        <f t="shared" si="36"/>
        <v>108.34205093129813</v>
      </c>
    </row>
    <row r="2319" spans="1:3" x14ac:dyDescent="0.25">
      <c r="A2319">
        <v>307</v>
      </c>
      <c r="B2319">
        <v>183</v>
      </c>
      <c r="C2319">
        <f t="shared" si="36"/>
        <v>108.34205093129813</v>
      </c>
    </row>
    <row r="2320" spans="1:3" x14ac:dyDescent="0.25">
      <c r="A2320">
        <v>119</v>
      </c>
      <c r="B2320">
        <v>128</v>
      </c>
      <c r="C2320">
        <f t="shared" si="36"/>
        <v>108.37435120913067</v>
      </c>
    </row>
    <row r="2321" spans="1:3" x14ac:dyDescent="0.25">
      <c r="A2321">
        <v>114</v>
      </c>
      <c r="B2321">
        <v>134</v>
      </c>
      <c r="C2321">
        <f t="shared" si="36"/>
        <v>108.40664186294121</v>
      </c>
    </row>
    <row r="2322" spans="1:3" x14ac:dyDescent="0.25">
      <c r="A2322">
        <v>234</v>
      </c>
      <c r="B2322">
        <v>303</v>
      </c>
      <c r="C2322">
        <f t="shared" si="36"/>
        <v>108.46658471621571</v>
      </c>
    </row>
    <row r="2323" spans="1:3" x14ac:dyDescent="0.25">
      <c r="A2323">
        <v>144</v>
      </c>
      <c r="B2323">
        <v>107</v>
      </c>
      <c r="C2323">
        <f t="shared" si="36"/>
        <v>108.55873986004075</v>
      </c>
    </row>
    <row r="2324" spans="1:3" x14ac:dyDescent="0.25">
      <c r="A2324">
        <v>211</v>
      </c>
      <c r="B2324">
        <v>308</v>
      </c>
      <c r="C2324">
        <f t="shared" si="36"/>
        <v>108.55873986004075</v>
      </c>
    </row>
    <row r="2325" spans="1:3" x14ac:dyDescent="0.25">
      <c r="A2325">
        <v>287</v>
      </c>
      <c r="B2325">
        <v>265</v>
      </c>
      <c r="C2325">
        <f t="shared" si="36"/>
        <v>108.60018416190647</v>
      </c>
    </row>
    <row r="2326" spans="1:3" x14ac:dyDescent="0.25">
      <c r="A2326">
        <v>99</v>
      </c>
      <c r="B2326">
        <v>160</v>
      </c>
      <c r="C2326">
        <f t="shared" si="36"/>
        <v>108.63240768757728</v>
      </c>
    </row>
    <row r="2327" spans="1:3" x14ac:dyDescent="0.25">
      <c r="A2327">
        <v>308</v>
      </c>
      <c r="B2327">
        <v>188</v>
      </c>
      <c r="C2327">
        <f t="shared" si="36"/>
        <v>108.66462165764899</v>
      </c>
    </row>
    <row r="2328" spans="1:3" x14ac:dyDescent="0.25">
      <c r="A2328">
        <v>181</v>
      </c>
      <c r="B2328">
        <v>93</v>
      </c>
      <c r="C2328">
        <f t="shared" si="36"/>
        <v>108.67382389517726</v>
      </c>
    </row>
    <row r="2329" spans="1:3" x14ac:dyDescent="0.25">
      <c r="A2329">
        <v>224</v>
      </c>
      <c r="B2329">
        <v>94</v>
      </c>
      <c r="C2329">
        <f t="shared" si="36"/>
        <v>108.6830253535482</v>
      </c>
    </row>
    <row r="2330" spans="1:3" x14ac:dyDescent="0.25">
      <c r="A2330">
        <v>104</v>
      </c>
      <c r="B2330">
        <v>149</v>
      </c>
      <c r="C2330">
        <f t="shared" si="36"/>
        <v>108.70602559196064</v>
      </c>
    </row>
    <row r="2331" spans="1:3" x14ac:dyDescent="0.25">
      <c r="A2331">
        <v>155</v>
      </c>
      <c r="B2331">
        <v>101</v>
      </c>
      <c r="C2331">
        <f t="shared" si="36"/>
        <v>108.74741376235114</v>
      </c>
    </row>
    <row r="2332" spans="1:3" x14ac:dyDescent="0.25">
      <c r="A2332">
        <v>245</v>
      </c>
      <c r="B2332">
        <v>101</v>
      </c>
      <c r="C2332">
        <f t="shared" si="36"/>
        <v>108.74741376235114</v>
      </c>
    </row>
    <row r="2333" spans="1:3" x14ac:dyDescent="0.25">
      <c r="A2333">
        <v>245</v>
      </c>
      <c r="B2333">
        <v>299</v>
      </c>
      <c r="C2333">
        <f t="shared" si="36"/>
        <v>108.74741376235114</v>
      </c>
    </row>
    <row r="2334" spans="1:3" x14ac:dyDescent="0.25">
      <c r="A2334">
        <v>165</v>
      </c>
      <c r="B2334">
        <v>303</v>
      </c>
      <c r="C2334">
        <f t="shared" si="36"/>
        <v>108.78419002777932</v>
      </c>
    </row>
    <row r="2335" spans="1:3" x14ac:dyDescent="0.25">
      <c r="A2335">
        <v>253</v>
      </c>
      <c r="B2335">
        <v>295</v>
      </c>
      <c r="C2335">
        <f t="shared" si="36"/>
        <v>108.78419002777932</v>
      </c>
    </row>
    <row r="2336" spans="1:3" x14ac:dyDescent="0.25">
      <c r="A2336">
        <v>93</v>
      </c>
      <c r="B2336">
        <v>180</v>
      </c>
      <c r="C2336">
        <f t="shared" si="36"/>
        <v>108.85311203635843</v>
      </c>
    </row>
    <row r="2337" spans="1:3" x14ac:dyDescent="0.25">
      <c r="A2337">
        <v>220</v>
      </c>
      <c r="B2337">
        <v>307</v>
      </c>
      <c r="C2337">
        <f t="shared" si="36"/>
        <v>108.85311203635843</v>
      </c>
    </row>
    <row r="2338" spans="1:3" x14ac:dyDescent="0.25">
      <c r="A2338">
        <v>243</v>
      </c>
      <c r="B2338">
        <v>300</v>
      </c>
      <c r="C2338">
        <f t="shared" si="36"/>
        <v>108.85311203635843</v>
      </c>
    </row>
    <row r="2339" spans="1:3" x14ac:dyDescent="0.25">
      <c r="A2339">
        <v>243</v>
      </c>
      <c r="B2339">
        <v>300</v>
      </c>
      <c r="C2339">
        <f t="shared" si="36"/>
        <v>108.85311203635843</v>
      </c>
    </row>
    <row r="2340" spans="1:3" x14ac:dyDescent="0.25">
      <c r="A2340">
        <v>94</v>
      </c>
      <c r="B2340">
        <v>175</v>
      </c>
      <c r="C2340">
        <f t="shared" si="36"/>
        <v>108.90821823902914</v>
      </c>
    </row>
    <row r="2341" spans="1:3" x14ac:dyDescent="0.25">
      <c r="A2341">
        <v>175</v>
      </c>
      <c r="B2341">
        <v>306</v>
      </c>
      <c r="C2341">
        <f t="shared" si="36"/>
        <v>108.90821823902914</v>
      </c>
    </row>
    <row r="2342" spans="1:3" x14ac:dyDescent="0.25">
      <c r="A2342">
        <v>225</v>
      </c>
      <c r="B2342">
        <v>94</v>
      </c>
      <c r="C2342">
        <f t="shared" si="36"/>
        <v>108.90821823902914</v>
      </c>
    </row>
    <row r="2343" spans="1:3" x14ac:dyDescent="0.25">
      <c r="A2343">
        <v>294</v>
      </c>
      <c r="B2343">
        <v>255</v>
      </c>
      <c r="C2343">
        <f t="shared" si="36"/>
        <v>108.90821823902914</v>
      </c>
    </row>
    <row r="2344" spans="1:3" x14ac:dyDescent="0.25">
      <c r="A2344">
        <v>274</v>
      </c>
      <c r="B2344">
        <v>120</v>
      </c>
      <c r="C2344">
        <f t="shared" si="36"/>
        <v>108.97706180660222</v>
      </c>
    </row>
    <row r="2345" spans="1:3" x14ac:dyDescent="0.25">
      <c r="A2345">
        <v>301</v>
      </c>
      <c r="B2345">
        <v>241</v>
      </c>
      <c r="C2345">
        <f t="shared" si="36"/>
        <v>109.00458705944443</v>
      </c>
    </row>
    <row r="2346" spans="1:3" x14ac:dyDescent="0.25">
      <c r="A2346">
        <v>185</v>
      </c>
      <c r="B2346">
        <v>308</v>
      </c>
      <c r="C2346">
        <f t="shared" si="36"/>
        <v>109.03669107231748</v>
      </c>
    </row>
    <row r="2347" spans="1:3" x14ac:dyDescent="0.25">
      <c r="A2347">
        <v>215</v>
      </c>
      <c r="B2347">
        <v>92</v>
      </c>
      <c r="C2347">
        <f t="shared" si="36"/>
        <v>109.03669107231748</v>
      </c>
    </row>
    <row r="2348" spans="1:3" x14ac:dyDescent="0.25">
      <c r="A2348">
        <v>93</v>
      </c>
      <c r="B2348">
        <v>179</v>
      </c>
      <c r="C2348">
        <f t="shared" si="36"/>
        <v>109.04127658827184</v>
      </c>
    </row>
    <row r="2349" spans="1:3" x14ac:dyDescent="0.25">
      <c r="A2349">
        <v>203</v>
      </c>
      <c r="B2349">
        <v>309</v>
      </c>
      <c r="C2349">
        <f t="shared" si="36"/>
        <v>109.04127658827184</v>
      </c>
    </row>
    <row r="2350" spans="1:3" x14ac:dyDescent="0.25">
      <c r="A2350">
        <v>304</v>
      </c>
      <c r="B2350">
        <v>233</v>
      </c>
      <c r="C2350">
        <f t="shared" si="36"/>
        <v>109.11003620199197</v>
      </c>
    </row>
    <row r="2351" spans="1:3" x14ac:dyDescent="0.25">
      <c r="A2351">
        <v>282</v>
      </c>
      <c r="B2351">
        <v>272</v>
      </c>
      <c r="C2351">
        <f t="shared" si="36"/>
        <v>109.12378292562992</v>
      </c>
    </row>
    <row r="2352" spans="1:3" x14ac:dyDescent="0.25">
      <c r="A2352">
        <v>91</v>
      </c>
      <c r="B2352">
        <v>194</v>
      </c>
      <c r="C2352">
        <f t="shared" si="36"/>
        <v>109.16501271011697</v>
      </c>
    </row>
    <row r="2353" spans="1:3" x14ac:dyDescent="0.25">
      <c r="A2353">
        <v>216</v>
      </c>
      <c r="B2353">
        <v>308</v>
      </c>
      <c r="C2353">
        <f t="shared" si="36"/>
        <v>109.17875251164945</v>
      </c>
    </row>
    <row r="2354" spans="1:3" x14ac:dyDescent="0.25">
      <c r="A2354">
        <v>296</v>
      </c>
      <c r="B2354">
        <v>148</v>
      </c>
      <c r="C2354">
        <f t="shared" si="36"/>
        <v>109.17875251164945</v>
      </c>
    </row>
    <row r="2355" spans="1:3" x14ac:dyDescent="0.25">
      <c r="A2355">
        <v>230</v>
      </c>
      <c r="B2355">
        <v>95</v>
      </c>
      <c r="C2355">
        <f t="shared" si="36"/>
        <v>109.20164833920778</v>
      </c>
    </row>
    <row r="2356" spans="1:3" x14ac:dyDescent="0.25">
      <c r="A2356">
        <v>302</v>
      </c>
      <c r="B2356">
        <v>239</v>
      </c>
      <c r="C2356">
        <f t="shared" si="36"/>
        <v>109.20164833920778</v>
      </c>
    </row>
    <row r="2357" spans="1:3" x14ac:dyDescent="0.25">
      <c r="A2357">
        <v>117</v>
      </c>
      <c r="B2357">
        <v>271</v>
      </c>
      <c r="C2357">
        <f t="shared" si="36"/>
        <v>109.22453936730518</v>
      </c>
    </row>
    <row r="2358" spans="1:3" x14ac:dyDescent="0.25">
      <c r="A2358">
        <v>193</v>
      </c>
      <c r="B2358">
        <v>309</v>
      </c>
      <c r="C2358">
        <f t="shared" si="36"/>
        <v>109.22453936730518</v>
      </c>
    </row>
    <row r="2359" spans="1:3" x14ac:dyDescent="0.25">
      <c r="A2359">
        <v>271</v>
      </c>
      <c r="B2359">
        <v>283</v>
      </c>
      <c r="C2359">
        <f t="shared" si="36"/>
        <v>109.22453936730518</v>
      </c>
    </row>
    <row r="2360" spans="1:3" x14ac:dyDescent="0.25">
      <c r="A2360">
        <v>271</v>
      </c>
      <c r="B2360">
        <v>117</v>
      </c>
      <c r="C2360">
        <f t="shared" si="36"/>
        <v>109.22453936730518</v>
      </c>
    </row>
    <row r="2361" spans="1:3" x14ac:dyDescent="0.25">
      <c r="A2361">
        <v>217</v>
      </c>
      <c r="B2361">
        <v>92</v>
      </c>
      <c r="C2361">
        <f t="shared" si="36"/>
        <v>109.32977636490436</v>
      </c>
    </row>
    <row r="2362" spans="1:3" x14ac:dyDescent="0.25">
      <c r="A2362">
        <v>308</v>
      </c>
      <c r="B2362">
        <v>183</v>
      </c>
      <c r="C2362">
        <f t="shared" si="36"/>
        <v>109.32977636490436</v>
      </c>
    </row>
    <row r="2363" spans="1:3" x14ac:dyDescent="0.25">
      <c r="A2363">
        <v>116</v>
      </c>
      <c r="B2363">
        <v>270</v>
      </c>
      <c r="C2363">
        <f t="shared" si="36"/>
        <v>109.34349546269316</v>
      </c>
    </row>
    <row r="2364" spans="1:3" x14ac:dyDescent="0.25">
      <c r="A2364">
        <v>94</v>
      </c>
      <c r="B2364">
        <v>173</v>
      </c>
      <c r="C2364">
        <f t="shared" si="36"/>
        <v>109.38464243210744</v>
      </c>
    </row>
    <row r="2365" spans="1:3" x14ac:dyDescent="0.25">
      <c r="A2365">
        <v>135</v>
      </c>
      <c r="B2365">
        <v>112</v>
      </c>
      <c r="C2365">
        <f t="shared" si="36"/>
        <v>109.40292500660117</v>
      </c>
    </row>
    <row r="2366" spans="1:3" x14ac:dyDescent="0.25">
      <c r="A2366">
        <v>169</v>
      </c>
      <c r="B2366">
        <v>305</v>
      </c>
      <c r="C2366">
        <f t="shared" si="36"/>
        <v>109.48059188732951</v>
      </c>
    </row>
    <row r="2367" spans="1:3" x14ac:dyDescent="0.25">
      <c r="A2367">
        <v>231</v>
      </c>
      <c r="B2367">
        <v>305</v>
      </c>
      <c r="C2367">
        <f t="shared" si="36"/>
        <v>109.48059188732951</v>
      </c>
    </row>
    <row r="2368" spans="1:3" x14ac:dyDescent="0.25">
      <c r="A2368">
        <v>109</v>
      </c>
      <c r="B2368">
        <v>139</v>
      </c>
      <c r="C2368">
        <f t="shared" si="36"/>
        <v>109.55363982999378</v>
      </c>
    </row>
    <row r="2369" spans="1:3" x14ac:dyDescent="0.25">
      <c r="A2369">
        <v>103</v>
      </c>
      <c r="B2369">
        <v>251</v>
      </c>
      <c r="C2369">
        <f t="shared" si="36"/>
        <v>109.59014554237986</v>
      </c>
    </row>
    <row r="2370" spans="1:3" x14ac:dyDescent="0.25">
      <c r="A2370">
        <v>103</v>
      </c>
      <c r="B2370">
        <v>251</v>
      </c>
      <c r="C2370">
        <f t="shared" ref="C2370:C2433" si="37">SQRT((A2370-200)^2+(B2370-200)^2)</f>
        <v>109.59014554237986</v>
      </c>
    </row>
    <row r="2371" spans="1:3" x14ac:dyDescent="0.25">
      <c r="A2371">
        <v>136</v>
      </c>
      <c r="B2371">
        <v>111</v>
      </c>
      <c r="C2371">
        <f t="shared" si="37"/>
        <v>109.62207806824317</v>
      </c>
    </row>
    <row r="2372" spans="1:3" x14ac:dyDescent="0.25">
      <c r="A2372">
        <v>264</v>
      </c>
      <c r="B2372">
        <v>111</v>
      </c>
      <c r="C2372">
        <f t="shared" si="37"/>
        <v>109.62207806824317</v>
      </c>
    </row>
    <row r="2373" spans="1:3" x14ac:dyDescent="0.25">
      <c r="A2373">
        <v>94</v>
      </c>
      <c r="B2373">
        <v>228</v>
      </c>
      <c r="C2373">
        <f t="shared" si="37"/>
        <v>109.63576058932597</v>
      </c>
    </row>
    <row r="2374" spans="1:3" x14ac:dyDescent="0.25">
      <c r="A2374">
        <v>114</v>
      </c>
      <c r="B2374">
        <v>268</v>
      </c>
      <c r="C2374">
        <f t="shared" si="37"/>
        <v>109.63576058932597</v>
      </c>
    </row>
    <row r="2375" spans="1:3" x14ac:dyDescent="0.25">
      <c r="A2375">
        <v>268</v>
      </c>
      <c r="B2375">
        <v>286</v>
      </c>
      <c r="C2375">
        <f t="shared" si="37"/>
        <v>109.63576058932597</v>
      </c>
    </row>
    <row r="2376" spans="1:3" x14ac:dyDescent="0.25">
      <c r="A2376">
        <v>125</v>
      </c>
      <c r="B2376">
        <v>120</v>
      </c>
      <c r="C2376">
        <f t="shared" si="37"/>
        <v>109.65856099730654</v>
      </c>
    </row>
    <row r="2377" spans="1:3" x14ac:dyDescent="0.25">
      <c r="A2377">
        <v>275</v>
      </c>
      <c r="B2377">
        <v>120</v>
      </c>
      <c r="C2377">
        <f t="shared" si="37"/>
        <v>109.65856099730654</v>
      </c>
    </row>
    <row r="2378" spans="1:3" x14ac:dyDescent="0.25">
      <c r="A2378">
        <v>300</v>
      </c>
      <c r="B2378">
        <v>155</v>
      </c>
      <c r="C2378">
        <f t="shared" si="37"/>
        <v>109.65856099730654</v>
      </c>
    </row>
    <row r="2379" spans="1:3" x14ac:dyDescent="0.25">
      <c r="A2379">
        <v>281</v>
      </c>
      <c r="B2379">
        <v>126</v>
      </c>
      <c r="C2379">
        <f t="shared" si="37"/>
        <v>109.71326264403953</v>
      </c>
    </row>
    <row r="2380" spans="1:3" x14ac:dyDescent="0.25">
      <c r="A2380">
        <v>213</v>
      </c>
      <c r="B2380">
        <v>309</v>
      </c>
      <c r="C2380">
        <f t="shared" si="37"/>
        <v>109.77249200050075</v>
      </c>
    </row>
    <row r="2381" spans="1:3" x14ac:dyDescent="0.25">
      <c r="A2381">
        <v>255</v>
      </c>
      <c r="B2381">
        <v>295</v>
      </c>
      <c r="C2381">
        <f t="shared" si="37"/>
        <v>109.77249200050075</v>
      </c>
    </row>
    <row r="2382" spans="1:3" x14ac:dyDescent="0.25">
      <c r="A2382">
        <v>110</v>
      </c>
      <c r="B2382">
        <v>263</v>
      </c>
      <c r="C2382">
        <f t="shared" si="37"/>
        <v>109.85900054160332</v>
      </c>
    </row>
    <row r="2383" spans="1:3" x14ac:dyDescent="0.25">
      <c r="A2383">
        <v>128</v>
      </c>
      <c r="B2383">
        <v>117</v>
      </c>
      <c r="C2383">
        <f t="shared" si="37"/>
        <v>109.87720418721983</v>
      </c>
    </row>
    <row r="2384" spans="1:3" x14ac:dyDescent="0.25">
      <c r="A2384">
        <v>186</v>
      </c>
      <c r="B2384">
        <v>309</v>
      </c>
      <c r="C2384">
        <f t="shared" si="37"/>
        <v>109.89540481748998</v>
      </c>
    </row>
    <row r="2385" spans="1:3" x14ac:dyDescent="0.25">
      <c r="A2385">
        <v>309</v>
      </c>
      <c r="B2385">
        <v>186</v>
      </c>
      <c r="C2385">
        <f t="shared" si="37"/>
        <v>109.89540481748998</v>
      </c>
    </row>
    <row r="2386" spans="1:3" x14ac:dyDescent="0.25">
      <c r="A2386">
        <v>309</v>
      </c>
      <c r="B2386">
        <v>214</v>
      </c>
      <c r="C2386">
        <f t="shared" si="37"/>
        <v>109.89540481748998</v>
      </c>
    </row>
    <row r="2387" spans="1:3" x14ac:dyDescent="0.25">
      <c r="A2387">
        <v>98</v>
      </c>
      <c r="B2387">
        <v>159</v>
      </c>
      <c r="C2387">
        <f t="shared" si="37"/>
        <v>109.9317970379817</v>
      </c>
    </row>
    <row r="2388" spans="1:3" x14ac:dyDescent="0.25">
      <c r="A2388">
        <v>198</v>
      </c>
      <c r="B2388">
        <v>310</v>
      </c>
      <c r="C2388">
        <f t="shared" si="37"/>
        <v>110.01818031580054</v>
      </c>
    </row>
    <row r="2389" spans="1:3" x14ac:dyDescent="0.25">
      <c r="A2389">
        <v>91</v>
      </c>
      <c r="B2389">
        <v>185</v>
      </c>
      <c r="C2389">
        <f t="shared" si="37"/>
        <v>110.02726934719411</v>
      </c>
    </row>
    <row r="2390" spans="1:3" x14ac:dyDescent="0.25">
      <c r="A2390">
        <v>309</v>
      </c>
      <c r="B2390">
        <v>215</v>
      </c>
      <c r="C2390">
        <f t="shared" si="37"/>
        <v>110.02726934719411</v>
      </c>
    </row>
    <row r="2391" spans="1:3" x14ac:dyDescent="0.25">
      <c r="A2391">
        <v>103</v>
      </c>
      <c r="B2391">
        <v>252</v>
      </c>
      <c r="C2391">
        <f t="shared" si="37"/>
        <v>110.05907504608605</v>
      </c>
    </row>
    <row r="2392" spans="1:3" x14ac:dyDescent="0.25">
      <c r="A2392">
        <v>90</v>
      </c>
      <c r="B2392">
        <v>196</v>
      </c>
      <c r="C2392">
        <f t="shared" si="37"/>
        <v>110.07270324653611</v>
      </c>
    </row>
    <row r="2393" spans="1:3" x14ac:dyDescent="0.25">
      <c r="A2393">
        <v>246</v>
      </c>
      <c r="B2393">
        <v>300</v>
      </c>
      <c r="C2393">
        <f t="shared" si="37"/>
        <v>110.07270324653611</v>
      </c>
    </row>
    <row r="2394" spans="1:3" x14ac:dyDescent="0.25">
      <c r="A2394">
        <v>93</v>
      </c>
      <c r="B2394">
        <v>174</v>
      </c>
      <c r="C2394">
        <f t="shared" si="37"/>
        <v>110.11357772772621</v>
      </c>
    </row>
    <row r="2395" spans="1:3" x14ac:dyDescent="0.25">
      <c r="A2395">
        <v>115</v>
      </c>
      <c r="B2395">
        <v>270</v>
      </c>
      <c r="C2395">
        <f t="shared" si="37"/>
        <v>110.11357772772621</v>
      </c>
    </row>
    <row r="2396" spans="1:3" x14ac:dyDescent="0.25">
      <c r="A2396">
        <v>262</v>
      </c>
      <c r="B2396">
        <v>109</v>
      </c>
      <c r="C2396">
        <f t="shared" si="37"/>
        <v>110.11357772772621</v>
      </c>
    </row>
    <row r="2397" spans="1:3" x14ac:dyDescent="0.25">
      <c r="A2397">
        <v>285</v>
      </c>
      <c r="B2397">
        <v>130</v>
      </c>
      <c r="C2397">
        <f t="shared" si="37"/>
        <v>110.11357772772621</v>
      </c>
    </row>
    <row r="2398" spans="1:3" x14ac:dyDescent="0.25">
      <c r="A2398">
        <v>141</v>
      </c>
      <c r="B2398">
        <v>107</v>
      </c>
      <c r="C2398">
        <f t="shared" si="37"/>
        <v>110.13627921806692</v>
      </c>
    </row>
    <row r="2399" spans="1:3" x14ac:dyDescent="0.25">
      <c r="A2399">
        <v>216</v>
      </c>
      <c r="B2399">
        <v>91</v>
      </c>
      <c r="C2399">
        <f t="shared" si="37"/>
        <v>110.16805344563369</v>
      </c>
    </row>
    <row r="2400" spans="1:3" x14ac:dyDescent="0.25">
      <c r="A2400">
        <v>124</v>
      </c>
      <c r="B2400">
        <v>120</v>
      </c>
      <c r="C2400">
        <f t="shared" si="37"/>
        <v>110.34491379306978</v>
      </c>
    </row>
    <row r="2401" spans="1:3" x14ac:dyDescent="0.25">
      <c r="A2401">
        <v>93</v>
      </c>
      <c r="B2401">
        <v>173</v>
      </c>
      <c r="C2401">
        <f t="shared" si="37"/>
        <v>110.35397591387454</v>
      </c>
    </row>
    <row r="2402" spans="1:3" x14ac:dyDescent="0.25">
      <c r="A2402">
        <v>191</v>
      </c>
      <c r="B2402">
        <v>90</v>
      </c>
      <c r="C2402">
        <f t="shared" si="37"/>
        <v>110.3675676999362</v>
      </c>
    </row>
    <row r="2403" spans="1:3" x14ac:dyDescent="0.25">
      <c r="A2403">
        <v>234</v>
      </c>
      <c r="B2403">
        <v>95</v>
      </c>
      <c r="C2403">
        <f t="shared" si="37"/>
        <v>110.3675676999362</v>
      </c>
    </row>
    <row r="2404" spans="1:3" x14ac:dyDescent="0.25">
      <c r="A2404">
        <v>275</v>
      </c>
      <c r="B2404">
        <v>119</v>
      </c>
      <c r="C2404">
        <f t="shared" si="37"/>
        <v>110.39021695784459</v>
      </c>
    </row>
    <row r="2405" spans="1:3" x14ac:dyDescent="0.25">
      <c r="A2405">
        <v>268</v>
      </c>
      <c r="B2405">
        <v>287</v>
      </c>
      <c r="C2405">
        <f t="shared" si="37"/>
        <v>110.42191811411355</v>
      </c>
    </row>
    <row r="2406" spans="1:3" x14ac:dyDescent="0.25">
      <c r="A2406">
        <v>118</v>
      </c>
      <c r="B2406">
        <v>126</v>
      </c>
      <c r="C2406">
        <f t="shared" si="37"/>
        <v>110.45361017187261</v>
      </c>
    </row>
    <row r="2407" spans="1:3" x14ac:dyDescent="0.25">
      <c r="A2407">
        <v>142</v>
      </c>
      <c r="B2407">
        <v>106</v>
      </c>
      <c r="C2407">
        <f t="shared" si="37"/>
        <v>110.45361017187261</v>
      </c>
    </row>
    <row r="2408" spans="1:3" x14ac:dyDescent="0.25">
      <c r="A2408">
        <v>151</v>
      </c>
      <c r="B2408">
        <v>101</v>
      </c>
      <c r="C2408">
        <f t="shared" si="37"/>
        <v>110.46266337545913</v>
      </c>
    </row>
    <row r="2409" spans="1:3" x14ac:dyDescent="0.25">
      <c r="A2409">
        <v>218</v>
      </c>
      <c r="B2409">
        <v>309</v>
      </c>
      <c r="C2409">
        <f t="shared" si="37"/>
        <v>110.47624178980746</v>
      </c>
    </row>
    <row r="2410" spans="1:3" x14ac:dyDescent="0.25">
      <c r="A2410">
        <v>97</v>
      </c>
      <c r="B2410">
        <v>160</v>
      </c>
      <c r="C2410">
        <f t="shared" si="37"/>
        <v>110.4943437466371</v>
      </c>
    </row>
    <row r="2411" spans="1:3" x14ac:dyDescent="0.25">
      <c r="A2411">
        <v>100</v>
      </c>
      <c r="B2411">
        <v>153</v>
      </c>
      <c r="C2411">
        <f t="shared" si="37"/>
        <v>110.4943437466371</v>
      </c>
    </row>
    <row r="2412" spans="1:3" x14ac:dyDescent="0.25">
      <c r="A2412">
        <v>127</v>
      </c>
      <c r="B2412">
        <v>117</v>
      </c>
      <c r="C2412">
        <f t="shared" si="37"/>
        <v>110.53506231056279</v>
      </c>
    </row>
    <row r="2413" spans="1:3" x14ac:dyDescent="0.25">
      <c r="A2413">
        <v>127</v>
      </c>
      <c r="B2413">
        <v>283</v>
      </c>
      <c r="C2413">
        <f t="shared" si="37"/>
        <v>110.53506231056279</v>
      </c>
    </row>
    <row r="2414" spans="1:3" x14ac:dyDescent="0.25">
      <c r="A2414">
        <v>92</v>
      </c>
      <c r="B2414">
        <v>176</v>
      </c>
      <c r="C2414">
        <f t="shared" si="37"/>
        <v>110.63453348751464</v>
      </c>
    </row>
    <row r="2415" spans="1:3" x14ac:dyDescent="0.25">
      <c r="A2415">
        <v>176</v>
      </c>
      <c r="B2415">
        <v>308</v>
      </c>
      <c r="C2415">
        <f t="shared" si="37"/>
        <v>110.63453348751464</v>
      </c>
    </row>
    <row r="2416" spans="1:3" x14ac:dyDescent="0.25">
      <c r="A2416">
        <v>284</v>
      </c>
      <c r="B2416">
        <v>128</v>
      </c>
      <c r="C2416">
        <f t="shared" si="37"/>
        <v>110.63453348751464</v>
      </c>
    </row>
    <row r="2417" spans="1:3" x14ac:dyDescent="0.25">
      <c r="A2417">
        <v>284</v>
      </c>
      <c r="B2417">
        <v>272</v>
      </c>
      <c r="C2417">
        <f t="shared" si="37"/>
        <v>110.63453348751464</v>
      </c>
    </row>
    <row r="2418" spans="1:3" x14ac:dyDescent="0.25">
      <c r="A2418">
        <v>181</v>
      </c>
      <c r="B2418">
        <v>309</v>
      </c>
      <c r="C2418">
        <f t="shared" si="37"/>
        <v>110.64357188738983</v>
      </c>
    </row>
    <row r="2419" spans="1:3" x14ac:dyDescent="0.25">
      <c r="A2419">
        <v>188</v>
      </c>
      <c r="B2419">
        <v>90</v>
      </c>
      <c r="C2419">
        <f t="shared" si="37"/>
        <v>110.65260954898443</v>
      </c>
    </row>
    <row r="2420" spans="1:3" x14ac:dyDescent="0.25">
      <c r="A2420">
        <v>90</v>
      </c>
      <c r="B2420">
        <v>187</v>
      </c>
      <c r="C2420">
        <f t="shared" si="37"/>
        <v>110.76551810017412</v>
      </c>
    </row>
    <row r="2421" spans="1:3" x14ac:dyDescent="0.25">
      <c r="A2421">
        <v>105</v>
      </c>
      <c r="B2421">
        <v>143</v>
      </c>
      <c r="C2421">
        <f t="shared" si="37"/>
        <v>110.78808600206071</v>
      </c>
    </row>
    <row r="2422" spans="1:3" x14ac:dyDescent="0.25">
      <c r="A2422">
        <v>111</v>
      </c>
      <c r="B2422">
        <v>266</v>
      </c>
      <c r="C2422">
        <f t="shared" si="37"/>
        <v>110.80162453682708</v>
      </c>
    </row>
    <row r="2423" spans="1:3" x14ac:dyDescent="0.25">
      <c r="A2423">
        <v>229</v>
      </c>
      <c r="B2423">
        <v>93</v>
      </c>
      <c r="C2423">
        <f t="shared" si="37"/>
        <v>110.86027241532469</v>
      </c>
    </row>
    <row r="2424" spans="1:3" x14ac:dyDescent="0.25">
      <c r="A2424">
        <v>214</v>
      </c>
      <c r="B2424">
        <v>90</v>
      </c>
      <c r="C2424">
        <f t="shared" si="37"/>
        <v>110.8873302050329</v>
      </c>
    </row>
    <row r="2425" spans="1:3" x14ac:dyDescent="0.25">
      <c r="A2425">
        <v>259</v>
      </c>
      <c r="B2425">
        <v>294</v>
      </c>
      <c r="C2425">
        <f t="shared" si="37"/>
        <v>110.98198051936178</v>
      </c>
    </row>
    <row r="2426" spans="1:3" x14ac:dyDescent="0.25">
      <c r="A2426">
        <v>95</v>
      </c>
      <c r="B2426">
        <v>236</v>
      </c>
      <c r="C2426">
        <f t="shared" si="37"/>
        <v>111</v>
      </c>
    </row>
    <row r="2427" spans="1:3" x14ac:dyDescent="0.25">
      <c r="A2427">
        <v>121</v>
      </c>
      <c r="B2427">
        <v>122</v>
      </c>
      <c r="C2427">
        <f t="shared" si="37"/>
        <v>111.01801655587259</v>
      </c>
    </row>
    <row r="2428" spans="1:3" x14ac:dyDescent="0.25">
      <c r="A2428">
        <v>123</v>
      </c>
      <c r="B2428">
        <v>120</v>
      </c>
      <c r="C2428">
        <f t="shared" si="37"/>
        <v>111.03603018840326</v>
      </c>
    </row>
    <row r="2429" spans="1:3" x14ac:dyDescent="0.25">
      <c r="A2429">
        <v>89</v>
      </c>
      <c r="B2429">
        <v>203</v>
      </c>
      <c r="C2429">
        <f t="shared" si="37"/>
        <v>111.04053313993049</v>
      </c>
    </row>
    <row r="2430" spans="1:3" x14ac:dyDescent="0.25">
      <c r="A2430">
        <v>161</v>
      </c>
      <c r="B2430">
        <v>96</v>
      </c>
      <c r="C2430">
        <f t="shared" si="37"/>
        <v>111.07204868912791</v>
      </c>
    </row>
    <row r="2431" spans="1:3" x14ac:dyDescent="0.25">
      <c r="A2431">
        <v>311</v>
      </c>
      <c r="B2431">
        <v>196</v>
      </c>
      <c r="C2431">
        <f t="shared" si="37"/>
        <v>111.07204868912791</v>
      </c>
    </row>
    <row r="2432" spans="1:3" x14ac:dyDescent="0.25">
      <c r="A2432">
        <v>311</v>
      </c>
      <c r="B2432">
        <v>204</v>
      </c>
      <c r="C2432">
        <f t="shared" si="37"/>
        <v>111.07204868912791</v>
      </c>
    </row>
    <row r="2433" spans="1:3" x14ac:dyDescent="0.25">
      <c r="A2433">
        <v>311</v>
      </c>
      <c r="B2433">
        <v>196</v>
      </c>
      <c r="C2433">
        <f t="shared" si="37"/>
        <v>111.07204868912791</v>
      </c>
    </row>
    <row r="2434" spans="1:3" x14ac:dyDescent="0.25">
      <c r="A2434">
        <v>205</v>
      </c>
      <c r="B2434">
        <v>89</v>
      </c>
      <c r="C2434">
        <f t="shared" ref="C2434:C2497" si="38">SQRT((A2434-200)^2+(B2434-200)^2)</f>
        <v>111.11255554616679</v>
      </c>
    </row>
    <row r="2435" spans="1:3" x14ac:dyDescent="0.25">
      <c r="A2435">
        <v>89</v>
      </c>
      <c r="B2435">
        <v>206</v>
      </c>
      <c r="C2435">
        <f t="shared" si="38"/>
        <v>111.16204388189342</v>
      </c>
    </row>
    <row r="2436" spans="1:3" x14ac:dyDescent="0.25">
      <c r="A2436">
        <v>274</v>
      </c>
      <c r="B2436">
        <v>283</v>
      </c>
      <c r="C2436">
        <f t="shared" si="38"/>
        <v>111.19802156513397</v>
      </c>
    </row>
    <row r="2437" spans="1:3" x14ac:dyDescent="0.25">
      <c r="A2437">
        <v>268</v>
      </c>
      <c r="B2437">
        <v>288</v>
      </c>
      <c r="C2437">
        <f t="shared" si="38"/>
        <v>111.21151019566275</v>
      </c>
    </row>
    <row r="2438" spans="1:3" x14ac:dyDescent="0.25">
      <c r="A2438">
        <v>107</v>
      </c>
      <c r="B2438">
        <v>261</v>
      </c>
      <c r="C2438">
        <f t="shared" si="38"/>
        <v>111.22050170719426</v>
      </c>
    </row>
    <row r="2439" spans="1:3" x14ac:dyDescent="0.25">
      <c r="A2439">
        <v>149</v>
      </c>
      <c r="B2439">
        <v>299</v>
      </c>
      <c r="C2439">
        <f t="shared" si="38"/>
        <v>111.36426715962351</v>
      </c>
    </row>
    <row r="2440" spans="1:3" x14ac:dyDescent="0.25">
      <c r="A2440">
        <v>91</v>
      </c>
      <c r="B2440">
        <v>223</v>
      </c>
      <c r="C2440">
        <f t="shared" si="38"/>
        <v>111.40017953306898</v>
      </c>
    </row>
    <row r="2441" spans="1:3" x14ac:dyDescent="0.25">
      <c r="A2441">
        <v>240</v>
      </c>
      <c r="B2441">
        <v>96</v>
      </c>
      <c r="C2441">
        <f t="shared" si="38"/>
        <v>111.42710621747295</v>
      </c>
    </row>
    <row r="2442" spans="1:3" x14ac:dyDescent="0.25">
      <c r="A2442">
        <v>245</v>
      </c>
      <c r="B2442">
        <v>302</v>
      </c>
      <c r="C2442">
        <f t="shared" si="38"/>
        <v>111.48542505637228</v>
      </c>
    </row>
    <row r="2443" spans="1:3" x14ac:dyDescent="0.25">
      <c r="A2443">
        <v>103</v>
      </c>
      <c r="B2443">
        <v>255</v>
      </c>
      <c r="C2443">
        <f t="shared" si="38"/>
        <v>111.50784725749125</v>
      </c>
    </row>
    <row r="2444" spans="1:3" x14ac:dyDescent="0.25">
      <c r="A2444">
        <v>294</v>
      </c>
      <c r="B2444">
        <v>260</v>
      </c>
      <c r="C2444">
        <f t="shared" si="38"/>
        <v>111.51681487560519</v>
      </c>
    </row>
    <row r="2445" spans="1:3" x14ac:dyDescent="0.25">
      <c r="A2445">
        <v>129</v>
      </c>
      <c r="B2445">
        <v>286</v>
      </c>
      <c r="C2445">
        <f t="shared" si="38"/>
        <v>111.5212984142491</v>
      </c>
    </row>
    <row r="2446" spans="1:3" x14ac:dyDescent="0.25">
      <c r="A2446">
        <v>228</v>
      </c>
      <c r="B2446">
        <v>92</v>
      </c>
      <c r="C2446">
        <f t="shared" si="38"/>
        <v>111.57060544785082</v>
      </c>
    </row>
    <row r="2447" spans="1:3" x14ac:dyDescent="0.25">
      <c r="A2447">
        <v>134</v>
      </c>
      <c r="B2447">
        <v>290</v>
      </c>
      <c r="C2447">
        <f t="shared" si="38"/>
        <v>111.60645142642964</v>
      </c>
    </row>
    <row r="2448" spans="1:3" x14ac:dyDescent="0.25">
      <c r="A2448">
        <v>303</v>
      </c>
      <c r="B2448">
        <v>243</v>
      </c>
      <c r="C2448">
        <f t="shared" si="38"/>
        <v>111.61541112229978</v>
      </c>
    </row>
    <row r="2449" spans="1:3" x14ac:dyDescent="0.25">
      <c r="A2449">
        <v>143</v>
      </c>
      <c r="B2449">
        <v>104</v>
      </c>
      <c r="C2449">
        <f t="shared" si="38"/>
        <v>111.64676439557037</v>
      </c>
    </row>
    <row r="2450" spans="1:3" x14ac:dyDescent="0.25">
      <c r="A2450">
        <v>130</v>
      </c>
      <c r="B2450">
        <v>113</v>
      </c>
      <c r="C2450">
        <f t="shared" si="38"/>
        <v>111.66467659918243</v>
      </c>
    </row>
    <row r="2451" spans="1:3" x14ac:dyDescent="0.25">
      <c r="A2451">
        <v>121</v>
      </c>
      <c r="B2451">
        <v>121</v>
      </c>
      <c r="C2451">
        <f t="shared" si="38"/>
        <v>111.72287142747452</v>
      </c>
    </row>
    <row r="2452" spans="1:3" x14ac:dyDescent="0.25">
      <c r="A2452">
        <v>123</v>
      </c>
      <c r="B2452">
        <v>119</v>
      </c>
      <c r="C2452">
        <f t="shared" si="38"/>
        <v>111.75866856758807</v>
      </c>
    </row>
    <row r="2453" spans="1:3" x14ac:dyDescent="0.25">
      <c r="A2453">
        <v>311</v>
      </c>
      <c r="B2453">
        <v>187</v>
      </c>
      <c r="C2453">
        <f t="shared" si="38"/>
        <v>111.75866856758807</v>
      </c>
    </row>
    <row r="2454" spans="1:3" x14ac:dyDescent="0.25">
      <c r="A2454">
        <v>101</v>
      </c>
      <c r="B2454">
        <v>148</v>
      </c>
      <c r="C2454">
        <f t="shared" si="38"/>
        <v>111.82575731914361</v>
      </c>
    </row>
    <row r="2455" spans="1:3" x14ac:dyDescent="0.25">
      <c r="A2455">
        <v>299</v>
      </c>
      <c r="B2455">
        <v>252</v>
      </c>
      <c r="C2455">
        <f t="shared" si="38"/>
        <v>111.82575731914361</v>
      </c>
    </row>
    <row r="2456" spans="1:3" x14ac:dyDescent="0.25">
      <c r="A2456">
        <v>141</v>
      </c>
      <c r="B2456">
        <v>105</v>
      </c>
      <c r="C2456">
        <f t="shared" si="38"/>
        <v>111.83022847155415</v>
      </c>
    </row>
    <row r="2457" spans="1:3" x14ac:dyDescent="0.25">
      <c r="A2457">
        <v>225</v>
      </c>
      <c r="B2457">
        <v>91</v>
      </c>
      <c r="C2457">
        <f t="shared" si="38"/>
        <v>111.83022847155415</v>
      </c>
    </row>
    <row r="2458" spans="1:3" x14ac:dyDescent="0.25">
      <c r="A2458">
        <v>117</v>
      </c>
      <c r="B2458">
        <v>125</v>
      </c>
      <c r="C2458">
        <f t="shared" si="38"/>
        <v>111.8659912573969</v>
      </c>
    </row>
    <row r="2459" spans="1:3" x14ac:dyDescent="0.25">
      <c r="A2459">
        <v>125</v>
      </c>
      <c r="B2459">
        <v>283</v>
      </c>
      <c r="C2459">
        <f t="shared" si="38"/>
        <v>111.8659912573969</v>
      </c>
    </row>
    <row r="2460" spans="1:3" x14ac:dyDescent="0.25">
      <c r="A2460">
        <v>154</v>
      </c>
      <c r="B2460">
        <v>302</v>
      </c>
      <c r="C2460">
        <f t="shared" si="38"/>
        <v>111.89280584559492</v>
      </c>
    </row>
    <row r="2461" spans="1:3" x14ac:dyDescent="0.25">
      <c r="A2461">
        <v>246</v>
      </c>
      <c r="B2461">
        <v>302</v>
      </c>
      <c r="C2461">
        <f t="shared" si="38"/>
        <v>111.89280584559492</v>
      </c>
    </row>
    <row r="2462" spans="1:3" x14ac:dyDescent="0.25">
      <c r="A2462">
        <v>233</v>
      </c>
      <c r="B2462">
        <v>307</v>
      </c>
      <c r="C2462">
        <f t="shared" si="38"/>
        <v>111.97321108193691</v>
      </c>
    </row>
    <row r="2463" spans="1:3" x14ac:dyDescent="0.25">
      <c r="A2463">
        <v>90</v>
      </c>
      <c r="B2463">
        <v>179</v>
      </c>
      <c r="C2463">
        <f t="shared" si="38"/>
        <v>111.9866063420086</v>
      </c>
    </row>
    <row r="2464" spans="1:3" x14ac:dyDescent="0.25">
      <c r="A2464">
        <v>200</v>
      </c>
      <c r="B2464">
        <v>312</v>
      </c>
      <c r="C2464">
        <f t="shared" si="38"/>
        <v>112</v>
      </c>
    </row>
    <row r="2465" spans="1:3" x14ac:dyDescent="0.25">
      <c r="A2465">
        <v>144</v>
      </c>
      <c r="B2465">
        <v>297</v>
      </c>
      <c r="C2465">
        <f t="shared" si="38"/>
        <v>112.0044641967453</v>
      </c>
    </row>
    <row r="2466" spans="1:3" x14ac:dyDescent="0.25">
      <c r="A2466">
        <v>95</v>
      </c>
      <c r="B2466">
        <v>161</v>
      </c>
      <c r="C2466">
        <f t="shared" si="38"/>
        <v>112.00892821556681</v>
      </c>
    </row>
    <row r="2467" spans="1:3" x14ac:dyDescent="0.25">
      <c r="A2467">
        <v>273</v>
      </c>
      <c r="B2467">
        <v>285</v>
      </c>
      <c r="C2467">
        <f t="shared" si="38"/>
        <v>112.04463396343441</v>
      </c>
    </row>
    <row r="2468" spans="1:3" x14ac:dyDescent="0.25">
      <c r="A2468">
        <v>106</v>
      </c>
      <c r="B2468">
        <v>139</v>
      </c>
      <c r="C2468">
        <f t="shared" si="38"/>
        <v>112.05802068571441</v>
      </c>
    </row>
    <row r="2469" spans="1:3" x14ac:dyDescent="0.25">
      <c r="A2469">
        <v>312</v>
      </c>
      <c r="B2469">
        <v>196</v>
      </c>
      <c r="C2469">
        <f t="shared" si="38"/>
        <v>112.0714058089752</v>
      </c>
    </row>
    <row r="2470" spans="1:3" x14ac:dyDescent="0.25">
      <c r="A2470">
        <v>92</v>
      </c>
      <c r="B2470">
        <v>170</v>
      </c>
      <c r="C2470">
        <f t="shared" si="38"/>
        <v>112.08925015361643</v>
      </c>
    </row>
    <row r="2471" spans="1:3" x14ac:dyDescent="0.25">
      <c r="A2471">
        <v>230</v>
      </c>
      <c r="B2471">
        <v>308</v>
      </c>
      <c r="C2471">
        <f t="shared" si="38"/>
        <v>112.08925015361643</v>
      </c>
    </row>
    <row r="2472" spans="1:3" x14ac:dyDescent="0.25">
      <c r="A2472">
        <v>205</v>
      </c>
      <c r="B2472">
        <v>88</v>
      </c>
      <c r="C2472">
        <f t="shared" si="38"/>
        <v>112.11155159036913</v>
      </c>
    </row>
    <row r="2473" spans="1:3" x14ac:dyDescent="0.25">
      <c r="A2473">
        <v>312</v>
      </c>
      <c r="B2473">
        <v>195</v>
      </c>
      <c r="C2473">
        <f t="shared" si="38"/>
        <v>112.11155159036913</v>
      </c>
    </row>
    <row r="2474" spans="1:3" x14ac:dyDescent="0.25">
      <c r="A2474">
        <v>206</v>
      </c>
      <c r="B2474">
        <v>88</v>
      </c>
      <c r="C2474">
        <f t="shared" si="38"/>
        <v>112.16059914247963</v>
      </c>
    </row>
    <row r="2475" spans="1:3" x14ac:dyDescent="0.25">
      <c r="A2475">
        <v>222</v>
      </c>
      <c r="B2475">
        <v>90</v>
      </c>
      <c r="C2475">
        <f t="shared" si="38"/>
        <v>112.17842929904127</v>
      </c>
    </row>
    <row r="2476" spans="1:3" x14ac:dyDescent="0.25">
      <c r="A2476">
        <v>290</v>
      </c>
      <c r="B2476">
        <v>267</v>
      </c>
      <c r="C2476">
        <f t="shared" si="38"/>
        <v>112.2007130102122</v>
      </c>
    </row>
    <row r="2477" spans="1:3" x14ac:dyDescent="0.25">
      <c r="A2477">
        <v>300</v>
      </c>
      <c r="B2477">
        <v>149</v>
      </c>
      <c r="C2477">
        <f t="shared" si="38"/>
        <v>112.25417586887359</v>
      </c>
    </row>
    <row r="2478" spans="1:3" x14ac:dyDescent="0.25">
      <c r="A2478">
        <v>300</v>
      </c>
      <c r="B2478">
        <v>251</v>
      </c>
      <c r="C2478">
        <f t="shared" si="38"/>
        <v>112.25417586887359</v>
      </c>
    </row>
    <row r="2479" spans="1:3" x14ac:dyDescent="0.25">
      <c r="A2479">
        <v>249</v>
      </c>
      <c r="B2479">
        <v>301</v>
      </c>
      <c r="C2479">
        <f t="shared" si="38"/>
        <v>112.25862995778988</v>
      </c>
    </row>
    <row r="2480" spans="1:3" x14ac:dyDescent="0.25">
      <c r="A2480">
        <v>301</v>
      </c>
      <c r="B2480">
        <v>151</v>
      </c>
      <c r="C2480">
        <f t="shared" si="38"/>
        <v>112.25862995778988</v>
      </c>
    </row>
    <row r="2481" spans="1:3" x14ac:dyDescent="0.25">
      <c r="A2481">
        <v>94</v>
      </c>
      <c r="B2481">
        <v>237</v>
      </c>
      <c r="C2481">
        <f t="shared" si="38"/>
        <v>112.27199116431488</v>
      </c>
    </row>
    <row r="2482" spans="1:3" x14ac:dyDescent="0.25">
      <c r="A2482">
        <v>192</v>
      </c>
      <c r="B2482">
        <v>312</v>
      </c>
      <c r="C2482">
        <f t="shared" si="38"/>
        <v>112.28535078094559</v>
      </c>
    </row>
    <row r="2483" spans="1:3" x14ac:dyDescent="0.25">
      <c r="A2483">
        <v>91</v>
      </c>
      <c r="B2483">
        <v>173</v>
      </c>
      <c r="C2483">
        <f t="shared" si="38"/>
        <v>112.29425630903836</v>
      </c>
    </row>
    <row r="2484" spans="1:3" x14ac:dyDescent="0.25">
      <c r="A2484">
        <v>113</v>
      </c>
      <c r="B2484">
        <v>271</v>
      </c>
      <c r="C2484">
        <f t="shared" si="38"/>
        <v>112.29425630903836</v>
      </c>
    </row>
    <row r="2485" spans="1:3" x14ac:dyDescent="0.25">
      <c r="A2485">
        <v>88</v>
      </c>
      <c r="B2485">
        <v>209</v>
      </c>
      <c r="C2485">
        <f t="shared" si="38"/>
        <v>112.36102527122117</v>
      </c>
    </row>
    <row r="2486" spans="1:3" x14ac:dyDescent="0.25">
      <c r="A2486">
        <v>305</v>
      </c>
      <c r="B2486">
        <v>240</v>
      </c>
      <c r="C2486">
        <f t="shared" si="38"/>
        <v>112.36102527122117</v>
      </c>
    </row>
    <row r="2487" spans="1:3" x14ac:dyDescent="0.25">
      <c r="A2487">
        <v>308</v>
      </c>
      <c r="B2487">
        <v>169</v>
      </c>
      <c r="C2487">
        <f t="shared" si="38"/>
        <v>112.36102527122117</v>
      </c>
    </row>
    <row r="2488" spans="1:3" x14ac:dyDescent="0.25">
      <c r="A2488">
        <v>255</v>
      </c>
      <c r="B2488">
        <v>298</v>
      </c>
      <c r="C2488">
        <f t="shared" si="38"/>
        <v>112.37882362794157</v>
      </c>
    </row>
    <row r="2489" spans="1:3" x14ac:dyDescent="0.25">
      <c r="A2489">
        <v>89</v>
      </c>
      <c r="B2489">
        <v>182</v>
      </c>
      <c r="C2489">
        <f t="shared" si="38"/>
        <v>112.44998888394787</v>
      </c>
    </row>
    <row r="2490" spans="1:3" x14ac:dyDescent="0.25">
      <c r="A2490">
        <v>118</v>
      </c>
      <c r="B2490">
        <v>277</v>
      </c>
      <c r="C2490">
        <f t="shared" si="38"/>
        <v>112.48555462813881</v>
      </c>
    </row>
    <row r="2491" spans="1:3" x14ac:dyDescent="0.25">
      <c r="A2491">
        <v>103</v>
      </c>
      <c r="B2491">
        <v>143</v>
      </c>
      <c r="C2491">
        <f t="shared" si="38"/>
        <v>112.50777750893491</v>
      </c>
    </row>
    <row r="2492" spans="1:3" x14ac:dyDescent="0.25">
      <c r="A2492">
        <v>157</v>
      </c>
      <c r="B2492">
        <v>304</v>
      </c>
      <c r="C2492">
        <f t="shared" si="38"/>
        <v>112.53888216967503</v>
      </c>
    </row>
    <row r="2493" spans="1:3" x14ac:dyDescent="0.25">
      <c r="A2493">
        <v>243</v>
      </c>
      <c r="B2493">
        <v>304</v>
      </c>
      <c r="C2493">
        <f t="shared" si="38"/>
        <v>112.53888216967503</v>
      </c>
    </row>
    <row r="2494" spans="1:3" x14ac:dyDescent="0.25">
      <c r="A2494">
        <v>283</v>
      </c>
      <c r="B2494">
        <v>276</v>
      </c>
      <c r="C2494">
        <f t="shared" si="38"/>
        <v>112.53888216967503</v>
      </c>
    </row>
    <row r="2495" spans="1:3" x14ac:dyDescent="0.25">
      <c r="A2495">
        <v>312</v>
      </c>
      <c r="B2495">
        <v>189</v>
      </c>
      <c r="C2495">
        <f t="shared" si="38"/>
        <v>112.53888216967503</v>
      </c>
    </row>
    <row r="2496" spans="1:3" x14ac:dyDescent="0.25">
      <c r="A2496">
        <v>93</v>
      </c>
      <c r="B2496">
        <v>165</v>
      </c>
      <c r="C2496">
        <f t="shared" si="38"/>
        <v>112.57886124845996</v>
      </c>
    </row>
    <row r="2497" spans="1:3" x14ac:dyDescent="0.25">
      <c r="A2497">
        <v>165</v>
      </c>
      <c r="B2497">
        <v>93</v>
      </c>
      <c r="C2497">
        <f t="shared" si="38"/>
        <v>112.57886124845996</v>
      </c>
    </row>
    <row r="2498" spans="1:3" x14ac:dyDescent="0.25">
      <c r="A2498">
        <v>165</v>
      </c>
      <c r="B2498">
        <v>307</v>
      </c>
      <c r="C2498">
        <f t="shared" ref="C2498:C2561" si="39">SQRT((A2498-200)^2+(B2498-200)^2)</f>
        <v>112.57886124845996</v>
      </c>
    </row>
    <row r="2499" spans="1:3" x14ac:dyDescent="0.25">
      <c r="A2499">
        <v>289</v>
      </c>
      <c r="B2499">
        <v>269</v>
      </c>
      <c r="C2499">
        <f t="shared" si="39"/>
        <v>112.61438629233834</v>
      </c>
    </row>
    <row r="2500" spans="1:3" x14ac:dyDescent="0.25">
      <c r="A2500">
        <v>232</v>
      </c>
      <c r="B2500">
        <v>92</v>
      </c>
      <c r="C2500">
        <f t="shared" si="39"/>
        <v>112.64102272262978</v>
      </c>
    </row>
    <row r="2501" spans="1:3" x14ac:dyDescent="0.25">
      <c r="A2501">
        <v>126</v>
      </c>
      <c r="B2501">
        <v>285</v>
      </c>
      <c r="C2501">
        <f t="shared" si="39"/>
        <v>112.69871339105873</v>
      </c>
    </row>
    <row r="2502" spans="1:3" x14ac:dyDescent="0.25">
      <c r="A2502">
        <v>300</v>
      </c>
      <c r="B2502">
        <v>252</v>
      </c>
      <c r="C2502">
        <f t="shared" si="39"/>
        <v>112.71202242884297</v>
      </c>
    </row>
    <row r="2503" spans="1:3" x14ac:dyDescent="0.25">
      <c r="A2503">
        <v>152</v>
      </c>
      <c r="B2503">
        <v>302</v>
      </c>
      <c r="C2503">
        <f t="shared" si="39"/>
        <v>112.72976536833562</v>
      </c>
    </row>
    <row r="2504" spans="1:3" x14ac:dyDescent="0.25">
      <c r="A2504">
        <v>187</v>
      </c>
      <c r="B2504">
        <v>312</v>
      </c>
      <c r="C2504">
        <f t="shared" si="39"/>
        <v>112.75194011634566</v>
      </c>
    </row>
    <row r="2505" spans="1:3" x14ac:dyDescent="0.25">
      <c r="A2505">
        <v>110</v>
      </c>
      <c r="B2505">
        <v>268</v>
      </c>
      <c r="C2505">
        <f t="shared" si="39"/>
        <v>112.80070921762859</v>
      </c>
    </row>
    <row r="2506" spans="1:3" x14ac:dyDescent="0.25">
      <c r="A2506">
        <v>114</v>
      </c>
      <c r="B2506">
        <v>127</v>
      </c>
      <c r="C2506">
        <f t="shared" si="39"/>
        <v>112.80514172678478</v>
      </c>
    </row>
    <row r="2507" spans="1:3" x14ac:dyDescent="0.25">
      <c r="A2507">
        <v>244</v>
      </c>
      <c r="B2507">
        <v>304</v>
      </c>
      <c r="C2507">
        <f t="shared" si="39"/>
        <v>112.92475370794483</v>
      </c>
    </row>
    <row r="2508" spans="1:3" x14ac:dyDescent="0.25">
      <c r="A2508">
        <v>244</v>
      </c>
      <c r="B2508">
        <v>304</v>
      </c>
      <c r="C2508">
        <f t="shared" si="39"/>
        <v>112.92475370794483</v>
      </c>
    </row>
    <row r="2509" spans="1:3" x14ac:dyDescent="0.25">
      <c r="A2509">
        <v>92</v>
      </c>
      <c r="B2509">
        <v>167</v>
      </c>
      <c r="C2509">
        <f t="shared" si="39"/>
        <v>112.92918134831227</v>
      </c>
    </row>
    <row r="2510" spans="1:3" x14ac:dyDescent="0.25">
      <c r="A2510">
        <v>113</v>
      </c>
      <c r="B2510">
        <v>128</v>
      </c>
      <c r="C2510">
        <f t="shared" si="39"/>
        <v>112.92918134831227</v>
      </c>
    </row>
    <row r="2511" spans="1:3" x14ac:dyDescent="0.25">
      <c r="A2511">
        <v>128</v>
      </c>
      <c r="B2511">
        <v>287</v>
      </c>
      <c r="C2511">
        <f t="shared" si="39"/>
        <v>112.92918134831227</v>
      </c>
    </row>
    <row r="2512" spans="1:3" x14ac:dyDescent="0.25">
      <c r="A2512">
        <v>287</v>
      </c>
      <c r="B2512">
        <v>128</v>
      </c>
      <c r="C2512">
        <f t="shared" si="39"/>
        <v>112.92918134831227</v>
      </c>
    </row>
    <row r="2513" spans="1:3" x14ac:dyDescent="0.25">
      <c r="A2513">
        <v>88</v>
      </c>
      <c r="B2513">
        <v>185</v>
      </c>
      <c r="C2513">
        <f t="shared" si="39"/>
        <v>113</v>
      </c>
    </row>
    <row r="2514" spans="1:3" x14ac:dyDescent="0.25">
      <c r="A2514">
        <v>267</v>
      </c>
      <c r="B2514">
        <v>109</v>
      </c>
      <c r="C2514">
        <f t="shared" si="39"/>
        <v>113.00442469213318</v>
      </c>
    </row>
    <row r="2515" spans="1:3" x14ac:dyDescent="0.25">
      <c r="A2515">
        <v>313</v>
      </c>
      <c r="B2515">
        <v>199</v>
      </c>
      <c r="C2515">
        <f t="shared" si="39"/>
        <v>113.00442469213318</v>
      </c>
    </row>
    <row r="2516" spans="1:3" x14ac:dyDescent="0.25">
      <c r="A2516">
        <v>198</v>
      </c>
      <c r="B2516">
        <v>87</v>
      </c>
      <c r="C2516">
        <f t="shared" si="39"/>
        <v>113.01769772916099</v>
      </c>
    </row>
    <row r="2517" spans="1:3" x14ac:dyDescent="0.25">
      <c r="A2517">
        <v>226</v>
      </c>
      <c r="B2517">
        <v>90</v>
      </c>
      <c r="C2517">
        <f t="shared" si="39"/>
        <v>113.03096920755833</v>
      </c>
    </row>
    <row r="2518" spans="1:3" x14ac:dyDescent="0.25">
      <c r="A2518">
        <v>91</v>
      </c>
      <c r="B2518">
        <v>170</v>
      </c>
      <c r="C2518">
        <f t="shared" si="39"/>
        <v>113.05308487608819</v>
      </c>
    </row>
    <row r="2519" spans="1:3" x14ac:dyDescent="0.25">
      <c r="A2519">
        <v>230</v>
      </c>
      <c r="B2519">
        <v>309</v>
      </c>
      <c r="C2519">
        <f t="shared" si="39"/>
        <v>113.05308487608819</v>
      </c>
    </row>
    <row r="2520" spans="1:3" x14ac:dyDescent="0.25">
      <c r="A2520">
        <v>196</v>
      </c>
      <c r="B2520">
        <v>313</v>
      </c>
      <c r="C2520">
        <f t="shared" si="39"/>
        <v>113.07077429645558</v>
      </c>
    </row>
    <row r="2521" spans="1:3" x14ac:dyDescent="0.25">
      <c r="A2521">
        <v>271</v>
      </c>
      <c r="B2521">
        <v>112</v>
      </c>
      <c r="C2521">
        <f t="shared" si="39"/>
        <v>113.07077429645558</v>
      </c>
    </row>
    <row r="2522" spans="1:3" x14ac:dyDescent="0.25">
      <c r="A2522">
        <v>288</v>
      </c>
      <c r="B2522">
        <v>271</v>
      </c>
      <c r="C2522">
        <f t="shared" si="39"/>
        <v>113.07077429645558</v>
      </c>
    </row>
    <row r="2523" spans="1:3" x14ac:dyDescent="0.25">
      <c r="A2523">
        <v>95</v>
      </c>
      <c r="B2523">
        <v>158</v>
      </c>
      <c r="C2523">
        <f t="shared" si="39"/>
        <v>113.08846094982458</v>
      </c>
    </row>
    <row r="2524" spans="1:3" x14ac:dyDescent="0.25">
      <c r="A2524">
        <v>312</v>
      </c>
      <c r="B2524">
        <v>216</v>
      </c>
      <c r="C2524">
        <f t="shared" si="39"/>
        <v>113.13708498984761</v>
      </c>
    </row>
    <row r="2525" spans="1:3" x14ac:dyDescent="0.25">
      <c r="A2525">
        <v>99</v>
      </c>
      <c r="B2525">
        <v>149</v>
      </c>
      <c r="C2525">
        <f t="shared" si="39"/>
        <v>113.14592347937243</v>
      </c>
    </row>
    <row r="2526" spans="1:3" x14ac:dyDescent="0.25">
      <c r="A2526">
        <v>99</v>
      </c>
      <c r="B2526">
        <v>251</v>
      </c>
      <c r="C2526">
        <f t="shared" si="39"/>
        <v>113.14592347937243</v>
      </c>
    </row>
    <row r="2527" spans="1:3" x14ac:dyDescent="0.25">
      <c r="A2527">
        <v>301</v>
      </c>
      <c r="B2527">
        <v>251</v>
      </c>
      <c r="C2527">
        <f t="shared" si="39"/>
        <v>113.14592347937243</v>
      </c>
    </row>
    <row r="2528" spans="1:3" x14ac:dyDescent="0.25">
      <c r="A2528">
        <v>98</v>
      </c>
      <c r="B2528">
        <v>249</v>
      </c>
      <c r="C2528">
        <f t="shared" si="39"/>
        <v>113.1591799192624</v>
      </c>
    </row>
    <row r="2529" spans="1:3" x14ac:dyDescent="0.25">
      <c r="A2529">
        <v>106</v>
      </c>
      <c r="B2529">
        <v>137</v>
      </c>
      <c r="C2529">
        <f t="shared" si="39"/>
        <v>113.1591799192624</v>
      </c>
    </row>
    <row r="2530" spans="1:3" x14ac:dyDescent="0.25">
      <c r="A2530">
        <v>100</v>
      </c>
      <c r="B2530">
        <v>253</v>
      </c>
      <c r="C2530">
        <f t="shared" si="39"/>
        <v>113.17685275708986</v>
      </c>
    </row>
    <row r="2531" spans="1:3" x14ac:dyDescent="0.25">
      <c r="A2531">
        <v>147</v>
      </c>
      <c r="B2531">
        <v>100</v>
      </c>
      <c r="C2531">
        <f t="shared" si="39"/>
        <v>113.17685275708986</v>
      </c>
    </row>
    <row r="2532" spans="1:3" x14ac:dyDescent="0.25">
      <c r="A2532">
        <v>104</v>
      </c>
      <c r="B2532">
        <v>260</v>
      </c>
      <c r="C2532">
        <f t="shared" si="39"/>
        <v>113.20777358467925</v>
      </c>
    </row>
    <row r="2533" spans="1:3" x14ac:dyDescent="0.25">
      <c r="A2533">
        <v>277</v>
      </c>
      <c r="B2533">
        <v>117</v>
      </c>
      <c r="C2533">
        <f t="shared" si="39"/>
        <v>113.21660655575224</v>
      </c>
    </row>
    <row r="2534" spans="1:3" x14ac:dyDescent="0.25">
      <c r="A2534">
        <v>283</v>
      </c>
      <c r="B2534">
        <v>277</v>
      </c>
      <c r="C2534">
        <f t="shared" si="39"/>
        <v>113.21660655575224</v>
      </c>
    </row>
    <row r="2535" spans="1:3" x14ac:dyDescent="0.25">
      <c r="A2535">
        <v>303</v>
      </c>
      <c r="B2535">
        <v>153</v>
      </c>
      <c r="C2535">
        <f t="shared" si="39"/>
        <v>113.21660655575224</v>
      </c>
    </row>
    <row r="2536" spans="1:3" x14ac:dyDescent="0.25">
      <c r="A2536">
        <v>307</v>
      </c>
      <c r="B2536">
        <v>163</v>
      </c>
      <c r="C2536">
        <f t="shared" si="39"/>
        <v>113.21660655575224</v>
      </c>
    </row>
    <row r="2537" spans="1:3" x14ac:dyDescent="0.25">
      <c r="A2537">
        <v>101</v>
      </c>
      <c r="B2537">
        <v>145</v>
      </c>
      <c r="C2537">
        <f t="shared" si="39"/>
        <v>113.25193155085701</v>
      </c>
    </row>
    <row r="2538" spans="1:3" x14ac:dyDescent="0.25">
      <c r="A2538">
        <v>145</v>
      </c>
      <c r="B2538">
        <v>299</v>
      </c>
      <c r="C2538">
        <f t="shared" si="39"/>
        <v>113.25193155085701</v>
      </c>
    </row>
    <row r="2539" spans="1:3" x14ac:dyDescent="0.25">
      <c r="A2539">
        <v>173</v>
      </c>
      <c r="B2539">
        <v>310</v>
      </c>
      <c r="C2539">
        <f t="shared" si="39"/>
        <v>113.26517558367179</v>
      </c>
    </row>
    <row r="2540" spans="1:3" x14ac:dyDescent="0.25">
      <c r="A2540">
        <v>217</v>
      </c>
      <c r="B2540">
        <v>88</v>
      </c>
      <c r="C2540">
        <f t="shared" si="39"/>
        <v>113.28283188550682</v>
      </c>
    </row>
    <row r="2541" spans="1:3" x14ac:dyDescent="0.25">
      <c r="A2541">
        <v>94</v>
      </c>
      <c r="B2541">
        <v>240</v>
      </c>
      <c r="C2541">
        <f t="shared" si="39"/>
        <v>113.29607230614837</v>
      </c>
    </row>
    <row r="2542" spans="1:3" x14ac:dyDescent="0.25">
      <c r="A2542">
        <v>169</v>
      </c>
      <c r="B2542">
        <v>91</v>
      </c>
      <c r="C2542">
        <f t="shared" si="39"/>
        <v>113.3225485064645</v>
      </c>
    </row>
    <row r="2543" spans="1:3" x14ac:dyDescent="0.25">
      <c r="A2543">
        <v>115</v>
      </c>
      <c r="B2543">
        <v>275</v>
      </c>
      <c r="C2543">
        <f t="shared" si="39"/>
        <v>113.35784048754634</v>
      </c>
    </row>
    <row r="2544" spans="1:3" x14ac:dyDescent="0.25">
      <c r="A2544">
        <v>125</v>
      </c>
      <c r="B2544">
        <v>285</v>
      </c>
      <c r="C2544">
        <f t="shared" si="39"/>
        <v>113.35784048754634</v>
      </c>
    </row>
    <row r="2545" spans="1:3" x14ac:dyDescent="0.25">
      <c r="A2545">
        <v>191</v>
      </c>
      <c r="B2545">
        <v>313</v>
      </c>
      <c r="C2545">
        <f t="shared" si="39"/>
        <v>113.35784048754634</v>
      </c>
    </row>
    <row r="2546" spans="1:3" x14ac:dyDescent="0.25">
      <c r="A2546">
        <v>313</v>
      </c>
      <c r="B2546">
        <v>209</v>
      </c>
      <c r="C2546">
        <f t="shared" si="39"/>
        <v>113.35784048754634</v>
      </c>
    </row>
    <row r="2547" spans="1:3" x14ac:dyDescent="0.25">
      <c r="A2547">
        <v>290</v>
      </c>
      <c r="B2547">
        <v>269</v>
      </c>
      <c r="C2547">
        <f t="shared" si="39"/>
        <v>113.4063490286148</v>
      </c>
    </row>
    <row r="2548" spans="1:3" x14ac:dyDescent="0.25">
      <c r="A2548">
        <v>218</v>
      </c>
      <c r="B2548">
        <v>312</v>
      </c>
      <c r="C2548">
        <f t="shared" si="39"/>
        <v>113.43720729989786</v>
      </c>
    </row>
    <row r="2549" spans="1:3" x14ac:dyDescent="0.25">
      <c r="A2549">
        <v>312</v>
      </c>
      <c r="B2549">
        <v>218</v>
      </c>
      <c r="C2549">
        <f t="shared" si="39"/>
        <v>113.43720729989786</v>
      </c>
    </row>
    <row r="2550" spans="1:3" x14ac:dyDescent="0.25">
      <c r="A2550">
        <v>190</v>
      </c>
      <c r="B2550">
        <v>313</v>
      </c>
      <c r="C2550">
        <f t="shared" si="39"/>
        <v>113.44161493913951</v>
      </c>
    </row>
    <row r="2551" spans="1:3" x14ac:dyDescent="0.25">
      <c r="A2551">
        <v>295</v>
      </c>
      <c r="B2551">
        <v>262</v>
      </c>
      <c r="C2551">
        <f t="shared" si="39"/>
        <v>113.44161493913951</v>
      </c>
    </row>
    <row r="2552" spans="1:3" x14ac:dyDescent="0.25">
      <c r="A2552">
        <v>313</v>
      </c>
      <c r="B2552">
        <v>210</v>
      </c>
      <c r="C2552">
        <f t="shared" si="39"/>
        <v>113.44161493913951</v>
      </c>
    </row>
    <row r="2553" spans="1:3" x14ac:dyDescent="0.25">
      <c r="A2553">
        <v>305</v>
      </c>
      <c r="B2553">
        <v>243</v>
      </c>
      <c r="C2553">
        <f t="shared" si="39"/>
        <v>113.46365056704283</v>
      </c>
    </row>
    <row r="2554" spans="1:3" x14ac:dyDescent="0.25">
      <c r="A2554">
        <v>165</v>
      </c>
      <c r="B2554">
        <v>92</v>
      </c>
      <c r="C2554">
        <f t="shared" si="39"/>
        <v>113.52973178863765</v>
      </c>
    </row>
    <row r="2555" spans="1:3" x14ac:dyDescent="0.25">
      <c r="A2555">
        <v>235</v>
      </c>
      <c r="B2555">
        <v>92</v>
      </c>
      <c r="C2555">
        <f t="shared" si="39"/>
        <v>113.52973178863765</v>
      </c>
    </row>
    <row r="2556" spans="1:3" x14ac:dyDescent="0.25">
      <c r="A2556">
        <v>87</v>
      </c>
      <c r="B2556">
        <v>211</v>
      </c>
      <c r="C2556">
        <f t="shared" si="39"/>
        <v>113.53413583587978</v>
      </c>
    </row>
    <row r="2557" spans="1:3" x14ac:dyDescent="0.25">
      <c r="A2557">
        <v>307</v>
      </c>
      <c r="B2557">
        <v>162</v>
      </c>
      <c r="C2557">
        <f t="shared" si="39"/>
        <v>113.54734695271397</v>
      </c>
    </row>
    <row r="2558" spans="1:3" x14ac:dyDescent="0.25">
      <c r="A2558">
        <v>176</v>
      </c>
      <c r="B2558">
        <v>311</v>
      </c>
      <c r="C2558">
        <f t="shared" si="39"/>
        <v>113.5649593844862</v>
      </c>
    </row>
    <row r="2559" spans="1:3" x14ac:dyDescent="0.25">
      <c r="A2559">
        <v>150</v>
      </c>
      <c r="B2559">
        <v>302</v>
      </c>
      <c r="C2559">
        <f t="shared" si="39"/>
        <v>113.59577456930342</v>
      </c>
    </row>
    <row r="2560" spans="1:3" x14ac:dyDescent="0.25">
      <c r="A2560">
        <v>99</v>
      </c>
      <c r="B2560">
        <v>148</v>
      </c>
      <c r="C2560">
        <f t="shared" si="39"/>
        <v>113.6001760562016</v>
      </c>
    </row>
    <row r="2561" spans="1:3" x14ac:dyDescent="0.25">
      <c r="A2561">
        <v>109</v>
      </c>
      <c r="B2561">
        <v>268</v>
      </c>
      <c r="C2561">
        <f t="shared" si="39"/>
        <v>113.6001760562016</v>
      </c>
    </row>
    <row r="2562" spans="1:3" x14ac:dyDescent="0.25">
      <c r="A2562">
        <v>291</v>
      </c>
      <c r="B2562">
        <v>268</v>
      </c>
      <c r="C2562">
        <f t="shared" ref="C2562:C2625" si="40">SQRT((A2562-200)^2+(B2562-200)^2)</f>
        <v>113.6001760562016</v>
      </c>
    </row>
    <row r="2563" spans="1:3" x14ac:dyDescent="0.25">
      <c r="A2563">
        <v>309</v>
      </c>
      <c r="B2563">
        <v>168</v>
      </c>
      <c r="C2563">
        <f t="shared" si="40"/>
        <v>113.6001760562016</v>
      </c>
    </row>
    <row r="2564" spans="1:3" x14ac:dyDescent="0.25">
      <c r="A2564">
        <v>100</v>
      </c>
      <c r="B2564">
        <v>254</v>
      </c>
      <c r="C2564">
        <f t="shared" si="40"/>
        <v>113.64858116140297</v>
      </c>
    </row>
    <row r="2565" spans="1:3" x14ac:dyDescent="0.25">
      <c r="A2565">
        <v>100</v>
      </c>
      <c r="B2565">
        <v>146</v>
      </c>
      <c r="C2565">
        <f t="shared" si="40"/>
        <v>113.64858116140297</v>
      </c>
    </row>
    <row r="2566" spans="1:3" x14ac:dyDescent="0.25">
      <c r="A2566">
        <v>106</v>
      </c>
      <c r="B2566">
        <v>136</v>
      </c>
      <c r="C2566">
        <f t="shared" si="40"/>
        <v>113.718951806636</v>
      </c>
    </row>
    <row r="2567" spans="1:3" x14ac:dyDescent="0.25">
      <c r="A2567">
        <v>88</v>
      </c>
      <c r="B2567">
        <v>220</v>
      </c>
      <c r="C2567">
        <f t="shared" si="40"/>
        <v>113.77170122662314</v>
      </c>
    </row>
    <row r="2568" spans="1:3" x14ac:dyDescent="0.25">
      <c r="A2568">
        <v>311</v>
      </c>
      <c r="B2568">
        <v>175</v>
      </c>
      <c r="C2568">
        <f t="shared" si="40"/>
        <v>113.78049041905207</v>
      </c>
    </row>
    <row r="2569" spans="1:3" x14ac:dyDescent="0.25">
      <c r="A2569">
        <v>156</v>
      </c>
      <c r="B2569">
        <v>305</v>
      </c>
      <c r="C2569">
        <f t="shared" si="40"/>
        <v>113.84638773364749</v>
      </c>
    </row>
    <row r="2570" spans="1:3" x14ac:dyDescent="0.25">
      <c r="A2570">
        <v>281</v>
      </c>
      <c r="B2570">
        <v>280</v>
      </c>
      <c r="C2570">
        <f t="shared" si="40"/>
        <v>113.84638773364749</v>
      </c>
    </row>
    <row r="2571" spans="1:3" x14ac:dyDescent="0.25">
      <c r="A2571">
        <v>118</v>
      </c>
      <c r="B2571">
        <v>279</v>
      </c>
      <c r="C2571">
        <f t="shared" si="40"/>
        <v>113.86395390991831</v>
      </c>
    </row>
    <row r="2572" spans="1:3" x14ac:dyDescent="0.25">
      <c r="A2572">
        <v>214</v>
      </c>
      <c r="B2572">
        <v>87</v>
      </c>
      <c r="C2572">
        <f t="shared" si="40"/>
        <v>113.86395390991831</v>
      </c>
    </row>
    <row r="2573" spans="1:3" x14ac:dyDescent="0.25">
      <c r="A2573">
        <v>161</v>
      </c>
      <c r="B2573">
        <v>307</v>
      </c>
      <c r="C2573">
        <f t="shared" si="40"/>
        <v>113.88590782006349</v>
      </c>
    </row>
    <row r="2574" spans="1:3" x14ac:dyDescent="0.25">
      <c r="A2574">
        <v>122</v>
      </c>
      <c r="B2574">
        <v>283</v>
      </c>
      <c r="C2574">
        <f t="shared" si="40"/>
        <v>113.89907813498755</v>
      </c>
    </row>
    <row r="2575" spans="1:3" x14ac:dyDescent="0.25">
      <c r="A2575">
        <v>278</v>
      </c>
      <c r="B2575">
        <v>117</v>
      </c>
      <c r="C2575">
        <f t="shared" si="40"/>
        <v>113.89907813498755</v>
      </c>
    </row>
    <row r="2576" spans="1:3" x14ac:dyDescent="0.25">
      <c r="A2576">
        <v>263</v>
      </c>
      <c r="B2576">
        <v>105</v>
      </c>
      <c r="C2576">
        <f t="shared" si="40"/>
        <v>113.99122773266372</v>
      </c>
    </row>
    <row r="2577" spans="1:3" x14ac:dyDescent="0.25">
      <c r="A2577">
        <v>263</v>
      </c>
      <c r="B2577">
        <v>295</v>
      </c>
      <c r="C2577">
        <f t="shared" si="40"/>
        <v>113.99122773266372</v>
      </c>
    </row>
    <row r="2578" spans="1:3" x14ac:dyDescent="0.25">
      <c r="A2578">
        <v>199</v>
      </c>
      <c r="B2578">
        <v>86</v>
      </c>
      <c r="C2578">
        <f t="shared" si="40"/>
        <v>114.00438588054409</v>
      </c>
    </row>
    <row r="2579" spans="1:3" x14ac:dyDescent="0.25">
      <c r="A2579">
        <v>290</v>
      </c>
      <c r="B2579">
        <v>270</v>
      </c>
      <c r="C2579">
        <f t="shared" si="40"/>
        <v>114.0175425099138</v>
      </c>
    </row>
    <row r="2580" spans="1:3" x14ac:dyDescent="0.25">
      <c r="A2580">
        <v>302</v>
      </c>
      <c r="B2580">
        <v>251</v>
      </c>
      <c r="C2580">
        <f t="shared" si="40"/>
        <v>114.03946685248927</v>
      </c>
    </row>
    <row r="2581" spans="1:3" x14ac:dyDescent="0.25">
      <c r="A2581">
        <v>140</v>
      </c>
      <c r="B2581">
        <v>103</v>
      </c>
      <c r="C2581">
        <f t="shared" si="40"/>
        <v>114.05700329221349</v>
      </c>
    </row>
    <row r="2582" spans="1:3" x14ac:dyDescent="0.25">
      <c r="A2582">
        <v>97</v>
      </c>
      <c r="B2582">
        <v>151</v>
      </c>
      <c r="C2582">
        <f t="shared" si="40"/>
        <v>114.06138698087096</v>
      </c>
    </row>
    <row r="2583" spans="1:3" x14ac:dyDescent="0.25">
      <c r="A2583">
        <v>86</v>
      </c>
      <c r="B2583">
        <v>196</v>
      </c>
      <c r="C2583">
        <f t="shared" si="40"/>
        <v>114.0701538527936</v>
      </c>
    </row>
    <row r="2584" spans="1:3" x14ac:dyDescent="0.25">
      <c r="A2584">
        <v>205</v>
      </c>
      <c r="B2584">
        <v>314</v>
      </c>
      <c r="C2584">
        <f t="shared" si="40"/>
        <v>114.10959644131601</v>
      </c>
    </row>
    <row r="2585" spans="1:3" x14ac:dyDescent="0.25">
      <c r="A2585">
        <v>145</v>
      </c>
      <c r="B2585">
        <v>100</v>
      </c>
      <c r="C2585">
        <f t="shared" si="40"/>
        <v>114.12712210513327</v>
      </c>
    </row>
    <row r="2586" spans="1:3" x14ac:dyDescent="0.25">
      <c r="A2586">
        <v>145</v>
      </c>
      <c r="B2586">
        <v>300</v>
      </c>
      <c r="C2586">
        <f t="shared" si="40"/>
        <v>114.12712210513327</v>
      </c>
    </row>
    <row r="2587" spans="1:3" x14ac:dyDescent="0.25">
      <c r="A2587">
        <v>314</v>
      </c>
      <c r="B2587">
        <v>206</v>
      </c>
      <c r="C2587">
        <f t="shared" si="40"/>
        <v>114.15778554264269</v>
      </c>
    </row>
    <row r="2588" spans="1:3" x14ac:dyDescent="0.25">
      <c r="A2588">
        <v>269</v>
      </c>
      <c r="B2588">
        <v>109</v>
      </c>
      <c r="C2588">
        <f t="shared" si="40"/>
        <v>114.20157617125956</v>
      </c>
    </row>
    <row r="2589" spans="1:3" x14ac:dyDescent="0.25">
      <c r="A2589">
        <v>86</v>
      </c>
      <c r="B2589">
        <v>193</v>
      </c>
      <c r="C2589">
        <f t="shared" si="40"/>
        <v>114.21471008587291</v>
      </c>
    </row>
    <row r="2590" spans="1:3" x14ac:dyDescent="0.25">
      <c r="A2590">
        <v>113</v>
      </c>
      <c r="B2590">
        <v>274</v>
      </c>
      <c r="C2590">
        <f t="shared" si="40"/>
        <v>114.21471008587291</v>
      </c>
    </row>
    <row r="2591" spans="1:3" x14ac:dyDescent="0.25">
      <c r="A2591">
        <v>95</v>
      </c>
      <c r="B2591">
        <v>155</v>
      </c>
      <c r="C2591">
        <f t="shared" si="40"/>
        <v>114.23659658795863</v>
      </c>
    </row>
    <row r="2592" spans="1:3" x14ac:dyDescent="0.25">
      <c r="A2592">
        <v>87</v>
      </c>
      <c r="B2592">
        <v>183</v>
      </c>
      <c r="C2592">
        <f t="shared" si="40"/>
        <v>114.27160627207444</v>
      </c>
    </row>
    <row r="2593" spans="1:3" x14ac:dyDescent="0.25">
      <c r="A2593">
        <v>313</v>
      </c>
      <c r="B2593">
        <v>217</v>
      </c>
      <c r="C2593">
        <f t="shared" si="40"/>
        <v>114.27160627207444</v>
      </c>
    </row>
    <row r="2594" spans="1:3" x14ac:dyDescent="0.25">
      <c r="A2594">
        <v>86</v>
      </c>
      <c r="B2594">
        <v>192</v>
      </c>
      <c r="C2594">
        <f t="shared" si="40"/>
        <v>114.28035701729323</v>
      </c>
    </row>
    <row r="2595" spans="1:3" x14ac:dyDescent="0.25">
      <c r="A2595">
        <v>296</v>
      </c>
      <c r="B2595">
        <v>262</v>
      </c>
      <c r="C2595">
        <f t="shared" si="40"/>
        <v>114.28035701729323</v>
      </c>
    </row>
    <row r="2596" spans="1:3" x14ac:dyDescent="0.25">
      <c r="A2596">
        <v>296</v>
      </c>
      <c r="B2596">
        <v>138</v>
      </c>
      <c r="C2596">
        <f t="shared" si="40"/>
        <v>114.28035701729323</v>
      </c>
    </row>
    <row r="2597" spans="1:3" x14ac:dyDescent="0.25">
      <c r="A2597">
        <v>90</v>
      </c>
      <c r="B2597">
        <v>169</v>
      </c>
      <c r="C2597">
        <f t="shared" si="40"/>
        <v>114.28473213863697</v>
      </c>
    </row>
    <row r="2598" spans="1:3" x14ac:dyDescent="0.25">
      <c r="A2598">
        <v>86</v>
      </c>
      <c r="B2598">
        <v>209</v>
      </c>
      <c r="C2598">
        <f t="shared" si="40"/>
        <v>114.35471131527551</v>
      </c>
    </row>
    <row r="2599" spans="1:3" x14ac:dyDescent="0.25">
      <c r="A2599">
        <v>314</v>
      </c>
      <c r="B2599">
        <v>209</v>
      </c>
      <c r="C2599">
        <f t="shared" si="40"/>
        <v>114.35471131527551</v>
      </c>
    </row>
    <row r="2600" spans="1:3" x14ac:dyDescent="0.25">
      <c r="A2600">
        <v>94</v>
      </c>
      <c r="B2600">
        <v>243</v>
      </c>
      <c r="C2600">
        <f t="shared" si="40"/>
        <v>114.38968484964018</v>
      </c>
    </row>
    <row r="2601" spans="1:3" x14ac:dyDescent="0.25">
      <c r="A2601">
        <v>128</v>
      </c>
      <c r="B2601">
        <v>289</v>
      </c>
      <c r="C2601">
        <f t="shared" si="40"/>
        <v>114.47707194019246</v>
      </c>
    </row>
    <row r="2602" spans="1:3" x14ac:dyDescent="0.25">
      <c r="A2602">
        <v>252</v>
      </c>
      <c r="B2602">
        <v>98</v>
      </c>
      <c r="C2602">
        <f t="shared" si="40"/>
        <v>114.49017425089369</v>
      </c>
    </row>
    <row r="2603" spans="1:3" x14ac:dyDescent="0.25">
      <c r="A2603">
        <v>312</v>
      </c>
      <c r="B2603">
        <v>224</v>
      </c>
      <c r="C2603">
        <f t="shared" si="40"/>
        <v>114.54256850621083</v>
      </c>
    </row>
    <row r="2604" spans="1:3" x14ac:dyDescent="0.25">
      <c r="A2604">
        <v>168</v>
      </c>
      <c r="B2604">
        <v>310</v>
      </c>
      <c r="C2604">
        <f t="shared" si="40"/>
        <v>114.56002793295748</v>
      </c>
    </row>
    <row r="2605" spans="1:3" x14ac:dyDescent="0.25">
      <c r="A2605">
        <v>232</v>
      </c>
      <c r="B2605">
        <v>310</v>
      </c>
      <c r="C2605">
        <f t="shared" si="40"/>
        <v>114.56002793295748</v>
      </c>
    </row>
    <row r="2606" spans="1:3" x14ac:dyDescent="0.25">
      <c r="A2606">
        <v>280</v>
      </c>
      <c r="B2606">
        <v>282</v>
      </c>
      <c r="C2606">
        <f t="shared" si="40"/>
        <v>114.56002793295748</v>
      </c>
    </row>
    <row r="2607" spans="1:3" x14ac:dyDescent="0.25">
      <c r="A2607">
        <v>87</v>
      </c>
      <c r="B2607">
        <v>181</v>
      </c>
      <c r="C2607">
        <f t="shared" si="40"/>
        <v>114.58621208504974</v>
      </c>
    </row>
    <row r="2608" spans="1:3" x14ac:dyDescent="0.25">
      <c r="A2608">
        <v>87</v>
      </c>
      <c r="B2608">
        <v>219</v>
      </c>
      <c r="C2608">
        <f t="shared" si="40"/>
        <v>114.58621208504974</v>
      </c>
    </row>
    <row r="2609" spans="1:3" x14ac:dyDescent="0.25">
      <c r="A2609">
        <v>261</v>
      </c>
      <c r="B2609">
        <v>297</v>
      </c>
      <c r="C2609">
        <f t="shared" si="40"/>
        <v>114.58621208504974</v>
      </c>
    </row>
    <row r="2610" spans="1:3" x14ac:dyDescent="0.25">
      <c r="A2610">
        <v>86</v>
      </c>
      <c r="B2610">
        <v>212</v>
      </c>
      <c r="C2610">
        <f t="shared" si="40"/>
        <v>114.62983904725679</v>
      </c>
    </row>
    <row r="2611" spans="1:3" x14ac:dyDescent="0.25">
      <c r="A2611">
        <v>278</v>
      </c>
      <c r="B2611">
        <v>116</v>
      </c>
      <c r="C2611">
        <f t="shared" si="40"/>
        <v>114.62983904725679</v>
      </c>
    </row>
    <row r="2612" spans="1:3" x14ac:dyDescent="0.25">
      <c r="A2612">
        <v>278</v>
      </c>
      <c r="B2612">
        <v>116</v>
      </c>
      <c r="C2612">
        <f t="shared" si="40"/>
        <v>114.62983904725679</v>
      </c>
    </row>
    <row r="2613" spans="1:3" x14ac:dyDescent="0.25">
      <c r="A2613">
        <v>101</v>
      </c>
      <c r="B2613">
        <v>142</v>
      </c>
      <c r="C2613">
        <f t="shared" si="40"/>
        <v>114.73883387938018</v>
      </c>
    </row>
    <row r="2614" spans="1:3" x14ac:dyDescent="0.25">
      <c r="A2614">
        <v>213</v>
      </c>
      <c r="B2614">
        <v>314</v>
      </c>
      <c r="C2614">
        <f t="shared" si="40"/>
        <v>114.73883387938018</v>
      </c>
    </row>
    <row r="2615" spans="1:3" x14ac:dyDescent="0.25">
      <c r="A2615">
        <v>291</v>
      </c>
      <c r="B2615">
        <v>130</v>
      </c>
      <c r="C2615">
        <f t="shared" si="40"/>
        <v>114.80853626799707</v>
      </c>
    </row>
    <row r="2616" spans="1:3" x14ac:dyDescent="0.25">
      <c r="A2616">
        <v>308</v>
      </c>
      <c r="B2616">
        <v>161</v>
      </c>
      <c r="C2616">
        <f t="shared" si="40"/>
        <v>114.82595525402782</v>
      </c>
    </row>
    <row r="2617" spans="1:3" x14ac:dyDescent="0.25">
      <c r="A2617">
        <v>90</v>
      </c>
      <c r="B2617">
        <v>167</v>
      </c>
      <c r="C2617">
        <f t="shared" si="40"/>
        <v>114.84337159801605</v>
      </c>
    </row>
    <row r="2618" spans="1:3" x14ac:dyDescent="0.25">
      <c r="A2618">
        <v>86</v>
      </c>
      <c r="B2618">
        <v>186</v>
      </c>
      <c r="C2618">
        <f t="shared" si="40"/>
        <v>114.85643212288984</v>
      </c>
    </row>
    <row r="2619" spans="1:3" x14ac:dyDescent="0.25">
      <c r="A2619">
        <v>140</v>
      </c>
      <c r="B2619">
        <v>102</v>
      </c>
      <c r="C2619">
        <f t="shared" si="40"/>
        <v>114.9086593777858</v>
      </c>
    </row>
    <row r="2620" spans="1:3" x14ac:dyDescent="0.25">
      <c r="A2620">
        <v>230</v>
      </c>
      <c r="B2620">
        <v>89</v>
      </c>
      <c r="C2620">
        <f t="shared" si="40"/>
        <v>114.9826073804208</v>
      </c>
    </row>
    <row r="2621" spans="1:3" x14ac:dyDescent="0.25">
      <c r="A2621">
        <v>255</v>
      </c>
      <c r="B2621">
        <v>301</v>
      </c>
      <c r="C2621">
        <f t="shared" si="40"/>
        <v>115.00434774390054</v>
      </c>
    </row>
    <row r="2622" spans="1:3" x14ac:dyDescent="0.25">
      <c r="A2622">
        <v>315</v>
      </c>
      <c r="B2622">
        <v>196</v>
      </c>
      <c r="C2622">
        <f t="shared" si="40"/>
        <v>115.06954418958998</v>
      </c>
    </row>
    <row r="2623" spans="1:3" x14ac:dyDescent="0.25">
      <c r="A2623">
        <v>100</v>
      </c>
      <c r="B2623">
        <v>257</v>
      </c>
      <c r="C2623">
        <f t="shared" si="40"/>
        <v>115.10430052782563</v>
      </c>
    </row>
    <row r="2624" spans="1:3" x14ac:dyDescent="0.25">
      <c r="A2624">
        <v>135</v>
      </c>
      <c r="B2624">
        <v>295</v>
      </c>
      <c r="C2624">
        <f t="shared" si="40"/>
        <v>115.10864433221339</v>
      </c>
    </row>
    <row r="2625" spans="1:3" x14ac:dyDescent="0.25">
      <c r="A2625">
        <v>265</v>
      </c>
      <c r="B2625">
        <v>295</v>
      </c>
      <c r="C2625">
        <f t="shared" si="40"/>
        <v>115.10864433221339</v>
      </c>
    </row>
    <row r="2626" spans="1:3" x14ac:dyDescent="0.25">
      <c r="A2626">
        <v>138</v>
      </c>
      <c r="B2626">
        <v>103</v>
      </c>
      <c r="C2626">
        <f t="shared" ref="C2626:C2689" si="41">SQRT((A2626-200)^2+(B2626-200)^2)</f>
        <v>115.12167476196652</v>
      </c>
    </row>
    <row r="2627" spans="1:3" x14ac:dyDescent="0.25">
      <c r="A2627">
        <v>262</v>
      </c>
      <c r="B2627">
        <v>297</v>
      </c>
      <c r="C2627">
        <f t="shared" si="41"/>
        <v>115.12167476196652</v>
      </c>
    </row>
    <row r="2628" spans="1:3" x14ac:dyDescent="0.25">
      <c r="A2628">
        <v>297</v>
      </c>
      <c r="B2628">
        <v>138</v>
      </c>
      <c r="C2628">
        <f t="shared" si="41"/>
        <v>115.12167476196652</v>
      </c>
    </row>
    <row r="2629" spans="1:3" x14ac:dyDescent="0.25">
      <c r="A2629">
        <v>85</v>
      </c>
      <c r="B2629">
        <v>193</v>
      </c>
      <c r="C2629">
        <f t="shared" si="41"/>
        <v>115.21284650593439</v>
      </c>
    </row>
    <row r="2630" spans="1:3" x14ac:dyDescent="0.25">
      <c r="A2630">
        <v>85</v>
      </c>
      <c r="B2630">
        <v>207</v>
      </c>
      <c r="C2630">
        <f t="shared" si="41"/>
        <v>115.21284650593439</v>
      </c>
    </row>
    <row r="2631" spans="1:3" x14ac:dyDescent="0.25">
      <c r="A2631">
        <v>315</v>
      </c>
      <c r="B2631">
        <v>207</v>
      </c>
      <c r="C2631">
        <f t="shared" si="41"/>
        <v>115.21284650593439</v>
      </c>
    </row>
    <row r="2632" spans="1:3" x14ac:dyDescent="0.25">
      <c r="A2632">
        <v>169</v>
      </c>
      <c r="B2632">
        <v>311</v>
      </c>
      <c r="C2632">
        <f t="shared" si="41"/>
        <v>115.24755962709145</v>
      </c>
    </row>
    <row r="2633" spans="1:3" x14ac:dyDescent="0.25">
      <c r="A2633">
        <v>259</v>
      </c>
      <c r="B2633">
        <v>299</v>
      </c>
      <c r="C2633">
        <f t="shared" si="41"/>
        <v>115.24755962709145</v>
      </c>
    </row>
    <row r="2634" spans="1:3" x14ac:dyDescent="0.25">
      <c r="A2634">
        <v>299</v>
      </c>
      <c r="B2634">
        <v>259</v>
      </c>
      <c r="C2634">
        <f t="shared" si="41"/>
        <v>115.24755962709145</v>
      </c>
    </row>
    <row r="2635" spans="1:3" x14ac:dyDescent="0.25">
      <c r="A2635">
        <v>217</v>
      </c>
      <c r="B2635">
        <v>86</v>
      </c>
      <c r="C2635">
        <f t="shared" si="41"/>
        <v>115.26057435220423</v>
      </c>
    </row>
    <row r="2636" spans="1:3" x14ac:dyDescent="0.25">
      <c r="A2636">
        <v>282</v>
      </c>
      <c r="B2636">
        <v>119</v>
      </c>
      <c r="C2636">
        <f t="shared" si="41"/>
        <v>115.26057435220423</v>
      </c>
    </row>
    <row r="2637" spans="1:3" x14ac:dyDescent="0.25">
      <c r="A2637">
        <v>284</v>
      </c>
      <c r="B2637">
        <v>279</v>
      </c>
      <c r="C2637">
        <f t="shared" si="41"/>
        <v>115.31261856362468</v>
      </c>
    </row>
    <row r="2638" spans="1:3" x14ac:dyDescent="0.25">
      <c r="A2638">
        <v>177</v>
      </c>
      <c r="B2638">
        <v>87</v>
      </c>
      <c r="C2638">
        <f t="shared" si="41"/>
        <v>115.31695452100702</v>
      </c>
    </row>
    <row r="2639" spans="1:3" x14ac:dyDescent="0.25">
      <c r="A2639">
        <v>307</v>
      </c>
      <c r="B2639">
        <v>157</v>
      </c>
      <c r="C2639">
        <f t="shared" si="41"/>
        <v>115.31695452100702</v>
      </c>
    </row>
    <row r="2640" spans="1:3" x14ac:dyDescent="0.25">
      <c r="A2640">
        <v>278</v>
      </c>
      <c r="B2640">
        <v>115</v>
      </c>
      <c r="C2640">
        <f t="shared" si="41"/>
        <v>115.36463929644994</v>
      </c>
    </row>
    <row r="2641" spans="1:3" x14ac:dyDescent="0.25">
      <c r="A2641">
        <v>285</v>
      </c>
      <c r="B2641">
        <v>122</v>
      </c>
      <c r="C2641">
        <f t="shared" si="41"/>
        <v>115.36463929644994</v>
      </c>
    </row>
    <row r="2642" spans="1:3" x14ac:dyDescent="0.25">
      <c r="A2642">
        <v>296</v>
      </c>
      <c r="B2642">
        <v>264</v>
      </c>
      <c r="C2642">
        <f t="shared" si="41"/>
        <v>115.37764081484765</v>
      </c>
    </row>
    <row r="2643" spans="1:3" x14ac:dyDescent="0.25">
      <c r="A2643">
        <v>148</v>
      </c>
      <c r="B2643">
        <v>97</v>
      </c>
      <c r="C2643">
        <f t="shared" si="41"/>
        <v>115.3819743287486</v>
      </c>
    </row>
    <row r="2644" spans="1:3" x14ac:dyDescent="0.25">
      <c r="A2644">
        <v>96</v>
      </c>
      <c r="B2644">
        <v>150</v>
      </c>
      <c r="C2644">
        <f t="shared" si="41"/>
        <v>115.39497389401325</v>
      </c>
    </row>
    <row r="2645" spans="1:3" x14ac:dyDescent="0.25">
      <c r="A2645">
        <v>182</v>
      </c>
      <c r="B2645">
        <v>314</v>
      </c>
      <c r="C2645">
        <f t="shared" si="41"/>
        <v>115.41230437002807</v>
      </c>
    </row>
    <row r="2646" spans="1:3" x14ac:dyDescent="0.25">
      <c r="A2646">
        <v>129</v>
      </c>
      <c r="B2646">
        <v>291</v>
      </c>
      <c r="C2646">
        <f t="shared" si="41"/>
        <v>115.42096863222038</v>
      </c>
    </row>
    <row r="2647" spans="1:3" x14ac:dyDescent="0.25">
      <c r="A2647">
        <v>133</v>
      </c>
      <c r="B2647">
        <v>294</v>
      </c>
      <c r="C2647">
        <f t="shared" si="41"/>
        <v>115.43396380615195</v>
      </c>
    </row>
    <row r="2648" spans="1:3" x14ac:dyDescent="0.25">
      <c r="A2648">
        <v>210</v>
      </c>
      <c r="B2648">
        <v>85</v>
      </c>
      <c r="C2648">
        <f t="shared" si="41"/>
        <v>115.43396380615195</v>
      </c>
    </row>
    <row r="2649" spans="1:3" x14ac:dyDescent="0.25">
      <c r="A2649">
        <v>310</v>
      </c>
      <c r="B2649">
        <v>235</v>
      </c>
      <c r="C2649">
        <f t="shared" si="41"/>
        <v>115.43396380615195</v>
      </c>
    </row>
    <row r="2650" spans="1:3" x14ac:dyDescent="0.25">
      <c r="A2650">
        <v>310</v>
      </c>
      <c r="B2650">
        <v>165</v>
      </c>
      <c r="C2650">
        <f t="shared" si="41"/>
        <v>115.43396380615195</v>
      </c>
    </row>
    <row r="2651" spans="1:3" x14ac:dyDescent="0.25">
      <c r="A2651">
        <v>228</v>
      </c>
      <c r="B2651">
        <v>88</v>
      </c>
      <c r="C2651">
        <f t="shared" si="41"/>
        <v>115.44695751729449</v>
      </c>
    </row>
    <row r="2652" spans="1:3" x14ac:dyDescent="0.25">
      <c r="A2652">
        <v>301</v>
      </c>
      <c r="B2652">
        <v>256</v>
      </c>
      <c r="C2652">
        <f t="shared" si="41"/>
        <v>115.48592987892508</v>
      </c>
    </row>
    <row r="2653" spans="1:3" x14ac:dyDescent="0.25">
      <c r="A2653">
        <v>313</v>
      </c>
      <c r="B2653">
        <v>224</v>
      </c>
      <c r="C2653">
        <f t="shared" si="41"/>
        <v>115.52056094046635</v>
      </c>
    </row>
    <row r="2654" spans="1:3" x14ac:dyDescent="0.25">
      <c r="A2654">
        <v>86</v>
      </c>
      <c r="B2654">
        <v>219</v>
      </c>
      <c r="C2654">
        <f t="shared" si="41"/>
        <v>115.57248807566617</v>
      </c>
    </row>
    <row r="2655" spans="1:3" x14ac:dyDescent="0.25">
      <c r="A2655">
        <v>314</v>
      </c>
      <c r="B2655">
        <v>181</v>
      </c>
      <c r="C2655">
        <f t="shared" si="41"/>
        <v>115.57248807566617</v>
      </c>
    </row>
    <row r="2656" spans="1:3" x14ac:dyDescent="0.25">
      <c r="A2656">
        <v>142</v>
      </c>
      <c r="B2656">
        <v>300</v>
      </c>
      <c r="C2656">
        <f t="shared" si="41"/>
        <v>115.6027681329474</v>
      </c>
    </row>
    <row r="2657" spans="1:3" x14ac:dyDescent="0.25">
      <c r="A2657">
        <v>134</v>
      </c>
      <c r="B2657">
        <v>105</v>
      </c>
      <c r="C2657">
        <f t="shared" si="41"/>
        <v>115.67627241573788</v>
      </c>
    </row>
    <row r="2658" spans="1:3" x14ac:dyDescent="0.25">
      <c r="A2658">
        <v>156</v>
      </c>
      <c r="B2658">
        <v>307</v>
      </c>
      <c r="C2658">
        <f t="shared" si="41"/>
        <v>115.69356075426151</v>
      </c>
    </row>
    <row r="2659" spans="1:3" x14ac:dyDescent="0.25">
      <c r="A2659">
        <v>171</v>
      </c>
      <c r="B2659">
        <v>88</v>
      </c>
      <c r="C2659">
        <f t="shared" si="41"/>
        <v>115.69356075426151</v>
      </c>
    </row>
    <row r="2660" spans="1:3" x14ac:dyDescent="0.25">
      <c r="A2660">
        <v>315</v>
      </c>
      <c r="B2660">
        <v>187</v>
      </c>
      <c r="C2660">
        <f t="shared" si="41"/>
        <v>115.73245007343446</v>
      </c>
    </row>
    <row r="2661" spans="1:3" x14ac:dyDescent="0.25">
      <c r="A2661">
        <v>220</v>
      </c>
      <c r="B2661">
        <v>86</v>
      </c>
      <c r="C2661">
        <f t="shared" si="41"/>
        <v>115.7410903698423</v>
      </c>
    </row>
    <row r="2662" spans="1:3" x14ac:dyDescent="0.25">
      <c r="A2662">
        <v>274</v>
      </c>
      <c r="B2662">
        <v>111</v>
      </c>
      <c r="C2662">
        <f t="shared" si="41"/>
        <v>115.74541027617467</v>
      </c>
    </row>
    <row r="2663" spans="1:3" x14ac:dyDescent="0.25">
      <c r="A2663">
        <v>299</v>
      </c>
      <c r="B2663">
        <v>140</v>
      </c>
      <c r="C2663">
        <f t="shared" si="41"/>
        <v>115.76268828944843</v>
      </c>
    </row>
    <row r="2664" spans="1:3" x14ac:dyDescent="0.25">
      <c r="A2664">
        <v>89</v>
      </c>
      <c r="B2664">
        <v>167</v>
      </c>
      <c r="C2664">
        <f t="shared" si="41"/>
        <v>115.80155439371269</v>
      </c>
    </row>
    <row r="2665" spans="1:3" x14ac:dyDescent="0.25">
      <c r="A2665">
        <v>293</v>
      </c>
      <c r="B2665">
        <v>131</v>
      </c>
      <c r="C2665">
        <f t="shared" si="41"/>
        <v>115.80155439371269</v>
      </c>
    </row>
    <row r="2666" spans="1:3" x14ac:dyDescent="0.25">
      <c r="A2666">
        <v>85</v>
      </c>
      <c r="B2666">
        <v>214</v>
      </c>
      <c r="C2666">
        <f t="shared" si="41"/>
        <v>115.84903970253703</v>
      </c>
    </row>
    <row r="2667" spans="1:3" x14ac:dyDescent="0.25">
      <c r="A2667">
        <v>135</v>
      </c>
      <c r="B2667">
        <v>104</v>
      </c>
      <c r="C2667">
        <f t="shared" si="41"/>
        <v>115.93532679903913</v>
      </c>
    </row>
    <row r="2668" spans="1:3" x14ac:dyDescent="0.25">
      <c r="A2668">
        <v>262</v>
      </c>
      <c r="B2668">
        <v>102</v>
      </c>
      <c r="C2668">
        <f t="shared" si="41"/>
        <v>115.96551211459379</v>
      </c>
    </row>
    <row r="2669" spans="1:3" x14ac:dyDescent="0.25">
      <c r="A2669">
        <v>117</v>
      </c>
      <c r="B2669">
        <v>281</v>
      </c>
      <c r="C2669">
        <f t="shared" si="41"/>
        <v>115.97413504743201</v>
      </c>
    </row>
    <row r="2670" spans="1:3" x14ac:dyDescent="0.25">
      <c r="A2670">
        <v>119</v>
      </c>
      <c r="B2670">
        <v>117</v>
      </c>
      <c r="C2670">
        <f t="shared" si="41"/>
        <v>115.97413504743201</v>
      </c>
    </row>
    <row r="2671" spans="1:3" x14ac:dyDescent="0.25">
      <c r="A2671">
        <v>283</v>
      </c>
      <c r="B2671">
        <v>119</v>
      </c>
      <c r="C2671">
        <f t="shared" si="41"/>
        <v>115.97413504743201</v>
      </c>
    </row>
    <row r="2672" spans="1:3" x14ac:dyDescent="0.25">
      <c r="A2672">
        <v>316</v>
      </c>
      <c r="B2672">
        <v>196</v>
      </c>
      <c r="C2672">
        <f t="shared" si="41"/>
        <v>116.06894502837527</v>
      </c>
    </row>
    <row r="2673" spans="1:3" x14ac:dyDescent="0.25">
      <c r="A2673">
        <v>91</v>
      </c>
      <c r="B2673">
        <v>160</v>
      </c>
      <c r="C2673">
        <f t="shared" si="41"/>
        <v>116.1077086157504</v>
      </c>
    </row>
    <row r="2674" spans="1:3" x14ac:dyDescent="0.25">
      <c r="A2674">
        <v>300</v>
      </c>
      <c r="B2674">
        <v>259</v>
      </c>
      <c r="C2674">
        <f t="shared" si="41"/>
        <v>116.1077086157504</v>
      </c>
    </row>
    <row r="2675" spans="1:3" x14ac:dyDescent="0.25">
      <c r="A2675">
        <v>84</v>
      </c>
      <c r="B2675">
        <v>206</v>
      </c>
      <c r="C2675">
        <f t="shared" si="41"/>
        <v>116.15506876585283</v>
      </c>
    </row>
    <row r="2676" spans="1:3" x14ac:dyDescent="0.25">
      <c r="A2676">
        <v>173</v>
      </c>
      <c r="B2676">
        <v>313</v>
      </c>
      <c r="C2676">
        <f t="shared" si="41"/>
        <v>116.18089343777659</v>
      </c>
    </row>
    <row r="2677" spans="1:3" x14ac:dyDescent="0.25">
      <c r="A2677">
        <v>129</v>
      </c>
      <c r="B2677">
        <v>108</v>
      </c>
      <c r="C2677">
        <f t="shared" si="41"/>
        <v>116.21101496846157</v>
      </c>
    </row>
    <row r="2678" spans="1:3" x14ac:dyDescent="0.25">
      <c r="A2678">
        <v>292</v>
      </c>
      <c r="B2678">
        <v>271</v>
      </c>
      <c r="C2678">
        <f t="shared" si="41"/>
        <v>116.21101496846157</v>
      </c>
    </row>
    <row r="2679" spans="1:3" x14ac:dyDescent="0.25">
      <c r="A2679">
        <v>312</v>
      </c>
      <c r="B2679">
        <v>169</v>
      </c>
      <c r="C2679">
        <f t="shared" si="41"/>
        <v>116.21101496846157</v>
      </c>
    </row>
    <row r="2680" spans="1:3" x14ac:dyDescent="0.25">
      <c r="A2680">
        <v>96</v>
      </c>
      <c r="B2680">
        <v>252</v>
      </c>
      <c r="C2680">
        <f t="shared" si="41"/>
        <v>116.27553482998907</v>
      </c>
    </row>
    <row r="2681" spans="1:3" x14ac:dyDescent="0.25">
      <c r="A2681">
        <v>146</v>
      </c>
      <c r="B2681">
        <v>97</v>
      </c>
      <c r="C2681">
        <f t="shared" si="41"/>
        <v>116.29703349613007</v>
      </c>
    </row>
    <row r="2682" spans="1:3" x14ac:dyDescent="0.25">
      <c r="A2682">
        <v>254</v>
      </c>
      <c r="B2682">
        <v>97</v>
      </c>
      <c r="C2682">
        <f t="shared" si="41"/>
        <v>116.29703349613007</v>
      </c>
    </row>
    <row r="2683" spans="1:3" x14ac:dyDescent="0.25">
      <c r="A2683">
        <v>316</v>
      </c>
      <c r="B2683">
        <v>191</v>
      </c>
      <c r="C2683">
        <f t="shared" si="41"/>
        <v>116.3486140871476</v>
      </c>
    </row>
    <row r="2684" spans="1:3" x14ac:dyDescent="0.25">
      <c r="A2684">
        <v>306</v>
      </c>
      <c r="B2684">
        <v>152</v>
      </c>
      <c r="C2684">
        <f t="shared" si="41"/>
        <v>116.36150566231085</v>
      </c>
    </row>
    <row r="2685" spans="1:3" x14ac:dyDescent="0.25">
      <c r="A2685">
        <v>289</v>
      </c>
      <c r="B2685">
        <v>275</v>
      </c>
      <c r="C2685">
        <f t="shared" si="41"/>
        <v>116.38728452885221</v>
      </c>
    </row>
    <row r="2686" spans="1:3" x14ac:dyDescent="0.25">
      <c r="A2686">
        <v>311</v>
      </c>
      <c r="B2686">
        <v>235</v>
      </c>
      <c r="C2686">
        <f t="shared" si="41"/>
        <v>116.38728452885221</v>
      </c>
    </row>
    <row r="2687" spans="1:3" x14ac:dyDescent="0.25">
      <c r="A2687">
        <v>218</v>
      </c>
      <c r="B2687">
        <v>85</v>
      </c>
      <c r="C2687">
        <f t="shared" si="41"/>
        <v>116.40017182117903</v>
      </c>
    </row>
    <row r="2688" spans="1:3" x14ac:dyDescent="0.25">
      <c r="A2688">
        <v>86</v>
      </c>
      <c r="B2688">
        <v>224</v>
      </c>
      <c r="C2688">
        <f t="shared" si="41"/>
        <v>116.49892703368559</v>
      </c>
    </row>
    <row r="2689" spans="1:3" x14ac:dyDescent="0.25">
      <c r="A2689">
        <v>296</v>
      </c>
      <c r="B2689">
        <v>134</v>
      </c>
      <c r="C2689">
        <f t="shared" si="41"/>
        <v>116.49892703368559</v>
      </c>
    </row>
    <row r="2690" spans="1:3" x14ac:dyDescent="0.25">
      <c r="A2690">
        <v>137</v>
      </c>
      <c r="B2690">
        <v>102</v>
      </c>
      <c r="C2690">
        <f t="shared" ref="C2690:C2753" si="42">SQRT((A2690-200)^2+(B2690-200)^2)</f>
        <v>116.50321883965266</v>
      </c>
    </row>
    <row r="2691" spans="1:3" x14ac:dyDescent="0.25">
      <c r="A2691">
        <v>212</v>
      </c>
      <c r="B2691">
        <v>316</v>
      </c>
      <c r="C2691">
        <f t="shared" si="42"/>
        <v>116.61903789690601</v>
      </c>
    </row>
    <row r="2692" spans="1:3" x14ac:dyDescent="0.25">
      <c r="A2692">
        <v>260</v>
      </c>
      <c r="B2692">
        <v>100</v>
      </c>
      <c r="C2692">
        <f t="shared" si="42"/>
        <v>116.61903789690601</v>
      </c>
    </row>
    <row r="2693" spans="1:3" x14ac:dyDescent="0.25">
      <c r="A2693">
        <v>300</v>
      </c>
      <c r="B2693">
        <v>260</v>
      </c>
      <c r="C2693">
        <f t="shared" si="42"/>
        <v>116.61903789690601</v>
      </c>
    </row>
    <row r="2694" spans="1:3" x14ac:dyDescent="0.25">
      <c r="A2694">
        <v>229</v>
      </c>
      <c r="B2694">
        <v>87</v>
      </c>
      <c r="C2694">
        <f t="shared" si="42"/>
        <v>116.66190466471906</v>
      </c>
    </row>
    <row r="2695" spans="1:3" x14ac:dyDescent="0.25">
      <c r="A2695">
        <v>313</v>
      </c>
      <c r="B2695">
        <v>171</v>
      </c>
      <c r="C2695">
        <f t="shared" si="42"/>
        <v>116.66190466471906</v>
      </c>
    </row>
    <row r="2696" spans="1:3" x14ac:dyDescent="0.25">
      <c r="A2696">
        <v>175</v>
      </c>
      <c r="B2696">
        <v>314</v>
      </c>
      <c r="C2696">
        <f t="shared" si="42"/>
        <v>116.70903992407786</v>
      </c>
    </row>
    <row r="2697" spans="1:3" x14ac:dyDescent="0.25">
      <c r="A2697">
        <v>225</v>
      </c>
      <c r="B2697">
        <v>86</v>
      </c>
      <c r="C2697">
        <f t="shared" si="42"/>
        <v>116.70903992407786</v>
      </c>
    </row>
    <row r="2698" spans="1:3" x14ac:dyDescent="0.25">
      <c r="A2698">
        <v>115</v>
      </c>
      <c r="B2698">
        <v>280</v>
      </c>
      <c r="C2698">
        <f t="shared" si="42"/>
        <v>116.72617529928752</v>
      </c>
    </row>
    <row r="2699" spans="1:3" x14ac:dyDescent="0.25">
      <c r="A2699">
        <v>312</v>
      </c>
      <c r="B2699">
        <v>233</v>
      </c>
      <c r="C2699">
        <f t="shared" si="42"/>
        <v>116.76043850551436</v>
      </c>
    </row>
    <row r="2700" spans="1:3" x14ac:dyDescent="0.25">
      <c r="A2700">
        <v>114</v>
      </c>
      <c r="B2700">
        <v>121</v>
      </c>
      <c r="C2700">
        <f t="shared" si="42"/>
        <v>116.77756633874505</v>
      </c>
    </row>
    <row r="2701" spans="1:3" x14ac:dyDescent="0.25">
      <c r="A2701">
        <v>286</v>
      </c>
      <c r="B2701">
        <v>121</v>
      </c>
      <c r="C2701">
        <f t="shared" si="42"/>
        <v>116.77756633874505</v>
      </c>
    </row>
    <row r="2702" spans="1:3" x14ac:dyDescent="0.25">
      <c r="A2702">
        <v>299</v>
      </c>
      <c r="B2702">
        <v>138</v>
      </c>
      <c r="C2702">
        <f t="shared" si="42"/>
        <v>116.81181447096864</v>
      </c>
    </row>
    <row r="2703" spans="1:3" x14ac:dyDescent="0.25">
      <c r="A2703">
        <v>132</v>
      </c>
      <c r="B2703">
        <v>295</v>
      </c>
      <c r="C2703">
        <f t="shared" si="42"/>
        <v>116.8289347721702</v>
      </c>
    </row>
    <row r="2704" spans="1:3" x14ac:dyDescent="0.25">
      <c r="A2704">
        <v>295</v>
      </c>
      <c r="B2704">
        <v>132</v>
      </c>
      <c r="C2704">
        <f t="shared" si="42"/>
        <v>116.8289347721702</v>
      </c>
    </row>
    <row r="2705" spans="1:3" x14ac:dyDescent="0.25">
      <c r="A2705">
        <v>226</v>
      </c>
      <c r="B2705">
        <v>314</v>
      </c>
      <c r="C2705">
        <f t="shared" si="42"/>
        <v>116.92732785794773</v>
      </c>
    </row>
    <row r="2706" spans="1:3" x14ac:dyDescent="0.25">
      <c r="A2706">
        <v>271</v>
      </c>
      <c r="B2706">
        <v>293</v>
      </c>
      <c r="C2706">
        <f t="shared" si="42"/>
        <v>117.00427342623003</v>
      </c>
    </row>
    <row r="2707" spans="1:3" x14ac:dyDescent="0.25">
      <c r="A2707">
        <v>111</v>
      </c>
      <c r="B2707">
        <v>276</v>
      </c>
      <c r="C2707">
        <f t="shared" si="42"/>
        <v>117.03418304068261</v>
      </c>
    </row>
    <row r="2708" spans="1:3" x14ac:dyDescent="0.25">
      <c r="A2708">
        <v>240</v>
      </c>
      <c r="B2708">
        <v>90</v>
      </c>
      <c r="C2708">
        <f t="shared" si="42"/>
        <v>117.04699910719626</v>
      </c>
    </row>
    <row r="2709" spans="1:3" x14ac:dyDescent="0.25">
      <c r="A2709">
        <v>205</v>
      </c>
      <c r="B2709">
        <v>317</v>
      </c>
      <c r="C2709">
        <f t="shared" si="42"/>
        <v>117.10678887237921</v>
      </c>
    </row>
    <row r="2710" spans="1:3" x14ac:dyDescent="0.25">
      <c r="A2710">
        <v>254</v>
      </c>
      <c r="B2710">
        <v>304</v>
      </c>
      <c r="C2710">
        <f t="shared" si="42"/>
        <v>117.18361660232202</v>
      </c>
    </row>
    <row r="2711" spans="1:3" x14ac:dyDescent="0.25">
      <c r="A2711">
        <v>304</v>
      </c>
      <c r="B2711">
        <v>146</v>
      </c>
      <c r="C2711">
        <f t="shared" si="42"/>
        <v>117.18361660232202</v>
      </c>
    </row>
    <row r="2712" spans="1:3" x14ac:dyDescent="0.25">
      <c r="A2712">
        <v>130</v>
      </c>
      <c r="B2712">
        <v>294</v>
      </c>
      <c r="C2712">
        <f t="shared" si="42"/>
        <v>117.2006825918689</v>
      </c>
    </row>
    <row r="2713" spans="1:3" x14ac:dyDescent="0.25">
      <c r="A2713">
        <v>93</v>
      </c>
      <c r="B2713">
        <v>152</v>
      </c>
      <c r="C2713">
        <f t="shared" si="42"/>
        <v>117.27318534089538</v>
      </c>
    </row>
    <row r="2714" spans="1:3" x14ac:dyDescent="0.25">
      <c r="A2714">
        <v>109</v>
      </c>
      <c r="B2714">
        <v>126</v>
      </c>
      <c r="C2714">
        <f t="shared" si="42"/>
        <v>117.29023829799307</v>
      </c>
    </row>
    <row r="2715" spans="1:3" x14ac:dyDescent="0.25">
      <c r="A2715">
        <v>302</v>
      </c>
      <c r="B2715">
        <v>142</v>
      </c>
      <c r="C2715">
        <f t="shared" si="42"/>
        <v>117.33712115098103</v>
      </c>
    </row>
    <row r="2716" spans="1:3" x14ac:dyDescent="0.25">
      <c r="A2716">
        <v>302</v>
      </c>
      <c r="B2716">
        <v>258</v>
      </c>
      <c r="C2716">
        <f t="shared" si="42"/>
        <v>117.33712115098103</v>
      </c>
    </row>
    <row r="2717" spans="1:3" x14ac:dyDescent="0.25">
      <c r="A2717">
        <v>312</v>
      </c>
      <c r="B2717">
        <v>235</v>
      </c>
      <c r="C2717">
        <f t="shared" si="42"/>
        <v>117.34138229968147</v>
      </c>
    </row>
    <row r="2718" spans="1:3" x14ac:dyDescent="0.25">
      <c r="A2718">
        <v>83</v>
      </c>
      <c r="B2718">
        <v>209</v>
      </c>
      <c r="C2718">
        <f t="shared" si="42"/>
        <v>117.34564329364768</v>
      </c>
    </row>
    <row r="2719" spans="1:3" x14ac:dyDescent="0.25">
      <c r="A2719">
        <v>116</v>
      </c>
      <c r="B2719">
        <v>282</v>
      </c>
      <c r="C2719">
        <f t="shared" si="42"/>
        <v>117.38824472663352</v>
      </c>
    </row>
    <row r="2720" spans="1:3" x14ac:dyDescent="0.25">
      <c r="A2720">
        <v>308</v>
      </c>
      <c r="B2720">
        <v>246</v>
      </c>
      <c r="C2720">
        <f t="shared" si="42"/>
        <v>117.38824472663352</v>
      </c>
    </row>
    <row r="2721" spans="1:3" x14ac:dyDescent="0.25">
      <c r="A2721">
        <v>85</v>
      </c>
      <c r="B2721">
        <v>224</v>
      </c>
      <c r="C2721">
        <f t="shared" si="42"/>
        <v>117.47765745025733</v>
      </c>
    </row>
    <row r="2722" spans="1:3" x14ac:dyDescent="0.25">
      <c r="A2722">
        <v>288</v>
      </c>
      <c r="B2722">
        <v>278</v>
      </c>
      <c r="C2722">
        <f t="shared" si="42"/>
        <v>117.5925167687128</v>
      </c>
    </row>
    <row r="2723" spans="1:3" x14ac:dyDescent="0.25">
      <c r="A2723">
        <v>135</v>
      </c>
      <c r="B2723">
        <v>102</v>
      </c>
      <c r="C2723">
        <f t="shared" si="42"/>
        <v>117.5967686630887</v>
      </c>
    </row>
    <row r="2724" spans="1:3" x14ac:dyDescent="0.25">
      <c r="A2724">
        <v>128</v>
      </c>
      <c r="B2724">
        <v>107</v>
      </c>
      <c r="C2724">
        <f t="shared" si="42"/>
        <v>117.61377470347595</v>
      </c>
    </row>
    <row r="2725" spans="1:3" x14ac:dyDescent="0.25">
      <c r="A2725">
        <v>147</v>
      </c>
      <c r="B2725">
        <v>305</v>
      </c>
      <c r="C2725">
        <f t="shared" si="42"/>
        <v>117.61802582937702</v>
      </c>
    </row>
    <row r="2726" spans="1:3" x14ac:dyDescent="0.25">
      <c r="A2726">
        <v>253</v>
      </c>
      <c r="B2726">
        <v>95</v>
      </c>
      <c r="C2726">
        <f t="shared" si="42"/>
        <v>117.61802582937702</v>
      </c>
    </row>
    <row r="2727" spans="1:3" x14ac:dyDescent="0.25">
      <c r="A2727">
        <v>306</v>
      </c>
      <c r="B2727">
        <v>251</v>
      </c>
      <c r="C2727">
        <f t="shared" si="42"/>
        <v>117.63077828527702</v>
      </c>
    </row>
    <row r="2728" spans="1:3" x14ac:dyDescent="0.25">
      <c r="A2728">
        <v>132</v>
      </c>
      <c r="B2728">
        <v>104</v>
      </c>
      <c r="C2728">
        <f t="shared" si="42"/>
        <v>117.64352935882194</v>
      </c>
    </row>
    <row r="2729" spans="1:3" x14ac:dyDescent="0.25">
      <c r="A2729">
        <v>304</v>
      </c>
      <c r="B2729">
        <v>145</v>
      </c>
      <c r="C2729">
        <f t="shared" si="42"/>
        <v>117.64777940955791</v>
      </c>
    </row>
    <row r="2730" spans="1:3" x14ac:dyDescent="0.25">
      <c r="A2730">
        <v>161</v>
      </c>
      <c r="B2730">
        <v>311</v>
      </c>
      <c r="C2730">
        <f t="shared" si="42"/>
        <v>117.65202930676547</v>
      </c>
    </row>
    <row r="2731" spans="1:3" x14ac:dyDescent="0.25">
      <c r="A2731">
        <v>316</v>
      </c>
      <c r="B2731">
        <v>180</v>
      </c>
      <c r="C2731">
        <f t="shared" si="42"/>
        <v>117.71151175649729</v>
      </c>
    </row>
    <row r="2732" spans="1:3" x14ac:dyDescent="0.25">
      <c r="A2732">
        <v>97</v>
      </c>
      <c r="B2732">
        <v>143</v>
      </c>
      <c r="C2732">
        <f t="shared" si="42"/>
        <v>117.72000679578642</v>
      </c>
    </row>
    <row r="2733" spans="1:3" x14ac:dyDescent="0.25">
      <c r="A2733">
        <v>167</v>
      </c>
      <c r="B2733">
        <v>87</v>
      </c>
      <c r="C2733">
        <f t="shared" si="42"/>
        <v>117.72000679578642</v>
      </c>
    </row>
    <row r="2734" spans="1:3" x14ac:dyDescent="0.25">
      <c r="A2734">
        <v>90</v>
      </c>
      <c r="B2734">
        <v>158</v>
      </c>
      <c r="C2734">
        <f t="shared" si="42"/>
        <v>117.74548823628021</v>
      </c>
    </row>
    <row r="2735" spans="1:3" x14ac:dyDescent="0.25">
      <c r="A2735">
        <v>141</v>
      </c>
      <c r="B2735">
        <v>302</v>
      </c>
      <c r="C2735">
        <f t="shared" si="42"/>
        <v>117.83462988442744</v>
      </c>
    </row>
    <row r="2736" spans="1:3" x14ac:dyDescent="0.25">
      <c r="A2736">
        <v>214</v>
      </c>
      <c r="B2736">
        <v>317</v>
      </c>
      <c r="C2736">
        <f t="shared" si="42"/>
        <v>117.83462988442744</v>
      </c>
    </row>
    <row r="2737" spans="1:3" x14ac:dyDescent="0.25">
      <c r="A2737">
        <v>297</v>
      </c>
      <c r="B2737">
        <v>133</v>
      </c>
      <c r="C2737">
        <f t="shared" si="42"/>
        <v>117.88977903109328</v>
      </c>
    </row>
    <row r="2738" spans="1:3" x14ac:dyDescent="0.25">
      <c r="A2738">
        <v>125</v>
      </c>
      <c r="B2738">
        <v>291</v>
      </c>
      <c r="C2738">
        <f t="shared" si="42"/>
        <v>117.92370414806346</v>
      </c>
    </row>
    <row r="2739" spans="1:3" x14ac:dyDescent="0.25">
      <c r="A2739">
        <v>309</v>
      </c>
      <c r="B2739">
        <v>155</v>
      </c>
      <c r="C2739">
        <f t="shared" si="42"/>
        <v>117.92370414806346</v>
      </c>
    </row>
    <row r="2740" spans="1:3" x14ac:dyDescent="0.25">
      <c r="A2740">
        <v>88</v>
      </c>
      <c r="B2740">
        <v>237</v>
      </c>
      <c r="C2740">
        <f t="shared" si="42"/>
        <v>117.95338062132852</v>
      </c>
    </row>
    <row r="2741" spans="1:3" x14ac:dyDescent="0.25">
      <c r="A2741">
        <v>270</v>
      </c>
      <c r="B2741">
        <v>105</v>
      </c>
      <c r="C2741">
        <f t="shared" si="42"/>
        <v>118.00423721205946</v>
      </c>
    </row>
    <row r="2742" spans="1:3" x14ac:dyDescent="0.25">
      <c r="A2742">
        <v>318</v>
      </c>
      <c r="B2742">
        <v>199</v>
      </c>
      <c r="C2742">
        <f t="shared" si="42"/>
        <v>118.00423721205946</v>
      </c>
    </row>
    <row r="2743" spans="1:3" x14ac:dyDescent="0.25">
      <c r="A2743">
        <v>203</v>
      </c>
      <c r="B2743">
        <v>82</v>
      </c>
      <c r="C2743">
        <f t="shared" si="42"/>
        <v>118.03812943282352</v>
      </c>
    </row>
    <row r="2744" spans="1:3" x14ac:dyDescent="0.25">
      <c r="A2744">
        <v>254</v>
      </c>
      <c r="B2744">
        <v>305</v>
      </c>
      <c r="C2744">
        <f t="shared" si="42"/>
        <v>118.07201192492656</v>
      </c>
    </row>
    <row r="2745" spans="1:3" x14ac:dyDescent="0.25">
      <c r="A2745">
        <v>317</v>
      </c>
      <c r="B2745">
        <v>216</v>
      </c>
      <c r="C2745">
        <f t="shared" si="42"/>
        <v>118.0889495253472</v>
      </c>
    </row>
    <row r="2746" spans="1:3" x14ac:dyDescent="0.25">
      <c r="A2746">
        <v>82</v>
      </c>
      <c r="B2746">
        <v>205</v>
      </c>
      <c r="C2746">
        <f t="shared" si="42"/>
        <v>118.10588469674151</v>
      </c>
    </row>
    <row r="2747" spans="1:3" x14ac:dyDescent="0.25">
      <c r="A2747">
        <v>90</v>
      </c>
      <c r="B2747">
        <v>243</v>
      </c>
      <c r="C2747">
        <f t="shared" si="42"/>
        <v>118.10588469674151</v>
      </c>
    </row>
    <row r="2748" spans="1:3" x14ac:dyDescent="0.25">
      <c r="A2748">
        <v>205</v>
      </c>
      <c r="B2748">
        <v>318</v>
      </c>
      <c r="C2748">
        <f t="shared" si="42"/>
        <v>118.10588469674151</v>
      </c>
    </row>
    <row r="2749" spans="1:3" x14ac:dyDescent="0.25">
      <c r="A2749">
        <v>282</v>
      </c>
      <c r="B2749">
        <v>115</v>
      </c>
      <c r="C2749">
        <f t="shared" si="42"/>
        <v>118.10588469674151</v>
      </c>
    </row>
    <row r="2750" spans="1:3" x14ac:dyDescent="0.25">
      <c r="A2750">
        <v>307</v>
      </c>
      <c r="B2750">
        <v>250</v>
      </c>
      <c r="C2750">
        <f t="shared" si="42"/>
        <v>118.10588469674151</v>
      </c>
    </row>
    <row r="2751" spans="1:3" x14ac:dyDescent="0.25">
      <c r="A2751">
        <v>310</v>
      </c>
      <c r="B2751">
        <v>157</v>
      </c>
      <c r="C2751">
        <f t="shared" si="42"/>
        <v>118.10588469674151</v>
      </c>
    </row>
    <row r="2752" spans="1:3" x14ac:dyDescent="0.25">
      <c r="A2752">
        <v>144</v>
      </c>
      <c r="B2752">
        <v>304</v>
      </c>
      <c r="C2752">
        <f t="shared" si="42"/>
        <v>118.1185844818672</v>
      </c>
    </row>
    <row r="2753" spans="1:3" x14ac:dyDescent="0.25">
      <c r="A2753">
        <v>114</v>
      </c>
      <c r="B2753">
        <v>119</v>
      </c>
      <c r="C2753">
        <f t="shared" si="42"/>
        <v>118.1397477566293</v>
      </c>
    </row>
    <row r="2754" spans="1:3" x14ac:dyDescent="0.25">
      <c r="A2754">
        <v>281</v>
      </c>
      <c r="B2754">
        <v>114</v>
      </c>
      <c r="C2754">
        <f t="shared" ref="C2754:C2817" si="43">SQRT((A2754-200)^2+(B2754-200)^2)</f>
        <v>118.1397477566293</v>
      </c>
    </row>
    <row r="2755" spans="1:3" x14ac:dyDescent="0.25">
      <c r="A2755">
        <v>113</v>
      </c>
      <c r="B2755">
        <v>120</v>
      </c>
      <c r="C2755">
        <f t="shared" si="43"/>
        <v>118.1905241548577</v>
      </c>
    </row>
    <row r="2756" spans="1:3" x14ac:dyDescent="0.25">
      <c r="A2756">
        <v>300</v>
      </c>
      <c r="B2756">
        <v>263</v>
      </c>
      <c r="C2756">
        <f t="shared" si="43"/>
        <v>118.1905241548577</v>
      </c>
    </row>
    <row r="2757" spans="1:3" x14ac:dyDescent="0.25">
      <c r="A2757">
        <v>288</v>
      </c>
      <c r="B2757">
        <v>121</v>
      </c>
      <c r="C2757">
        <f t="shared" si="43"/>
        <v>118.25819210524064</v>
      </c>
    </row>
    <row r="2758" spans="1:3" x14ac:dyDescent="0.25">
      <c r="A2758">
        <v>208</v>
      </c>
      <c r="B2758">
        <v>318</v>
      </c>
      <c r="C2758">
        <f t="shared" si="43"/>
        <v>118.27087553578015</v>
      </c>
    </row>
    <row r="2759" spans="1:3" x14ac:dyDescent="0.25">
      <c r="A2759">
        <v>302</v>
      </c>
      <c r="B2759">
        <v>260</v>
      </c>
      <c r="C2759">
        <f t="shared" si="43"/>
        <v>118.33849753989612</v>
      </c>
    </row>
    <row r="2760" spans="1:3" x14ac:dyDescent="0.25">
      <c r="A2760">
        <v>128</v>
      </c>
      <c r="B2760">
        <v>294</v>
      </c>
      <c r="C2760">
        <f t="shared" si="43"/>
        <v>118.40608092492548</v>
      </c>
    </row>
    <row r="2761" spans="1:3" x14ac:dyDescent="0.25">
      <c r="A2761">
        <v>314</v>
      </c>
      <c r="B2761">
        <v>168</v>
      </c>
      <c r="C2761">
        <f t="shared" si="43"/>
        <v>118.40608092492548</v>
      </c>
    </row>
    <row r="2762" spans="1:3" x14ac:dyDescent="0.25">
      <c r="A2762">
        <v>82</v>
      </c>
      <c r="B2762">
        <v>210</v>
      </c>
      <c r="C2762">
        <f t="shared" si="43"/>
        <v>118.4229707446997</v>
      </c>
    </row>
    <row r="2763" spans="1:3" x14ac:dyDescent="0.25">
      <c r="A2763">
        <v>190</v>
      </c>
      <c r="B2763">
        <v>82</v>
      </c>
      <c r="C2763">
        <f t="shared" si="43"/>
        <v>118.4229707446997</v>
      </c>
    </row>
    <row r="2764" spans="1:3" x14ac:dyDescent="0.25">
      <c r="A2764">
        <v>82</v>
      </c>
      <c r="B2764">
        <v>211</v>
      </c>
      <c r="C2764">
        <f t="shared" si="43"/>
        <v>118.51160280748886</v>
      </c>
    </row>
    <row r="2765" spans="1:3" x14ac:dyDescent="0.25">
      <c r="A2765">
        <v>99</v>
      </c>
      <c r="B2765">
        <v>138</v>
      </c>
      <c r="C2765">
        <f t="shared" si="43"/>
        <v>118.51160280748886</v>
      </c>
    </row>
    <row r="2766" spans="1:3" x14ac:dyDescent="0.25">
      <c r="A2766">
        <v>181</v>
      </c>
      <c r="B2766">
        <v>83</v>
      </c>
      <c r="C2766">
        <f t="shared" si="43"/>
        <v>118.53269591129698</v>
      </c>
    </row>
    <row r="2767" spans="1:3" x14ac:dyDescent="0.25">
      <c r="A2767">
        <v>307</v>
      </c>
      <c r="B2767">
        <v>149</v>
      </c>
      <c r="C2767">
        <f t="shared" si="43"/>
        <v>118.53269591129698</v>
      </c>
    </row>
    <row r="2768" spans="1:3" x14ac:dyDescent="0.25">
      <c r="A2768">
        <v>82</v>
      </c>
      <c r="B2768">
        <v>188</v>
      </c>
      <c r="C2768">
        <f t="shared" si="43"/>
        <v>118.6086000254619</v>
      </c>
    </row>
    <row r="2769" spans="1:3" x14ac:dyDescent="0.25">
      <c r="A2769">
        <v>86</v>
      </c>
      <c r="B2769">
        <v>233</v>
      </c>
      <c r="C2769">
        <f t="shared" si="43"/>
        <v>118.68024266911489</v>
      </c>
    </row>
    <row r="2770" spans="1:3" x14ac:dyDescent="0.25">
      <c r="A2770">
        <v>97</v>
      </c>
      <c r="B2770">
        <v>141</v>
      </c>
      <c r="C2770">
        <f t="shared" si="43"/>
        <v>118.70130580579136</v>
      </c>
    </row>
    <row r="2771" spans="1:3" x14ac:dyDescent="0.25">
      <c r="A2771">
        <v>82</v>
      </c>
      <c r="B2771">
        <v>213</v>
      </c>
      <c r="C2771">
        <f t="shared" si="43"/>
        <v>118.71394189394942</v>
      </c>
    </row>
    <row r="2772" spans="1:3" x14ac:dyDescent="0.25">
      <c r="A2772">
        <v>102</v>
      </c>
      <c r="B2772">
        <v>133</v>
      </c>
      <c r="C2772">
        <f t="shared" si="43"/>
        <v>118.71394189394942</v>
      </c>
    </row>
    <row r="2773" spans="1:3" x14ac:dyDescent="0.25">
      <c r="A2773">
        <v>100</v>
      </c>
      <c r="B2773">
        <v>264</v>
      </c>
      <c r="C2773">
        <f t="shared" si="43"/>
        <v>118.72657663724664</v>
      </c>
    </row>
    <row r="2774" spans="1:3" x14ac:dyDescent="0.25">
      <c r="A2774">
        <v>118</v>
      </c>
      <c r="B2774">
        <v>114</v>
      </c>
      <c r="C2774">
        <f t="shared" si="43"/>
        <v>118.82760622010359</v>
      </c>
    </row>
    <row r="2775" spans="1:3" x14ac:dyDescent="0.25">
      <c r="A2775">
        <v>214</v>
      </c>
      <c r="B2775">
        <v>318</v>
      </c>
      <c r="C2775">
        <f t="shared" si="43"/>
        <v>118.82760622010359</v>
      </c>
    </row>
    <row r="2776" spans="1:3" x14ac:dyDescent="0.25">
      <c r="A2776">
        <v>282</v>
      </c>
      <c r="B2776">
        <v>114</v>
      </c>
      <c r="C2776">
        <f t="shared" si="43"/>
        <v>118.82760622010359</v>
      </c>
    </row>
    <row r="2777" spans="1:3" x14ac:dyDescent="0.25">
      <c r="A2777">
        <v>286</v>
      </c>
      <c r="B2777">
        <v>118</v>
      </c>
      <c r="C2777">
        <f t="shared" si="43"/>
        <v>118.82760622010359</v>
      </c>
    </row>
    <row r="2778" spans="1:3" x14ac:dyDescent="0.25">
      <c r="A2778">
        <v>88</v>
      </c>
      <c r="B2778">
        <v>160</v>
      </c>
      <c r="C2778">
        <f t="shared" si="43"/>
        <v>118.92854997854805</v>
      </c>
    </row>
    <row r="2779" spans="1:3" x14ac:dyDescent="0.25">
      <c r="A2779">
        <v>185</v>
      </c>
      <c r="B2779">
        <v>82</v>
      </c>
      <c r="C2779">
        <f t="shared" si="43"/>
        <v>118.94956914591998</v>
      </c>
    </row>
    <row r="2780" spans="1:3" x14ac:dyDescent="0.25">
      <c r="A2780">
        <v>185</v>
      </c>
      <c r="B2780">
        <v>82</v>
      </c>
      <c r="C2780">
        <f t="shared" si="43"/>
        <v>118.94956914591998</v>
      </c>
    </row>
    <row r="2781" spans="1:3" x14ac:dyDescent="0.25">
      <c r="A2781">
        <v>148</v>
      </c>
      <c r="B2781">
        <v>307</v>
      </c>
      <c r="C2781">
        <f t="shared" si="43"/>
        <v>118.9663818059539</v>
      </c>
    </row>
    <row r="2782" spans="1:3" x14ac:dyDescent="0.25">
      <c r="A2782">
        <v>252</v>
      </c>
      <c r="B2782">
        <v>93</v>
      </c>
      <c r="C2782">
        <f t="shared" si="43"/>
        <v>118.9663818059539</v>
      </c>
    </row>
    <row r="2783" spans="1:3" x14ac:dyDescent="0.25">
      <c r="A2783">
        <v>299</v>
      </c>
      <c r="B2783">
        <v>266</v>
      </c>
      <c r="C2783">
        <f t="shared" si="43"/>
        <v>118.98319209031165</v>
      </c>
    </row>
    <row r="2784" spans="1:3" x14ac:dyDescent="0.25">
      <c r="A2784">
        <v>199</v>
      </c>
      <c r="B2784">
        <v>81</v>
      </c>
      <c r="C2784">
        <f t="shared" si="43"/>
        <v>119.00420160649792</v>
      </c>
    </row>
    <row r="2785" spans="1:3" x14ac:dyDescent="0.25">
      <c r="A2785">
        <v>279</v>
      </c>
      <c r="B2785">
        <v>111</v>
      </c>
      <c r="C2785">
        <f t="shared" si="43"/>
        <v>119.00420160649792</v>
      </c>
    </row>
    <row r="2786" spans="1:3" x14ac:dyDescent="0.25">
      <c r="A2786">
        <v>319</v>
      </c>
      <c r="B2786">
        <v>198</v>
      </c>
      <c r="C2786">
        <f t="shared" si="43"/>
        <v>119.01680553602503</v>
      </c>
    </row>
    <row r="2787" spans="1:3" x14ac:dyDescent="0.25">
      <c r="A2787">
        <v>89</v>
      </c>
      <c r="B2787">
        <v>243</v>
      </c>
      <c r="C2787">
        <f t="shared" si="43"/>
        <v>119.03780911962384</v>
      </c>
    </row>
    <row r="2788" spans="1:3" x14ac:dyDescent="0.25">
      <c r="A2788">
        <v>137</v>
      </c>
      <c r="B2788">
        <v>99</v>
      </c>
      <c r="C2788">
        <f t="shared" si="43"/>
        <v>119.03780911962384</v>
      </c>
    </row>
    <row r="2789" spans="1:3" x14ac:dyDescent="0.25">
      <c r="A2789">
        <v>243</v>
      </c>
      <c r="B2789">
        <v>89</v>
      </c>
      <c r="C2789">
        <f t="shared" si="43"/>
        <v>119.03780911962384</v>
      </c>
    </row>
    <row r="2790" spans="1:3" x14ac:dyDescent="0.25">
      <c r="A2790">
        <v>269</v>
      </c>
      <c r="B2790">
        <v>103</v>
      </c>
      <c r="C2790">
        <f t="shared" si="43"/>
        <v>119.03780911962384</v>
      </c>
    </row>
    <row r="2791" spans="1:3" x14ac:dyDescent="0.25">
      <c r="A2791">
        <v>297</v>
      </c>
      <c r="B2791">
        <v>269</v>
      </c>
      <c r="C2791">
        <f t="shared" si="43"/>
        <v>119.03780911962384</v>
      </c>
    </row>
    <row r="2792" spans="1:3" x14ac:dyDescent="0.25">
      <c r="A2792">
        <v>178</v>
      </c>
      <c r="B2792">
        <v>317</v>
      </c>
      <c r="C2792">
        <f t="shared" si="43"/>
        <v>119.05040949110591</v>
      </c>
    </row>
    <row r="2793" spans="1:3" x14ac:dyDescent="0.25">
      <c r="A2793">
        <v>122</v>
      </c>
      <c r="B2793">
        <v>110</v>
      </c>
      <c r="C2793">
        <f t="shared" si="43"/>
        <v>119.09659944767525</v>
      </c>
    </row>
    <row r="2794" spans="1:3" x14ac:dyDescent="0.25">
      <c r="A2794">
        <v>290</v>
      </c>
      <c r="B2794">
        <v>278</v>
      </c>
      <c r="C2794">
        <f t="shared" si="43"/>
        <v>119.09659944767525</v>
      </c>
    </row>
    <row r="2795" spans="1:3" x14ac:dyDescent="0.25">
      <c r="A2795">
        <v>316</v>
      </c>
      <c r="B2795">
        <v>227</v>
      </c>
      <c r="C2795">
        <f t="shared" si="43"/>
        <v>119.10079764636339</v>
      </c>
    </row>
    <row r="2796" spans="1:3" x14ac:dyDescent="0.25">
      <c r="A2796">
        <v>169</v>
      </c>
      <c r="B2796">
        <v>315</v>
      </c>
      <c r="C2796">
        <f t="shared" si="43"/>
        <v>119.10499569707393</v>
      </c>
    </row>
    <row r="2797" spans="1:3" x14ac:dyDescent="0.25">
      <c r="A2797">
        <v>82</v>
      </c>
      <c r="B2797">
        <v>183</v>
      </c>
      <c r="C2797">
        <f t="shared" si="43"/>
        <v>119.21828718783037</v>
      </c>
    </row>
    <row r="2798" spans="1:3" x14ac:dyDescent="0.25">
      <c r="A2798">
        <v>318</v>
      </c>
      <c r="B2798">
        <v>217</v>
      </c>
      <c r="C2798">
        <f t="shared" si="43"/>
        <v>119.21828718783037</v>
      </c>
    </row>
    <row r="2799" spans="1:3" x14ac:dyDescent="0.25">
      <c r="A2799">
        <v>165</v>
      </c>
      <c r="B2799">
        <v>314</v>
      </c>
      <c r="C2799">
        <f t="shared" si="43"/>
        <v>119.25183436744275</v>
      </c>
    </row>
    <row r="2800" spans="1:3" x14ac:dyDescent="0.25">
      <c r="A2800">
        <v>81</v>
      </c>
      <c r="B2800">
        <v>208</v>
      </c>
      <c r="C2800">
        <f t="shared" si="43"/>
        <v>119.26860441876563</v>
      </c>
    </row>
    <row r="2801" spans="1:3" x14ac:dyDescent="0.25">
      <c r="A2801">
        <v>132</v>
      </c>
      <c r="B2801">
        <v>102</v>
      </c>
      <c r="C2801">
        <f t="shared" si="43"/>
        <v>119.28118040998756</v>
      </c>
    </row>
    <row r="2802" spans="1:3" x14ac:dyDescent="0.25">
      <c r="A2802">
        <v>319</v>
      </c>
      <c r="B2802">
        <v>191</v>
      </c>
      <c r="C2802">
        <f t="shared" si="43"/>
        <v>119.33985084622823</v>
      </c>
    </row>
    <row r="2803" spans="1:3" x14ac:dyDescent="0.25">
      <c r="A2803">
        <v>94</v>
      </c>
      <c r="B2803">
        <v>255</v>
      </c>
      <c r="C2803">
        <f t="shared" si="43"/>
        <v>119.41942890501528</v>
      </c>
    </row>
    <row r="2804" spans="1:3" x14ac:dyDescent="0.25">
      <c r="A2804">
        <v>306</v>
      </c>
      <c r="B2804">
        <v>145</v>
      </c>
      <c r="C2804">
        <f t="shared" si="43"/>
        <v>119.41942890501528</v>
      </c>
    </row>
    <row r="2805" spans="1:3" x14ac:dyDescent="0.25">
      <c r="A2805">
        <v>293</v>
      </c>
      <c r="B2805">
        <v>125</v>
      </c>
      <c r="C2805">
        <f t="shared" si="43"/>
        <v>119.47384651043926</v>
      </c>
    </row>
    <row r="2806" spans="1:3" x14ac:dyDescent="0.25">
      <c r="A2806">
        <v>318</v>
      </c>
      <c r="B2806">
        <v>219</v>
      </c>
      <c r="C2806">
        <f t="shared" si="43"/>
        <v>119.5198728245642</v>
      </c>
    </row>
    <row r="2807" spans="1:3" x14ac:dyDescent="0.25">
      <c r="A2807">
        <v>318</v>
      </c>
      <c r="B2807">
        <v>219</v>
      </c>
      <c r="C2807">
        <f t="shared" si="43"/>
        <v>119.5198728245642</v>
      </c>
    </row>
    <row r="2808" spans="1:3" x14ac:dyDescent="0.25">
      <c r="A2808">
        <v>101</v>
      </c>
      <c r="B2808">
        <v>267</v>
      </c>
      <c r="C2808">
        <f t="shared" si="43"/>
        <v>119.54078801814885</v>
      </c>
    </row>
    <row r="2809" spans="1:3" x14ac:dyDescent="0.25">
      <c r="A2809">
        <v>239</v>
      </c>
      <c r="B2809">
        <v>313</v>
      </c>
      <c r="C2809">
        <f t="shared" si="43"/>
        <v>119.54078801814885</v>
      </c>
    </row>
    <row r="2810" spans="1:3" x14ac:dyDescent="0.25">
      <c r="A2810">
        <v>314</v>
      </c>
      <c r="B2810">
        <v>164</v>
      </c>
      <c r="C2810">
        <f t="shared" si="43"/>
        <v>119.54915307102765</v>
      </c>
    </row>
    <row r="2811" spans="1:3" x14ac:dyDescent="0.25">
      <c r="A2811">
        <v>282</v>
      </c>
      <c r="B2811">
        <v>113</v>
      </c>
      <c r="C2811">
        <f t="shared" si="43"/>
        <v>119.55333537798099</v>
      </c>
    </row>
    <row r="2812" spans="1:3" x14ac:dyDescent="0.25">
      <c r="A2812">
        <v>287</v>
      </c>
      <c r="B2812">
        <v>282</v>
      </c>
      <c r="C2812">
        <f t="shared" si="43"/>
        <v>119.55333537798099</v>
      </c>
    </row>
    <row r="2813" spans="1:3" x14ac:dyDescent="0.25">
      <c r="A2813">
        <v>171</v>
      </c>
      <c r="B2813">
        <v>316</v>
      </c>
      <c r="C2813">
        <f t="shared" si="43"/>
        <v>119.57006314291216</v>
      </c>
    </row>
    <row r="2814" spans="1:3" x14ac:dyDescent="0.25">
      <c r="A2814">
        <v>304</v>
      </c>
      <c r="B2814">
        <v>141</v>
      </c>
      <c r="C2814">
        <f t="shared" si="43"/>
        <v>119.57006314291216</v>
      </c>
    </row>
    <row r="2815" spans="1:3" x14ac:dyDescent="0.25">
      <c r="A2815">
        <v>212</v>
      </c>
      <c r="B2815">
        <v>81</v>
      </c>
      <c r="C2815">
        <f t="shared" si="43"/>
        <v>119.60351165413162</v>
      </c>
    </row>
    <row r="2816" spans="1:3" x14ac:dyDescent="0.25">
      <c r="A2816">
        <v>319</v>
      </c>
      <c r="B2816">
        <v>212</v>
      </c>
      <c r="C2816">
        <f t="shared" si="43"/>
        <v>119.60351165413162</v>
      </c>
    </row>
    <row r="2817" spans="1:3" x14ac:dyDescent="0.25">
      <c r="A2817">
        <v>158</v>
      </c>
      <c r="B2817">
        <v>88</v>
      </c>
      <c r="C2817">
        <f t="shared" si="43"/>
        <v>119.61605243444544</v>
      </c>
    </row>
    <row r="2818" spans="1:3" x14ac:dyDescent="0.25">
      <c r="A2818">
        <v>153</v>
      </c>
      <c r="B2818">
        <v>310</v>
      </c>
      <c r="C2818">
        <f t="shared" ref="C2818:C2881" si="44">SQRT((A2818-200)^2+(B2818-200)^2)</f>
        <v>119.6202324023825</v>
      </c>
    </row>
    <row r="2819" spans="1:3" x14ac:dyDescent="0.25">
      <c r="A2819">
        <v>233</v>
      </c>
      <c r="B2819">
        <v>85</v>
      </c>
      <c r="C2819">
        <f t="shared" si="44"/>
        <v>119.64113005150027</v>
      </c>
    </row>
    <row r="2820" spans="1:3" x14ac:dyDescent="0.25">
      <c r="A2820">
        <v>180</v>
      </c>
      <c r="B2820">
        <v>82</v>
      </c>
      <c r="C2820">
        <f t="shared" si="44"/>
        <v>119.68291440301745</v>
      </c>
    </row>
    <row r="2821" spans="1:3" x14ac:dyDescent="0.25">
      <c r="A2821">
        <v>220</v>
      </c>
      <c r="B2821">
        <v>82</v>
      </c>
      <c r="C2821">
        <f t="shared" si="44"/>
        <v>119.68291440301745</v>
      </c>
    </row>
    <row r="2822" spans="1:3" x14ac:dyDescent="0.25">
      <c r="A2822">
        <v>279</v>
      </c>
      <c r="B2822">
        <v>110</v>
      </c>
      <c r="C2822">
        <f t="shared" si="44"/>
        <v>119.75391434103521</v>
      </c>
    </row>
    <row r="2823" spans="1:3" x14ac:dyDescent="0.25">
      <c r="A2823">
        <v>170</v>
      </c>
      <c r="B2823">
        <v>316</v>
      </c>
      <c r="C2823">
        <f t="shared" si="44"/>
        <v>119.81652640600127</v>
      </c>
    </row>
    <row r="2824" spans="1:3" x14ac:dyDescent="0.25">
      <c r="A2824">
        <v>170</v>
      </c>
      <c r="B2824">
        <v>316</v>
      </c>
      <c r="C2824">
        <f t="shared" si="44"/>
        <v>119.81652640600127</v>
      </c>
    </row>
    <row r="2825" spans="1:3" x14ac:dyDescent="0.25">
      <c r="A2825">
        <v>81</v>
      </c>
      <c r="B2825">
        <v>214</v>
      </c>
      <c r="C2825">
        <f t="shared" si="44"/>
        <v>119.82069938036582</v>
      </c>
    </row>
    <row r="2826" spans="1:3" x14ac:dyDescent="0.25">
      <c r="A2826">
        <v>83</v>
      </c>
      <c r="B2826">
        <v>226</v>
      </c>
      <c r="C2826">
        <f t="shared" si="44"/>
        <v>119.85407794480753</v>
      </c>
    </row>
    <row r="2827" spans="1:3" x14ac:dyDescent="0.25">
      <c r="A2827">
        <v>122</v>
      </c>
      <c r="B2827">
        <v>291</v>
      </c>
      <c r="C2827">
        <f t="shared" si="44"/>
        <v>119.85407794480753</v>
      </c>
    </row>
    <row r="2828" spans="1:3" x14ac:dyDescent="0.25">
      <c r="A2828">
        <v>122</v>
      </c>
      <c r="B2828">
        <v>291</v>
      </c>
      <c r="C2828">
        <f t="shared" si="44"/>
        <v>119.85407794480753</v>
      </c>
    </row>
    <row r="2829" spans="1:3" x14ac:dyDescent="0.25">
      <c r="A2829">
        <v>163</v>
      </c>
      <c r="B2829">
        <v>86</v>
      </c>
      <c r="C2829">
        <f t="shared" si="44"/>
        <v>119.85407794480753</v>
      </c>
    </row>
    <row r="2830" spans="1:3" x14ac:dyDescent="0.25">
      <c r="A2830">
        <v>174</v>
      </c>
      <c r="B2830">
        <v>83</v>
      </c>
      <c r="C2830">
        <f t="shared" si="44"/>
        <v>119.85407794480753</v>
      </c>
    </row>
    <row r="2831" spans="1:3" x14ac:dyDescent="0.25">
      <c r="A2831">
        <v>226</v>
      </c>
      <c r="B2831">
        <v>83</v>
      </c>
      <c r="C2831">
        <f t="shared" si="44"/>
        <v>119.85407794480753</v>
      </c>
    </row>
    <row r="2832" spans="1:3" x14ac:dyDescent="0.25">
      <c r="A2832">
        <v>237</v>
      </c>
      <c r="B2832">
        <v>86</v>
      </c>
      <c r="C2832">
        <f t="shared" si="44"/>
        <v>119.85407794480753</v>
      </c>
    </row>
    <row r="2833" spans="1:3" x14ac:dyDescent="0.25">
      <c r="A2833">
        <v>160</v>
      </c>
      <c r="B2833">
        <v>313</v>
      </c>
      <c r="C2833">
        <f t="shared" si="44"/>
        <v>119.87076374162301</v>
      </c>
    </row>
    <row r="2834" spans="1:3" x14ac:dyDescent="0.25">
      <c r="A2834">
        <v>240</v>
      </c>
      <c r="B2834">
        <v>87</v>
      </c>
      <c r="C2834">
        <f t="shared" si="44"/>
        <v>119.87076374162301</v>
      </c>
    </row>
    <row r="2835" spans="1:3" x14ac:dyDescent="0.25">
      <c r="A2835">
        <v>98</v>
      </c>
      <c r="B2835">
        <v>137</v>
      </c>
      <c r="C2835">
        <f t="shared" si="44"/>
        <v>119.88744721612851</v>
      </c>
    </row>
    <row r="2836" spans="1:3" x14ac:dyDescent="0.25">
      <c r="A2836">
        <v>150</v>
      </c>
      <c r="B2836">
        <v>309</v>
      </c>
      <c r="C2836">
        <f t="shared" si="44"/>
        <v>119.92080720208649</v>
      </c>
    </row>
    <row r="2837" spans="1:3" x14ac:dyDescent="0.25">
      <c r="A2837">
        <v>309</v>
      </c>
      <c r="B2837">
        <v>250</v>
      </c>
      <c r="C2837">
        <f t="shared" si="44"/>
        <v>119.92080720208649</v>
      </c>
    </row>
    <row r="2838" spans="1:3" x14ac:dyDescent="0.25">
      <c r="A2838">
        <v>81</v>
      </c>
      <c r="B2838">
        <v>215</v>
      </c>
      <c r="C2838">
        <f t="shared" si="44"/>
        <v>119.94165248152953</v>
      </c>
    </row>
    <row r="2839" spans="1:3" x14ac:dyDescent="0.25">
      <c r="A2839">
        <v>95</v>
      </c>
      <c r="B2839">
        <v>142</v>
      </c>
      <c r="C2839">
        <f t="shared" si="44"/>
        <v>119.95415791042844</v>
      </c>
    </row>
    <row r="2840" spans="1:3" x14ac:dyDescent="0.25">
      <c r="A2840">
        <v>128</v>
      </c>
      <c r="B2840">
        <v>104</v>
      </c>
      <c r="C2840">
        <f t="shared" si="44"/>
        <v>120</v>
      </c>
    </row>
    <row r="2841" spans="1:3" x14ac:dyDescent="0.25">
      <c r="A2841">
        <v>128</v>
      </c>
      <c r="B2841">
        <v>296</v>
      </c>
      <c r="C2841">
        <f t="shared" si="44"/>
        <v>120</v>
      </c>
    </row>
    <row r="2842" spans="1:3" x14ac:dyDescent="0.25">
      <c r="A2842">
        <v>272</v>
      </c>
      <c r="B2842">
        <v>104</v>
      </c>
      <c r="C2842">
        <f t="shared" si="44"/>
        <v>120</v>
      </c>
    </row>
    <row r="2843" spans="1:3" x14ac:dyDescent="0.25">
      <c r="A2843">
        <v>201</v>
      </c>
      <c r="B2843">
        <v>320</v>
      </c>
      <c r="C2843">
        <f t="shared" si="44"/>
        <v>120.00416659433121</v>
      </c>
    </row>
    <row r="2844" spans="1:3" x14ac:dyDescent="0.25">
      <c r="A2844">
        <v>268</v>
      </c>
      <c r="B2844">
        <v>101</v>
      </c>
      <c r="C2844">
        <f t="shared" si="44"/>
        <v>120.10412149464314</v>
      </c>
    </row>
    <row r="2845" spans="1:3" x14ac:dyDescent="0.25">
      <c r="A2845">
        <v>293</v>
      </c>
      <c r="B2845">
        <v>124</v>
      </c>
      <c r="C2845">
        <f t="shared" si="44"/>
        <v>120.10412149464314</v>
      </c>
    </row>
    <row r="2846" spans="1:3" x14ac:dyDescent="0.25">
      <c r="A2846">
        <v>235</v>
      </c>
      <c r="B2846">
        <v>85</v>
      </c>
      <c r="C2846">
        <f t="shared" si="44"/>
        <v>120.20815280171308</v>
      </c>
    </row>
    <row r="2847" spans="1:3" x14ac:dyDescent="0.25">
      <c r="A2847">
        <v>114</v>
      </c>
      <c r="B2847">
        <v>284</v>
      </c>
      <c r="C2847">
        <f t="shared" si="44"/>
        <v>120.21647141718975</v>
      </c>
    </row>
    <row r="2848" spans="1:3" x14ac:dyDescent="0.25">
      <c r="A2848">
        <v>116</v>
      </c>
      <c r="B2848">
        <v>286</v>
      </c>
      <c r="C2848">
        <f t="shared" si="44"/>
        <v>120.21647141718975</v>
      </c>
    </row>
    <row r="2849" spans="1:3" x14ac:dyDescent="0.25">
      <c r="A2849">
        <v>283</v>
      </c>
      <c r="B2849">
        <v>287</v>
      </c>
      <c r="C2849">
        <f t="shared" si="44"/>
        <v>120.24142381059865</v>
      </c>
    </row>
    <row r="2850" spans="1:3" x14ac:dyDescent="0.25">
      <c r="A2850">
        <v>282</v>
      </c>
      <c r="B2850">
        <v>112</v>
      </c>
      <c r="C2850">
        <f t="shared" si="44"/>
        <v>120.28299963003916</v>
      </c>
    </row>
    <row r="2851" spans="1:3" x14ac:dyDescent="0.25">
      <c r="A2851">
        <v>308</v>
      </c>
      <c r="B2851">
        <v>147</v>
      </c>
      <c r="C2851">
        <f t="shared" si="44"/>
        <v>120.30378215168466</v>
      </c>
    </row>
    <row r="2852" spans="1:3" x14ac:dyDescent="0.25">
      <c r="A2852">
        <v>145</v>
      </c>
      <c r="B2852">
        <v>93</v>
      </c>
      <c r="C2852">
        <f t="shared" si="44"/>
        <v>120.30793822520607</v>
      </c>
    </row>
    <row r="2853" spans="1:3" x14ac:dyDescent="0.25">
      <c r="A2853">
        <v>307</v>
      </c>
      <c r="B2853">
        <v>145</v>
      </c>
      <c r="C2853">
        <f t="shared" si="44"/>
        <v>120.30793822520607</v>
      </c>
    </row>
    <row r="2854" spans="1:3" x14ac:dyDescent="0.25">
      <c r="A2854">
        <v>119</v>
      </c>
      <c r="B2854">
        <v>289</v>
      </c>
      <c r="C2854">
        <f t="shared" si="44"/>
        <v>120.34118164618461</v>
      </c>
    </row>
    <row r="2855" spans="1:3" x14ac:dyDescent="0.25">
      <c r="A2855">
        <v>136</v>
      </c>
      <c r="B2855">
        <v>98</v>
      </c>
      <c r="C2855">
        <f t="shared" si="44"/>
        <v>120.41594578792295</v>
      </c>
    </row>
    <row r="2856" spans="1:3" x14ac:dyDescent="0.25">
      <c r="A2856">
        <v>280</v>
      </c>
      <c r="B2856">
        <v>290</v>
      </c>
      <c r="C2856">
        <f t="shared" si="44"/>
        <v>120.41594578792295</v>
      </c>
    </row>
    <row r="2857" spans="1:3" x14ac:dyDescent="0.25">
      <c r="A2857">
        <v>280</v>
      </c>
      <c r="B2857">
        <v>110</v>
      </c>
      <c r="C2857">
        <f t="shared" si="44"/>
        <v>120.41594578792295</v>
      </c>
    </row>
    <row r="2858" spans="1:3" x14ac:dyDescent="0.25">
      <c r="A2858">
        <v>302</v>
      </c>
      <c r="B2858">
        <v>136</v>
      </c>
      <c r="C2858">
        <f t="shared" si="44"/>
        <v>120.41594578792295</v>
      </c>
    </row>
    <row r="2859" spans="1:3" x14ac:dyDescent="0.25">
      <c r="A2859">
        <v>320</v>
      </c>
      <c r="B2859">
        <v>211</v>
      </c>
      <c r="C2859">
        <f t="shared" si="44"/>
        <v>120.50311199301038</v>
      </c>
    </row>
    <row r="2860" spans="1:3" x14ac:dyDescent="0.25">
      <c r="A2860">
        <v>320</v>
      </c>
      <c r="B2860">
        <v>189</v>
      </c>
      <c r="C2860">
        <f t="shared" si="44"/>
        <v>120.50311199301038</v>
      </c>
    </row>
    <row r="2861" spans="1:3" x14ac:dyDescent="0.25">
      <c r="A2861">
        <v>87</v>
      </c>
      <c r="B2861">
        <v>158</v>
      </c>
      <c r="C2861">
        <f t="shared" si="44"/>
        <v>120.55289295574785</v>
      </c>
    </row>
    <row r="2862" spans="1:3" x14ac:dyDescent="0.25">
      <c r="A2862">
        <v>212</v>
      </c>
      <c r="B2862">
        <v>320</v>
      </c>
      <c r="C2862">
        <f t="shared" si="44"/>
        <v>120.59850745345068</v>
      </c>
    </row>
    <row r="2863" spans="1:3" x14ac:dyDescent="0.25">
      <c r="A2863">
        <v>175</v>
      </c>
      <c r="B2863">
        <v>318</v>
      </c>
      <c r="C2863">
        <f t="shared" si="44"/>
        <v>120.61923561356207</v>
      </c>
    </row>
    <row r="2864" spans="1:3" x14ac:dyDescent="0.25">
      <c r="A2864">
        <v>318</v>
      </c>
      <c r="B2864">
        <v>175</v>
      </c>
      <c r="C2864">
        <f t="shared" si="44"/>
        <v>120.61923561356207</v>
      </c>
    </row>
    <row r="2865" spans="1:3" x14ac:dyDescent="0.25">
      <c r="A2865">
        <v>301</v>
      </c>
      <c r="B2865">
        <v>266</v>
      </c>
      <c r="C2865">
        <f t="shared" si="44"/>
        <v>120.65239326262865</v>
      </c>
    </row>
    <row r="2866" spans="1:3" x14ac:dyDescent="0.25">
      <c r="A2866">
        <v>101</v>
      </c>
      <c r="B2866">
        <v>131</v>
      </c>
      <c r="C2866">
        <f t="shared" si="44"/>
        <v>120.6731121667126</v>
      </c>
    </row>
    <row r="2867" spans="1:3" x14ac:dyDescent="0.25">
      <c r="A2867">
        <v>131</v>
      </c>
      <c r="B2867">
        <v>101</v>
      </c>
      <c r="C2867">
        <f t="shared" si="44"/>
        <v>120.6731121667126</v>
      </c>
    </row>
    <row r="2868" spans="1:3" x14ac:dyDescent="0.25">
      <c r="A2868">
        <v>213</v>
      </c>
      <c r="B2868">
        <v>80</v>
      </c>
      <c r="C2868">
        <f t="shared" si="44"/>
        <v>120.70211265756701</v>
      </c>
    </row>
    <row r="2869" spans="1:3" x14ac:dyDescent="0.25">
      <c r="A2869">
        <v>245</v>
      </c>
      <c r="B2869">
        <v>312</v>
      </c>
      <c r="C2869">
        <f t="shared" si="44"/>
        <v>120.70211265756701</v>
      </c>
    </row>
    <row r="2870" spans="1:3" x14ac:dyDescent="0.25">
      <c r="A2870">
        <v>312</v>
      </c>
      <c r="B2870">
        <v>155</v>
      </c>
      <c r="C2870">
        <f t="shared" si="44"/>
        <v>120.70211265756701</v>
      </c>
    </row>
    <row r="2871" spans="1:3" x14ac:dyDescent="0.25">
      <c r="A2871">
        <v>237</v>
      </c>
      <c r="B2871">
        <v>85</v>
      </c>
      <c r="C2871">
        <f t="shared" si="44"/>
        <v>120.8056290079233</v>
      </c>
    </row>
    <row r="2872" spans="1:3" x14ac:dyDescent="0.25">
      <c r="A2872">
        <v>314</v>
      </c>
      <c r="B2872">
        <v>160</v>
      </c>
      <c r="C2872">
        <f t="shared" si="44"/>
        <v>120.81390648431164</v>
      </c>
    </row>
    <row r="2873" spans="1:3" x14ac:dyDescent="0.25">
      <c r="A2873">
        <v>124</v>
      </c>
      <c r="B2873">
        <v>106</v>
      </c>
      <c r="C2873">
        <f t="shared" si="44"/>
        <v>120.88010589009261</v>
      </c>
    </row>
    <row r="2874" spans="1:3" x14ac:dyDescent="0.25">
      <c r="A2874">
        <v>234</v>
      </c>
      <c r="B2874">
        <v>316</v>
      </c>
      <c r="C2874">
        <f t="shared" si="44"/>
        <v>120.88010589009261</v>
      </c>
    </row>
    <row r="2875" spans="1:3" x14ac:dyDescent="0.25">
      <c r="A2875">
        <v>185</v>
      </c>
      <c r="B2875">
        <v>80</v>
      </c>
      <c r="C2875">
        <f t="shared" si="44"/>
        <v>120.93386622447825</v>
      </c>
    </row>
    <row r="2876" spans="1:3" x14ac:dyDescent="0.25">
      <c r="A2876">
        <v>260</v>
      </c>
      <c r="B2876">
        <v>305</v>
      </c>
      <c r="C2876">
        <f t="shared" si="44"/>
        <v>120.93386622447825</v>
      </c>
    </row>
    <row r="2877" spans="1:3" x14ac:dyDescent="0.25">
      <c r="A2877">
        <v>287</v>
      </c>
      <c r="B2877">
        <v>284</v>
      </c>
      <c r="C2877">
        <f t="shared" si="44"/>
        <v>120.93386622447825</v>
      </c>
    </row>
    <row r="2878" spans="1:3" x14ac:dyDescent="0.25">
      <c r="A2878">
        <v>112</v>
      </c>
      <c r="B2878">
        <v>283</v>
      </c>
      <c r="C2878">
        <f t="shared" si="44"/>
        <v>120.96693763173474</v>
      </c>
    </row>
    <row r="2879" spans="1:3" x14ac:dyDescent="0.25">
      <c r="A2879">
        <v>117</v>
      </c>
      <c r="B2879">
        <v>288</v>
      </c>
      <c r="C2879">
        <f t="shared" si="44"/>
        <v>120.96693763173474</v>
      </c>
    </row>
    <row r="2880" spans="1:3" x14ac:dyDescent="0.25">
      <c r="A2880">
        <v>231</v>
      </c>
      <c r="B2880">
        <v>83</v>
      </c>
      <c r="C2880">
        <f t="shared" si="44"/>
        <v>121.03718436910205</v>
      </c>
    </row>
    <row r="2881" spans="1:3" x14ac:dyDescent="0.25">
      <c r="A2881">
        <v>317</v>
      </c>
      <c r="B2881">
        <v>169</v>
      </c>
      <c r="C2881">
        <f t="shared" si="44"/>
        <v>121.03718436910205</v>
      </c>
    </row>
    <row r="2882" spans="1:3" x14ac:dyDescent="0.25">
      <c r="A2882">
        <v>321</v>
      </c>
      <c r="B2882">
        <v>197</v>
      </c>
      <c r="C2882">
        <f t="shared" ref="C2882:C2945" si="45">SQRT((A2882-200)^2+(B2882-200)^2)</f>
        <v>121.03718436910205</v>
      </c>
    </row>
    <row r="2883" spans="1:3" x14ac:dyDescent="0.25">
      <c r="A2883">
        <v>82</v>
      </c>
      <c r="B2883">
        <v>173</v>
      </c>
      <c r="C2883">
        <f t="shared" si="45"/>
        <v>121.0495766204905</v>
      </c>
    </row>
    <row r="2884" spans="1:3" x14ac:dyDescent="0.25">
      <c r="A2884">
        <v>318</v>
      </c>
      <c r="B2884">
        <v>227</v>
      </c>
      <c r="C2884">
        <f t="shared" si="45"/>
        <v>121.0495766204905</v>
      </c>
    </row>
    <row r="2885" spans="1:3" x14ac:dyDescent="0.25">
      <c r="A2885">
        <v>184</v>
      </c>
      <c r="B2885">
        <v>80</v>
      </c>
      <c r="C2885">
        <f t="shared" si="45"/>
        <v>121.06196760337245</v>
      </c>
    </row>
    <row r="2886" spans="1:3" x14ac:dyDescent="0.25">
      <c r="A2886">
        <v>312</v>
      </c>
      <c r="B2886">
        <v>154</v>
      </c>
      <c r="C2886">
        <f t="shared" si="45"/>
        <v>121.07848694132248</v>
      </c>
    </row>
    <row r="2887" spans="1:3" x14ac:dyDescent="0.25">
      <c r="A2887">
        <v>119</v>
      </c>
      <c r="B2887">
        <v>110</v>
      </c>
      <c r="C2887">
        <f t="shared" si="45"/>
        <v>121.0826164236634</v>
      </c>
    </row>
    <row r="2888" spans="1:3" x14ac:dyDescent="0.25">
      <c r="A2888">
        <v>255</v>
      </c>
      <c r="B2888">
        <v>92</v>
      </c>
      <c r="C2888">
        <f t="shared" si="45"/>
        <v>121.19818480488888</v>
      </c>
    </row>
    <row r="2889" spans="1:3" x14ac:dyDescent="0.25">
      <c r="A2889">
        <v>223</v>
      </c>
      <c r="B2889">
        <v>81</v>
      </c>
      <c r="C2889">
        <f t="shared" si="45"/>
        <v>121.2023102090055</v>
      </c>
    </row>
    <row r="2890" spans="1:3" x14ac:dyDescent="0.25">
      <c r="A2890">
        <v>319</v>
      </c>
      <c r="B2890">
        <v>223</v>
      </c>
      <c r="C2890">
        <f t="shared" si="45"/>
        <v>121.2023102090055</v>
      </c>
    </row>
    <row r="2891" spans="1:3" x14ac:dyDescent="0.25">
      <c r="A2891">
        <v>307</v>
      </c>
      <c r="B2891">
        <v>257</v>
      </c>
      <c r="C2891">
        <f t="shared" si="45"/>
        <v>121.23530838827442</v>
      </c>
    </row>
    <row r="2892" spans="1:3" x14ac:dyDescent="0.25">
      <c r="A2892">
        <v>130</v>
      </c>
      <c r="B2892">
        <v>101</v>
      </c>
      <c r="C2892">
        <f t="shared" si="45"/>
        <v>121.24768039018313</v>
      </c>
    </row>
    <row r="2893" spans="1:3" x14ac:dyDescent="0.25">
      <c r="A2893">
        <v>121</v>
      </c>
      <c r="B2893">
        <v>108</v>
      </c>
      <c r="C2893">
        <f t="shared" si="45"/>
        <v>121.26417442921878</v>
      </c>
    </row>
    <row r="2894" spans="1:3" x14ac:dyDescent="0.25">
      <c r="A2894">
        <v>228</v>
      </c>
      <c r="B2894">
        <v>82</v>
      </c>
      <c r="C2894">
        <f t="shared" si="45"/>
        <v>121.27654348636426</v>
      </c>
    </row>
    <row r="2895" spans="1:3" x14ac:dyDescent="0.25">
      <c r="A2895">
        <v>318</v>
      </c>
      <c r="B2895">
        <v>228</v>
      </c>
      <c r="C2895">
        <f t="shared" si="45"/>
        <v>121.27654348636426</v>
      </c>
    </row>
    <row r="2896" spans="1:3" x14ac:dyDescent="0.25">
      <c r="A2896">
        <v>89</v>
      </c>
      <c r="B2896">
        <v>249</v>
      </c>
      <c r="C2896">
        <f t="shared" si="45"/>
        <v>121.33424908079334</v>
      </c>
    </row>
    <row r="2897" spans="1:3" x14ac:dyDescent="0.25">
      <c r="A2897">
        <v>89</v>
      </c>
      <c r="B2897">
        <v>249</v>
      </c>
      <c r="C2897">
        <f t="shared" si="45"/>
        <v>121.33424908079334</v>
      </c>
    </row>
    <row r="2898" spans="1:3" x14ac:dyDescent="0.25">
      <c r="A2898">
        <v>139</v>
      </c>
      <c r="B2898">
        <v>305</v>
      </c>
      <c r="C2898">
        <f t="shared" si="45"/>
        <v>121.43310915891102</v>
      </c>
    </row>
    <row r="2899" spans="1:3" x14ac:dyDescent="0.25">
      <c r="A2899">
        <v>312</v>
      </c>
      <c r="B2899">
        <v>153</v>
      </c>
      <c r="C2899">
        <f t="shared" si="45"/>
        <v>121.46192819151193</v>
      </c>
    </row>
    <row r="2900" spans="1:3" x14ac:dyDescent="0.25">
      <c r="A2900">
        <v>98</v>
      </c>
      <c r="B2900">
        <v>134</v>
      </c>
      <c r="C2900">
        <f t="shared" si="45"/>
        <v>121.49074038789952</v>
      </c>
    </row>
    <row r="2901" spans="1:3" x14ac:dyDescent="0.25">
      <c r="A2901">
        <v>189</v>
      </c>
      <c r="B2901">
        <v>321</v>
      </c>
      <c r="C2901">
        <f t="shared" si="45"/>
        <v>121.49897118905987</v>
      </c>
    </row>
    <row r="2902" spans="1:3" x14ac:dyDescent="0.25">
      <c r="A2902">
        <v>96</v>
      </c>
      <c r="B2902">
        <v>263</v>
      </c>
      <c r="C2902">
        <f t="shared" si="45"/>
        <v>121.59358535712317</v>
      </c>
    </row>
    <row r="2903" spans="1:3" x14ac:dyDescent="0.25">
      <c r="A2903">
        <v>212</v>
      </c>
      <c r="B2903">
        <v>321</v>
      </c>
      <c r="C2903">
        <f t="shared" si="45"/>
        <v>121.59358535712317</v>
      </c>
    </row>
    <row r="2904" spans="1:3" x14ac:dyDescent="0.25">
      <c r="A2904">
        <v>263</v>
      </c>
      <c r="B2904">
        <v>304</v>
      </c>
      <c r="C2904">
        <f t="shared" si="45"/>
        <v>121.59358535712317</v>
      </c>
    </row>
    <row r="2905" spans="1:3" x14ac:dyDescent="0.25">
      <c r="A2905">
        <v>263</v>
      </c>
      <c r="B2905">
        <v>304</v>
      </c>
      <c r="C2905">
        <f t="shared" si="45"/>
        <v>121.59358535712317</v>
      </c>
    </row>
    <row r="2906" spans="1:3" x14ac:dyDescent="0.25">
      <c r="A2906">
        <v>304</v>
      </c>
      <c r="B2906">
        <v>263</v>
      </c>
      <c r="C2906">
        <f t="shared" si="45"/>
        <v>121.59358535712317</v>
      </c>
    </row>
    <row r="2907" spans="1:3" x14ac:dyDescent="0.25">
      <c r="A2907">
        <v>309</v>
      </c>
      <c r="B2907">
        <v>146</v>
      </c>
      <c r="C2907">
        <f t="shared" si="45"/>
        <v>121.64292005702592</v>
      </c>
    </row>
    <row r="2908" spans="1:3" x14ac:dyDescent="0.25">
      <c r="A2908">
        <v>90</v>
      </c>
      <c r="B2908">
        <v>148</v>
      </c>
      <c r="C2908">
        <f t="shared" si="45"/>
        <v>121.67168939404104</v>
      </c>
    </row>
    <row r="2909" spans="1:3" x14ac:dyDescent="0.25">
      <c r="A2909">
        <v>90</v>
      </c>
      <c r="B2909">
        <v>148</v>
      </c>
      <c r="C2909">
        <f t="shared" si="45"/>
        <v>121.67168939404104</v>
      </c>
    </row>
    <row r="2910" spans="1:3" x14ac:dyDescent="0.25">
      <c r="A2910">
        <v>289</v>
      </c>
      <c r="B2910">
        <v>117</v>
      </c>
      <c r="C2910">
        <f t="shared" si="45"/>
        <v>121.69634341261039</v>
      </c>
    </row>
    <row r="2911" spans="1:3" x14ac:dyDescent="0.25">
      <c r="A2911">
        <v>250</v>
      </c>
      <c r="B2911">
        <v>89</v>
      </c>
      <c r="C2911">
        <f t="shared" si="45"/>
        <v>121.74152947946727</v>
      </c>
    </row>
    <row r="2912" spans="1:3" x14ac:dyDescent="0.25">
      <c r="A2912">
        <v>82</v>
      </c>
      <c r="B2912">
        <v>170</v>
      </c>
      <c r="C2912">
        <f t="shared" si="45"/>
        <v>121.75385004179539</v>
      </c>
    </row>
    <row r="2913" spans="1:3" x14ac:dyDescent="0.25">
      <c r="A2913">
        <v>290</v>
      </c>
      <c r="B2913">
        <v>282</v>
      </c>
      <c r="C2913">
        <f t="shared" si="45"/>
        <v>121.75385004179539</v>
      </c>
    </row>
    <row r="2914" spans="1:3" x14ac:dyDescent="0.25">
      <c r="A2914">
        <v>94</v>
      </c>
      <c r="B2914">
        <v>140</v>
      </c>
      <c r="C2914">
        <f t="shared" si="45"/>
        <v>121.80311982868091</v>
      </c>
    </row>
    <row r="2915" spans="1:3" x14ac:dyDescent="0.25">
      <c r="A2915">
        <v>271</v>
      </c>
      <c r="B2915">
        <v>299</v>
      </c>
      <c r="C2915">
        <f t="shared" si="45"/>
        <v>121.82774724995944</v>
      </c>
    </row>
    <row r="2916" spans="1:3" x14ac:dyDescent="0.25">
      <c r="A2916">
        <v>157</v>
      </c>
      <c r="B2916">
        <v>314</v>
      </c>
      <c r="C2916">
        <f t="shared" si="45"/>
        <v>121.8400590938793</v>
      </c>
    </row>
    <row r="2917" spans="1:3" x14ac:dyDescent="0.25">
      <c r="A2917">
        <v>215</v>
      </c>
      <c r="B2917">
        <v>321</v>
      </c>
      <c r="C2917">
        <f t="shared" si="45"/>
        <v>121.92620719107111</v>
      </c>
    </row>
    <row r="2918" spans="1:3" x14ac:dyDescent="0.25">
      <c r="A2918">
        <v>200</v>
      </c>
      <c r="B2918">
        <v>78</v>
      </c>
      <c r="C2918">
        <f t="shared" si="45"/>
        <v>122</v>
      </c>
    </row>
    <row r="2919" spans="1:3" x14ac:dyDescent="0.25">
      <c r="A2919">
        <v>201</v>
      </c>
      <c r="B2919">
        <v>322</v>
      </c>
      <c r="C2919">
        <f t="shared" si="45"/>
        <v>122.00409829181969</v>
      </c>
    </row>
    <row r="2920" spans="1:3" x14ac:dyDescent="0.25">
      <c r="A2920">
        <v>246</v>
      </c>
      <c r="B2920">
        <v>87</v>
      </c>
      <c r="C2920">
        <f t="shared" si="45"/>
        <v>122.00409829181969</v>
      </c>
    </row>
    <row r="2921" spans="1:3" x14ac:dyDescent="0.25">
      <c r="A2921">
        <v>313</v>
      </c>
      <c r="B2921">
        <v>246</v>
      </c>
      <c r="C2921">
        <f t="shared" si="45"/>
        <v>122.00409829181969</v>
      </c>
    </row>
    <row r="2922" spans="1:3" x14ac:dyDescent="0.25">
      <c r="A2922">
        <v>78</v>
      </c>
      <c r="B2922">
        <v>198</v>
      </c>
      <c r="C2922">
        <f t="shared" si="45"/>
        <v>122.01639234135715</v>
      </c>
    </row>
    <row r="2923" spans="1:3" x14ac:dyDescent="0.25">
      <c r="A2923">
        <v>121</v>
      </c>
      <c r="B2923">
        <v>107</v>
      </c>
      <c r="C2923">
        <f t="shared" si="45"/>
        <v>122.0245876862528</v>
      </c>
    </row>
    <row r="2924" spans="1:3" x14ac:dyDescent="0.25">
      <c r="A2924">
        <v>121</v>
      </c>
      <c r="B2924">
        <v>107</v>
      </c>
      <c r="C2924">
        <f t="shared" si="45"/>
        <v>122.0245876862528</v>
      </c>
    </row>
    <row r="2925" spans="1:3" x14ac:dyDescent="0.25">
      <c r="A2925">
        <v>293</v>
      </c>
      <c r="B2925">
        <v>279</v>
      </c>
      <c r="C2925">
        <f t="shared" si="45"/>
        <v>122.0245876862528</v>
      </c>
    </row>
    <row r="2926" spans="1:3" x14ac:dyDescent="0.25">
      <c r="A2926">
        <v>216</v>
      </c>
      <c r="B2926">
        <v>321</v>
      </c>
      <c r="C2926">
        <f t="shared" si="45"/>
        <v>122.05326705991938</v>
      </c>
    </row>
    <row r="2927" spans="1:3" x14ac:dyDescent="0.25">
      <c r="A2927">
        <v>270</v>
      </c>
      <c r="B2927">
        <v>100</v>
      </c>
      <c r="C2927">
        <f t="shared" si="45"/>
        <v>122.06555615733703</v>
      </c>
    </row>
    <row r="2928" spans="1:3" x14ac:dyDescent="0.25">
      <c r="A2928">
        <v>316</v>
      </c>
      <c r="B2928">
        <v>162</v>
      </c>
      <c r="C2928">
        <f t="shared" si="45"/>
        <v>122.06555615733703</v>
      </c>
    </row>
    <row r="2929" spans="1:3" x14ac:dyDescent="0.25">
      <c r="A2929">
        <v>143</v>
      </c>
      <c r="B2929">
        <v>92</v>
      </c>
      <c r="C2929">
        <f t="shared" si="45"/>
        <v>122.11879462228572</v>
      </c>
    </row>
    <row r="2930" spans="1:3" x14ac:dyDescent="0.25">
      <c r="A2930">
        <v>165</v>
      </c>
      <c r="B2930">
        <v>83</v>
      </c>
      <c r="C2930">
        <f t="shared" si="45"/>
        <v>122.12288892750614</v>
      </c>
    </row>
    <row r="2931" spans="1:3" x14ac:dyDescent="0.25">
      <c r="A2931">
        <v>294</v>
      </c>
      <c r="B2931">
        <v>278</v>
      </c>
      <c r="C2931">
        <f t="shared" si="45"/>
        <v>122.14745187681976</v>
      </c>
    </row>
    <row r="2932" spans="1:3" x14ac:dyDescent="0.25">
      <c r="A2932">
        <v>322</v>
      </c>
      <c r="B2932">
        <v>194</v>
      </c>
      <c r="C2932">
        <f t="shared" si="45"/>
        <v>122.14745187681976</v>
      </c>
    </row>
    <row r="2933" spans="1:3" x14ac:dyDescent="0.25">
      <c r="A2933">
        <v>322</v>
      </c>
      <c r="B2933">
        <v>194</v>
      </c>
      <c r="C2933">
        <f t="shared" si="45"/>
        <v>122.14745187681976</v>
      </c>
    </row>
    <row r="2934" spans="1:3" x14ac:dyDescent="0.25">
      <c r="A2934">
        <v>320</v>
      </c>
      <c r="B2934">
        <v>177</v>
      </c>
      <c r="C2934">
        <f t="shared" si="45"/>
        <v>122.18428704215611</v>
      </c>
    </row>
    <row r="2935" spans="1:3" x14ac:dyDescent="0.25">
      <c r="A2935">
        <v>141</v>
      </c>
      <c r="B2935">
        <v>307</v>
      </c>
      <c r="C2935">
        <f t="shared" si="45"/>
        <v>122.18837915284743</v>
      </c>
    </row>
    <row r="2936" spans="1:3" x14ac:dyDescent="0.25">
      <c r="A2936">
        <v>183</v>
      </c>
      <c r="B2936">
        <v>79</v>
      </c>
      <c r="C2936">
        <f t="shared" si="45"/>
        <v>122.18837915284743</v>
      </c>
    </row>
    <row r="2937" spans="1:3" x14ac:dyDescent="0.25">
      <c r="A2937">
        <v>217</v>
      </c>
      <c r="B2937">
        <v>79</v>
      </c>
      <c r="C2937">
        <f t="shared" si="45"/>
        <v>122.18837915284743</v>
      </c>
    </row>
    <row r="2938" spans="1:3" x14ac:dyDescent="0.25">
      <c r="A2938">
        <v>86</v>
      </c>
      <c r="B2938">
        <v>156</v>
      </c>
      <c r="C2938">
        <f t="shared" si="45"/>
        <v>122.19656296312102</v>
      </c>
    </row>
    <row r="2939" spans="1:3" x14ac:dyDescent="0.25">
      <c r="A2939">
        <v>102</v>
      </c>
      <c r="B2939">
        <v>273</v>
      </c>
      <c r="C2939">
        <f t="shared" si="45"/>
        <v>122.20065466273084</v>
      </c>
    </row>
    <row r="2940" spans="1:3" x14ac:dyDescent="0.25">
      <c r="A2940">
        <v>207</v>
      </c>
      <c r="B2940">
        <v>78</v>
      </c>
      <c r="C2940">
        <f t="shared" si="45"/>
        <v>122.20065466273084</v>
      </c>
    </row>
    <row r="2941" spans="1:3" x14ac:dyDescent="0.25">
      <c r="A2941">
        <v>312</v>
      </c>
      <c r="B2941">
        <v>249</v>
      </c>
      <c r="C2941">
        <f t="shared" si="45"/>
        <v>122.24974437601087</v>
      </c>
    </row>
    <row r="2942" spans="1:3" x14ac:dyDescent="0.25">
      <c r="A2942">
        <v>312</v>
      </c>
      <c r="B2942">
        <v>249</v>
      </c>
      <c r="C2942">
        <f t="shared" si="45"/>
        <v>122.24974437601087</v>
      </c>
    </row>
    <row r="2943" spans="1:3" x14ac:dyDescent="0.25">
      <c r="A2943">
        <v>94</v>
      </c>
      <c r="B2943">
        <v>261</v>
      </c>
      <c r="C2943">
        <f t="shared" si="45"/>
        <v>122.29881438509533</v>
      </c>
    </row>
    <row r="2944" spans="1:3" x14ac:dyDescent="0.25">
      <c r="A2944">
        <v>182</v>
      </c>
      <c r="B2944">
        <v>79</v>
      </c>
      <c r="C2944">
        <f t="shared" si="45"/>
        <v>122.3315167894194</v>
      </c>
    </row>
    <row r="2945" spans="1:3" x14ac:dyDescent="0.25">
      <c r="A2945">
        <v>191</v>
      </c>
      <c r="B2945">
        <v>78</v>
      </c>
      <c r="C2945">
        <f t="shared" si="45"/>
        <v>122.3315167894194</v>
      </c>
    </row>
    <row r="2946" spans="1:3" x14ac:dyDescent="0.25">
      <c r="A2946">
        <v>239</v>
      </c>
      <c r="B2946">
        <v>84</v>
      </c>
      <c r="C2946">
        <f t="shared" ref="C2946:C3009" si="46">SQRT((A2946-200)^2+(B2946-200)^2)</f>
        <v>122.38055401083949</v>
      </c>
    </row>
    <row r="2947" spans="1:3" x14ac:dyDescent="0.25">
      <c r="A2947">
        <v>299</v>
      </c>
      <c r="B2947">
        <v>272</v>
      </c>
      <c r="C2947">
        <f t="shared" si="46"/>
        <v>122.41323457861898</v>
      </c>
    </row>
    <row r="2948" spans="1:3" x14ac:dyDescent="0.25">
      <c r="A2948">
        <v>315</v>
      </c>
      <c r="B2948">
        <v>158</v>
      </c>
      <c r="C2948">
        <f t="shared" si="46"/>
        <v>122.42957159118053</v>
      </c>
    </row>
    <row r="2949" spans="1:3" x14ac:dyDescent="0.25">
      <c r="A2949">
        <v>95</v>
      </c>
      <c r="B2949">
        <v>263</v>
      </c>
      <c r="C2949">
        <f t="shared" si="46"/>
        <v>122.44998979175131</v>
      </c>
    </row>
    <row r="2950" spans="1:3" x14ac:dyDescent="0.25">
      <c r="A2950">
        <v>319</v>
      </c>
      <c r="B2950">
        <v>229</v>
      </c>
      <c r="C2950">
        <f t="shared" si="46"/>
        <v>122.48265183282079</v>
      </c>
    </row>
    <row r="2951" spans="1:3" x14ac:dyDescent="0.25">
      <c r="A2951">
        <v>78</v>
      </c>
      <c r="B2951">
        <v>211</v>
      </c>
      <c r="C2951">
        <f t="shared" si="46"/>
        <v>122.494897852931</v>
      </c>
    </row>
    <row r="2952" spans="1:3" x14ac:dyDescent="0.25">
      <c r="A2952">
        <v>310</v>
      </c>
      <c r="B2952">
        <v>254</v>
      </c>
      <c r="C2952">
        <f t="shared" si="46"/>
        <v>122.53978945632312</v>
      </c>
    </row>
    <row r="2953" spans="1:3" x14ac:dyDescent="0.25">
      <c r="A2953">
        <v>86</v>
      </c>
      <c r="B2953">
        <v>245</v>
      </c>
      <c r="C2953">
        <f t="shared" si="46"/>
        <v>122.56018929489298</v>
      </c>
    </row>
    <row r="2954" spans="1:3" x14ac:dyDescent="0.25">
      <c r="A2954">
        <v>80</v>
      </c>
      <c r="B2954">
        <v>225</v>
      </c>
      <c r="C2954">
        <f t="shared" si="46"/>
        <v>122.57650672131263</v>
      </c>
    </row>
    <row r="2955" spans="1:3" x14ac:dyDescent="0.25">
      <c r="A2955">
        <v>148</v>
      </c>
      <c r="B2955">
        <v>311</v>
      </c>
      <c r="C2955">
        <f t="shared" si="46"/>
        <v>122.57650672131263</v>
      </c>
    </row>
    <row r="2956" spans="1:3" x14ac:dyDescent="0.25">
      <c r="A2956">
        <v>175</v>
      </c>
      <c r="B2956">
        <v>80</v>
      </c>
      <c r="C2956">
        <f t="shared" si="46"/>
        <v>122.57650672131263</v>
      </c>
    </row>
    <row r="2957" spans="1:3" x14ac:dyDescent="0.25">
      <c r="A2957">
        <v>220</v>
      </c>
      <c r="B2957">
        <v>321</v>
      </c>
      <c r="C2957">
        <f t="shared" si="46"/>
        <v>122.64175471673585</v>
      </c>
    </row>
    <row r="2958" spans="1:3" x14ac:dyDescent="0.25">
      <c r="A2958">
        <v>213</v>
      </c>
      <c r="B2958">
        <v>322</v>
      </c>
      <c r="C2958">
        <f t="shared" si="46"/>
        <v>122.69066794177949</v>
      </c>
    </row>
    <row r="2959" spans="1:3" x14ac:dyDescent="0.25">
      <c r="A2959">
        <v>322</v>
      </c>
      <c r="B2959">
        <v>187</v>
      </c>
      <c r="C2959">
        <f t="shared" si="46"/>
        <v>122.69066794177949</v>
      </c>
    </row>
    <row r="2960" spans="1:3" x14ac:dyDescent="0.25">
      <c r="A2960">
        <v>322</v>
      </c>
      <c r="B2960">
        <v>187</v>
      </c>
      <c r="C2960">
        <f t="shared" si="46"/>
        <v>122.69066794177949</v>
      </c>
    </row>
    <row r="2961" spans="1:3" x14ac:dyDescent="0.25">
      <c r="A2961">
        <v>170</v>
      </c>
      <c r="B2961">
        <v>81</v>
      </c>
      <c r="C2961">
        <f t="shared" si="46"/>
        <v>122.723265927859</v>
      </c>
    </row>
    <row r="2962" spans="1:3" x14ac:dyDescent="0.25">
      <c r="A2962">
        <v>85</v>
      </c>
      <c r="B2962">
        <v>157</v>
      </c>
      <c r="C2962">
        <f t="shared" si="46"/>
        <v>122.77621919573839</v>
      </c>
    </row>
    <row r="2963" spans="1:3" x14ac:dyDescent="0.25">
      <c r="A2963">
        <v>226</v>
      </c>
      <c r="B2963">
        <v>320</v>
      </c>
      <c r="C2963">
        <f t="shared" si="46"/>
        <v>122.78436382536663</v>
      </c>
    </row>
    <row r="2964" spans="1:3" x14ac:dyDescent="0.25">
      <c r="A2964">
        <v>166</v>
      </c>
      <c r="B2964">
        <v>318</v>
      </c>
      <c r="C2964">
        <f t="shared" si="46"/>
        <v>122.80065146407001</v>
      </c>
    </row>
    <row r="2965" spans="1:3" x14ac:dyDescent="0.25">
      <c r="A2965">
        <v>306</v>
      </c>
      <c r="B2965">
        <v>138</v>
      </c>
      <c r="C2965">
        <f t="shared" si="46"/>
        <v>122.80065146407001</v>
      </c>
    </row>
    <row r="2966" spans="1:3" x14ac:dyDescent="0.25">
      <c r="A2966">
        <v>322</v>
      </c>
      <c r="B2966">
        <v>214</v>
      </c>
      <c r="C2966">
        <f t="shared" si="46"/>
        <v>122.80065146407001</v>
      </c>
    </row>
    <row r="2967" spans="1:3" x14ac:dyDescent="0.25">
      <c r="A2967">
        <v>105</v>
      </c>
      <c r="B2967">
        <v>278</v>
      </c>
      <c r="C2967">
        <f t="shared" si="46"/>
        <v>122.9186723000212</v>
      </c>
    </row>
    <row r="2968" spans="1:3" x14ac:dyDescent="0.25">
      <c r="A2968">
        <v>246</v>
      </c>
      <c r="B2968">
        <v>86</v>
      </c>
      <c r="C2968">
        <f t="shared" si="46"/>
        <v>122.93087488503447</v>
      </c>
    </row>
    <row r="2969" spans="1:3" x14ac:dyDescent="0.25">
      <c r="A2969">
        <v>231</v>
      </c>
      <c r="B2969">
        <v>319</v>
      </c>
      <c r="C2969">
        <f t="shared" si="46"/>
        <v>122.97154142320898</v>
      </c>
    </row>
    <row r="2970" spans="1:3" x14ac:dyDescent="0.25">
      <c r="A2970">
        <v>147</v>
      </c>
      <c r="B2970">
        <v>311</v>
      </c>
      <c r="C2970">
        <f t="shared" si="46"/>
        <v>123.00406497347964</v>
      </c>
    </row>
    <row r="2971" spans="1:3" x14ac:dyDescent="0.25">
      <c r="A2971">
        <v>257</v>
      </c>
      <c r="B2971">
        <v>309</v>
      </c>
      <c r="C2971">
        <f t="shared" si="46"/>
        <v>123.00406497347964</v>
      </c>
    </row>
    <row r="2972" spans="1:3" x14ac:dyDescent="0.25">
      <c r="A2972">
        <v>238</v>
      </c>
      <c r="B2972">
        <v>83</v>
      </c>
      <c r="C2972">
        <f t="shared" si="46"/>
        <v>123.01625908797584</v>
      </c>
    </row>
    <row r="2973" spans="1:3" x14ac:dyDescent="0.25">
      <c r="A2973">
        <v>287</v>
      </c>
      <c r="B2973">
        <v>287</v>
      </c>
      <c r="C2973">
        <f t="shared" si="46"/>
        <v>123.03657992645927</v>
      </c>
    </row>
    <row r="2974" spans="1:3" x14ac:dyDescent="0.25">
      <c r="A2974">
        <v>123</v>
      </c>
      <c r="B2974">
        <v>296</v>
      </c>
      <c r="C2974">
        <f t="shared" si="46"/>
        <v>123.06502346320826</v>
      </c>
    </row>
    <row r="2975" spans="1:3" x14ac:dyDescent="0.25">
      <c r="A2975">
        <v>149</v>
      </c>
      <c r="B2975">
        <v>88</v>
      </c>
      <c r="C2975">
        <f t="shared" si="46"/>
        <v>123.06502346320826</v>
      </c>
    </row>
    <row r="2976" spans="1:3" x14ac:dyDescent="0.25">
      <c r="A2976">
        <v>323</v>
      </c>
      <c r="B2976">
        <v>196</v>
      </c>
      <c r="C2976">
        <f t="shared" si="46"/>
        <v>123.06502346320826</v>
      </c>
    </row>
    <row r="2977" spans="1:3" x14ac:dyDescent="0.25">
      <c r="A2977">
        <v>195</v>
      </c>
      <c r="B2977">
        <v>77</v>
      </c>
      <c r="C2977">
        <f t="shared" si="46"/>
        <v>123.10158406779338</v>
      </c>
    </row>
    <row r="2978" spans="1:3" x14ac:dyDescent="0.25">
      <c r="A2978">
        <v>290</v>
      </c>
      <c r="B2978">
        <v>116</v>
      </c>
      <c r="C2978">
        <f t="shared" si="46"/>
        <v>123.10970717209915</v>
      </c>
    </row>
    <row r="2979" spans="1:3" x14ac:dyDescent="0.25">
      <c r="A2979">
        <v>194</v>
      </c>
      <c r="B2979">
        <v>77</v>
      </c>
      <c r="C2979">
        <f t="shared" si="46"/>
        <v>123.14625451064275</v>
      </c>
    </row>
    <row r="2980" spans="1:3" x14ac:dyDescent="0.25">
      <c r="A2980">
        <v>87</v>
      </c>
      <c r="B2980">
        <v>249</v>
      </c>
      <c r="C2980">
        <f t="shared" si="46"/>
        <v>123.16655390161731</v>
      </c>
    </row>
    <row r="2981" spans="1:3" x14ac:dyDescent="0.25">
      <c r="A2981">
        <v>249</v>
      </c>
      <c r="B2981">
        <v>87</v>
      </c>
      <c r="C2981">
        <f t="shared" si="46"/>
        <v>123.16655390161731</v>
      </c>
    </row>
    <row r="2982" spans="1:3" x14ac:dyDescent="0.25">
      <c r="A2982">
        <v>304</v>
      </c>
      <c r="B2982">
        <v>266</v>
      </c>
      <c r="C2982">
        <f t="shared" si="46"/>
        <v>123.17467272130257</v>
      </c>
    </row>
    <row r="2983" spans="1:3" x14ac:dyDescent="0.25">
      <c r="A2983">
        <v>304</v>
      </c>
      <c r="B2983">
        <v>134</v>
      </c>
      <c r="C2983">
        <f t="shared" si="46"/>
        <v>123.17467272130257</v>
      </c>
    </row>
    <row r="2984" spans="1:3" x14ac:dyDescent="0.25">
      <c r="A2984">
        <v>217</v>
      </c>
      <c r="B2984">
        <v>322</v>
      </c>
      <c r="C2984">
        <f t="shared" si="46"/>
        <v>123.17873193047572</v>
      </c>
    </row>
    <row r="2985" spans="1:3" x14ac:dyDescent="0.25">
      <c r="A2985">
        <v>228</v>
      </c>
      <c r="B2985">
        <v>80</v>
      </c>
      <c r="C2985">
        <f t="shared" si="46"/>
        <v>123.2233744059949</v>
      </c>
    </row>
    <row r="2986" spans="1:3" x14ac:dyDescent="0.25">
      <c r="A2986">
        <v>300</v>
      </c>
      <c r="B2986">
        <v>272</v>
      </c>
      <c r="C2986">
        <f t="shared" si="46"/>
        <v>123.2233744059949</v>
      </c>
    </row>
    <row r="2987" spans="1:3" x14ac:dyDescent="0.25">
      <c r="A2987">
        <v>320</v>
      </c>
      <c r="B2987">
        <v>228</v>
      </c>
      <c r="C2987">
        <f t="shared" si="46"/>
        <v>123.2233744059949</v>
      </c>
    </row>
    <row r="2988" spans="1:3" x14ac:dyDescent="0.25">
      <c r="A2988">
        <v>124</v>
      </c>
      <c r="B2988">
        <v>103</v>
      </c>
      <c r="C2988">
        <f t="shared" si="46"/>
        <v>123.22743201089601</v>
      </c>
    </row>
    <row r="2989" spans="1:3" x14ac:dyDescent="0.25">
      <c r="A2989">
        <v>153</v>
      </c>
      <c r="B2989">
        <v>86</v>
      </c>
      <c r="C2989">
        <f t="shared" si="46"/>
        <v>123.30855606972291</v>
      </c>
    </row>
    <row r="2990" spans="1:3" x14ac:dyDescent="0.25">
      <c r="A2990">
        <v>247</v>
      </c>
      <c r="B2990">
        <v>86</v>
      </c>
      <c r="C2990">
        <f t="shared" si="46"/>
        <v>123.30855606972291</v>
      </c>
    </row>
    <row r="2991" spans="1:3" x14ac:dyDescent="0.25">
      <c r="A2991">
        <v>107</v>
      </c>
      <c r="B2991">
        <v>119</v>
      </c>
      <c r="C2991">
        <f t="shared" si="46"/>
        <v>123.3288287465668</v>
      </c>
    </row>
    <row r="2992" spans="1:3" x14ac:dyDescent="0.25">
      <c r="A2992">
        <v>119</v>
      </c>
      <c r="B2992">
        <v>107</v>
      </c>
      <c r="C2992">
        <f t="shared" si="46"/>
        <v>123.3288287465668</v>
      </c>
    </row>
    <row r="2993" spans="1:3" x14ac:dyDescent="0.25">
      <c r="A2993">
        <v>161</v>
      </c>
      <c r="B2993">
        <v>83</v>
      </c>
      <c r="C2993">
        <f t="shared" si="46"/>
        <v>123.3288287465668</v>
      </c>
    </row>
    <row r="2994" spans="1:3" x14ac:dyDescent="0.25">
      <c r="A2994">
        <v>281</v>
      </c>
      <c r="B2994">
        <v>293</v>
      </c>
      <c r="C2994">
        <f t="shared" si="46"/>
        <v>123.3288287465668</v>
      </c>
    </row>
    <row r="2995" spans="1:3" x14ac:dyDescent="0.25">
      <c r="A2995">
        <v>242</v>
      </c>
      <c r="B2995">
        <v>316</v>
      </c>
      <c r="C2995">
        <f t="shared" si="46"/>
        <v>123.36936410632909</v>
      </c>
    </row>
    <row r="2996" spans="1:3" x14ac:dyDescent="0.25">
      <c r="A2996">
        <v>275</v>
      </c>
      <c r="B2996">
        <v>102</v>
      </c>
      <c r="C2996">
        <f t="shared" si="46"/>
        <v>123.40583454602137</v>
      </c>
    </row>
    <row r="2997" spans="1:3" x14ac:dyDescent="0.25">
      <c r="A2997">
        <v>298</v>
      </c>
      <c r="B2997">
        <v>125</v>
      </c>
      <c r="C2997">
        <f t="shared" si="46"/>
        <v>123.40583454602137</v>
      </c>
    </row>
    <row r="2998" spans="1:3" x14ac:dyDescent="0.25">
      <c r="A2998">
        <v>310</v>
      </c>
      <c r="B2998">
        <v>144</v>
      </c>
      <c r="C2998">
        <f t="shared" si="46"/>
        <v>123.43419299367578</v>
      </c>
    </row>
    <row r="2999" spans="1:3" x14ac:dyDescent="0.25">
      <c r="A2999">
        <v>301</v>
      </c>
      <c r="B2999">
        <v>129</v>
      </c>
      <c r="C2999">
        <f t="shared" si="46"/>
        <v>123.45849504995596</v>
      </c>
    </row>
    <row r="3000" spans="1:3" x14ac:dyDescent="0.25">
      <c r="A3000">
        <v>105</v>
      </c>
      <c r="B3000">
        <v>121</v>
      </c>
      <c r="C3000">
        <f t="shared" si="46"/>
        <v>123.5556554755791</v>
      </c>
    </row>
    <row r="3001" spans="1:3" x14ac:dyDescent="0.25">
      <c r="A3001">
        <v>150</v>
      </c>
      <c r="B3001">
        <v>87</v>
      </c>
      <c r="C3001">
        <f t="shared" si="46"/>
        <v>123.5677951571525</v>
      </c>
    </row>
    <row r="3002" spans="1:3" x14ac:dyDescent="0.25">
      <c r="A3002">
        <v>270</v>
      </c>
      <c r="B3002">
        <v>302</v>
      </c>
      <c r="C3002">
        <f t="shared" si="46"/>
        <v>123.70933675353692</v>
      </c>
    </row>
    <row r="3003" spans="1:3" x14ac:dyDescent="0.25">
      <c r="A3003">
        <v>316</v>
      </c>
      <c r="B3003">
        <v>157</v>
      </c>
      <c r="C3003">
        <f t="shared" si="46"/>
        <v>123.71337841963576</v>
      </c>
    </row>
    <row r="3004" spans="1:3" x14ac:dyDescent="0.25">
      <c r="A3004">
        <v>81</v>
      </c>
      <c r="B3004">
        <v>166</v>
      </c>
      <c r="C3004">
        <f t="shared" si="46"/>
        <v>123.76186811776881</v>
      </c>
    </row>
    <row r="3005" spans="1:3" x14ac:dyDescent="0.25">
      <c r="A3005">
        <v>319</v>
      </c>
      <c r="B3005">
        <v>166</v>
      </c>
      <c r="C3005">
        <f t="shared" si="46"/>
        <v>123.76186811776881</v>
      </c>
    </row>
    <row r="3006" spans="1:3" x14ac:dyDescent="0.25">
      <c r="A3006">
        <v>77</v>
      </c>
      <c r="B3006">
        <v>186</v>
      </c>
      <c r="C3006">
        <f t="shared" si="46"/>
        <v>123.79418403139947</v>
      </c>
    </row>
    <row r="3007" spans="1:3" x14ac:dyDescent="0.25">
      <c r="A3007">
        <v>115</v>
      </c>
      <c r="B3007">
        <v>110</v>
      </c>
      <c r="C3007">
        <f t="shared" si="46"/>
        <v>123.79418403139947</v>
      </c>
    </row>
    <row r="3008" spans="1:3" x14ac:dyDescent="0.25">
      <c r="A3008">
        <v>214</v>
      </c>
      <c r="B3008">
        <v>323</v>
      </c>
      <c r="C3008">
        <f t="shared" si="46"/>
        <v>123.79418403139947</v>
      </c>
    </row>
    <row r="3009" spans="1:3" x14ac:dyDescent="0.25">
      <c r="A3009">
        <v>221</v>
      </c>
      <c r="B3009">
        <v>78</v>
      </c>
      <c r="C3009">
        <f t="shared" si="46"/>
        <v>123.79418403139947</v>
      </c>
    </row>
    <row r="3010" spans="1:3" x14ac:dyDescent="0.25">
      <c r="A3010">
        <v>285</v>
      </c>
      <c r="B3010">
        <v>110</v>
      </c>
      <c r="C3010">
        <f t="shared" ref="C3010:C3073" si="47">SQRT((A3010-200)^2+(B3010-200)^2)</f>
        <v>123.79418403139947</v>
      </c>
    </row>
    <row r="3011" spans="1:3" x14ac:dyDescent="0.25">
      <c r="A3011">
        <v>290</v>
      </c>
      <c r="B3011">
        <v>115</v>
      </c>
      <c r="C3011">
        <f t="shared" si="47"/>
        <v>123.79418403139947</v>
      </c>
    </row>
    <row r="3012" spans="1:3" x14ac:dyDescent="0.25">
      <c r="A3012">
        <v>257</v>
      </c>
      <c r="B3012">
        <v>90</v>
      </c>
      <c r="C3012">
        <f t="shared" si="47"/>
        <v>123.89108119634763</v>
      </c>
    </row>
    <row r="3013" spans="1:3" x14ac:dyDescent="0.25">
      <c r="A3013">
        <v>117</v>
      </c>
      <c r="B3013">
        <v>292</v>
      </c>
      <c r="C3013">
        <f t="shared" si="47"/>
        <v>123.90722335683259</v>
      </c>
    </row>
    <row r="3014" spans="1:3" x14ac:dyDescent="0.25">
      <c r="A3014">
        <v>169</v>
      </c>
      <c r="B3014">
        <v>80</v>
      </c>
      <c r="C3014">
        <f t="shared" si="47"/>
        <v>123.93950137062841</v>
      </c>
    </row>
    <row r="3015" spans="1:3" x14ac:dyDescent="0.25">
      <c r="A3015">
        <v>173</v>
      </c>
      <c r="B3015">
        <v>321</v>
      </c>
      <c r="C3015">
        <f t="shared" si="47"/>
        <v>123.97580409095961</v>
      </c>
    </row>
    <row r="3016" spans="1:3" x14ac:dyDescent="0.25">
      <c r="A3016">
        <v>76</v>
      </c>
      <c r="B3016">
        <v>201</v>
      </c>
      <c r="C3016">
        <f t="shared" si="47"/>
        <v>124.00403219250575</v>
      </c>
    </row>
    <row r="3017" spans="1:3" x14ac:dyDescent="0.25">
      <c r="A3017">
        <v>102</v>
      </c>
      <c r="B3017">
        <v>276</v>
      </c>
      <c r="C3017">
        <f t="shared" si="47"/>
        <v>124.01612798341996</v>
      </c>
    </row>
    <row r="3018" spans="1:3" x14ac:dyDescent="0.25">
      <c r="A3018">
        <v>124</v>
      </c>
      <c r="B3018">
        <v>102</v>
      </c>
      <c r="C3018">
        <f t="shared" si="47"/>
        <v>124.01612798341996</v>
      </c>
    </row>
    <row r="3019" spans="1:3" x14ac:dyDescent="0.25">
      <c r="A3019">
        <v>134</v>
      </c>
      <c r="B3019">
        <v>305</v>
      </c>
      <c r="C3019">
        <f t="shared" si="47"/>
        <v>124.02015965156633</v>
      </c>
    </row>
    <row r="3020" spans="1:3" x14ac:dyDescent="0.25">
      <c r="A3020">
        <v>77</v>
      </c>
      <c r="B3020">
        <v>184</v>
      </c>
      <c r="C3020">
        <f t="shared" si="47"/>
        <v>124.03628501370073</v>
      </c>
    </row>
    <row r="3021" spans="1:3" x14ac:dyDescent="0.25">
      <c r="A3021">
        <v>184</v>
      </c>
      <c r="B3021">
        <v>323</v>
      </c>
      <c r="C3021">
        <f t="shared" si="47"/>
        <v>124.03628501370073</v>
      </c>
    </row>
    <row r="3022" spans="1:3" x14ac:dyDescent="0.25">
      <c r="A3022">
        <v>261</v>
      </c>
      <c r="B3022">
        <v>92</v>
      </c>
      <c r="C3022">
        <f t="shared" si="47"/>
        <v>124.03628501370073</v>
      </c>
    </row>
    <row r="3023" spans="1:3" x14ac:dyDescent="0.25">
      <c r="A3023">
        <v>308</v>
      </c>
      <c r="B3023">
        <v>139</v>
      </c>
      <c r="C3023">
        <f t="shared" si="47"/>
        <v>124.03628501370073</v>
      </c>
    </row>
    <row r="3024" spans="1:3" x14ac:dyDescent="0.25">
      <c r="A3024">
        <v>244</v>
      </c>
      <c r="B3024">
        <v>84</v>
      </c>
      <c r="C3024">
        <f t="shared" si="47"/>
        <v>124.06449935416659</v>
      </c>
    </row>
    <row r="3025" spans="1:3" x14ac:dyDescent="0.25">
      <c r="A3025">
        <v>316</v>
      </c>
      <c r="B3025">
        <v>156</v>
      </c>
      <c r="C3025">
        <f t="shared" si="47"/>
        <v>124.06449935416659</v>
      </c>
    </row>
    <row r="3026" spans="1:3" x14ac:dyDescent="0.25">
      <c r="A3026">
        <v>324</v>
      </c>
      <c r="B3026">
        <v>204</v>
      </c>
      <c r="C3026">
        <f t="shared" si="47"/>
        <v>124.06449935416659</v>
      </c>
    </row>
    <row r="3027" spans="1:3" x14ac:dyDescent="0.25">
      <c r="A3027">
        <v>76</v>
      </c>
      <c r="B3027">
        <v>195</v>
      </c>
      <c r="C3027">
        <f t="shared" si="47"/>
        <v>124.10076550932311</v>
      </c>
    </row>
    <row r="3028" spans="1:3" x14ac:dyDescent="0.25">
      <c r="A3028">
        <v>137</v>
      </c>
      <c r="B3028">
        <v>93</v>
      </c>
      <c r="C3028">
        <f t="shared" si="47"/>
        <v>124.16923934694937</v>
      </c>
    </row>
    <row r="3029" spans="1:3" x14ac:dyDescent="0.25">
      <c r="A3029">
        <v>153</v>
      </c>
      <c r="B3029">
        <v>315</v>
      </c>
      <c r="C3029">
        <f t="shared" si="47"/>
        <v>124.23365083583433</v>
      </c>
    </row>
    <row r="3030" spans="1:3" x14ac:dyDescent="0.25">
      <c r="A3030">
        <v>76</v>
      </c>
      <c r="B3030">
        <v>192</v>
      </c>
      <c r="C3030">
        <f t="shared" si="47"/>
        <v>124.25779653607253</v>
      </c>
    </row>
    <row r="3031" spans="1:3" x14ac:dyDescent="0.25">
      <c r="A3031">
        <v>192</v>
      </c>
      <c r="B3031">
        <v>324</v>
      </c>
      <c r="C3031">
        <f t="shared" si="47"/>
        <v>124.25779653607253</v>
      </c>
    </row>
    <row r="3032" spans="1:3" x14ac:dyDescent="0.25">
      <c r="A3032">
        <v>268</v>
      </c>
      <c r="B3032">
        <v>96</v>
      </c>
      <c r="C3032">
        <f t="shared" si="47"/>
        <v>124.25779653607253</v>
      </c>
    </row>
    <row r="3033" spans="1:3" x14ac:dyDescent="0.25">
      <c r="A3033">
        <v>98</v>
      </c>
      <c r="B3033">
        <v>271</v>
      </c>
      <c r="C3033">
        <f t="shared" si="47"/>
        <v>124.27791436936813</v>
      </c>
    </row>
    <row r="3034" spans="1:3" x14ac:dyDescent="0.25">
      <c r="A3034">
        <v>318</v>
      </c>
      <c r="B3034">
        <v>161</v>
      </c>
      <c r="C3034">
        <f t="shared" si="47"/>
        <v>124.27791436936813</v>
      </c>
    </row>
    <row r="3035" spans="1:3" x14ac:dyDescent="0.25">
      <c r="A3035">
        <v>76</v>
      </c>
      <c r="B3035">
        <v>209</v>
      </c>
      <c r="C3035">
        <f t="shared" si="47"/>
        <v>124.32618388738553</v>
      </c>
    </row>
    <row r="3036" spans="1:3" x14ac:dyDescent="0.25">
      <c r="A3036">
        <v>78</v>
      </c>
      <c r="B3036">
        <v>176</v>
      </c>
      <c r="C3036">
        <f t="shared" si="47"/>
        <v>124.33824833895642</v>
      </c>
    </row>
    <row r="3037" spans="1:3" x14ac:dyDescent="0.25">
      <c r="A3037">
        <v>78</v>
      </c>
      <c r="B3037">
        <v>176</v>
      </c>
      <c r="C3037">
        <f t="shared" si="47"/>
        <v>124.33824833895642</v>
      </c>
    </row>
    <row r="3038" spans="1:3" x14ac:dyDescent="0.25">
      <c r="A3038">
        <v>88</v>
      </c>
      <c r="B3038">
        <v>146</v>
      </c>
      <c r="C3038">
        <f t="shared" si="47"/>
        <v>124.33824833895642</v>
      </c>
    </row>
    <row r="3039" spans="1:3" x14ac:dyDescent="0.25">
      <c r="A3039">
        <v>265</v>
      </c>
      <c r="B3039">
        <v>94</v>
      </c>
      <c r="C3039">
        <f t="shared" si="47"/>
        <v>124.34226956268733</v>
      </c>
    </row>
    <row r="3040" spans="1:3" x14ac:dyDescent="0.25">
      <c r="A3040">
        <v>245</v>
      </c>
      <c r="B3040">
        <v>316</v>
      </c>
      <c r="C3040">
        <f t="shared" si="47"/>
        <v>124.42266674525185</v>
      </c>
    </row>
    <row r="3041" spans="1:3" x14ac:dyDescent="0.25">
      <c r="A3041">
        <v>321</v>
      </c>
      <c r="B3041">
        <v>229</v>
      </c>
      <c r="C3041">
        <f t="shared" si="47"/>
        <v>124.42668524074729</v>
      </c>
    </row>
    <row r="3042" spans="1:3" x14ac:dyDescent="0.25">
      <c r="A3042">
        <v>103</v>
      </c>
      <c r="B3042">
        <v>122</v>
      </c>
      <c r="C3042">
        <f t="shared" si="47"/>
        <v>124.47088012864695</v>
      </c>
    </row>
    <row r="3043" spans="1:3" x14ac:dyDescent="0.25">
      <c r="A3043">
        <v>78</v>
      </c>
      <c r="B3043">
        <v>175</v>
      </c>
      <c r="C3043">
        <f t="shared" si="47"/>
        <v>124.53513560437472</v>
      </c>
    </row>
    <row r="3044" spans="1:3" x14ac:dyDescent="0.25">
      <c r="A3044">
        <v>97</v>
      </c>
      <c r="B3044">
        <v>270</v>
      </c>
      <c r="C3044">
        <f t="shared" si="47"/>
        <v>124.53513560437472</v>
      </c>
    </row>
    <row r="3045" spans="1:3" x14ac:dyDescent="0.25">
      <c r="A3045">
        <v>305</v>
      </c>
      <c r="B3045">
        <v>267</v>
      </c>
      <c r="C3045">
        <f t="shared" si="47"/>
        <v>124.55520864259351</v>
      </c>
    </row>
    <row r="3046" spans="1:3" x14ac:dyDescent="0.25">
      <c r="A3046">
        <v>82</v>
      </c>
      <c r="B3046">
        <v>160</v>
      </c>
      <c r="C3046">
        <f t="shared" si="47"/>
        <v>124.59534501738017</v>
      </c>
    </row>
    <row r="3047" spans="1:3" x14ac:dyDescent="0.25">
      <c r="A3047">
        <v>220</v>
      </c>
      <c r="B3047">
        <v>323</v>
      </c>
      <c r="C3047">
        <f t="shared" si="47"/>
        <v>124.61540835707277</v>
      </c>
    </row>
    <row r="3048" spans="1:3" x14ac:dyDescent="0.25">
      <c r="A3048">
        <v>102</v>
      </c>
      <c r="B3048">
        <v>123</v>
      </c>
      <c r="C3048">
        <f t="shared" si="47"/>
        <v>124.63145670335399</v>
      </c>
    </row>
    <row r="3049" spans="1:3" x14ac:dyDescent="0.25">
      <c r="A3049">
        <v>243</v>
      </c>
      <c r="B3049">
        <v>83</v>
      </c>
      <c r="C3049">
        <f t="shared" si="47"/>
        <v>124.65151423067431</v>
      </c>
    </row>
    <row r="3050" spans="1:3" x14ac:dyDescent="0.25">
      <c r="A3050">
        <v>293</v>
      </c>
      <c r="B3050">
        <v>117</v>
      </c>
      <c r="C3050">
        <f t="shared" si="47"/>
        <v>124.65151423067431</v>
      </c>
    </row>
    <row r="3051" spans="1:3" x14ac:dyDescent="0.25">
      <c r="A3051">
        <v>321</v>
      </c>
      <c r="B3051">
        <v>170</v>
      </c>
      <c r="C3051">
        <f t="shared" si="47"/>
        <v>124.66354719804824</v>
      </c>
    </row>
    <row r="3052" spans="1:3" x14ac:dyDescent="0.25">
      <c r="A3052">
        <v>136</v>
      </c>
      <c r="B3052">
        <v>93</v>
      </c>
      <c r="C3052">
        <f t="shared" si="47"/>
        <v>124.67958934805648</v>
      </c>
    </row>
    <row r="3053" spans="1:3" x14ac:dyDescent="0.25">
      <c r="A3053">
        <v>264</v>
      </c>
      <c r="B3053">
        <v>93</v>
      </c>
      <c r="C3053">
        <f t="shared" si="47"/>
        <v>124.67958934805648</v>
      </c>
    </row>
    <row r="3054" spans="1:3" x14ac:dyDescent="0.25">
      <c r="A3054">
        <v>143</v>
      </c>
      <c r="B3054">
        <v>311</v>
      </c>
      <c r="C3054">
        <f t="shared" si="47"/>
        <v>124.77980605851253</v>
      </c>
    </row>
    <row r="3055" spans="1:3" x14ac:dyDescent="0.25">
      <c r="A3055">
        <v>179</v>
      </c>
      <c r="B3055">
        <v>77</v>
      </c>
      <c r="C3055">
        <f t="shared" si="47"/>
        <v>124.77980605851253</v>
      </c>
    </row>
    <row r="3056" spans="1:3" x14ac:dyDescent="0.25">
      <c r="A3056">
        <v>154</v>
      </c>
      <c r="B3056">
        <v>84</v>
      </c>
      <c r="C3056">
        <f t="shared" si="47"/>
        <v>124.78781991845197</v>
      </c>
    </row>
    <row r="3057" spans="1:3" x14ac:dyDescent="0.25">
      <c r="A3057">
        <v>214</v>
      </c>
      <c r="B3057">
        <v>324</v>
      </c>
      <c r="C3057">
        <f t="shared" si="47"/>
        <v>124.78781991845197</v>
      </c>
    </row>
    <row r="3058" spans="1:3" x14ac:dyDescent="0.25">
      <c r="A3058">
        <v>246</v>
      </c>
      <c r="B3058">
        <v>84</v>
      </c>
      <c r="C3058">
        <f t="shared" si="47"/>
        <v>124.78781991845197</v>
      </c>
    </row>
    <row r="3059" spans="1:3" x14ac:dyDescent="0.25">
      <c r="A3059">
        <v>304</v>
      </c>
      <c r="B3059">
        <v>131</v>
      </c>
      <c r="C3059">
        <f t="shared" si="47"/>
        <v>124.80785231707178</v>
      </c>
    </row>
    <row r="3060" spans="1:3" x14ac:dyDescent="0.25">
      <c r="A3060">
        <v>87</v>
      </c>
      <c r="B3060">
        <v>253</v>
      </c>
      <c r="C3060">
        <f t="shared" si="47"/>
        <v>124.8118584109699</v>
      </c>
    </row>
    <row r="3061" spans="1:3" x14ac:dyDescent="0.25">
      <c r="A3061">
        <v>295</v>
      </c>
      <c r="B3061">
        <v>119</v>
      </c>
      <c r="C3061">
        <f t="shared" si="47"/>
        <v>124.84390253432484</v>
      </c>
    </row>
    <row r="3062" spans="1:3" x14ac:dyDescent="0.25">
      <c r="A3062">
        <v>231</v>
      </c>
      <c r="B3062">
        <v>79</v>
      </c>
      <c r="C3062">
        <f t="shared" si="47"/>
        <v>124.90796611905904</v>
      </c>
    </row>
    <row r="3063" spans="1:3" x14ac:dyDescent="0.25">
      <c r="A3063">
        <v>165</v>
      </c>
      <c r="B3063">
        <v>320</v>
      </c>
      <c r="C3063">
        <f t="shared" si="47"/>
        <v>125</v>
      </c>
    </row>
    <row r="3064" spans="1:3" x14ac:dyDescent="0.25">
      <c r="A3064">
        <v>235</v>
      </c>
      <c r="B3064">
        <v>80</v>
      </c>
      <c r="C3064">
        <f t="shared" si="47"/>
        <v>125</v>
      </c>
    </row>
    <row r="3065" spans="1:3" x14ac:dyDescent="0.25">
      <c r="A3065">
        <v>275</v>
      </c>
      <c r="B3065">
        <v>300</v>
      </c>
      <c r="C3065">
        <f t="shared" si="47"/>
        <v>125</v>
      </c>
    </row>
    <row r="3066" spans="1:3" x14ac:dyDescent="0.25">
      <c r="A3066">
        <v>317</v>
      </c>
      <c r="B3066">
        <v>156</v>
      </c>
      <c r="C3066">
        <f t="shared" si="47"/>
        <v>125</v>
      </c>
    </row>
    <row r="3067" spans="1:3" x14ac:dyDescent="0.25">
      <c r="A3067">
        <v>76</v>
      </c>
      <c r="B3067">
        <v>184</v>
      </c>
      <c r="C3067">
        <f t="shared" si="47"/>
        <v>125.02799686470227</v>
      </c>
    </row>
    <row r="3068" spans="1:3" x14ac:dyDescent="0.25">
      <c r="A3068">
        <v>92</v>
      </c>
      <c r="B3068">
        <v>263</v>
      </c>
      <c r="C3068">
        <f t="shared" si="47"/>
        <v>125.03199590504823</v>
      </c>
    </row>
    <row r="3069" spans="1:3" x14ac:dyDescent="0.25">
      <c r="A3069">
        <v>196</v>
      </c>
      <c r="B3069">
        <v>325</v>
      </c>
      <c r="C3069">
        <f t="shared" si="47"/>
        <v>125.06398362438324</v>
      </c>
    </row>
    <row r="3070" spans="1:3" x14ac:dyDescent="0.25">
      <c r="A3070">
        <v>205</v>
      </c>
      <c r="B3070">
        <v>75</v>
      </c>
      <c r="C3070">
        <f t="shared" si="47"/>
        <v>125.09996003196804</v>
      </c>
    </row>
    <row r="3071" spans="1:3" x14ac:dyDescent="0.25">
      <c r="A3071">
        <v>325</v>
      </c>
      <c r="B3071">
        <v>195</v>
      </c>
      <c r="C3071">
        <f t="shared" si="47"/>
        <v>125.09996003196804</v>
      </c>
    </row>
    <row r="3072" spans="1:3" x14ac:dyDescent="0.25">
      <c r="A3072">
        <v>223</v>
      </c>
      <c r="B3072">
        <v>323</v>
      </c>
      <c r="C3072">
        <f t="shared" si="47"/>
        <v>125.13193037750197</v>
      </c>
    </row>
    <row r="3073" spans="1:3" x14ac:dyDescent="0.25">
      <c r="A3073">
        <v>79</v>
      </c>
      <c r="B3073">
        <v>168</v>
      </c>
      <c r="C3073">
        <f t="shared" si="47"/>
        <v>125.15989773086265</v>
      </c>
    </row>
    <row r="3074" spans="1:3" x14ac:dyDescent="0.25">
      <c r="A3074">
        <v>84</v>
      </c>
      <c r="B3074">
        <v>153</v>
      </c>
      <c r="C3074">
        <f t="shared" ref="C3074:C3137" si="48">SQRT((A3074-200)^2+(B3074-200)^2)</f>
        <v>125.15989773086265</v>
      </c>
    </row>
    <row r="3075" spans="1:3" x14ac:dyDescent="0.25">
      <c r="A3075">
        <v>111</v>
      </c>
      <c r="B3075">
        <v>112</v>
      </c>
      <c r="C3075">
        <f t="shared" si="48"/>
        <v>125.15989773086265</v>
      </c>
    </row>
    <row r="3076" spans="1:3" x14ac:dyDescent="0.25">
      <c r="A3076">
        <v>322</v>
      </c>
      <c r="B3076">
        <v>228</v>
      </c>
      <c r="C3076">
        <f t="shared" si="48"/>
        <v>125.1718818265508</v>
      </c>
    </row>
    <row r="3077" spans="1:3" x14ac:dyDescent="0.25">
      <c r="A3077">
        <v>110</v>
      </c>
      <c r="B3077">
        <v>287</v>
      </c>
      <c r="C3077">
        <f t="shared" si="48"/>
        <v>125.1758762701504</v>
      </c>
    </row>
    <row r="3078" spans="1:3" x14ac:dyDescent="0.25">
      <c r="A3078">
        <v>113</v>
      </c>
      <c r="B3078">
        <v>290</v>
      </c>
      <c r="C3078">
        <f t="shared" si="48"/>
        <v>125.1758762701504</v>
      </c>
    </row>
    <row r="3079" spans="1:3" x14ac:dyDescent="0.25">
      <c r="A3079">
        <v>75</v>
      </c>
      <c r="B3079">
        <v>193</v>
      </c>
      <c r="C3079">
        <f t="shared" si="48"/>
        <v>125.19584657647394</v>
      </c>
    </row>
    <row r="3080" spans="1:3" x14ac:dyDescent="0.25">
      <c r="A3080">
        <v>89</v>
      </c>
      <c r="B3080">
        <v>142</v>
      </c>
      <c r="C3080">
        <f t="shared" si="48"/>
        <v>125.23977004130916</v>
      </c>
    </row>
    <row r="3081" spans="1:3" x14ac:dyDescent="0.25">
      <c r="A3081">
        <v>313</v>
      </c>
      <c r="B3081">
        <v>146</v>
      </c>
      <c r="C3081">
        <f t="shared" si="48"/>
        <v>125.23977004130916</v>
      </c>
    </row>
    <row r="3082" spans="1:3" x14ac:dyDescent="0.25">
      <c r="A3082">
        <v>102</v>
      </c>
      <c r="B3082">
        <v>278</v>
      </c>
      <c r="C3082">
        <f t="shared" si="48"/>
        <v>125.25174649480941</v>
      </c>
    </row>
    <row r="3083" spans="1:3" x14ac:dyDescent="0.25">
      <c r="A3083">
        <v>116</v>
      </c>
      <c r="B3083">
        <v>293</v>
      </c>
      <c r="C3083">
        <f t="shared" si="48"/>
        <v>125.31959144523253</v>
      </c>
    </row>
    <row r="3084" spans="1:3" x14ac:dyDescent="0.25">
      <c r="A3084">
        <v>224</v>
      </c>
      <c r="B3084">
        <v>323</v>
      </c>
      <c r="C3084">
        <f t="shared" si="48"/>
        <v>125.31959144523253</v>
      </c>
    </row>
    <row r="3085" spans="1:3" x14ac:dyDescent="0.25">
      <c r="A3085">
        <v>78</v>
      </c>
      <c r="B3085">
        <v>229</v>
      </c>
      <c r="C3085">
        <f t="shared" si="48"/>
        <v>125.39936203984452</v>
      </c>
    </row>
    <row r="3086" spans="1:3" x14ac:dyDescent="0.25">
      <c r="A3086">
        <v>138</v>
      </c>
      <c r="B3086">
        <v>91</v>
      </c>
      <c r="C3086">
        <f t="shared" si="48"/>
        <v>125.39936203984452</v>
      </c>
    </row>
    <row r="3087" spans="1:3" x14ac:dyDescent="0.25">
      <c r="A3087">
        <v>229</v>
      </c>
      <c r="B3087">
        <v>78</v>
      </c>
      <c r="C3087">
        <f t="shared" si="48"/>
        <v>125.39936203984452</v>
      </c>
    </row>
    <row r="3088" spans="1:3" x14ac:dyDescent="0.25">
      <c r="A3088">
        <v>267</v>
      </c>
      <c r="B3088">
        <v>306</v>
      </c>
      <c r="C3088">
        <f t="shared" si="48"/>
        <v>125.39936203984452</v>
      </c>
    </row>
    <row r="3089" spans="1:3" x14ac:dyDescent="0.25">
      <c r="A3089">
        <v>79</v>
      </c>
      <c r="B3089">
        <v>167</v>
      </c>
      <c r="C3089">
        <f t="shared" si="48"/>
        <v>125.41929676090518</v>
      </c>
    </row>
    <row r="3090" spans="1:3" x14ac:dyDescent="0.25">
      <c r="A3090">
        <v>299</v>
      </c>
      <c r="B3090">
        <v>123</v>
      </c>
      <c r="C3090">
        <f t="shared" si="48"/>
        <v>125.41929676090518</v>
      </c>
    </row>
    <row r="3091" spans="1:3" x14ac:dyDescent="0.25">
      <c r="A3091">
        <v>299</v>
      </c>
      <c r="B3091">
        <v>277</v>
      </c>
      <c r="C3091">
        <f t="shared" si="48"/>
        <v>125.41929676090518</v>
      </c>
    </row>
    <row r="3092" spans="1:3" x14ac:dyDescent="0.25">
      <c r="A3092">
        <v>98</v>
      </c>
      <c r="B3092">
        <v>273</v>
      </c>
      <c r="C3092">
        <f t="shared" si="48"/>
        <v>125.4312560727987</v>
      </c>
    </row>
    <row r="3093" spans="1:3" x14ac:dyDescent="0.25">
      <c r="A3093">
        <v>127</v>
      </c>
      <c r="B3093">
        <v>98</v>
      </c>
      <c r="C3093">
        <f t="shared" si="48"/>
        <v>125.4312560727987</v>
      </c>
    </row>
    <row r="3094" spans="1:3" x14ac:dyDescent="0.25">
      <c r="A3094">
        <v>302</v>
      </c>
      <c r="B3094">
        <v>127</v>
      </c>
      <c r="C3094">
        <f t="shared" si="48"/>
        <v>125.4312560727987</v>
      </c>
    </row>
    <row r="3095" spans="1:3" x14ac:dyDescent="0.25">
      <c r="A3095">
        <v>219</v>
      </c>
      <c r="B3095">
        <v>324</v>
      </c>
      <c r="C3095">
        <f t="shared" si="48"/>
        <v>125.44720004846661</v>
      </c>
    </row>
    <row r="3096" spans="1:3" x14ac:dyDescent="0.25">
      <c r="A3096">
        <v>219</v>
      </c>
      <c r="B3096">
        <v>76</v>
      </c>
      <c r="C3096">
        <f t="shared" si="48"/>
        <v>125.44720004846661</v>
      </c>
    </row>
    <row r="3097" spans="1:3" x14ac:dyDescent="0.25">
      <c r="A3097">
        <v>295</v>
      </c>
      <c r="B3097">
        <v>118</v>
      </c>
      <c r="C3097">
        <f t="shared" si="48"/>
        <v>125.49501982150527</v>
      </c>
    </row>
    <row r="3098" spans="1:3" x14ac:dyDescent="0.25">
      <c r="A3098">
        <v>316</v>
      </c>
      <c r="B3098">
        <v>248</v>
      </c>
      <c r="C3098">
        <f t="shared" si="48"/>
        <v>125.53883861180172</v>
      </c>
    </row>
    <row r="3099" spans="1:3" x14ac:dyDescent="0.25">
      <c r="A3099">
        <v>237</v>
      </c>
      <c r="B3099">
        <v>80</v>
      </c>
      <c r="C3099">
        <f t="shared" si="48"/>
        <v>125.57467897629681</v>
      </c>
    </row>
    <row r="3100" spans="1:3" x14ac:dyDescent="0.25">
      <c r="A3100">
        <v>82</v>
      </c>
      <c r="B3100">
        <v>157</v>
      </c>
      <c r="C3100">
        <f t="shared" si="48"/>
        <v>125.59060474414477</v>
      </c>
    </row>
    <row r="3101" spans="1:3" x14ac:dyDescent="0.25">
      <c r="A3101">
        <v>281</v>
      </c>
      <c r="B3101">
        <v>296</v>
      </c>
      <c r="C3101">
        <f t="shared" si="48"/>
        <v>125.60652849274993</v>
      </c>
    </row>
    <row r="3102" spans="1:3" x14ac:dyDescent="0.25">
      <c r="A3102">
        <v>143</v>
      </c>
      <c r="B3102">
        <v>88</v>
      </c>
      <c r="C3102">
        <f t="shared" si="48"/>
        <v>125.67020331009256</v>
      </c>
    </row>
    <row r="3103" spans="1:3" x14ac:dyDescent="0.25">
      <c r="A3103">
        <v>257</v>
      </c>
      <c r="B3103">
        <v>88</v>
      </c>
      <c r="C3103">
        <f t="shared" si="48"/>
        <v>125.67020331009256</v>
      </c>
    </row>
    <row r="3104" spans="1:3" x14ac:dyDescent="0.25">
      <c r="A3104">
        <v>255</v>
      </c>
      <c r="B3104">
        <v>313</v>
      </c>
      <c r="C3104">
        <f t="shared" si="48"/>
        <v>125.67418191498204</v>
      </c>
    </row>
    <row r="3105" spans="1:3" x14ac:dyDescent="0.25">
      <c r="A3105">
        <v>234</v>
      </c>
      <c r="B3105">
        <v>321</v>
      </c>
      <c r="C3105">
        <f t="shared" si="48"/>
        <v>125.686116973992</v>
      </c>
    </row>
    <row r="3106" spans="1:3" x14ac:dyDescent="0.25">
      <c r="A3106">
        <v>93</v>
      </c>
      <c r="B3106">
        <v>266</v>
      </c>
      <c r="C3106">
        <f t="shared" si="48"/>
        <v>125.7179382586272</v>
      </c>
    </row>
    <row r="3107" spans="1:3" x14ac:dyDescent="0.25">
      <c r="A3107">
        <v>174</v>
      </c>
      <c r="B3107">
        <v>323</v>
      </c>
      <c r="C3107">
        <f t="shared" si="48"/>
        <v>125.7179382586272</v>
      </c>
    </row>
    <row r="3108" spans="1:3" x14ac:dyDescent="0.25">
      <c r="A3108">
        <v>297</v>
      </c>
      <c r="B3108">
        <v>280</v>
      </c>
      <c r="C3108">
        <f t="shared" si="48"/>
        <v>125.73384588089239</v>
      </c>
    </row>
    <row r="3109" spans="1:3" x14ac:dyDescent="0.25">
      <c r="A3109">
        <v>75</v>
      </c>
      <c r="B3109">
        <v>214</v>
      </c>
      <c r="C3109">
        <f t="shared" si="48"/>
        <v>125.78155667664477</v>
      </c>
    </row>
    <row r="3110" spans="1:3" x14ac:dyDescent="0.25">
      <c r="A3110">
        <v>85</v>
      </c>
      <c r="B3110">
        <v>149</v>
      </c>
      <c r="C3110">
        <f t="shared" si="48"/>
        <v>125.80143083447024</v>
      </c>
    </row>
    <row r="3111" spans="1:3" x14ac:dyDescent="0.25">
      <c r="A3111">
        <v>251</v>
      </c>
      <c r="B3111">
        <v>85</v>
      </c>
      <c r="C3111">
        <f t="shared" si="48"/>
        <v>125.80143083447024</v>
      </c>
    </row>
    <row r="3112" spans="1:3" x14ac:dyDescent="0.25">
      <c r="A3112">
        <v>315</v>
      </c>
      <c r="B3112">
        <v>149</v>
      </c>
      <c r="C3112">
        <f t="shared" si="48"/>
        <v>125.80143083447024</v>
      </c>
    </row>
    <row r="3113" spans="1:3" x14ac:dyDescent="0.25">
      <c r="A3113">
        <v>81</v>
      </c>
      <c r="B3113">
        <v>159</v>
      </c>
      <c r="C3113">
        <f t="shared" si="48"/>
        <v>125.86500705120545</v>
      </c>
    </row>
    <row r="3114" spans="1:3" x14ac:dyDescent="0.25">
      <c r="A3114">
        <v>289</v>
      </c>
      <c r="B3114">
        <v>289</v>
      </c>
      <c r="C3114">
        <f t="shared" si="48"/>
        <v>125.86500705120545</v>
      </c>
    </row>
    <row r="3115" spans="1:3" x14ac:dyDescent="0.25">
      <c r="A3115">
        <v>110</v>
      </c>
      <c r="B3115">
        <v>112</v>
      </c>
      <c r="C3115">
        <f t="shared" si="48"/>
        <v>125.8729518204765</v>
      </c>
    </row>
    <row r="3116" spans="1:3" x14ac:dyDescent="0.25">
      <c r="A3116">
        <v>137</v>
      </c>
      <c r="B3116">
        <v>309</v>
      </c>
      <c r="C3116">
        <f t="shared" si="48"/>
        <v>125.89678312014172</v>
      </c>
    </row>
    <row r="3117" spans="1:3" x14ac:dyDescent="0.25">
      <c r="A3117">
        <v>227</v>
      </c>
      <c r="B3117">
        <v>77</v>
      </c>
      <c r="C3117">
        <f t="shared" si="48"/>
        <v>125.92855117089213</v>
      </c>
    </row>
    <row r="3118" spans="1:3" x14ac:dyDescent="0.25">
      <c r="A3118">
        <v>178</v>
      </c>
      <c r="B3118">
        <v>76</v>
      </c>
      <c r="C3118">
        <f t="shared" si="48"/>
        <v>125.93649193144932</v>
      </c>
    </row>
    <row r="3119" spans="1:3" x14ac:dyDescent="0.25">
      <c r="A3119">
        <v>292</v>
      </c>
      <c r="B3119">
        <v>114</v>
      </c>
      <c r="C3119">
        <f t="shared" si="48"/>
        <v>125.93649193144932</v>
      </c>
    </row>
    <row r="3120" spans="1:3" x14ac:dyDescent="0.25">
      <c r="A3120">
        <v>115</v>
      </c>
      <c r="B3120">
        <v>107</v>
      </c>
      <c r="C3120">
        <f t="shared" si="48"/>
        <v>125.99206324209474</v>
      </c>
    </row>
    <row r="3121" spans="1:3" x14ac:dyDescent="0.25">
      <c r="A3121">
        <v>326</v>
      </c>
      <c r="B3121">
        <v>201</v>
      </c>
      <c r="C3121">
        <f t="shared" si="48"/>
        <v>126.00396819148197</v>
      </c>
    </row>
    <row r="3122" spans="1:3" x14ac:dyDescent="0.25">
      <c r="A3122">
        <v>326</v>
      </c>
      <c r="B3122">
        <v>201</v>
      </c>
      <c r="C3122">
        <f t="shared" si="48"/>
        <v>126.00396819148197</v>
      </c>
    </row>
    <row r="3123" spans="1:3" x14ac:dyDescent="0.25">
      <c r="A3123">
        <v>265</v>
      </c>
      <c r="B3123">
        <v>308</v>
      </c>
      <c r="C3123">
        <f t="shared" si="48"/>
        <v>126.05157674539419</v>
      </c>
    </row>
    <row r="3124" spans="1:3" x14ac:dyDescent="0.25">
      <c r="A3124">
        <v>308</v>
      </c>
      <c r="B3124">
        <v>135</v>
      </c>
      <c r="C3124">
        <f t="shared" si="48"/>
        <v>126.05157674539419</v>
      </c>
    </row>
    <row r="3125" spans="1:3" x14ac:dyDescent="0.25">
      <c r="A3125">
        <v>204</v>
      </c>
      <c r="B3125">
        <v>74</v>
      </c>
      <c r="C3125">
        <f t="shared" si="48"/>
        <v>126.0634760745554</v>
      </c>
    </row>
    <row r="3126" spans="1:3" x14ac:dyDescent="0.25">
      <c r="A3126">
        <v>204</v>
      </c>
      <c r="B3126">
        <v>326</v>
      </c>
      <c r="C3126">
        <f t="shared" si="48"/>
        <v>126.0634760745554</v>
      </c>
    </row>
    <row r="3127" spans="1:3" x14ac:dyDescent="0.25">
      <c r="A3127">
        <v>284</v>
      </c>
      <c r="B3127">
        <v>106</v>
      </c>
      <c r="C3127">
        <f t="shared" si="48"/>
        <v>126.0634760745554</v>
      </c>
    </row>
    <row r="3128" spans="1:3" x14ac:dyDescent="0.25">
      <c r="A3128">
        <v>326</v>
      </c>
      <c r="B3128">
        <v>196</v>
      </c>
      <c r="C3128">
        <f t="shared" si="48"/>
        <v>126.0634760745554</v>
      </c>
    </row>
    <row r="3129" spans="1:3" x14ac:dyDescent="0.25">
      <c r="A3129">
        <v>177</v>
      </c>
      <c r="B3129">
        <v>324</v>
      </c>
      <c r="C3129">
        <f t="shared" si="48"/>
        <v>126.11502686040232</v>
      </c>
    </row>
    <row r="3130" spans="1:3" x14ac:dyDescent="0.25">
      <c r="A3130">
        <v>86</v>
      </c>
      <c r="B3130">
        <v>146</v>
      </c>
      <c r="C3130">
        <f t="shared" si="48"/>
        <v>126.14277624977183</v>
      </c>
    </row>
    <row r="3131" spans="1:3" x14ac:dyDescent="0.25">
      <c r="A3131">
        <v>325</v>
      </c>
      <c r="B3131">
        <v>217</v>
      </c>
      <c r="C3131">
        <f t="shared" si="48"/>
        <v>126.15070352558483</v>
      </c>
    </row>
    <row r="3132" spans="1:3" x14ac:dyDescent="0.25">
      <c r="A3132">
        <v>311</v>
      </c>
      <c r="B3132">
        <v>260</v>
      </c>
      <c r="C3132">
        <f t="shared" si="48"/>
        <v>126.17844506887855</v>
      </c>
    </row>
    <row r="3133" spans="1:3" x14ac:dyDescent="0.25">
      <c r="A3133">
        <v>81</v>
      </c>
      <c r="B3133">
        <v>158</v>
      </c>
      <c r="C3133">
        <f t="shared" si="48"/>
        <v>126.19429464123962</v>
      </c>
    </row>
    <row r="3134" spans="1:3" x14ac:dyDescent="0.25">
      <c r="A3134">
        <v>319</v>
      </c>
      <c r="B3134">
        <v>242</v>
      </c>
      <c r="C3134">
        <f t="shared" si="48"/>
        <v>126.19429464123962</v>
      </c>
    </row>
    <row r="3135" spans="1:3" x14ac:dyDescent="0.25">
      <c r="A3135">
        <v>319</v>
      </c>
      <c r="B3135">
        <v>242</v>
      </c>
      <c r="C3135">
        <f t="shared" si="48"/>
        <v>126.19429464123962</v>
      </c>
    </row>
    <row r="3136" spans="1:3" x14ac:dyDescent="0.25">
      <c r="A3136">
        <v>326</v>
      </c>
      <c r="B3136">
        <v>193</v>
      </c>
      <c r="C3136">
        <f t="shared" si="48"/>
        <v>126.19429464123962</v>
      </c>
    </row>
    <row r="3137" spans="1:3" x14ac:dyDescent="0.25">
      <c r="A3137">
        <v>74</v>
      </c>
      <c r="B3137">
        <v>192</v>
      </c>
      <c r="C3137">
        <f t="shared" si="48"/>
        <v>126.25371281669304</v>
      </c>
    </row>
    <row r="3138" spans="1:3" x14ac:dyDescent="0.25">
      <c r="A3138">
        <v>74</v>
      </c>
      <c r="B3138">
        <v>208</v>
      </c>
      <c r="C3138">
        <f t="shared" ref="C3138:C3201" si="49">SQRT((A3138-200)^2+(B3138-200)^2)</f>
        <v>126.25371281669304</v>
      </c>
    </row>
    <row r="3139" spans="1:3" x14ac:dyDescent="0.25">
      <c r="A3139">
        <v>75</v>
      </c>
      <c r="B3139">
        <v>218</v>
      </c>
      <c r="C3139">
        <f t="shared" si="49"/>
        <v>126.28935030318273</v>
      </c>
    </row>
    <row r="3140" spans="1:3" x14ac:dyDescent="0.25">
      <c r="A3140">
        <v>74</v>
      </c>
      <c r="B3140">
        <v>191</v>
      </c>
      <c r="C3140">
        <f t="shared" si="49"/>
        <v>126.3210196285638</v>
      </c>
    </row>
    <row r="3141" spans="1:3" x14ac:dyDescent="0.25">
      <c r="A3141">
        <v>209</v>
      </c>
      <c r="B3141">
        <v>74</v>
      </c>
      <c r="C3141">
        <f t="shared" si="49"/>
        <v>126.3210196285638</v>
      </c>
    </row>
    <row r="3142" spans="1:3" x14ac:dyDescent="0.25">
      <c r="A3142">
        <v>167</v>
      </c>
      <c r="B3142">
        <v>78</v>
      </c>
      <c r="C3142">
        <f t="shared" si="49"/>
        <v>126.38433447227548</v>
      </c>
    </row>
    <row r="3143" spans="1:3" x14ac:dyDescent="0.25">
      <c r="A3143">
        <v>322</v>
      </c>
      <c r="B3143">
        <v>233</v>
      </c>
      <c r="C3143">
        <f t="shared" si="49"/>
        <v>126.38433447227548</v>
      </c>
    </row>
    <row r="3144" spans="1:3" x14ac:dyDescent="0.25">
      <c r="A3144">
        <v>74</v>
      </c>
      <c r="B3144">
        <v>190</v>
      </c>
      <c r="C3144">
        <f t="shared" si="49"/>
        <v>126.39620247459969</v>
      </c>
    </row>
    <row r="3145" spans="1:3" x14ac:dyDescent="0.25">
      <c r="A3145">
        <v>136</v>
      </c>
      <c r="B3145">
        <v>309</v>
      </c>
      <c r="C3145">
        <f t="shared" si="49"/>
        <v>126.40015822774906</v>
      </c>
    </row>
    <row r="3146" spans="1:3" x14ac:dyDescent="0.25">
      <c r="A3146">
        <v>181</v>
      </c>
      <c r="B3146">
        <v>325</v>
      </c>
      <c r="C3146">
        <f t="shared" si="49"/>
        <v>126.43575443678897</v>
      </c>
    </row>
    <row r="3147" spans="1:3" x14ac:dyDescent="0.25">
      <c r="A3147">
        <v>325</v>
      </c>
      <c r="B3147">
        <v>181</v>
      </c>
      <c r="C3147">
        <f t="shared" si="49"/>
        <v>126.43575443678897</v>
      </c>
    </row>
    <row r="3148" spans="1:3" x14ac:dyDescent="0.25">
      <c r="A3148">
        <v>248</v>
      </c>
      <c r="B3148">
        <v>83</v>
      </c>
      <c r="C3148">
        <f t="shared" si="49"/>
        <v>126.46343345014795</v>
      </c>
    </row>
    <row r="3149" spans="1:3" x14ac:dyDescent="0.25">
      <c r="A3149">
        <v>317</v>
      </c>
      <c r="B3149">
        <v>152</v>
      </c>
      <c r="C3149">
        <f t="shared" si="49"/>
        <v>126.46343345014795</v>
      </c>
    </row>
    <row r="3150" spans="1:3" x14ac:dyDescent="0.25">
      <c r="A3150">
        <v>326</v>
      </c>
      <c r="B3150">
        <v>211</v>
      </c>
      <c r="C3150">
        <f t="shared" si="49"/>
        <v>126.4792473095883</v>
      </c>
    </row>
    <row r="3151" spans="1:3" x14ac:dyDescent="0.25">
      <c r="A3151">
        <v>96</v>
      </c>
      <c r="B3151">
        <v>272</v>
      </c>
      <c r="C3151">
        <f t="shared" si="49"/>
        <v>126.49110640673517</v>
      </c>
    </row>
    <row r="3152" spans="1:3" x14ac:dyDescent="0.25">
      <c r="A3152">
        <v>304</v>
      </c>
      <c r="B3152">
        <v>128</v>
      </c>
      <c r="C3152">
        <f t="shared" si="49"/>
        <v>126.49110640673517</v>
      </c>
    </row>
    <row r="3153" spans="1:3" x14ac:dyDescent="0.25">
      <c r="A3153">
        <v>320</v>
      </c>
      <c r="B3153">
        <v>240</v>
      </c>
      <c r="C3153">
        <f t="shared" si="49"/>
        <v>126.49110640673517</v>
      </c>
    </row>
    <row r="3154" spans="1:3" x14ac:dyDescent="0.25">
      <c r="A3154">
        <v>102</v>
      </c>
      <c r="B3154">
        <v>120</v>
      </c>
      <c r="C3154">
        <f t="shared" si="49"/>
        <v>126.50691680694776</v>
      </c>
    </row>
    <row r="3155" spans="1:3" x14ac:dyDescent="0.25">
      <c r="A3155">
        <v>298</v>
      </c>
      <c r="B3155">
        <v>280</v>
      </c>
      <c r="C3155">
        <f t="shared" si="49"/>
        <v>126.50691680694776</v>
      </c>
    </row>
    <row r="3156" spans="1:3" x14ac:dyDescent="0.25">
      <c r="A3156">
        <v>92</v>
      </c>
      <c r="B3156">
        <v>266</v>
      </c>
      <c r="C3156">
        <f t="shared" si="49"/>
        <v>126.57013865837392</v>
      </c>
    </row>
    <row r="3157" spans="1:3" x14ac:dyDescent="0.25">
      <c r="A3157">
        <v>134</v>
      </c>
      <c r="B3157">
        <v>308</v>
      </c>
      <c r="C3157">
        <f t="shared" si="49"/>
        <v>126.57013865837392</v>
      </c>
    </row>
    <row r="3158" spans="1:3" x14ac:dyDescent="0.25">
      <c r="A3158">
        <v>212</v>
      </c>
      <c r="B3158">
        <v>74</v>
      </c>
      <c r="C3158">
        <f t="shared" si="49"/>
        <v>126.57013865837392</v>
      </c>
    </row>
    <row r="3159" spans="1:3" x14ac:dyDescent="0.25">
      <c r="A3159">
        <v>75</v>
      </c>
      <c r="B3159">
        <v>180</v>
      </c>
      <c r="C3159">
        <f t="shared" si="49"/>
        <v>126.58988901172162</v>
      </c>
    </row>
    <row r="3160" spans="1:3" x14ac:dyDescent="0.25">
      <c r="A3160">
        <v>82</v>
      </c>
      <c r="B3160">
        <v>154</v>
      </c>
      <c r="C3160">
        <f t="shared" si="49"/>
        <v>126.64912159190051</v>
      </c>
    </row>
    <row r="3161" spans="1:3" x14ac:dyDescent="0.25">
      <c r="A3161">
        <v>154</v>
      </c>
      <c r="B3161">
        <v>82</v>
      </c>
      <c r="C3161">
        <f t="shared" si="49"/>
        <v>126.64912159190051</v>
      </c>
    </row>
    <row r="3162" spans="1:3" x14ac:dyDescent="0.25">
      <c r="A3162">
        <v>322</v>
      </c>
      <c r="B3162">
        <v>234</v>
      </c>
      <c r="C3162">
        <f t="shared" si="49"/>
        <v>126.64912159190051</v>
      </c>
    </row>
    <row r="3163" spans="1:3" x14ac:dyDescent="0.25">
      <c r="A3163">
        <v>139</v>
      </c>
      <c r="B3163">
        <v>311</v>
      </c>
      <c r="C3163">
        <f t="shared" si="49"/>
        <v>126.65701717630967</v>
      </c>
    </row>
    <row r="3164" spans="1:3" x14ac:dyDescent="0.25">
      <c r="A3164">
        <v>311</v>
      </c>
      <c r="B3164">
        <v>139</v>
      </c>
      <c r="C3164">
        <f t="shared" si="49"/>
        <v>126.65701717630967</v>
      </c>
    </row>
    <row r="3165" spans="1:3" x14ac:dyDescent="0.25">
      <c r="A3165">
        <v>187</v>
      </c>
      <c r="B3165">
        <v>74</v>
      </c>
      <c r="C3165">
        <f t="shared" si="49"/>
        <v>126.66885963013956</v>
      </c>
    </row>
    <row r="3166" spans="1:3" x14ac:dyDescent="0.25">
      <c r="A3166">
        <v>271</v>
      </c>
      <c r="B3166">
        <v>95</v>
      </c>
      <c r="C3166">
        <f t="shared" si="49"/>
        <v>126.75172582651489</v>
      </c>
    </row>
    <row r="3167" spans="1:3" x14ac:dyDescent="0.25">
      <c r="A3167">
        <v>305</v>
      </c>
      <c r="B3167">
        <v>129</v>
      </c>
      <c r="C3167">
        <f t="shared" si="49"/>
        <v>126.75172582651489</v>
      </c>
    </row>
    <row r="3168" spans="1:3" x14ac:dyDescent="0.25">
      <c r="A3168">
        <v>307</v>
      </c>
      <c r="B3168">
        <v>268</v>
      </c>
      <c r="C3168">
        <f t="shared" si="49"/>
        <v>126.77933585565118</v>
      </c>
    </row>
    <row r="3169" spans="1:3" x14ac:dyDescent="0.25">
      <c r="A3169">
        <v>295</v>
      </c>
      <c r="B3169">
        <v>116</v>
      </c>
      <c r="C3169">
        <f t="shared" si="49"/>
        <v>126.81088281373961</v>
      </c>
    </row>
    <row r="3170" spans="1:3" x14ac:dyDescent="0.25">
      <c r="A3170">
        <v>300</v>
      </c>
      <c r="B3170">
        <v>278</v>
      </c>
      <c r="C3170">
        <f t="shared" si="49"/>
        <v>126.82271089990152</v>
      </c>
    </row>
    <row r="3171" spans="1:3" x14ac:dyDescent="0.25">
      <c r="A3171">
        <v>300</v>
      </c>
      <c r="B3171">
        <v>122</v>
      </c>
      <c r="C3171">
        <f t="shared" si="49"/>
        <v>126.82271089990152</v>
      </c>
    </row>
    <row r="3172" spans="1:3" x14ac:dyDescent="0.25">
      <c r="A3172">
        <v>162</v>
      </c>
      <c r="B3172">
        <v>79</v>
      </c>
      <c r="C3172">
        <f t="shared" si="49"/>
        <v>126.82665335015349</v>
      </c>
    </row>
    <row r="3173" spans="1:3" x14ac:dyDescent="0.25">
      <c r="A3173">
        <v>77</v>
      </c>
      <c r="B3173">
        <v>169</v>
      </c>
      <c r="C3173">
        <f t="shared" si="49"/>
        <v>126.84636376341263</v>
      </c>
    </row>
    <row r="3174" spans="1:3" x14ac:dyDescent="0.25">
      <c r="A3174">
        <v>151</v>
      </c>
      <c r="B3174">
        <v>83</v>
      </c>
      <c r="C3174">
        <f t="shared" si="49"/>
        <v>126.84636376341263</v>
      </c>
    </row>
    <row r="3175" spans="1:3" x14ac:dyDescent="0.25">
      <c r="A3175">
        <v>326</v>
      </c>
      <c r="B3175">
        <v>185</v>
      </c>
      <c r="C3175">
        <f t="shared" si="49"/>
        <v>126.88971589533961</v>
      </c>
    </row>
    <row r="3176" spans="1:3" x14ac:dyDescent="0.25">
      <c r="A3176">
        <v>104</v>
      </c>
      <c r="B3176">
        <v>117</v>
      </c>
      <c r="C3176">
        <f t="shared" si="49"/>
        <v>126.90547663517127</v>
      </c>
    </row>
    <row r="3177" spans="1:3" x14ac:dyDescent="0.25">
      <c r="A3177">
        <v>227</v>
      </c>
      <c r="B3177">
        <v>76</v>
      </c>
      <c r="C3177">
        <f t="shared" si="49"/>
        <v>126.90547663517127</v>
      </c>
    </row>
    <row r="3178" spans="1:3" x14ac:dyDescent="0.25">
      <c r="A3178">
        <v>227</v>
      </c>
      <c r="B3178">
        <v>324</v>
      </c>
      <c r="C3178">
        <f t="shared" si="49"/>
        <v>126.90547663517127</v>
      </c>
    </row>
    <row r="3179" spans="1:3" x14ac:dyDescent="0.25">
      <c r="A3179">
        <v>301</v>
      </c>
      <c r="B3179">
        <v>123</v>
      </c>
      <c r="C3179">
        <f t="shared" si="49"/>
        <v>127.00393694685216</v>
      </c>
    </row>
    <row r="3180" spans="1:3" x14ac:dyDescent="0.25">
      <c r="A3180">
        <v>144</v>
      </c>
      <c r="B3180">
        <v>86</v>
      </c>
      <c r="C3180">
        <f t="shared" si="49"/>
        <v>127.01181047445942</v>
      </c>
    </row>
    <row r="3181" spans="1:3" x14ac:dyDescent="0.25">
      <c r="A3181">
        <v>103</v>
      </c>
      <c r="B3181">
        <v>118</v>
      </c>
      <c r="C3181">
        <f t="shared" si="49"/>
        <v>127.01574705523721</v>
      </c>
    </row>
    <row r="3182" spans="1:3" x14ac:dyDescent="0.25">
      <c r="A3182">
        <v>247</v>
      </c>
      <c r="B3182">
        <v>318</v>
      </c>
      <c r="C3182">
        <f t="shared" si="49"/>
        <v>127.01574705523721</v>
      </c>
    </row>
    <row r="3183" spans="1:3" x14ac:dyDescent="0.25">
      <c r="A3183">
        <v>203</v>
      </c>
      <c r="B3183">
        <v>73</v>
      </c>
      <c r="C3183">
        <f t="shared" si="49"/>
        <v>127.03542812932147</v>
      </c>
    </row>
    <row r="3184" spans="1:3" x14ac:dyDescent="0.25">
      <c r="A3184">
        <v>88</v>
      </c>
      <c r="B3184">
        <v>260</v>
      </c>
      <c r="C3184">
        <f t="shared" si="49"/>
        <v>127.05904139414872</v>
      </c>
    </row>
    <row r="3185" spans="1:3" x14ac:dyDescent="0.25">
      <c r="A3185">
        <v>260</v>
      </c>
      <c r="B3185">
        <v>88</v>
      </c>
      <c r="C3185">
        <f t="shared" si="49"/>
        <v>127.05904139414872</v>
      </c>
    </row>
    <row r="3186" spans="1:3" x14ac:dyDescent="0.25">
      <c r="A3186">
        <v>73</v>
      </c>
      <c r="B3186">
        <v>196</v>
      </c>
      <c r="C3186">
        <f t="shared" si="49"/>
        <v>127.06297651164952</v>
      </c>
    </row>
    <row r="3187" spans="1:3" x14ac:dyDescent="0.25">
      <c r="A3187">
        <v>177</v>
      </c>
      <c r="B3187">
        <v>325</v>
      </c>
      <c r="C3187">
        <f t="shared" si="49"/>
        <v>127.09838708654017</v>
      </c>
    </row>
    <row r="3188" spans="1:3" x14ac:dyDescent="0.25">
      <c r="A3188">
        <v>177</v>
      </c>
      <c r="B3188">
        <v>75</v>
      </c>
      <c r="C3188">
        <f t="shared" si="49"/>
        <v>127.09838708654017</v>
      </c>
    </row>
    <row r="3189" spans="1:3" x14ac:dyDescent="0.25">
      <c r="A3189">
        <v>172</v>
      </c>
      <c r="B3189">
        <v>324</v>
      </c>
      <c r="C3189">
        <f t="shared" si="49"/>
        <v>127.12198865656563</v>
      </c>
    </row>
    <row r="3190" spans="1:3" x14ac:dyDescent="0.25">
      <c r="A3190">
        <v>172</v>
      </c>
      <c r="B3190">
        <v>324</v>
      </c>
      <c r="C3190">
        <f t="shared" si="49"/>
        <v>127.12198865656563</v>
      </c>
    </row>
    <row r="3191" spans="1:3" x14ac:dyDescent="0.25">
      <c r="A3191">
        <v>74</v>
      </c>
      <c r="B3191">
        <v>217</v>
      </c>
      <c r="C3191">
        <f t="shared" si="49"/>
        <v>127.1416532848303</v>
      </c>
    </row>
    <row r="3192" spans="1:3" x14ac:dyDescent="0.25">
      <c r="A3192">
        <v>206</v>
      </c>
      <c r="B3192">
        <v>327</v>
      </c>
      <c r="C3192">
        <f t="shared" si="49"/>
        <v>127.1416532848303</v>
      </c>
    </row>
    <row r="3193" spans="1:3" x14ac:dyDescent="0.25">
      <c r="A3193">
        <v>217</v>
      </c>
      <c r="B3193">
        <v>326</v>
      </c>
      <c r="C3193">
        <f t="shared" si="49"/>
        <v>127.1416532848303</v>
      </c>
    </row>
    <row r="3194" spans="1:3" x14ac:dyDescent="0.25">
      <c r="A3194">
        <v>298</v>
      </c>
      <c r="B3194">
        <v>119</v>
      </c>
      <c r="C3194">
        <f t="shared" si="49"/>
        <v>127.1416532848303</v>
      </c>
    </row>
    <row r="3195" spans="1:3" x14ac:dyDescent="0.25">
      <c r="A3195">
        <v>78</v>
      </c>
      <c r="B3195">
        <v>236</v>
      </c>
      <c r="C3195">
        <f t="shared" si="49"/>
        <v>127.20062892926276</v>
      </c>
    </row>
    <row r="3196" spans="1:3" x14ac:dyDescent="0.25">
      <c r="A3196">
        <v>245</v>
      </c>
      <c r="B3196">
        <v>81</v>
      </c>
      <c r="C3196">
        <f t="shared" si="49"/>
        <v>127.22421153223941</v>
      </c>
    </row>
    <row r="3197" spans="1:3" x14ac:dyDescent="0.25">
      <c r="A3197">
        <v>245</v>
      </c>
      <c r="B3197">
        <v>319</v>
      </c>
      <c r="C3197">
        <f t="shared" si="49"/>
        <v>127.22421153223941</v>
      </c>
    </row>
    <row r="3198" spans="1:3" x14ac:dyDescent="0.25">
      <c r="A3198">
        <v>208</v>
      </c>
      <c r="B3198">
        <v>327</v>
      </c>
      <c r="C3198">
        <f t="shared" si="49"/>
        <v>127.251719045363</v>
      </c>
    </row>
    <row r="3199" spans="1:3" x14ac:dyDescent="0.25">
      <c r="A3199">
        <v>136</v>
      </c>
      <c r="B3199">
        <v>90</v>
      </c>
      <c r="C3199">
        <f t="shared" si="49"/>
        <v>127.26350615946427</v>
      </c>
    </row>
    <row r="3200" spans="1:3" x14ac:dyDescent="0.25">
      <c r="A3200">
        <v>310</v>
      </c>
      <c r="B3200">
        <v>264</v>
      </c>
      <c r="C3200">
        <f t="shared" si="49"/>
        <v>127.26350615946427</v>
      </c>
    </row>
    <row r="3201" spans="1:3" x14ac:dyDescent="0.25">
      <c r="A3201">
        <v>218</v>
      </c>
      <c r="B3201">
        <v>326</v>
      </c>
      <c r="C3201">
        <f t="shared" si="49"/>
        <v>127.27922061357856</v>
      </c>
    </row>
    <row r="3202" spans="1:3" x14ac:dyDescent="0.25">
      <c r="A3202">
        <v>101</v>
      </c>
      <c r="B3202">
        <v>120</v>
      </c>
      <c r="C3202">
        <f t="shared" ref="C3202:C3265" si="50">SQRT((A3202-200)^2+(B3202-200)^2)</f>
        <v>127.28314892396401</v>
      </c>
    </row>
    <row r="3203" spans="1:3" x14ac:dyDescent="0.25">
      <c r="A3203">
        <v>299</v>
      </c>
      <c r="B3203">
        <v>280</v>
      </c>
      <c r="C3203">
        <f t="shared" si="50"/>
        <v>127.28314892396401</v>
      </c>
    </row>
    <row r="3204" spans="1:3" x14ac:dyDescent="0.25">
      <c r="A3204">
        <v>109</v>
      </c>
      <c r="B3204">
        <v>289</v>
      </c>
      <c r="C3204">
        <f t="shared" si="50"/>
        <v>127.28707711311466</v>
      </c>
    </row>
    <row r="3205" spans="1:3" x14ac:dyDescent="0.25">
      <c r="A3205">
        <v>73</v>
      </c>
      <c r="B3205">
        <v>209</v>
      </c>
      <c r="C3205">
        <f t="shared" si="50"/>
        <v>127.3184982632139</v>
      </c>
    </row>
    <row r="3206" spans="1:3" x14ac:dyDescent="0.25">
      <c r="A3206">
        <v>318</v>
      </c>
      <c r="B3206">
        <v>152</v>
      </c>
      <c r="C3206">
        <f t="shared" si="50"/>
        <v>127.38916751435343</v>
      </c>
    </row>
    <row r="3207" spans="1:3" x14ac:dyDescent="0.25">
      <c r="A3207">
        <v>125</v>
      </c>
      <c r="B3207">
        <v>97</v>
      </c>
      <c r="C3207">
        <f t="shared" si="50"/>
        <v>127.41271522104849</v>
      </c>
    </row>
    <row r="3208" spans="1:3" x14ac:dyDescent="0.25">
      <c r="A3208">
        <v>266</v>
      </c>
      <c r="B3208">
        <v>309</v>
      </c>
      <c r="C3208">
        <f t="shared" si="50"/>
        <v>127.4244874425634</v>
      </c>
    </row>
    <row r="3209" spans="1:3" x14ac:dyDescent="0.25">
      <c r="A3209">
        <v>121</v>
      </c>
      <c r="B3209">
        <v>100</v>
      </c>
      <c r="C3209">
        <f t="shared" si="50"/>
        <v>127.4401820463232</v>
      </c>
    </row>
    <row r="3210" spans="1:3" x14ac:dyDescent="0.25">
      <c r="A3210">
        <v>105</v>
      </c>
      <c r="B3210">
        <v>285</v>
      </c>
      <c r="C3210">
        <f t="shared" si="50"/>
        <v>127.47548783981962</v>
      </c>
    </row>
    <row r="3211" spans="1:3" x14ac:dyDescent="0.25">
      <c r="A3211">
        <v>141</v>
      </c>
      <c r="B3211">
        <v>87</v>
      </c>
      <c r="C3211">
        <f t="shared" si="50"/>
        <v>127.47548783981962</v>
      </c>
    </row>
    <row r="3212" spans="1:3" x14ac:dyDescent="0.25">
      <c r="A3212">
        <v>285</v>
      </c>
      <c r="B3212">
        <v>105</v>
      </c>
      <c r="C3212">
        <f t="shared" si="50"/>
        <v>127.47548783981962</v>
      </c>
    </row>
    <row r="3213" spans="1:3" x14ac:dyDescent="0.25">
      <c r="A3213">
        <v>295</v>
      </c>
      <c r="B3213">
        <v>115</v>
      </c>
      <c r="C3213">
        <f t="shared" si="50"/>
        <v>127.47548783981962</v>
      </c>
    </row>
    <row r="3214" spans="1:3" x14ac:dyDescent="0.25">
      <c r="A3214">
        <v>315</v>
      </c>
      <c r="B3214">
        <v>145</v>
      </c>
      <c r="C3214">
        <f t="shared" si="50"/>
        <v>127.47548783981962</v>
      </c>
    </row>
    <row r="3215" spans="1:3" x14ac:dyDescent="0.25">
      <c r="A3215">
        <v>327</v>
      </c>
      <c r="B3215">
        <v>189</v>
      </c>
      <c r="C3215">
        <f t="shared" si="50"/>
        <v>127.47548783981962</v>
      </c>
    </row>
    <row r="3216" spans="1:3" x14ac:dyDescent="0.25">
      <c r="A3216">
        <v>78</v>
      </c>
      <c r="B3216">
        <v>237</v>
      </c>
      <c r="C3216">
        <f t="shared" si="50"/>
        <v>127.4872542648872</v>
      </c>
    </row>
    <row r="3217" spans="1:3" x14ac:dyDescent="0.25">
      <c r="A3217">
        <v>312</v>
      </c>
      <c r="B3217">
        <v>261</v>
      </c>
      <c r="C3217">
        <f t="shared" si="50"/>
        <v>127.534309109353</v>
      </c>
    </row>
    <row r="3218" spans="1:3" x14ac:dyDescent="0.25">
      <c r="A3218">
        <v>81</v>
      </c>
      <c r="B3218">
        <v>154</v>
      </c>
      <c r="C3218">
        <f t="shared" si="50"/>
        <v>127.58134659894448</v>
      </c>
    </row>
    <row r="3219" spans="1:3" x14ac:dyDescent="0.25">
      <c r="A3219">
        <v>77</v>
      </c>
      <c r="B3219">
        <v>166</v>
      </c>
      <c r="C3219">
        <f t="shared" si="50"/>
        <v>127.61269529321916</v>
      </c>
    </row>
    <row r="3220" spans="1:3" x14ac:dyDescent="0.25">
      <c r="A3220">
        <v>166</v>
      </c>
      <c r="B3220">
        <v>323</v>
      </c>
      <c r="C3220">
        <f t="shared" si="50"/>
        <v>127.61269529321916</v>
      </c>
    </row>
    <row r="3221" spans="1:3" x14ac:dyDescent="0.25">
      <c r="A3221">
        <v>301</v>
      </c>
      <c r="B3221">
        <v>122</v>
      </c>
      <c r="C3221">
        <f t="shared" si="50"/>
        <v>127.61269529321916</v>
      </c>
    </row>
    <row r="3222" spans="1:3" x14ac:dyDescent="0.25">
      <c r="A3222">
        <v>83</v>
      </c>
      <c r="B3222">
        <v>251</v>
      </c>
      <c r="C3222">
        <f t="shared" si="50"/>
        <v>127.63228431709588</v>
      </c>
    </row>
    <row r="3223" spans="1:3" x14ac:dyDescent="0.25">
      <c r="A3223">
        <v>311</v>
      </c>
      <c r="B3223">
        <v>137</v>
      </c>
      <c r="C3223">
        <f t="shared" si="50"/>
        <v>127.63228431709588</v>
      </c>
    </row>
    <row r="3224" spans="1:3" x14ac:dyDescent="0.25">
      <c r="A3224">
        <v>159</v>
      </c>
      <c r="B3224">
        <v>321</v>
      </c>
      <c r="C3224">
        <f t="shared" si="50"/>
        <v>127.75758294520134</v>
      </c>
    </row>
    <row r="3225" spans="1:3" x14ac:dyDescent="0.25">
      <c r="A3225">
        <v>90</v>
      </c>
      <c r="B3225">
        <v>135</v>
      </c>
      <c r="C3225">
        <f t="shared" si="50"/>
        <v>127.76932339180638</v>
      </c>
    </row>
    <row r="3226" spans="1:3" x14ac:dyDescent="0.25">
      <c r="A3226">
        <v>151</v>
      </c>
      <c r="B3226">
        <v>82</v>
      </c>
      <c r="C3226">
        <f t="shared" si="50"/>
        <v>127.76932339180638</v>
      </c>
    </row>
    <row r="3227" spans="1:3" x14ac:dyDescent="0.25">
      <c r="A3227">
        <v>214</v>
      </c>
      <c r="B3227">
        <v>327</v>
      </c>
      <c r="C3227">
        <f t="shared" si="50"/>
        <v>127.76932339180638</v>
      </c>
    </row>
    <row r="3228" spans="1:3" x14ac:dyDescent="0.25">
      <c r="A3228">
        <v>118</v>
      </c>
      <c r="B3228">
        <v>298</v>
      </c>
      <c r="C3228">
        <f t="shared" si="50"/>
        <v>127.7810627597063</v>
      </c>
    </row>
    <row r="3229" spans="1:3" x14ac:dyDescent="0.25">
      <c r="A3229">
        <v>322</v>
      </c>
      <c r="B3229">
        <v>238</v>
      </c>
      <c r="C3229">
        <f t="shared" si="50"/>
        <v>127.7810627597063</v>
      </c>
    </row>
    <row r="3230" spans="1:3" x14ac:dyDescent="0.25">
      <c r="A3230">
        <v>123</v>
      </c>
      <c r="B3230">
        <v>98</v>
      </c>
      <c r="C3230">
        <f t="shared" si="50"/>
        <v>127.80062597655773</v>
      </c>
    </row>
    <row r="3231" spans="1:3" x14ac:dyDescent="0.25">
      <c r="A3231">
        <v>123</v>
      </c>
      <c r="B3231">
        <v>302</v>
      </c>
      <c r="C3231">
        <f t="shared" si="50"/>
        <v>127.80062597655773</v>
      </c>
    </row>
    <row r="3232" spans="1:3" x14ac:dyDescent="0.25">
      <c r="A3232">
        <v>156</v>
      </c>
      <c r="B3232">
        <v>320</v>
      </c>
      <c r="C3232">
        <f t="shared" si="50"/>
        <v>127.81236246936366</v>
      </c>
    </row>
    <row r="3233" spans="1:3" x14ac:dyDescent="0.25">
      <c r="A3233">
        <v>73</v>
      </c>
      <c r="B3233">
        <v>215</v>
      </c>
      <c r="C3233">
        <f t="shared" si="50"/>
        <v>127.88275880665071</v>
      </c>
    </row>
    <row r="3234" spans="1:3" x14ac:dyDescent="0.25">
      <c r="A3234">
        <v>325</v>
      </c>
      <c r="B3234">
        <v>227</v>
      </c>
      <c r="C3234">
        <f t="shared" si="50"/>
        <v>127.88275880665071</v>
      </c>
    </row>
    <row r="3235" spans="1:3" x14ac:dyDescent="0.25">
      <c r="A3235">
        <v>326</v>
      </c>
      <c r="B3235">
        <v>222</v>
      </c>
      <c r="C3235">
        <f t="shared" si="50"/>
        <v>127.90621564255585</v>
      </c>
    </row>
    <row r="3236" spans="1:3" x14ac:dyDescent="0.25">
      <c r="A3236">
        <v>91</v>
      </c>
      <c r="B3236">
        <v>267</v>
      </c>
      <c r="C3236">
        <f t="shared" si="50"/>
        <v>127.94530081249565</v>
      </c>
    </row>
    <row r="3237" spans="1:3" x14ac:dyDescent="0.25">
      <c r="A3237">
        <v>267</v>
      </c>
      <c r="B3237">
        <v>309</v>
      </c>
      <c r="C3237">
        <f t="shared" si="50"/>
        <v>127.94530081249565</v>
      </c>
    </row>
    <row r="3238" spans="1:3" x14ac:dyDescent="0.25">
      <c r="A3238">
        <v>73</v>
      </c>
      <c r="B3238">
        <v>216</v>
      </c>
      <c r="C3238">
        <f t="shared" si="50"/>
        <v>128.00390619039717</v>
      </c>
    </row>
    <row r="3239" spans="1:3" x14ac:dyDescent="0.25">
      <c r="A3239">
        <v>111</v>
      </c>
      <c r="B3239">
        <v>108</v>
      </c>
      <c r="C3239">
        <f t="shared" si="50"/>
        <v>128.00390619039717</v>
      </c>
    </row>
    <row r="3240" spans="1:3" x14ac:dyDescent="0.25">
      <c r="A3240">
        <v>276</v>
      </c>
      <c r="B3240">
        <v>303</v>
      </c>
      <c r="C3240">
        <f t="shared" si="50"/>
        <v>128.00390619039717</v>
      </c>
    </row>
    <row r="3241" spans="1:3" x14ac:dyDescent="0.25">
      <c r="A3241">
        <v>303</v>
      </c>
      <c r="B3241">
        <v>124</v>
      </c>
      <c r="C3241">
        <f t="shared" si="50"/>
        <v>128.00390619039717</v>
      </c>
    </row>
    <row r="3242" spans="1:3" x14ac:dyDescent="0.25">
      <c r="A3242">
        <v>327</v>
      </c>
      <c r="B3242">
        <v>184</v>
      </c>
      <c r="C3242">
        <f t="shared" si="50"/>
        <v>128.00390619039717</v>
      </c>
    </row>
    <row r="3243" spans="1:3" x14ac:dyDescent="0.25">
      <c r="A3243">
        <v>328</v>
      </c>
      <c r="B3243">
        <v>199</v>
      </c>
      <c r="C3243">
        <f t="shared" si="50"/>
        <v>128.00390619039717</v>
      </c>
    </row>
    <row r="3244" spans="1:3" x14ac:dyDescent="0.25">
      <c r="A3244">
        <v>83</v>
      </c>
      <c r="B3244">
        <v>148</v>
      </c>
      <c r="C3244">
        <f t="shared" si="50"/>
        <v>128.03515142334936</v>
      </c>
    </row>
    <row r="3245" spans="1:3" x14ac:dyDescent="0.25">
      <c r="A3245">
        <v>197</v>
      </c>
      <c r="B3245">
        <v>328</v>
      </c>
      <c r="C3245">
        <f t="shared" si="50"/>
        <v>128.03515142334936</v>
      </c>
    </row>
    <row r="3246" spans="1:3" x14ac:dyDescent="0.25">
      <c r="A3246">
        <v>288</v>
      </c>
      <c r="B3246">
        <v>293</v>
      </c>
      <c r="C3246">
        <f t="shared" si="50"/>
        <v>128.03515142334936</v>
      </c>
    </row>
    <row r="3247" spans="1:3" x14ac:dyDescent="0.25">
      <c r="A3247">
        <v>328</v>
      </c>
      <c r="B3247">
        <v>204</v>
      </c>
      <c r="C3247">
        <f t="shared" si="50"/>
        <v>128.06248474865697</v>
      </c>
    </row>
    <row r="3248" spans="1:3" x14ac:dyDescent="0.25">
      <c r="A3248">
        <v>242</v>
      </c>
      <c r="B3248">
        <v>79</v>
      </c>
      <c r="C3248">
        <f t="shared" si="50"/>
        <v>128.08200498118384</v>
      </c>
    </row>
    <row r="3249" spans="1:3" x14ac:dyDescent="0.25">
      <c r="A3249">
        <v>172</v>
      </c>
      <c r="B3249">
        <v>325</v>
      </c>
      <c r="C3249">
        <f t="shared" si="50"/>
        <v>128.09761902549164</v>
      </c>
    </row>
    <row r="3250" spans="1:3" x14ac:dyDescent="0.25">
      <c r="A3250">
        <v>228</v>
      </c>
      <c r="B3250">
        <v>75</v>
      </c>
      <c r="C3250">
        <f t="shared" si="50"/>
        <v>128.09761902549164</v>
      </c>
    </row>
    <row r="3251" spans="1:3" x14ac:dyDescent="0.25">
      <c r="A3251">
        <v>264</v>
      </c>
      <c r="B3251">
        <v>311</v>
      </c>
      <c r="C3251">
        <f t="shared" si="50"/>
        <v>128.12884140582869</v>
      </c>
    </row>
    <row r="3252" spans="1:3" x14ac:dyDescent="0.25">
      <c r="A3252">
        <v>264</v>
      </c>
      <c r="B3252">
        <v>89</v>
      </c>
      <c r="C3252">
        <f t="shared" si="50"/>
        <v>128.12884140582869</v>
      </c>
    </row>
    <row r="3253" spans="1:3" x14ac:dyDescent="0.25">
      <c r="A3253">
        <v>128</v>
      </c>
      <c r="B3253">
        <v>306</v>
      </c>
      <c r="C3253">
        <f t="shared" si="50"/>
        <v>128.14054783713078</v>
      </c>
    </row>
    <row r="3254" spans="1:3" x14ac:dyDescent="0.25">
      <c r="A3254">
        <v>272</v>
      </c>
      <c r="B3254">
        <v>306</v>
      </c>
      <c r="C3254">
        <f t="shared" si="50"/>
        <v>128.14054783713078</v>
      </c>
    </row>
    <row r="3255" spans="1:3" x14ac:dyDescent="0.25">
      <c r="A3255">
        <v>105</v>
      </c>
      <c r="B3255">
        <v>286</v>
      </c>
      <c r="C3255">
        <f t="shared" si="50"/>
        <v>128.14444974324874</v>
      </c>
    </row>
    <row r="3256" spans="1:3" x14ac:dyDescent="0.25">
      <c r="A3256">
        <v>295</v>
      </c>
      <c r="B3256">
        <v>114</v>
      </c>
      <c r="C3256">
        <f t="shared" si="50"/>
        <v>128.14444974324874</v>
      </c>
    </row>
    <row r="3257" spans="1:3" x14ac:dyDescent="0.25">
      <c r="A3257">
        <v>77</v>
      </c>
      <c r="B3257">
        <v>164</v>
      </c>
      <c r="C3257">
        <f t="shared" si="50"/>
        <v>128.16005617976296</v>
      </c>
    </row>
    <row r="3258" spans="1:3" x14ac:dyDescent="0.25">
      <c r="A3258">
        <v>164</v>
      </c>
      <c r="B3258">
        <v>77</v>
      </c>
      <c r="C3258">
        <f t="shared" si="50"/>
        <v>128.16005617976296</v>
      </c>
    </row>
    <row r="3259" spans="1:3" x14ac:dyDescent="0.25">
      <c r="A3259">
        <v>207</v>
      </c>
      <c r="B3259">
        <v>72</v>
      </c>
      <c r="C3259">
        <f t="shared" si="50"/>
        <v>128.191263352851</v>
      </c>
    </row>
    <row r="3260" spans="1:3" x14ac:dyDescent="0.25">
      <c r="A3260">
        <v>125</v>
      </c>
      <c r="B3260">
        <v>96</v>
      </c>
      <c r="C3260">
        <f t="shared" si="50"/>
        <v>128.22246293064254</v>
      </c>
    </row>
    <row r="3261" spans="1:3" x14ac:dyDescent="0.25">
      <c r="A3261">
        <v>125</v>
      </c>
      <c r="B3261">
        <v>304</v>
      </c>
      <c r="C3261">
        <f t="shared" si="50"/>
        <v>128.22246293064254</v>
      </c>
    </row>
    <row r="3262" spans="1:3" x14ac:dyDescent="0.25">
      <c r="A3262">
        <v>72</v>
      </c>
      <c r="B3262">
        <v>208</v>
      </c>
      <c r="C3262">
        <f t="shared" si="50"/>
        <v>128.24975633505119</v>
      </c>
    </row>
    <row r="3263" spans="1:3" x14ac:dyDescent="0.25">
      <c r="A3263">
        <v>74</v>
      </c>
      <c r="B3263">
        <v>176</v>
      </c>
      <c r="C3263">
        <f t="shared" si="50"/>
        <v>128.26534995859171</v>
      </c>
    </row>
    <row r="3264" spans="1:3" x14ac:dyDescent="0.25">
      <c r="A3264">
        <v>176</v>
      </c>
      <c r="B3264">
        <v>74</v>
      </c>
      <c r="C3264">
        <f t="shared" si="50"/>
        <v>128.26534995859171</v>
      </c>
    </row>
    <row r="3265" spans="1:3" x14ac:dyDescent="0.25">
      <c r="A3265">
        <v>176</v>
      </c>
      <c r="B3265">
        <v>326</v>
      </c>
      <c r="C3265">
        <f t="shared" si="50"/>
        <v>128.26534995859171</v>
      </c>
    </row>
    <row r="3266" spans="1:3" x14ac:dyDescent="0.25">
      <c r="A3266">
        <v>224</v>
      </c>
      <c r="B3266">
        <v>326</v>
      </c>
      <c r="C3266">
        <f t="shared" ref="C3266:C3329" si="51">SQRT((A3266-200)^2+(B3266-200)^2)</f>
        <v>128.26534995859171</v>
      </c>
    </row>
    <row r="3267" spans="1:3" x14ac:dyDescent="0.25">
      <c r="A3267">
        <v>233</v>
      </c>
      <c r="B3267">
        <v>324</v>
      </c>
      <c r="C3267">
        <f t="shared" si="51"/>
        <v>128.31601614763451</v>
      </c>
    </row>
    <row r="3268" spans="1:3" x14ac:dyDescent="0.25">
      <c r="A3268">
        <v>233</v>
      </c>
      <c r="B3268">
        <v>76</v>
      </c>
      <c r="C3268">
        <f t="shared" si="51"/>
        <v>128.31601614763451</v>
      </c>
    </row>
    <row r="3269" spans="1:3" x14ac:dyDescent="0.25">
      <c r="A3269">
        <v>297</v>
      </c>
      <c r="B3269">
        <v>284</v>
      </c>
      <c r="C3269">
        <f t="shared" si="51"/>
        <v>128.31601614763451</v>
      </c>
    </row>
    <row r="3270" spans="1:3" x14ac:dyDescent="0.25">
      <c r="A3270">
        <v>87</v>
      </c>
      <c r="B3270">
        <v>261</v>
      </c>
      <c r="C3270">
        <f t="shared" si="51"/>
        <v>128.41339493993607</v>
      </c>
    </row>
    <row r="3271" spans="1:3" x14ac:dyDescent="0.25">
      <c r="A3271">
        <v>261</v>
      </c>
      <c r="B3271">
        <v>313</v>
      </c>
      <c r="C3271">
        <f t="shared" si="51"/>
        <v>128.41339493993607</v>
      </c>
    </row>
    <row r="3272" spans="1:3" x14ac:dyDescent="0.25">
      <c r="A3272">
        <v>74</v>
      </c>
      <c r="B3272">
        <v>225</v>
      </c>
      <c r="C3272">
        <f t="shared" si="51"/>
        <v>128.4562182223967</v>
      </c>
    </row>
    <row r="3273" spans="1:3" x14ac:dyDescent="0.25">
      <c r="A3273">
        <v>95</v>
      </c>
      <c r="B3273">
        <v>126</v>
      </c>
      <c r="C3273">
        <f t="shared" si="51"/>
        <v>128.4562182223967</v>
      </c>
    </row>
    <row r="3274" spans="1:3" x14ac:dyDescent="0.25">
      <c r="A3274">
        <v>225</v>
      </c>
      <c r="B3274">
        <v>74</v>
      </c>
      <c r="C3274">
        <f t="shared" si="51"/>
        <v>128.4562182223967</v>
      </c>
    </row>
    <row r="3275" spans="1:3" x14ac:dyDescent="0.25">
      <c r="A3275">
        <v>305</v>
      </c>
      <c r="B3275">
        <v>126</v>
      </c>
      <c r="C3275">
        <f t="shared" si="51"/>
        <v>128.4562182223967</v>
      </c>
    </row>
    <row r="3276" spans="1:3" x14ac:dyDescent="0.25">
      <c r="A3276">
        <v>80</v>
      </c>
      <c r="B3276">
        <v>154</v>
      </c>
      <c r="C3276">
        <f t="shared" si="51"/>
        <v>128.51459061133875</v>
      </c>
    </row>
    <row r="3277" spans="1:3" x14ac:dyDescent="0.25">
      <c r="A3277">
        <v>230</v>
      </c>
      <c r="B3277">
        <v>325</v>
      </c>
      <c r="C3277">
        <f t="shared" si="51"/>
        <v>128.54960132182441</v>
      </c>
    </row>
    <row r="3278" spans="1:3" x14ac:dyDescent="0.25">
      <c r="A3278">
        <v>251</v>
      </c>
      <c r="B3278">
        <v>82</v>
      </c>
      <c r="C3278">
        <f t="shared" si="51"/>
        <v>128.54960132182441</v>
      </c>
    </row>
    <row r="3279" spans="1:3" x14ac:dyDescent="0.25">
      <c r="A3279">
        <v>234</v>
      </c>
      <c r="B3279">
        <v>324</v>
      </c>
      <c r="C3279">
        <f t="shared" si="51"/>
        <v>128.57682528356344</v>
      </c>
    </row>
    <row r="3280" spans="1:3" x14ac:dyDescent="0.25">
      <c r="A3280">
        <v>265</v>
      </c>
      <c r="B3280">
        <v>311</v>
      </c>
      <c r="C3280">
        <f t="shared" si="51"/>
        <v>128.63125592172378</v>
      </c>
    </row>
    <row r="3281" spans="1:3" x14ac:dyDescent="0.25">
      <c r="A3281">
        <v>81</v>
      </c>
      <c r="B3281">
        <v>151</v>
      </c>
      <c r="C3281">
        <f t="shared" si="51"/>
        <v>128.69343417595164</v>
      </c>
    </row>
    <row r="3282" spans="1:3" x14ac:dyDescent="0.25">
      <c r="A3282">
        <v>92</v>
      </c>
      <c r="B3282">
        <v>270</v>
      </c>
      <c r="C3282">
        <f t="shared" si="51"/>
        <v>128.70120434556935</v>
      </c>
    </row>
    <row r="3283" spans="1:3" x14ac:dyDescent="0.25">
      <c r="A3283">
        <v>110</v>
      </c>
      <c r="B3283">
        <v>108</v>
      </c>
      <c r="C3283">
        <f t="shared" si="51"/>
        <v>128.70120434556935</v>
      </c>
    </row>
    <row r="3284" spans="1:3" x14ac:dyDescent="0.25">
      <c r="A3284">
        <v>273</v>
      </c>
      <c r="B3284">
        <v>94</v>
      </c>
      <c r="C3284">
        <f t="shared" si="51"/>
        <v>128.70508925446578</v>
      </c>
    </row>
    <row r="3285" spans="1:3" x14ac:dyDescent="0.25">
      <c r="A3285">
        <v>179</v>
      </c>
      <c r="B3285">
        <v>73</v>
      </c>
      <c r="C3285">
        <f t="shared" si="51"/>
        <v>128.72451204024819</v>
      </c>
    </row>
    <row r="3286" spans="1:3" x14ac:dyDescent="0.25">
      <c r="A3286">
        <v>77</v>
      </c>
      <c r="B3286">
        <v>238</v>
      </c>
      <c r="C3286">
        <f t="shared" si="51"/>
        <v>128.73616430513999</v>
      </c>
    </row>
    <row r="3287" spans="1:3" x14ac:dyDescent="0.25">
      <c r="A3287">
        <v>162</v>
      </c>
      <c r="B3287">
        <v>77</v>
      </c>
      <c r="C3287">
        <f t="shared" si="51"/>
        <v>128.73616430513999</v>
      </c>
    </row>
    <row r="3288" spans="1:3" x14ac:dyDescent="0.25">
      <c r="A3288">
        <v>75</v>
      </c>
      <c r="B3288">
        <v>169</v>
      </c>
      <c r="C3288">
        <f t="shared" si="51"/>
        <v>128.78664527038509</v>
      </c>
    </row>
    <row r="3289" spans="1:3" x14ac:dyDescent="0.25">
      <c r="A3289">
        <v>231</v>
      </c>
      <c r="B3289">
        <v>75</v>
      </c>
      <c r="C3289">
        <f t="shared" si="51"/>
        <v>128.78664527038509</v>
      </c>
    </row>
    <row r="3290" spans="1:3" x14ac:dyDescent="0.25">
      <c r="A3290">
        <v>140</v>
      </c>
      <c r="B3290">
        <v>86</v>
      </c>
      <c r="C3290">
        <f t="shared" si="51"/>
        <v>128.82546332150332</v>
      </c>
    </row>
    <row r="3291" spans="1:3" x14ac:dyDescent="0.25">
      <c r="A3291">
        <v>120</v>
      </c>
      <c r="B3291">
        <v>301</v>
      </c>
      <c r="C3291">
        <f t="shared" si="51"/>
        <v>128.84486796143648</v>
      </c>
    </row>
    <row r="3292" spans="1:3" x14ac:dyDescent="0.25">
      <c r="A3292">
        <v>72</v>
      </c>
      <c r="B3292">
        <v>215</v>
      </c>
      <c r="C3292">
        <f t="shared" si="51"/>
        <v>128.87590930814028</v>
      </c>
    </row>
    <row r="3293" spans="1:3" x14ac:dyDescent="0.25">
      <c r="A3293">
        <v>320</v>
      </c>
      <c r="B3293">
        <v>153</v>
      </c>
      <c r="C3293">
        <f t="shared" si="51"/>
        <v>128.87590930814028</v>
      </c>
    </row>
    <row r="3294" spans="1:3" x14ac:dyDescent="0.25">
      <c r="A3294">
        <v>138</v>
      </c>
      <c r="B3294">
        <v>313</v>
      </c>
      <c r="C3294">
        <f t="shared" si="51"/>
        <v>128.89142717807107</v>
      </c>
    </row>
    <row r="3295" spans="1:3" x14ac:dyDescent="0.25">
      <c r="A3295">
        <v>327</v>
      </c>
      <c r="B3295">
        <v>222</v>
      </c>
      <c r="C3295">
        <f t="shared" si="51"/>
        <v>128.89142717807107</v>
      </c>
    </row>
    <row r="3296" spans="1:3" x14ac:dyDescent="0.25">
      <c r="A3296">
        <v>115</v>
      </c>
      <c r="B3296">
        <v>103</v>
      </c>
      <c r="C3296">
        <f t="shared" si="51"/>
        <v>128.97286536322281</v>
      </c>
    </row>
    <row r="3297" spans="1:3" x14ac:dyDescent="0.25">
      <c r="A3297">
        <v>91</v>
      </c>
      <c r="B3297">
        <v>269</v>
      </c>
      <c r="C3297">
        <f t="shared" si="51"/>
        <v>129.00387591076478</v>
      </c>
    </row>
    <row r="3298" spans="1:3" x14ac:dyDescent="0.25">
      <c r="A3298">
        <v>199</v>
      </c>
      <c r="B3298">
        <v>329</v>
      </c>
      <c r="C3298">
        <f t="shared" si="51"/>
        <v>129.00387591076478</v>
      </c>
    </row>
    <row r="3299" spans="1:3" x14ac:dyDescent="0.25">
      <c r="A3299">
        <v>329</v>
      </c>
      <c r="B3299">
        <v>201</v>
      </c>
      <c r="C3299">
        <f t="shared" si="51"/>
        <v>129.00387591076478</v>
      </c>
    </row>
    <row r="3300" spans="1:3" x14ac:dyDescent="0.25">
      <c r="A3300">
        <v>121</v>
      </c>
      <c r="B3300">
        <v>302</v>
      </c>
      <c r="C3300">
        <f t="shared" si="51"/>
        <v>129.01550294441361</v>
      </c>
    </row>
    <row r="3301" spans="1:3" x14ac:dyDescent="0.25">
      <c r="A3301">
        <v>75</v>
      </c>
      <c r="B3301">
        <v>232</v>
      </c>
      <c r="C3301">
        <f t="shared" si="51"/>
        <v>129.0310040261642</v>
      </c>
    </row>
    <row r="3302" spans="1:3" x14ac:dyDescent="0.25">
      <c r="A3302">
        <v>329</v>
      </c>
      <c r="B3302">
        <v>204</v>
      </c>
      <c r="C3302">
        <f t="shared" si="51"/>
        <v>129.06200060436069</v>
      </c>
    </row>
    <row r="3303" spans="1:3" x14ac:dyDescent="0.25">
      <c r="A3303">
        <v>72</v>
      </c>
      <c r="B3303">
        <v>183</v>
      </c>
      <c r="C3303">
        <f t="shared" si="51"/>
        <v>129.12397143830421</v>
      </c>
    </row>
    <row r="3304" spans="1:3" x14ac:dyDescent="0.25">
      <c r="A3304">
        <v>311</v>
      </c>
      <c r="B3304">
        <v>134</v>
      </c>
      <c r="C3304">
        <f t="shared" si="51"/>
        <v>129.1394595001853</v>
      </c>
    </row>
    <row r="3305" spans="1:3" x14ac:dyDescent="0.25">
      <c r="A3305">
        <v>329</v>
      </c>
      <c r="B3305">
        <v>206</v>
      </c>
      <c r="C3305">
        <f t="shared" si="51"/>
        <v>129.1394595001853</v>
      </c>
    </row>
    <row r="3306" spans="1:3" x14ac:dyDescent="0.25">
      <c r="A3306">
        <v>167</v>
      </c>
      <c r="B3306">
        <v>75</v>
      </c>
      <c r="C3306">
        <f t="shared" si="51"/>
        <v>129.28263611173776</v>
      </c>
    </row>
    <row r="3307" spans="1:3" x14ac:dyDescent="0.25">
      <c r="A3307">
        <v>325</v>
      </c>
      <c r="B3307">
        <v>167</v>
      </c>
      <c r="C3307">
        <f t="shared" si="51"/>
        <v>129.28263611173776</v>
      </c>
    </row>
    <row r="3308" spans="1:3" x14ac:dyDescent="0.25">
      <c r="A3308">
        <v>325</v>
      </c>
      <c r="B3308">
        <v>233</v>
      </c>
      <c r="C3308">
        <f t="shared" si="51"/>
        <v>129.28263611173776</v>
      </c>
    </row>
    <row r="3309" spans="1:3" x14ac:dyDescent="0.25">
      <c r="A3309">
        <v>314</v>
      </c>
      <c r="B3309">
        <v>261</v>
      </c>
      <c r="C3309">
        <f t="shared" si="51"/>
        <v>129.29423807734048</v>
      </c>
    </row>
    <row r="3310" spans="1:3" x14ac:dyDescent="0.25">
      <c r="A3310">
        <v>90</v>
      </c>
      <c r="B3310">
        <v>268</v>
      </c>
      <c r="C3310">
        <f t="shared" si="51"/>
        <v>129.32130528261769</v>
      </c>
    </row>
    <row r="3311" spans="1:3" x14ac:dyDescent="0.25">
      <c r="A3311">
        <v>253</v>
      </c>
      <c r="B3311">
        <v>318</v>
      </c>
      <c r="C3311">
        <f t="shared" si="51"/>
        <v>129.3560976529518</v>
      </c>
    </row>
    <row r="3312" spans="1:3" x14ac:dyDescent="0.25">
      <c r="A3312">
        <v>318</v>
      </c>
      <c r="B3312">
        <v>253</v>
      </c>
      <c r="C3312">
        <f t="shared" si="51"/>
        <v>129.3560976529518</v>
      </c>
    </row>
    <row r="3313" spans="1:3" x14ac:dyDescent="0.25">
      <c r="A3313">
        <v>109</v>
      </c>
      <c r="B3313">
        <v>292</v>
      </c>
      <c r="C3313">
        <f t="shared" si="51"/>
        <v>129.40247292845683</v>
      </c>
    </row>
    <row r="3314" spans="1:3" x14ac:dyDescent="0.25">
      <c r="A3314">
        <v>237</v>
      </c>
      <c r="B3314">
        <v>324</v>
      </c>
      <c r="C3314">
        <f t="shared" si="51"/>
        <v>129.40247292845683</v>
      </c>
    </row>
    <row r="3315" spans="1:3" x14ac:dyDescent="0.25">
      <c r="A3315">
        <v>293</v>
      </c>
      <c r="B3315">
        <v>110</v>
      </c>
      <c r="C3315">
        <f t="shared" si="51"/>
        <v>129.41792766073794</v>
      </c>
    </row>
    <row r="3316" spans="1:3" x14ac:dyDescent="0.25">
      <c r="A3316">
        <v>225</v>
      </c>
      <c r="B3316">
        <v>73</v>
      </c>
      <c r="C3316">
        <f t="shared" si="51"/>
        <v>129.43724348115578</v>
      </c>
    </row>
    <row r="3317" spans="1:3" x14ac:dyDescent="0.25">
      <c r="A3317">
        <v>154</v>
      </c>
      <c r="B3317">
        <v>321</v>
      </c>
      <c r="C3317">
        <f t="shared" si="51"/>
        <v>129.4488315899375</v>
      </c>
    </row>
    <row r="3318" spans="1:3" x14ac:dyDescent="0.25">
      <c r="A3318">
        <v>246</v>
      </c>
      <c r="B3318">
        <v>79</v>
      </c>
      <c r="C3318">
        <f t="shared" si="51"/>
        <v>129.4488315899375</v>
      </c>
    </row>
    <row r="3319" spans="1:3" x14ac:dyDescent="0.25">
      <c r="A3319">
        <v>211</v>
      </c>
      <c r="B3319">
        <v>71</v>
      </c>
      <c r="C3319">
        <f t="shared" si="51"/>
        <v>129.46814279968643</v>
      </c>
    </row>
    <row r="3320" spans="1:3" x14ac:dyDescent="0.25">
      <c r="A3320">
        <v>105</v>
      </c>
      <c r="B3320">
        <v>112</v>
      </c>
      <c r="C3320">
        <f t="shared" si="51"/>
        <v>129.49517365523704</v>
      </c>
    </row>
    <row r="3321" spans="1:3" x14ac:dyDescent="0.25">
      <c r="A3321">
        <v>307</v>
      </c>
      <c r="B3321">
        <v>273</v>
      </c>
      <c r="C3321">
        <f t="shared" si="51"/>
        <v>129.52991932368366</v>
      </c>
    </row>
    <row r="3322" spans="1:3" x14ac:dyDescent="0.25">
      <c r="A3322">
        <v>166</v>
      </c>
      <c r="B3322">
        <v>75</v>
      </c>
      <c r="C3322">
        <f t="shared" si="51"/>
        <v>129.5414991421668</v>
      </c>
    </row>
    <row r="3323" spans="1:3" x14ac:dyDescent="0.25">
      <c r="A3323">
        <v>234</v>
      </c>
      <c r="B3323">
        <v>75</v>
      </c>
      <c r="C3323">
        <f t="shared" si="51"/>
        <v>129.5414991421668</v>
      </c>
    </row>
    <row r="3324" spans="1:3" x14ac:dyDescent="0.25">
      <c r="A3324">
        <v>180</v>
      </c>
      <c r="B3324">
        <v>328</v>
      </c>
      <c r="C3324">
        <f t="shared" si="51"/>
        <v>129.55307792561317</v>
      </c>
    </row>
    <row r="3325" spans="1:3" x14ac:dyDescent="0.25">
      <c r="A3325">
        <v>328</v>
      </c>
      <c r="B3325">
        <v>220</v>
      </c>
      <c r="C3325">
        <f t="shared" si="51"/>
        <v>129.55307792561317</v>
      </c>
    </row>
    <row r="3326" spans="1:3" x14ac:dyDescent="0.25">
      <c r="A3326">
        <v>249</v>
      </c>
      <c r="B3326">
        <v>80</v>
      </c>
      <c r="C3326">
        <f t="shared" si="51"/>
        <v>129.61867149450345</v>
      </c>
    </row>
    <row r="3327" spans="1:3" x14ac:dyDescent="0.25">
      <c r="A3327">
        <v>98</v>
      </c>
      <c r="B3327">
        <v>280</v>
      </c>
      <c r="C3327">
        <f t="shared" si="51"/>
        <v>129.63024338479042</v>
      </c>
    </row>
    <row r="3328" spans="1:3" x14ac:dyDescent="0.25">
      <c r="A3328">
        <v>103</v>
      </c>
      <c r="B3328">
        <v>286</v>
      </c>
      <c r="C3328">
        <f t="shared" si="51"/>
        <v>129.634100452003</v>
      </c>
    </row>
    <row r="3329" spans="1:3" x14ac:dyDescent="0.25">
      <c r="A3329">
        <v>159</v>
      </c>
      <c r="B3329">
        <v>323</v>
      </c>
      <c r="C3329">
        <f t="shared" si="51"/>
        <v>129.65338406690356</v>
      </c>
    </row>
    <row r="3330" spans="1:3" x14ac:dyDescent="0.25">
      <c r="A3330">
        <v>85</v>
      </c>
      <c r="B3330">
        <v>260</v>
      </c>
      <c r="C3330">
        <f t="shared" ref="C3330:C3393" si="52">SQRT((A3330-200)^2+(B3330-200)^2)</f>
        <v>129.71121771072848</v>
      </c>
    </row>
    <row r="3331" spans="1:3" x14ac:dyDescent="0.25">
      <c r="A3331">
        <v>140</v>
      </c>
      <c r="B3331">
        <v>85</v>
      </c>
      <c r="C3331">
        <f t="shared" si="52"/>
        <v>129.71121771072848</v>
      </c>
    </row>
    <row r="3332" spans="1:3" x14ac:dyDescent="0.25">
      <c r="A3332">
        <v>260</v>
      </c>
      <c r="B3332">
        <v>315</v>
      </c>
      <c r="C3332">
        <f t="shared" si="52"/>
        <v>129.71121771072848</v>
      </c>
    </row>
    <row r="3333" spans="1:3" x14ac:dyDescent="0.25">
      <c r="A3333">
        <v>92</v>
      </c>
      <c r="B3333">
        <v>272</v>
      </c>
      <c r="C3333">
        <f t="shared" si="52"/>
        <v>129.79984591670362</v>
      </c>
    </row>
    <row r="3334" spans="1:3" x14ac:dyDescent="0.25">
      <c r="A3334">
        <v>165</v>
      </c>
      <c r="B3334">
        <v>325</v>
      </c>
      <c r="C3334">
        <f t="shared" si="52"/>
        <v>129.80754985747168</v>
      </c>
    </row>
    <row r="3335" spans="1:3" x14ac:dyDescent="0.25">
      <c r="A3335">
        <v>247</v>
      </c>
      <c r="B3335">
        <v>79</v>
      </c>
      <c r="C3335">
        <f t="shared" si="52"/>
        <v>129.80754985747168</v>
      </c>
    </row>
    <row r="3336" spans="1:3" x14ac:dyDescent="0.25">
      <c r="A3336">
        <v>321</v>
      </c>
      <c r="B3336">
        <v>153</v>
      </c>
      <c r="C3336">
        <f t="shared" si="52"/>
        <v>129.80754985747168</v>
      </c>
    </row>
    <row r="3337" spans="1:3" x14ac:dyDescent="0.25">
      <c r="A3337">
        <v>325</v>
      </c>
      <c r="B3337">
        <v>165</v>
      </c>
      <c r="C3337">
        <f t="shared" si="52"/>
        <v>129.80754985747168</v>
      </c>
    </row>
    <row r="3338" spans="1:3" x14ac:dyDescent="0.25">
      <c r="A3338">
        <v>116</v>
      </c>
      <c r="B3338">
        <v>101</v>
      </c>
      <c r="C3338">
        <f t="shared" si="52"/>
        <v>129.8345100502944</v>
      </c>
    </row>
    <row r="3339" spans="1:3" x14ac:dyDescent="0.25">
      <c r="A3339">
        <v>275</v>
      </c>
      <c r="B3339">
        <v>306</v>
      </c>
      <c r="C3339">
        <f t="shared" si="52"/>
        <v>129.84991336154215</v>
      </c>
    </row>
    <row r="3340" spans="1:3" x14ac:dyDescent="0.25">
      <c r="A3340">
        <v>136</v>
      </c>
      <c r="B3340">
        <v>313</v>
      </c>
      <c r="C3340">
        <f t="shared" si="52"/>
        <v>129.86531484580476</v>
      </c>
    </row>
    <row r="3341" spans="1:3" x14ac:dyDescent="0.25">
      <c r="A3341">
        <v>323</v>
      </c>
      <c r="B3341">
        <v>158</v>
      </c>
      <c r="C3341">
        <f t="shared" si="52"/>
        <v>129.9730741346068</v>
      </c>
    </row>
    <row r="3342" spans="1:3" x14ac:dyDescent="0.25">
      <c r="A3342">
        <v>76</v>
      </c>
      <c r="B3342">
        <v>239</v>
      </c>
      <c r="C3342">
        <f t="shared" si="52"/>
        <v>129.98846102635417</v>
      </c>
    </row>
    <row r="3343" spans="1:3" x14ac:dyDescent="0.25">
      <c r="A3343">
        <v>122</v>
      </c>
      <c r="B3343">
        <v>304</v>
      </c>
      <c r="C3343">
        <f t="shared" si="52"/>
        <v>130</v>
      </c>
    </row>
    <row r="3344" spans="1:3" x14ac:dyDescent="0.25">
      <c r="A3344">
        <v>150</v>
      </c>
      <c r="B3344">
        <v>80</v>
      </c>
      <c r="C3344">
        <f t="shared" si="52"/>
        <v>130</v>
      </c>
    </row>
    <row r="3345" spans="1:3" x14ac:dyDescent="0.25">
      <c r="A3345">
        <v>201</v>
      </c>
      <c r="B3345">
        <v>330</v>
      </c>
      <c r="C3345">
        <f t="shared" si="52"/>
        <v>130.00384609695206</v>
      </c>
    </row>
    <row r="3346" spans="1:3" x14ac:dyDescent="0.25">
      <c r="A3346">
        <v>322</v>
      </c>
      <c r="B3346">
        <v>245</v>
      </c>
      <c r="C3346">
        <f t="shared" si="52"/>
        <v>130.034610777285</v>
      </c>
    </row>
    <row r="3347" spans="1:3" x14ac:dyDescent="0.25">
      <c r="A3347">
        <v>330</v>
      </c>
      <c r="B3347">
        <v>203</v>
      </c>
      <c r="C3347">
        <f t="shared" si="52"/>
        <v>130.034610777285</v>
      </c>
    </row>
    <row r="3348" spans="1:3" x14ac:dyDescent="0.25">
      <c r="A3348">
        <v>195</v>
      </c>
      <c r="B3348">
        <v>330</v>
      </c>
      <c r="C3348">
        <f t="shared" si="52"/>
        <v>130.09611831257686</v>
      </c>
    </row>
    <row r="3349" spans="1:3" x14ac:dyDescent="0.25">
      <c r="A3349">
        <v>183</v>
      </c>
      <c r="B3349">
        <v>329</v>
      </c>
      <c r="C3349">
        <f t="shared" si="52"/>
        <v>130.11533345459327</v>
      </c>
    </row>
    <row r="3350" spans="1:3" x14ac:dyDescent="0.25">
      <c r="A3350">
        <v>217</v>
      </c>
      <c r="B3350">
        <v>71</v>
      </c>
      <c r="C3350">
        <f t="shared" si="52"/>
        <v>130.11533345459327</v>
      </c>
    </row>
    <row r="3351" spans="1:3" x14ac:dyDescent="0.25">
      <c r="A3351">
        <v>293</v>
      </c>
      <c r="B3351">
        <v>109</v>
      </c>
      <c r="C3351">
        <f t="shared" si="52"/>
        <v>130.11533345459327</v>
      </c>
    </row>
    <row r="3352" spans="1:3" x14ac:dyDescent="0.25">
      <c r="A3352">
        <v>257</v>
      </c>
      <c r="B3352">
        <v>83</v>
      </c>
      <c r="C3352">
        <f t="shared" si="52"/>
        <v>130.14607178090316</v>
      </c>
    </row>
    <row r="3353" spans="1:3" x14ac:dyDescent="0.25">
      <c r="A3353">
        <v>315</v>
      </c>
      <c r="B3353">
        <v>139</v>
      </c>
      <c r="C3353">
        <f t="shared" si="52"/>
        <v>130.17680284904833</v>
      </c>
    </row>
    <row r="3354" spans="1:3" x14ac:dyDescent="0.25">
      <c r="A3354">
        <v>70</v>
      </c>
      <c r="B3354">
        <v>193</v>
      </c>
      <c r="C3354">
        <f t="shared" si="52"/>
        <v>130.18832512940628</v>
      </c>
    </row>
    <row r="3355" spans="1:3" x14ac:dyDescent="0.25">
      <c r="A3355">
        <v>207</v>
      </c>
      <c r="B3355">
        <v>330</v>
      </c>
      <c r="C3355">
        <f t="shared" si="52"/>
        <v>130.18832512940628</v>
      </c>
    </row>
    <row r="3356" spans="1:3" x14ac:dyDescent="0.25">
      <c r="A3356">
        <v>318</v>
      </c>
      <c r="B3356">
        <v>145</v>
      </c>
      <c r="C3356">
        <f t="shared" si="52"/>
        <v>130.18832512940628</v>
      </c>
    </row>
    <row r="3357" spans="1:3" x14ac:dyDescent="0.25">
      <c r="A3357">
        <v>318</v>
      </c>
      <c r="B3357">
        <v>255</v>
      </c>
      <c r="C3357">
        <f t="shared" si="52"/>
        <v>130.18832512940628</v>
      </c>
    </row>
    <row r="3358" spans="1:3" x14ac:dyDescent="0.25">
      <c r="A3358">
        <v>104</v>
      </c>
      <c r="B3358">
        <v>288</v>
      </c>
      <c r="C3358">
        <f t="shared" si="52"/>
        <v>130.23056476879765</v>
      </c>
    </row>
    <row r="3359" spans="1:3" x14ac:dyDescent="0.25">
      <c r="A3359">
        <v>224</v>
      </c>
      <c r="B3359">
        <v>328</v>
      </c>
      <c r="C3359">
        <f t="shared" si="52"/>
        <v>130.23056476879765</v>
      </c>
    </row>
    <row r="3360" spans="1:3" x14ac:dyDescent="0.25">
      <c r="A3360">
        <v>70</v>
      </c>
      <c r="B3360">
        <v>192</v>
      </c>
      <c r="C3360">
        <f t="shared" si="52"/>
        <v>130.24592124131948</v>
      </c>
    </row>
    <row r="3361" spans="1:3" x14ac:dyDescent="0.25">
      <c r="A3361">
        <v>208</v>
      </c>
      <c r="B3361">
        <v>330</v>
      </c>
      <c r="C3361">
        <f t="shared" si="52"/>
        <v>130.24592124131948</v>
      </c>
    </row>
    <row r="3362" spans="1:3" x14ac:dyDescent="0.25">
      <c r="A3362">
        <v>98</v>
      </c>
      <c r="B3362">
        <v>281</v>
      </c>
      <c r="C3362">
        <f t="shared" si="52"/>
        <v>130.24976007655445</v>
      </c>
    </row>
    <row r="3363" spans="1:3" x14ac:dyDescent="0.25">
      <c r="A3363">
        <v>98</v>
      </c>
      <c r="B3363">
        <v>281</v>
      </c>
      <c r="C3363">
        <f t="shared" si="52"/>
        <v>130.24976007655445</v>
      </c>
    </row>
    <row r="3364" spans="1:3" x14ac:dyDescent="0.25">
      <c r="A3364">
        <v>243</v>
      </c>
      <c r="B3364">
        <v>77</v>
      </c>
      <c r="C3364">
        <f t="shared" si="52"/>
        <v>130.29965464267354</v>
      </c>
    </row>
    <row r="3365" spans="1:3" x14ac:dyDescent="0.25">
      <c r="A3365">
        <v>243</v>
      </c>
      <c r="B3365">
        <v>77</v>
      </c>
      <c r="C3365">
        <f t="shared" si="52"/>
        <v>130.29965464267354</v>
      </c>
    </row>
    <row r="3366" spans="1:3" x14ac:dyDescent="0.25">
      <c r="A3366">
        <v>297</v>
      </c>
      <c r="B3366">
        <v>113</v>
      </c>
      <c r="C3366">
        <f t="shared" si="52"/>
        <v>130.29965464267354</v>
      </c>
    </row>
    <row r="3367" spans="1:3" x14ac:dyDescent="0.25">
      <c r="A3367">
        <v>70</v>
      </c>
      <c r="B3367">
        <v>209</v>
      </c>
      <c r="C3367">
        <f t="shared" si="52"/>
        <v>130.31116606031887</v>
      </c>
    </row>
    <row r="3368" spans="1:3" x14ac:dyDescent="0.25">
      <c r="A3368">
        <v>330</v>
      </c>
      <c r="B3368">
        <v>209</v>
      </c>
      <c r="C3368">
        <f t="shared" si="52"/>
        <v>130.31116606031887</v>
      </c>
    </row>
    <row r="3369" spans="1:3" x14ac:dyDescent="0.25">
      <c r="A3369">
        <v>92</v>
      </c>
      <c r="B3369">
        <v>127</v>
      </c>
      <c r="C3369">
        <f t="shared" si="52"/>
        <v>130.3572015655445</v>
      </c>
    </row>
    <row r="3370" spans="1:3" x14ac:dyDescent="0.25">
      <c r="A3370">
        <v>87</v>
      </c>
      <c r="B3370">
        <v>265</v>
      </c>
      <c r="C3370">
        <f t="shared" si="52"/>
        <v>130.36103712382777</v>
      </c>
    </row>
    <row r="3371" spans="1:3" x14ac:dyDescent="0.25">
      <c r="A3371">
        <v>280</v>
      </c>
      <c r="B3371">
        <v>303</v>
      </c>
      <c r="C3371">
        <f t="shared" si="52"/>
        <v>130.41855696180662</v>
      </c>
    </row>
    <row r="3372" spans="1:3" x14ac:dyDescent="0.25">
      <c r="A3372">
        <v>306</v>
      </c>
      <c r="B3372">
        <v>276</v>
      </c>
      <c r="C3372">
        <f t="shared" si="52"/>
        <v>130.43005788544295</v>
      </c>
    </row>
    <row r="3373" spans="1:3" x14ac:dyDescent="0.25">
      <c r="A3373">
        <v>189</v>
      </c>
      <c r="B3373">
        <v>70</v>
      </c>
      <c r="C3373">
        <f t="shared" si="52"/>
        <v>130.46455457326331</v>
      </c>
    </row>
    <row r="3374" spans="1:3" x14ac:dyDescent="0.25">
      <c r="A3374">
        <v>299</v>
      </c>
      <c r="B3374">
        <v>285</v>
      </c>
      <c r="C3374">
        <f t="shared" si="52"/>
        <v>130.48371545905641</v>
      </c>
    </row>
    <row r="3375" spans="1:3" x14ac:dyDescent="0.25">
      <c r="A3375">
        <v>74</v>
      </c>
      <c r="B3375">
        <v>166</v>
      </c>
      <c r="C3375">
        <f t="shared" si="52"/>
        <v>130.50670480860362</v>
      </c>
    </row>
    <row r="3376" spans="1:3" x14ac:dyDescent="0.25">
      <c r="A3376">
        <v>212</v>
      </c>
      <c r="B3376">
        <v>330</v>
      </c>
      <c r="C3376">
        <f t="shared" si="52"/>
        <v>130.55267136294071</v>
      </c>
    </row>
    <row r="3377" spans="1:3" x14ac:dyDescent="0.25">
      <c r="A3377">
        <v>330</v>
      </c>
      <c r="B3377">
        <v>188</v>
      </c>
      <c r="C3377">
        <f t="shared" si="52"/>
        <v>130.55267136294071</v>
      </c>
    </row>
    <row r="3378" spans="1:3" x14ac:dyDescent="0.25">
      <c r="A3378">
        <v>258</v>
      </c>
      <c r="B3378">
        <v>317</v>
      </c>
      <c r="C3378">
        <f t="shared" si="52"/>
        <v>130.58713566044705</v>
      </c>
    </row>
    <row r="3379" spans="1:3" x14ac:dyDescent="0.25">
      <c r="A3379">
        <v>100</v>
      </c>
      <c r="B3379">
        <v>116</v>
      </c>
      <c r="C3379">
        <f t="shared" si="52"/>
        <v>130.59862173851607</v>
      </c>
    </row>
    <row r="3380" spans="1:3" x14ac:dyDescent="0.25">
      <c r="A3380">
        <v>96</v>
      </c>
      <c r="B3380">
        <v>279</v>
      </c>
      <c r="C3380">
        <f t="shared" si="52"/>
        <v>130.60245020672468</v>
      </c>
    </row>
    <row r="3381" spans="1:3" x14ac:dyDescent="0.25">
      <c r="A3381">
        <v>304</v>
      </c>
      <c r="B3381">
        <v>279</v>
      </c>
      <c r="C3381">
        <f t="shared" si="52"/>
        <v>130.60245020672468</v>
      </c>
    </row>
    <row r="3382" spans="1:3" x14ac:dyDescent="0.25">
      <c r="A3382">
        <v>318</v>
      </c>
      <c r="B3382">
        <v>144</v>
      </c>
      <c r="C3382">
        <f t="shared" si="52"/>
        <v>130.61393493804556</v>
      </c>
    </row>
    <row r="3383" spans="1:3" x14ac:dyDescent="0.25">
      <c r="A3383">
        <v>85</v>
      </c>
      <c r="B3383">
        <v>138</v>
      </c>
      <c r="C3383">
        <f t="shared" si="52"/>
        <v>130.64838307457157</v>
      </c>
    </row>
    <row r="3384" spans="1:3" x14ac:dyDescent="0.25">
      <c r="A3384">
        <v>138</v>
      </c>
      <c r="B3384">
        <v>315</v>
      </c>
      <c r="C3384">
        <f t="shared" si="52"/>
        <v>130.64838307457157</v>
      </c>
    </row>
    <row r="3385" spans="1:3" x14ac:dyDescent="0.25">
      <c r="A3385">
        <v>125</v>
      </c>
      <c r="B3385">
        <v>93</v>
      </c>
      <c r="C3385">
        <f t="shared" si="52"/>
        <v>130.66751700403586</v>
      </c>
    </row>
    <row r="3386" spans="1:3" x14ac:dyDescent="0.25">
      <c r="A3386">
        <v>99</v>
      </c>
      <c r="B3386">
        <v>283</v>
      </c>
      <c r="C3386">
        <f t="shared" si="52"/>
        <v>130.728726758888</v>
      </c>
    </row>
    <row r="3387" spans="1:3" x14ac:dyDescent="0.25">
      <c r="A3387">
        <v>291</v>
      </c>
      <c r="B3387">
        <v>106</v>
      </c>
      <c r="C3387">
        <f t="shared" si="52"/>
        <v>130.83195328359201</v>
      </c>
    </row>
    <row r="3388" spans="1:3" x14ac:dyDescent="0.25">
      <c r="A3388">
        <v>185</v>
      </c>
      <c r="B3388">
        <v>330</v>
      </c>
      <c r="C3388">
        <f t="shared" si="52"/>
        <v>130.86252328302402</v>
      </c>
    </row>
    <row r="3389" spans="1:3" x14ac:dyDescent="0.25">
      <c r="A3389">
        <v>289</v>
      </c>
      <c r="B3389">
        <v>104</v>
      </c>
      <c r="C3389">
        <f t="shared" si="52"/>
        <v>130.90836489697671</v>
      </c>
    </row>
    <row r="3390" spans="1:3" x14ac:dyDescent="0.25">
      <c r="A3390">
        <v>296</v>
      </c>
      <c r="B3390">
        <v>111</v>
      </c>
      <c r="C3390">
        <f t="shared" si="52"/>
        <v>130.90836489697671</v>
      </c>
    </row>
    <row r="3391" spans="1:3" x14ac:dyDescent="0.25">
      <c r="A3391">
        <v>76</v>
      </c>
      <c r="B3391">
        <v>158</v>
      </c>
      <c r="C3391">
        <f t="shared" si="52"/>
        <v>130.91982279242512</v>
      </c>
    </row>
    <row r="3392" spans="1:3" x14ac:dyDescent="0.25">
      <c r="A3392">
        <v>75</v>
      </c>
      <c r="B3392">
        <v>161</v>
      </c>
      <c r="C3392">
        <f t="shared" si="52"/>
        <v>130.9427355755179</v>
      </c>
    </row>
    <row r="3393" spans="1:3" x14ac:dyDescent="0.25">
      <c r="A3393">
        <v>112</v>
      </c>
      <c r="B3393">
        <v>297</v>
      </c>
      <c r="C3393">
        <f t="shared" si="52"/>
        <v>130.96946208945045</v>
      </c>
    </row>
    <row r="3394" spans="1:3" x14ac:dyDescent="0.25">
      <c r="A3394">
        <v>200</v>
      </c>
      <c r="B3394">
        <v>69</v>
      </c>
      <c r="C3394">
        <f t="shared" ref="C3394:C3457" si="53">SQRT((A3394-200)^2+(B3394-200)^2)</f>
        <v>131</v>
      </c>
    </row>
    <row r="3395" spans="1:3" x14ac:dyDescent="0.25">
      <c r="A3395">
        <v>200</v>
      </c>
      <c r="B3395">
        <v>331</v>
      </c>
      <c r="C3395">
        <f t="shared" si="53"/>
        <v>131</v>
      </c>
    </row>
    <row r="3396" spans="1:3" x14ac:dyDescent="0.25">
      <c r="A3396">
        <v>119</v>
      </c>
      <c r="B3396">
        <v>303</v>
      </c>
      <c r="C3396">
        <f t="shared" si="53"/>
        <v>131.03434664239754</v>
      </c>
    </row>
    <row r="3397" spans="1:3" x14ac:dyDescent="0.25">
      <c r="A3397">
        <v>331</v>
      </c>
      <c r="B3397">
        <v>197</v>
      </c>
      <c r="C3397">
        <f t="shared" si="53"/>
        <v>131.03434664239754</v>
      </c>
    </row>
    <row r="3398" spans="1:3" x14ac:dyDescent="0.25">
      <c r="A3398">
        <v>164</v>
      </c>
      <c r="B3398">
        <v>326</v>
      </c>
      <c r="C3398">
        <f t="shared" si="53"/>
        <v>131.04197800704932</v>
      </c>
    </row>
    <row r="3399" spans="1:3" x14ac:dyDescent="0.25">
      <c r="A3399">
        <v>257</v>
      </c>
      <c r="B3399">
        <v>318</v>
      </c>
      <c r="C3399">
        <f t="shared" si="53"/>
        <v>131.04579352272242</v>
      </c>
    </row>
    <row r="3400" spans="1:3" x14ac:dyDescent="0.25">
      <c r="A3400">
        <v>287</v>
      </c>
      <c r="B3400">
        <v>102</v>
      </c>
      <c r="C3400">
        <f t="shared" si="53"/>
        <v>131.04579352272242</v>
      </c>
    </row>
    <row r="3401" spans="1:3" x14ac:dyDescent="0.25">
      <c r="A3401">
        <v>139</v>
      </c>
      <c r="B3401">
        <v>316</v>
      </c>
      <c r="C3401">
        <f t="shared" si="53"/>
        <v>131.06105447462264</v>
      </c>
    </row>
    <row r="3402" spans="1:3" x14ac:dyDescent="0.25">
      <c r="A3402">
        <v>319</v>
      </c>
      <c r="B3402">
        <v>255</v>
      </c>
      <c r="C3402">
        <f t="shared" si="53"/>
        <v>131.09538512091109</v>
      </c>
    </row>
    <row r="3403" spans="1:3" x14ac:dyDescent="0.25">
      <c r="A3403">
        <v>183</v>
      </c>
      <c r="B3403">
        <v>70</v>
      </c>
      <c r="C3403">
        <f t="shared" si="53"/>
        <v>131.10682667199293</v>
      </c>
    </row>
    <row r="3404" spans="1:3" x14ac:dyDescent="0.25">
      <c r="A3404">
        <v>85</v>
      </c>
      <c r="B3404">
        <v>137</v>
      </c>
      <c r="C3404">
        <f t="shared" si="53"/>
        <v>131.12589370524802</v>
      </c>
    </row>
    <row r="3405" spans="1:3" x14ac:dyDescent="0.25">
      <c r="A3405">
        <v>263</v>
      </c>
      <c r="B3405">
        <v>315</v>
      </c>
      <c r="C3405">
        <f t="shared" si="53"/>
        <v>131.12589370524802</v>
      </c>
    </row>
    <row r="3406" spans="1:3" x14ac:dyDescent="0.25">
      <c r="A3406">
        <v>147</v>
      </c>
      <c r="B3406">
        <v>320</v>
      </c>
      <c r="C3406">
        <f t="shared" si="53"/>
        <v>131.18307817702708</v>
      </c>
    </row>
    <row r="3407" spans="1:3" x14ac:dyDescent="0.25">
      <c r="A3407">
        <v>69</v>
      </c>
      <c r="B3407">
        <v>193</v>
      </c>
      <c r="C3407">
        <f t="shared" si="53"/>
        <v>131.18688958886096</v>
      </c>
    </row>
    <row r="3408" spans="1:3" x14ac:dyDescent="0.25">
      <c r="A3408">
        <v>309</v>
      </c>
      <c r="B3408">
        <v>127</v>
      </c>
      <c r="C3408">
        <f t="shared" si="53"/>
        <v>131.18688958886096</v>
      </c>
    </row>
    <row r="3409" spans="1:3" x14ac:dyDescent="0.25">
      <c r="A3409">
        <v>96</v>
      </c>
      <c r="B3409">
        <v>120</v>
      </c>
      <c r="C3409">
        <f t="shared" si="53"/>
        <v>131.20975573485381</v>
      </c>
    </row>
    <row r="3410" spans="1:3" x14ac:dyDescent="0.25">
      <c r="A3410">
        <v>93</v>
      </c>
      <c r="B3410">
        <v>276</v>
      </c>
      <c r="C3410">
        <f t="shared" si="53"/>
        <v>131.24404748406687</v>
      </c>
    </row>
    <row r="3411" spans="1:3" x14ac:dyDescent="0.25">
      <c r="A3411">
        <v>69</v>
      </c>
      <c r="B3411">
        <v>209</v>
      </c>
      <c r="C3411">
        <f t="shared" si="53"/>
        <v>131.30879635424276</v>
      </c>
    </row>
    <row r="3412" spans="1:3" x14ac:dyDescent="0.25">
      <c r="A3412">
        <v>191</v>
      </c>
      <c r="B3412">
        <v>331</v>
      </c>
      <c r="C3412">
        <f t="shared" si="53"/>
        <v>131.30879635424276</v>
      </c>
    </row>
    <row r="3413" spans="1:3" x14ac:dyDescent="0.25">
      <c r="A3413">
        <v>170</v>
      </c>
      <c r="B3413">
        <v>328</v>
      </c>
      <c r="C3413">
        <f t="shared" si="53"/>
        <v>131.46862743635836</v>
      </c>
    </row>
    <row r="3414" spans="1:3" x14ac:dyDescent="0.25">
      <c r="A3414">
        <v>73</v>
      </c>
      <c r="B3414">
        <v>234</v>
      </c>
      <c r="C3414">
        <f t="shared" si="53"/>
        <v>131.47243057006287</v>
      </c>
    </row>
    <row r="3415" spans="1:3" x14ac:dyDescent="0.25">
      <c r="A3415">
        <v>234</v>
      </c>
      <c r="B3415">
        <v>327</v>
      </c>
      <c r="C3415">
        <f t="shared" si="53"/>
        <v>131.47243057006287</v>
      </c>
    </row>
    <row r="3416" spans="1:3" x14ac:dyDescent="0.25">
      <c r="A3416">
        <v>75</v>
      </c>
      <c r="B3416">
        <v>241</v>
      </c>
      <c r="C3416">
        <f t="shared" si="53"/>
        <v>131.55227098001768</v>
      </c>
    </row>
    <row r="3417" spans="1:3" x14ac:dyDescent="0.25">
      <c r="A3417">
        <v>325</v>
      </c>
      <c r="B3417">
        <v>241</v>
      </c>
      <c r="C3417">
        <f t="shared" si="53"/>
        <v>131.55227098001768</v>
      </c>
    </row>
    <row r="3418" spans="1:3" x14ac:dyDescent="0.25">
      <c r="A3418">
        <v>71</v>
      </c>
      <c r="B3418">
        <v>226</v>
      </c>
      <c r="C3418">
        <f t="shared" si="53"/>
        <v>131.59407281484982</v>
      </c>
    </row>
    <row r="3419" spans="1:3" x14ac:dyDescent="0.25">
      <c r="A3419">
        <v>289</v>
      </c>
      <c r="B3419">
        <v>103</v>
      </c>
      <c r="C3419">
        <f t="shared" si="53"/>
        <v>131.64345787011217</v>
      </c>
    </row>
    <row r="3420" spans="1:3" x14ac:dyDescent="0.25">
      <c r="A3420">
        <v>247</v>
      </c>
      <c r="B3420">
        <v>323</v>
      </c>
      <c r="C3420">
        <f t="shared" si="53"/>
        <v>131.67383946707105</v>
      </c>
    </row>
    <row r="3421" spans="1:3" x14ac:dyDescent="0.25">
      <c r="A3421">
        <v>221</v>
      </c>
      <c r="B3421">
        <v>70</v>
      </c>
      <c r="C3421">
        <f t="shared" si="53"/>
        <v>131.68523075880606</v>
      </c>
    </row>
    <row r="3422" spans="1:3" x14ac:dyDescent="0.25">
      <c r="A3422">
        <v>86</v>
      </c>
      <c r="B3422">
        <v>266</v>
      </c>
      <c r="C3422">
        <f t="shared" si="53"/>
        <v>131.7269904006009</v>
      </c>
    </row>
    <row r="3423" spans="1:3" x14ac:dyDescent="0.25">
      <c r="A3423">
        <v>126</v>
      </c>
      <c r="B3423">
        <v>91</v>
      </c>
      <c r="C3423">
        <f t="shared" si="53"/>
        <v>131.7459676802292</v>
      </c>
    </row>
    <row r="3424" spans="1:3" x14ac:dyDescent="0.25">
      <c r="A3424">
        <v>274</v>
      </c>
      <c r="B3424">
        <v>91</v>
      </c>
      <c r="C3424">
        <f t="shared" si="53"/>
        <v>131.7459676802292</v>
      </c>
    </row>
    <row r="3425" spans="1:3" x14ac:dyDescent="0.25">
      <c r="A3425">
        <v>309</v>
      </c>
      <c r="B3425">
        <v>126</v>
      </c>
      <c r="C3425">
        <f t="shared" si="53"/>
        <v>131.7459676802292</v>
      </c>
    </row>
    <row r="3426" spans="1:3" x14ac:dyDescent="0.25">
      <c r="A3426">
        <v>113</v>
      </c>
      <c r="B3426">
        <v>299</v>
      </c>
      <c r="C3426">
        <f t="shared" si="53"/>
        <v>131.79529581893277</v>
      </c>
    </row>
    <row r="3427" spans="1:3" x14ac:dyDescent="0.25">
      <c r="A3427">
        <v>287</v>
      </c>
      <c r="B3427">
        <v>101</v>
      </c>
      <c r="C3427">
        <f t="shared" si="53"/>
        <v>131.79529581893277</v>
      </c>
    </row>
    <row r="3428" spans="1:3" x14ac:dyDescent="0.25">
      <c r="A3428">
        <v>96</v>
      </c>
      <c r="B3428">
        <v>281</v>
      </c>
      <c r="C3428">
        <f t="shared" si="53"/>
        <v>131.82184947875675</v>
      </c>
    </row>
    <row r="3429" spans="1:3" x14ac:dyDescent="0.25">
      <c r="A3429">
        <v>70</v>
      </c>
      <c r="B3429">
        <v>222</v>
      </c>
      <c r="C3429">
        <f t="shared" si="53"/>
        <v>131.84839779079607</v>
      </c>
    </row>
    <row r="3430" spans="1:3" x14ac:dyDescent="0.25">
      <c r="A3430">
        <v>322</v>
      </c>
      <c r="B3430">
        <v>150</v>
      </c>
      <c r="C3430">
        <f t="shared" si="53"/>
        <v>131.84839779079607</v>
      </c>
    </row>
    <row r="3431" spans="1:3" x14ac:dyDescent="0.25">
      <c r="A3431">
        <v>69</v>
      </c>
      <c r="B3431">
        <v>215</v>
      </c>
      <c r="C3431">
        <f t="shared" si="53"/>
        <v>131.85598204101322</v>
      </c>
    </row>
    <row r="3432" spans="1:3" x14ac:dyDescent="0.25">
      <c r="A3432">
        <v>158</v>
      </c>
      <c r="B3432">
        <v>75</v>
      </c>
      <c r="C3432">
        <f t="shared" si="53"/>
        <v>131.86735759845953</v>
      </c>
    </row>
    <row r="3433" spans="1:3" x14ac:dyDescent="0.25">
      <c r="A3433">
        <v>87</v>
      </c>
      <c r="B3433">
        <v>132</v>
      </c>
      <c r="C3433">
        <f t="shared" si="53"/>
        <v>131.88252348207476</v>
      </c>
    </row>
    <row r="3434" spans="1:3" x14ac:dyDescent="0.25">
      <c r="A3434">
        <v>232</v>
      </c>
      <c r="B3434">
        <v>72</v>
      </c>
      <c r="C3434">
        <f t="shared" si="53"/>
        <v>131.93938001976514</v>
      </c>
    </row>
    <row r="3435" spans="1:3" x14ac:dyDescent="0.25">
      <c r="A3435">
        <v>328</v>
      </c>
      <c r="B3435">
        <v>232</v>
      </c>
      <c r="C3435">
        <f t="shared" si="53"/>
        <v>131.93938001976514</v>
      </c>
    </row>
    <row r="3436" spans="1:3" x14ac:dyDescent="0.25">
      <c r="A3436">
        <v>81</v>
      </c>
      <c r="B3436">
        <v>143</v>
      </c>
      <c r="C3436">
        <f t="shared" si="53"/>
        <v>131.94695904036593</v>
      </c>
    </row>
    <row r="3437" spans="1:3" x14ac:dyDescent="0.25">
      <c r="A3437">
        <v>257</v>
      </c>
      <c r="B3437">
        <v>81</v>
      </c>
      <c r="C3437">
        <f t="shared" si="53"/>
        <v>131.94695904036593</v>
      </c>
    </row>
    <row r="3438" spans="1:3" x14ac:dyDescent="0.25">
      <c r="A3438">
        <v>317</v>
      </c>
      <c r="B3438">
        <v>139</v>
      </c>
      <c r="C3438">
        <f t="shared" si="53"/>
        <v>131.94695904036593</v>
      </c>
    </row>
    <row r="3439" spans="1:3" x14ac:dyDescent="0.25">
      <c r="A3439">
        <v>201</v>
      </c>
      <c r="B3439">
        <v>68</v>
      </c>
      <c r="C3439">
        <f t="shared" si="53"/>
        <v>132.00378782444085</v>
      </c>
    </row>
    <row r="3440" spans="1:3" x14ac:dyDescent="0.25">
      <c r="A3440">
        <v>228</v>
      </c>
      <c r="B3440">
        <v>329</v>
      </c>
      <c r="C3440">
        <f t="shared" si="53"/>
        <v>132.00378782444085</v>
      </c>
    </row>
    <row r="3441" spans="1:3" x14ac:dyDescent="0.25">
      <c r="A3441">
        <v>327</v>
      </c>
      <c r="B3441">
        <v>164</v>
      </c>
      <c r="C3441">
        <f t="shared" si="53"/>
        <v>132.00378782444085</v>
      </c>
    </row>
    <row r="3442" spans="1:3" x14ac:dyDescent="0.25">
      <c r="A3442">
        <v>202</v>
      </c>
      <c r="B3442">
        <v>68</v>
      </c>
      <c r="C3442">
        <f t="shared" si="53"/>
        <v>132.015150645674</v>
      </c>
    </row>
    <row r="3443" spans="1:3" x14ac:dyDescent="0.25">
      <c r="A3443">
        <v>223</v>
      </c>
      <c r="B3443">
        <v>70</v>
      </c>
      <c r="C3443">
        <f t="shared" si="53"/>
        <v>132.01893803541975</v>
      </c>
    </row>
    <row r="3444" spans="1:3" x14ac:dyDescent="0.25">
      <c r="A3444">
        <v>130</v>
      </c>
      <c r="B3444">
        <v>312</v>
      </c>
      <c r="C3444">
        <f t="shared" si="53"/>
        <v>132.07573584879245</v>
      </c>
    </row>
    <row r="3445" spans="1:3" x14ac:dyDescent="0.25">
      <c r="A3445">
        <v>279</v>
      </c>
      <c r="B3445">
        <v>306</v>
      </c>
      <c r="C3445">
        <f t="shared" si="53"/>
        <v>132.20060514233663</v>
      </c>
    </row>
    <row r="3446" spans="1:3" x14ac:dyDescent="0.25">
      <c r="A3446">
        <v>229</v>
      </c>
      <c r="B3446">
        <v>329</v>
      </c>
      <c r="C3446">
        <f t="shared" si="53"/>
        <v>132.21951444472938</v>
      </c>
    </row>
    <row r="3447" spans="1:3" x14ac:dyDescent="0.25">
      <c r="A3447">
        <v>294</v>
      </c>
      <c r="B3447">
        <v>293</v>
      </c>
      <c r="C3447">
        <f t="shared" si="53"/>
        <v>132.23085872821065</v>
      </c>
    </row>
    <row r="3448" spans="1:3" x14ac:dyDescent="0.25">
      <c r="A3448">
        <v>314</v>
      </c>
      <c r="B3448">
        <v>267</v>
      </c>
      <c r="C3448">
        <f t="shared" si="53"/>
        <v>132.23085872821065</v>
      </c>
    </row>
    <row r="3449" spans="1:3" x14ac:dyDescent="0.25">
      <c r="A3449">
        <v>208</v>
      </c>
      <c r="B3449">
        <v>68</v>
      </c>
      <c r="C3449">
        <f t="shared" si="53"/>
        <v>132.24220203853233</v>
      </c>
    </row>
    <row r="3450" spans="1:3" x14ac:dyDescent="0.25">
      <c r="A3450">
        <v>292</v>
      </c>
      <c r="B3450">
        <v>295</v>
      </c>
      <c r="C3450">
        <f t="shared" si="53"/>
        <v>132.24598292575845</v>
      </c>
    </row>
    <row r="3451" spans="1:3" x14ac:dyDescent="0.25">
      <c r="A3451">
        <v>324</v>
      </c>
      <c r="B3451">
        <v>154</v>
      </c>
      <c r="C3451">
        <f t="shared" si="53"/>
        <v>132.25732493892352</v>
      </c>
    </row>
    <row r="3452" spans="1:3" x14ac:dyDescent="0.25">
      <c r="A3452">
        <v>324</v>
      </c>
      <c r="B3452">
        <v>246</v>
      </c>
      <c r="C3452">
        <f t="shared" si="53"/>
        <v>132.25732493892352</v>
      </c>
    </row>
    <row r="3453" spans="1:3" x14ac:dyDescent="0.25">
      <c r="A3453">
        <v>209</v>
      </c>
      <c r="B3453">
        <v>332</v>
      </c>
      <c r="C3453">
        <f t="shared" si="53"/>
        <v>132.30646242719968</v>
      </c>
    </row>
    <row r="3454" spans="1:3" x14ac:dyDescent="0.25">
      <c r="A3454">
        <v>272</v>
      </c>
      <c r="B3454">
        <v>311</v>
      </c>
      <c r="C3454">
        <f t="shared" si="53"/>
        <v>132.30646242719968</v>
      </c>
    </row>
    <row r="3455" spans="1:3" x14ac:dyDescent="0.25">
      <c r="A3455">
        <v>332</v>
      </c>
      <c r="B3455">
        <v>191</v>
      </c>
      <c r="C3455">
        <f t="shared" si="53"/>
        <v>132.30646242719968</v>
      </c>
    </row>
    <row r="3456" spans="1:3" x14ac:dyDescent="0.25">
      <c r="A3456">
        <v>290</v>
      </c>
      <c r="B3456">
        <v>103</v>
      </c>
      <c r="C3456">
        <f t="shared" si="53"/>
        <v>132.32157798333574</v>
      </c>
    </row>
    <row r="3457" spans="1:3" x14ac:dyDescent="0.25">
      <c r="A3457">
        <v>70</v>
      </c>
      <c r="B3457">
        <v>175</v>
      </c>
      <c r="C3457">
        <f t="shared" si="53"/>
        <v>132.38202294873727</v>
      </c>
    </row>
    <row r="3458" spans="1:3" x14ac:dyDescent="0.25">
      <c r="A3458">
        <v>175</v>
      </c>
      <c r="B3458">
        <v>330</v>
      </c>
      <c r="C3458">
        <f t="shared" ref="C3458:C3521" si="54">SQRT((A3458-200)^2+(B3458-200)^2)</f>
        <v>132.38202294873727</v>
      </c>
    </row>
    <row r="3459" spans="1:3" x14ac:dyDescent="0.25">
      <c r="A3459">
        <v>298</v>
      </c>
      <c r="B3459">
        <v>111</v>
      </c>
      <c r="C3459">
        <f t="shared" si="54"/>
        <v>132.38202294873727</v>
      </c>
    </row>
    <row r="3460" spans="1:3" x14ac:dyDescent="0.25">
      <c r="A3460">
        <v>298</v>
      </c>
      <c r="B3460">
        <v>289</v>
      </c>
      <c r="C3460">
        <f t="shared" si="54"/>
        <v>132.38202294873727</v>
      </c>
    </row>
    <row r="3461" spans="1:3" x14ac:dyDescent="0.25">
      <c r="A3461">
        <v>298</v>
      </c>
      <c r="B3461">
        <v>111</v>
      </c>
      <c r="C3461">
        <f t="shared" si="54"/>
        <v>132.38202294873727</v>
      </c>
    </row>
    <row r="3462" spans="1:3" x14ac:dyDescent="0.25">
      <c r="A3462">
        <v>234</v>
      </c>
      <c r="B3462">
        <v>72</v>
      </c>
      <c r="C3462">
        <f t="shared" si="54"/>
        <v>132.43866504914644</v>
      </c>
    </row>
    <row r="3463" spans="1:3" x14ac:dyDescent="0.25">
      <c r="A3463">
        <v>230</v>
      </c>
      <c r="B3463">
        <v>71</v>
      </c>
      <c r="C3463">
        <f t="shared" si="54"/>
        <v>132.44244032786469</v>
      </c>
    </row>
    <row r="3464" spans="1:3" x14ac:dyDescent="0.25">
      <c r="A3464">
        <v>146</v>
      </c>
      <c r="B3464">
        <v>79</v>
      </c>
      <c r="C3464">
        <f t="shared" si="54"/>
        <v>132.50283015845361</v>
      </c>
    </row>
    <row r="3465" spans="1:3" x14ac:dyDescent="0.25">
      <c r="A3465">
        <v>332</v>
      </c>
      <c r="B3465">
        <v>188</v>
      </c>
      <c r="C3465">
        <f t="shared" si="54"/>
        <v>132.54433220624713</v>
      </c>
    </row>
    <row r="3466" spans="1:3" x14ac:dyDescent="0.25">
      <c r="A3466">
        <v>238</v>
      </c>
      <c r="B3466">
        <v>327</v>
      </c>
      <c r="C3466">
        <f t="shared" si="54"/>
        <v>132.56319247815361</v>
      </c>
    </row>
    <row r="3467" spans="1:3" x14ac:dyDescent="0.25">
      <c r="A3467">
        <v>70</v>
      </c>
      <c r="B3467">
        <v>174</v>
      </c>
      <c r="C3467">
        <f t="shared" si="54"/>
        <v>132.5745073534124</v>
      </c>
    </row>
    <row r="3468" spans="1:3" x14ac:dyDescent="0.25">
      <c r="A3468">
        <v>70</v>
      </c>
      <c r="B3468">
        <v>174</v>
      </c>
      <c r="C3468">
        <f t="shared" si="54"/>
        <v>132.5745073534124</v>
      </c>
    </row>
    <row r="3469" spans="1:3" x14ac:dyDescent="0.25">
      <c r="A3469">
        <v>330</v>
      </c>
      <c r="B3469">
        <v>226</v>
      </c>
      <c r="C3469">
        <f t="shared" si="54"/>
        <v>132.5745073534124</v>
      </c>
    </row>
    <row r="3470" spans="1:3" x14ac:dyDescent="0.25">
      <c r="A3470">
        <v>305</v>
      </c>
      <c r="B3470">
        <v>281</v>
      </c>
      <c r="C3470">
        <f t="shared" si="54"/>
        <v>132.61221663180206</v>
      </c>
    </row>
    <row r="3471" spans="1:3" x14ac:dyDescent="0.25">
      <c r="A3471">
        <v>213</v>
      </c>
      <c r="B3471">
        <v>68</v>
      </c>
      <c r="C3471">
        <f t="shared" si="54"/>
        <v>132.63860674780929</v>
      </c>
    </row>
    <row r="3472" spans="1:3" x14ac:dyDescent="0.25">
      <c r="A3472">
        <v>72</v>
      </c>
      <c r="B3472">
        <v>165</v>
      </c>
      <c r="C3472">
        <f t="shared" si="54"/>
        <v>132.69890730522238</v>
      </c>
    </row>
    <row r="3473" spans="1:3" x14ac:dyDescent="0.25">
      <c r="A3473">
        <v>332</v>
      </c>
      <c r="B3473">
        <v>214</v>
      </c>
      <c r="C3473">
        <f t="shared" si="54"/>
        <v>132.74034804836094</v>
      </c>
    </row>
    <row r="3474" spans="1:3" x14ac:dyDescent="0.25">
      <c r="A3474">
        <v>70</v>
      </c>
      <c r="B3474">
        <v>173</v>
      </c>
      <c r="C3474">
        <f t="shared" si="54"/>
        <v>132.77424449041311</v>
      </c>
    </row>
    <row r="3475" spans="1:3" x14ac:dyDescent="0.25">
      <c r="A3475">
        <v>158</v>
      </c>
      <c r="B3475">
        <v>74</v>
      </c>
      <c r="C3475">
        <f t="shared" si="54"/>
        <v>132.81566172707193</v>
      </c>
    </row>
    <row r="3476" spans="1:3" x14ac:dyDescent="0.25">
      <c r="A3476">
        <v>242</v>
      </c>
      <c r="B3476">
        <v>326</v>
      </c>
      <c r="C3476">
        <f t="shared" si="54"/>
        <v>132.81566172707193</v>
      </c>
    </row>
    <row r="3477" spans="1:3" x14ac:dyDescent="0.25">
      <c r="A3477">
        <v>259</v>
      </c>
      <c r="B3477">
        <v>81</v>
      </c>
      <c r="C3477">
        <f t="shared" si="54"/>
        <v>132.82319074619463</v>
      </c>
    </row>
    <row r="3478" spans="1:3" x14ac:dyDescent="0.25">
      <c r="A3478">
        <v>319</v>
      </c>
      <c r="B3478">
        <v>141</v>
      </c>
      <c r="C3478">
        <f t="shared" si="54"/>
        <v>132.82319074619463</v>
      </c>
    </row>
    <row r="3479" spans="1:3" x14ac:dyDescent="0.25">
      <c r="A3479">
        <v>311</v>
      </c>
      <c r="B3479">
        <v>273</v>
      </c>
      <c r="C3479">
        <f t="shared" si="54"/>
        <v>132.85330255586422</v>
      </c>
    </row>
    <row r="3480" spans="1:3" x14ac:dyDescent="0.25">
      <c r="A3480">
        <v>313</v>
      </c>
      <c r="B3480">
        <v>130</v>
      </c>
      <c r="C3480">
        <f t="shared" si="54"/>
        <v>132.92479076530458</v>
      </c>
    </row>
    <row r="3481" spans="1:3" x14ac:dyDescent="0.25">
      <c r="A3481">
        <v>106</v>
      </c>
      <c r="B3481">
        <v>294</v>
      </c>
      <c r="C3481">
        <f t="shared" si="54"/>
        <v>132.93607486307093</v>
      </c>
    </row>
    <row r="3482" spans="1:3" x14ac:dyDescent="0.25">
      <c r="A3482">
        <v>152</v>
      </c>
      <c r="B3482">
        <v>76</v>
      </c>
      <c r="C3482">
        <f t="shared" si="54"/>
        <v>132.96616110875729</v>
      </c>
    </row>
    <row r="3483" spans="1:3" x14ac:dyDescent="0.25">
      <c r="A3483">
        <v>164</v>
      </c>
      <c r="B3483">
        <v>72</v>
      </c>
      <c r="C3483">
        <f t="shared" si="54"/>
        <v>132.96616110875729</v>
      </c>
    </row>
    <row r="3484" spans="1:3" x14ac:dyDescent="0.25">
      <c r="A3484">
        <v>164</v>
      </c>
      <c r="B3484">
        <v>72</v>
      </c>
      <c r="C3484">
        <f t="shared" si="54"/>
        <v>132.96616110875729</v>
      </c>
    </row>
    <row r="3485" spans="1:3" x14ac:dyDescent="0.25">
      <c r="A3485">
        <v>292</v>
      </c>
      <c r="B3485">
        <v>104</v>
      </c>
      <c r="C3485">
        <f t="shared" si="54"/>
        <v>132.96616110875729</v>
      </c>
    </row>
    <row r="3486" spans="1:3" x14ac:dyDescent="0.25">
      <c r="A3486">
        <v>296</v>
      </c>
      <c r="B3486">
        <v>292</v>
      </c>
      <c r="C3486">
        <f t="shared" si="54"/>
        <v>132.96616110875729</v>
      </c>
    </row>
    <row r="3487" spans="1:3" x14ac:dyDescent="0.25">
      <c r="A3487">
        <v>67</v>
      </c>
      <c r="B3487">
        <v>200</v>
      </c>
      <c r="C3487">
        <f t="shared" si="54"/>
        <v>133</v>
      </c>
    </row>
    <row r="3488" spans="1:3" x14ac:dyDescent="0.25">
      <c r="A3488">
        <v>199</v>
      </c>
      <c r="B3488">
        <v>333</v>
      </c>
      <c r="C3488">
        <f t="shared" si="54"/>
        <v>133.00375934536586</v>
      </c>
    </row>
    <row r="3489" spans="1:3" x14ac:dyDescent="0.25">
      <c r="A3489">
        <v>279</v>
      </c>
      <c r="B3489">
        <v>307</v>
      </c>
      <c r="C3489">
        <f t="shared" si="54"/>
        <v>133.00375934536586</v>
      </c>
    </row>
    <row r="3490" spans="1:3" x14ac:dyDescent="0.25">
      <c r="A3490">
        <v>198</v>
      </c>
      <c r="B3490">
        <v>67</v>
      </c>
      <c r="C3490">
        <f t="shared" si="54"/>
        <v>133.01503674397117</v>
      </c>
    </row>
    <row r="3491" spans="1:3" x14ac:dyDescent="0.25">
      <c r="A3491">
        <v>290</v>
      </c>
      <c r="B3491">
        <v>102</v>
      </c>
      <c r="C3491">
        <f t="shared" si="54"/>
        <v>133.05637902783917</v>
      </c>
    </row>
    <row r="3492" spans="1:3" x14ac:dyDescent="0.25">
      <c r="A3492">
        <v>283</v>
      </c>
      <c r="B3492">
        <v>96</v>
      </c>
      <c r="C3492">
        <f t="shared" si="54"/>
        <v>133.06013678032951</v>
      </c>
    </row>
    <row r="3493" spans="1:3" x14ac:dyDescent="0.25">
      <c r="A3493">
        <v>217</v>
      </c>
      <c r="B3493">
        <v>68</v>
      </c>
      <c r="C3493">
        <f t="shared" si="54"/>
        <v>133.09019498069722</v>
      </c>
    </row>
    <row r="3494" spans="1:3" x14ac:dyDescent="0.25">
      <c r="A3494">
        <v>332</v>
      </c>
      <c r="B3494">
        <v>183</v>
      </c>
      <c r="C3494">
        <f t="shared" si="54"/>
        <v>133.09019498069722</v>
      </c>
    </row>
    <row r="3495" spans="1:3" x14ac:dyDescent="0.25">
      <c r="A3495">
        <v>332</v>
      </c>
      <c r="B3495">
        <v>217</v>
      </c>
      <c r="C3495">
        <f t="shared" si="54"/>
        <v>133.09019498069722</v>
      </c>
    </row>
    <row r="3496" spans="1:3" x14ac:dyDescent="0.25">
      <c r="A3496">
        <v>88</v>
      </c>
      <c r="B3496">
        <v>128</v>
      </c>
      <c r="C3496">
        <f t="shared" si="54"/>
        <v>133.14653581674591</v>
      </c>
    </row>
    <row r="3497" spans="1:3" x14ac:dyDescent="0.25">
      <c r="A3497">
        <v>160</v>
      </c>
      <c r="B3497">
        <v>73</v>
      </c>
      <c r="C3497">
        <f t="shared" si="54"/>
        <v>133.15029102484155</v>
      </c>
    </row>
    <row r="3498" spans="1:3" x14ac:dyDescent="0.25">
      <c r="A3498">
        <v>77</v>
      </c>
      <c r="B3498">
        <v>149</v>
      </c>
      <c r="C3498">
        <f t="shared" si="54"/>
        <v>133.15404612703287</v>
      </c>
    </row>
    <row r="3499" spans="1:3" x14ac:dyDescent="0.25">
      <c r="A3499">
        <v>323</v>
      </c>
      <c r="B3499">
        <v>251</v>
      </c>
      <c r="C3499">
        <f t="shared" si="54"/>
        <v>133.15404612703287</v>
      </c>
    </row>
    <row r="3500" spans="1:3" x14ac:dyDescent="0.25">
      <c r="A3500">
        <v>329</v>
      </c>
      <c r="B3500">
        <v>167</v>
      </c>
      <c r="C3500">
        <f t="shared" si="54"/>
        <v>133.15404612703287</v>
      </c>
    </row>
    <row r="3501" spans="1:3" x14ac:dyDescent="0.25">
      <c r="A3501">
        <v>193</v>
      </c>
      <c r="B3501">
        <v>333</v>
      </c>
      <c r="C3501">
        <f t="shared" si="54"/>
        <v>133.18408313308313</v>
      </c>
    </row>
    <row r="3502" spans="1:3" x14ac:dyDescent="0.25">
      <c r="A3502">
        <v>193</v>
      </c>
      <c r="B3502">
        <v>67</v>
      </c>
      <c r="C3502">
        <f t="shared" si="54"/>
        <v>133.18408313308313</v>
      </c>
    </row>
    <row r="3503" spans="1:3" x14ac:dyDescent="0.25">
      <c r="A3503">
        <v>182</v>
      </c>
      <c r="B3503">
        <v>332</v>
      </c>
      <c r="C3503">
        <f t="shared" si="54"/>
        <v>133.22161986704711</v>
      </c>
    </row>
    <row r="3504" spans="1:3" x14ac:dyDescent="0.25">
      <c r="A3504">
        <v>269</v>
      </c>
      <c r="B3504">
        <v>314</v>
      </c>
      <c r="C3504">
        <f t="shared" si="54"/>
        <v>133.25539388707685</v>
      </c>
    </row>
    <row r="3505" spans="1:3" x14ac:dyDescent="0.25">
      <c r="A3505">
        <v>258</v>
      </c>
      <c r="B3505">
        <v>320</v>
      </c>
      <c r="C3505">
        <f t="shared" si="54"/>
        <v>133.28165665236909</v>
      </c>
    </row>
    <row r="3506" spans="1:3" x14ac:dyDescent="0.25">
      <c r="A3506">
        <v>144</v>
      </c>
      <c r="B3506">
        <v>79</v>
      </c>
      <c r="C3506">
        <f t="shared" si="54"/>
        <v>133.33041663476493</v>
      </c>
    </row>
    <row r="3507" spans="1:3" x14ac:dyDescent="0.25">
      <c r="A3507">
        <v>256</v>
      </c>
      <c r="B3507">
        <v>79</v>
      </c>
      <c r="C3507">
        <f t="shared" si="54"/>
        <v>133.33041663476493</v>
      </c>
    </row>
    <row r="3508" spans="1:3" x14ac:dyDescent="0.25">
      <c r="A3508">
        <v>210</v>
      </c>
      <c r="B3508">
        <v>333</v>
      </c>
      <c r="C3508">
        <f t="shared" si="54"/>
        <v>133.37541002748594</v>
      </c>
    </row>
    <row r="3509" spans="1:3" x14ac:dyDescent="0.25">
      <c r="A3509">
        <v>333</v>
      </c>
      <c r="B3509">
        <v>210</v>
      </c>
      <c r="C3509">
        <f t="shared" si="54"/>
        <v>133.37541002748594</v>
      </c>
    </row>
    <row r="3510" spans="1:3" x14ac:dyDescent="0.25">
      <c r="A3510">
        <v>166</v>
      </c>
      <c r="B3510">
        <v>329</v>
      </c>
      <c r="C3510">
        <f t="shared" si="54"/>
        <v>133.40539719216761</v>
      </c>
    </row>
    <row r="3511" spans="1:3" x14ac:dyDescent="0.25">
      <c r="A3511">
        <v>87</v>
      </c>
      <c r="B3511">
        <v>271</v>
      </c>
      <c r="C3511">
        <f t="shared" si="54"/>
        <v>133.45411196362591</v>
      </c>
    </row>
    <row r="3512" spans="1:3" x14ac:dyDescent="0.25">
      <c r="A3512">
        <v>277</v>
      </c>
      <c r="B3512">
        <v>309</v>
      </c>
      <c r="C3512">
        <f t="shared" si="54"/>
        <v>133.45411196362591</v>
      </c>
    </row>
    <row r="3513" spans="1:3" x14ac:dyDescent="0.25">
      <c r="A3513">
        <v>188</v>
      </c>
      <c r="B3513">
        <v>67</v>
      </c>
      <c r="C3513">
        <f t="shared" si="54"/>
        <v>133.5402561027947</v>
      </c>
    </row>
    <row r="3514" spans="1:3" x14ac:dyDescent="0.25">
      <c r="A3514">
        <v>75</v>
      </c>
      <c r="B3514">
        <v>153</v>
      </c>
      <c r="C3514">
        <f t="shared" si="54"/>
        <v>133.5440002396214</v>
      </c>
    </row>
    <row r="3515" spans="1:3" x14ac:dyDescent="0.25">
      <c r="A3515">
        <v>93</v>
      </c>
      <c r="B3515">
        <v>120</v>
      </c>
      <c r="C3515">
        <f t="shared" si="54"/>
        <v>133.60014970051492</v>
      </c>
    </row>
    <row r="3516" spans="1:3" x14ac:dyDescent="0.25">
      <c r="A3516">
        <v>307</v>
      </c>
      <c r="B3516">
        <v>120</v>
      </c>
      <c r="C3516">
        <f t="shared" si="54"/>
        <v>133.60014970051492</v>
      </c>
    </row>
    <row r="3517" spans="1:3" x14ac:dyDescent="0.25">
      <c r="A3517">
        <v>187</v>
      </c>
      <c r="B3517">
        <v>333</v>
      </c>
      <c r="C3517">
        <f t="shared" si="54"/>
        <v>133.63382805263043</v>
      </c>
    </row>
    <row r="3518" spans="1:3" x14ac:dyDescent="0.25">
      <c r="A3518">
        <v>106</v>
      </c>
      <c r="B3518">
        <v>295</v>
      </c>
      <c r="C3518">
        <f t="shared" si="54"/>
        <v>133.64505228402584</v>
      </c>
    </row>
    <row r="3519" spans="1:3" x14ac:dyDescent="0.25">
      <c r="A3519">
        <v>295</v>
      </c>
      <c r="B3519">
        <v>294</v>
      </c>
      <c r="C3519">
        <f t="shared" si="54"/>
        <v>133.64505228402584</v>
      </c>
    </row>
    <row r="3520" spans="1:3" x14ac:dyDescent="0.25">
      <c r="A3520">
        <v>71</v>
      </c>
      <c r="B3520">
        <v>165</v>
      </c>
      <c r="C3520">
        <f t="shared" si="54"/>
        <v>133.6637572418193</v>
      </c>
    </row>
    <row r="3521" spans="1:3" x14ac:dyDescent="0.25">
      <c r="A3521">
        <v>96</v>
      </c>
      <c r="B3521">
        <v>284</v>
      </c>
      <c r="C3521">
        <f t="shared" si="54"/>
        <v>133.68619973654722</v>
      </c>
    </row>
    <row r="3522" spans="1:3" x14ac:dyDescent="0.25">
      <c r="A3522">
        <v>312</v>
      </c>
      <c r="B3522">
        <v>273</v>
      </c>
      <c r="C3522">
        <f t="shared" ref="C3522:C3585" si="55">SQRT((A3522-200)^2+(B3522-200)^2)</f>
        <v>133.68993978605869</v>
      </c>
    </row>
    <row r="3523" spans="1:3" x14ac:dyDescent="0.25">
      <c r="A3523">
        <v>214</v>
      </c>
      <c r="B3523">
        <v>333</v>
      </c>
      <c r="C3523">
        <f t="shared" si="55"/>
        <v>133.73481222179961</v>
      </c>
    </row>
    <row r="3524" spans="1:3" x14ac:dyDescent="0.25">
      <c r="A3524">
        <v>257</v>
      </c>
      <c r="B3524">
        <v>321</v>
      </c>
      <c r="C3524">
        <f t="shared" si="55"/>
        <v>133.75350462698165</v>
      </c>
    </row>
    <row r="3525" spans="1:3" x14ac:dyDescent="0.25">
      <c r="A3525">
        <v>73</v>
      </c>
      <c r="B3525">
        <v>158</v>
      </c>
      <c r="C3525">
        <f t="shared" si="55"/>
        <v>133.76471881628578</v>
      </c>
    </row>
    <row r="3526" spans="1:3" x14ac:dyDescent="0.25">
      <c r="A3526">
        <v>82</v>
      </c>
      <c r="B3526">
        <v>137</v>
      </c>
      <c r="C3526">
        <f t="shared" si="55"/>
        <v>133.76471881628578</v>
      </c>
    </row>
    <row r="3527" spans="1:3" x14ac:dyDescent="0.25">
      <c r="A3527">
        <v>327</v>
      </c>
      <c r="B3527">
        <v>158</v>
      </c>
      <c r="C3527">
        <f t="shared" si="55"/>
        <v>133.76471881628578</v>
      </c>
    </row>
    <row r="3528" spans="1:3" x14ac:dyDescent="0.25">
      <c r="A3528">
        <v>86</v>
      </c>
      <c r="B3528">
        <v>270</v>
      </c>
      <c r="C3528">
        <f t="shared" si="55"/>
        <v>133.77593206552515</v>
      </c>
    </row>
    <row r="3529" spans="1:3" x14ac:dyDescent="0.25">
      <c r="A3529">
        <v>326</v>
      </c>
      <c r="B3529">
        <v>245</v>
      </c>
      <c r="C3529">
        <f t="shared" si="55"/>
        <v>133.79461872586654</v>
      </c>
    </row>
    <row r="3530" spans="1:3" x14ac:dyDescent="0.25">
      <c r="A3530">
        <v>92</v>
      </c>
      <c r="B3530">
        <v>279</v>
      </c>
      <c r="C3530">
        <f t="shared" si="55"/>
        <v>133.80956617521784</v>
      </c>
    </row>
    <row r="3531" spans="1:3" x14ac:dyDescent="0.25">
      <c r="A3531">
        <v>161</v>
      </c>
      <c r="B3531">
        <v>72</v>
      </c>
      <c r="C3531">
        <f t="shared" si="55"/>
        <v>133.80956617521784</v>
      </c>
    </row>
    <row r="3532" spans="1:3" x14ac:dyDescent="0.25">
      <c r="A3532">
        <v>255</v>
      </c>
      <c r="B3532">
        <v>78</v>
      </c>
      <c r="C3532">
        <f t="shared" si="55"/>
        <v>133.82451195502264</v>
      </c>
    </row>
    <row r="3533" spans="1:3" x14ac:dyDescent="0.25">
      <c r="A3533">
        <v>67</v>
      </c>
      <c r="B3533">
        <v>215</v>
      </c>
      <c r="C3533">
        <f t="shared" si="55"/>
        <v>133.843191832831</v>
      </c>
    </row>
    <row r="3534" spans="1:3" x14ac:dyDescent="0.25">
      <c r="A3534">
        <v>111</v>
      </c>
      <c r="B3534">
        <v>100</v>
      </c>
      <c r="C3534">
        <f t="shared" si="55"/>
        <v>133.86933928274988</v>
      </c>
    </row>
    <row r="3535" spans="1:3" x14ac:dyDescent="0.25">
      <c r="A3535">
        <v>330</v>
      </c>
      <c r="B3535">
        <v>232</v>
      </c>
      <c r="C3535">
        <f t="shared" si="55"/>
        <v>133.88054376943649</v>
      </c>
    </row>
    <row r="3536" spans="1:3" x14ac:dyDescent="0.25">
      <c r="A3536">
        <v>77</v>
      </c>
      <c r="B3536">
        <v>253</v>
      </c>
      <c r="C3536">
        <f t="shared" si="55"/>
        <v>133.93281898026339</v>
      </c>
    </row>
    <row r="3537" spans="1:3" x14ac:dyDescent="0.25">
      <c r="A3537">
        <v>147</v>
      </c>
      <c r="B3537">
        <v>77</v>
      </c>
      <c r="C3537">
        <f t="shared" si="55"/>
        <v>133.93281898026339</v>
      </c>
    </row>
    <row r="3538" spans="1:3" x14ac:dyDescent="0.25">
      <c r="A3538">
        <v>69</v>
      </c>
      <c r="B3538">
        <v>228</v>
      </c>
      <c r="C3538">
        <f t="shared" si="55"/>
        <v>133.9589489358587</v>
      </c>
    </row>
    <row r="3539" spans="1:3" x14ac:dyDescent="0.25">
      <c r="A3539">
        <v>99</v>
      </c>
      <c r="B3539">
        <v>112</v>
      </c>
      <c r="C3539">
        <f t="shared" si="55"/>
        <v>133.9589489358587</v>
      </c>
    </row>
    <row r="3540" spans="1:3" x14ac:dyDescent="0.25">
      <c r="A3540">
        <v>216</v>
      </c>
      <c r="B3540">
        <v>67</v>
      </c>
      <c r="C3540">
        <f t="shared" si="55"/>
        <v>133.9589489358587</v>
      </c>
    </row>
    <row r="3541" spans="1:3" x14ac:dyDescent="0.25">
      <c r="A3541">
        <v>267</v>
      </c>
      <c r="B3541">
        <v>316</v>
      </c>
      <c r="C3541">
        <f t="shared" si="55"/>
        <v>133.9589489358587</v>
      </c>
    </row>
    <row r="3542" spans="1:3" x14ac:dyDescent="0.25">
      <c r="A3542">
        <v>301</v>
      </c>
      <c r="B3542">
        <v>288</v>
      </c>
      <c r="C3542">
        <f t="shared" si="55"/>
        <v>133.9589489358587</v>
      </c>
    </row>
    <row r="3543" spans="1:3" x14ac:dyDescent="0.25">
      <c r="A3543">
        <v>275</v>
      </c>
      <c r="B3543">
        <v>311</v>
      </c>
      <c r="C3543">
        <f t="shared" si="55"/>
        <v>133.96268137059664</v>
      </c>
    </row>
    <row r="3544" spans="1:3" x14ac:dyDescent="0.25">
      <c r="A3544">
        <v>68</v>
      </c>
      <c r="B3544">
        <v>177</v>
      </c>
      <c r="C3544">
        <f t="shared" si="55"/>
        <v>133.98880550254935</v>
      </c>
    </row>
    <row r="3545" spans="1:3" x14ac:dyDescent="0.25">
      <c r="A3545">
        <v>128</v>
      </c>
      <c r="B3545">
        <v>313</v>
      </c>
      <c r="C3545">
        <f t="shared" si="55"/>
        <v>133.98880550254935</v>
      </c>
    </row>
    <row r="3546" spans="1:3" x14ac:dyDescent="0.25">
      <c r="A3546">
        <v>313</v>
      </c>
      <c r="B3546">
        <v>128</v>
      </c>
      <c r="C3546">
        <f t="shared" si="55"/>
        <v>133.98880550254935</v>
      </c>
    </row>
    <row r="3547" spans="1:3" x14ac:dyDescent="0.25">
      <c r="A3547">
        <v>334</v>
      </c>
      <c r="B3547">
        <v>200</v>
      </c>
      <c r="C3547">
        <f t="shared" si="55"/>
        <v>134</v>
      </c>
    </row>
    <row r="3548" spans="1:3" x14ac:dyDescent="0.25">
      <c r="A3548">
        <v>66</v>
      </c>
      <c r="B3548">
        <v>199</v>
      </c>
      <c r="C3548">
        <f t="shared" si="55"/>
        <v>134.00373129133382</v>
      </c>
    </row>
    <row r="3549" spans="1:3" x14ac:dyDescent="0.25">
      <c r="A3549">
        <v>282</v>
      </c>
      <c r="B3549">
        <v>306</v>
      </c>
      <c r="C3549">
        <f t="shared" si="55"/>
        <v>134.01492454200763</v>
      </c>
    </row>
    <row r="3550" spans="1:3" x14ac:dyDescent="0.25">
      <c r="A3550">
        <v>282</v>
      </c>
      <c r="B3550">
        <v>306</v>
      </c>
      <c r="C3550">
        <f t="shared" si="55"/>
        <v>134.01492454200763</v>
      </c>
    </row>
    <row r="3551" spans="1:3" x14ac:dyDescent="0.25">
      <c r="A3551">
        <v>204</v>
      </c>
      <c r="B3551">
        <v>334</v>
      </c>
      <c r="C3551">
        <f t="shared" si="55"/>
        <v>134.05968819895114</v>
      </c>
    </row>
    <row r="3552" spans="1:3" x14ac:dyDescent="0.25">
      <c r="A3552">
        <v>98</v>
      </c>
      <c r="B3552">
        <v>287</v>
      </c>
      <c r="C3552">
        <f t="shared" si="55"/>
        <v>134.06341782902598</v>
      </c>
    </row>
    <row r="3553" spans="1:3" x14ac:dyDescent="0.25">
      <c r="A3553">
        <v>113</v>
      </c>
      <c r="B3553">
        <v>302</v>
      </c>
      <c r="C3553">
        <f t="shared" si="55"/>
        <v>134.06341782902598</v>
      </c>
    </row>
    <row r="3554" spans="1:3" x14ac:dyDescent="0.25">
      <c r="A3554">
        <v>251</v>
      </c>
      <c r="B3554">
        <v>324</v>
      </c>
      <c r="C3554">
        <f t="shared" si="55"/>
        <v>134.07833531186162</v>
      </c>
    </row>
    <row r="3555" spans="1:3" x14ac:dyDescent="0.25">
      <c r="A3555">
        <v>324</v>
      </c>
      <c r="B3555">
        <v>251</v>
      </c>
      <c r="C3555">
        <f t="shared" si="55"/>
        <v>134.07833531186162</v>
      </c>
    </row>
    <row r="3556" spans="1:3" x14ac:dyDescent="0.25">
      <c r="A3556">
        <v>73</v>
      </c>
      <c r="B3556">
        <v>157</v>
      </c>
      <c r="C3556">
        <f t="shared" si="55"/>
        <v>134.08206442324789</v>
      </c>
    </row>
    <row r="3557" spans="1:3" x14ac:dyDescent="0.25">
      <c r="A3557">
        <v>70</v>
      </c>
      <c r="B3557">
        <v>233</v>
      </c>
      <c r="C3557">
        <f t="shared" si="55"/>
        <v>134.12307780542466</v>
      </c>
    </row>
    <row r="3558" spans="1:3" x14ac:dyDescent="0.25">
      <c r="A3558">
        <v>66</v>
      </c>
      <c r="B3558">
        <v>194</v>
      </c>
      <c r="C3558">
        <f t="shared" si="55"/>
        <v>134.13426109685773</v>
      </c>
    </row>
    <row r="3559" spans="1:3" x14ac:dyDescent="0.25">
      <c r="A3559">
        <v>176</v>
      </c>
      <c r="B3559">
        <v>68</v>
      </c>
      <c r="C3559">
        <f t="shared" si="55"/>
        <v>134.16407864998737</v>
      </c>
    </row>
    <row r="3560" spans="1:3" x14ac:dyDescent="0.25">
      <c r="A3560">
        <v>224</v>
      </c>
      <c r="B3560">
        <v>68</v>
      </c>
      <c r="C3560">
        <f t="shared" si="55"/>
        <v>134.16407864998737</v>
      </c>
    </row>
    <row r="3561" spans="1:3" x14ac:dyDescent="0.25">
      <c r="A3561">
        <v>224</v>
      </c>
      <c r="B3561">
        <v>68</v>
      </c>
      <c r="C3561">
        <f t="shared" si="55"/>
        <v>134.16407864998737</v>
      </c>
    </row>
    <row r="3562" spans="1:3" x14ac:dyDescent="0.25">
      <c r="A3562">
        <v>320</v>
      </c>
      <c r="B3562">
        <v>260</v>
      </c>
      <c r="C3562">
        <f t="shared" si="55"/>
        <v>134.16407864998737</v>
      </c>
    </row>
    <row r="3563" spans="1:3" x14ac:dyDescent="0.25">
      <c r="A3563">
        <v>138</v>
      </c>
      <c r="B3563">
        <v>319</v>
      </c>
      <c r="C3563">
        <f t="shared" si="55"/>
        <v>134.18271125595876</v>
      </c>
    </row>
    <row r="3564" spans="1:3" x14ac:dyDescent="0.25">
      <c r="A3564">
        <v>262</v>
      </c>
      <c r="B3564">
        <v>81</v>
      </c>
      <c r="C3564">
        <f t="shared" si="55"/>
        <v>134.18271125595876</v>
      </c>
    </row>
    <row r="3565" spans="1:3" x14ac:dyDescent="0.25">
      <c r="A3565">
        <v>237</v>
      </c>
      <c r="B3565">
        <v>329</v>
      </c>
      <c r="C3565">
        <f t="shared" si="55"/>
        <v>134.20134127496641</v>
      </c>
    </row>
    <row r="3566" spans="1:3" x14ac:dyDescent="0.25">
      <c r="A3566">
        <v>106</v>
      </c>
      <c r="B3566">
        <v>296</v>
      </c>
      <c r="C3566">
        <f t="shared" si="55"/>
        <v>134.35773144854747</v>
      </c>
    </row>
    <row r="3567" spans="1:3" x14ac:dyDescent="0.25">
      <c r="A3567">
        <v>66</v>
      </c>
      <c r="B3567">
        <v>190</v>
      </c>
      <c r="C3567">
        <f t="shared" si="55"/>
        <v>134.37261625792661</v>
      </c>
    </row>
    <row r="3568" spans="1:3" x14ac:dyDescent="0.25">
      <c r="A3568">
        <v>330</v>
      </c>
      <c r="B3568">
        <v>166</v>
      </c>
      <c r="C3568">
        <f t="shared" si="55"/>
        <v>134.37261625792661</v>
      </c>
    </row>
    <row r="3569" spans="1:3" x14ac:dyDescent="0.25">
      <c r="A3569">
        <v>328</v>
      </c>
      <c r="B3569">
        <v>159</v>
      </c>
      <c r="C3569">
        <f t="shared" si="55"/>
        <v>134.40610105199838</v>
      </c>
    </row>
    <row r="3570" spans="1:3" x14ac:dyDescent="0.25">
      <c r="A3570">
        <v>102</v>
      </c>
      <c r="B3570">
        <v>108</v>
      </c>
      <c r="C3570">
        <f t="shared" si="55"/>
        <v>134.41726079637243</v>
      </c>
    </row>
    <row r="3571" spans="1:3" x14ac:dyDescent="0.25">
      <c r="A3571">
        <v>189</v>
      </c>
      <c r="B3571">
        <v>334</v>
      </c>
      <c r="C3571">
        <f t="shared" si="55"/>
        <v>134.45073447177595</v>
      </c>
    </row>
    <row r="3572" spans="1:3" x14ac:dyDescent="0.25">
      <c r="A3572">
        <v>334</v>
      </c>
      <c r="B3572">
        <v>211</v>
      </c>
      <c r="C3572">
        <f t="shared" si="55"/>
        <v>134.45073447177595</v>
      </c>
    </row>
    <row r="3573" spans="1:3" x14ac:dyDescent="0.25">
      <c r="A3573">
        <v>316</v>
      </c>
      <c r="B3573">
        <v>132</v>
      </c>
      <c r="C3573">
        <f t="shared" si="55"/>
        <v>134.46189051177288</v>
      </c>
    </row>
    <row r="3574" spans="1:3" x14ac:dyDescent="0.25">
      <c r="A3574">
        <v>290</v>
      </c>
      <c r="B3574">
        <v>300</v>
      </c>
      <c r="C3574">
        <f t="shared" si="55"/>
        <v>134.53624047073711</v>
      </c>
    </row>
    <row r="3575" spans="1:3" x14ac:dyDescent="0.25">
      <c r="A3575">
        <v>79</v>
      </c>
      <c r="B3575">
        <v>259</v>
      </c>
      <c r="C3575">
        <f t="shared" si="55"/>
        <v>134.61797799699713</v>
      </c>
    </row>
    <row r="3576" spans="1:3" x14ac:dyDescent="0.25">
      <c r="A3576">
        <v>121</v>
      </c>
      <c r="B3576">
        <v>91</v>
      </c>
      <c r="C3576">
        <f t="shared" si="55"/>
        <v>134.61797799699713</v>
      </c>
    </row>
    <row r="3577" spans="1:3" x14ac:dyDescent="0.25">
      <c r="A3577">
        <v>289</v>
      </c>
      <c r="B3577">
        <v>301</v>
      </c>
      <c r="C3577">
        <f t="shared" si="55"/>
        <v>134.61797799699713</v>
      </c>
    </row>
    <row r="3578" spans="1:3" x14ac:dyDescent="0.25">
      <c r="A3578">
        <v>321</v>
      </c>
      <c r="B3578">
        <v>141</v>
      </c>
      <c r="C3578">
        <f t="shared" si="55"/>
        <v>134.61797799699713</v>
      </c>
    </row>
    <row r="3579" spans="1:3" x14ac:dyDescent="0.25">
      <c r="A3579">
        <v>117</v>
      </c>
      <c r="B3579">
        <v>306</v>
      </c>
      <c r="C3579">
        <f t="shared" si="55"/>
        <v>134.6291201783626</v>
      </c>
    </row>
    <row r="3580" spans="1:3" x14ac:dyDescent="0.25">
      <c r="A3580">
        <v>81</v>
      </c>
      <c r="B3580">
        <v>263</v>
      </c>
      <c r="C3580">
        <f t="shared" si="55"/>
        <v>134.64768843169941</v>
      </c>
    </row>
    <row r="3581" spans="1:3" x14ac:dyDescent="0.25">
      <c r="A3581">
        <v>81</v>
      </c>
      <c r="B3581">
        <v>263</v>
      </c>
      <c r="C3581">
        <f t="shared" si="55"/>
        <v>134.64768843169941</v>
      </c>
    </row>
    <row r="3582" spans="1:3" x14ac:dyDescent="0.25">
      <c r="A3582">
        <v>288</v>
      </c>
      <c r="B3582">
        <v>98</v>
      </c>
      <c r="C3582">
        <f t="shared" si="55"/>
        <v>134.71451295239129</v>
      </c>
    </row>
    <row r="3583" spans="1:3" x14ac:dyDescent="0.25">
      <c r="A3583">
        <v>302</v>
      </c>
      <c r="B3583">
        <v>288</v>
      </c>
      <c r="C3583">
        <f t="shared" si="55"/>
        <v>134.71451295239129</v>
      </c>
    </row>
    <row r="3584" spans="1:3" x14ac:dyDescent="0.25">
      <c r="A3584">
        <v>88</v>
      </c>
      <c r="B3584">
        <v>275</v>
      </c>
      <c r="C3584">
        <f t="shared" si="55"/>
        <v>134.79243302203577</v>
      </c>
    </row>
    <row r="3585" spans="1:3" x14ac:dyDescent="0.25">
      <c r="A3585">
        <v>67</v>
      </c>
      <c r="B3585">
        <v>222</v>
      </c>
      <c r="C3585">
        <f t="shared" si="55"/>
        <v>134.80726983364065</v>
      </c>
    </row>
    <row r="3586" spans="1:3" x14ac:dyDescent="0.25">
      <c r="A3586">
        <v>222</v>
      </c>
      <c r="B3586">
        <v>67</v>
      </c>
      <c r="C3586">
        <f t="shared" ref="C3586:C3649" si="56">SQRT((A3586-200)^2+(B3586-200)^2)</f>
        <v>134.80726983364065</v>
      </c>
    </row>
    <row r="3587" spans="1:3" x14ac:dyDescent="0.25">
      <c r="A3587">
        <v>66</v>
      </c>
      <c r="B3587">
        <v>215</v>
      </c>
      <c r="C3587">
        <f t="shared" si="56"/>
        <v>134.83693855913521</v>
      </c>
    </row>
    <row r="3588" spans="1:3" x14ac:dyDescent="0.25">
      <c r="A3588">
        <v>66</v>
      </c>
      <c r="B3588">
        <v>216</v>
      </c>
      <c r="C3588">
        <f t="shared" si="56"/>
        <v>134.9518432626987</v>
      </c>
    </row>
    <row r="3589" spans="1:3" x14ac:dyDescent="0.25">
      <c r="A3589">
        <v>92</v>
      </c>
      <c r="B3589">
        <v>119</v>
      </c>
      <c r="C3589">
        <f t="shared" si="56"/>
        <v>135</v>
      </c>
    </row>
    <row r="3590" spans="1:3" x14ac:dyDescent="0.25">
      <c r="A3590">
        <v>308</v>
      </c>
      <c r="B3590">
        <v>281</v>
      </c>
      <c r="C3590">
        <f t="shared" si="56"/>
        <v>135</v>
      </c>
    </row>
    <row r="3591" spans="1:3" x14ac:dyDescent="0.25">
      <c r="A3591">
        <v>251</v>
      </c>
      <c r="B3591">
        <v>325</v>
      </c>
      <c r="C3591">
        <f t="shared" si="56"/>
        <v>135.00370365289984</v>
      </c>
    </row>
    <row r="3592" spans="1:3" x14ac:dyDescent="0.25">
      <c r="A3592">
        <v>72</v>
      </c>
      <c r="B3592">
        <v>243</v>
      </c>
      <c r="C3592">
        <f t="shared" si="56"/>
        <v>135.02962637880623</v>
      </c>
    </row>
    <row r="3593" spans="1:3" x14ac:dyDescent="0.25">
      <c r="A3593">
        <v>203</v>
      </c>
      <c r="B3593">
        <v>335</v>
      </c>
      <c r="C3593">
        <f t="shared" si="56"/>
        <v>135.03332921912278</v>
      </c>
    </row>
    <row r="3594" spans="1:3" x14ac:dyDescent="0.25">
      <c r="A3594">
        <v>105</v>
      </c>
      <c r="B3594">
        <v>296</v>
      </c>
      <c r="C3594">
        <f t="shared" si="56"/>
        <v>135.05924625881784</v>
      </c>
    </row>
    <row r="3595" spans="1:3" x14ac:dyDescent="0.25">
      <c r="A3595">
        <v>295</v>
      </c>
      <c r="B3595">
        <v>296</v>
      </c>
      <c r="C3595">
        <f t="shared" si="56"/>
        <v>135.05924625881784</v>
      </c>
    </row>
    <row r="3596" spans="1:3" x14ac:dyDescent="0.25">
      <c r="A3596">
        <v>296</v>
      </c>
      <c r="B3596">
        <v>105</v>
      </c>
      <c r="C3596">
        <f t="shared" si="56"/>
        <v>135.05924625881784</v>
      </c>
    </row>
    <row r="3597" spans="1:3" x14ac:dyDescent="0.25">
      <c r="A3597">
        <v>80</v>
      </c>
      <c r="B3597">
        <v>262</v>
      </c>
      <c r="C3597">
        <f t="shared" si="56"/>
        <v>135.07035203922436</v>
      </c>
    </row>
    <row r="3598" spans="1:3" x14ac:dyDescent="0.25">
      <c r="A3598">
        <v>138</v>
      </c>
      <c r="B3598">
        <v>80</v>
      </c>
      <c r="C3598">
        <f t="shared" si="56"/>
        <v>135.07035203922436</v>
      </c>
    </row>
    <row r="3599" spans="1:3" x14ac:dyDescent="0.25">
      <c r="A3599">
        <v>103</v>
      </c>
      <c r="B3599">
        <v>106</v>
      </c>
      <c r="C3599">
        <f t="shared" si="56"/>
        <v>135.07405376311175</v>
      </c>
    </row>
    <row r="3600" spans="1:3" x14ac:dyDescent="0.25">
      <c r="A3600">
        <v>246</v>
      </c>
      <c r="B3600">
        <v>327</v>
      </c>
      <c r="C3600">
        <f t="shared" si="56"/>
        <v>135.07405376311175</v>
      </c>
    </row>
    <row r="3601" spans="1:3" x14ac:dyDescent="0.25">
      <c r="A3601">
        <v>294</v>
      </c>
      <c r="B3601">
        <v>103</v>
      </c>
      <c r="C3601">
        <f t="shared" si="56"/>
        <v>135.07405376311175</v>
      </c>
    </row>
    <row r="3602" spans="1:3" x14ac:dyDescent="0.25">
      <c r="A3602">
        <v>95</v>
      </c>
      <c r="B3602">
        <v>115</v>
      </c>
      <c r="C3602">
        <f t="shared" si="56"/>
        <v>135.09256086106296</v>
      </c>
    </row>
    <row r="3603" spans="1:3" x14ac:dyDescent="0.25">
      <c r="A3603">
        <v>123</v>
      </c>
      <c r="B3603">
        <v>89</v>
      </c>
      <c r="C3603">
        <f t="shared" si="56"/>
        <v>135.09256086106296</v>
      </c>
    </row>
    <row r="3604" spans="1:3" x14ac:dyDescent="0.25">
      <c r="A3604">
        <v>67</v>
      </c>
      <c r="B3604">
        <v>176</v>
      </c>
      <c r="C3604">
        <f t="shared" si="56"/>
        <v>135.14806694880988</v>
      </c>
    </row>
    <row r="3605" spans="1:3" x14ac:dyDescent="0.25">
      <c r="A3605">
        <v>163</v>
      </c>
      <c r="B3605">
        <v>330</v>
      </c>
      <c r="C3605">
        <f t="shared" si="56"/>
        <v>135.16286472252651</v>
      </c>
    </row>
    <row r="3606" spans="1:3" x14ac:dyDescent="0.25">
      <c r="A3606">
        <v>237</v>
      </c>
      <c r="B3606">
        <v>70</v>
      </c>
      <c r="C3606">
        <f t="shared" si="56"/>
        <v>135.16286472252651</v>
      </c>
    </row>
    <row r="3607" spans="1:3" x14ac:dyDescent="0.25">
      <c r="A3607">
        <v>182</v>
      </c>
      <c r="B3607">
        <v>334</v>
      </c>
      <c r="C3607">
        <f t="shared" si="56"/>
        <v>135.20355024924456</v>
      </c>
    </row>
    <row r="3608" spans="1:3" x14ac:dyDescent="0.25">
      <c r="A3608">
        <v>266</v>
      </c>
      <c r="B3608">
        <v>82</v>
      </c>
      <c r="C3608">
        <f t="shared" si="56"/>
        <v>135.20355024924456</v>
      </c>
    </row>
    <row r="3609" spans="1:3" x14ac:dyDescent="0.25">
      <c r="A3609">
        <v>100</v>
      </c>
      <c r="B3609">
        <v>109</v>
      </c>
      <c r="C3609">
        <f t="shared" si="56"/>
        <v>135.20724832641184</v>
      </c>
    </row>
    <row r="3610" spans="1:3" x14ac:dyDescent="0.25">
      <c r="A3610">
        <v>100</v>
      </c>
      <c r="B3610">
        <v>109</v>
      </c>
      <c r="C3610">
        <f t="shared" si="56"/>
        <v>135.20724832641184</v>
      </c>
    </row>
    <row r="3611" spans="1:3" x14ac:dyDescent="0.25">
      <c r="A3611">
        <v>100</v>
      </c>
      <c r="B3611">
        <v>291</v>
      </c>
      <c r="C3611">
        <f t="shared" si="56"/>
        <v>135.20724832641184</v>
      </c>
    </row>
    <row r="3612" spans="1:3" x14ac:dyDescent="0.25">
      <c r="A3612">
        <v>291</v>
      </c>
      <c r="B3612">
        <v>100</v>
      </c>
      <c r="C3612">
        <f t="shared" si="56"/>
        <v>135.20724832641184</v>
      </c>
    </row>
    <row r="3613" spans="1:3" x14ac:dyDescent="0.25">
      <c r="A3613">
        <v>116</v>
      </c>
      <c r="B3613">
        <v>306</v>
      </c>
      <c r="C3613">
        <f t="shared" si="56"/>
        <v>135.2479205015737</v>
      </c>
    </row>
    <row r="3614" spans="1:3" x14ac:dyDescent="0.25">
      <c r="A3614">
        <v>290</v>
      </c>
      <c r="B3614">
        <v>99</v>
      </c>
      <c r="C3614">
        <f t="shared" si="56"/>
        <v>135.28118864054971</v>
      </c>
    </row>
    <row r="3615" spans="1:3" x14ac:dyDescent="0.25">
      <c r="A3615">
        <v>219</v>
      </c>
      <c r="B3615">
        <v>66</v>
      </c>
      <c r="C3615">
        <f t="shared" si="56"/>
        <v>135.34031180694095</v>
      </c>
    </row>
    <row r="3616" spans="1:3" x14ac:dyDescent="0.25">
      <c r="A3616">
        <v>234</v>
      </c>
      <c r="B3616">
        <v>331</v>
      </c>
      <c r="C3616">
        <f t="shared" si="56"/>
        <v>135.34031180694095</v>
      </c>
    </row>
    <row r="3617" spans="1:3" x14ac:dyDescent="0.25">
      <c r="A3617">
        <v>312</v>
      </c>
      <c r="B3617">
        <v>124</v>
      </c>
      <c r="C3617">
        <f t="shared" si="56"/>
        <v>135.35139452550905</v>
      </c>
    </row>
    <row r="3618" spans="1:3" x14ac:dyDescent="0.25">
      <c r="A3618">
        <v>97</v>
      </c>
      <c r="B3618">
        <v>288</v>
      </c>
      <c r="C3618">
        <f t="shared" si="56"/>
        <v>135.47324459095236</v>
      </c>
    </row>
    <row r="3619" spans="1:3" x14ac:dyDescent="0.25">
      <c r="A3619">
        <v>261</v>
      </c>
      <c r="B3619">
        <v>79</v>
      </c>
      <c r="C3619">
        <f t="shared" si="56"/>
        <v>135.50645741070792</v>
      </c>
    </row>
    <row r="3620" spans="1:3" x14ac:dyDescent="0.25">
      <c r="A3620">
        <v>174</v>
      </c>
      <c r="B3620">
        <v>67</v>
      </c>
      <c r="C3620">
        <f t="shared" si="56"/>
        <v>135.51752654177244</v>
      </c>
    </row>
    <row r="3621" spans="1:3" x14ac:dyDescent="0.25">
      <c r="A3621">
        <v>226</v>
      </c>
      <c r="B3621">
        <v>67</v>
      </c>
      <c r="C3621">
        <f t="shared" si="56"/>
        <v>135.51752654177244</v>
      </c>
    </row>
    <row r="3622" spans="1:3" x14ac:dyDescent="0.25">
      <c r="A3622">
        <v>335</v>
      </c>
      <c r="B3622">
        <v>188</v>
      </c>
      <c r="C3622">
        <f t="shared" si="56"/>
        <v>135.53228397691819</v>
      </c>
    </row>
    <row r="3623" spans="1:3" x14ac:dyDescent="0.25">
      <c r="A3623">
        <v>113</v>
      </c>
      <c r="B3623">
        <v>304</v>
      </c>
      <c r="C3623">
        <f t="shared" si="56"/>
        <v>135.5912976558599</v>
      </c>
    </row>
    <row r="3624" spans="1:3" x14ac:dyDescent="0.25">
      <c r="A3624">
        <v>69</v>
      </c>
      <c r="B3624">
        <v>165</v>
      </c>
      <c r="C3624">
        <f t="shared" si="56"/>
        <v>135.59498515800649</v>
      </c>
    </row>
    <row r="3625" spans="1:3" x14ac:dyDescent="0.25">
      <c r="A3625">
        <v>275</v>
      </c>
      <c r="B3625">
        <v>87</v>
      </c>
      <c r="C3625">
        <f t="shared" si="56"/>
        <v>135.6244815658294</v>
      </c>
    </row>
    <row r="3626" spans="1:3" x14ac:dyDescent="0.25">
      <c r="A3626">
        <v>313</v>
      </c>
      <c r="B3626">
        <v>275</v>
      </c>
      <c r="C3626">
        <f t="shared" si="56"/>
        <v>135.6244815658294</v>
      </c>
    </row>
    <row r="3627" spans="1:3" x14ac:dyDescent="0.25">
      <c r="A3627">
        <v>214</v>
      </c>
      <c r="B3627">
        <v>335</v>
      </c>
      <c r="C3627">
        <f t="shared" si="56"/>
        <v>135.72398461583714</v>
      </c>
    </row>
    <row r="3628" spans="1:3" x14ac:dyDescent="0.25">
      <c r="A3628">
        <v>335</v>
      </c>
      <c r="B3628">
        <v>186</v>
      </c>
      <c r="C3628">
        <f t="shared" si="56"/>
        <v>135.72398461583714</v>
      </c>
    </row>
    <row r="3629" spans="1:3" x14ac:dyDescent="0.25">
      <c r="A3629">
        <v>297</v>
      </c>
      <c r="B3629">
        <v>105</v>
      </c>
      <c r="C3629">
        <f t="shared" si="56"/>
        <v>135.77186748365804</v>
      </c>
    </row>
    <row r="3630" spans="1:3" x14ac:dyDescent="0.25">
      <c r="A3630">
        <v>91</v>
      </c>
      <c r="B3630">
        <v>119</v>
      </c>
      <c r="C3630">
        <f t="shared" si="56"/>
        <v>135.80132547217644</v>
      </c>
    </row>
    <row r="3631" spans="1:3" x14ac:dyDescent="0.25">
      <c r="A3631">
        <v>317</v>
      </c>
      <c r="B3631">
        <v>131</v>
      </c>
      <c r="C3631">
        <f t="shared" si="56"/>
        <v>135.83077707206124</v>
      </c>
    </row>
    <row r="3632" spans="1:3" x14ac:dyDescent="0.25">
      <c r="A3632">
        <v>65</v>
      </c>
      <c r="B3632">
        <v>184</v>
      </c>
      <c r="C3632">
        <f t="shared" si="56"/>
        <v>135.94484175576505</v>
      </c>
    </row>
    <row r="3633" spans="1:3" x14ac:dyDescent="0.25">
      <c r="A3633">
        <v>321</v>
      </c>
      <c r="B3633">
        <v>262</v>
      </c>
      <c r="C3633">
        <f t="shared" si="56"/>
        <v>135.95955280891445</v>
      </c>
    </row>
    <row r="3634" spans="1:3" x14ac:dyDescent="0.25">
      <c r="A3634">
        <v>200</v>
      </c>
      <c r="B3634">
        <v>336</v>
      </c>
      <c r="C3634">
        <f t="shared" si="56"/>
        <v>136</v>
      </c>
    </row>
    <row r="3635" spans="1:3" x14ac:dyDescent="0.25">
      <c r="A3635">
        <v>201</v>
      </c>
      <c r="B3635">
        <v>64</v>
      </c>
      <c r="C3635">
        <f t="shared" si="56"/>
        <v>136.0036764208968</v>
      </c>
    </row>
    <row r="3636" spans="1:3" x14ac:dyDescent="0.25">
      <c r="A3636">
        <v>64</v>
      </c>
      <c r="B3636">
        <v>198</v>
      </c>
      <c r="C3636">
        <f t="shared" si="56"/>
        <v>136.01470508735443</v>
      </c>
    </row>
    <row r="3637" spans="1:3" x14ac:dyDescent="0.25">
      <c r="A3637">
        <v>328</v>
      </c>
      <c r="B3637">
        <v>246</v>
      </c>
      <c r="C3637">
        <f t="shared" si="56"/>
        <v>136.01470508735443</v>
      </c>
    </row>
    <row r="3638" spans="1:3" x14ac:dyDescent="0.25">
      <c r="A3638">
        <v>328</v>
      </c>
      <c r="B3638">
        <v>246</v>
      </c>
      <c r="C3638">
        <f t="shared" si="56"/>
        <v>136.01470508735443</v>
      </c>
    </row>
    <row r="3639" spans="1:3" x14ac:dyDescent="0.25">
      <c r="A3639">
        <v>98</v>
      </c>
      <c r="B3639">
        <v>110</v>
      </c>
      <c r="C3639">
        <f t="shared" si="56"/>
        <v>136.02940858505562</v>
      </c>
    </row>
    <row r="3640" spans="1:3" x14ac:dyDescent="0.25">
      <c r="A3640">
        <v>290</v>
      </c>
      <c r="B3640">
        <v>98</v>
      </c>
      <c r="C3640">
        <f t="shared" si="56"/>
        <v>136.02940858505562</v>
      </c>
    </row>
    <row r="3641" spans="1:3" x14ac:dyDescent="0.25">
      <c r="A3641">
        <v>256</v>
      </c>
      <c r="B3641">
        <v>324</v>
      </c>
      <c r="C3641">
        <f t="shared" si="56"/>
        <v>136.0588108135596</v>
      </c>
    </row>
    <row r="3642" spans="1:3" x14ac:dyDescent="0.25">
      <c r="A3642">
        <v>336</v>
      </c>
      <c r="B3642">
        <v>196</v>
      </c>
      <c r="C3642">
        <f t="shared" si="56"/>
        <v>136.0588108135596</v>
      </c>
    </row>
    <row r="3643" spans="1:3" x14ac:dyDescent="0.25">
      <c r="A3643">
        <v>68</v>
      </c>
      <c r="B3643">
        <v>167</v>
      </c>
      <c r="C3643">
        <f t="shared" si="56"/>
        <v>136.06248564538279</v>
      </c>
    </row>
    <row r="3644" spans="1:3" x14ac:dyDescent="0.25">
      <c r="A3644">
        <v>205</v>
      </c>
      <c r="B3644">
        <v>64</v>
      </c>
      <c r="C3644">
        <f t="shared" si="56"/>
        <v>136.09188072769072</v>
      </c>
    </row>
    <row r="3645" spans="1:3" x14ac:dyDescent="0.25">
      <c r="A3645">
        <v>67</v>
      </c>
      <c r="B3645">
        <v>229</v>
      </c>
      <c r="C3645">
        <f t="shared" si="56"/>
        <v>136.12494260788506</v>
      </c>
    </row>
    <row r="3646" spans="1:3" x14ac:dyDescent="0.25">
      <c r="A3646">
        <v>85</v>
      </c>
      <c r="B3646">
        <v>273</v>
      </c>
      <c r="C3646">
        <f t="shared" si="56"/>
        <v>136.21306838919679</v>
      </c>
    </row>
    <row r="3647" spans="1:3" x14ac:dyDescent="0.25">
      <c r="A3647">
        <v>70</v>
      </c>
      <c r="B3647">
        <v>159</v>
      </c>
      <c r="C3647">
        <f t="shared" si="56"/>
        <v>136.31214179228496</v>
      </c>
    </row>
    <row r="3648" spans="1:3" x14ac:dyDescent="0.25">
      <c r="A3648">
        <v>317</v>
      </c>
      <c r="B3648">
        <v>130</v>
      </c>
      <c r="C3648">
        <f t="shared" si="56"/>
        <v>136.34148304899725</v>
      </c>
    </row>
    <row r="3649" spans="1:3" x14ac:dyDescent="0.25">
      <c r="A3649">
        <v>190</v>
      </c>
      <c r="B3649">
        <v>336</v>
      </c>
      <c r="C3649">
        <f t="shared" si="56"/>
        <v>136.36715146984628</v>
      </c>
    </row>
    <row r="3650" spans="1:3" x14ac:dyDescent="0.25">
      <c r="A3650">
        <v>336</v>
      </c>
      <c r="B3650">
        <v>190</v>
      </c>
      <c r="C3650">
        <f t="shared" ref="C3650:C3713" si="57">SQRT((A3650-200)^2+(B3650-200)^2)</f>
        <v>136.36715146984628</v>
      </c>
    </row>
    <row r="3651" spans="1:3" x14ac:dyDescent="0.25">
      <c r="A3651">
        <v>220</v>
      </c>
      <c r="B3651">
        <v>335</v>
      </c>
      <c r="C3651">
        <f t="shared" si="57"/>
        <v>136.4734406395618</v>
      </c>
    </row>
    <row r="3652" spans="1:3" x14ac:dyDescent="0.25">
      <c r="A3652">
        <v>250</v>
      </c>
      <c r="B3652">
        <v>327</v>
      </c>
      <c r="C3652">
        <f t="shared" si="57"/>
        <v>136.48809471891678</v>
      </c>
    </row>
    <row r="3653" spans="1:3" x14ac:dyDescent="0.25">
      <c r="A3653">
        <v>94</v>
      </c>
      <c r="B3653">
        <v>286</v>
      </c>
      <c r="C3653">
        <f t="shared" si="57"/>
        <v>136.49908424601244</v>
      </c>
    </row>
    <row r="3654" spans="1:3" x14ac:dyDescent="0.25">
      <c r="A3654">
        <v>174</v>
      </c>
      <c r="B3654">
        <v>66</v>
      </c>
      <c r="C3654">
        <f t="shared" si="57"/>
        <v>136.49908424601244</v>
      </c>
    </row>
    <row r="3655" spans="1:3" x14ac:dyDescent="0.25">
      <c r="A3655">
        <v>84</v>
      </c>
      <c r="B3655">
        <v>128</v>
      </c>
      <c r="C3655">
        <f t="shared" si="57"/>
        <v>136.5283853270081</v>
      </c>
    </row>
    <row r="3656" spans="1:3" x14ac:dyDescent="0.25">
      <c r="A3656">
        <v>272</v>
      </c>
      <c r="B3656">
        <v>84</v>
      </c>
      <c r="C3656">
        <f t="shared" si="57"/>
        <v>136.5283853270081</v>
      </c>
    </row>
    <row r="3657" spans="1:3" x14ac:dyDescent="0.25">
      <c r="A3657">
        <v>332</v>
      </c>
      <c r="B3657">
        <v>235</v>
      </c>
      <c r="C3657">
        <f t="shared" si="57"/>
        <v>136.56134152826706</v>
      </c>
    </row>
    <row r="3658" spans="1:3" x14ac:dyDescent="0.25">
      <c r="A3658">
        <v>70</v>
      </c>
      <c r="B3658">
        <v>242</v>
      </c>
      <c r="C3658">
        <f t="shared" si="57"/>
        <v>136.61625086350452</v>
      </c>
    </row>
    <row r="3659" spans="1:3" x14ac:dyDescent="0.25">
      <c r="A3659">
        <v>245</v>
      </c>
      <c r="B3659">
        <v>71</v>
      </c>
      <c r="C3659">
        <f t="shared" si="57"/>
        <v>136.62357044082839</v>
      </c>
    </row>
    <row r="3660" spans="1:3" x14ac:dyDescent="0.25">
      <c r="A3660">
        <v>245</v>
      </c>
      <c r="B3660">
        <v>329</v>
      </c>
      <c r="C3660">
        <f t="shared" si="57"/>
        <v>136.62357044082839</v>
      </c>
    </row>
    <row r="3661" spans="1:3" x14ac:dyDescent="0.25">
      <c r="A3661">
        <v>82</v>
      </c>
      <c r="B3661">
        <v>131</v>
      </c>
      <c r="C3661">
        <f t="shared" si="57"/>
        <v>136.69308687713507</v>
      </c>
    </row>
    <row r="3662" spans="1:3" x14ac:dyDescent="0.25">
      <c r="A3662">
        <v>326</v>
      </c>
      <c r="B3662">
        <v>147</v>
      </c>
      <c r="C3662">
        <f t="shared" si="57"/>
        <v>136.69308687713507</v>
      </c>
    </row>
    <row r="3663" spans="1:3" x14ac:dyDescent="0.25">
      <c r="A3663">
        <v>334</v>
      </c>
      <c r="B3663">
        <v>173</v>
      </c>
      <c r="C3663">
        <f t="shared" si="57"/>
        <v>136.69308687713507</v>
      </c>
    </row>
    <row r="3664" spans="1:3" x14ac:dyDescent="0.25">
      <c r="A3664">
        <v>248</v>
      </c>
      <c r="B3664">
        <v>328</v>
      </c>
      <c r="C3664">
        <f t="shared" si="57"/>
        <v>136.70405992508049</v>
      </c>
    </row>
    <row r="3665" spans="1:3" x14ac:dyDescent="0.25">
      <c r="A3665">
        <v>315</v>
      </c>
      <c r="B3665">
        <v>126</v>
      </c>
      <c r="C3665">
        <f t="shared" si="57"/>
        <v>136.75159962501354</v>
      </c>
    </row>
    <row r="3666" spans="1:3" x14ac:dyDescent="0.25">
      <c r="A3666">
        <v>178</v>
      </c>
      <c r="B3666">
        <v>335</v>
      </c>
      <c r="C3666">
        <f t="shared" si="57"/>
        <v>136.78084661238211</v>
      </c>
    </row>
    <row r="3667" spans="1:3" x14ac:dyDescent="0.25">
      <c r="A3667">
        <v>308</v>
      </c>
      <c r="B3667">
        <v>116</v>
      </c>
      <c r="C3667">
        <f t="shared" si="57"/>
        <v>136.82105101189657</v>
      </c>
    </row>
    <row r="3668" spans="1:3" x14ac:dyDescent="0.25">
      <c r="A3668">
        <v>89</v>
      </c>
      <c r="B3668">
        <v>280</v>
      </c>
      <c r="C3668">
        <f t="shared" si="57"/>
        <v>136.82470537150812</v>
      </c>
    </row>
    <row r="3669" spans="1:3" x14ac:dyDescent="0.25">
      <c r="A3669">
        <v>79</v>
      </c>
      <c r="B3669">
        <v>264</v>
      </c>
      <c r="C3669">
        <f t="shared" si="57"/>
        <v>136.88316185711082</v>
      </c>
    </row>
    <row r="3670" spans="1:3" x14ac:dyDescent="0.25">
      <c r="A3670">
        <v>142</v>
      </c>
      <c r="B3670">
        <v>76</v>
      </c>
      <c r="C3670">
        <f t="shared" si="57"/>
        <v>136.89411966918081</v>
      </c>
    </row>
    <row r="3671" spans="1:3" x14ac:dyDescent="0.25">
      <c r="A3671">
        <v>80</v>
      </c>
      <c r="B3671">
        <v>266</v>
      </c>
      <c r="C3671">
        <f t="shared" si="57"/>
        <v>136.95254652615992</v>
      </c>
    </row>
    <row r="3672" spans="1:3" x14ac:dyDescent="0.25">
      <c r="A3672">
        <v>320</v>
      </c>
      <c r="B3672">
        <v>266</v>
      </c>
      <c r="C3672">
        <f t="shared" si="57"/>
        <v>136.95254652615992</v>
      </c>
    </row>
    <row r="3673" spans="1:3" x14ac:dyDescent="0.25">
      <c r="A3673">
        <v>75</v>
      </c>
      <c r="B3673">
        <v>144</v>
      </c>
      <c r="C3673">
        <f t="shared" si="57"/>
        <v>136.97079980784227</v>
      </c>
    </row>
    <row r="3674" spans="1:3" x14ac:dyDescent="0.25">
      <c r="A3674">
        <v>144</v>
      </c>
      <c r="B3674">
        <v>325</v>
      </c>
      <c r="C3674">
        <f t="shared" si="57"/>
        <v>136.97079980784227</v>
      </c>
    </row>
    <row r="3675" spans="1:3" x14ac:dyDescent="0.25">
      <c r="A3675">
        <v>91</v>
      </c>
      <c r="B3675">
        <v>117</v>
      </c>
      <c r="C3675">
        <f t="shared" si="57"/>
        <v>137.00364958642524</v>
      </c>
    </row>
    <row r="3676" spans="1:3" x14ac:dyDescent="0.25">
      <c r="A3676">
        <v>201</v>
      </c>
      <c r="B3676">
        <v>337</v>
      </c>
      <c r="C3676">
        <f t="shared" si="57"/>
        <v>137.00364958642524</v>
      </c>
    </row>
    <row r="3677" spans="1:3" x14ac:dyDescent="0.25">
      <c r="A3677">
        <v>86</v>
      </c>
      <c r="B3677">
        <v>276</v>
      </c>
      <c r="C3677">
        <f t="shared" si="57"/>
        <v>137.01094846763161</v>
      </c>
    </row>
    <row r="3678" spans="1:3" x14ac:dyDescent="0.25">
      <c r="A3678">
        <v>203</v>
      </c>
      <c r="B3678">
        <v>63</v>
      </c>
      <c r="C3678">
        <f t="shared" si="57"/>
        <v>137.03284277865654</v>
      </c>
    </row>
    <row r="3679" spans="1:3" x14ac:dyDescent="0.25">
      <c r="A3679">
        <v>88</v>
      </c>
      <c r="B3679">
        <v>121</v>
      </c>
      <c r="C3679">
        <f t="shared" si="57"/>
        <v>137.05838172107534</v>
      </c>
    </row>
    <row r="3680" spans="1:3" x14ac:dyDescent="0.25">
      <c r="A3680">
        <v>132</v>
      </c>
      <c r="B3680">
        <v>319</v>
      </c>
      <c r="C3680">
        <f t="shared" si="57"/>
        <v>137.05838172107534</v>
      </c>
    </row>
    <row r="3681" spans="1:3" x14ac:dyDescent="0.25">
      <c r="A3681">
        <v>196</v>
      </c>
      <c r="B3681">
        <v>337</v>
      </c>
      <c r="C3681">
        <f t="shared" si="57"/>
        <v>137.05838172107534</v>
      </c>
    </row>
    <row r="3682" spans="1:3" x14ac:dyDescent="0.25">
      <c r="A3682">
        <v>249</v>
      </c>
      <c r="B3682">
        <v>72</v>
      </c>
      <c r="C3682">
        <f t="shared" si="57"/>
        <v>137.05838172107534</v>
      </c>
    </row>
    <row r="3683" spans="1:3" x14ac:dyDescent="0.25">
      <c r="A3683">
        <v>268</v>
      </c>
      <c r="B3683">
        <v>81</v>
      </c>
      <c r="C3683">
        <f t="shared" si="57"/>
        <v>137.05838172107534</v>
      </c>
    </row>
    <row r="3684" spans="1:3" x14ac:dyDescent="0.25">
      <c r="A3684">
        <v>279</v>
      </c>
      <c r="B3684">
        <v>88</v>
      </c>
      <c r="C3684">
        <f t="shared" si="57"/>
        <v>137.05838172107534</v>
      </c>
    </row>
    <row r="3685" spans="1:3" x14ac:dyDescent="0.25">
      <c r="A3685">
        <v>316</v>
      </c>
      <c r="B3685">
        <v>273</v>
      </c>
      <c r="C3685">
        <f t="shared" si="57"/>
        <v>137.05838172107534</v>
      </c>
    </row>
    <row r="3686" spans="1:3" x14ac:dyDescent="0.25">
      <c r="A3686">
        <v>328</v>
      </c>
      <c r="B3686">
        <v>151</v>
      </c>
      <c r="C3686">
        <f t="shared" si="57"/>
        <v>137.05838172107534</v>
      </c>
    </row>
    <row r="3687" spans="1:3" x14ac:dyDescent="0.25">
      <c r="A3687">
        <v>336</v>
      </c>
      <c r="B3687">
        <v>217</v>
      </c>
      <c r="C3687">
        <f t="shared" si="57"/>
        <v>137.05838172107534</v>
      </c>
    </row>
    <row r="3688" spans="1:3" x14ac:dyDescent="0.25">
      <c r="A3688">
        <v>163</v>
      </c>
      <c r="B3688">
        <v>332</v>
      </c>
      <c r="C3688">
        <f t="shared" si="57"/>
        <v>137.0875632579411</v>
      </c>
    </row>
    <row r="3689" spans="1:3" x14ac:dyDescent="0.25">
      <c r="A3689">
        <v>195</v>
      </c>
      <c r="B3689">
        <v>337</v>
      </c>
      <c r="C3689">
        <f t="shared" si="57"/>
        <v>137.09121051329294</v>
      </c>
    </row>
    <row r="3690" spans="1:3" x14ac:dyDescent="0.25">
      <c r="A3690">
        <v>337</v>
      </c>
      <c r="B3690">
        <v>205</v>
      </c>
      <c r="C3690">
        <f t="shared" si="57"/>
        <v>137.09121051329294</v>
      </c>
    </row>
    <row r="3691" spans="1:3" x14ac:dyDescent="0.25">
      <c r="A3691">
        <v>334</v>
      </c>
      <c r="B3691">
        <v>229</v>
      </c>
      <c r="C3691">
        <f t="shared" si="57"/>
        <v>137.10215169719257</v>
      </c>
    </row>
    <row r="3692" spans="1:3" x14ac:dyDescent="0.25">
      <c r="A3692">
        <v>65</v>
      </c>
      <c r="B3692">
        <v>176</v>
      </c>
      <c r="C3692">
        <f t="shared" si="57"/>
        <v>137.11673858431726</v>
      </c>
    </row>
    <row r="3693" spans="1:3" x14ac:dyDescent="0.25">
      <c r="A3693">
        <v>65</v>
      </c>
      <c r="B3693">
        <v>176</v>
      </c>
      <c r="C3693">
        <f t="shared" si="57"/>
        <v>137.11673858431726</v>
      </c>
    </row>
    <row r="3694" spans="1:3" x14ac:dyDescent="0.25">
      <c r="A3694">
        <v>224</v>
      </c>
      <c r="B3694">
        <v>65</v>
      </c>
      <c r="C3694">
        <f t="shared" si="57"/>
        <v>137.11673858431726</v>
      </c>
    </row>
    <row r="3695" spans="1:3" x14ac:dyDescent="0.25">
      <c r="A3695">
        <v>310</v>
      </c>
      <c r="B3695">
        <v>282</v>
      </c>
      <c r="C3695">
        <f t="shared" si="57"/>
        <v>137.20058308913997</v>
      </c>
    </row>
    <row r="3696" spans="1:3" x14ac:dyDescent="0.25">
      <c r="A3696">
        <v>101</v>
      </c>
      <c r="B3696">
        <v>295</v>
      </c>
      <c r="C3696">
        <f t="shared" si="57"/>
        <v>137.20787149431334</v>
      </c>
    </row>
    <row r="3697" spans="1:3" x14ac:dyDescent="0.25">
      <c r="A3697">
        <v>337</v>
      </c>
      <c r="B3697">
        <v>208</v>
      </c>
      <c r="C3697">
        <f t="shared" si="57"/>
        <v>137.23337786413333</v>
      </c>
    </row>
    <row r="3698" spans="1:3" x14ac:dyDescent="0.25">
      <c r="A3698">
        <v>70</v>
      </c>
      <c r="B3698">
        <v>244</v>
      </c>
      <c r="C3698">
        <f t="shared" si="57"/>
        <v>137.2443077143821</v>
      </c>
    </row>
    <row r="3699" spans="1:3" x14ac:dyDescent="0.25">
      <c r="A3699">
        <v>93</v>
      </c>
      <c r="B3699">
        <v>114</v>
      </c>
      <c r="C3699">
        <f t="shared" si="57"/>
        <v>137.27709204379295</v>
      </c>
    </row>
    <row r="3700" spans="1:3" x14ac:dyDescent="0.25">
      <c r="A3700">
        <v>85</v>
      </c>
      <c r="B3700">
        <v>125</v>
      </c>
      <c r="C3700">
        <f t="shared" si="57"/>
        <v>137.2953021774598</v>
      </c>
    </row>
    <row r="3701" spans="1:3" x14ac:dyDescent="0.25">
      <c r="A3701">
        <v>334</v>
      </c>
      <c r="B3701">
        <v>170</v>
      </c>
      <c r="C3701">
        <f t="shared" si="57"/>
        <v>137.31715115017496</v>
      </c>
    </row>
    <row r="3702" spans="1:3" x14ac:dyDescent="0.25">
      <c r="A3702">
        <v>64</v>
      </c>
      <c r="B3702">
        <v>219</v>
      </c>
      <c r="C3702">
        <f t="shared" si="57"/>
        <v>137.32079230764728</v>
      </c>
    </row>
    <row r="3703" spans="1:3" x14ac:dyDescent="0.25">
      <c r="A3703">
        <v>64</v>
      </c>
      <c r="B3703">
        <v>181</v>
      </c>
      <c r="C3703">
        <f t="shared" si="57"/>
        <v>137.32079230764728</v>
      </c>
    </row>
    <row r="3704" spans="1:3" x14ac:dyDescent="0.25">
      <c r="A3704">
        <v>219</v>
      </c>
      <c r="B3704">
        <v>336</v>
      </c>
      <c r="C3704">
        <f t="shared" si="57"/>
        <v>137.32079230764728</v>
      </c>
    </row>
    <row r="3705" spans="1:3" x14ac:dyDescent="0.25">
      <c r="A3705">
        <v>98</v>
      </c>
      <c r="B3705">
        <v>292</v>
      </c>
      <c r="C3705">
        <f t="shared" si="57"/>
        <v>137.3608386695422</v>
      </c>
    </row>
    <row r="3706" spans="1:3" x14ac:dyDescent="0.25">
      <c r="A3706">
        <v>98</v>
      </c>
      <c r="B3706">
        <v>292</v>
      </c>
      <c r="C3706">
        <f t="shared" si="57"/>
        <v>137.3608386695422</v>
      </c>
    </row>
    <row r="3707" spans="1:3" x14ac:dyDescent="0.25">
      <c r="A3707">
        <v>63</v>
      </c>
      <c r="B3707">
        <v>190</v>
      </c>
      <c r="C3707">
        <f t="shared" si="57"/>
        <v>137.3644786689776</v>
      </c>
    </row>
    <row r="3708" spans="1:3" x14ac:dyDescent="0.25">
      <c r="A3708">
        <v>119</v>
      </c>
      <c r="B3708">
        <v>311</v>
      </c>
      <c r="C3708">
        <f t="shared" si="57"/>
        <v>137.41178988718545</v>
      </c>
    </row>
    <row r="3709" spans="1:3" x14ac:dyDescent="0.25">
      <c r="A3709">
        <v>119</v>
      </c>
      <c r="B3709">
        <v>311</v>
      </c>
      <c r="C3709">
        <f t="shared" si="57"/>
        <v>137.41178988718545</v>
      </c>
    </row>
    <row r="3710" spans="1:3" x14ac:dyDescent="0.25">
      <c r="A3710">
        <v>150</v>
      </c>
      <c r="B3710">
        <v>328</v>
      </c>
      <c r="C3710">
        <f t="shared" si="57"/>
        <v>137.41906709041507</v>
      </c>
    </row>
    <row r="3711" spans="1:3" x14ac:dyDescent="0.25">
      <c r="A3711">
        <v>226</v>
      </c>
      <c r="B3711">
        <v>335</v>
      </c>
      <c r="C3711">
        <f t="shared" si="57"/>
        <v>137.48090776540573</v>
      </c>
    </row>
    <row r="3712" spans="1:3" x14ac:dyDescent="0.25">
      <c r="A3712">
        <v>67</v>
      </c>
      <c r="B3712">
        <v>165</v>
      </c>
      <c r="C3712">
        <f t="shared" si="57"/>
        <v>137.52817893071949</v>
      </c>
    </row>
    <row r="3713" spans="1:3" x14ac:dyDescent="0.25">
      <c r="A3713">
        <v>334</v>
      </c>
      <c r="B3713">
        <v>169</v>
      </c>
      <c r="C3713">
        <f t="shared" si="57"/>
        <v>137.53908535394584</v>
      </c>
    </row>
    <row r="3714" spans="1:3" x14ac:dyDescent="0.25">
      <c r="A3714">
        <v>131</v>
      </c>
      <c r="B3714">
        <v>319</v>
      </c>
      <c r="C3714">
        <f t="shared" ref="C3714:C3777" si="58">SQRT((A3714-200)^2+(B3714-200)^2)</f>
        <v>137.55726080436466</v>
      </c>
    </row>
    <row r="3715" spans="1:3" x14ac:dyDescent="0.25">
      <c r="A3715">
        <v>131</v>
      </c>
      <c r="B3715">
        <v>81</v>
      </c>
      <c r="C3715">
        <f t="shared" si="58"/>
        <v>137.55726080436466</v>
      </c>
    </row>
    <row r="3716" spans="1:3" x14ac:dyDescent="0.25">
      <c r="A3716">
        <v>319</v>
      </c>
      <c r="B3716">
        <v>269</v>
      </c>
      <c r="C3716">
        <f t="shared" si="58"/>
        <v>137.55726080436466</v>
      </c>
    </row>
    <row r="3717" spans="1:3" x14ac:dyDescent="0.25">
      <c r="A3717">
        <v>314</v>
      </c>
      <c r="B3717">
        <v>277</v>
      </c>
      <c r="C3717">
        <f t="shared" si="58"/>
        <v>137.56816492197603</v>
      </c>
    </row>
    <row r="3718" spans="1:3" x14ac:dyDescent="0.25">
      <c r="A3718">
        <v>84</v>
      </c>
      <c r="B3718">
        <v>126</v>
      </c>
      <c r="C3718">
        <f t="shared" si="58"/>
        <v>137.59360450253493</v>
      </c>
    </row>
    <row r="3719" spans="1:3" x14ac:dyDescent="0.25">
      <c r="A3719">
        <v>116</v>
      </c>
      <c r="B3719">
        <v>91</v>
      </c>
      <c r="C3719">
        <f t="shared" si="58"/>
        <v>137.61177275218861</v>
      </c>
    </row>
    <row r="3720" spans="1:3" x14ac:dyDescent="0.25">
      <c r="A3720">
        <v>179</v>
      </c>
      <c r="B3720">
        <v>64</v>
      </c>
      <c r="C3720">
        <f t="shared" si="58"/>
        <v>137.61177275218861</v>
      </c>
    </row>
    <row r="3721" spans="1:3" x14ac:dyDescent="0.25">
      <c r="A3721">
        <v>152</v>
      </c>
      <c r="B3721">
        <v>329</v>
      </c>
      <c r="C3721">
        <f t="shared" si="58"/>
        <v>137.64083696345355</v>
      </c>
    </row>
    <row r="3722" spans="1:3" x14ac:dyDescent="0.25">
      <c r="A3722">
        <v>329</v>
      </c>
      <c r="B3722">
        <v>152</v>
      </c>
      <c r="C3722">
        <f t="shared" si="58"/>
        <v>137.64083696345355</v>
      </c>
    </row>
    <row r="3723" spans="1:3" x14ac:dyDescent="0.25">
      <c r="A3723">
        <v>129</v>
      </c>
      <c r="B3723">
        <v>318</v>
      </c>
      <c r="C3723">
        <f t="shared" si="58"/>
        <v>137.71347065556077</v>
      </c>
    </row>
    <row r="3724" spans="1:3" x14ac:dyDescent="0.25">
      <c r="A3724">
        <v>323</v>
      </c>
      <c r="B3724">
        <v>262</v>
      </c>
      <c r="C3724">
        <f t="shared" si="58"/>
        <v>137.7425134081704</v>
      </c>
    </row>
    <row r="3725" spans="1:3" x14ac:dyDescent="0.25">
      <c r="A3725">
        <v>66</v>
      </c>
      <c r="B3725">
        <v>232</v>
      </c>
      <c r="C3725">
        <f t="shared" si="58"/>
        <v>137.7679207943562</v>
      </c>
    </row>
    <row r="3726" spans="1:3" x14ac:dyDescent="0.25">
      <c r="A3726">
        <v>178</v>
      </c>
      <c r="B3726">
        <v>336</v>
      </c>
      <c r="C3726">
        <f t="shared" si="58"/>
        <v>137.7679207943562</v>
      </c>
    </row>
    <row r="3727" spans="1:3" x14ac:dyDescent="0.25">
      <c r="A3727">
        <v>232</v>
      </c>
      <c r="B3727">
        <v>334</v>
      </c>
      <c r="C3727">
        <f t="shared" si="58"/>
        <v>137.7679207943562</v>
      </c>
    </row>
    <row r="3728" spans="1:3" x14ac:dyDescent="0.25">
      <c r="A3728">
        <v>334</v>
      </c>
      <c r="B3728">
        <v>168</v>
      </c>
      <c r="C3728">
        <f t="shared" si="58"/>
        <v>137.7679207943562</v>
      </c>
    </row>
    <row r="3729" spans="1:3" x14ac:dyDescent="0.25">
      <c r="A3729">
        <v>325</v>
      </c>
      <c r="B3729">
        <v>258</v>
      </c>
      <c r="C3729">
        <f t="shared" si="58"/>
        <v>137.80058055030102</v>
      </c>
    </row>
    <row r="3730" spans="1:3" x14ac:dyDescent="0.25">
      <c r="A3730">
        <v>321</v>
      </c>
      <c r="B3730">
        <v>134</v>
      </c>
      <c r="C3730">
        <f t="shared" si="58"/>
        <v>137.82960494755835</v>
      </c>
    </row>
    <row r="3731" spans="1:3" x14ac:dyDescent="0.25">
      <c r="A3731">
        <v>256</v>
      </c>
      <c r="B3731">
        <v>74</v>
      </c>
      <c r="C3731">
        <f t="shared" si="58"/>
        <v>137.88400922514546</v>
      </c>
    </row>
    <row r="3732" spans="1:3" x14ac:dyDescent="0.25">
      <c r="A3732">
        <v>330</v>
      </c>
      <c r="B3732">
        <v>154</v>
      </c>
      <c r="C3732">
        <f t="shared" si="58"/>
        <v>137.89851340750559</v>
      </c>
    </row>
    <row r="3733" spans="1:3" x14ac:dyDescent="0.25">
      <c r="A3733">
        <v>330</v>
      </c>
      <c r="B3733">
        <v>154</v>
      </c>
      <c r="C3733">
        <f t="shared" si="58"/>
        <v>137.89851340750559</v>
      </c>
    </row>
    <row r="3734" spans="1:3" x14ac:dyDescent="0.25">
      <c r="A3734">
        <v>101</v>
      </c>
      <c r="B3734">
        <v>104</v>
      </c>
      <c r="C3734">
        <f t="shared" si="58"/>
        <v>137.90213921473443</v>
      </c>
    </row>
    <row r="3735" spans="1:3" x14ac:dyDescent="0.25">
      <c r="A3735">
        <v>93</v>
      </c>
      <c r="B3735">
        <v>113</v>
      </c>
      <c r="C3735">
        <f t="shared" si="58"/>
        <v>137.90576492663388</v>
      </c>
    </row>
    <row r="3736" spans="1:3" x14ac:dyDescent="0.25">
      <c r="A3736">
        <v>127</v>
      </c>
      <c r="B3736">
        <v>317</v>
      </c>
      <c r="C3736">
        <f t="shared" si="58"/>
        <v>137.90576492663388</v>
      </c>
    </row>
    <row r="3737" spans="1:3" x14ac:dyDescent="0.25">
      <c r="A3737">
        <v>160</v>
      </c>
      <c r="B3737">
        <v>332</v>
      </c>
      <c r="C3737">
        <f t="shared" si="58"/>
        <v>137.92751719653333</v>
      </c>
    </row>
    <row r="3738" spans="1:3" x14ac:dyDescent="0.25">
      <c r="A3738">
        <v>268</v>
      </c>
      <c r="B3738">
        <v>80</v>
      </c>
      <c r="C3738">
        <f t="shared" si="58"/>
        <v>137.92751719653333</v>
      </c>
    </row>
    <row r="3739" spans="1:3" x14ac:dyDescent="0.25">
      <c r="A3739">
        <v>268</v>
      </c>
      <c r="B3739">
        <v>320</v>
      </c>
      <c r="C3739">
        <f t="shared" si="58"/>
        <v>137.92751719653333</v>
      </c>
    </row>
    <row r="3740" spans="1:3" x14ac:dyDescent="0.25">
      <c r="A3740">
        <v>216</v>
      </c>
      <c r="B3740">
        <v>337</v>
      </c>
      <c r="C3740">
        <f t="shared" si="58"/>
        <v>137.93114224133723</v>
      </c>
    </row>
    <row r="3741" spans="1:3" x14ac:dyDescent="0.25">
      <c r="A3741">
        <v>216</v>
      </c>
      <c r="B3741">
        <v>63</v>
      </c>
      <c r="C3741">
        <f t="shared" si="58"/>
        <v>137.93114224133723</v>
      </c>
    </row>
    <row r="3742" spans="1:3" x14ac:dyDescent="0.25">
      <c r="A3742">
        <v>336</v>
      </c>
      <c r="B3742">
        <v>223</v>
      </c>
      <c r="C3742">
        <f t="shared" si="58"/>
        <v>137.93114224133723</v>
      </c>
    </row>
    <row r="3743" spans="1:3" x14ac:dyDescent="0.25">
      <c r="A3743">
        <v>294</v>
      </c>
      <c r="B3743">
        <v>99</v>
      </c>
      <c r="C3743">
        <f t="shared" si="58"/>
        <v>137.97463535012514</v>
      </c>
    </row>
    <row r="3744" spans="1:3" x14ac:dyDescent="0.25">
      <c r="A3744">
        <v>151</v>
      </c>
      <c r="B3744">
        <v>71</v>
      </c>
      <c r="C3744">
        <f t="shared" si="58"/>
        <v>137.99275343292487</v>
      </c>
    </row>
    <row r="3745" spans="1:3" x14ac:dyDescent="0.25">
      <c r="A3745">
        <v>151</v>
      </c>
      <c r="B3745">
        <v>71</v>
      </c>
      <c r="C3745">
        <f t="shared" si="58"/>
        <v>137.99275343292487</v>
      </c>
    </row>
    <row r="3746" spans="1:3" x14ac:dyDescent="0.25">
      <c r="A3746">
        <v>249</v>
      </c>
      <c r="B3746">
        <v>71</v>
      </c>
      <c r="C3746">
        <f t="shared" si="58"/>
        <v>137.99275343292487</v>
      </c>
    </row>
    <row r="3747" spans="1:3" x14ac:dyDescent="0.25">
      <c r="A3747">
        <v>338</v>
      </c>
      <c r="B3747">
        <v>200</v>
      </c>
      <c r="C3747">
        <f t="shared" si="58"/>
        <v>138</v>
      </c>
    </row>
    <row r="3748" spans="1:3" x14ac:dyDescent="0.25">
      <c r="A3748">
        <v>201</v>
      </c>
      <c r="B3748">
        <v>338</v>
      </c>
      <c r="C3748">
        <f t="shared" si="58"/>
        <v>138.00362314084367</v>
      </c>
    </row>
    <row r="3749" spans="1:3" x14ac:dyDescent="0.25">
      <c r="A3749">
        <v>327</v>
      </c>
      <c r="B3749">
        <v>254</v>
      </c>
      <c r="C3749">
        <f t="shared" si="58"/>
        <v>138.00362314084367</v>
      </c>
    </row>
    <row r="3750" spans="1:3" x14ac:dyDescent="0.25">
      <c r="A3750">
        <v>286</v>
      </c>
      <c r="B3750">
        <v>92</v>
      </c>
      <c r="C3750">
        <f t="shared" si="58"/>
        <v>138.05795884337854</v>
      </c>
    </row>
    <row r="3751" spans="1:3" x14ac:dyDescent="0.25">
      <c r="A3751">
        <v>171</v>
      </c>
      <c r="B3751">
        <v>65</v>
      </c>
      <c r="C3751">
        <f t="shared" si="58"/>
        <v>138.07968713753664</v>
      </c>
    </row>
    <row r="3752" spans="1:3" x14ac:dyDescent="0.25">
      <c r="A3752">
        <v>195</v>
      </c>
      <c r="B3752">
        <v>62</v>
      </c>
      <c r="C3752">
        <f t="shared" si="58"/>
        <v>138.0905500025255</v>
      </c>
    </row>
    <row r="3753" spans="1:3" x14ac:dyDescent="0.25">
      <c r="A3753">
        <v>176</v>
      </c>
      <c r="B3753">
        <v>336</v>
      </c>
      <c r="C3753">
        <f t="shared" si="58"/>
        <v>138.10141201305655</v>
      </c>
    </row>
    <row r="3754" spans="1:3" x14ac:dyDescent="0.25">
      <c r="A3754">
        <v>275</v>
      </c>
      <c r="B3754">
        <v>316</v>
      </c>
      <c r="C3754">
        <f t="shared" si="58"/>
        <v>138.13399291991817</v>
      </c>
    </row>
    <row r="3755" spans="1:3" x14ac:dyDescent="0.25">
      <c r="A3755">
        <v>218</v>
      </c>
      <c r="B3755">
        <v>63</v>
      </c>
      <c r="C3755">
        <f t="shared" si="58"/>
        <v>138.1774221788784</v>
      </c>
    </row>
    <row r="3756" spans="1:3" x14ac:dyDescent="0.25">
      <c r="A3756">
        <v>244</v>
      </c>
      <c r="B3756">
        <v>69</v>
      </c>
      <c r="C3756">
        <f t="shared" si="58"/>
        <v>138.19189556555045</v>
      </c>
    </row>
    <row r="3757" spans="1:3" x14ac:dyDescent="0.25">
      <c r="A3757">
        <v>291</v>
      </c>
      <c r="B3757">
        <v>304</v>
      </c>
      <c r="C3757">
        <f t="shared" si="58"/>
        <v>138.19189556555045</v>
      </c>
    </row>
    <row r="3758" spans="1:3" x14ac:dyDescent="0.25">
      <c r="A3758">
        <v>259</v>
      </c>
      <c r="B3758">
        <v>75</v>
      </c>
      <c r="C3758">
        <f t="shared" si="58"/>
        <v>138.2244551445221</v>
      </c>
    </row>
    <row r="3759" spans="1:3" x14ac:dyDescent="0.25">
      <c r="A3759">
        <v>259</v>
      </c>
      <c r="B3759">
        <v>75</v>
      </c>
      <c r="C3759">
        <f t="shared" si="58"/>
        <v>138.2244551445221</v>
      </c>
    </row>
    <row r="3760" spans="1:3" x14ac:dyDescent="0.25">
      <c r="A3760">
        <v>259</v>
      </c>
      <c r="B3760">
        <v>325</v>
      </c>
      <c r="C3760">
        <f t="shared" si="58"/>
        <v>138.2244551445221</v>
      </c>
    </row>
    <row r="3761" spans="1:3" x14ac:dyDescent="0.25">
      <c r="A3761">
        <v>318</v>
      </c>
      <c r="B3761">
        <v>272</v>
      </c>
      <c r="C3761">
        <f t="shared" si="58"/>
        <v>138.23168956501979</v>
      </c>
    </row>
    <row r="3762" spans="1:3" x14ac:dyDescent="0.25">
      <c r="A3762">
        <v>78</v>
      </c>
      <c r="B3762">
        <v>265</v>
      </c>
      <c r="C3762">
        <f t="shared" si="58"/>
        <v>138.23530663329106</v>
      </c>
    </row>
    <row r="3763" spans="1:3" x14ac:dyDescent="0.25">
      <c r="A3763">
        <v>334</v>
      </c>
      <c r="B3763">
        <v>166</v>
      </c>
      <c r="C3763">
        <f t="shared" si="58"/>
        <v>138.24615727028365</v>
      </c>
    </row>
    <row r="3764" spans="1:3" x14ac:dyDescent="0.25">
      <c r="A3764">
        <v>175</v>
      </c>
      <c r="B3764">
        <v>64</v>
      </c>
      <c r="C3764">
        <f t="shared" si="58"/>
        <v>138.27870407260838</v>
      </c>
    </row>
    <row r="3765" spans="1:3" x14ac:dyDescent="0.25">
      <c r="A3765">
        <v>133</v>
      </c>
      <c r="B3765">
        <v>79</v>
      </c>
      <c r="C3765">
        <f t="shared" si="58"/>
        <v>138.31124321616085</v>
      </c>
    </row>
    <row r="3766" spans="1:3" x14ac:dyDescent="0.25">
      <c r="A3766">
        <v>321</v>
      </c>
      <c r="B3766">
        <v>133</v>
      </c>
      <c r="C3766">
        <f t="shared" si="58"/>
        <v>138.31124321616085</v>
      </c>
    </row>
    <row r="3767" spans="1:3" x14ac:dyDescent="0.25">
      <c r="A3767">
        <v>333</v>
      </c>
      <c r="B3767">
        <v>238</v>
      </c>
      <c r="C3767">
        <f t="shared" si="58"/>
        <v>138.32208789632983</v>
      </c>
    </row>
    <row r="3768" spans="1:3" x14ac:dyDescent="0.25">
      <c r="A3768">
        <v>277</v>
      </c>
      <c r="B3768">
        <v>315</v>
      </c>
      <c r="C3768">
        <f t="shared" si="58"/>
        <v>138.39797686382559</v>
      </c>
    </row>
    <row r="3769" spans="1:3" x14ac:dyDescent="0.25">
      <c r="A3769">
        <v>306</v>
      </c>
      <c r="B3769">
        <v>111</v>
      </c>
      <c r="C3769">
        <f t="shared" si="58"/>
        <v>138.4088147481944</v>
      </c>
    </row>
    <row r="3770" spans="1:3" x14ac:dyDescent="0.25">
      <c r="A3770">
        <v>317</v>
      </c>
      <c r="B3770">
        <v>126</v>
      </c>
      <c r="C3770">
        <f t="shared" si="58"/>
        <v>138.43771162512041</v>
      </c>
    </row>
    <row r="3771" spans="1:3" x14ac:dyDescent="0.25">
      <c r="A3771">
        <v>66</v>
      </c>
      <c r="B3771">
        <v>165</v>
      </c>
      <c r="C3771">
        <f t="shared" si="58"/>
        <v>138.49548729110273</v>
      </c>
    </row>
    <row r="3772" spans="1:3" x14ac:dyDescent="0.25">
      <c r="A3772">
        <v>331</v>
      </c>
      <c r="B3772">
        <v>245</v>
      </c>
      <c r="C3772">
        <f t="shared" si="58"/>
        <v>138.51353724455961</v>
      </c>
    </row>
    <row r="3773" spans="1:3" x14ac:dyDescent="0.25">
      <c r="A3773">
        <v>307</v>
      </c>
      <c r="B3773">
        <v>112</v>
      </c>
      <c r="C3773">
        <f t="shared" si="58"/>
        <v>138.53880322855397</v>
      </c>
    </row>
    <row r="3774" spans="1:3" x14ac:dyDescent="0.25">
      <c r="A3774">
        <v>271</v>
      </c>
      <c r="B3774">
        <v>81</v>
      </c>
      <c r="C3774">
        <f t="shared" si="58"/>
        <v>138.57128129594531</v>
      </c>
    </row>
    <row r="3775" spans="1:3" x14ac:dyDescent="0.25">
      <c r="A3775">
        <v>63</v>
      </c>
      <c r="B3775">
        <v>221</v>
      </c>
      <c r="C3775">
        <f t="shared" si="58"/>
        <v>138.60014430006919</v>
      </c>
    </row>
    <row r="3776" spans="1:3" x14ac:dyDescent="0.25">
      <c r="A3776">
        <v>67</v>
      </c>
      <c r="B3776">
        <v>239</v>
      </c>
      <c r="C3776">
        <f t="shared" si="58"/>
        <v>138.60014430006919</v>
      </c>
    </row>
    <row r="3777" spans="1:3" x14ac:dyDescent="0.25">
      <c r="A3777">
        <v>179</v>
      </c>
      <c r="B3777">
        <v>63</v>
      </c>
      <c r="C3777">
        <f t="shared" si="58"/>
        <v>138.60014430006919</v>
      </c>
    </row>
    <row r="3778" spans="1:3" x14ac:dyDescent="0.25">
      <c r="A3778">
        <v>138</v>
      </c>
      <c r="B3778">
        <v>76</v>
      </c>
      <c r="C3778">
        <f t="shared" ref="C3778:C3841" si="59">SQRT((A3778-200)^2+(B3778-200)^2)</f>
        <v>138.63621460498698</v>
      </c>
    </row>
    <row r="3779" spans="1:3" x14ac:dyDescent="0.25">
      <c r="A3779">
        <v>106</v>
      </c>
      <c r="B3779">
        <v>98</v>
      </c>
      <c r="C3779">
        <f t="shared" si="59"/>
        <v>138.70832707519762</v>
      </c>
    </row>
    <row r="3780" spans="1:3" x14ac:dyDescent="0.25">
      <c r="A3780">
        <v>65</v>
      </c>
      <c r="B3780">
        <v>168</v>
      </c>
      <c r="C3780">
        <f t="shared" si="59"/>
        <v>138.74076545846214</v>
      </c>
    </row>
    <row r="3781" spans="1:3" x14ac:dyDescent="0.25">
      <c r="A3781">
        <v>65</v>
      </c>
      <c r="B3781">
        <v>232</v>
      </c>
      <c r="C3781">
        <f t="shared" si="59"/>
        <v>138.74076545846214</v>
      </c>
    </row>
    <row r="3782" spans="1:3" x14ac:dyDescent="0.25">
      <c r="A3782">
        <v>256</v>
      </c>
      <c r="B3782">
        <v>327</v>
      </c>
      <c r="C3782">
        <f t="shared" si="59"/>
        <v>138.7984149765407</v>
      </c>
    </row>
    <row r="3783" spans="1:3" x14ac:dyDescent="0.25">
      <c r="A3783">
        <v>157</v>
      </c>
      <c r="B3783">
        <v>68</v>
      </c>
      <c r="C3783">
        <f t="shared" si="59"/>
        <v>138.82723075823418</v>
      </c>
    </row>
    <row r="3784" spans="1:3" x14ac:dyDescent="0.25">
      <c r="A3784">
        <v>331</v>
      </c>
      <c r="B3784">
        <v>246</v>
      </c>
      <c r="C3784">
        <f t="shared" si="59"/>
        <v>138.84163640637487</v>
      </c>
    </row>
    <row r="3785" spans="1:3" x14ac:dyDescent="0.25">
      <c r="A3785">
        <v>228</v>
      </c>
      <c r="B3785">
        <v>64</v>
      </c>
      <c r="C3785">
        <f t="shared" si="59"/>
        <v>138.85243966167826</v>
      </c>
    </row>
    <row r="3786" spans="1:3" x14ac:dyDescent="0.25">
      <c r="A3786">
        <v>240</v>
      </c>
      <c r="B3786">
        <v>333</v>
      </c>
      <c r="C3786">
        <f t="shared" si="59"/>
        <v>138.88484438555562</v>
      </c>
    </row>
    <row r="3787" spans="1:3" x14ac:dyDescent="0.25">
      <c r="A3787">
        <v>333</v>
      </c>
      <c r="B3787">
        <v>160</v>
      </c>
      <c r="C3787">
        <f t="shared" si="59"/>
        <v>138.88484438555562</v>
      </c>
    </row>
    <row r="3788" spans="1:3" x14ac:dyDescent="0.25">
      <c r="A3788">
        <v>70</v>
      </c>
      <c r="B3788">
        <v>249</v>
      </c>
      <c r="C3788">
        <f t="shared" si="59"/>
        <v>138.92803892663281</v>
      </c>
    </row>
    <row r="3789" spans="1:3" x14ac:dyDescent="0.25">
      <c r="A3789">
        <v>151</v>
      </c>
      <c r="B3789">
        <v>330</v>
      </c>
      <c r="C3789">
        <f t="shared" si="59"/>
        <v>138.92803892663281</v>
      </c>
    </row>
    <row r="3790" spans="1:3" x14ac:dyDescent="0.25">
      <c r="A3790">
        <v>330</v>
      </c>
      <c r="B3790">
        <v>151</v>
      </c>
      <c r="C3790">
        <f t="shared" si="59"/>
        <v>138.92803892663281</v>
      </c>
    </row>
    <row r="3791" spans="1:3" x14ac:dyDescent="0.25">
      <c r="A3791">
        <v>278</v>
      </c>
      <c r="B3791">
        <v>85</v>
      </c>
      <c r="C3791">
        <f t="shared" si="59"/>
        <v>138.95682782792647</v>
      </c>
    </row>
    <row r="3792" spans="1:3" x14ac:dyDescent="0.25">
      <c r="A3792">
        <v>233</v>
      </c>
      <c r="B3792">
        <v>65</v>
      </c>
      <c r="C3792">
        <f t="shared" si="59"/>
        <v>138.97481786280562</v>
      </c>
    </row>
    <row r="3793" spans="1:3" x14ac:dyDescent="0.25">
      <c r="A3793">
        <v>317</v>
      </c>
      <c r="B3793">
        <v>275</v>
      </c>
      <c r="C3793">
        <f t="shared" si="59"/>
        <v>138.97481786280562</v>
      </c>
    </row>
    <row r="3794" spans="1:3" x14ac:dyDescent="0.25">
      <c r="A3794">
        <v>61</v>
      </c>
      <c r="B3794">
        <v>202</v>
      </c>
      <c r="C3794">
        <f t="shared" si="59"/>
        <v>139.01438774457844</v>
      </c>
    </row>
    <row r="3795" spans="1:3" x14ac:dyDescent="0.25">
      <c r="A3795">
        <v>202</v>
      </c>
      <c r="B3795">
        <v>61</v>
      </c>
      <c r="C3795">
        <f t="shared" si="59"/>
        <v>139.01438774457844</v>
      </c>
    </row>
    <row r="3796" spans="1:3" x14ac:dyDescent="0.25">
      <c r="A3796">
        <v>202</v>
      </c>
      <c r="B3796">
        <v>339</v>
      </c>
      <c r="C3796">
        <f t="shared" si="59"/>
        <v>139.01438774457844</v>
      </c>
    </row>
    <row r="3797" spans="1:3" x14ac:dyDescent="0.25">
      <c r="A3797">
        <v>110</v>
      </c>
      <c r="B3797">
        <v>306</v>
      </c>
      <c r="C3797">
        <f t="shared" si="59"/>
        <v>139.05394636614957</v>
      </c>
    </row>
    <row r="3798" spans="1:3" x14ac:dyDescent="0.25">
      <c r="A3798">
        <v>336</v>
      </c>
      <c r="B3798">
        <v>229</v>
      </c>
      <c r="C3798">
        <f t="shared" si="59"/>
        <v>139.05754204644924</v>
      </c>
    </row>
    <row r="3799" spans="1:3" x14ac:dyDescent="0.25">
      <c r="A3799">
        <v>206</v>
      </c>
      <c r="B3799">
        <v>339</v>
      </c>
      <c r="C3799">
        <f t="shared" si="59"/>
        <v>139.12943613772032</v>
      </c>
    </row>
    <row r="3800" spans="1:3" x14ac:dyDescent="0.25">
      <c r="A3800">
        <v>244</v>
      </c>
      <c r="B3800">
        <v>68</v>
      </c>
      <c r="C3800">
        <f t="shared" si="59"/>
        <v>139.1402170474087</v>
      </c>
    </row>
    <row r="3801" spans="1:3" x14ac:dyDescent="0.25">
      <c r="A3801">
        <v>182</v>
      </c>
      <c r="B3801">
        <v>62</v>
      </c>
      <c r="C3801">
        <f t="shared" si="59"/>
        <v>139.16896205691842</v>
      </c>
    </row>
    <row r="3802" spans="1:3" x14ac:dyDescent="0.25">
      <c r="A3802">
        <v>67</v>
      </c>
      <c r="B3802">
        <v>159</v>
      </c>
      <c r="C3802">
        <f t="shared" si="59"/>
        <v>139.17614738165446</v>
      </c>
    </row>
    <row r="3803" spans="1:3" x14ac:dyDescent="0.25">
      <c r="A3803">
        <v>193</v>
      </c>
      <c r="B3803">
        <v>61</v>
      </c>
      <c r="C3803">
        <f t="shared" si="59"/>
        <v>139.17614738165446</v>
      </c>
    </row>
    <row r="3804" spans="1:3" x14ac:dyDescent="0.25">
      <c r="A3804">
        <v>193</v>
      </c>
      <c r="B3804">
        <v>61</v>
      </c>
      <c r="C3804">
        <f t="shared" si="59"/>
        <v>139.17614738165446</v>
      </c>
    </row>
    <row r="3805" spans="1:3" x14ac:dyDescent="0.25">
      <c r="A3805">
        <v>207</v>
      </c>
      <c r="B3805">
        <v>61</v>
      </c>
      <c r="C3805">
        <f t="shared" si="59"/>
        <v>139.17614738165446</v>
      </c>
    </row>
    <row r="3806" spans="1:3" x14ac:dyDescent="0.25">
      <c r="A3806">
        <v>333</v>
      </c>
      <c r="B3806">
        <v>241</v>
      </c>
      <c r="C3806">
        <f t="shared" si="59"/>
        <v>139.17614738165446</v>
      </c>
    </row>
    <row r="3807" spans="1:3" x14ac:dyDescent="0.25">
      <c r="A3807">
        <v>73</v>
      </c>
      <c r="B3807">
        <v>143</v>
      </c>
      <c r="C3807">
        <f t="shared" si="59"/>
        <v>139.20488497175666</v>
      </c>
    </row>
    <row r="3808" spans="1:3" x14ac:dyDescent="0.25">
      <c r="A3808">
        <v>208</v>
      </c>
      <c r="B3808">
        <v>339</v>
      </c>
      <c r="C3808">
        <f t="shared" si="59"/>
        <v>139.23002549737609</v>
      </c>
    </row>
    <row r="3809" spans="1:3" x14ac:dyDescent="0.25">
      <c r="A3809">
        <v>64</v>
      </c>
      <c r="B3809">
        <v>170</v>
      </c>
      <c r="C3809">
        <f t="shared" si="59"/>
        <v>139.26952286842948</v>
      </c>
    </row>
    <row r="3810" spans="1:3" x14ac:dyDescent="0.25">
      <c r="A3810">
        <v>120</v>
      </c>
      <c r="B3810">
        <v>86</v>
      </c>
      <c r="C3810">
        <f t="shared" si="59"/>
        <v>139.26952286842948</v>
      </c>
    </row>
    <row r="3811" spans="1:3" x14ac:dyDescent="0.25">
      <c r="A3811">
        <v>126</v>
      </c>
      <c r="B3811">
        <v>318</v>
      </c>
      <c r="C3811">
        <f t="shared" si="59"/>
        <v>139.28388277184121</v>
      </c>
    </row>
    <row r="3812" spans="1:3" x14ac:dyDescent="0.25">
      <c r="A3812">
        <v>131</v>
      </c>
      <c r="B3812">
        <v>79</v>
      </c>
      <c r="C3812">
        <f t="shared" si="59"/>
        <v>139.29106216839614</v>
      </c>
    </row>
    <row r="3813" spans="1:3" x14ac:dyDescent="0.25">
      <c r="A3813">
        <v>299</v>
      </c>
      <c r="B3813">
        <v>298</v>
      </c>
      <c r="C3813">
        <f t="shared" si="59"/>
        <v>139.30183056945089</v>
      </c>
    </row>
    <row r="3814" spans="1:3" x14ac:dyDescent="0.25">
      <c r="A3814">
        <v>174</v>
      </c>
      <c r="B3814">
        <v>337</v>
      </c>
      <c r="C3814">
        <f t="shared" si="59"/>
        <v>139.44532978913278</v>
      </c>
    </row>
    <row r="3815" spans="1:3" x14ac:dyDescent="0.25">
      <c r="A3815">
        <v>96</v>
      </c>
      <c r="B3815">
        <v>107</v>
      </c>
      <c r="C3815">
        <f t="shared" si="59"/>
        <v>139.51702405083043</v>
      </c>
    </row>
    <row r="3816" spans="1:3" x14ac:dyDescent="0.25">
      <c r="A3816">
        <v>304</v>
      </c>
      <c r="B3816">
        <v>107</v>
      </c>
      <c r="C3816">
        <f t="shared" si="59"/>
        <v>139.51702405083043</v>
      </c>
    </row>
    <row r="3817" spans="1:3" x14ac:dyDescent="0.25">
      <c r="A3817">
        <v>317</v>
      </c>
      <c r="B3817">
        <v>124</v>
      </c>
      <c r="C3817">
        <f t="shared" si="59"/>
        <v>139.51702405083043</v>
      </c>
    </row>
    <row r="3818" spans="1:3" x14ac:dyDescent="0.25">
      <c r="A3818">
        <v>108</v>
      </c>
      <c r="B3818">
        <v>95</v>
      </c>
      <c r="C3818">
        <f t="shared" si="59"/>
        <v>139.60300856356929</v>
      </c>
    </row>
    <row r="3819" spans="1:3" x14ac:dyDescent="0.25">
      <c r="A3819">
        <v>327</v>
      </c>
      <c r="B3819">
        <v>142</v>
      </c>
      <c r="C3819">
        <f t="shared" si="59"/>
        <v>139.61733416735902</v>
      </c>
    </row>
    <row r="3820" spans="1:3" x14ac:dyDescent="0.25">
      <c r="A3820">
        <v>90</v>
      </c>
      <c r="B3820">
        <v>286</v>
      </c>
      <c r="C3820">
        <f t="shared" si="59"/>
        <v>139.62807740565648</v>
      </c>
    </row>
    <row r="3821" spans="1:3" x14ac:dyDescent="0.25">
      <c r="A3821">
        <v>222</v>
      </c>
      <c r="B3821">
        <v>62</v>
      </c>
      <c r="C3821">
        <f t="shared" si="59"/>
        <v>139.74262055650738</v>
      </c>
    </row>
    <row r="3822" spans="1:3" x14ac:dyDescent="0.25">
      <c r="A3822">
        <v>157</v>
      </c>
      <c r="B3822">
        <v>67</v>
      </c>
      <c r="C3822">
        <f t="shared" si="59"/>
        <v>139.77839604173457</v>
      </c>
    </row>
    <row r="3823" spans="1:3" x14ac:dyDescent="0.25">
      <c r="A3823">
        <v>84</v>
      </c>
      <c r="B3823">
        <v>122</v>
      </c>
      <c r="C3823">
        <f t="shared" si="59"/>
        <v>139.78555004005241</v>
      </c>
    </row>
    <row r="3824" spans="1:3" x14ac:dyDescent="0.25">
      <c r="A3824">
        <v>122</v>
      </c>
      <c r="B3824">
        <v>316</v>
      </c>
      <c r="C3824">
        <f t="shared" si="59"/>
        <v>139.78555004005241</v>
      </c>
    </row>
    <row r="3825" spans="1:3" x14ac:dyDescent="0.25">
      <c r="A3825">
        <v>185</v>
      </c>
      <c r="B3825">
        <v>339</v>
      </c>
      <c r="C3825">
        <f t="shared" si="59"/>
        <v>139.80700983856281</v>
      </c>
    </row>
    <row r="3826" spans="1:3" x14ac:dyDescent="0.25">
      <c r="A3826">
        <v>185</v>
      </c>
      <c r="B3826">
        <v>61</v>
      </c>
      <c r="C3826">
        <f t="shared" si="59"/>
        <v>139.80700983856281</v>
      </c>
    </row>
    <row r="3827" spans="1:3" x14ac:dyDescent="0.25">
      <c r="A3827">
        <v>215</v>
      </c>
      <c r="B3827">
        <v>61</v>
      </c>
      <c r="C3827">
        <f t="shared" si="59"/>
        <v>139.80700983856281</v>
      </c>
    </row>
    <row r="3828" spans="1:3" x14ac:dyDescent="0.25">
      <c r="A3828">
        <v>215</v>
      </c>
      <c r="B3828">
        <v>61</v>
      </c>
      <c r="C3828">
        <f t="shared" si="59"/>
        <v>139.80700983856281</v>
      </c>
    </row>
    <row r="3829" spans="1:3" x14ac:dyDescent="0.25">
      <c r="A3829">
        <v>93</v>
      </c>
      <c r="B3829">
        <v>110</v>
      </c>
      <c r="C3829">
        <f t="shared" si="59"/>
        <v>139.8177385026664</v>
      </c>
    </row>
    <row r="3830" spans="1:3" x14ac:dyDescent="0.25">
      <c r="A3830">
        <v>307</v>
      </c>
      <c r="B3830">
        <v>110</v>
      </c>
      <c r="C3830">
        <f t="shared" si="59"/>
        <v>139.8177385026664</v>
      </c>
    </row>
    <row r="3831" spans="1:3" x14ac:dyDescent="0.25">
      <c r="A3831">
        <v>63</v>
      </c>
      <c r="B3831">
        <v>172</v>
      </c>
      <c r="C3831">
        <f t="shared" si="59"/>
        <v>139.83204210766573</v>
      </c>
    </row>
    <row r="3832" spans="1:3" x14ac:dyDescent="0.25">
      <c r="A3832">
        <v>281</v>
      </c>
      <c r="B3832">
        <v>314</v>
      </c>
      <c r="C3832">
        <f t="shared" si="59"/>
        <v>139.84634424967999</v>
      </c>
    </row>
    <row r="3833" spans="1:3" x14ac:dyDescent="0.25">
      <c r="A3833">
        <v>61</v>
      </c>
      <c r="B3833">
        <v>216</v>
      </c>
      <c r="C3833">
        <f t="shared" si="59"/>
        <v>139.91783303067555</v>
      </c>
    </row>
    <row r="3834" spans="1:3" x14ac:dyDescent="0.25">
      <c r="A3834">
        <v>261</v>
      </c>
      <c r="B3834">
        <v>326</v>
      </c>
      <c r="C3834">
        <f t="shared" si="59"/>
        <v>139.98928530426892</v>
      </c>
    </row>
    <row r="3835" spans="1:3" x14ac:dyDescent="0.25">
      <c r="A3835">
        <v>326</v>
      </c>
      <c r="B3835">
        <v>261</v>
      </c>
      <c r="C3835">
        <f t="shared" si="59"/>
        <v>139.98928530426892</v>
      </c>
    </row>
    <row r="3836" spans="1:3" x14ac:dyDescent="0.25">
      <c r="A3836">
        <v>116</v>
      </c>
      <c r="B3836">
        <v>312</v>
      </c>
      <c r="C3836">
        <f t="shared" si="59"/>
        <v>140</v>
      </c>
    </row>
    <row r="3837" spans="1:3" x14ac:dyDescent="0.25">
      <c r="A3837">
        <v>200</v>
      </c>
      <c r="B3837">
        <v>340</v>
      </c>
      <c r="C3837">
        <f t="shared" si="59"/>
        <v>140</v>
      </c>
    </row>
    <row r="3838" spans="1:3" x14ac:dyDescent="0.25">
      <c r="A3838">
        <v>135</v>
      </c>
      <c r="B3838">
        <v>76</v>
      </c>
      <c r="C3838">
        <f t="shared" si="59"/>
        <v>140.00357138301865</v>
      </c>
    </row>
    <row r="3839" spans="1:3" x14ac:dyDescent="0.25">
      <c r="A3839">
        <v>324</v>
      </c>
      <c r="B3839">
        <v>135</v>
      </c>
      <c r="C3839">
        <f t="shared" si="59"/>
        <v>140.00357138301865</v>
      </c>
    </row>
    <row r="3840" spans="1:3" x14ac:dyDescent="0.25">
      <c r="A3840">
        <v>202</v>
      </c>
      <c r="B3840">
        <v>340</v>
      </c>
      <c r="C3840">
        <f t="shared" si="59"/>
        <v>140.01428498549711</v>
      </c>
    </row>
    <row r="3841" spans="1:3" x14ac:dyDescent="0.25">
      <c r="A3841">
        <v>99</v>
      </c>
      <c r="B3841">
        <v>297</v>
      </c>
      <c r="C3841">
        <f t="shared" si="59"/>
        <v>140.03570973148243</v>
      </c>
    </row>
    <row r="3842" spans="1:3" x14ac:dyDescent="0.25">
      <c r="A3842">
        <v>229</v>
      </c>
      <c r="B3842">
        <v>63</v>
      </c>
      <c r="C3842">
        <f t="shared" ref="C3842:C3905" si="60">SQRT((A3842-200)^2+(B3842-200)^2)</f>
        <v>140.03570973148243</v>
      </c>
    </row>
    <row r="3843" spans="1:3" x14ac:dyDescent="0.25">
      <c r="A3843">
        <v>259</v>
      </c>
      <c r="B3843">
        <v>73</v>
      </c>
      <c r="C3843">
        <f t="shared" si="60"/>
        <v>140.03570973148243</v>
      </c>
    </row>
    <row r="3844" spans="1:3" x14ac:dyDescent="0.25">
      <c r="A3844">
        <v>98</v>
      </c>
      <c r="B3844">
        <v>296</v>
      </c>
      <c r="C3844">
        <f t="shared" si="60"/>
        <v>140.07141035914503</v>
      </c>
    </row>
    <row r="3845" spans="1:3" x14ac:dyDescent="0.25">
      <c r="A3845">
        <v>72</v>
      </c>
      <c r="B3845">
        <v>257</v>
      </c>
      <c r="C3845">
        <f t="shared" si="60"/>
        <v>140.11780757633915</v>
      </c>
    </row>
    <row r="3846" spans="1:3" x14ac:dyDescent="0.25">
      <c r="A3846">
        <v>66</v>
      </c>
      <c r="B3846">
        <v>159</v>
      </c>
      <c r="C3846">
        <f t="shared" si="60"/>
        <v>140.13208055259867</v>
      </c>
    </row>
    <row r="3847" spans="1:3" x14ac:dyDescent="0.25">
      <c r="A3847">
        <v>126</v>
      </c>
      <c r="B3847">
        <v>81</v>
      </c>
      <c r="C3847">
        <f t="shared" si="60"/>
        <v>140.13208055259867</v>
      </c>
    </row>
    <row r="3848" spans="1:3" x14ac:dyDescent="0.25">
      <c r="A3848">
        <v>334</v>
      </c>
      <c r="B3848">
        <v>241</v>
      </c>
      <c r="C3848">
        <f t="shared" si="60"/>
        <v>140.13208055259867</v>
      </c>
    </row>
    <row r="3849" spans="1:3" x14ac:dyDescent="0.25">
      <c r="A3849">
        <v>78</v>
      </c>
      <c r="B3849">
        <v>131</v>
      </c>
      <c r="C3849">
        <f t="shared" si="60"/>
        <v>140.16062214473791</v>
      </c>
    </row>
    <row r="3850" spans="1:3" x14ac:dyDescent="0.25">
      <c r="A3850">
        <v>131</v>
      </c>
      <c r="B3850">
        <v>78</v>
      </c>
      <c r="C3850">
        <f t="shared" si="60"/>
        <v>140.16062214473791</v>
      </c>
    </row>
    <row r="3851" spans="1:3" x14ac:dyDescent="0.25">
      <c r="A3851">
        <v>207</v>
      </c>
      <c r="B3851">
        <v>340</v>
      </c>
      <c r="C3851">
        <f t="shared" si="60"/>
        <v>140.17489076150551</v>
      </c>
    </row>
    <row r="3852" spans="1:3" x14ac:dyDescent="0.25">
      <c r="A3852">
        <v>166</v>
      </c>
      <c r="B3852">
        <v>64</v>
      </c>
      <c r="C3852">
        <f t="shared" si="60"/>
        <v>140.18559127100045</v>
      </c>
    </row>
    <row r="3853" spans="1:3" x14ac:dyDescent="0.25">
      <c r="A3853">
        <v>294</v>
      </c>
      <c r="B3853">
        <v>96</v>
      </c>
      <c r="C3853">
        <f t="shared" si="60"/>
        <v>140.18559127100045</v>
      </c>
    </row>
    <row r="3854" spans="1:3" x14ac:dyDescent="0.25">
      <c r="A3854">
        <v>313</v>
      </c>
      <c r="B3854">
        <v>283</v>
      </c>
      <c r="C3854">
        <f t="shared" si="60"/>
        <v>140.20698984002189</v>
      </c>
    </row>
    <row r="3855" spans="1:3" x14ac:dyDescent="0.25">
      <c r="A3855">
        <v>337</v>
      </c>
      <c r="B3855">
        <v>170</v>
      </c>
      <c r="C3855">
        <f t="shared" si="60"/>
        <v>140.24621207005913</v>
      </c>
    </row>
    <row r="3856" spans="1:3" x14ac:dyDescent="0.25">
      <c r="A3856">
        <v>271</v>
      </c>
      <c r="B3856">
        <v>79</v>
      </c>
      <c r="C3856">
        <f t="shared" si="60"/>
        <v>140.29255147726127</v>
      </c>
    </row>
    <row r="3857" spans="1:3" x14ac:dyDescent="0.25">
      <c r="A3857">
        <v>340</v>
      </c>
      <c r="B3857">
        <v>210</v>
      </c>
      <c r="C3857">
        <f t="shared" si="60"/>
        <v>140.356688476182</v>
      </c>
    </row>
    <row r="3858" spans="1:3" x14ac:dyDescent="0.25">
      <c r="A3858">
        <v>253</v>
      </c>
      <c r="B3858">
        <v>70</v>
      </c>
      <c r="C3858">
        <f t="shared" si="60"/>
        <v>140.38874598770374</v>
      </c>
    </row>
    <row r="3859" spans="1:3" x14ac:dyDescent="0.25">
      <c r="A3859">
        <v>333</v>
      </c>
      <c r="B3859">
        <v>155</v>
      </c>
      <c r="C3859">
        <f t="shared" si="60"/>
        <v>140.40655255364686</v>
      </c>
    </row>
    <row r="3860" spans="1:3" x14ac:dyDescent="0.25">
      <c r="A3860">
        <v>89</v>
      </c>
      <c r="B3860">
        <v>114</v>
      </c>
      <c r="C3860">
        <f t="shared" si="60"/>
        <v>140.41723540933285</v>
      </c>
    </row>
    <row r="3861" spans="1:3" x14ac:dyDescent="0.25">
      <c r="A3861">
        <v>286</v>
      </c>
      <c r="B3861">
        <v>311</v>
      </c>
      <c r="C3861">
        <f t="shared" si="60"/>
        <v>140.41723540933285</v>
      </c>
    </row>
    <row r="3862" spans="1:3" x14ac:dyDescent="0.25">
      <c r="A3862">
        <v>118</v>
      </c>
      <c r="B3862">
        <v>86</v>
      </c>
      <c r="C3862">
        <f t="shared" si="60"/>
        <v>140.42791745233566</v>
      </c>
    </row>
    <row r="3863" spans="1:3" x14ac:dyDescent="0.25">
      <c r="A3863">
        <v>138</v>
      </c>
      <c r="B3863">
        <v>74</v>
      </c>
      <c r="C3863">
        <f t="shared" si="60"/>
        <v>140.42791745233566</v>
      </c>
    </row>
    <row r="3864" spans="1:3" x14ac:dyDescent="0.25">
      <c r="A3864">
        <v>64</v>
      </c>
      <c r="B3864">
        <v>165</v>
      </c>
      <c r="C3864">
        <f t="shared" si="60"/>
        <v>140.43147795277241</v>
      </c>
    </row>
    <row r="3865" spans="1:3" x14ac:dyDescent="0.25">
      <c r="A3865">
        <v>211</v>
      </c>
      <c r="B3865">
        <v>340</v>
      </c>
      <c r="C3865">
        <f t="shared" si="60"/>
        <v>140.43147795277241</v>
      </c>
    </row>
    <row r="3866" spans="1:3" x14ac:dyDescent="0.25">
      <c r="A3866">
        <v>235</v>
      </c>
      <c r="B3866">
        <v>336</v>
      </c>
      <c r="C3866">
        <f t="shared" si="60"/>
        <v>140.43147795277241</v>
      </c>
    </row>
    <row r="3867" spans="1:3" x14ac:dyDescent="0.25">
      <c r="A3867">
        <v>93</v>
      </c>
      <c r="B3867">
        <v>109</v>
      </c>
      <c r="C3867">
        <f t="shared" si="60"/>
        <v>140.46351839534705</v>
      </c>
    </row>
    <row r="3868" spans="1:3" x14ac:dyDescent="0.25">
      <c r="A3868">
        <v>221</v>
      </c>
      <c r="B3868">
        <v>339</v>
      </c>
      <c r="C3868">
        <f t="shared" si="60"/>
        <v>140.57738082636197</v>
      </c>
    </row>
    <row r="3869" spans="1:3" x14ac:dyDescent="0.25">
      <c r="A3869">
        <v>60</v>
      </c>
      <c r="B3869">
        <v>187</v>
      </c>
      <c r="C3869">
        <f t="shared" si="60"/>
        <v>140.60227594174995</v>
      </c>
    </row>
    <row r="3870" spans="1:3" x14ac:dyDescent="0.25">
      <c r="A3870">
        <v>130</v>
      </c>
      <c r="B3870">
        <v>78</v>
      </c>
      <c r="C3870">
        <f t="shared" si="60"/>
        <v>140.65560778013793</v>
      </c>
    </row>
    <row r="3871" spans="1:3" x14ac:dyDescent="0.25">
      <c r="A3871">
        <v>130</v>
      </c>
      <c r="B3871">
        <v>78</v>
      </c>
      <c r="C3871">
        <f t="shared" si="60"/>
        <v>140.65560778013793</v>
      </c>
    </row>
    <row r="3872" spans="1:3" x14ac:dyDescent="0.25">
      <c r="A3872">
        <v>119</v>
      </c>
      <c r="B3872">
        <v>315</v>
      </c>
      <c r="C3872">
        <f t="shared" si="60"/>
        <v>140.66271716414411</v>
      </c>
    </row>
    <row r="3873" spans="1:3" x14ac:dyDescent="0.25">
      <c r="A3873">
        <v>275</v>
      </c>
      <c r="B3873">
        <v>319</v>
      </c>
      <c r="C3873">
        <f t="shared" si="60"/>
        <v>140.66271716414411</v>
      </c>
    </row>
    <row r="3874" spans="1:3" x14ac:dyDescent="0.25">
      <c r="A3874">
        <v>60</v>
      </c>
      <c r="B3874">
        <v>214</v>
      </c>
      <c r="C3874">
        <f t="shared" si="60"/>
        <v>140.69825869569246</v>
      </c>
    </row>
    <row r="3875" spans="1:3" x14ac:dyDescent="0.25">
      <c r="A3875">
        <v>340</v>
      </c>
      <c r="B3875">
        <v>214</v>
      </c>
      <c r="C3875">
        <f t="shared" si="60"/>
        <v>140.69825869569246</v>
      </c>
    </row>
    <row r="3876" spans="1:3" x14ac:dyDescent="0.25">
      <c r="A3876">
        <v>289</v>
      </c>
      <c r="B3876">
        <v>309</v>
      </c>
      <c r="C3876">
        <f t="shared" si="60"/>
        <v>140.71957930579526</v>
      </c>
    </row>
    <row r="3877" spans="1:3" x14ac:dyDescent="0.25">
      <c r="A3877">
        <v>154</v>
      </c>
      <c r="B3877">
        <v>333</v>
      </c>
      <c r="C3877">
        <f t="shared" si="60"/>
        <v>140.73023839957068</v>
      </c>
    </row>
    <row r="3878" spans="1:3" x14ac:dyDescent="0.25">
      <c r="A3878">
        <v>154</v>
      </c>
      <c r="B3878">
        <v>67</v>
      </c>
      <c r="C3878">
        <f t="shared" si="60"/>
        <v>140.73023839957068</v>
      </c>
    </row>
    <row r="3879" spans="1:3" x14ac:dyDescent="0.25">
      <c r="A3879">
        <v>222</v>
      </c>
      <c r="B3879">
        <v>61</v>
      </c>
      <c r="C3879">
        <f t="shared" si="60"/>
        <v>140.73023839957068</v>
      </c>
    </row>
    <row r="3880" spans="1:3" x14ac:dyDescent="0.25">
      <c r="A3880">
        <v>116</v>
      </c>
      <c r="B3880">
        <v>313</v>
      </c>
      <c r="C3880">
        <f t="shared" si="60"/>
        <v>140.80127840328723</v>
      </c>
    </row>
    <row r="3881" spans="1:3" x14ac:dyDescent="0.25">
      <c r="A3881">
        <v>128</v>
      </c>
      <c r="B3881">
        <v>79</v>
      </c>
      <c r="C3881">
        <f t="shared" si="60"/>
        <v>140.80127840328723</v>
      </c>
    </row>
    <row r="3882" spans="1:3" x14ac:dyDescent="0.25">
      <c r="A3882">
        <v>272</v>
      </c>
      <c r="B3882">
        <v>79</v>
      </c>
      <c r="C3882">
        <f t="shared" si="60"/>
        <v>140.80127840328723</v>
      </c>
    </row>
    <row r="3883" spans="1:3" x14ac:dyDescent="0.25">
      <c r="A3883">
        <v>321</v>
      </c>
      <c r="B3883">
        <v>128</v>
      </c>
      <c r="C3883">
        <f t="shared" si="60"/>
        <v>140.80127840328723</v>
      </c>
    </row>
    <row r="3884" spans="1:3" x14ac:dyDescent="0.25">
      <c r="A3884">
        <v>321</v>
      </c>
      <c r="B3884">
        <v>272</v>
      </c>
      <c r="C3884">
        <f t="shared" si="60"/>
        <v>140.80127840328723</v>
      </c>
    </row>
    <row r="3885" spans="1:3" x14ac:dyDescent="0.25">
      <c r="A3885">
        <v>316</v>
      </c>
      <c r="B3885">
        <v>120</v>
      </c>
      <c r="C3885">
        <f t="shared" si="60"/>
        <v>140.91131963046828</v>
      </c>
    </row>
    <row r="3886" spans="1:3" x14ac:dyDescent="0.25">
      <c r="A3886">
        <v>63</v>
      </c>
      <c r="B3886">
        <v>167</v>
      </c>
      <c r="C3886">
        <f t="shared" si="60"/>
        <v>140.91841611372163</v>
      </c>
    </row>
    <row r="3887" spans="1:3" x14ac:dyDescent="0.25">
      <c r="A3887">
        <v>305</v>
      </c>
      <c r="B3887">
        <v>106</v>
      </c>
      <c r="C3887">
        <f t="shared" si="60"/>
        <v>140.92906016858268</v>
      </c>
    </row>
    <row r="3888" spans="1:3" x14ac:dyDescent="0.25">
      <c r="A3888">
        <v>267</v>
      </c>
      <c r="B3888">
        <v>76</v>
      </c>
      <c r="C3888">
        <f t="shared" si="60"/>
        <v>140.94325099131211</v>
      </c>
    </row>
    <row r="3889" spans="1:3" x14ac:dyDescent="0.25">
      <c r="A3889">
        <v>126</v>
      </c>
      <c r="B3889">
        <v>320</v>
      </c>
      <c r="C3889">
        <f t="shared" si="60"/>
        <v>140.98226838861686</v>
      </c>
    </row>
    <row r="3890" spans="1:3" x14ac:dyDescent="0.25">
      <c r="A3890">
        <v>274</v>
      </c>
      <c r="B3890">
        <v>80</v>
      </c>
      <c r="C3890">
        <f t="shared" si="60"/>
        <v>140.98226838861686</v>
      </c>
    </row>
    <row r="3891" spans="1:3" x14ac:dyDescent="0.25">
      <c r="A3891">
        <v>59</v>
      </c>
      <c r="B3891">
        <v>199</v>
      </c>
      <c r="C3891">
        <f t="shared" si="60"/>
        <v>141.00354605470034</v>
      </c>
    </row>
    <row r="3892" spans="1:3" x14ac:dyDescent="0.25">
      <c r="A3892">
        <v>62</v>
      </c>
      <c r="B3892">
        <v>229</v>
      </c>
      <c r="C3892">
        <f t="shared" si="60"/>
        <v>141.01418368376991</v>
      </c>
    </row>
    <row r="3893" spans="1:3" x14ac:dyDescent="0.25">
      <c r="A3893">
        <v>198</v>
      </c>
      <c r="B3893">
        <v>341</v>
      </c>
      <c r="C3893">
        <f t="shared" si="60"/>
        <v>141.01418368376991</v>
      </c>
    </row>
    <row r="3894" spans="1:3" x14ac:dyDescent="0.25">
      <c r="A3894">
        <v>202</v>
      </c>
      <c r="B3894">
        <v>341</v>
      </c>
      <c r="C3894">
        <f t="shared" si="60"/>
        <v>141.01418368376991</v>
      </c>
    </row>
    <row r="3895" spans="1:3" x14ac:dyDescent="0.25">
      <c r="A3895">
        <v>229</v>
      </c>
      <c r="B3895">
        <v>338</v>
      </c>
      <c r="C3895">
        <f t="shared" si="60"/>
        <v>141.01418368376991</v>
      </c>
    </row>
    <row r="3896" spans="1:3" x14ac:dyDescent="0.25">
      <c r="A3896">
        <v>338</v>
      </c>
      <c r="B3896">
        <v>171</v>
      </c>
      <c r="C3896">
        <f t="shared" si="60"/>
        <v>141.01418368376991</v>
      </c>
    </row>
    <row r="3897" spans="1:3" x14ac:dyDescent="0.25">
      <c r="A3897">
        <v>89</v>
      </c>
      <c r="B3897">
        <v>113</v>
      </c>
      <c r="C3897">
        <f t="shared" si="60"/>
        <v>141.03191128251791</v>
      </c>
    </row>
    <row r="3898" spans="1:3" x14ac:dyDescent="0.25">
      <c r="A3898">
        <v>203</v>
      </c>
      <c r="B3898">
        <v>59</v>
      </c>
      <c r="C3898">
        <f t="shared" si="60"/>
        <v>141.03191128251791</v>
      </c>
    </row>
    <row r="3899" spans="1:3" x14ac:dyDescent="0.25">
      <c r="A3899">
        <v>257</v>
      </c>
      <c r="B3899">
        <v>329</v>
      </c>
      <c r="C3899">
        <f t="shared" si="60"/>
        <v>141.03191128251791</v>
      </c>
    </row>
    <row r="3900" spans="1:3" x14ac:dyDescent="0.25">
      <c r="A3900">
        <v>341</v>
      </c>
      <c r="B3900">
        <v>196</v>
      </c>
      <c r="C3900">
        <f t="shared" si="60"/>
        <v>141.05672617780408</v>
      </c>
    </row>
    <row r="3901" spans="1:3" x14ac:dyDescent="0.25">
      <c r="A3901">
        <v>59</v>
      </c>
      <c r="B3901">
        <v>195</v>
      </c>
      <c r="C3901">
        <f t="shared" si="60"/>
        <v>141.088624630053</v>
      </c>
    </row>
    <row r="3902" spans="1:3" x14ac:dyDescent="0.25">
      <c r="A3902">
        <v>65</v>
      </c>
      <c r="B3902">
        <v>241</v>
      </c>
      <c r="C3902">
        <f t="shared" si="60"/>
        <v>141.088624630053</v>
      </c>
    </row>
    <row r="3903" spans="1:3" x14ac:dyDescent="0.25">
      <c r="A3903">
        <v>335</v>
      </c>
      <c r="B3903">
        <v>159</v>
      </c>
      <c r="C3903">
        <f t="shared" si="60"/>
        <v>141.088624630053</v>
      </c>
    </row>
    <row r="3904" spans="1:3" x14ac:dyDescent="0.25">
      <c r="A3904">
        <v>182</v>
      </c>
      <c r="B3904">
        <v>340</v>
      </c>
      <c r="C3904">
        <f t="shared" si="60"/>
        <v>141.15239990875111</v>
      </c>
    </row>
    <row r="3905" spans="1:3" x14ac:dyDescent="0.25">
      <c r="A3905">
        <v>59</v>
      </c>
      <c r="B3905">
        <v>193</v>
      </c>
      <c r="C3905">
        <f t="shared" si="60"/>
        <v>141.17365193264641</v>
      </c>
    </row>
    <row r="3906" spans="1:3" x14ac:dyDescent="0.25">
      <c r="A3906">
        <v>124</v>
      </c>
      <c r="B3906">
        <v>81</v>
      </c>
      <c r="C3906">
        <f t="shared" ref="C3906:C3969" si="61">SQRT((A3906-200)^2+(B3906-200)^2)</f>
        <v>141.19844191774922</v>
      </c>
    </row>
    <row r="3907" spans="1:3" x14ac:dyDescent="0.25">
      <c r="A3907">
        <v>114</v>
      </c>
      <c r="B3907">
        <v>312</v>
      </c>
      <c r="C3907">
        <f t="shared" si="61"/>
        <v>141.20906486483082</v>
      </c>
    </row>
    <row r="3908" spans="1:3" x14ac:dyDescent="0.25">
      <c r="A3908">
        <v>60</v>
      </c>
      <c r="B3908">
        <v>181</v>
      </c>
      <c r="C3908">
        <f t="shared" si="61"/>
        <v>141.2834031300209</v>
      </c>
    </row>
    <row r="3909" spans="1:3" x14ac:dyDescent="0.25">
      <c r="A3909">
        <v>69</v>
      </c>
      <c r="B3909">
        <v>253</v>
      </c>
      <c r="C3909">
        <f t="shared" si="61"/>
        <v>141.315250415516</v>
      </c>
    </row>
    <row r="3910" spans="1:3" x14ac:dyDescent="0.25">
      <c r="A3910">
        <v>79</v>
      </c>
      <c r="B3910">
        <v>273</v>
      </c>
      <c r="C3910">
        <f t="shared" si="61"/>
        <v>141.315250415516</v>
      </c>
    </row>
    <row r="3911" spans="1:3" x14ac:dyDescent="0.25">
      <c r="A3911">
        <v>253</v>
      </c>
      <c r="B3911">
        <v>331</v>
      </c>
      <c r="C3911">
        <f t="shared" si="61"/>
        <v>141.315250415516</v>
      </c>
    </row>
    <row r="3912" spans="1:3" x14ac:dyDescent="0.25">
      <c r="A3912">
        <v>66</v>
      </c>
      <c r="B3912">
        <v>155</v>
      </c>
      <c r="C3912">
        <f t="shared" si="61"/>
        <v>141.35416513141735</v>
      </c>
    </row>
    <row r="3913" spans="1:3" x14ac:dyDescent="0.25">
      <c r="A3913">
        <v>190</v>
      </c>
      <c r="B3913">
        <v>59</v>
      </c>
      <c r="C3913">
        <f t="shared" si="61"/>
        <v>141.35416513141735</v>
      </c>
    </row>
    <row r="3914" spans="1:3" x14ac:dyDescent="0.25">
      <c r="A3914">
        <v>341</v>
      </c>
      <c r="B3914">
        <v>210</v>
      </c>
      <c r="C3914">
        <f t="shared" si="61"/>
        <v>141.35416513141735</v>
      </c>
    </row>
    <row r="3915" spans="1:3" x14ac:dyDescent="0.25">
      <c r="A3915">
        <v>328</v>
      </c>
      <c r="B3915">
        <v>260</v>
      </c>
      <c r="C3915">
        <f t="shared" si="61"/>
        <v>141.36477637657833</v>
      </c>
    </row>
    <row r="3916" spans="1:3" x14ac:dyDescent="0.25">
      <c r="A3916">
        <v>335</v>
      </c>
      <c r="B3916">
        <v>242</v>
      </c>
      <c r="C3916">
        <f t="shared" si="61"/>
        <v>141.38246001537814</v>
      </c>
    </row>
    <row r="3917" spans="1:3" x14ac:dyDescent="0.25">
      <c r="A3917">
        <v>63</v>
      </c>
      <c r="B3917">
        <v>235</v>
      </c>
      <c r="C3917">
        <f t="shared" si="61"/>
        <v>141.40014144264495</v>
      </c>
    </row>
    <row r="3918" spans="1:3" x14ac:dyDescent="0.25">
      <c r="A3918">
        <v>87</v>
      </c>
      <c r="B3918">
        <v>285</v>
      </c>
      <c r="C3918">
        <f t="shared" si="61"/>
        <v>141.40014144264495</v>
      </c>
    </row>
    <row r="3919" spans="1:3" x14ac:dyDescent="0.25">
      <c r="A3919">
        <v>165</v>
      </c>
      <c r="B3919">
        <v>63</v>
      </c>
      <c r="C3919">
        <f t="shared" si="61"/>
        <v>141.40014144264495</v>
      </c>
    </row>
    <row r="3920" spans="1:3" x14ac:dyDescent="0.25">
      <c r="A3920">
        <v>76</v>
      </c>
      <c r="B3920">
        <v>268</v>
      </c>
      <c r="C3920">
        <f t="shared" si="61"/>
        <v>141.42135623730951</v>
      </c>
    </row>
    <row r="3921" spans="1:3" x14ac:dyDescent="0.25">
      <c r="A3921">
        <v>324</v>
      </c>
      <c r="B3921">
        <v>132</v>
      </c>
      <c r="C3921">
        <f t="shared" si="61"/>
        <v>141.42135623730951</v>
      </c>
    </row>
    <row r="3922" spans="1:3" x14ac:dyDescent="0.25">
      <c r="A3922">
        <v>59</v>
      </c>
      <c r="B3922">
        <v>189</v>
      </c>
      <c r="C3922">
        <f t="shared" si="61"/>
        <v>141.42842712835352</v>
      </c>
    </row>
    <row r="3923" spans="1:3" x14ac:dyDescent="0.25">
      <c r="A3923">
        <v>98</v>
      </c>
      <c r="B3923">
        <v>102</v>
      </c>
      <c r="C3923">
        <f t="shared" si="61"/>
        <v>141.44963768069539</v>
      </c>
    </row>
    <row r="3924" spans="1:3" x14ac:dyDescent="0.25">
      <c r="A3924">
        <v>316</v>
      </c>
      <c r="B3924">
        <v>119</v>
      </c>
      <c r="C3924">
        <f t="shared" si="61"/>
        <v>141.4814475470194</v>
      </c>
    </row>
    <row r="3925" spans="1:3" x14ac:dyDescent="0.25">
      <c r="A3925">
        <v>111</v>
      </c>
      <c r="B3925">
        <v>90</v>
      </c>
      <c r="C3925">
        <f t="shared" si="61"/>
        <v>141.49558296992879</v>
      </c>
    </row>
    <row r="3926" spans="1:3" x14ac:dyDescent="0.25">
      <c r="A3926">
        <v>188</v>
      </c>
      <c r="B3926">
        <v>341</v>
      </c>
      <c r="C3926">
        <f t="shared" si="61"/>
        <v>141.50971698084905</v>
      </c>
    </row>
    <row r="3927" spans="1:3" x14ac:dyDescent="0.25">
      <c r="A3927">
        <v>332</v>
      </c>
      <c r="B3927">
        <v>149</v>
      </c>
      <c r="C3927">
        <f t="shared" si="61"/>
        <v>141.50971698084905</v>
      </c>
    </row>
    <row r="3928" spans="1:3" x14ac:dyDescent="0.25">
      <c r="A3928">
        <v>221</v>
      </c>
      <c r="B3928">
        <v>60</v>
      </c>
      <c r="C3928">
        <f t="shared" si="61"/>
        <v>141.56623891309678</v>
      </c>
    </row>
    <row r="3929" spans="1:3" x14ac:dyDescent="0.25">
      <c r="A3929">
        <v>221</v>
      </c>
      <c r="B3929">
        <v>60</v>
      </c>
      <c r="C3929">
        <f t="shared" si="61"/>
        <v>141.56623891309678</v>
      </c>
    </row>
    <row r="3930" spans="1:3" x14ac:dyDescent="0.25">
      <c r="A3930">
        <v>340</v>
      </c>
      <c r="B3930">
        <v>221</v>
      </c>
      <c r="C3930">
        <f t="shared" si="61"/>
        <v>141.56623891309678</v>
      </c>
    </row>
    <row r="3931" spans="1:3" x14ac:dyDescent="0.25">
      <c r="A3931">
        <v>164</v>
      </c>
      <c r="B3931">
        <v>337</v>
      </c>
      <c r="C3931">
        <f t="shared" si="61"/>
        <v>141.65097952361643</v>
      </c>
    </row>
    <row r="3932" spans="1:3" x14ac:dyDescent="0.25">
      <c r="A3932">
        <v>78</v>
      </c>
      <c r="B3932">
        <v>128</v>
      </c>
      <c r="C3932">
        <f t="shared" si="61"/>
        <v>141.66156853571826</v>
      </c>
    </row>
    <row r="3933" spans="1:3" x14ac:dyDescent="0.25">
      <c r="A3933">
        <v>168</v>
      </c>
      <c r="B3933">
        <v>62</v>
      </c>
      <c r="C3933">
        <f t="shared" si="61"/>
        <v>141.66156853571826</v>
      </c>
    </row>
    <row r="3934" spans="1:3" x14ac:dyDescent="0.25">
      <c r="A3934">
        <v>186</v>
      </c>
      <c r="B3934">
        <v>341</v>
      </c>
      <c r="C3934">
        <f t="shared" si="61"/>
        <v>141.69333082400175</v>
      </c>
    </row>
    <row r="3935" spans="1:3" x14ac:dyDescent="0.25">
      <c r="A3935">
        <v>222</v>
      </c>
      <c r="B3935">
        <v>60</v>
      </c>
      <c r="C3935">
        <f t="shared" si="61"/>
        <v>141.71802990445499</v>
      </c>
    </row>
    <row r="3936" spans="1:3" x14ac:dyDescent="0.25">
      <c r="A3936">
        <v>72</v>
      </c>
      <c r="B3936">
        <v>139</v>
      </c>
      <c r="C3936">
        <f t="shared" si="61"/>
        <v>141.79210133149166</v>
      </c>
    </row>
    <row r="3937" spans="1:3" x14ac:dyDescent="0.25">
      <c r="A3937">
        <v>139</v>
      </c>
      <c r="B3937">
        <v>72</v>
      </c>
      <c r="C3937">
        <f t="shared" si="61"/>
        <v>141.79210133149166</v>
      </c>
    </row>
    <row r="3938" spans="1:3" x14ac:dyDescent="0.25">
      <c r="A3938">
        <v>283</v>
      </c>
      <c r="B3938">
        <v>315</v>
      </c>
      <c r="C3938">
        <f t="shared" si="61"/>
        <v>141.8238343861849</v>
      </c>
    </row>
    <row r="3939" spans="1:3" x14ac:dyDescent="0.25">
      <c r="A3939">
        <v>252</v>
      </c>
      <c r="B3939">
        <v>68</v>
      </c>
      <c r="C3939">
        <f t="shared" si="61"/>
        <v>141.87318280774559</v>
      </c>
    </row>
    <row r="3940" spans="1:3" x14ac:dyDescent="0.25">
      <c r="A3940">
        <v>223</v>
      </c>
      <c r="B3940">
        <v>60</v>
      </c>
      <c r="C3940">
        <f t="shared" si="61"/>
        <v>141.87670703818861</v>
      </c>
    </row>
    <row r="3941" spans="1:3" x14ac:dyDescent="0.25">
      <c r="A3941">
        <v>340</v>
      </c>
      <c r="B3941">
        <v>223</v>
      </c>
      <c r="C3941">
        <f t="shared" si="61"/>
        <v>141.87670703818861</v>
      </c>
    </row>
    <row r="3942" spans="1:3" x14ac:dyDescent="0.25">
      <c r="A3942">
        <v>324</v>
      </c>
      <c r="B3942">
        <v>131</v>
      </c>
      <c r="C3942">
        <f t="shared" si="61"/>
        <v>141.90489773083945</v>
      </c>
    </row>
    <row r="3943" spans="1:3" x14ac:dyDescent="0.25">
      <c r="A3943">
        <v>330</v>
      </c>
      <c r="B3943">
        <v>257</v>
      </c>
      <c r="C3943">
        <f t="shared" si="61"/>
        <v>141.94717327231282</v>
      </c>
    </row>
    <row r="3944" spans="1:3" x14ac:dyDescent="0.25">
      <c r="A3944">
        <v>229</v>
      </c>
      <c r="B3944">
        <v>339</v>
      </c>
      <c r="C3944">
        <f t="shared" si="61"/>
        <v>141.99295757184581</v>
      </c>
    </row>
    <row r="3945" spans="1:3" x14ac:dyDescent="0.25">
      <c r="A3945">
        <v>309</v>
      </c>
      <c r="B3945">
        <v>109</v>
      </c>
      <c r="C3945">
        <f t="shared" si="61"/>
        <v>141.99295757184581</v>
      </c>
    </row>
    <row r="3946" spans="1:3" x14ac:dyDescent="0.25">
      <c r="A3946">
        <v>114</v>
      </c>
      <c r="B3946">
        <v>313</v>
      </c>
      <c r="C3946">
        <f t="shared" si="61"/>
        <v>142.00352108310554</v>
      </c>
    </row>
    <row r="3947" spans="1:3" x14ac:dyDescent="0.25">
      <c r="A3947">
        <v>313</v>
      </c>
      <c r="B3947">
        <v>114</v>
      </c>
      <c r="C3947">
        <f t="shared" si="61"/>
        <v>142.00352108310554</v>
      </c>
    </row>
    <row r="3948" spans="1:3" x14ac:dyDescent="0.25">
      <c r="A3948">
        <v>342</v>
      </c>
      <c r="B3948">
        <v>199</v>
      </c>
      <c r="C3948">
        <f t="shared" si="61"/>
        <v>142.00352108310554</v>
      </c>
    </row>
    <row r="3949" spans="1:3" x14ac:dyDescent="0.25">
      <c r="A3949">
        <v>59</v>
      </c>
      <c r="B3949">
        <v>183</v>
      </c>
      <c r="C3949">
        <f t="shared" si="61"/>
        <v>142.02112518917741</v>
      </c>
    </row>
    <row r="3950" spans="1:3" x14ac:dyDescent="0.25">
      <c r="A3950">
        <v>224</v>
      </c>
      <c r="B3950">
        <v>340</v>
      </c>
      <c r="C3950">
        <f t="shared" si="61"/>
        <v>142.04224723651762</v>
      </c>
    </row>
    <row r="3951" spans="1:3" x14ac:dyDescent="0.25">
      <c r="A3951">
        <v>282</v>
      </c>
      <c r="B3951">
        <v>84</v>
      </c>
      <c r="C3951">
        <f t="shared" si="61"/>
        <v>142.05632685663809</v>
      </c>
    </row>
    <row r="3952" spans="1:3" x14ac:dyDescent="0.25">
      <c r="A3952">
        <v>342</v>
      </c>
      <c r="B3952">
        <v>195</v>
      </c>
      <c r="C3952">
        <f t="shared" si="61"/>
        <v>142.08800090085018</v>
      </c>
    </row>
    <row r="3953" spans="1:3" x14ac:dyDescent="0.25">
      <c r="A3953">
        <v>342</v>
      </c>
      <c r="B3953">
        <v>205</v>
      </c>
      <c r="C3953">
        <f t="shared" si="61"/>
        <v>142.08800090085018</v>
      </c>
    </row>
    <row r="3954" spans="1:3" x14ac:dyDescent="0.25">
      <c r="A3954">
        <v>62</v>
      </c>
      <c r="B3954">
        <v>166</v>
      </c>
      <c r="C3954">
        <f t="shared" si="61"/>
        <v>142.12670403551894</v>
      </c>
    </row>
    <row r="3955" spans="1:3" x14ac:dyDescent="0.25">
      <c r="A3955">
        <v>290</v>
      </c>
      <c r="B3955">
        <v>90</v>
      </c>
      <c r="C3955">
        <f t="shared" si="61"/>
        <v>142.12670403551894</v>
      </c>
    </row>
    <row r="3956" spans="1:3" x14ac:dyDescent="0.25">
      <c r="A3956">
        <v>290</v>
      </c>
      <c r="B3956">
        <v>90</v>
      </c>
      <c r="C3956">
        <f t="shared" si="61"/>
        <v>142.12670403551894</v>
      </c>
    </row>
    <row r="3957" spans="1:3" x14ac:dyDescent="0.25">
      <c r="A3957">
        <v>300</v>
      </c>
      <c r="B3957">
        <v>301</v>
      </c>
      <c r="C3957">
        <f t="shared" si="61"/>
        <v>142.13022197970423</v>
      </c>
    </row>
    <row r="3958" spans="1:3" x14ac:dyDescent="0.25">
      <c r="A3958">
        <v>162</v>
      </c>
      <c r="B3958">
        <v>337</v>
      </c>
      <c r="C3958">
        <f t="shared" si="61"/>
        <v>142.1724305201258</v>
      </c>
    </row>
    <row r="3959" spans="1:3" x14ac:dyDescent="0.25">
      <c r="A3959">
        <v>193</v>
      </c>
      <c r="B3959">
        <v>58</v>
      </c>
      <c r="C3959">
        <f t="shared" si="61"/>
        <v>142.1724305201258</v>
      </c>
    </row>
    <row r="3960" spans="1:3" x14ac:dyDescent="0.25">
      <c r="A3960">
        <v>115</v>
      </c>
      <c r="B3960">
        <v>86</v>
      </c>
      <c r="C3960">
        <f t="shared" si="61"/>
        <v>142.20056258679148</v>
      </c>
    </row>
    <row r="3961" spans="1:3" x14ac:dyDescent="0.25">
      <c r="A3961">
        <v>115</v>
      </c>
      <c r="B3961">
        <v>86</v>
      </c>
      <c r="C3961">
        <f t="shared" si="61"/>
        <v>142.20056258679148</v>
      </c>
    </row>
    <row r="3962" spans="1:3" x14ac:dyDescent="0.25">
      <c r="A3962">
        <v>285</v>
      </c>
      <c r="B3962">
        <v>86</v>
      </c>
      <c r="C3962">
        <f t="shared" si="61"/>
        <v>142.20056258679148</v>
      </c>
    </row>
    <row r="3963" spans="1:3" x14ac:dyDescent="0.25">
      <c r="A3963">
        <v>103</v>
      </c>
      <c r="B3963">
        <v>96</v>
      </c>
      <c r="C3963">
        <f t="shared" si="61"/>
        <v>142.21462653327893</v>
      </c>
    </row>
    <row r="3964" spans="1:3" x14ac:dyDescent="0.25">
      <c r="A3964">
        <v>134</v>
      </c>
      <c r="B3964">
        <v>74</v>
      </c>
      <c r="C3964">
        <f t="shared" si="61"/>
        <v>142.23923509355637</v>
      </c>
    </row>
    <row r="3965" spans="1:3" x14ac:dyDescent="0.25">
      <c r="A3965">
        <v>147</v>
      </c>
      <c r="B3965">
        <v>68</v>
      </c>
      <c r="C3965">
        <f t="shared" si="61"/>
        <v>142.24275025462634</v>
      </c>
    </row>
    <row r="3966" spans="1:3" x14ac:dyDescent="0.25">
      <c r="A3966">
        <v>111</v>
      </c>
      <c r="B3966">
        <v>311</v>
      </c>
      <c r="C3966">
        <f t="shared" si="61"/>
        <v>142.27438279606065</v>
      </c>
    </row>
    <row r="3967" spans="1:3" x14ac:dyDescent="0.25">
      <c r="A3967">
        <v>181</v>
      </c>
      <c r="B3967">
        <v>59</v>
      </c>
      <c r="C3967">
        <f t="shared" si="61"/>
        <v>142.27438279606065</v>
      </c>
    </row>
    <row r="3968" spans="1:3" x14ac:dyDescent="0.25">
      <c r="A3968">
        <v>219</v>
      </c>
      <c r="B3968">
        <v>59</v>
      </c>
      <c r="C3968">
        <f t="shared" si="61"/>
        <v>142.27438279606065</v>
      </c>
    </row>
    <row r="3969" spans="1:3" x14ac:dyDescent="0.25">
      <c r="A3969">
        <v>81</v>
      </c>
      <c r="B3969">
        <v>278</v>
      </c>
      <c r="C3969">
        <f t="shared" si="61"/>
        <v>142.28492541376264</v>
      </c>
    </row>
    <row r="3970" spans="1:3" x14ac:dyDescent="0.25">
      <c r="A3970">
        <v>191</v>
      </c>
      <c r="B3970">
        <v>342</v>
      </c>
      <c r="C3970">
        <f t="shared" ref="C3970:C4033" si="62">SQRT((A3970-200)^2+(B3970-200)^2)</f>
        <v>142.28492541376264</v>
      </c>
    </row>
    <row r="3971" spans="1:3" x14ac:dyDescent="0.25">
      <c r="A3971">
        <v>342</v>
      </c>
      <c r="B3971">
        <v>191</v>
      </c>
      <c r="C3971">
        <f t="shared" si="62"/>
        <v>142.28492541376264</v>
      </c>
    </row>
    <row r="3972" spans="1:3" x14ac:dyDescent="0.25">
      <c r="A3972">
        <v>75</v>
      </c>
      <c r="B3972">
        <v>268</v>
      </c>
      <c r="C3972">
        <f t="shared" si="62"/>
        <v>142.29898102235308</v>
      </c>
    </row>
    <row r="3973" spans="1:3" x14ac:dyDescent="0.25">
      <c r="A3973">
        <v>268</v>
      </c>
      <c r="B3973">
        <v>325</v>
      </c>
      <c r="C3973">
        <f t="shared" si="62"/>
        <v>142.29898102235308</v>
      </c>
    </row>
    <row r="3974" spans="1:3" x14ac:dyDescent="0.25">
      <c r="A3974">
        <v>119</v>
      </c>
      <c r="B3974">
        <v>83</v>
      </c>
      <c r="C3974">
        <f t="shared" si="62"/>
        <v>142.30249470757707</v>
      </c>
    </row>
    <row r="3975" spans="1:3" x14ac:dyDescent="0.25">
      <c r="A3975">
        <v>105</v>
      </c>
      <c r="B3975">
        <v>94</v>
      </c>
      <c r="C3975">
        <f t="shared" si="62"/>
        <v>142.3411395205195</v>
      </c>
    </row>
    <row r="3976" spans="1:3" x14ac:dyDescent="0.25">
      <c r="A3976">
        <v>70</v>
      </c>
      <c r="B3976">
        <v>142</v>
      </c>
      <c r="C3976">
        <f t="shared" si="62"/>
        <v>142.35167719419397</v>
      </c>
    </row>
    <row r="3977" spans="1:3" x14ac:dyDescent="0.25">
      <c r="A3977">
        <v>342</v>
      </c>
      <c r="B3977">
        <v>210</v>
      </c>
      <c r="C3977">
        <f t="shared" si="62"/>
        <v>142.35167719419397</v>
      </c>
    </row>
    <row r="3978" spans="1:3" x14ac:dyDescent="0.25">
      <c r="A3978">
        <v>79</v>
      </c>
      <c r="B3978">
        <v>275</v>
      </c>
      <c r="C3978">
        <f t="shared" si="62"/>
        <v>142.35870187663275</v>
      </c>
    </row>
    <row r="3979" spans="1:3" x14ac:dyDescent="0.25">
      <c r="A3979">
        <v>125</v>
      </c>
      <c r="B3979">
        <v>321</v>
      </c>
      <c r="C3979">
        <f t="shared" si="62"/>
        <v>142.35870187663275</v>
      </c>
    </row>
    <row r="3980" spans="1:3" x14ac:dyDescent="0.25">
      <c r="A3980">
        <v>270</v>
      </c>
      <c r="B3980">
        <v>76</v>
      </c>
      <c r="C3980">
        <f t="shared" si="62"/>
        <v>142.39382009062049</v>
      </c>
    </row>
    <row r="3981" spans="1:3" x14ac:dyDescent="0.25">
      <c r="A3981">
        <v>116</v>
      </c>
      <c r="B3981">
        <v>85</v>
      </c>
      <c r="C3981">
        <f t="shared" si="62"/>
        <v>142.41137595009747</v>
      </c>
    </row>
    <row r="3982" spans="1:3" x14ac:dyDescent="0.25">
      <c r="A3982">
        <v>339</v>
      </c>
      <c r="B3982">
        <v>231</v>
      </c>
      <c r="C3982">
        <f t="shared" si="62"/>
        <v>142.414886862294</v>
      </c>
    </row>
    <row r="3983" spans="1:3" x14ac:dyDescent="0.25">
      <c r="A3983">
        <v>149</v>
      </c>
      <c r="B3983">
        <v>333</v>
      </c>
      <c r="C3983">
        <f t="shared" si="62"/>
        <v>142.44297104455524</v>
      </c>
    </row>
    <row r="3984" spans="1:3" x14ac:dyDescent="0.25">
      <c r="A3984">
        <v>239</v>
      </c>
      <c r="B3984">
        <v>63</v>
      </c>
      <c r="C3984">
        <f t="shared" si="62"/>
        <v>142.44297104455524</v>
      </c>
    </row>
    <row r="3985" spans="1:3" x14ac:dyDescent="0.25">
      <c r="A3985">
        <v>239</v>
      </c>
      <c r="B3985">
        <v>337</v>
      </c>
      <c r="C3985">
        <f t="shared" si="62"/>
        <v>142.44297104455524</v>
      </c>
    </row>
    <row r="3986" spans="1:3" x14ac:dyDescent="0.25">
      <c r="A3986">
        <v>333</v>
      </c>
      <c r="B3986">
        <v>149</v>
      </c>
      <c r="C3986">
        <f t="shared" si="62"/>
        <v>142.44297104455524</v>
      </c>
    </row>
    <row r="3987" spans="1:3" x14ac:dyDescent="0.25">
      <c r="A3987">
        <v>256</v>
      </c>
      <c r="B3987">
        <v>331</v>
      </c>
      <c r="C3987">
        <f t="shared" si="62"/>
        <v>142.46754016266303</v>
      </c>
    </row>
    <row r="3988" spans="1:3" x14ac:dyDescent="0.25">
      <c r="A3988">
        <v>221</v>
      </c>
      <c r="B3988">
        <v>59</v>
      </c>
      <c r="C3988">
        <f t="shared" si="62"/>
        <v>142.55525244620065</v>
      </c>
    </row>
    <row r="3989" spans="1:3" x14ac:dyDescent="0.25">
      <c r="A3989">
        <v>80</v>
      </c>
      <c r="B3989">
        <v>123</v>
      </c>
      <c r="C3989">
        <f t="shared" si="62"/>
        <v>142.57980221616245</v>
      </c>
    </row>
    <row r="3990" spans="1:3" x14ac:dyDescent="0.25">
      <c r="A3990">
        <v>227</v>
      </c>
      <c r="B3990">
        <v>340</v>
      </c>
      <c r="C3990">
        <f t="shared" si="62"/>
        <v>142.57980221616245</v>
      </c>
    </row>
    <row r="3991" spans="1:3" x14ac:dyDescent="0.25">
      <c r="A3991">
        <v>58</v>
      </c>
      <c r="B3991">
        <v>213</v>
      </c>
      <c r="C3991">
        <f t="shared" si="62"/>
        <v>142.59382875847047</v>
      </c>
    </row>
    <row r="3992" spans="1:3" x14ac:dyDescent="0.25">
      <c r="A3992">
        <v>287</v>
      </c>
      <c r="B3992">
        <v>87</v>
      </c>
      <c r="C3992">
        <f t="shared" si="62"/>
        <v>142.61135999632006</v>
      </c>
    </row>
    <row r="3993" spans="1:3" x14ac:dyDescent="0.25">
      <c r="A3993">
        <v>146</v>
      </c>
      <c r="B3993">
        <v>68</v>
      </c>
      <c r="C3993">
        <f t="shared" si="62"/>
        <v>142.61837188805654</v>
      </c>
    </row>
    <row r="3994" spans="1:3" x14ac:dyDescent="0.25">
      <c r="A3994">
        <v>254</v>
      </c>
      <c r="B3994">
        <v>332</v>
      </c>
      <c r="C3994">
        <f t="shared" si="62"/>
        <v>142.61837188805654</v>
      </c>
    </row>
    <row r="3995" spans="1:3" x14ac:dyDescent="0.25">
      <c r="A3995">
        <v>338</v>
      </c>
      <c r="B3995">
        <v>236</v>
      </c>
      <c r="C3995">
        <f t="shared" si="62"/>
        <v>142.61837188805654</v>
      </c>
    </row>
    <row r="3996" spans="1:3" x14ac:dyDescent="0.25">
      <c r="A3996">
        <v>283</v>
      </c>
      <c r="B3996">
        <v>316</v>
      </c>
      <c r="C3996">
        <f t="shared" si="62"/>
        <v>142.63590010933433</v>
      </c>
    </row>
    <row r="3997" spans="1:3" x14ac:dyDescent="0.25">
      <c r="A3997">
        <v>58</v>
      </c>
      <c r="B3997">
        <v>186</v>
      </c>
      <c r="C3997">
        <f t="shared" si="62"/>
        <v>142.68847185389575</v>
      </c>
    </row>
    <row r="3998" spans="1:3" x14ac:dyDescent="0.25">
      <c r="A3998">
        <v>214</v>
      </c>
      <c r="B3998">
        <v>342</v>
      </c>
      <c r="C3998">
        <f t="shared" si="62"/>
        <v>142.68847185389575</v>
      </c>
    </row>
    <row r="3999" spans="1:3" x14ac:dyDescent="0.25">
      <c r="A3999">
        <v>342</v>
      </c>
      <c r="B3999">
        <v>214</v>
      </c>
      <c r="C3999">
        <f t="shared" si="62"/>
        <v>142.68847185389575</v>
      </c>
    </row>
    <row r="4000" spans="1:3" x14ac:dyDescent="0.25">
      <c r="A4000">
        <v>133</v>
      </c>
      <c r="B4000">
        <v>326</v>
      </c>
      <c r="C4000">
        <f t="shared" si="62"/>
        <v>142.70599146496969</v>
      </c>
    </row>
    <row r="4001" spans="1:3" x14ac:dyDescent="0.25">
      <c r="A4001">
        <v>326</v>
      </c>
      <c r="B4001">
        <v>133</v>
      </c>
      <c r="C4001">
        <f t="shared" si="62"/>
        <v>142.70599146496969</v>
      </c>
    </row>
    <row r="4002" spans="1:3" x14ac:dyDescent="0.25">
      <c r="A4002">
        <v>141</v>
      </c>
      <c r="B4002">
        <v>70</v>
      </c>
      <c r="C4002">
        <f t="shared" si="62"/>
        <v>142.76203977248295</v>
      </c>
    </row>
    <row r="4003" spans="1:3" x14ac:dyDescent="0.25">
      <c r="A4003">
        <v>310</v>
      </c>
      <c r="B4003">
        <v>109</v>
      </c>
      <c r="C4003">
        <f t="shared" si="62"/>
        <v>142.76203977248295</v>
      </c>
    </row>
    <row r="4004" spans="1:3" x14ac:dyDescent="0.25">
      <c r="A4004">
        <v>60</v>
      </c>
      <c r="B4004">
        <v>228</v>
      </c>
      <c r="C4004">
        <f t="shared" si="62"/>
        <v>142.77254638059799</v>
      </c>
    </row>
    <row r="4005" spans="1:3" x14ac:dyDescent="0.25">
      <c r="A4005">
        <v>58</v>
      </c>
      <c r="B4005">
        <v>215</v>
      </c>
      <c r="C4005">
        <f t="shared" si="62"/>
        <v>142.79005567615695</v>
      </c>
    </row>
    <row r="4006" spans="1:3" x14ac:dyDescent="0.25">
      <c r="A4006">
        <v>314</v>
      </c>
      <c r="B4006">
        <v>114</v>
      </c>
      <c r="C4006">
        <f t="shared" si="62"/>
        <v>142.80056022299073</v>
      </c>
    </row>
    <row r="4007" spans="1:3" x14ac:dyDescent="0.25">
      <c r="A4007">
        <v>333</v>
      </c>
      <c r="B4007">
        <v>148</v>
      </c>
      <c r="C4007">
        <f t="shared" si="62"/>
        <v>142.80406156688963</v>
      </c>
    </row>
    <row r="4008" spans="1:3" x14ac:dyDescent="0.25">
      <c r="A4008">
        <v>59</v>
      </c>
      <c r="B4008">
        <v>223</v>
      </c>
      <c r="C4008">
        <f t="shared" si="62"/>
        <v>142.86357128393507</v>
      </c>
    </row>
    <row r="4009" spans="1:3" x14ac:dyDescent="0.25">
      <c r="A4009">
        <v>237</v>
      </c>
      <c r="B4009">
        <v>338</v>
      </c>
      <c r="C4009">
        <f t="shared" si="62"/>
        <v>142.87407042567241</v>
      </c>
    </row>
    <row r="4010" spans="1:3" x14ac:dyDescent="0.25">
      <c r="A4010">
        <v>124</v>
      </c>
      <c r="B4010">
        <v>79</v>
      </c>
      <c r="C4010">
        <f t="shared" si="62"/>
        <v>142.88806808127822</v>
      </c>
    </row>
    <row r="4011" spans="1:3" x14ac:dyDescent="0.25">
      <c r="A4011">
        <v>271</v>
      </c>
      <c r="B4011">
        <v>324</v>
      </c>
      <c r="C4011">
        <f t="shared" si="62"/>
        <v>142.88806808127822</v>
      </c>
    </row>
    <row r="4012" spans="1:3" x14ac:dyDescent="0.25">
      <c r="A4012">
        <v>216</v>
      </c>
      <c r="B4012">
        <v>58</v>
      </c>
      <c r="C4012">
        <f t="shared" si="62"/>
        <v>142.89856542317</v>
      </c>
    </row>
    <row r="4013" spans="1:3" x14ac:dyDescent="0.25">
      <c r="A4013">
        <v>304</v>
      </c>
      <c r="B4013">
        <v>298</v>
      </c>
      <c r="C4013">
        <f t="shared" si="62"/>
        <v>142.89856542317</v>
      </c>
    </row>
    <row r="4014" spans="1:3" x14ac:dyDescent="0.25">
      <c r="A4014">
        <v>244</v>
      </c>
      <c r="B4014">
        <v>336</v>
      </c>
      <c r="C4014">
        <f t="shared" si="62"/>
        <v>142.94054708164509</v>
      </c>
    </row>
    <row r="4015" spans="1:3" x14ac:dyDescent="0.25">
      <c r="A4015">
        <v>336</v>
      </c>
      <c r="B4015">
        <v>244</v>
      </c>
      <c r="C4015">
        <f t="shared" si="62"/>
        <v>142.94054708164509</v>
      </c>
    </row>
    <row r="4016" spans="1:3" x14ac:dyDescent="0.25">
      <c r="A4016">
        <v>199</v>
      </c>
      <c r="B4016">
        <v>57</v>
      </c>
      <c r="C4016">
        <f t="shared" si="62"/>
        <v>143.00349646075091</v>
      </c>
    </row>
    <row r="4017" spans="1:3" x14ac:dyDescent="0.25">
      <c r="A4017">
        <v>201</v>
      </c>
      <c r="B4017">
        <v>343</v>
      </c>
      <c r="C4017">
        <f t="shared" si="62"/>
        <v>143.00349646075091</v>
      </c>
    </row>
    <row r="4018" spans="1:3" x14ac:dyDescent="0.25">
      <c r="A4018">
        <v>341</v>
      </c>
      <c r="B4018">
        <v>224</v>
      </c>
      <c r="C4018">
        <f t="shared" si="62"/>
        <v>143.02796929272262</v>
      </c>
    </row>
    <row r="4019" spans="1:3" x14ac:dyDescent="0.25">
      <c r="A4019">
        <v>57</v>
      </c>
      <c r="B4019">
        <v>204</v>
      </c>
      <c r="C4019">
        <f t="shared" si="62"/>
        <v>143.05593311708537</v>
      </c>
    </row>
    <row r="4020" spans="1:3" x14ac:dyDescent="0.25">
      <c r="A4020">
        <v>196</v>
      </c>
      <c r="B4020">
        <v>57</v>
      </c>
      <c r="C4020">
        <f t="shared" si="62"/>
        <v>143.05593311708537</v>
      </c>
    </row>
    <row r="4021" spans="1:3" x14ac:dyDescent="0.25">
      <c r="A4021">
        <v>105</v>
      </c>
      <c r="B4021">
        <v>307</v>
      </c>
      <c r="C4021">
        <f t="shared" si="62"/>
        <v>143.0873858870865</v>
      </c>
    </row>
    <row r="4022" spans="1:3" x14ac:dyDescent="0.25">
      <c r="A4022">
        <v>72</v>
      </c>
      <c r="B4022">
        <v>136</v>
      </c>
      <c r="C4022">
        <f t="shared" si="62"/>
        <v>143.10835055998655</v>
      </c>
    </row>
    <row r="4023" spans="1:3" x14ac:dyDescent="0.25">
      <c r="A4023">
        <v>320</v>
      </c>
      <c r="B4023">
        <v>122</v>
      </c>
      <c r="C4023">
        <f t="shared" si="62"/>
        <v>143.12232530251876</v>
      </c>
    </row>
    <row r="4024" spans="1:3" x14ac:dyDescent="0.25">
      <c r="A4024">
        <v>162</v>
      </c>
      <c r="B4024">
        <v>62</v>
      </c>
      <c r="C4024">
        <f t="shared" si="62"/>
        <v>143.13629868066312</v>
      </c>
    </row>
    <row r="4025" spans="1:3" x14ac:dyDescent="0.25">
      <c r="A4025">
        <v>182</v>
      </c>
      <c r="B4025">
        <v>58</v>
      </c>
      <c r="C4025">
        <f t="shared" si="62"/>
        <v>143.13629868066312</v>
      </c>
    </row>
    <row r="4026" spans="1:3" x14ac:dyDescent="0.25">
      <c r="A4026">
        <v>238</v>
      </c>
      <c r="B4026">
        <v>62</v>
      </c>
      <c r="C4026">
        <f t="shared" si="62"/>
        <v>143.13629868066312</v>
      </c>
    </row>
    <row r="4027" spans="1:3" x14ac:dyDescent="0.25">
      <c r="A4027">
        <v>338</v>
      </c>
      <c r="B4027">
        <v>162</v>
      </c>
      <c r="C4027">
        <f t="shared" si="62"/>
        <v>143.13629868066312</v>
      </c>
    </row>
    <row r="4028" spans="1:3" x14ac:dyDescent="0.25">
      <c r="A4028">
        <v>342</v>
      </c>
      <c r="B4028">
        <v>182</v>
      </c>
      <c r="C4028">
        <f t="shared" si="62"/>
        <v>143.13629868066312</v>
      </c>
    </row>
    <row r="4029" spans="1:3" x14ac:dyDescent="0.25">
      <c r="A4029">
        <v>67</v>
      </c>
      <c r="B4029">
        <v>147</v>
      </c>
      <c r="C4029">
        <f t="shared" si="62"/>
        <v>143.17122615944868</v>
      </c>
    </row>
    <row r="4030" spans="1:3" x14ac:dyDescent="0.25">
      <c r="A4030">
        <v>193</v>
      </c>
      <c r="B4030">
        <v>57</v>
      </c>
      <c r="C4030">
        <f t="shared" si="62"/>
        <v>143.17122615944868</v>
      </c>
    </row>
    <row r="4031" spans="1:3" x14ac:dyDescent="0.25">
      <c r="A4031">
        <v>268</v>
      </c>
      <c r="B4031">
        <v>74</v>
      </c>
      <c r="C4031">
        <f t="shared" si="62"/>
        <v>143.17821063276352</v>
      </c>
    </row>
    <row r="4032" spans="1:3" x14ac:dyDescent="0.25">
      <c r="A4032">
        <v>225</v>
      </c>
      <c r="B4032">
        <v>59</v>
      </c>
      <c r="C4032">
        <f t="shared" si="62"/>
        <v>143.19916200872126</v>
      </c>
    </row>
    <row r="4033" spans="1:3" x14ac:dyDescent="0.25">
      <c r="A4033">
        <v>322</v>
      </c>
      <c r="B4033">
        <v>275</v>
      </c>
      <c r="C4033">
        <f t="shared" si="62"/>
        <v>143.20963654726592</v>
      </c>
    </row>
    <row r="4034" spans="1:3" x14ac:dyDescent="0.25">
      <c r="A4034">
        <v>343</v>
      </c>
      <c r="B4034">
        <v>208</v>
      </c>
      <c r="C4034">
        <f t="shared" ref="C4034:C4097" si="63">SQRT((A4034-200)^2+(B4034-200)^2)</f>
        <v>143.22360140703069</v>
      </c>
    </row>
    <row r="4035" spans="1:3" x14ac:dyDescent="0.25">
      <c r="A4035">
        <v>331</v>
      </c>
      <c r="B4035">
        <v>142</v>
      </c>
      <c r="C4035">
        <f t="shared" si="63"/>
        <v>143.26548781894402</v>
      </c>
    </row>
    <row r="4036" spans="1:3" x14ac:dyDescent="0.25">
      <c r="A4036">
        <v>65</v>
      </c>
      <c r="B4036">
        <v>248</v>
      </c>
      <c r="C4036">
        <f t="shared" si="63"/>
        <v>143.27944723511465</v>
      </c>
    </row>
    <row r="4037" spans="1:3" x14ac:dyDescent="0.25">
      <c r="A4037">
        <v>57</v>
      </c>
      <c r="B4037">
        <v>209</v>
      </c>
      <c r="C4037">
        <f t="shared" si="63"/>
        <v>143.28293687665675</v>
      </c>
    </row>
    <row r="4038" spans="1:3" x14ac:dyDescent="0.25">
      <c r="A4038">
        <v>191</v>
      </c>
      <c r="B4038">
        <v>343</v>
      </c>
      <c r="C4038">
        <f t="shared" si="63"/>
        <v>143.28293687665675</v>
      </c>
    </row>
    <row r="4039" spans="1:3" x14ac:dyDescent="0.25">
      <c r="A4039">
        <v>144</v>
      </c>
      <c r="B4039">
        <v>332</v>
      </c>
      <c r="C4039">
        <f t="shared" si="63"/>
        <v>143.38758663147937</v>
      </c>
    </row>
    <row r="4040" spans="1:3" x14ac:dyDescent="0.25">
      <c r="A4040">
        <v>332</v>
      </c>
      <c r="B4040">
        <v>256</v>
      </c>
      <c r="C4040">
        <f t="shared" si="63"/>
        <v>143.38758663147937</v>
      </c>
    </row>
    <row r="4041" spans="1:3" x14ac:dyDescent="0.25">
      <c r="A4041">
        <v>314</v>
      </c>
      <c r="B4041">
        <v>113</v>
      </c>
      <c r="C4041">
        <f t="shared" si="63"/>
        <v>143.40502083260543</v>
      </c>
    </row>
    <row r="4042" spans="1:3" x14ac:dyDescent="0.25">
      <c r="A4042">
        <v>57</v>
      </c>
      <c r="B4042">
        <v>212</v>
      </c>
      <c r="C4042">
        <f t="shared" si="63"/>
        <v>143.50261321662404</v>
      </c>
    </row>
    <row r="4043" spans="1:3" x14ac:dyDescent="0.25">
      <c r="A4043">
        <v>179</v>
      </c>
      <c r="B4043">
        <v>58</v>
      </c>
      <c r="C4043">
        <f t="shared" si="63"/>
        <v>143.54441821262157</v>
      </c>
    </row>
    <row r="4044" spans="1:3" x14ac:dyDescent="0.25">
      <c r="A4044">
        <v>333</v>
      </c>
      <c r="B4044">
        <v>254</v>
      </c>
      <c r="C4044">
        <f t="shared" si="63"/>
        <v>143.54441821262157</v>
      </c>
    </row>
    <row r="4045" spans="1:3" x14ac:dyDescent="0.25">
      <c r="A4045">
        <v>97</v>
      </c>
      <c r="B4045">
        <v>300</v>
      </c>
      <c r="C4045">
        <f t="shared" si="63"/>
        <v>143.55835050598765</v>
      </c>
    </row>
    <row r="4046" spans="1:3" x14ac:dyDescent="0.25">
      <c r="A4046">
        <v>97</v>
      </c>
      <c r="B4046">
        <v>100</v>
      </c>
      <c r="C4046">
        <f t="shared" si="63"/>
        <v>143.55835050598765</v>
      </c>
    </row>
    <row r="4047" spans="1:3" x14ac:dyDescent="0.25">
      <c r="A4047">
        <v>300</v>
      </c>
      <c r="B4047">
        <v>97</v>
      </c>
      <c r="C4047">
        <f t="shared" si="63"/>
        <v>143.55835050598765</v>
      </c>
    </row>
    <row r="4048" spans="1:3" x14ac:dyDescent="0.25">
      <c r="A4048">
        <v>173</v>
      </c>
      <c r="B4048">
        <v>59</v>
      </c>
      <c r="C4048">
        <f t="shared" si="63"/>
        <v>143.56183336806478</v>
      </c>
    </row>
    <row r="4049" spans="1:3" x14ac:dyDescent="0.25">
      <c r="A4049">
        <v>173</v>
      </c>
      <c r="B4049">
        <v>341</v>
      </c>
      <c r="C4049">
        <f t="shared" si="63"/>
        <v>143.56183336806478</v>
      </c>
    </row>
    <row r="4050" spans="1:3" x14ac:dyDescent="0.25">
      <c r="A4050">
        <v>341</v>
      </c>
      <c r="B4050">
        <v>173</v>
      </c>
      <c r="C4050">
        <f t="shared" si="63"/>
        <v>143.56183336806478</v>
      </c>
    </row>
    <row r="4051" spans="1:3" x14ac:dyDescent="0.25">
      <c r="A4051">
        <v>213</v>
      </c>
      <c r="B4051">
        <v>57</v>
      </c>
      <c r="C4051">
        <f t="shared" si="63"/>
        <v>143.58969322343438</v>
      </c>
    </row>
    <row r="4052" spans="1:3" x14ac:dyDescent="0.25">
      <c r="A4052">
        <v>70</v>
      </c>
      <c r="B4052">
        <v>139</v>
      </c>
      <c r="C4052">
        <f t="shared" si="63"/>
        <v>143.60013927569847</v>
      </c>
    </row>
    <row r="4053" spans="1:3" x14ac:dyDescent="0.25">
      <c r="A4053">
        <v>298</v>
      </c>
      <c r="B4053">
        <v>305</v>
      </c>
      <c r="C4053">
        <f t="shared" si="63"/>
        <v>143.62799170078233</v>
      </c>
    </row>
    <row r="4054" spans="1:3" x14ac:dyDescent="0.25">
      <c r="A4054">
        <v>305</v>
      </c>
      <c r="B4054">
        <v>298</v>
      </c>
      <c r="C4054">
        <f t="shared" si="63"/>
        <v>143.62799170078233</v>
      </c>
    </row>
    <row r="4055" spans="1:3" x14ac:dyDescent="0.25">
      <c r="A4055">
        <v>80</v>
      </c>
      <c r="B4055">
        <v>121</v>
      </c>
      <c r="C4055">
        <f t="shared" si="63"/>
        <v>143.66976021418009</v>
      </c>
    </row>
    <row r="4056" spans="1:3" x14ac:dyDescent="0.25">
      <c r="A4056">
        <v>121</v>
      </c>
      <c r="B4056">
        <v>320</v>
      </c>
      <c r="C4056">
        <f t="shared" si="63"/>
        <v>143.66976021418009</v>
      </c>
    </row>
    <row r="4057" spans="1:3" x14ac:dyDescent="0.25">
      <c r="A4057">
        <v>62</v>
      </c>
      <c r="B4057">
        <v>160</v>
      </c>
      <c r="C4057">
        <f t="shared" si="63"/>
        <v>143.68020044529447</v>
      </c>
    </row>
    <row r="4058" spans="1:3" x14ac:dyDescent="0.25">
      <c r="A4058">
        <v>160</v>
      </c>
      <c r="B4058">
        <v>62</v>
      </c>
      <c r="C4058">
        <f t="shared" si="63"/>
        <v>143.68020044529447</v>
      </c>
    </row>
    <row r="4059" spans="1:3" x14ac:dyDescent="0.25">
      <c r="A4059">
        <v>290</v>
      </c>
      <c r="B4059">
        <v>312</v>
      </c>
      <c r="C4059">
        <f t="shared" si="63"/>
        <v>143.68020044529447</v>
      </c>
    </row>
    <row r="4060" spans="1:3" x14ac:dyDescent="0.25">
      <c r="A4060">
        <v>103</v>
      </c>
      <c r="B4060">
        <v>306</v>
      </c>
      <c r="C4060">
        <f t="shared" si="63"/>
        <v>143.68368035375485</v>
      </c>
    </row>
    <row r="4061" spans="1:3" x14ac:dyDescent="0.25">
      <c r="A4061">
        <v>343</v>
      </c>
      <c r="B4061">
        <v>214</v>
      </c>
      <c r="C4061">
        <f t="shared" si="63"/>
        <v>143.68368035375485</v>
      </c>
    </row>
    <row r="4062" spans="1:3" x14ac:dyDescent="0.25">
      <c r="A4062">
        <v>322</v>
      </c>
      <c r="B4062">
        <v>276</v>
      </c>
      <c r="C4062">
        <f t="shared" si="63"/>
        <v>143.73586887064761</v>
      </c>
    </row>
    <row r="4063" spans="1:3" x14ac:dyDescent="0.25">
      <c r="A4063">
        <v>332</v>
      </c>
      <c r="B4063">
        <v>257</v>
      </c>
      <c r="C4063">
        <f t="shared" si="63"/>
        <v>143.78108359586111</v>
      </c>
    </row>
    <row r="4064" spans="1:3" x14ac:dyDescent="0.25">
      <c r="A4064">
        <v>57</v>
      </c>
      <c r="B4064">
        <v>215</v>
      </c>
      <c r="C4064">
        <f t="shared" si="63"/>
        <v>143.78456106272327</v>
      </c>
    </row>
    <row r="4065" spans="1:3" x14ac:dyDescent="0.25">
      <c r="A4065">
        <v>343</v>
      </c>
      <c r="B4065">
        <v>215</v>
      </c>
      <c r="C4065">
        <f t="shared" si="63"/>
        <v>143.78456106272327</v>
      </c>
    </row>
    <row r="4066" spans="1:3" x14ac:dyDescent="0.25">
      <c r="A4066">
        <v>167</v>
      </c>
      <c r="B4066">
        <v>60</v>
      </c>
      <c r="C4066">
        <f t="shared" si="63"/>
        <v>143.83671297690307</v>
      </c>
    </row>
    <row r="4067" spans="1:3" x14ac:dyDescent="0.25">
      <c r="A4067">
        <v>61</v>
      </c>
      <c r="B4067">
        <v>163</v>
      </c>
      <c r="C4067">
        <f t="shared" si="63"/>
        <v>143.84018909887459</v>
      </c>
    </row>
    <row r="4068" spans="1:3" x14ac:dyDescent="0.25">
      <c r="A4068">
        <v>163</v>
      </c>
      <c r="B4068">
        <v>61</v>
      </c>
      <c r="C4068">
        <f t="shared" si="63"/>
        <v>143.84018909887459</v>
      </c>
    </row>
    <row r="4069" spans="1:3" x14ac:dyDescent="0.25">
      <c r="A4069">
        <v>58</v>
      </c>
      <c r="B4069">
        <v>223</v>
      </c>
      <c r="C4069">
        <f t="shared" si="63"/>
        <v>143.85061696079026</v>
      </c>
    </row>
    <row r="4070" spans="1:3" x14ac:dyDescent="0.25">
      <c r="A4070">
        <v>177</v>
      </c>
      <c r="B4070">
        <v>342</v>
      </c>
      <c r="C4070">
        <f t="shared" si="63"/>
        <v>143.85061696079026</v>
      </c>
    </row>
    <row r="4071" spans="1:3" x14ac:dyDescent="0.25">
      <c r="A4071">
        <v>57</v>
      </c>
      <c r="B4071">
        <v>216</v>
      </c>
      <c r="C4071">
        <f t="shared" si="63"/>
        <v>143.89232085139221</v>
      </c>
    </row>
    <row r="4072" spans="1:3" x14ac:dyDescent="0.25">
      <c r="A4072">
        <v>63</v>
      </c>
      <c r="B4072">
        <v>244</v>
      </c>
      <c r="C4072">
        <f t="shared" si="63"/>
        <v>143.89232085139221</v>
      </c>
    </row>
    <row r="4073" spans="1:3" x14ac:dyDescent="0.25">
      <c r="A4073">
        <v>153</v>
      </c>
      <c r="B4073">
        <v>336</v>
      </c>
      <c r="C4073">
        <f t="shared" si="63"/>
        <v>143.89232085139221</v>
      </c>
    </row>
    <row r="4074" spans="1:3" x14ac:dyDescent="0.25">
      <c r="A4074">
        <v>343</v>
      </c>
      <c r="B4074">
        <v>216</v>
      </c>
      <c r="C4074">
        <f t="shared" si="63"/>
        <v>143.89232085139221</v>
      </c>
    </row>
    <row r="4075" spans="1:3" x14ac:dyDescent="0.25">
      <c r="A4075">
        <v>145</v>
      </c>
      <c r="B4075">
        <v>333</v>
      </c>
      <c r="C4075">
        <f t="shared" si="63"/>
        <v>143.92359083902818</v>
      </c>
    </row>
    <row r="4076" spans="1:3" x14ac:dyDescent="0.25">
      <c r="A4076">
        <v>106</v>
      </c>
      <c r="B4076">
        <v>309</v>
      </c>
      <c r="C4076">
        <f t="shared" si="63"/>
        <v>143.93401265857906</v>
      </c>
    </row>
    <row r="4077" spans="1:3" x14ac:dyDescent="0.25">
      <c r="A4077">
        <v>250</v>
      </c>
      <c r="B4077">
        <v>65</v>
      </c>
      <c r="C4077">
        <f t="shared" si="63"/>
        <v>143.96180048887967</v>
      </c>
    </row>
    <row r="4078" spans="1:3" x14ac:dyDescent="0.25">
      <c r="A4078">
        <v>264</v>
      </c>
      <c r="B4078">
        <v>329</v>
      </c>
      <c r="C4078">
        <f t="shared" si="63"/>
        <v>144.00347218036097</v>
      </c>
    </row>
    <row r="4079" spans="1:3" x14ac:dyDescent="0.25">
      <c r="A4079">
        <v>58</v>
      </c>
      <c r="B4079">
        <v>176</v>
      </c>
      <c r="C4079">
        <f t="shared" si="63"/>
        <v>144.01388821915754</v>
      </c>
    </row>
    <row r="4080" spans="1:3" x14ac:dyDescent="0.25">
      <c r="A4080">
        <v>112</v>
      </c>
      <c r="B4080">
        <v>314</v>
      </c>
      <c r="C4080">
        <f t="shared" si="63"/>
        <v>144.01388821915754</v>
      </c>
    </row>
    <row r="4081" spans="1:3" x14ac:dyDescent="0.25">
      <c r="A4081">
        <v>317</v>
      </c>
      <c r="B4081">
        <v>116</v>
      </c>
      <c r="C4081">
        <f t="shared" si="63"/>
        <v>144.03124660989366</v>
      </c>
    </row>
    <row r="4082" spans="1:3" x14ac:dyDescent="0.25">
      <c r="A4082">
        <v>317</v>
      </c>
      <c r="B4082">
        <v>284</v>
      </c>
      <c r="C4082">
        <f t="shared" si="63"/>
        <v>144.03124660989366</v>
      </c>
    </row>
    <row r="4083" spans="1:3" x14ac:dyDescent="0.25">
      <c r="A4083">
        <v>107</v>
      </c>
      <c r="B4083">
        <v>310</v>
      </c>
      <c r="C4083">
        <f t="shared" si="63"/>
        <v>144.04513181638595</v>
      </c>
    </row>
    <row r="4084" spans="1:3" x14ac:dyDescent="0.25">
      <c r="A4084">
        <v>56</v>
      </c>
      <c r="B4084">
        <v>196</v>
      </c>
      <c r="C4084">
        <f t="shared" si="63"/>
        <v>144.05554484295286</v>
      </c>
    </row>
    <row r="4085" spans="1:3" x14ac:dyDescent="0.25">
      <c r="A4085">
        <v>344</v>
      </c>
      <c r="B4085">
        <v>196</v>
      </c>
      <c r="C4085">
        <f t="shared" si="63"/>
        <v>144.05554484295286</v>
      </c>
    </row>
    <row r="4086" spans="1:3" x14ac:dyDescent="0.25">
      <c r="A4086">
        <v>73</v>
      </c>
      <c r="B4086">
        <v>268</v>
      </c>
      <c r="C4086">
        <f t="shared" si="63"/>
        <v>144.05901568454507</v>
      </c>
    </row>
    <row r="4087" spans="1:3" x14ac:dyDescent="0.25">
      <c r="A4087">
        <v>323</v>
      </c>
      <c r="B4087">
        <v>125</v>
      </c>
      <c r="C4087">
        <f t="shared" si="63"/>
        <v>144.06248644251562</v>
      </c>
    </row>
    <row r="4088" spans="1:3" x14ac:dyDescent="0.25">
      <c r="A4088">
        <v>238</v>
      </c>
      <c r="B4088">
        <v>339</v>
      </c>
      <c r="C4088">
        <f t="shared" si="63"/>
        <v>144.10065926289164</v>
      </c>
    </row>
    <row r="4089" spans="1:3" x14ac:dyDescent="0.25">
      <c r="A4089">
        <v>218</v>
      </c>
      <c r="B4089">
        <v>343</v>
      </c>
      <c r="C4089">
        <f t="shared" si="63"/>
        <v>144.12841496387864</v>
      </c>
    </row>
    <row r="4090" spans="1:3" x14ac:dyDescent="0.25">
      <c r="A4090">
        <v>341</v>
      </c>
      <c r="B4090">
        <v>170</v>
      </c>
      <c r="C4090">
        <f t="shared" si="63"/>
        <v>144.15616532080756</v>
      </c>
    </row>
    <row r="4091" spans="1:3" x14ac:dyDescent="0.25">
      <c r="A4091">
        <v>225</v>
      </c>
      <c r="B4091">
        <v>342</v>
      </c>
      <c r="C4091">
        <f t="shared" si="63"/>
        <v>144.183910336764</v>
      </c>
    </row>
    <row r="4092" spans="1:3" x14ac:dyDescent="0.25">
      <c r="A4092">
        <v>152</v>
      </c>
      <c r="B4092">
        <v>336</v>
      </c>
      <c r="C4092">
        <f t="shared" si="63"/>
        <v>144.22205101855957</v>
      </c>
    </row>
    <row r="4093" spans="1:3" x14ac:dyDescent="0.25">
      <c r="A4093">
        <v>208</v>
      </c>
      <c r="B4093">
        <v>56</v>
      </c>
      <c r="C4093">
        <f t="shared" si="63"/>
        <v>144.22205101855957</v>
      </c>
    </row>
    <row r="4094" spans="1:3" x14ac:dyDescent="0.25">
      <c r="A4094">
        <v>336</v>
      </c>
      <c r="B4094">
        <v>248</v>
      </c>
      <c r="C4094">
        <f t="shared" si="63"/>
        <v>144.22205101855957</v>
      </c>
    </row>
    <row r="4095" spans="1:3" x14ac:dyDescent="0.25">
      <c r="A4095">
        <v>272</v>
      </c>
      <c r="B4095">
        <v>325</v>
      </c>
      <c r="C4095">
        <f t="shared" si="63"/>
        <v>144.25324953012324</v>
      </c>
    </row>
    <row r="4096" spans="1:3" x14ac:dyDescent="0.25">
      <c r="A4096">
        <v>123</v>
      </c>
      <c r="B4096">
        <v>322</v>
      </c>
      <c r="C4096">
        <f t="shared" si="63"/>
        <v>144.26711336961034</v>
      </c>
    </row>
    <row r="4097" spans="1:3" x14ac:dyDescent="0.25">
      <c r="A4097">
        <v>209</v>
      </c>
      <c r="B4097">
        <v>56</v>
      </c>
      <c r="C4097">
        <f t="shared" si="63"/>
        <v>144.28097587693259</v>
      </c>
    </row>
    <row r="4098" spans="1:3" x14ac:dyDescent="0.25">
      <c r="A4098">
        <v>67</v>
      </c>
      <c r="B4098">
        <v>256</v>
      </c>
      <c r="C4098">
        <f t="shared" ref="C4098:C4161" si="64">SQRT((A4098-200)^2+(B4098-200)^2)</f>
        <v>144.30869689661813</v>
      </c>
    </row>
    <row r="4099" spans="1:3" x14ac:dyDescent="0.25">
      <c r="A4099">
        <v>256</v>
      </c>
      <c r="B4099">
        <v>67</v>
      </c>
      <c r="C4099">
        <f t="shared" si="64"/>
        <v>144.30869689661813</v>
      </c>
    </row>
    <row r="4100" spans="1:3" x14ac:dyDescent="0.25">
      <c r="A4100">
        <v>305</v>
      </c>
      <c r="B4100">
        <v>101</v>
      </c>
      <c r="C4100">
        <f t="shared" si="64"/>
        <v>144.31216164966833</v>
      </c>
    </row>
    <row r="4101" spans="1:3" x14ac:dyDescent="0.25">
      <c r="A4101">
        <v>339</v>
      </c>
      <c r="B4101">
        <v>239</v>
      </c>
      <c r="C4101">
        <f t="shared" si="64"/>
        <v>144.36758638974331</v>
      </c>
    </row>
    <row r="4102" spans="1:3" x14ac:dyDescent="0.25">
      <c r="A4102">
        <v>341</v>
      </c>
      <c r="B4102">
        <v>169</v>
      </c>
      <c r="C4102">
        <f t="shared" si="64"/>
        <v>144.36758638974331</v>
      </c>
    </row>
    <row r="4103" spans="1:3" x14ac:dyDescent="0.25">
      <c r="A4103">
        <v>180</v>
      </c>
      <c r="B4103">
        <v>343</v>
      </c>
      <c r="C4103">
        <f t="shared" si="64"/>
        <v>144.3918280236108</v>
      </c>
    </row>
    <row r="4104" spans="1:3" x14ac:dyDescent="0.25">
      <c r="A4104">
        <v>211</v>
      </c>
      <c r="B4104">
        <v>56</v>
      </c>
      <c r="C4104">
        <f t="shared" si="64"/>
        <v>144.41952776546529</v>
      </c>
    </row>
    <row r="4105" spans="1:3" x14ac:dyDescent="0.25">
      <c r="A4105">
        <v>297</v>
      </c>
      <c r="B4105">
        <v>307</v>
      </c>
      <c r="C4105">
        <f t="shared" si="64"/>
        <v>144.42298985964803</v>
      </c>
    </row>
    <row r="4106" spans="1:3" x14ac:dyDescent="0.25">
      <c r="A4106">
        <v>137</v>
      </c>
      <c r="B4106">
        <v>70</v>
      </c>
      <c r="C4106">
        <f t="shared" si="64"/>
        <v>144.46106741956464</v>
      </c>
    </row>
    <row r="4107" spans="1:3" x14ac:dyDescent="0.25">
      <c r="A4107">
        <v>79</v>
      </c>
      <c r="B4107">
        <v>279</v>
      </c>
      <c r="C4107">
        <f t="shared" si="64"/>
        <v>144.50605523645021</v>
      </c>
    </row>
    <row r="4108" spans="1:3" x14ac:dyDescent="0.25">
      <c r="A4108">
        <v>139</v>
      </c>
      <c r="B4108">
        <v>331</v>
      </c>
      <c r="C4108">
        <f t="shared" si="64"/>
        <v>144.50605523645021</v>
      </c>
    </row>
    <row r="4109" spans="1:3" x14ac:dyDescent="0.25">
      <c r="A4109">
        <v>63</v>
      </c>
      <c r="B4109">
        <v>154</v>
      </c>
      <c r="C4109">
        <f t="shared" si="64"/>
        <v>144.51643505151932</v>
      </c>
    </row>
    <row r="4110" spans="1:3" x14ac:dyDescent="0.25">
      <c r="A4110">
        <v>337</v>
      </c>
      <c r="B4110">
        <v>154</v>
      </c>
      <c r="C4110">
        <f t="shared" si="64"/>
        <v>144.51643505151932</v>
      </c>
    </row>
    <row r="4111" spans="1:3" x14ac:dyDescent="0.25">
      <c r="A4111">
        <v>269</v>
      </c>
      <c r="B4111">
        <v>327</v>
      </c>
      <c r="C4111">
        <f t="shared" si="64"/>
        <v>144.53373308677806</v>
      </c>
    </row>
    <row r="4112" spans="1:3" x14ac:dyDescent="0.25">
      <c r="A4112">
        <v>327</v>
      </c>
      <c r="B4112">
        <v>269</v>
      </c>
      <c r="C4112">
        <f t="shared" si="64"/>
        <v>144.53373308677806</v>
      </c>
    </row>
    <row r="4113" spans="1:3" x14ac:dyDescent="0.25">
      <c r="A4113">
        <v>276</v>
      </c>
      <c r="B4113">
        <v>323</v>
      </c>
      <c r="C4113">
        <f t="shared" si="64"/>
        <v>144.58561477546789</v>
      </c>
    </row>
    <row r="4114" spans="1:3" x14ac:dyDescent="0.25">
      <c r="A4114">
        <v>240</v>
      </c>
      <c r="B4114">
        <v>339</v>
      </c>
      <c r="C4114">
        <f t="shared" si="64"/>
        <v>144.64093473149293</v>
      </c>
    </row>
    <row r="4115" spans="1:3" x14ac:dyDescent="0.25">
      <c r="A4115">
        <v>57</v>
      </c>
      <c r="B4115">
        <v>222</v>
      </c>
      <c r="C4115">
        <f t="shared" si="64"/>
        <v>144.68241081762497</v>
      </c>
    </row>
    <row r="4116" spans="1:3" x14ac:dyDescent="0.25">
      <c r="A4116">
        <v>343</v>
      </c>
      <c r="B4116">
        <v>178</v>
      </c>
      <c r="C4116">
        <f t="shared" si="64"/>
        <v>144.68241081762497</v>
      </c>
    </row>
    <row r="4117" spans="1:3" x14ac:dyDescent="0.25">
      <c r="A4117">
        <v>67</v>
      </c>
      <c r="B4117">
        <v>143</v>
      </c>
      <c r="C4117">
        <f t="shared" si="64"/>
        <v>144.69968901141425</v>
      </c>
    </row>
    <row r="4118" spans="1:3" x14ac:dyDescent="0.25">
      <c r="A4118">
        <v>273</v>
      </c>
      <c r="B4118">
        <v>75</v>
      </c>
      <c r="C4118">
        <f t="shared" si="64"/>
        <v>144.75496537252184</v>
      </c>
    </row>
    <row r="4119" spans="1:3" x14ac:dyDescent="0.25">
      <c r="A4119">
        <v>112</v>
      </c>
      <c r="B4119">
        <v>85</v>
      </c>
      <c r="C4119">
        <f t="shared" si="64"/>
        <v>144.80676779764127</v>
      </c>
    </row>
    <row r="4120" spans="1:3" x14ac:dyDescent="0.25">
      <c r="A4120">
        <v>107</v>
      </c>
      <c r="B4120">
        <v>89</v>
      </c>
      <c r="C4120">
        <f t="shared" si="64"/>
        <v>144.81022063376605</v>
      </c>
    </row>
    <row r="4121" spans="1:3" x14ac:dyDescent="0.25">
      <c r="A4121">
        <v>293</v>
      </c>
      <c r="B4121">
        <v>311</v>
      </c>
      <c r="C4121">
        <f t="shared" si="64"/>
        <v>144.81022063376605</v>
      </c>
    </row>
    <row r="4122" spans="1:3" x14ac:dyDescent="0.25">
      <c r="A4122">
        <v>223</v>
      </c>
      <c r="B4122">
        <v>57</v>
      </c>
      <c r="C4122">
        <f t="shared" si="64"/>
        <v>144.83784035948617</v>
      </c>
    </row>
    <row r="4123" spans="1:3" x14ac:dyDescent="0.25">
      <c r="A4123">
        <v>134</v>
      </c>
      <c r="B4123">
        <v>329</v>
      </c>
      <c r="C4123">
        <f t="shared" si="64"/>
        <v>144.90341610879986</v>
      </c>
    </row>
    <row r="4124" spans="1:3" x14ac:dyDescent="0.25">
      <c r="A4124">
        <v>275</v>
      </c>
      <c r="B4124">
        <v>76</v>
      </c>
      <c r="C4124">
        <f t="shared" si="64"/>
        <v>144.91721774861674</v>
      </c>
    </row>
    <row r="4125" spans="1:3" x14ac:dyDescent="0.25">
      <c r="A4125">
        <v>312</v>
      </c>
      <c r="B4125">
        <v>292</v>
      </c>
      <c r="C4125">
        <f t="shared" si="64"/>
        <v>144.9413674559475</v>
      </c>
    </row>
    <row r="4126" spans="1:3" x14ac:dyDescent="0.25">
      <c r="A4126">
        <v>344</v>
      </c>
      <c r="B4126">
        <v>183</v>
      </c>
      <c r="C4126">
        <f t="shared" si="64"/>
        <v>145</v>
      </c>
    </row>
    <row r="4127" spans="1:3" x14ac:dyDescent="0.25">
      <c r="A4127">
        <v>253</v>
      </c>
      <c r="B4127">
        <v>335</v>
      </c>
      <c r="C4127">
        <f t="shared" si="64"/>
        <v>145.03103116229988</v>
      </c>
    </row>
    <row r="4128" spans="1:3" x14ac:dyDescent="0.25">
      <c r="A4128">
        <v>101</v>
      </c>
      <c r="B4128">
        <v>94</v>
      </c>
      <c r="C4128">
        <f t="shared" si="64"/>
        <v>145.04137340772803</v>
      </c>
    </row>
    <row r="4129" spans="1:3" x14ac:dyDescent="0.25">
      <c r="A4129">
        <v>337</v>
      </c>
      <c r="B4129">
        <v>248</v>
      </c>
      <c r="C4129">
        <f t="shared" si="64"/>
        <v>145.16542288024377</v>
      </c>
    </row>
    <row r="4130" spans="1:3" x14ac:dyDescent="0.25">
      <c r="A4130">
        <v>57</v>
      </c>
      <c r="B4130">
        <v>175</v>
      </c>
      <c r="C4130">
        <f t="shared" si="64"/>
        <v>145.16886718577092</v>
      </c>
    </row>
    <row r="4131" spans="1:3" x14ac:dyDescent="0.25">
      <c r="A4131">
        <v>83</v>
      </c>
      <c r="B4131">
        <v>286</v>
      </c>
      <c r="C4131">
        <f t="shared" si="64"/>
        <v>145.2067491544384</v>
      </c>
    </row>
    <row r="4132" spans="1:3" x14ac:dyDescent="0.25">
      <c r="A4132">
        <v>83</v>
      </c>
      <c r="B4132">
        <v>114</v>
      </c>
      <c r="C4132">
        <f t="shared" si="64"/>
        <v>145.2067491544384</v>
      </c>
    </row>
    <row r="4133" spans="1:3" x14ac:dyDescent="0.25">
      <c r="A4133">
        <v>317</v>
      </c>
      <c r="B4133">
        <v>286</v>
      </c>
      <c r="C4133">
        <f t="shared" si="64"/>
        <v>145.2067491544384</v>
      </c>
    </row>
    <row r="4134" spans="1:3" x14ac:dyDescent="0.25">
      <c r="A4134">
        <v>66</v>
      </c>
      <c r="B4134">
        <v>256</v>
      </c>
      <c r="C4134">
        <f t="shared" si="64"/>
        <v>145.23085071705668</v>
      </c>
    </row>
    <row r="4135" spans="1:3" x14ac:dyDescent="0.25">
      <c r="A4135">
        <v>290</v>
      </c>
      <c r="B4135">
        <v>86</v>
      </c>
      <c r="C4135">
        <f t="shared" si="64"/>
        <v>145.24462124292245</v>
      </c>
    </row>
    <row r="4136" spans="1:3" x14ac:dyDescent="0.25">
      <c r="A4136">
        <v>104</v>
      </c>
      <c r="B4136">
        <v>309</v>
      </c>
      <c r="C4136">
        <f t="shared" si="64"/>
        <v>145.24806367039804</v>
      </c>
    </row>
    <row r="4137" spans="1:3" x14ac:dyDescent="0.25">
      <c r="A4137">
        <v>251</v>
      </c>
      <c r="B4137">
        <v>64</v>
      </c>
      <c r="C4137">
        <f t="shared" si="64"/>
        <v>145.24806367039804</v>
      </c>
    </row>
    <row r="4138" spans="1:3" x14ac:dyDescent="0.25">
      <c r="A4138">
        <v>344</v>
      </c>
      <c r="B4138">
        <v>219</v>
      </c>
      <c r="C4138">
        <f t="shared" si="64"/>
        <v>145.24806367039804</v>
      </c>
    </row>
    <row r="4139" spans="1:3" x14ac:dyDescent="0.25">
      <c r="A4139">
        <v>55</v>
      </c>
      <c r="B4139">
        <v>209</v>
      </c>
      <c r="C4139">
        <f t="shared" si="64"/>
        <v>145.27904184706065</v>
      </c>
    </row>
    <row r="4140" spans="1:3" x14ac:dyDescent="0.25">
      <c r="A4140">
        <v>55</v>
      </c>
      <c r="B4140">
        <v>209</v>
      </c>
      <c r="C4140">
        <f t="shared" si="64"/>
        <v>145.27904184706065</v>
      </c>
    </row>
    <row r="4141" spans="1:3" x14ac:dyDescent="0.25">
      <c r="A4141">
        <v>341</v>
      </c>
      <c r="B4141">
        <v>235</v>
      </c>
      <c r="C4141">
        <f t="shared" si="64"/>
        <v>145.27904184706065</v>
      </c>
    </row>
    <row r="4142" spans="1:3" x14ac:dyDescent="0.25">
      <c r="A4142">
        <v>58</v>
      </c>
      <c r="B4142">
        <v>169</v>
      </c>
      <c r="C4142">
        <f t="shared" si="64"/>
        <v>145.34441853748632</v>
      </c>
    </row>
    <row r="4143" spans="1:3" x14ac:dyDescent="0.25">
      <c r="A4143">
        <v>254</v>
      </c>
      <c r="B4143">
        <v>65</v>
      </c>
      <c r="C4143">
        <f t="shared" si="64"/>
        <v>145.3994497926316</v>
      </c>
    </row>
    <row r="4144" spans="1:3" x14ac:dyDescent="0.25">
      <c r="A4144">
        <v>139</v>
      </c>
      <c r="B4144">
        <v>332</v>
      </c>
      <c r="C4144">
        <f t="shared" si="64"/>
        <v>145.41320435228707</v>
      </c>
    </row>
    <row r="4145" spans="1:3" x14ac:dyDescent="0.25">
      <c r="A4145">
        <v>328</v>
      </c>
      <c r="B4145">
        <v>269</v>
      </c>
      <c r="C4145">
        <f t="shared" si="64"/>
        <v>145.41320435228707</v>
      </c>
    </row>
    <row r="4146" spans="1:3" x14ac:dyDescent="0.25">
      <c r="A4146">
        <v>111</v>
      </c>
      <c r="B4146">
        <v>85</v>
      </c>
      <c r="C4146">
        <f t="shared" si="64"/>
        <v>145.41664278891878</v>
      </c>
    </row>
    <row r="4147" spans="1:3" x14ac:dyDescent="0.25">
      <c r="A4147">
        <v>188</v>
      </c>
      <c r="B4147">
        <v>55</v>
      </c>
      <c r="C4147">
        <f t="shared" si="64"/>
        <v>145.49570440394453</v>
      </c>
    </row>
    <row r="4148" spans="1:3" x14ac:dyDescent="0.25">
      <c r="A4148">
        <v>67</v>
      </c>
      <c r="B4148">
        <v>259</v>
      </c>
      <c r="C4148">
        <f t="shared" si="64"/>
        <v>145.49914089093448</v>
      </c>
    </row>
    <row r="4149" spans="1:3" x14ac:dyDescent="0.25">
      <c r="A4149">
        <v>141</v>
      </c>
      <c r="B4149">
        <v>333</v>
      </c>
      <c r="C4149">
        <f t="shared" si="64"/>
        <v>145.49914089093448</v>
      </c>
    </row>
    <row r="4150" spans="1:3" x14ac:dyDescent="0.25">
      <c r="A4150">
        <v>157</v>
      </c>
      <c r="B4150">
        <v>339</v>
      </c>
      <c r="C4150">
        <f t="shared" si="64"/>
        <v>145.49914089093448</v>
      </c>
    </row>
    <row r="4151" spans="1:3" x14ac:dyDescent="0.25">
      <c r="A4151">
        <v>164</v>
      </c>
      <c r="B4151">
        <v>59</v>
      </c>
      <c r="C4151">
        <f t="shared" si="64"/>
        <v>145.52319402761884</v>
      </c>
    </row>
    <row r="4152" spans="1:3" x14ac:dyDescent="0.25">
      <c r="A4152">
        <v>344</v>
      </c>
      <c r="B4152">
        <v>221</v>
      </c>
      <c r="C4152">
        <f t="shared" si="64"/>
        <v>145.52319402761884</v>
      </c>
    </row>
    <row r="4153" spans="1:3" x14ac:dyDescent="0.25">
      <c r="A4153">
        <v>173</v>
      </c>
      <c r="B4153">
        <v>343</v>
      </c>
      <c r="C4153">
        <f t="shared" si="64"/>
        <v>145.52662986546483</v>
      </c>
    </row>
    <row r="4154" spans="1:3" x14ac:dyDescent="0.25">
      <c r="A4154">
        <v>88</v>
      </c>
      <c r="B4154">
        <v>293</v>
      </c>
      <c r="C4154">
        <f t="shared" si="64"/>
        <v>145.57815770231468</v>
      </c>
    </row>
    <row r="4155" spans="1:3" x14ac:dyDescent="0.25">
      <c r="A4155">
        <v>127</v>
      </c>
      <c r="B4155">
        <v>74</v>
      </c>
      <c r="C4155">
        <f t="shared" si="64"/>
        <v>145.6193668438371</v>
      </c>
    </row>
    <row r="4156" spans="1:3" x14ac:dyDescent="0.25">
      <c r="A4156">
        <v>116</v>
      </c>
      <c r="B4156">
        <v>81</v>
      </c>
      <c r="C4156">
        <f t="shared" si="64"/>
        <v>145.66056432679369</v>
      </c>
    </row>
    <row r="4157" spans="1:3" x14ac:dyDescent="0.25">
      <c r="A4157">
        <v>95</v>
      </c>
      <c r="B4157">
        <v>301</v>
      </c>
      <c r="C4157">
        <f t="shared" si="64"/>
        <v>145.69145479402695</v>
      </c>
    </row>
    <row r="4158" spans="1:3" x14ac:dyDescent="0.25">
      <c r="A4158">
        <v>237</v>
      </c>
      <c r="B4158">
        <v>59</v>
      </c>
      <c r="C4158">
        <f t="shared" si="64"/>
        <v>145.7737973711325</v>
      </c>
    </row>
    <row r="4159" spans="1:3" x14ac:dyDescent="0.25">
      <c r="A4159">
        <v>325</v>
      </c>
      <c r="B4159">
        <v>275</v>
      </c>
      <c r="C4159">
        <f t="shared" si="64"/>
        <v>145.7737973711325</v>
      </c>
    </row>
    <row r="4160" spans="1:3" x14ac:dyDescent="0.25">
      <c r="A4160">
        <v>337</v>
      </c>
      <c r="B4160">
        <v>250</v>
      </c>
      <c r="C4160">
        <f t="shared" si="64"/>
        <v>145.83895227270389</v>
      </c>
    </row>
    <row r="4161" spans="1:3" x14ac:dyDescent="0.25">
      <c r="A4161">
        <v>270</v>
      </c>
      <c r="B4161">
        <v>72</v>
      </c>
      <c r="C4161">
        <f t="shared" si="64"/>
        <v>145.89036979869508</v>
      </c>
    </row>
    <row r="4162" spans="1:3" x14ac:dyDescent="0.25">
      <c r="A4162">
        <v>260</v>
      </c>
      <c r="B4162">
        <v>67</v>
      </c>
      <c r="C4162">
        <f t="shared" ref="C4162:C4225" si="65">SQRT((A4162-200)^2+(B4162-200)^2)</f>
        <v>145.90750494748377</v>
      </c>
    </row>
    <row r="4163" spans="1:3" x14ac:dyDescent="0.25">
      <c r="A4163">
        <v>91</v>
      </c>
      <c r="B4163">
        <v>103</v>
      </c>
      <c r="C4163">
        <f t="shared" si="65"/>
        <v>145.91093173576817</v>
      </c>
    </row>
    <row r="4164" spans="1:3" x14ac:dyDescent="0.25">
      <c r="A4164">
        <v>224</v>
      </c>
      <c r="B4164">
        <v>344</v>
      </c>
      <c r="C4164">
        <f t="shared" si="65"/>
        <v>145.98630072715727</v>
      </c>
    </row>
    <row r="4165" spans="1:3" x14ac:dyDescent="0.25">
      <c r="A4165">
        <v>310</v>
      </c>
      <c r="B4165">
        <v>296</v>
      </c>
      <c r="C4165">
        <f t="shared" si="65"/>
        <v>146</v>
      </c>
    </row>
    <row r="4166" spans="1:3" x14ac:dyDescent="0.25">
      <c r="A4166">
        <v>66</v>
      </c>
      <c r="B4166">
        <v>258</v>
      </c>
      <c r="C4166">
        <f t="shared" si="65"/>
        <v>146.01369798755184</v>
      </c>
    </row>
    <row r="4167" spans="1:3" x14ac:dyDescent="0.25">
      <c r="A4167">
        <v>66</v>
      </c>
      <c r="B4167">
        <v>142</v>
      </c>
      <c r="C4167">
        <f t="shared" si="65"/>
        <v>146.01369798755184</v>
      </c>
    </row>
    <row r="4168" spans="1:3" x14ac:dyDescent="0.25">
      <c r="A4168">
        <v>66</v>
      </c>
      <c r="B4168">
        <v>258</v>
      </c>
      <c r="C4168">
        <f t="shared" si="65"/>
        <v>146.01369798755184</v>
      </c>
    </row>
    <row r="4169" spans="1:3" x14ac:dyDescent="0.25">
      <c r="A4169">
        <v>202</v>
      </c>
      <c r="B4169">
        <v>54</v>
      </c>
      <c r="C4169">
        <f t="shared" si="65"/>
        <v>146.01369798755184</v>
      </c>
    </row>
    <row r="4170" spans="1:3" x14ac:dyDescent="0.25">
      <c r="A4170">
        <v>59</v>
      </c>
      <c r="B4170">
        <v>162</v>
      </c>
      <c r="C4170">
        <f t="shared" si="65"/>
        <v>146.03081866510234</v>
      </c>
    </row>
    <row r="4171" spans="1:3" x14ac:dyDescent="0.25">
      <c r="A4171">
        <v>110</v>
      </c>
      <c r="B4171">
        <v>85</v>
      </c>
      <c r="C4171">
        <f t="shared" si="65"/>
        <v>146.03081866510234</v>
      </c>
    </row>
    <row r="4172" spans="1:3" x14ac:dyDescent="0.25">
      <c r="A4172">
        <v>55</v>
      </c>
      <c r="B4172">
        <v>182</v>
      </c>
      <c r="C4172">
        <f t="shared" si="65"/>
        <v>146.11296999240005</v>
      </c>
    </row>
    <row r="4173" spans="1:3" x14ac:dyDescent="0.25">
      <c r="A4173">
        <v>182</v>
      </c>
      <c r="B4173">
        <v>55</v>
      </c>
      <c r="C4173">
        <f t="shared" si="65"/>
        <v>146.11296999240005</v>
      </c>
    </row>
    <row r="4174" spans="1:3" x14ac:dyDescent="0.25">
      <c r="A4174">
        <v>343</v>
      </c>
      <c r="B4174">
        <v>170</v>
      </c>
      <c r="C4174">
        <f t="shared" si="65"/>
        <v>146.11296999240005</v>
      </c>
    </row>
    <row r="4175" spans="1:3" x14ac:dyDescent="0.25">
      <c r="A4175">
        <v>56</v>
      </c>
      <c r="B4175">
        <v>225</v>
      </c>
      <c r="C4175">
        <f t="shared" si="65"/>
        <v>146.15402833996743</v>
      </c>
    </row>
    <row r="4176" spans="1:3" x14ac:dyDescent="0.25">
      <c r="A4176">
        <v>282</v>
      </c>
      <c r="B4176">
        <v>321</v>
      </c>
      <c r="C4176">
        <f t="shared" si="65"/>
        <v>146.16771189288008</v>
      </c>
    </row>
    <row r="4177" spans="1:3" x14ac:dyDescent="0.25">
      <c r="A4177">
        <v>316</v>
      </c>
      <c r="B4177">
        <v>111</v>
      </c>
      <c r="C4177">
        <f t="shared" si="65"/>
        <v>146.20875486782589</v>
      </c>
    </row>
    <row r="4178" spans="1:3" x14ac:dyDescent="0.25">
      <c r="A4178">
        <v>192</v>
      </c>
      <c r="B4178">
        <v>346</v>
      </c>
      <c r="C4178">
        <f t="shared" si="65"/>
        <v>146.21901381147393</v>
      </c>
    </row>
    <row r="4179" spans="1:3" x14ac:dyDescent="0.25">
      <c r="A4179">
        <v>312</v>
      </c>
      <c r="B4179">
        <v>294</v>
      </c>
      <c r="C4179">
        <f t="shared" si="65"/>
        <v>146.21901381147393</v>
      </c>
    </row>
    <row r="4180" spans="1:3" x14ac:dyDescent="0.25">
      <c r="A4180">
        <v>69</v>
      </c>
      <c r="B4180">
        <v>265</v>
      </c>
      <c r="C4180">
        <f t="shared" si="65"/>
        <v>146.23952953972466</v>
      </c>
    </row>
    <row r="4181" spans="1:3" x14ac:dyDescent="0.25">
      <c r="A4181">
        <v>69</v>
      </c>
      <c r="B4181">
        <v>135</v>
      </c>
      <c r="C4181">
        <f t="shared" si="65"/>
        <v>146.23952953972466</v>
      </c>
    </row>
    <row r="4182" spans="1:3" x14ac:dyDescent="0.25">
      <c r="A4182">
        <v>135</v>
      </c>
      <c r="B4182">
        <v>331</v>
      </c>
      <c r="C4182">
        <f t="shared" si="65"/>
        <v>146.23952953972466</v>
      </c>
    </row>
    <row r="4183" spans="1:3" x14ac:dyDescent="0.25">
      <c r="A4183">
        <v>331</v>
      </c>
      <c r="B4183">
        <v>135</v>
      </c>
      <c r="C4183">
        <f t="shared" si="65"/>
        <v>146.23952953972466</v>
      </c>
    </row>
    <row r="4184" spans="1:3" x14ac:dyDescent="0.25">
      <c r="A4184">
        <v>161</v>
      </c>
      <c r="B4184">
        <v>59</v>
      </c>
      <c r="C4184">
        <f t="shared" si="65"/>
        <v>146.29422408283929</v>
      </c>
    </row>
    <row r="4185" spans="1:3" x14ac:dyDescent="0.25">
      <c r="A4185">
        <v>341</v>
      </c>
      <c r="B4185">
        <v>161</v>
      </c>
      <c r="C4185">
        <f t="shared" si="65"/>
        <v>146.29422408283929</v>
      </c>
    </row>
    <row r="4186" spans="1:3" x14ac:dyDescent="0.25">
      <c r="A4186">
        <v>333</v>
      </c>
      <c r="B4186">
        <v>261</v>
      </c>
      <c r="C4186">
        <f t="shared" si="65"/>
        <v>146.32156368765337</v>
      </c>
    </row>
    <row r="4187" spans="1:3" x14ac:dyDescent="0.25">
      <c r="A4187">
        <v>343</v>
      </c>
      <c r="B4187">
        <v>169</v>
      </c>
      <c r="C4187">
        <f t="shared" si="65"/>
        <v>146.32156368765337</v>
      </c>
    </row>
    <row r="4188" spans="1:3" x14ac:dyDescent="0.25">
      <c r="A4188">
        <v>97</v>
      </c>
      <c r="B4188">
        <v>96</v>
      </c>
      <c r="C4188">
        <f t="shared" si="65"/>
        <v>146.37281168304446</v>
      </c>
    </row>
    <row r="4189" spans="1:3" x14ac:dyDescent="0.25">
      <c r="A4189">
        <v>97</v>
      </c>
      <c r="B4189">
        <v>96</v>
      </c>
      <c r="C4189">
        <f t="shared" si="65"/>
        <v>146.37281168304446</v>
      </c>
    </row>
    <row r="4190" spans="1:3" x14ac:dyDescent="0.25">
      <c r="A4190">
        <v>220</v>
      </c>
      <c r="B4190">
        <v>55</v>
      </c>
      <c r="C4190">
        <f t="shared" si="65"/>
        <v>146.37281168304446</v>
      </c>
    </row>
    <row r="4191" spans="1:3" x14ac:dyDescent="0.25">
      <c r="A4191">
        <v>95</v>
      </c>
      <c r="B4191">
        <v>98</v>
      </c>
      <c r="C4191">
        <f t="shared" si="65"/>
        <v>146.38647478507022</v>
      </c>
    </row>
    <row r="4192" spans="1:3" x14ac:dyDescent="0.25">
      <c r="A4192">
        <v>317</v>
      </c>
      <c r="B4192">
        <v>288</v>
      </c>
      <c r="C4192">
        <f t="shared" si="65"/>
        <v>146.40013661195812</v>
      </c>
    </row>
    <row r="4193" spans="1:3" x14ac:dyDescent="0.25">
      <c r="A4193">
        <v>66</v>
      </c>
      <c r="B4193">
        <v>259</v>
      </c>
      <c r="C4193">
        <f t="shared" si="65"/>
        <v>146.4137971640651</v>
      </c>
    </row>
    <row r="4194" spans="1:3" x14ac:dyDescent="0.25">
      <c r="A4194">
        <v>189</v>
      </c>
      <c r="B4194">
        <v>346</v>
      </c>
      <c r="C4194">
        <f t="shared" si="65"/>
        <v>146.4137971640651</v>
      </c>
    </row>
    <row r="4195" spans="1:3" x14ac:dyDescent="0.25">
      <c r="A4195">
        <v>246</v>
      </c>
      <c r="B4195">
        <v>339</v>
      </c>
      <c r="C4195">
        <f t="shared" si="65"/>
        <v>146.4137971640651</v>
      </c>
    </row>
    <row r="4196" spans="1:3" x14ac:dyDescent="0.25">
      <c r="A4196">
        <v>346</v>
      </c>
      <c r="B4196">
        <v>189</v>
      </c>
      <c r="C4196">
        <f t="shared" si="65"/>
        <v>146.4137971640651</v>
      </c>
    </row>
    <row r="4197" spans="1:3" x14ac:dyDescent="0.25">
      <c r="A4197">
        <v>307</v>
      </c>
      <c r="B4197">
        <v>100</v>
      </c>
      <c r="C4197">
        <f t="shared" si="65"/>
        <v>146.45477117526761</v>
      </c>
    </row>
    <row r="4198" spans="1:3" x14ac:dyDescent="0.25">
      <c r="A4198">
        <v>164</v>
      </c>
      <c r="B4198">
        <v>342</v>
      </c>
      <c r="C4198">
        <f t="shared" si="65"/>
        <v>146.49232061783991</v>
      </c>
    </row>
    <row r="4199" spans="1:3" x14ac:dyDescent="0.25">
      <c r="A4199">
        <v>314</v>
      </c>
      <c r="B4199">
        <v>292</v>
      </c>
      <c r="C4199">
        <f t="shared" si="65"/>
        <v>146.49232061783991</v>
      </c>
    </row>
    <row r="4200" spans="1:3" x14ac:dyDescent="0.25">
      <c r="A4200">
        <v>63</v>
      </c>
      <c r="B4200">
        <v>252</v>
      </c>
      <c r="C4200">
        <f t="shared" si="65"/>
        <v>146.53668482670133</v>
      </c>
    </row>
    <row r="4201" spans="1:3" x14ac:dyDescent="0.25">
      <c r="A4201">
        <v>341</v>
      </c>
      <c r="B4201">
        <v>160</v>
      </c>
      <c r="C4201">
        <f t="shared" si="65"/>
        <v>146.56397920362289</v>
      </c>
    </row>
    <row r="4202" spans="1:3" x14ac:dyDescent="0.25">
      <c r="A4202">
        <v>113</v>
      </c>
      <c r="B4202">
        <v>318</v>
      </c>
      <c r="C4202">
        <f t="shared" si="65"/>
        <v>146.60491124106312</v>
      </c>
    </row>
    <row r="4203" spans="1:3" x14ac:dyDescent="0.25">
      <c r="A4203">
        <v>315</v>
      </c>
      <c r="B4203">
        <v>109</v>
      </c>
      <c r="C4203">
        <f t="shared" si="65"/>
        <v>146.64924138910504</v>
      </c>
    </row>
    <row r="4204" spans="1:3" x14ac:dyDescent="0.25">
      <c r="A4204">
        <v>55</v>
      </c>
      <c r="B4204">
        <v>178</v>
      </c>
      <c r="C4204">
        <f t="shared" si="65"/>
        <v>146.65946952038249</v>
      </c>
    </row>
    <row r="4205" spans="1:3" x14ac:dyDescent="0.25">
      <c r="A4205">
        <v>344</v>
      </c>
      <c r="B4205">
        <v>172</v>
      </c>
      <c r="C4205">
        <f t="shared" si="65"/>
        <v>146.69696656713799</v>
      </c>
    </row>
    <row r="4206" spans="1:3" x14ac:dyDescent="0.25">
      <c r="A4206">
        <v>67</v>
      </c>
      <c r="B4206">
        <v>262</v>
      </c>
      <c r="C4206">
        <f t="shared" si="65"/>
        <v>146.74126890551273</v>
      </c>
    </row>
    <row r="4207" spans="1:3" x14ac:dyDescent="0.25">
      <c r="A4207">
        <v>57</v>
      </c>
      <c r="B4207">
        <v>167</v>
      </c>
      <c r="C4207">
        <f t="shared" si="65"/>
        <v>146.75830470538966</v>
      </c>
    </row>
    <row r="4208" spans="1:3" x14ac:dyDescent="0.25">
      <c r="A4208">
        <v>346</v>
      </c>
      <c r="B4208">
        <v>215</v>
      </c>
      <c r="C4208">
        <f t="shared" si="65"/>
        <v>146.76852523616907</v>
      </c>
    </row>
    <row r="4209" spans="1:3" x14ac:dyDescent="0.25">
      <c r="A4209">
        <v>177</v>
      </c>
      <c r="B4209">
        <v>345</v>
      </c>
      <c r="C4209">
        <f t="shared" si="65"/>
        <v>146.81280598094978</v>
      </c>
    </row>
    <row r="4210" spans="1:3" x14ac:dyDescent="0.25">
      <c r="A4210">
        <v>140</v>
      </c>
      <c r="B4210">
        <v>334</v>
      </c>
      <c r="C4210">
        <f t="shared" si="65"/>
        <v>146.81961721786362</v>
      </c>
    </row>
    <row r="4211" spans="1:3" x14ac:dyDescent="0.25">
      <c r="A4211">
        <v>114</v>
      </c>
      <c r="B4211">
        <v>319</v>
      </c>
      <c r="C4211">
        <f t="shared" si="65"/>
        <v>146.82302271782856</v>
      </c>
    </row>
    <row r="4212" spans="1:3" x14ac:dyDescent="0.25">
      <c r="A4212">
        <v>114</v>
      </c>
      <c r="B4212">
        <v>319</v>
      </c>
      <c r="C4212">
        <f t="shared" si="65"/>
        <v>146.82302271782856</v>
      </c>
    </row>
    <row r="4213" spans="1:3" x14ac:dyDescent="0.25">
      <c r="A4213">
        <v>72</v>
      </c>
      <c r="B4213">
        <v>128</v>
      </c>
      <c r="C4213">
        <f t="shared" si="65"/>
        <v>146.86047800548656</v>
      </c>
    </row>
    <row r="4214" spans="1:3" x14ac:dyDescent="0.25">
      <c r="A4214">
        <v>128</v>
      </c>
      <c r="B4214">
        <v>72</v>
      </c>
      <c r="C4214">
        <f t="shared" si="65"/>
        <v>146.86047800548656</v>
      </c>
    </row>
    <row r="4215" spans="1:3" x14ac:dyDescent="0.25">
      <c r="A4215">
        <v>216</v>
      </c>
      <c r="B4215">
        <v>346</v>
      </c>
      <c r="C4215">
        <f t="shared" si="65"/>
        <v>146.87409574189726</v>
      </c>
    </row>
    <row r="4216" spans="1:3" x14ac:dyDescent="0.25">
      <c r="A4216">
        <v>238</v>
      </c>
      <c r="B4216">
        <v>58</v>
      </c>
      <c r="C4216">
        <f t="shared" si="65"/>
        <v>146.99659860010368</v>
      </c>
    </row>
    <row r="4217" spans="1:3" x14ac:dyDescent="0.25">
      <c r="A4217">
        <v>238</v>
      </c>
      <c r="B4217">
        <v>342</v>
      </c>
      <c r="C4217">
        <f t="shared" si="65"/>
        <v>146.99659860010368</v>
      </c>
    </row>
    <row r="4218" spans="1:3" x14ac:dyDescent="0.25">
      <c r="A4218">
        <v>282</v>
      </c>
      <c r="B4218">
        <v>78</v>
      </c>
      <c r="C4218">
        <f t="shared" si="65"/>
        <v>146.99659860010368</v>
      </c>
    </row>
    <row r="4219" spans="1:3" x14ac:dyDescent="0.25">
      <c r="A4219">
        <v>53</v>
      </c>
      <c r="B4219">
        <v>201</v>
      </c>
      <c r="C4219">
        <f t="shared" si="65"/>
        <v>147.00340132119393</v>
      </c>
    </row>
    <row r="4220" spans="1:3" x14ac:dyDescent="0.25">
      <c r="A4220">
        <v>53</v>
      </c>
      <c r="B4220">
        <v>202</v>
      </c>
      <c r="C4220">
        <f t="shared" si="65"/>
        <v>147.01360481261591</v>
      </c>
    </row>
    <row r="4221" spans="1:3" x14ac:dyDescent="0.25">
      <c r="A4221">
        <v>76</v>
      </c>
      <c r="B4221">
        <v>121</v>
      </c>
      <c r="C4221">
        <f t="shared" si="65"/>
        <v>147.02720836634285</v>
      </c>
    </row>
    <row r="4222" spans="1:3" x14ac:dyDescent="0.25">
      <c r="A4222">
        <v>324</v>
      </c>
      <c r="B4222">
        <v>279</v>
      </c>
      <c r="C4222">
        <f t="shared" si="65"/>
        <v>147.02720836634285</v>
      </c>
    </row>
    <row r="4223" spans="1:3" x14ac:dyDescent="0.25">
      <c r="A4223">
        <v>155</v>
      </c>
      <c r="B4223">
        <v>60</v>
      </c>
      <c r="C4223">
        <f t="shared" si="65"/>
        <v>147.05441169852742</v>
      </c>
    </row>
    <row r="4224" spans="1:3" x14ac:dyDescent="0.25">
      <c r="A4224">
        <v>285</v>
      </c>
      <c r="B4224">
        <v>80</v>
      </c>
      <c r="C4224">
        <f t="shared" si="65"/>
        <v>147.05441169852742</v>
      </c>
    </row>
    <row r="4225" spans="1:3" x14ac:dyDescent="0.25">
      <c r="A4225">
        <v>251</v>
      </c>
      <c r="B4225">
        <v>62</v>
      </c>
      <c r="C4225">
        <f t="shared" si="65"/>
        <v>147.12239802287073</v>
      </c>
    </row>
    <row r="4226" spans="1:3" x14ac:dyDescent="0.25">
      <c r="A4226">
        <v>347</v>
      </c>
      <c r="B4226">
        <v>194</v>
      </c>
      <c r="C4226">
        <f t="shared" ref="C4226:C4289" si="66">SQRT((A4226-200)^2+(B4226-200)^2)</f>
        <v>147.12239802287073</v>
      </c>
    </row>
    <row r="4227" spans="1:3" x14ac:dyDescent="0.25">
      <c r="A4227">
        <v>55</v>
      </c>
      <c r="B4227">
        <v>225</v>
      </c>
      <c r="C4227">
        <f t="shared" si="66"/>
        <v>147.13938969562162</v>
      </c>
    </row>
    <row r="4228" spans="1:3" x14ac:dyDescent="0.25">
      <c r="A4228">
        <v>307</v>
      </c>
      <c r="B4228">
        <v>99</v>
      </c>
      <c r="C4228">
        <f t="shared" si="66"/>
        <v>147.13938969562162</v>
      </c>
    </row>
    <row r="4229" spans="1:3" x14ac:dyDescent="0.25">
      <c r="A4229">
        <v>193</v>
      </c>
      <c r="B4229">
        <v>53</v>
      </c>
      <c r="C4229">
        <f t="shared" si="66"/>
        <v>147.16657229140046</v>
      </c>
    </row>
    <row r="4230" spans="1:3" x14ac:dyDescent="0.25">
      <c r="A4230">
        <v>131</v>
      </c>
      <c r="B4230">
        <v>70</v>
      </c>
      <c r="C4230">
        <f t="shared" si="66"/>
        <v>147.17676447048291</v>
      </c>
    </row>
    <row r="4231" spans="1:3" x14ac:dyDescent="0.25">
      <c r="A4231">
        <v>288</v>
      </c>
      <c r="B4231">
        <v>318</v>
      </c>
      <c r="C4231">
        <f t="shared" si="66"/>
        <v>147.20054347725758</v>
      </c>
    </row>
    <row r="4232" spans="1:3" x14ac:dyDescent="0.25">
      <c r="A4232">
        <v>119</v>
      </c>
      <c r="B4232">
        <v>323</v>
      </c>
      <c r="C4232">
        <f t="shared" si="66"/>
        <v>147.27525250360293</v>
      </c>
    </row>
    <row r="4233" spans="1:3" x14ac:dyDescent="0.25">
      <c r="A4233">
        <v>191</v>
      </c>
      <c r="B4233">
        <v>53</v>
      </c>
      <c r="C4233">
        <f t="shared" si="66"/>
        <v>147.27525250360293</v>
      </c>
    </row>
    <row r="4234" spans="1:3" x14ac:dyDescent="0.25">
      <c r="A4234">
        <v>116</v>
      </c>
      <c r="B4234">
        <v>79</v>
      </c>
      <c r="C4234">
        <f t="shared" si="66"/>
        <v>147.29901561110313</v>
      </c>
    </row>
    <row r="4235" spans="1:3" x14ac:dyDescent="0.25">
      <c r="A4235">
        <v>344</v>
      </c>
      <c r="B4235">
        <v>231</v>
      </c>
      <c r="C4235">
        <f t="shared" si="66"/>
        <v>147.29901561110313</v>
      </c>
    </row>
    <row r="4236" spans="1:3" x14ac:dyDescent="0.25">
      <c r="A4236">
        <v>273</v>
      </c>
      <c r="B4236">
        <v>72</v>
      </c>
      <c r="C4236">
        <f t="shared" si="66"/>
        <v>147.35331689514152</v>
      </c>
    </row>
    <row r="4237" spans="1:3" x14ac:dyDescent="0.25">
      <c r="A4237">
        <v>154</v>
      </c>
      <c r="B4237">
        <v>60</v>
      </c>
      <c r="C4237">
        <f t="shared" si="66"/>
        <v>147.36349615830918</v>
      </c>
    </row>
    <row r="4238" spans="1:3" x14ac:dyDescent="0.25">
      <c r="A4238">
        <v>59</v>
      </c>
      <c r="B4238">
        <v>243</v>
      </c>
      <c r="C4238">
        <f t="shared" si="66"/>
        <v>147.41099009232656</v>
      </c>
    </row>
    <row r="4239" spans="1:3" x14ac:dyDescent="0.25">
      <c r="A4239">
        <v>243</v>
      </c>
      <c r="B4239">
        <v>341</v>
      </c>
      <c r="C4239">
        <f t="shared" si="66"/>
        <v>147.41099009232656</v>
      </c>
    </row>
    <row r="4240" spans="1:3" x14ac:dyDescent="0.25">
      <c r="A4240">
        <v>311</v>
      </c>
      <c r="B4240">
        <v>103</v>
      </c>
      <c r="C4240">
        <f t="shared" si="66"/>
        <v>147.41099009232656</v>
      </c>
    </row>
    <row r="4241" spans="1:3" x14ac:dyDescent="0.25">
      <c r="A4241">
        <v>64</v>
      </c>
      <c r="B4241">
        <v>257</v>
      </c>
      <c r="C4241">
        <f t="shared" si="66"/>
        <v>147.46185947559457</v>
      </c>
    </row>
    <row r="4242" spans="1:3" x14ac:dyDescent="0.25">
      <c r="A4242">
        <v>236</v>
      </c>
      <c r="B4242">
        <v>343</v>
      </c>
      <c r="C4242">
        <f t="shared" si="66"/>
        <v>147.46185947559457</v>
      </c>
    </row>
    <row r="4243" spans="1:3" x14ac:dyDescent="0.25">
      <c r="A4243">
        <v>227</v>
      </c>
      <c r="B4243">
        <v>345</v>
      </c>
      <c r="C4243">
        <f t="shared" si="66"/>
        <v>147.49237268414933</v>
      </c>
    </row>
    <row r="4244" spans="1:3" x14ac:dyDescent="0.25">
      <c r="A4244">
        <v>345</v>
      </c>
      <c r="B4244">
        <v>227</v>
      </c>
      <c r="C4244">
        <f t="shared" si="66"/>
        <v>147.49237268414933</v>
      </c>
    </row>
    <row r="4245" spans="1:3" x14ac:dyDescent="0.25">
      <c r="A4245">
        <v>104</v>
      </c>
      <c r="B4245">
        <v>312</v>
      </c>
      <c r="C4245">
        <f t="shared" si="66"/>
        <v>147.51271131668619</v>
      </c>
    </row>
    <row r="4246" spans="1:3" x14ac:dyDescent="0.25">
      <c r="A4246">
        <v>342</v>
      </c>
      <c r="B4246">
        <v>160</v>
      </c>
      <c r="C4246">
        <f t="shared" si="66"/>
        <v>147.52626884728022</v>
      </c>
    </row>
    <row r="4247" spans="1:3" x14ac:dyDescent="0.25">
      <c r="A4247">
        <v>120</v>
      </c>
      <c r="B4247">
        <v>324</v>
      </c>
      <c r="C4247">
        <f t="shared" si="66"/>
        <v>147.56693396557372</v>
      </c>
    </row>
    <row r="4248" spans="1:3" x14ac:dyDescent="0.25">
      <c r="A4248">
        <v>53</v>
      </c>
      <c r="B4248">
        <v>213</v>
      </c>
      <c r="C4248">
        <f t="shared" si="66"/>
        <v>147.57371039585607</v>
      </c>
    </row>
    <row r="4249" spans="1:3" x14ac:dyDescent="0.25">
      <c r="A4249">
        <v>334</v>
      </c>
      <c r="B4249">
        <v>138</v>
      </c>
      <c r="C4249">
        <f t="shared" si="66"/>
        <v>147.648230602334</v>
      </c>
    </row>
    <row r="4250" spans="1:3" x14ac:dyDescent="0.25">
      <c r="A4250">
        <v>346</v>
      </c>
      <c r="B4250">
        <v>178</v>
      </c>
      <c r="C4250">
        <f t="shared" si="66"/>
        <v>147.648230602334</v>
      </c>
    </row>
    <row r="4251" spans="1:3" x14ac:dyDescent="0.25">
      <c r="A4251">
        <v>326</v>
      </c>
      <c r="B4251">
        <v>277</v>
      </c>
      <c r="C4251">
        <f t="shared" si="66"/>
        <v>147.66516176810291</v>
      </c>
    </row>
    <row r="4252" spans="1:3" x14ac:dyDescent="0.25">
      <c r="A4252">
        <v>153</v>
      </c>
      <c r="B4252">
        <v>60</v>
      </c>
      <c r="C4252">
        <f t="shared" si="66"/>
        <v>147.67870530310049</v>
      </c>
    </row>
    <row r="4253" spans="1:3" x14ac:dyDescent="0.25">
      <c r="A4253">
        <v>59</v>
      </c>
      <c r="B4253">
        <v>244</v>
      </c>
      <c r="C4253">
        <f t="shared" si="66"/>
        <v>147.70578864756791</v>
      </c>
    </row>
    <row r="4254" spans="1:3" x14ac:dyDescent="0.25">
      <c r="A4254">
        <v>244</v>
      </c>
      <c r="B4254">
        <v>59</v>
      </c>
      <c r="C4254">
        <f t="shared" si="66"/>
        <v>147.70578864756791</v>
      </c>
    </row>
    <row r="4255" spans="1:3" x14ac:dyDescent="0.25">
      <c r="A4255">
        <v>65</v>
      </c>
      <c r="B4255">
        <v>260</v>
      </c>
      <c r="C4255">
        <f t="shared" si="66"/>
        <v>147.73286702694156</v>
      </c>
    </row>
    <row r="4256" spans="1:3" x14ac:dyDescent="0.25">
      <c r="A4256">
        <v>128</v>
      </c>
      <c r="B4256">
        <v>71</v>
      </c>
      <c r="C4256">
        <f t="shared" si="66"/>
        <v>147.73286702694156</v>
      </c>
    </row>
    <row r="4257" spans="1:3" x14ac:dyDescent="0.25">
      <c r="A4257">
        <v>272</v>
      </c>
      <c r="B4257">
        <v>329</v>
      </c>
      <c r="C4257">
        <f t="shared" si="66"/>
        <v>147.73286702694156</v>
      </c>
    </row>
    <row r="4258" spans="1:3" x14ac:dyDescent="0.25">
      <c r="A4258">
        <v>335</v>
      </c>
      <c r="B4258">
        <v>260</v>
      </c>
      <c r="C4258">
        <f t="shared" si="66"/>
        <v>147.73286702694156</v>
      </c>
    </row>
    <row r="4259" spans="1:3" x14ac:dyDescent="0.25">
      <c r="A4259">
        <v>53</v>
      </c>
      <c r="B4259">
        <v>215</v>
      </c>
      <c r="C4259">
        <f t="shared" si="66"/>
        <v>147.76332427229701</v>
      </c>
    </row>
    <row r="4260" spans="1:3" x14ac:dyDescent="0.25">
      <c r="A4260">
        <v>289</v>
      </c>
      <c r="B4260">
        <v>318</v>
      </c>
      <c r="C4260">
        <f t="shared" si="66"/>
        <v>147.80054127099805</v>
      </c>
    </row>
    <row r="4261" spans="1:3" x14ac:dyDescent="0.25">
      <c r="A4261">
        <v>118</v>
      </c>
      <c r="B4261">
        <v>77</v>
      </c>
      <c r="C4261">
        <f t="shared" si="66"/>
        <v>147.82760229402356</v>
      </c>
    </row>
    <row r="4262" spans="1:3" x14ac:dyDescent="0.25">
      <c r="A4262">
        <v>282</v>
      </c>
      <c r="B4262">
        <v>77</v>
      </c>
      <c r="C4262">
        <f t="shared" si="66"/>
        <v>147.82760229402356</v>
      </c>
    </row>
    <row r="4263" spans="1:3" x14ac:dyDescent="0.25">
      <c r="A4263">
        <v>126</v>
      </c>
      <c r="B4263">
        <v>328</v>
      </c>
      <c r="C4263">
        <f t="shared" si="66"/>
        <v>147.85127662620977</v>
      </c>
    </row>
    <row r="4264" spans="1:3" x14ac:dyDescent="0.25">
      <c r="A4264">
        <v>336</v>
      </c>
      <c r="B4264">
        <v>142</v>
      </c>
      <c r="C4264">
        <f t="shared" si="66"/>
        <v>147.85127662620977</v>
      </c>
    </row>
    <row r="4265" spans="1:3" x14ac:dyDescent="0.25">
      <c r="A4265">
        <v>279</v>
      </c>
      <c r="B4265">
        <v>75</v>
      </c>
      <c r="C4265">
        <f t="shared" si="66"/>
        <v>147.87156589419075</v>
      </c>
    </row>
    <row r="4266" spans="1:3" x14ac:dyDescent="0.25">
      <c r="A4266">
        <v>345</v>
      </c>
      <c r="B4266">
        <v>229</v>
      </c>
      <c r="C4266">
        <f t="shared" si="66"/>
        <v>147.87156589419075</v>
      </c>
    </row>
    <row r="4267" spans="1:3" x14ac:dyDescent="0.25">
      <c r="A4267">
        <v>100</v>
      </c>
      <c r="B4267">
        <v>91</v>
      </c>
      <c r="C4267">
        <f t="shared" si="66"/>
        <v>147.92227688891217</v>
      </c>
    </row>
    <row r="4268" spans="1:3" x14ac:dyDescent="0.25">
      <c r="A4268">
        <v>309</v>
      </c>
      <c r="B4268">
        <v>300</v>
      </c>
      <c r="C4268">
        <f t="shared" si="66"/>
        <v>147.92227688891217</v>
      </c>
    </row>
    <row r="4269" spans="1:3" x14ac:dyDescent="0.25">
      <c r="A4269">
        <v>344</v>
      </c>
      <c r="B4269">
        <v>234</v>
      </c>
      <c r="C4269">
        <f t="shared" si="66"/>
        <v>147.95945390545344</v>
      </c>
    </row>
    <row r="4270" spans="1:3" x14ac:dyDescent="0.25">
      <c r="A4270">
        <v>57</v>
      </c>
      <c r="B4270">
        <v>162</v>
      </c>
      <c r="C4270">
        <f t="shared" si="66"/>
        <v>147.96283317103658</v>
      </c>
    </row>
    <row r="4271" spans="1:3" x14ac:dyDescent="0.25">
      <c r="A4271">
        <v>68</v>
      </c>
      <c r="B4271">
        <v>133</v>
      </c>
      <c r="C4271">
        <f t="shared" si="66"/>
        <v>148.03040228277433</v>
      </c>
    </row>
    <row r="4272" spans="1:3" x14ac:dyDescent="0.25">
      <c r="A4272">
        <v>348</v>
      </c>
      <c r="B4272">
        <v>203</v>
      </c>
      <c r="C4272">
        <f t="shared" si="66"/>
        <v>148.03040228277433</v>
      </c>
    </row>
    <row r="4273" spans="1:3" x14ac:dyDescent="0.25">
      <c r="A4273">
        <v>67</v>
      </c>
      <c r="B4273">
        <v>265</v>
      </c>
      <c r="C4273">
        <f t="shared" si="66"/>
        <v>148.03377992877165</v>
      </c>
    </row>
    <row r="4274" spans="1:3" x14ac:dyDescent="0.25">
      <c r="A4274">
        <v>196</v>
      </c>
      <c r="B4274">
        <v>348</v>
      </c>
      <c r="C4274">
        <f t="shared" si="66"/>
        <v>148.05404418657398</v>
      </c>
    </row>
    <row r="4275" spans="1:3" x14ac:dyDescent="0.25">
      <c r="A4275">
        <v>292</v>
      </c>
      <c r="B4275">
        <v>84</v>
      </c>
      <c r="C4275">
        <f t="shared" si="66"/>
        <v>148.05404418657398</v>
      </c>
    </row>
    <row r="4276" spans="1:3" x14ac:dyDescent="0.25">
      <c r="A4276">
        <v>69</v>
      </c>
      <c r="B4276">
        <v>131</v>
      </c>
      <c r="C4276">
        <f t="shared" si="66"/>
        <v>148.06079832285116</v>
      </c>
    </row>
    <row r="4277" spans="1:3" x14ac:dyDescent="0.25">
      <c r="A4277">
        <v>251</v>
      </c>
      <c r="B4277">
        <v>61</v>
      </c>
      <c r="C4277">
        <f t="shared" si="66"/>
        <v>148.06079832285116</v>
      </c>
    </row>
    <row r="4278" spans="1:3" x14ac:dyDescent="0.25">
      <c r="A4278">
        <v>170</v>
      </c>
      <c r="B4278">
        <v>345</v>
      </c>
      <c r="C4278">
        <f t="shared" si="66"/>
        <v>148.07092894960846</v>
      </c>
    </row>
    <row r="4279" spans="1:3" x14ac:dyDescent="0.25">
      <c r="A4279">
        <v>205</v>
      </c>
      <c r="B4279">
        <v>52</v>
      </c>
      <c r="C4279">
        <f t="shared" si="66"/>
        <v>148.08443537387717</v>
      </c>
    </row>
    <row r="4280" spans="1:3" x14ac:dyDescent="0.25">
      <c r="A4280">
        <v>281</v>
      </c>
      <c r="B4280">
        <v>76</v>
      </c>
      <c r="C4280">
        <f t="shared" si="66"/>
        <v>148.11144452742334</v>
      </c>
    </row>
    <row r="4281" spans="1:3" x14ac:dyDescent="0.25">
      <c r="A4281">
        <v>54</v>
      </c>
      <c r="B4281">
        <v>225</v>
      </c>
      <c r="C4281">
        <f t="shared" si="66"/>
        <v>148.12494725737457</v>
      </c>
    </row>
    <row r="4282" spans="1:3" x14ac:dyDescent="0.25">
      <c r="A4282">
        <v>65</v>
      </c>
      <c r="B4282">
        <v>139</v>
      </c>
      <c r="C4282">
        <f t="shared" si="66"/>
        <v>148.14182393908885</v>
      </c>
    </row>
    <row r="4283" spans="1:3" x14ac:dyDescent="0.25">
      <c r="A4283">
        <v>103</v>
      </c>
      <c r="B4283">
        <v>88</v>
      </c>
      <c r="C4283">
        <f t="shared" si="66"/>
        <v>148.16544806398016</v>
      </c>
    </row>
    <row r="4284" spans="1:3" x14ac:dyDescent="0.25">
      <c r="A4284">
        <v>193</v>
      </c>
      <c r="B4284">
        <v>348</v>
      </c>
      <c r="C4284">
        <f t="shared" si="66"/>
        <v>148.16544806398016</v>
      </c>
    </row>
    <row r="4285" spans="1:3" x14ac:dyDescent="0.25">
      <c r="A4285">
        <v>348</v>
      </c>
      <c r="B4285">
        <v>207</v>
      </c>
      <c r="C4285">
        <f t="shared" si="66"/>
        <v>148.16544806398016</v>
      </c>
    </row>
    <row r="4286" spans="1:3" x14ac:dyDescent="0.25">
      <c r="A4286">
        <v>278</v>
      </c>
      <c r="B4286">
        <v>74</v>
      </c>
      <c r="C4286">
        <f t="shared" si="66"/>
        <v>148.18906842274163</v>
      </c>
    </row>
    <row r="4287" spans="1:3" x14ac:dyDescent="0.25">
      <c r="A4287">
        <v>235</v>
      </c>
      <c r="B4287">
        <v>56</v>
      </c>
      <c r="C4287">
        <f t="shared" si="66"/>
        <v>148.1924424523734</v>
      </c>
    </row>
    <row r="4288" spans="1:3" x14ac:dyDescent="0.25">
      <c r="A4288">
        <v>348</v>
      </c>
      <c r="B4288">
        <v>191</v>
      </c>
      <c r="C4288">
        <f t="shared" si="66"/>
        <v>148.27339613025663</v>
      </c>
    </row>
    <row r="4289" spans="1:3" x14ac:dyDescent="0.25">
      <c r="A4289">
        <v>348</v>
      </c>
      <c r="B4289">
        <v>209</v>
      </c>
      <c r="C4289">
        <f t="shared" si="66"/>
        <v>148.27339613025663</v>
      </c>
    </row>
    <row r="4290" spans="1:3" x14ac:dyDescent="0.25">
      <c r="A4290">
        <v>348</v>
      </c>
      <c r="B4290">
        <v>209</v>
      </c>
      <c r="C4290">
        <f t="shared" ref="C4290:C4353" si="67">SQRT((A4290-200)^2+(B4290-200)^2)</f>
        <v>148.27339613025663</v>
      </c>
    </row>
    <row r="4291" spans="1:3" x14ac:dyDescent="0.25">
      <c r="A4291">
        <v>174</v>
      </c>
      <c r="B4291">
        <v>346</v>
      </c>
      <c r="C4291">
        <f t="shared" si="67"/>
        <v>148.29699929533302</v>
      </c>
    </row>
    <row r="4292" spans="1:3" x14ac:dyDescent="0.25">
      <c r="A4292">
        <v>226</v>
      </c>
      <c r="B4292">
        <v>54</v>
      </c>
      <c r="C4292">
        <f t="shared" si="67"/>
        <v>148.29699929533302</v>
      </c>
    </row>
    <row r="4293" spans="1:3" x14ac:dyDescent="0.25">
      <c r="A4293">
        <v>346</v>
      </c>
      <c r="B4293">
        <v>226</v>
      </c>
      <c r="C4293">
        <f t="shared" si="67"/>
        <v>148.29699929533302</v>
      </c>
    </row>
    <row r="4294" spans="1:3" x14ac:dyDescent="0.25">
      <c r="A4294">
        <v>151</v>
      </c>
      <c r="B4294">
        <v>60</v>
      </c>
      <c r="C4294">
        <f t="shared" si="67"/>
        <v>148.32734070291963</v>
      </c>
    </row>
    <row r="4295" spans="1:3" x14ac:dyDescent="0.25">
      <c r="A4295">
        <v>190</v>
      </c>
      <c r="B4295">
        <v>52</v>
      </c>
      <c r="C4295">
        <f t="shared" si="67"/>
        <v>148.33745312630927</v>
      </c>
    </row>
    <row r="4296" spans="1:3" x14ac:dyDescent="0.25">
      <c r="A4296">
        <v>348</v>
      </c>
      <c r="B4296">
        <v>210</v>
      </c>
      <c r="C4296">
        <f t="shared" si="67"/>
        <v>148.33745312630927</v>
      </c>
    </row>
    <row r="4297" spans="1:3" x14ac:dyDescent="0.25">
      <c r="A4297">
        <v>348</v>
      </c>
      <c r="B4297">
        <v>210</v>
      </c>
      <c r="C4297">
        <f t="shared" si="67"/>
        <v>148.33745312630927</v>
      </c>
    </row>
    <row r="4298" spans="1:3" x14ac:dyDescent="0.25">
      <c r="A4298">
        <v>243</v>
      </c>
      <c r="B4298">
        <v>342</v>
      </c>
      <c r="C4298">
        <f t="shared" si="67"/>
        <v>148.36778626103444</v>
      </c>
    </row>
    <row r="4299" spans="1:3" x14ac:dyDescent="0.25">
      <c r="A4299">
        <v>86</v>
      </c>
      <c r="B4299">
        <v>105</v>
      </c>
      <c r="C4299">
        <f t="shared" si="67"/>
        <v>148.39474384222643</v>
      </c>
    </row>
    <row r="4300" spans="1:3" x14ac:dyDescent="0.25">
      <c r="A4300">
        <v>333</v>
      </c>
      <c r="B4300">
        <v>266</v>
      </c>
      <c r="C4300">
        <f t="shared" si="67"/>
        <v>148.47558721890948</v>
      </c>
    </row>
    <row r="4301" spans="1:3" x14ac:dyDescent="0.25">
      <c r="A4301">
        <v>57</v>
      </c>
      <c r="B4301">
        <v>240</v>
      </c>
      <c r="C4301">
        <f t="shared" si="67"/>
        <v>148.48905683584903</v>
      </c>
    </row>
    <row r="4302" spans="1:3" x14ac:dyDescent="0.25">
      <c r="A4302">
        <v>53</v>
      </c>
      <c r="B4302">
        <v>179</v>
      </c>
      <c r="C4302">
        <f t="shared" si="67"/>
        <v>148.49242404917499</v>
      </c>
    </row>
    <row r="4303" spans="1:3" x14ac:dyDescent="0.25">
      <c r="A4303">
        <v>69</v>
      </c>
      <c r="B4303">
        <v>130</v>
      </c>
      <c r="C4303">
        <f t="shared" si="67"/>
        <v>148.52945835759317</v>
      </c>
    </row>
    <row r="4304" spans="1:3" x14ac:dyDescent="0.25">
      <c r="A4304">
        <v>301</v>
      </c>
      <c r="B4304">
        <v>309</v>
      </c>
      <c r="C4304">
        <f t="shared" si="67"/>
        <v>148.60013458944107</v>
      </c>
    </row>
    <row r="4305" spans="1:3" x14ac:dyDescent="0.25">
      <c r="A4305">
        <v>272</v>
      </c>
      <c r="B4305">
        <v>70</v>
      </c>
      <c r="C4305">
        <f t="shared" si="67"/>
        <v>148.60686390607938</v>
      </c>
    </row>
    <row r="4306" spans="1:3" x14ac:dyDescent="0.25">
      <c r="A4306">
        <v>118</v>
      </c>
      <c r="B4306">
        <v>324</v>
      </c>
      <c r="C4306">
        <f t="shared" si="67"/>
        <v>148.66068747318505</v>
      </c>
    </row>
    <row r="4307" spans="1:3" x14ac:dyDescent="0.25">
      <c r="A4307">
        <v>172</v>
      </c>
      <c r="B4307">
        <v>346</v>
      </c>
      <c r="C4307">
        <f t="shared" si="67"/>
        <v>148.66068747318505</v>
      </c>
    </row>
    <row r="4308" spans="1:3" x14ac:dyDescent="0.25">
      <c r="A4308">
        <v>348</v>
      </c>
      <c r="B4308">
        <v>214</v>
      </c>
      <c r="C4308">
        <f t="shared" si="67"/>
        <v>148.66068747318505</v>
      </c>
    </row>
    <row r="4309" spans="1:3" x14ac:dyDescent="0.25">
      <c r="A4309">
        <v>115</v>
      </c>
      <c r="B4309">
        <v>78</v>
      </c>
      <c r="C4309">
        <f t="shared" si="67"/>
        <v>148.69095466772686</v>
      </c>
    </row>
    <row r="4310" spans="1:3" x14ac:dyDescent="0.25">
      <c r="A4310">
        <v>285</v>
      </c>
      <c r="B4310">
        <v>322</v>
      </c>
      <c r="C4310">
        <f t="shared" si="67"/>
        <v>148.69095466772686</v>
      </c>
    </row>
    <row r="4311" spans="1:3" x14ac:dyDescent="0.25">
      <c r="A4311">
        <v>55</v>
      </c>
      <c r="B4311">
        <v>167</v>
      </c>
      <c r="C4311">
        <f t="shared" si="67"/>
        <v>148.70776711389354</v>
      </c>
    </row>
    <row r="4312" spans="1:3" x14ac:dyDescent="0.25">
      <c r="A4312">
        <v>159</v>
      </c>
      <c r="B4312">
        <v>343</v>
      </c>
      <c r="C4312">
        <f t="shared" si="67"/>
        <v>148.7615541731129</v>
      </c>
    </row>
    <row r="4313" spans="1:3" x14ac:dyDescent="0.25">
      <c r="A4313">
        <v>63</v>
      </c>
      <c r="B4313">
        <v>142</v>
      </c>
      <c r="C4313">
        <f t="shared" si="67"/>
        <v>148.77163708180402</v>
      </c>
    </row>
    <row r="4314" spans="1:3" x14ac:dyDescent="0.25">
      <c r="A4314">
        <v>223</v>
      </c>
      <c r="B4314">
        <v>53</v>
      </c>
      <c r="C4314">
        <f t="shared" si="67"/>
        <v>148.78844041120936</v>
      </c>
    </row>
    <row r="4315" spans="1:3" x14ac:dyDescent="0.25">
      <c r="A4315">
        <v>102</v>
      </c>
      <c r="B4315">
        <v>88</v>
      </c>
      <c r="C4315">
        <f t="shared" si="67"/>
        <v>148.82204137828509</v>
      </c>
    </row>
    <row r="4316" spans="1:3" x14ac:dyDescent="0.25">
      <c r="A4316">
        <v>133</v>
      </c>
      <c r="B4316">
        <v>67</v>
      </c>
      <c r="C4316">
        <f t="shared" si="67"/>
        <v>148.92279879185725</v>
      </c>
    </row>
    <row r="4317" spans="1:3" x14ac:dyDescent="0.25">
      <c r="A4317">
        <v>133</v>
      </c>
      <c r="B4317">
        <v>67</v>
      </c>
      <c r="C4317">
        <f t="shared" si="67"/>
        <v>148.92279879185725</v>
      </c>
    </row>
    <row r="4318" spans="1:3" x14ac:dyDescent="0.25">
      <c r="A4318">
        <v>66</v>
      </c>
      <c r="B4318">
        <v>265</v>
      </c>
      <c r="C4318">
        <f t="shared" si="67"/>
        <v>148.93287078412206</v>
      </c>
    </row>
    <row r="4319" spans="1:3" x14ac:dyDescent="0.25">
      <c r="A4319">
        <v>135</v>
      </c>
      <c r="B4319">
        <v>66</v>
      </c>
      <c r="C4319">
        <f t="shared" si="67"/>
        <v>148.93287078412206</v>
      </c>
    </row>
    <row r="4320" spans="1:3" x14ac:dyDescent="0.25">
      <c r="A4320">
        <v>68</v>
      </c>
      <c r="B4320">
        <v>131</v>
      </c>
      <c r="C4320">
        <f t="shared" si="67"/>
        <v>148.94629904767692</v>
      </c>
    </row>
    <row r="4321" spans="1:3" x14ac:dyDescent="0.25">
      <c r="A4321">
        <v>284</v>
      </c>
      <c r="B4321">
        <v>323</v>
      </c>
      <c r="C4321">
        <f t="shared" si="67"/>
        <v>148.94629904767692</v>
      </c>
    </row>
    <row r="4322" spans="1:3" x14ac:dyDescent="0.25">
      <c r="A4322">
        <v>323</v>
      </c>
      <c r="B4322">
        <v>116</v>
      </c>
      <c r="C4322">
        <f t="shared" si="67"/>
        <v>148.94629904767692</v>
      </c>
    </row>
    <row r="4323" spans="1:3" x14ac:dyDescent="0.25">
      <c r="A4323">
        <v>119</v>
      </c>
      <c r="B4323">
        <v>75</v>
      </c>
      <c r="C4323">
        <f t="shared" si="67"/>
        <v>148.94965592440957</v>
      </c>
    </row>
    <row r="4324" spans="1:3" x14ac:dyDescent="0.25">
      <c r="A4324">
        <v>217</v>
      </c>
      <c r="B4324">
        <v>348</v>
      </c>
      <c r="C4324">
        <f t="shared" si="67"/>
        <v>148.97315194356329</v>
      </c>
    </row>
    <row r="4325" spans="1:3" x14ac:dyDescent="0.25">
      <c r="A4325">
        <v>51</v>
      </c>
      <c r="B4325">
        <v>200</v>
      </c>
      <c r="C4325">
        <f t="shared" si="67"/>
        <v>149</v>
      </c>
    </row>
    <row r="4326" spans="1:3" x14ac:dyDescent="0.25">
      <c r="A4326">
        <v>60</v>
      </c>
      <c r="B4326">
        <v>251</v>
      </c>
      <c r="C4326">
        <f t="shared" si="67"/>
        <v>149</v>
      </c>
    </row>
    <row r="4327" spans="1:3" x14ac:dyDescent="0.25">
      <c r="A4327">
        <v>69</v>
      </c>
      <c r="B4327">
        <v>129</v>
      </c>
      <c r="C4327">
        <f t="shared" si="67"/>
        <v>149.00335566691106</v>
      </c>
    </row>
    <row r="4328" spans="1:3" x14ac:dyDescent="0.25">
      <c r="A4328">
        <v>129</v>
      </c>
      <c r="B4328">
        <v>69</v>
      </c>
      <c r="C4328">
        <f t="shared" si="67"/>
        <v>149.00335566691106</v>
      </c>
    </row>
    <row r="4329" spans="1:3" x14ac:dyDescent="0.25">
      <c r="A4329">
        <v>201</v>
      </c>
      <c r="B4329">
        <v>349</v>
      </c>
      <c r="C4329">
        <f t="shared" si="67"/>
        <v>149.00335566691106</v>
      </c>
    </row>
    <row r="4330" spans="1:3" x14ac:dyDescent="0.25">
      <c r="A4330">
        <v>82</v>
      </c>
      <c r="B4330">
        <v>291</v>
      </c>
      <c r="C4330">
        <f t="shared" si="67"/>
        <v>149.01342221424215</v>
      </c>
    </row>
    <row r="4331" spans="1:3" x14ac:dyDescent="0.25">
      <c r="A4331">
        <v>202</v>
      </c>
      <c r="B4331">
        <v>349</v>
      </c>
      <c r="C4331">
        <f t="shared" si="67"/>
        <v>149.01342221424215</v>
      </c>
    </row>
    <row r="4332" spans="1:3" x14ac:dyDescent="0.25">
      <c r="A4332">
        <v>203</v>
      </c>
      <c r="B4332">
        <v>51</v>
      </c>
      <c r="C4332">
        <f t="shared" si="67"/>
        <v>149.03019828209315</v>
      </c>
    </row>
    <row r="4333" spans="1:3" x14ac:dyDescent="0.25">
      <c r="A4333">
        <v>321</v>
      </c>
      <c r="B4333">
        <v>113</v>
      </c>
      <c r="C4333">
        <f t="shared" si="67"/>
        <v>149.03019828209315</v>
      </c>
    </row>
    <row r="4334" spans="1:3" x14ac:dyDescent="0.25">
      <c r="A4334">
        <v>343</v>
      </c>
      <c r="B4334">
        <v>158</v>
      </c>
      <c r="C4334">
        <f t="shared" si="67"/>
        <v>149.04026301640775</v>
      </c>
    </row>
    <row r="4335" spans="1:3" x14ac:dyDescent="0.25">
      <c r="A4335">
        <v>64</v>
      </c>
      <c r="B4335">
        <v>261</v>
      </c>
      <c r="C4335">
        <f t="shared" si="67"/>
        <v>149.05368160498418</v>
      </c>
    </row>
    <row r="4336" spans="1:3" x14ac:dyDescent="0.25">
      <c r="A4336">
        <v>273</v>
      </c>
      <c r="B4336">
        <v>70</v>
      </c>
      <c r="C4336">
        <f t="shared" si="67"/>
        <v>149.09393012460299</v>
      </c>
    </row>
    <row r="4337" spans="1:3" x14ac:dyDescent="0.25">
      <c r="A4337">
        <v>53</v>
      </c>
      <c r="B4337">
        <v>225</v>
      </c>
      <c r="C4337">
        <f t="shared" si="67"/>
        <v>149.11069713471264</v>
      </c>
    </row>
    <row r="4338" spans="1:3" x14ac:dyDescent="0.25">
      <c r="A4338">
        <v>347</v>
      </c>
      <c r="B4338">
        <v>225</v>
      </c>
      <c r="C4338">
        <f t="shared" si="67"/>
        <v>149.11069713471264</v>
      </c>
    </row>
    <row r="4339" spans="1:3" x14ac:dyDescent="0.25">
      <c r="A4339">
        <v>349</v>
      </c>
      <c r="B4339">
        <v>194</v>
      </c>
      <c r="C4339">
        <f t="shared" si="67"/>
        <v>149.12075643584967</v>
      </c>
    </row>
    <row r="4340" spans="1:3" x14ac:dyDescent="0.25">
      <c r="A4340">
        <v>207</v>
      </c>
      <c r="B4340">
        <v>51</v>
      </c>
      <c r="C4340">
        <f t="shared" si="67"/>
        <v>149.16433890176299</v>
      </c>
    </row>
    <row r="4341" spans="1:3" x14ac:dyDescent="0.25">
      <c r="A4341">
        <v>207</v>
      </c>
      <c r="B4341">
        <v>51</v>
      </c>
      <c r="C4341">
        <f t="shared" si="67"/>
        <v>149.16433890176299</v>
      </c>
    </row>
    <row r="4342" spans="1:3" x14ac:dyDescent="0.25">
      <c r="A4342">
        <v>161</v>
      </c>
      <c r="B4342">
        <v>344</v>
      </c>
      <c r="C4342">
        <f t="shared" si="67"/>
        <v>149.18780110987626</v>
      </c>
    </row>
    <row r="4343" spans="1:3" x14ac:dyDescent="0.25">
      <c r="A4343">
        <v>305</v>
      </c>
      <c r="B4343">
        <v>306</v>
      </c>
      <c r="C4343">
        <f t="shared" si="67"/>
        <v>149.20120642943877</v>
      </c>
    </row>
    <row r="4344" spans="1:3" x14ac:dyDescent="0.25">
      <c r="A4344">
        <v>52</v>
      </c>
      <c r="B4344">
        <v>181</v>
      </c>
      <c r="C4344">
        <f t="shared" si="67"/>
        <v>149.21461054467824</v>
      </c>
    </row>
    <row r="4345" spans="1:3" x14ac:dyDescent="0.25">
      <c r="A4345">
        <v>96</v>
      </c>
      <c r="B4345">
        <v>93</v>
      </c>
      <c r="C4345">
        <f t="shared" si="67"/>
        <v>149.21461054467824</v>
      </c>
    </row>
    <row r="4346" spans="1:3" x14ac:dyDescent="0.25">
      <c r="A4346">
        <v>303</v>
      </c>
      <c r="B4346">
        <v>308</v>
      </c>
      <c r="C4346">
        <f t="shared" si="67"/>
        <v>149.24141516348604</v>
      </c>
    </row>
    <row r="4347" spans="1:3" x14ac:dyDescent="0.25">
      <c r="A4347">
        <v>308</v>
      </c>
      <c r="B4347">
        <v>303</v>
      </c>
      <c r="C4347">
        <f t="shared" si="67"/>
        <v>149.24141516348604</v>
      </c>
    </row>
    <row r="4348" spans="1:3" x14ac:dyDescent="0.25">
      <c r="A4348">
        <v>58</v>
      </c>
      <c r="B4348">
        <v>246</v>
      </c>
      <c r="C4348">
        <f t="shared" si="67"/>
        <v>149.26486525636233</v>
      </c>
    </row>
    <row r="4349" spans="1:3" x14ac:dyDescent="0.25">
      <c r="A4349">
        <v>286</v>
      </c>
      <c r="B4349">
        <v>78</v>
      </c>
      <c r="C4349">
        <f t="shared" si="67"/>
        <v>149.26486525636233</v>
      </c>
    </row>
    <row r="4350" spans="1:3" x14ac:dyDescent="0.25">
      <c r="A4350">
        <v>53</v>
      </c>
      <c r="B4350">
        <v>226</v>
      </c>
      <c r="C4350">
        <f t="shared" si="67"/>
        <v>149.28161306738349</v>
      </c>
    </row>
    <row r="4351" spans="1:3" x14ac:dyDescent="0.25">
      <c r="A4351">
        <v>309</v>
      </c>
      <c r="B4351">
        <v>98</v>
      </c>
      <c r="C4351">
        <f t="shared" si="67"/>
        <v>149.28161306738349</v>
      </c>
    </row>
    <row r="4352" spans="1:3" x14ac:dyDescent="0.25">
      <c r="A4352">
        <v>316</v>
      </c>
      <c r="B4352">
        <v>106</v>
      </c>
      <c r="C4352">
        <f t="shared" si="67"/>
        <v>149.30505684671232</v>
      </c>
    </row>
    <row r="4353" spans="1:3" x14ac:dyDescent="0.25">
      <c r="A4353">
        <v>252</v>
      </c>
      <c r="B4353">
        <v>60</v>
      </c>
      <c r="C4353">
        <f t="shared" si="67"/>
        <v>149.34523762075577</v>
      </c>
    </row>
    <row r="4354" spans="1:3" x14ac:dyDescent="0.25">
      <c r="A4354">
        <v>67</v>
      </c>
      <c r="B4354">
        <v>132</v>
      </c>
      <c r="C4354">
        <f t="shared" ref="C4354:C4417" si="68">SQRT((A4354-200)^2+(B4354-200)^2)</f>
        <v>149.37536610833797</v>
      </c>
    </row>
    <row r="4355" spans="1:3" x14ac:dyDescent="0.25">
      <c r="A4355">
        <v>332</v>
      </c>
      <c r="B4355">
        <v>130</v>
      </c>
      <c r="C4355">
        <f t="shared" si="68"/>
        <v>149.41218156495808</v>
      </c>
    </row>
    <row r="4356" spans="1:3" x14ac:dyDescent="0.25">
      <c r="A4356">
        <v>240</v>
      </c>
      <c r="B4356">
        <v>344</v>
      </c>
      <c r="C4356">
        <f t="shared" si="68"/>
        <v>149.45233353815524</v>
      </c>
    </row>
    <row r="4357" spans="1:3" x14ac:dyDescent="0.25">
      <c r="A4357">
        <v>107</v>
      </c>
      <c r="B4357">
        <v>83</v>
      </c>
      <c r="C4357">
        <f t="shared" si="68"/>
        <v>149.45902448497381</v>
      </c>
    </row>
    <row r="4358" spans="1:3" x14ac:dyDescent="0.25">
      <c r="A4358">
        <v>336</v>
      </c>
      <c r="B4358">
        <v>262</v>
      </c>
      <c r="C4358">
        <f t="shared" si="68"/>
        <v>149.46571513226704</v>
      </c>
    </row>
    <row r="4359" spans="1:3" x14ac:dyDescent="0.25">
      <c r="A4359">
        <v>101</v>
      </c>
      <c r="B4359">
        <v>312</v>
      </c>
      <c r="C4359">
        <f t="shared" si="68"/>
        <v>149.4824404403407</v>
      </c>
    </row>
    <row r="4360" spans="1:3" x14ac:dyDescent="0.25">
      <c r="A4360">
        <v>349</v>
      </c>
      <c r="B4360">
        <v>188</v>
      </c>
      <c r="C4360">
        <f t="shared" si="68"/>
        <v>149.4824404403407</v>
      </c>
    </row>
    <row r="4361" spans="1:3" x14ac:dyDescent="0.25">
      <c r="A4361">
        <v>187</v>
      </c>
      <c r="B4361">
        <v>51</v>
      </c>
      <c r="C4361">
        <f t="shared" si="68"/>
        <v>149.56603892595405</v>
      </c>
    </row>
    <row r="4362" spans="1:3" x14ac:dyDescent="0.25">
      <c r="A4362">
        <v>153</v>
      </c>
      <c r="B4362">
        <v>342</v>
      </c>
      <c r="C4362">
        <f t="shared" si="68"/>
        <v>149.57606760441325</v>
      </c>
    </row>
    <row r="4363" spans="1:3" x14ac:dyDescent="0.25">
      <c r="A4363">
        <v>247</v>
      </c>
      <c r="B4363">
        <v>342</v>
      </c>
      <c r="C4363">
        <f t="shared" si="68"/>
        <v>149.57606760441325</v>
      </c>
    </row>
    <row r="4364" spans="1:3" x14ac:dyDescent="0.25">
      <c r="A4364">
        <v>79</v>
      </c>
      <c r="B4364">
        <v>112</v>
      </c>
      <c r="C4364">
        <f t="shared" si="68"/>
        <v>149.61617559608987</v>
      </c>
    </row>
    <row r="4365" spans="1:3" x14ac:dyDescent="0.25">
      <c r="A4365">
        <v>112</v>
      </c>
      <c r="B4365">
        <v>321</v>
      </c>
      <c r="C4365">
        <f t="shared" si="68"/>
        <v>149.61617559608987</v>
      </c>
    </row>
    <row r="4366" spans="1:3" x14ac:dyDescent="0.25">
      <c r="A4366">
        <v>288</v>
      </c>
      <c r="B4366">
        <v>79</v>
      </c>
      <c r="C4366">
        <f t="shared" si="68"/>
        <v>149.61617559608987</v>
      </c>
    </row>
    <row r="4367" spans="1:3" x14ac:dyDescent="0.25">
      <c r="A4367">
        <v>348</v>
      </c>
      <c r="B4367">
        <v>222</v>
      </c>
      <c r="C4367">
        <f t="shared" si="68"/>
        <v>149.6262009141447</v>
      </c>
    </row>
    <row r="4368" spans="1:3" x14ac:dyDescent="0.25">
      <c r="A4368">
        <v>347</v>
      </c>
      <c r="B4368">
        <v>172</v>
      </c>
      <c r="C4368">
        <f t="shared" si="68"/>
        <v>149.64290828502365</v>
      </c>
    </row>
    <row r="4369" spans="1:3" x14ac:dyDescent="0.25">
      <c r="A4369">
        <v>214</v>
      </c>
      <c r="B4369">
        <v>51</v>
      </c>
      <c r="C4369">
        <f t="shared" si="68"/>
        <v>149.6562728387955</v>
      </c>
    </row>
    <row r="4370" spans="1:3" x14ac:dyDescent="0.25">
      <c r="A4370">
        <v>167</v>
      </c>
      <c r="B4370">
        <v>54</v>
      </c>
      <c r="C4370">
        <f t="shared" si="68"/>
        <v>149.68299836654796</v>
      </c>
    </row>
    <row r="4371" spans="1:3" x14ac:dyDescent="0.25">
      <c r="A4371">
        <v>142</v>
      </c>
      <c r="B4371">
        <v>62</v>
      </c>
      <c r="C4371">
        <f t="shared" si="68"/>
        <v>149.69301920931383</v>
      </c>
    </row>
    <row r="4372" spans="1:3" x14ac:dyDescent="0.25">
      <c r="A4372">
        <v>340</v>
      </c>
      <c r="B4372">
        <v>253</v>
      </c>
      <c r="C4372">
        <f t="shared" si="68"/>
        <v>149.69635934116769</v>
      </c>
    </row>
    <row r="4373" spans="1:3" x14ac:dyDescent="0.25">
      <c r="A4373">
        <v>349</v>
      </c>
      <c r="B4373">
        <v>215</v>
      </c>
      <c r="C4373">
        <f t="shared" si="68"/>
        <v>149.75313018431368</v>
      </c>
    </row>
    <row r="4374" spans="1:3" x14ac:dyDescent="0.25">
      <c r="A4374">
        <v>52</v>
      </c>
      <c r="B4374">
        <v>223</v>
      </c>
      <c r="C4374">
        <f t="shared" si="68"/>
        <v>149.77650015940418</v>
      </c>
    </row>
    <row r="4375" spans="1:3" x14ac:dyDescent="0.25">
      <c r="A4375">
        <v>52</v>
      </c>
      <c r="B4375">
        <v>223</v>
      </c>
      <c r="C4375">
        <f t="shared" si="68"/>
        <v>149.77650015940418</v>
      </c>
    </row>
    <row r="4376" spans="1:3" x14ac:dyDescent="0.25">
      <c r="A4376">
        <v>74</v>
      </c>
      <c r="B4376">
        <v>119</v>
      </c>
      <c r="C4376">
        <f t="shared" si="68"/>
        <v>149.78985279383915</v>
      </c>
    </row>
    <row r="4377" spans="1:3" x14ac:dyDescent="0.25">
      <c r="A4377">
        <v>119</v>
      </c>
      <c r="B4377">
        <v>74</v>
      </c>
      <c r="C4377">
        <f t="shared" si="68"/>
        <v>149.78985279383915</v>
      </c>
    </row>
    <row r="4378" spans="1:3" x14ac:dyDescent="0.25">
      <c r="A4378">
        <v>85</v>
      </c>
      <c r="B4378">
        <v>104</v>
      </c>
      <c r="C4378">
        <f t="shared" si="68"/>
        <v>149.80320423809366</v>
      </c>
    </row>
    <row r="4379" spans="1:3" x14ac:dyDescent="0.25">
      <c r="A4379">
        <v>291</v>
      </c>
      <c r="B4379">
        <v>319</v>
      </c>
      <c r="C4379">
        <f t="shared" si="68"/>
        <v>149.80654191322887</v>
      </c>
    </row>
    <row r="4380" spans="1:3" x14ac:dyDescent="0.25">
      <c r="A4380">
        <v>133</v>
      </c>
      <c r="B4380">
        <v>334</v>
      </c>
      <c r="C4380">
        <f t="shared" si="68"/>
        <v>149.81655449248592</v>
      </c>
    </row>
    <row r="4381" spans="1:3" x14ac:dyDescent="0.25">
      <c r="A4381">
        <v>135</v>
      </c>
      <c r="B4381">
        <v>65</v>
      </c>
      <c r="C4381">
        <f t="shared" si="68"/>
        <v>149.83324063771698</v>
      </c>
    </row>
    <row r="4382" spans="1:3" x14ac:dyDescent="0.25">
      <c r="A4382">
        <v>333</v>
      </c>
      <c r="B4382">
        <v>131</v>
      </c>
      <c r="C4382">
        <f t="shared" si="68"/>
        <v>149.83324063771698</v>
      </c>
    </row>
    <row r="4383" spans="1:3" x14ac:dyDescent="0.25">
      <c r="A4383">
        <v>287</v>
      </c>
      <c r="B4383">
        <v>322</v>
      </c>
      <c r="C4383">
        <f t="shared" si="68"/>
        <v>149.84325143295575</v>
      </c>
    </row>
    <row r="4384" spans="1:3" x14ac:dyDescent="0.25">
      <c r="A4384">
        <v>184</v>
      </c>
      <c r="B4384">
        <v>349</v>
      </c>
      <c r="C4384">
        <f t="shared" si="68"/>
        <v>149.85659811966906</v>
      </c>
    </row>
    <row r="4385" spans="1:3" x14ac:dyDescent="0.25">
      <c r="A4385">
        <v>349</v>
      </c>
      <c r="B4385">
        <v>184</v>
      </c>
      <c r="C4385">
        <f t="shared" si="68"/>
        <v>149.85659811966906</v>
      </c>
    </row>
    <row r="4386" spans="1:3" x14ac:dyDescent="0.25">
      <c r="A4386">
        <v>271</v>
      </c>
      <c r="B4386">
        <v>68</v>
      </c>
      <c r="C4386">
        <f t="shared" si="68"/>
        <v>149.88328792764054</v>
      </c>
    </row>
    <row r="4387" spans="1:3" x14ac:dyDescent="0.25">
      <c r="A4387">
        <v>278</v>
      </c>
      <c r="B4387">
        <v>72</v>
      </c>
      <c r="C4387">
        <f t="shared" si="68"/>
        <v>149.89329538041386</v>
      </c>
    </row>
    <row r="4388" spans="1:3" x14ac:dyDescent="0.25">
      <c r="A4388">
        <v>54</v>
      </c>
      <c r="B4388">
        <v>234</v>
      </c>
      <c r="C4388">
        <f t="shared" si="68"/>
        <v>149.90663761154806</v>
      </c>
    </row>
    <row r="4389" spans="1:3" x14ac:dyDescent="0.25">
      <c r="A4389">
        <v>94</v>
      </c>
      <c r="B4389">
        <v>306</v>
      </c>
      <c r="C4389">
        <f t="shared" si="68"/>
        <v>149.90663761154806</v>
      </c>
    </row>
    <row r="4390" spans="1:3" x14ac:dyDescent="0.25">
      <c r="A4390">
        <v>93</v>
      </c>
      <c r="B4390">
        <v>95</v>
      </c>
      <c r="C4390">
        <f t="shared" si="68"/>
        <v>149.91330828182001</v>
      </c>
    </row>
    <row r="4391" spans="1:3" x14ac:dyDescent="0.25">
      <c r="A4391">
        <v>95</v>
      </c>
      <c r="B4391">
        <v>93</v>
      </c>
      <c r="C4391">
        <f t="shared" si="68"/>
        <v>149.91330828182001</v>
      </c>
    </row>
    <row r="4392" spans="1:3" x14ac:dyDescent="0.25">
      <c r="A4392">
        <v>52</v>
      </c>
      <c r="B4392">
        <v>224</v>
      </c>
      <c r="C4392">
        <f t="shared" si="68"/>
        <v>149.93331851193051</v>
      </c>
    </row>
    <row r="4393" spans="1:3" x14ac:dyDescent="0.25">
      <c r="A4393">
        <v>149</v>
      </c>
      <c r="B4393">
        <v>59</v>
      </c>
      <c r="C4393">
        <f t="shared" si="68"/>
        <v>149.93998799519761</v>
      </c>
    </row>
    <row r="4394" spans="1:3" x14ac:dyDescent="0.25">
      <c r="A4394">
        <v>273</v>
      </c>
      <c r="B4394">
        <v>69</v>
      </c>
      <c r="C4394">
        <f t="shared" si="68"/>
        <v>149.96666296213968</v>
      </c>
    </row>
    <row r="4395" spans="1:3" x14ac:dyDescent="0.25">
      <c r="A4395">
        <v>110</v>
      </c>
      <c r="B4395">
        <v>80</v>
      </c>
      <c r="C4395">
        <f t="shared" si="68"/>
        <v>150</v>
      </c>
    </row>
    <row r="4396" spans="1:3" x14ac:dyDescent="0.25">
      <c r="A4396">
        <v>202</v>
      </c>
      <c r="B4396">
        <v>50</v>
      </c>
      <c r="C4396">
        <f t="shared" si="68"/>
        <v>150.0133327407934</v>
      </c>
    </row>
    <row r="4397" spans="1:3" x14ac:dyDescent="0.25">
      <c r="A4397">
        <v>310</v>
      </c>
      <c r="B4397">
        <v>98</v>
      </c>
      <c r="C4397">
        <f t="shared" si="68"/>
        <v>150.0133327407934</v>
      </c>
    </row>
    <row r="4398" spans="1:3" x14ac:dyDescent="0.25">
      <c r="A4398">
        <v>283</v>
      </c>
      <c r="B4398">
        <v>75</v>
      </c>
      <c r="C4398">
        <f t="shared" si="68"/>
        <v>150.04665940966495</v>
      </c>
    </row>
    <row r="4399" spans="1:3" x14ac:dyDescent="0.25">
      <c r="A4399">
        <v>125</v>
      </c>
      <c r="B4399">
        <v>330</v>
      </c>
      <c r="C4399">
        <f t="shared" si="68"/>
        <v>150.08331019803634</v>
      </c>
    </row>
    <row r="4400" spans="1:3" x14ac:dyDescent="0.25">
      <c r="A4400">
        <v>195</v>
      </c>
      <c r="B4400">
        <v>350</v>
      </c>
      <c r="C4400">
        <f t="shared" si="68"/>
        <v>150.08331019803634</v>
      </c>
    </row>
    <row r="4401" spans="1:3" x14ac:dyDescent="0.25">
      <c r="A4401">
        <v>286</v>
      </c>
      <c r="B4401">
        <v>323</v>
      </c>
      <c r="C4401">
        <f t="shared" si="68"/>
        <v>150.08331019803634</v>
      </c>
    </row>
    <row r="4402" spans="1:3" x14ac:dyDescent="0.25">
      <c r="A4402">
        <v>54</v>
      </c>
      <c r="B4402">
        <v>165</v>
      </c>
      <c r="C4402">
        <f t="shared" si="68"/>
        <v>150.136604464068</v>
      </c>
    </row>
    <row r="4403" spans="1:3" x14ac:dyDescent="0.25">
      <c r="A4403">
        <v>312</v>
      </c>
      <c r="B4403">
        <v>300</v>
      </c>
      <c r="C4403">
        <f t="shared" si="68"/>
        <v>150.14659503298768</v>
      </c>
    </row>
    <row r="4404" spans="1:3" x14ac:dyDescent="0.25">
      <c r="A4404">
        <v>55</v>
      </c>
      <c r="B4404">
        <v>161</v>
      </c>
      <c r="C4404">
        <f t="shared" si="68"/>
        <v>150.15325504297269</v>
      </c>
    </row>
    <row r="4405" spans="1:3" x14ac:dyDescent="0.25">
      <c r="A4405">
        <v>79</v>
      </c>
      <c r="B4405">
        <v>289</v>
      </c>
      <c r="C4405">
        <f t="shared" si="68"/>
        <v>150.20652449211386</v>
      </c>
    </row>
    <row r="4406" spans="1:3" x14ac:dyDescent="0.25">
      <c r="A4406">
        <v>61</v>
      </c>
      <c r="B4406">
        <v>143</v>
      </c>
      <c r="C4406">
        <f t="shared" si="68"/>
        <v>150.23315213360866</v>
      </c>
    </row>
    <row r="4407" spans="1:3" x14ac:dyDescent="0.25">
      <c r="A4407">
        <v>143</v>
      </c>
      <c r="B4407">
        <v>61</v>
      </c>
      <c r="C4407">
        <f t="shared" si="68"/>
        <v>150.23315213360866</v>
      </c>
    </row>
    <row r="4408" spans="1:3" x14ac:dyDescent="0.25">
      <c r="A4408">
        <v>339</v>
      </c>
      <c r="B4408">
        <v>143</v>
      </c>
      <c r="C4408">
        <f t="shared" si="68"/>
        <v>150.23315213360866</v>
      </c>
    </row>
    <row r="4409" spans="1:3" x14ac:dyDescent="0.25">
      <c r="A4409">
        <v>347</v>
      </c>
      <c r="B4409">
        <v>231</v>
      </c>
      <c r="C4409">
        <f t="shared" si="68"/>
        <v>150.23315213360866</v>
      </c>
    </row>
    <row r="4410" spans="1:3" x14ac:dyDescent="0.25">
      <c r="A4410">
        <v>268</v>
      </c>
      <c r="B4410">
        <v>66</v>
      </c>
      <c r="C4410">
        <f t="shared" si="68"/>
        <v>150.2664300500947</v>
      </c>
    </row>
    <row r="4411" spans="1:3" x14ac:dyDescent="0.25">
      <c r="A4411">
        <v>333</v>
      </c>
      <c r="B4411">
        <v>130</v>
      </c>
      <c r="C4411">
        <f t="shared" si="68"/>
        <v>150.29637387508723</v>
      </c>
    </row>
    <row r="4412" spans="1:3" x14ac:dyDescent="0.25">
      <c r="A4412">
        <v>333</v>
      </c>
      <c r="B4412">
        <v>130</v>
      </c>
      <c r="C4412">
        <f t="shared" si="68"/>
        <v>150.29637387508723</v>
      </c>
    </row>
    <row r="4413" spans="1:3" x14ac:dyDescent="0.25">
      <c r="A4413">
        <v>336</v>
      </c>
      <c r="B4413">
        <v>136</v>
      </c>
      <c r="C4413">
        <f t="shared" si="68"/>
        <v>150.30635382444748</v>
      </c>
    </row>
    <row r="4414" spans="1:3" x14ac:dyDescent="0.25">
      <c r="A4414">
        <v>102</v>
      </c>
      <c r="B4414">
        <v>314</v>
      </c>
      <c r="C4414">
        <f t="shared" si="68"/>
        <v>150.33296378372907</v>
      </c>
    </row>
    <row r="4415" spans="1:3" x14ac:dyDescent="0.25">
      <c r="A4415">
        <v>115</v>
      </c>
      <c r="B4415">
        <v>324</v>
      </c>
      <c r="C4415">
        <f t="shared" si="68"/>
        <v>150.33628969746459</v>
      </c>
    </row>
    <row r="4416" spans="1:3" x14ac:dyDescent="0.25">
      <c r="A4416">
        <v>324</v>
      </c>
      <c r="B4416">
        <v>115</v>
      </c>
      <c r="C4416">
        <f t="shared" si="68"/>
        <v>150.33628969746459</v>
      </c>
    </row>
    <row r="4417" spans="1:3" x14ac:dyDescent="0.25">
      <c r="A4417">
        <v>272</v>
      </c>
      <c r="B4417">
        <v>68</v>
      </c>
      <c r="C4417">
        <f t="shared" si="68"/>
        <v>150.35956903370001</v>
      </c>
    </row>
    <row r="4418" spans="1:3" x14ac:dyDescent="0.25">
      <c r="A4418">
        <v>332</v>
      </c>
      <c r="B4418">
        <v>128</v>
      </c>
      <c r="C4418">
        <f t="shared" ref="C4418:C4481" si="69">SQRT((A4418-200)^2+(B4418-200)^2)</f>
        <v>150.35956903370001</v>
      </c>
    </row>
    <row r="4419" spans="1:3" x14ac:dyDescent="0.25">
      <c r="A4419">
        <v>50</v>
      </c>
      <c r="B4419">
        <v>211</v>
      </c>
      <c r="C4419">
        <f t="shared" si="69"/>
        <v>150.4027925272666</v>
      </c>
    </row>
    <row r="4420" spans="1:3" x14ac:dyDescent="0.25">
      <c r="A4420">
        <v>81</v>
      </c>
      <c r="B4420">
        <v>108</v>
      </c>
      <c r="C4420">
        <f t="shared" si="69"/>
        <v>150.41608956491322</v>
      </c>
    </row>
    <row r="4421" spans="1:3" x14ac:dyDescent="0.25">
      <c r="A4421">
        <v>108</v>
      </c>
      <c r="B4421">
        <v>319</v>
      </c>
      <c r="C4421">
        <f t="shared" si="69"/>
        <v>150.41608956491322</v>
      </c>
    </row>
    <row r="4422" spans="1:3" x14ac:dyDescent="0.25">
      <c r="A4422">
        <v>340</v>
      </c>
      <c r="B4422">
        <v>255</v>
      </c>
      <c r="C4422">
        <f t="shared" si="69"/>
        <v>150.41608956491322</v>
      </c>
    </row>
    <row r="4423" spans="1:3" x14ac:dyDescent="0.25">
      <c r="A4423">
        <v>52</v>
      </c>
      <c r="B4423">
        <v>227</v>
      </c>
      <c r="C4423">
        <f t="shared" si="69"/>
        <v>150.44268011438774</v>
      </c>
    </row>
    <row r="4424" spans="1:3" x14ac:dyDescent="0.25">
      <c r="A4424">
        <v>347</v>
      </c>
      <c r="B4424">
        <v>232</v>
      </c>
      <c r="C4424">
        <f t="shared" si="69"/>
        <v>150.44268011438774</v>
      </c>
    </row>
    <row r="4425" spans="1:3" x14ac:dyDescent="0.25">
      <c r="A4425">
        <v>274</v>
      </c>
      <c r="B4425">
        <v>69</v>
      </c>
      <c r="C4425">
        <f t="shared" si="69"/>
        <v>150.45597362683876</v>
      </c>
    </row>
    <row r="4426" spans="1:3" x14ac:dyDescent="0.25">
      <c r="A4426">
        <v>51</v>
      </c>
      <c r="B4426">
        <v>222</v>
      </c>
      <c r="C4426">
        <f t="shared" si="69"/>
        <v>150.61540425866141</v>
      </c>
    </row>
    <row r="4427" spans="1:3" x14ac:dyDescent="0.25">
      <c r="A4427">
        <v>54</v>
      </c>
      <c r="B4427">
        <v>237</v>
      </c>
      <c r="C4427">
        <f t="shared" si="69"/>
        <v>150.61540425866141</v>
      </c>
    </row>
    <row r="4428" spans="1:3" x14ac:dyDescent="0.25">
      <c r="A4428">
        <v>73</v>
      </c>
      <c r="B4428">
        <v>281</v>
      </c>
      <c r="C4428">
        <f t="shared" si="69"/>
        <v>150.63200191194434</v>
      </c>
    </row>
    <row r="4429" spans="1:3" x14ac:dyDescent="0.25">
      <c r="A4429">
        <v>341</v>
      </c>
      <c r="B4429">
        <v>147</v>
      </c>
      <c r="C4429">
        <f t="shared" si="69"/>
        <v>150.63200191194434</v>
      </c>
    </row>
    <row r="4430" spans="1:3" x14ac:dyDescent="0.25">
      <c r="A4430">
        <v>347</v>
      </c>
      <c r="B4430">
        <v>233</v>
      </c>
      <c r="C4430">
        <f t="shared" si="69"/>
        <v>150.65855435387664</v>
      </c>
    </row>
    <row r="4431" spans="1:3" x14ac:dyDescent="0.25">
      <c r="A4431">
        <v>55</v>
      </c>
      <c r="B4431">
        <v>159</v>
      </c>
      <c r="C4431">
        <f t="shared" si="69"/>
        <v>150.68510211696443</v>
      </c>
    </row>
    <row r="4432" spans="1:3" x14ac:dyDescent="0.25">
      <c r="A4432">
        <v>336</v>
      </c>
      <c r="B4432">
        <v>135</v>
      </c>
      <c r="C4432">
        <f t="shared" si="69"/>
        <v>150.73486657041229</v>
      </c>
    </row>
    <row r="4433" spans="1:3" x14ac:dyDescent="0.25">
      <c r="A4433">
        <v>122</v>
      </c>
      <c r="B4433">
        <v>329</v>
      </c>
      <c r="C4433">
        <f t="shared" si="69"/>
        <v>150.74813431681335</v>
      </c>
    </row>
    <row r="4434" spans="1:3" x14ac:dyDescent="0.25">
      <c r="A4434">
        <v>329</v>
      </c>
      <c r="B4434">
        <v>278</v>
      </c>
      <c r="C4434">
        <f t="shared" si="69"/>
        <v>150.74813431681335</v>
      </c>
    </row>
    <row r="4435" spans="1:3" x14ac:dyDescent="0.25">
      <c r="A4435">
        <v>329</v>
      </c>
      <c r="B4435">
        <v>122</v>
      </c>
      <c r="C4435">
        <f t="shared" si="69"/>
        <v>150.74813431681335</v>
      </c>
    </row>
    <row r="4436" spans="1:3" x14ac:dyDescent="0.25">
      <c r="A4436">
        <v>333</v>
      </c>
      <c r="B4436">
        <v>129</v>
      </c>
      <c r="C4436">
        <f t="shared" si="69"/>
        <v>150.76471735787521</v>
      </c>
    </row>
    <row r="4437" spans="1:3" x14ac:dyDescent="0.25">
      <c r="A4437">
        <v>349</v>
      </c>
      <c r="B4437">
        <v>177</v>
      </c>
      <c r="C4437">
        <f t="shared" si="69"/>
        <v>150.76471735787521</v>
      </c>
    </row>
    <row r="4438" spans="1:3" x14ac:dyDescent="0.25">
      <c r="A4438">
        <v>137</v>
      </c>
      <c r="B4438">
        <v>63</v>
      </c>
      <c r="C4438">
        <f t="shared" si="69"/>
        <v>150.79124643028851</v>
      </c>
    </row>
    <row r="4439" spans="1:3" x14ac:dyDescent="0.25">
      <c r="A4439">
        <v>332</v>
      </c>
      <c r="B4439">
        <v>273</v>
      </c>
      <c r="C4439">
        <f t="shared" si="69"/>
        <v>150.8409758653132</v>
      </c>
    </row>
    <row r="4440" spans="1:3" x14ac:dyDescent="0.25">
      <c r="A4440">
        <v>332</v>
      </c>
      <c r="B4440">
        <v>127</v>
      </c>
      <c r="C4440">
        <f t="shared" si="69"/>
        <v>150.8409758653132</v>
      </c>
    </row>
    <row r="4441" spans="1:3" x14ac:dyDescent="0.25">
      <c r="A4441">
        <v>162</v>
      </c>
      <c r="B4441">
        <v>54</v>
      </c>
      <c r="C4441">
        <f t="shared" si="69"/>
        <v>150.86417732516887</v>
      </c>
    </row>
    <row r="4442" spans="1:3" x14ac:dyDescent="0.25">
      <c r="A4442">
        <v>56</v>
      </c>
      <c r="B4442">
        <v>155</v>
      </c>
      <c r="C4442">
        <f t="shared" si="69"/>
        <v>150.86749152816188</v>
      </c>
    </row>
    <row r="4443" spans="1:3" x14ac:dyDescent="0.25">
      <c r="A4443">
        <v>117</v>
      </c>
      <c r="B4443">
        <v>326</v>
      </c>
      <c r="C4443">
        <f t="shared" si="69"/>
        <v>150.88074761214565</v>
      </c>
    </row>
    <row r="4444" spans="1:3" x14ac:dyDescent="0.25">
      <c r="A4444">
        <v>166</v>
      </c>
      <c r="B4444">
        <v>347</v>
      </c>
      <c r="C4444">
        <f t="shared" si="69"/>
        <v>150.88074761214565</v>
      </c>
    </row>
    <row r="4445" spans="1:3" x14ac:dyDescent="0.25">
      <c r="A4445">
        <v>100</v>
      </c>
      <c r="B4445">
        <v>313</v>
      </c>
      <c r="C4445">
        <f t="shared" si="69"/>
        <v>150.89400253157845</v>
      </c>
    </row>
    <row r="4446" spans="1:3" x14ac:dyDescent="0.25">
      <c r="A4446">
        <v>59</v>
      </c>
      <c r="B4446">
        <v>146</v>
      </c>
      <c r="C4446">
        <f t="shared" si="69"/>
        <v>150.98675438593943</v>
      </c>
    </row>
    <row r="4447" spans="1:3" x14ac:dyDescent="0.25">
      <c r="A4447">
        <v>299</v>
      </c>
      <c r="B4447">
        <v>86</v>
      </c>
      <c r="C4447">
        <f t="shared" si="69"/>
        <v>150.98675438593943</v>
      </c>
    </row>
    <row r="4448" spans="1:3" x14ac:dyDescent="0.25">
      <c r="A4448">
        <v>201</v>
      </c>
      <c r="B4448">
        <v>49</v>
      </c>
      <c r="C4448">
        <f t="shared" si="69"/>
        <v>151.00331122197287</v>
      </c>
    </row>
    <row r="4449" spans="1:3" x14ac:dyDescent="0.25">
      <c r="A4449">
        <v>52</v>
      </c>
      <c r="B4449">
        <v>230</v>
      </c>
      <c r="C4449">
        <f t="shared" si="69"/>
        <v>151.00993344810135</v>
      </c>
    </row>
    <row r="4450" spans="1:3" x14ac:dyDescent="0.25">
      <c r="A4450">
        <v>107</v>
      </c>
      <c r="B4450">
        <v>81</v>
      </c>
      <c r="C4450">
        <f t="shared" si="69"/>
        <v>151.02979838429235</v>
      </c>
    </row>
    <row r="4451" spans="1:3" x14ac:dyDescent="0.25">
      <c r="A4451">
        <v>351</v>
      </c>
      <c r="B4451">
        <v>196</v>
      </c>
      <c r="C4451">
        <f t="shared" si="69"/>
        <v>151.05297084135751</v>
      </c>
    </row>
    <row r="4452" spans="1:3" x14ac:dyDescent="0.25">
      <c r="A4452">
        <v>350</v>
      </c>
      <c r="B4452">
        <v>182</v>
      </c>
      <c r="C4452">
        <f t="shared" si="69"/>
        <v>151.07613974417006</v>
      </c>
    </row>
    <row r="4453" spans="1:3" x14ac:dyDescent="0.25">
      <c r="A4453">
        <v>225</v>
      </c>
      <c r="B4453">
        <v>349</v>
      </c>
      <c r="C4453">
        <f t="shared" si="69"/>
        <v>151.08275877809487</v>
      </c>
    </row>
    <row r="4454" spans="1:3" x14ac:dyDescent="0.25">
      <c r="A4454">
        <v>315</v>
      </c>
      <c r="B4454">
        <v>298</v>
      </c>
      <c r="C4454">
        <f t="shared" si="69"/>
        <v>151.09268678529745</v>
      </c>
    </row>
    <row r="4455" spans="1:3" x14ac:dyDescent="0.25">
      <c r="A4455">
        <v>65</v>
      </c>
      <c r="B4455">
        <v>268</v>
      </c>
      <c r="C4455">
        <f t="shared" si="69"/>
        <v>151.15885683611134</v>
      </c>
    </row>
    <row r="4456" spans="1:3" x14ac:dyDescent="0.25">
      <c r="A4456">
        <v>268</v>
      </c>
      <c r="B4456">
        <v>335</v>
      </c>
      <c r="C4456">
        <f t="shared" si="69"/>
        <v>151.15885683611134</v>
      </c>
    </row>
    <row r="4457" spans="1:3" x14ac:dyDescent="0.25">
      <c r="A4457">
        <v>285</v>
      </c>
      <c r="B4457">
        <v>325</v>
      </c>
      <c r="C4457">
        <f t="shared" si="69"/>
        <v>151.16216457830973</v>
      </c>
    </row>
    <row r="4458" spans="1:3" x14ac:dyDescent="0.25">
      <c r="A4458">
        <v>130</v>
      </c>
      <c r="B4458">
        <v>334</v>
      </c>
      <c r="C4458">
        <f t="shared" si="69"/>
        <v>151.18200951171406</v>
      </c>
    </row>
    <row r="4459" spans="1:3" x14ac:dyDescent="0.25">
      <c r="A4459">
        <v>292</v>
      </c>
      <c r="B4459">
        <v>320</v>
      </c>
      <c r="C4459">
        <f t="shared" si="69"/>
        <v>151.2084653714864</v>
      </c>
    </row>
    <row r="4460" spans="1:3" x14ac:dyDescent="0.25">
      <c r="A4460">
        <v>103</v>
      </c>
      <c r="B4460">
        <v>316</v>
      </c>
      <c r="C4460">
        <f t="shared" si="69"/>
        <v>151.21177202850313</v>
      </c>
    </row>
    <row r="4461" spans="1:3" x14ac:dyDescent="0.25">
      <c r="A4461">
        <v>103</v>
      </c>
      <c r="B4461">
        <v>316</v>
      </c>
      <c r="C4461">
        <f t="shared" si="69"/>
        <v>151.21177202850313</v>
      </c>
    </row>
    <row r="4462" spans="1:3" x14ac:dyDescent="0.25">
      <c r="A4462">
        <v>169</v>
      </c>
      <c r="B4462">
        <v>52</v>
      </c>
      <c r="C4462">
        <f t="shared" si="69"/>
        <v>151.21177202850313</v>
      </c>
    </row>
    <row r="4463" spans="1:3" x14ac:dyDescent="0.25">
      <c r="A4463">
        <v>55</v>
      </c>
      <c r="B4463">
        <v>157</v>
      </c>
      <c r="C4463">
        <f t="shared" si="69"/>
        <v>151.24152868838638</v>
      </c>
    </row>
    <row r="4464" spans="1:3" x14ac:dyDescent="0.25">
      <c r="A4464">
        <v>243</v>
      </c>
      <c r="B4464">
        <v>345</v>
      </c>
      <c r="C4464">
        <f t="shared" si="69"/>
        <v>151.24152868838638</v>
      </c>
    </row>
    <row r="4465" spans="1:3" x14ac:dyDescent="0.25">
      <c r="A4465">
        <v>226</v>
      </c>
      <c r="B4465">
        <v>51</v>
      </c>
      <c r="C4465">
        <f t="shared" si="69"/>
        <v>151.25144627407698</v>
      </c>
    </row>
    <row r="4466" spans="1:3" x14ac:dyDescent="0.25">
      <c r="A4466">
        <v>49</v>
      </c>
      <c r="B4466">
        <v>191</v>
      </c>
      <c r="C4466">
        <f t="shared" si="69"/>
        <v>151.26797413861269</v>
      </c>
    </row>
    <row r="4467" spans="1:3" x14ac:dyDescent="0.25">
      <c r="A4467">
        <v>121</v>
      </c>
      <c r="B4467">
        <v>329</v>
      </c>
      <c r="C4467">
        <f t="shared" si="69"/>
        <v>151.26797413861269</v>
      </c>
    </row>
    <row r="4468" spans="1:3" x14ac:dyDescent="0.25">
      <c r="A4468">
        <v>92</v>
      </c>
      <c r="B4468">
        <v>306</v>
      </c>
      <c r="C4468">
        <f t="shared" si="69"/>
        <v>151.32745950421557</v>
      </c>
    </row>
    <row r="4469" spans="1:3" x14ac:dyDescent="0.25">
      <c r="A4469">
        <v>351</v>
      </c>
      <c r="B4469">
        <v>210</v>
      </c>
      <c r="C4469">
        <f t="shared" si="69"/>
        <v>151.33076356114773</v>
      </c>
    </row>
    <row r="4470" spans="1:3" x14ac:dyDescent="0.25">
      <c r="A4470">
        <v>296</v>
      </c>
      <c r="B4470">
        <v>83</v>
      </c>
      <c r="C4470">
        <f t="shared" si="69"/>
        <v>151.34397906755325</v>
      </c>
    </row>
    <row r="4471" spans="1:3" x14ac:dyDescent="0.25">
      <c r="A4471">
        <v>54</v>
      </c>
      <c r="B4471">
        <v>160</v>
      </c>
      <c r="C4471">
        <f t="shared" si="69"/>
        <v>151.38031576133008</v>
      </c>
    </row>
    <row r="4472" spans="1:3" x14ac:dyDescent="0.25">
      <c r="A4472">
        <v>160</v>
      </c>
      <c r="B4472">
        <v>346</v>
      </c>
      <c r="C4472">
        <f t="shared" si="69"/>
        <v>151.38031576133008</v>
      </c>
    </row>
    <row r="4473" spans="1:3" x14ac:dyDescent="0.25">
      <c r="A4473">
        <v>49</v>
      </c>
      <c r="B4473">
        <v>189</v>
      </c>
      <c r="C4473">
        <f t="shared" si="69"/>
        <v>151.40013210033868</v>
      </c>
    </row>
    <row r="4474" spans="1:3" x14ac:dyDescent="0.25">
      <c r="A4474">
        <v>291</v>
      </c>
      <c r="B4474">
        <v>321</v>
      </c>
      <c r="C4474">
        <f t="shared" si="69"/>
        <v>151.40013210033868</v>
      </c>
    </row>
    <row r="4475" spans="1:3" x14ac:dyDescent="0.25">
      <c r="A4475">
        <v>168</v>
      </c>
      <c r="B4475">
        <v>348</v>
      </c>
      <c r="C4475">
        <f t="shared" si="69"/>
        <v>151.4199458459816</v>
      </c>
    </row>
    <row r="4476" spans="1:3" x14ac:dyDescent="0.25">
      <c r="A4476">
        <v>331</v>
      </c>
      <c r="B4476">
        <v>276</v>
      </c>
      <c r="C4476">
        <f t="shared" si="69"/>
        <v>151.44966160411187</v>
      </c>
    </row>
    <row r="4477" spans="1:3" x14ac:dyDescent="0.25">
      <c r="A4477">
        <v>153</v>
      </c>
      <c r="B4477">
        <v>56</v>
      </c>
      <c r="C4477">
        <f t="shared" si="69"/>
        <v>151.47607071745688</v>
      </c>
    </row>
    <row r="4478" spans="1:3" x14ac:dyDescent="0.25">
      <c r="A4478">
        <v>105</v>
      </c>
      <c r="B4478">
        <v>318</v>
      </c>
      <c r="C4478">
        <f t="shared" si="69"/>
        <v>151.48927354766738</v>
      </c>
    </row>
    <row r="4479" spans="1:3" x14ac:dyDescent="0.25">
      <c r="A4479">
        <v>244</v>
      </c>
      <c r="B4479">
        <v>345</v>
      </c>
      <c r="C4479">
        <f t="shared" si="69"/>
        <v>151.52887513606112</v>
      </c>
    </row>
    <row r="4480" spans="1:3" x14ac:dyDescent="0.25">
      <c r="A4480">
        <v>142</v>
      </c>
      <c r="B4480">
        <v>60</v>
      </c>
      <c r="C4480">
        <f t="shared" si="69"/>
        <v>151.53877391611692</v>
      </c>
    </row>
    <row r="4481" spans="1:3" x14ac:dyDescent="0.25">
      <c r="A4481">
        <v>253</v>
      </c>
      <c r="B4481">
        <v>342</v>
      </c>
      <c r="C4481">
        <f t="shared" si="69"/>
        <v>151.56846637740978</v>
      </c>
    </row>
    <row r="4482" spans="1:3" x14ac:dyDescent="0.25">
      <c r="A4482">
        <v>50</v>
      </c>
      <c r="B4482">
        <v>222</v>
      </c>
      <c r="C4482">
        <f t="shared" ref="C4482:C4545" si="70">SQRT((A4482-200)^2+(B4482-200)^2)</f>
        <v>151.6047492659778</v>
      </c>
    </row>
    <row r="4483" spans="1:3" x14ac:dyDescent="0.25">
      <c r="A4483">
        <v>278</v>
      </c>
      <c r="B4483">
        <v>70</v>
      </c>
      <c r="C4483">
        <f t="shared" si="70"/>
        <v>151.6047492659778</v>
      </c>
    </row>
    <row r="4484" spans="1:3" x14ac:dyDescent="0.25">
      <c r="A4484">
        <v>330</v>
      </c>
      <c r="B4484">
        <v>122</v>
      </c>
      <c r="C4484">
        <f t="shared" si="70"/>
        <v>151.6047492659778</v>
      </c>
    </row>
    <row r="4485" spans="1:3" x14ac:dyDescent="0.25">
      <c r="A4485">
        <v>336</v>
      </c>
      <c r="B4485">
        <v>133</v>
      </c>
      <c r="C4485">
        <f t="shared" si="70"/>
        <v>151.60804727981954</v>
      </c>
    </row>
    <row r="4486" spans="1:3" x14ac:dyDescent="0.25">
      <c r="A4486">
        <v>129</v>
      </c>
      <c r="B4486">
        <v>66</v>
      </c>
      <c r="C4486">
        <f t="shared" si="70"/>
        <v>151.64761785138597</v>
      </c>
    </row>
    <row r="4487" spans="1:3" x14ac:dyDescent="0.25">
      <c r="A4487">
        <v>271</v>
      </c>
      <c r="B4487">
        <v>66</v>
      </c>
      <c r="C4487">
        <f t="shared" si="70"/>
        <v>151.64761785138597</v>
      </c>
    </row>
    <row r="4488" spans="1:3" x14ac:dyDescent="0.25">
      <c r="A4488">
        <v>59</v>
      </c>
      <c r="B4488">
        <v>144</v>
      </c>
      <c r="C4488">
        <f t="shared" si="70"/>
        <v>151.71354586852158</v>
      </c>
    </row>
    <row r="4489" spans="1:3" x14ac:dyDescent="0.25">
      <c r="A4489">
        <v>350</v>
      </c>
      <c r="B4489">
        <v>177</v>
      </c>
      <c r="C4489">
        <f t="shared" si="70"/>
        <v>151.75308893067054</v>
      </c>
    </row>
    <row r="4490" spans="1:3" x14ac:dyDescent="0.25">
      <c r="A4490">
        <v>171</v>
      </c>
      <c r="B4490">
        <v>349</v>
      </c>
      <c r="C4490">
        <f t="shared" si="70"/>
        <v>151.79591562357663</v>
      </c>
    </row>
    <row r="4491" spans="1:3" x14ac:dyDescent="0.25">
      <c r="A4491">
        <v>216</v>
      </c>
      <c r="B4491">
        <v>351</v>
      </c>
      <c r="C4491">
        <f t="shared" si="70"/>
        <v>151.84531602917491</v>
      </c>
    </row>
    <row r="4492" spans="1:3" x14ac:dyDescent="0.25">
      <c r="A4492">
        <v>146</v>
      </c>
      <c r="B4492">
        <v>342</v>
      </c>
      <c r="C4492">
        <f t="shared" si="70"/>
        <v>151.92103211866353</v>
      </c>
    </row>
    <row r="4493" spans="1:3" x14ac:dyDescent="0.25">
      <c r="A4493">
        <v>49</v>
      </c>
      <c r="B4493">
        <v>183</v>
      </c>
      <c r="C4493">
        <f t="shared" si="70"/>
        <v>151.95394038984313</v>
      </c>
    </row>
    <row r="4494" spans="1:3" x14ac:dyDescent="0.25">
      <c r="A4494">
        <v>297</v>
      </c>
      <c r="B4494">
        <v>83</v>
      </c>
      <c r="C4494">
        <f t="shared" si="70"/>
        <v>151.9802618763371</v>
      </c>
    </row>
    <row r="4495" spans="1:3" x14ac:dyDescent="0.25">
      <c r="A4495">
        <v>285</v>
      </c>
      <c r="B4495">
        <v>74</v>
      </c>
      <c r="C4495">
        <f t="shared" si="70"/>
        <v>151.99013125857877</v>
      </c>
    </row>
    <row r="4496" spans="1:3" x14ac:dyDescent="0.25">
      <c r="A4496">
        <v>292</v>
      </c>
      <c r="B4496">
        <v>321</v>
      </c>
      <c r="C4496">
        <f t="shared" si="70"/>
        <v>152.00328943809077</v>
      </c>
    </row>
    <row r="4497" spans="1:3" x14ac:dyDescent="0.25">
      <c r="A4497">
        <v>48</v>
      </c>
      <c r="B4497">
        <v>202</v>
      </c>
      <c r="C4497">
        <f t="shared" si="70"/>
        <v>152.01315732527891</v>
      </c>
    </row>
    <row r="4498" spans="1:3" x14ac:dyDescent="0.25">
      <c r="A4498">
        <v>95</v>
      </c>
      <c r="B4498">
        <v>310</v>
      </c>
      <c r="C4498">
        <f t="shared" si="70"/>
        <v>152.0690632574555</v>
      </c>
    </row>
    <row r="4499" spans="1:3" x14ac:dyDescent="0.25">
      <c r="A4499">
        <v>175</v>
      </c>
      <c r="B4499">
        <v>350</v>
      </c>
      <c r="C4499">
        <f t="shared" si="70"/>
        <v>152.0690632574555</v>
      </c>
    </row>
    <row r="4500" spans="1:3" x14ac:dyDescent="0.25">
      <c r="A4500">
        <v>175</v>
      </c>
      <c r="B4500">
        <v>350</v>
      </c>
      <c r="C4500">
        <f t="shared" si="70"/>
        <v>152.0690632574555</v>
      </c>
    </row>
    <row r="4501" spans="1:3" x14ac:dyDescent="0.25">
      <c r="A4501">
        <v>337</v>
      </c>
      <c r="B4501">
        <v>134</v>
      </c>
      <c r="C4501">
        <f t="shared" si="70"/>
        <v>152.0690632574555</v>
      </c>
    </row>
    <row r="4502" spans="1:3" x14ac:dyDescent="0.25">
      <c r="A4502">
        <v>350</v>
      </c>
      <c r="B4502">
        <v>175</v>
      </c>
      <c r="C4502">
        <f t="shared" si="70"/>
        <v>152.0690632574555</v>
      </c>
    </row>
    <row r="4503" spans="1:3" x14ac:dyDescent="0.25">
      <c r="A4503">
        <v>52</v>
      </c>
      <c r="B4503">
        <v>165</v>
      </c>
      <c r="C4503">
        <f t="shared" si="70"/>
        <v>152.08221460775746</v>
      </c>
    </row>
    <row r="4504" spans="1:3" x14ac:dyDescent="0.25">
      <c r="A4504">
        <v>239</v>
      </c>
      <c r="B4504">
        <v>347</v>
      </c>
      <c r="C4504">
        <f t="shared" si="70"/>
        <v>152.0855022676389</v>
      </c>
    </row>
    <row r="4505" spans="1:3" x14ac:dyDescent="0.25">
      <c r="A4505">
        <v>151</v>
      </c>
      <c r="B4505">
        <v>56</v>
      </c>
      <c r="C4505">
        <f t="shared" si="70"/>
        <v>152.10851389715174</v>
      </c>
    </row>
    <row r="4506" spans="1:3" x14ac:dyDescent="0.25">
      <c r="A4506">
        <v>352</v>
      </c>
      <c r="B4506">
        <v>206</v>
      </c>
      <c r="C4506">
        <f t="shared" si="70"/>
        <v>152.11837495845134</v>
      </c>
    </row>
    <row r="4507" spans="1:3" x14ac:dyDescent="0.25">
      <c r="A4507">
        <v>154</v>
      </c>
      <c r="B4507">
        <v>55</v>
      </c>
      <c r="C4507">
        <f t="shared" si="70"/>
        <v>152.12166183683374</v>
      </c>
    </row>
    <row r="4508" spans="1:3" x14ac:dyDescent="0.25">
      <c r="A4508">
        <v>252</v>
      </c>
      <c r="B4508">
        <v>343</v>
      </c>
      <c r="C4508">
        <f t="shared" si="70"/>
        <v>152.16109883935513</v>
      </c>
    </row>
    <row r="4509" spans="1:3" x14ac:dyDescent="0.25">
      <c r="A4509">
        <v>109</v>
      </c>
      <c r="B4509">
        <v>78</v>
      </c>
      <c r="C4509">
        <f t="shared" si="70"/>
        <v>152.20052562327109</v>
      </c>
    </row>
    <row r="4510" spans="1:3" x14ac:dyDescent="0.25">
      <c r="A4510">
        <v>192</v>
      </c>
      <c r="B4510">
        <v>352</v>
      </c>
      <c r="C4510">
        <f t="shared" si="70"/>
        <v>152.21038072352357</v>
      </c>
    </row>
    <row r="4511" spans="1:3" x14ac:dyDescent="0.25">
      <c r="A4511">
        <v>255</v>
      </c>
      <c r="B4511">
        <v>342</v>
      </c>
      <c r="C4511">
        <f t="shared" si="70"/>
        <v>152.27934856703322</v>
      </c>
    </row>
    <row r="4512" spans="1:3" x14ac:dyDescent="0.25">
      <c r="A4512">
        <v>86</v>
      </c>
      <c r="B4512">
        <v>301</v>
      </c>
      <c r="C4512">
        <f t="shared" si="70"/>
        <v>152.30561381643159</v>
      </c>
    </row>
    <row r="4513" spans="1:3" x14ac:dyDescent="0.25">
      <c r="A4513">
        <v>301</v>
      </c>
      <c r="B4513">
        <v>86</v>
      </c>
      <c r="C4513">
        <f t="shared" si="70"/>
        <v>152.30561381643159</v>
      </c>
    </row>
    <row r="4514" spans="1:3" x14ac:dyDescent="0.25">
      <c r="A4514">
        <v>180</v>
      </c>
      <c r="B4514">
        <v>351</v>
      </c>
      <c r="C4514">
        <f t="shared" si="70"/>
        <v>152.31874474272692</v>
      </c>
    </row>
    <row r="4515" spans="1:3" x14ac:dyDescent="0.25">
      <c r="A4515">
        <v>168</v>
      </c>
      <c r="B4515">
        <v>51</v>
      </c>
      <c r="C4515">
        <f t="shared" si="70"/>
        <v>152.3975065412817</v>
      </c>
    </row>
    <row r="4516" spans="1:3" x14ac:dyDescent="0.25">
      <c r="A4516">
        <v>50</v>
      </c>
      <c r="B4516">
        <v>173</v>
      </c>
      <c r="C4516">
        <f t="shared" si="70"/>
        <v>152.41062955056645</v>
      </c>
    </row>
    <row r="4517" spans="1:3" x14ac:dyDescent="0.25">
      <c r="A4517">
        <v>227</v>
      </c>
      <c r="B4517">
        <v>50</v>
      </c>
      <c r="C4517">
        <f t="shared" si="70"/>
        <v>152.41062955056645</v>
      </c>
    </row>
    <row r="4518" spans="1:3" x14ac:dyDescent="0.25">
      <c r="A4518">
        <v>323</v>
      </c>
      <c r="B4518">
        <v>290</v>
      </c>
      <c r="C4518">
        <f t="shared" si="70"/>
        <v>152.41062955056645</v>
      </c>
    </row>
    <row r="4519" spans="1:3" x14ac:dyDescent="0.25">
      <c r="A4519">
        <v>247</v>
      </c>
      <c r="B4519">
        <v>345</v>
      </c>
      <c r="C4519">
        <f t="shared" si="70"/>
        <v>152.42703172337903</v>
      </c>
    </row>
    <row r="4520" spans="1:3" x14ac:dyDescent="0.25">
      <c r="A4520">
        <v>106</v>
      </c>
      <c r="B4520">
        <v>320</v>
      </c>
      <c r="C4520">
        <f t="shared" si="70"/>
        <v>152.43359209832983</v>
      </c>
    </row>
    <row r="4521" spans="1:3" x14ac:dyDescent="0.25">
      <c r="A4521">
        <v>179</v>
      </c>
      <c r="B4521">
        <v>49</v>
      </c>
      <c r="C4521">
        <f t="shared" si="70"/>
        <v>152.45327152934436</v>
      </c>
    </row>
    <row r="4522" spans="1:3" x14ac:dyDescent="0.25">
      <c r="A4522">
        <v>188</v>
      </c>
      <c r="B4522">
        <v>48</v>
      </c>
      <c r="C4522">
        <f t="shared" si="70"/>
        <v>152.47294842036735</v>
      </c>
    </row>
    <row r="4523" spans="1:3" x14ac:dyDescent="0.25">
      <c r="A4523">
        <v>133</v>
      </c>
      <c r="B4523">
        <v>63</v>
      </c>
      <c r="C4523">
        <f t="shared" si="70"/>
        <v>152.50573759698355</v>
      </c>
    </row>
    <row r="4524" spans="1:3" x14ac:dyDescent="0.25">
      <c r="A4524">
        <v>48</v>
      </c>
      <c r="B4524">
        <v>187</v>
      </c>
      <c r="C4524">
        <f t="shared" si="70"/>
        <v>152.55490814785344</v>
      </c>
    </row>
    <row r="4525" spans="1:3" x14ac:dyDescent="0.25">
      <c r="A4525">
        <v>350</v>
      </c>
      <c r="B4525">
        <v>172</v>
      </c>
      <c r="C4525">
        <f t="shared" si="70"/>
        <v>152.59095648169981</v>
      </c>
    </row>
    <row r="4526" spans="1:3" x14ac:dyDescent="0.25">
      <c r="A4526">
        <v>222</v>
      </c>
      <c r="B4526">
        <v>351</v>
      </c>
      <c r="C4526">
        <f t="shared" si="70"/>
        <v>152.59423318068085</v>
      </c>
    </row>
    <row r="4527" spans="1:3" x14ac:dyDescent="0.25">
      <c r="A4527">
        <v>61</v>
      </c>
      <c r="B4527">
        <v>137</v>
      </c>
      <c r="C4527">
        <f t="shared" si="70"/>
        <v>152.6106156202772</v>
      </c>
    </row>
    <row r="4528" spans="1:3" x14ac:dyDescent="0.25">
      <c r="A4528">
        <v>159</v>
      </c>
      <c r="B4528">
        <v>347</v>
      </c>
      <c r="C4528">
        <f t="shared" si="70"/>
        <v>152.6106156202772</v>
      </c>
    </row>
    <row r="4529" spans="1:3" x14ac:dyDescent="0.25">
      <c r="A4529">
        <v>233</v>
      </c>
      <c r="B4529">
        <v>51</v>
      </c>
      <c r="C4529">
        <f t="shared" si="70"/>
        <v>152.6106156202772</v>
      </c>
    </row>
    <row r="4530" spans="1:3" x14ac:dyDescent="0.25">
      <c r="A4530">
        <v>263</v>
      </c>
      <c r="B4530">
        <v>61</v>
      </c>
      <c r="C4530">
        <f t="shared" si="70"/>
        <v>152.6106156202772</v>
      </c>
    </row>
    <row r="4531" spans="1:3" x14ac:dyDescent="0.25">
      <c r="A4531">
        <v>289</v>
      </c>
      <c r="B4531">
        <v>76</v>
      </c>
      <c r="C4531">
        <f t="shared" si="70"/>
        <v>152.63354808167173</v>
      </c>
    </row>
    <row r="4532" spans="1:3" x14ac:dyDescent="0.25">
      <c r="A4532">
        <v>261</v>
      </c>
      <c r="B4532">
        <v>60</v>
      </c>
      <c r="C4532">
        <f t="shared" si="70"/>
        <v>152.7121475194426</v>
      </c>
    </row>
    <row r="4533" spans="1:3" x14ac:dyDescent="0.25">
      <c r="A4533">
        <v>340</v>
      </c>
      <c r="B4533">
        <v>139</v>
      </c>
      <c r="C4533">
        <f t="shared" si="70"/>
        <v>152.7121475194426</v>
      </c>
    </row>
    <row r="4534" spans="1:3" x14ac:dyDescent="0.25">
      <c r="A4534">
        <v>92</v>
      </c>
      <c r="B4534">
        <v>92</v>
      </c>
      <c r="C4534">
        <f t="shared" si="70"/>
        <v>152.73506473629428</v>
      </c>
    </row>
    <row r="4535" spans="1:3" x14ac:dyDescent="0.25">
      <c r="A4535">
        <v>308</v>
      </c>
      <c r="B4535">
        <v>92</v>
      </c>
      <c r="C4535">
        <f t="shared" si="70"/>
        <v>152.73506473629428</v>
      </c>
    </row>
    <row r="4536" spans="1:3" x14ac:dyDescent="0.25">
      <c r="A4536">
        <v>55</v>
      </c>
      <c r="B4536">
        <v>248</v>
      </c>
      <c r="C4536">
        <f t="shared" si="70"/>
        <v>152.73833834371774</v>
      </c>
    </row>
    <row r="4537" spans="1:3" x14ac:dyDescent="0.25">
      <c r="A4537">
        <v>152</v>
      </c>
      <c r="B4537">
        <v>55</v>
      </c>
      <c r="C4537">
        <f t="shared" si="70"/>
        <v>152.73833834371774</v>
      </c>
    </row>
    <row r="4538" spans="1:3" x14ac:dyDescent="0.25">
      <c r="A4538">
        <v>56</v>
      </c>
      <c r="B4538">
        <v>149</v>
      </c>
      <c r="C4538">
        <f t="shared" si="70"/>
        <v>152.76452467768817</v>
      </c>
    </row>
    <row r="4539" spans="1:3" x14ac:dyDescent="0.25">
      <c r="A4539">
        <v>56</v>
      </c>
      <c r="B4539">
        <v>251</v>
      </c>
      <c r="C4539">
        <f t="shared" si="70"/>
        <v>152.76452467768817</v>
      </c>
    </row>
    <row r="4540" spans="1:3" x14ac:dyDescent="0.25">
      <c r="A4540">
        <v>344</v>
      </c>
      <c r="B4540">
        <v>251</v>
      </c>
      <c r="C4540">
        <f t="shared" si="70"/>
        <v>152.76452467768817</v>
      </c>
    </row>
    <row r="4541" spans="1:3" x14ac:dyDescent="0.25">
      <c r="A4541">
        <v>184</v>
      </c>
      <c r="B4541">
        <v>48</v>
      </c>
      <c r="C4541">
        <f t="shared" si="70"/>
        <v>152.83978539634239</v>
      </c>
    </row>
    <row r="4542" spans="1:3" x14ac:dyDescent="0.25">
      <c r="A4542">
        <v>329</v>
      </c>
      <c r="B4542">
        <v>118</v>
      </c>
      <c r="C4542">
        <f t="shared" si="70"/>
        <v>152.85614151874958</v>
      </c>
    </row>
    <row r="4543" spans="1:3" x14ac:dyDescent="0.25">
      <c r="A4543">
        <v>112</v>
      </c>
      <c r="B4543">
        <v>75</v>
      </c>
      <c r="C4543">
        <f t="shared" si="70"/>
        <v>152.86922515666782</v>
      </c>
    </row>
    <row r="4544" spans="1:3" x14ac:dyDescent="0.25">
      <c r="A4544">
        <v>242</v>
      </c>
      <c r="B4544">
        <v>53</v>
      </c>
      <c r="C4544">
        <f t="shared" si="70"/>
        <v>152.88230767489088</v>
      </c>
    </row>
    <row r="4545" spans="1:3" x14ac:dyDescent="0.25">
      <c r="A4545">
        <v>266</v>
      </c>
      <c r="B4545">
        <v>338</v>
      </c>
      <c r="C4545">
        <f t="shared" si="70"/>
        <v>152.97058540778355</v>
      </c>
    </row>
    <row r="4546" spans="1:3" x14ac:dyDescent="0.25">
      <c r="A4546">
        <v>128</v>
      </c>
      <c r="B4546">
        <v>335</v>
      </c>
      <c r="C4546">
        <f t="shared" ref="C4546:C4609" si="71">SQRT((A4546-200)^2+(B4546-200)^2)</f>
        <v>153</v>
      </c>
    </row>
    <row r="4547" spans="1:3" x14ac:dyDescent="0.25">
      <c r="A4547">
        <v>199</v>
      </c>
      <c r="B4547">
        <v>47</v>
      </c>
      <c r="C4547">
        <f t="shared" si="71"/>
        <v>153.00326793895613</v>
      </c>
    </row>
    <row r="4548" spans="1:3" x14ac:dyDescent="0.25">
      <c r="A4548">
        <v>58</v>
      </c>
      <c r="B4548">
        <v>143</v>
      </c>
      <c r="C4548">
        <f t="shared" si="71"/>
        <v>153.0130713370593</v>
      </c>
    </row>
    <row r="4549" spans="1:3" x14ac:dyDescent="0.25">
      <c r="A4549">
        <v>197</v>
      </c>
      <c r="B4549">
        <v>47</v>
      </c>
      <c r="C4549">
        <f t="shared" si="71"/>
        <v>153.02940893828219</v>
      </c>
    </row>
    <row r="4550" spans="1:3" x14ac:dyDescent="0.25">
      <c r="A4550">
        <v>353</v>
      </c>
      <c r="B4550">
        <v>196</v>
      </c>
      <c r="C4550">
        <f t="shared" si="71"/>
        <v>153.05227865013967</v>
      </c>
    </row>
    <row r="4551" spans="1:3" x14ac:dyDescent="0.25">
      <c r="A4551">
        <v>49</v>
      </c>
      <c r="B4551">
        <v>175</v>
      </c>
      <c r="C4551">
        <f t="shared" si="71"/>
        <v>153.05554547287727</v>
      </c>
    </row>
    <row r="4552" spans="1:3" x14ac:dyDescent="0.25">
      <c r="A4552">
        <v>55</v>
      </c>
      <c r="B4552">
        <v>151</v>
      </c>
      <c r="C4552">
        <f t="shared" si="71"/>
        <v>153.05554547287727</v>
      </c>
    </row>
    <row r="4553" spans="1:3" x14ac:dyDescent="0.25">
      <c r="A4553">
        <v>225</v>
      </c>
      <c r="B4553">
        <v>351</v>
      </c>
      <c r="C4553">
        <f t="shared" si="71"/>
        <v>153.05554547287727</v>
      </c>
    </row>
    <row r="4554" spans="1:3" x14ac:dyDescent="0.25">
      <c r="A4554">
        <v>334</v>
      </c>
      <c r="B4554">
        <v>274</v>
      </c>
      <c r="C4554">
        <f t="shared" si="71"/>
        <v>153.07514494521962</v>
      </c>
    </row>
    <row r="4555" spans="1:3" x14ac:dyDescent="0.25">
      <c r="A4555">
        <v>72</v>
      </c>
      <c r="B4555">
        <v>116</v>
      </c>
      <c r="C4555">
        <f t="shared" si="71"/>
        <v>153.10127367203711</v>
      </c>
    </row>
    <row r="4556" spans="1:3" x14ac:dyDescent="0.25">
      <c r="A4556">
        <v>116</v>
      </c>
      <c r="B4556">
        <v>72</v>
      </c>
      <c r="C4556">
        <f t="shared" si="71"/>
        <v>153.10127367203711</v>
      </c>
    </row>
    <row r="4557" spans="1:3" x14ac:dyDescent="0.25">
      <c r="A4557">
        <v>206</v>
      </c>
      <c r="B4557">
        <v>353</v>
      </c>
      <c r="C4557">
        <f t="shared" si="71"/>
        <v>153.11760186209813</v>
      </c>
    </row>
    <row r="4558" spans="1:3" x14ac:dyDescent="0.25">
      <c r="A4558">
        <v>84</v>
      </c>
      <c r="B4558">
        <v>100</v>
      </c>
      <c r="C4558">
        <f t="shared" si="71"/>
        <v>153.15351775261317</v>
      </c>
    </row>
    <row r="4559" spans="1:3" x14ac:dyDescent="0.25">
      <c r="A4559">
        <v>70</v>
      </c>
      <c r="B4559">
        <v>119</v>
      </c>
      <c r="C4559">
        <f t="shared" si="71"/>
        <v>153.16984037335808</v>
      </c>
    </row>
    <row r="4560" spans="1:3" x14ac:dyDescent="0.25">
      <c r="A4560">
        <v>169</v>
      </c>
      <c r="B4560">
        <v>50</v>
      </c>
      <c r="C4560">
        <f t="shared" si="71"/>
        <v>153.16984037335808</v>
      </c>
    </row>
    <row r="4561" spans="1:3" x14ac:dyDescent="0.25">
      <c r="A4561">
        <v>352</v>
      </c>
      <c r="B4561">
        <v>219</v>
      </c>
      <c r="C4561">
        <f t="shared" si="71"/>
        <v>153.18289721767243</v>
      </c>
    </row>
    <row r="4562" spans="1:3" x14ac:dyDescent="0.25">
      <c r="A4562">
        <v>352</v>
      </c>
      <c r="B4562">
        <v>181</v>
      </c>
      <c r="C4562">
        <f t="shared" si="71"/>
        <v>153.18289721767243</v>
      </c>
    </row>
    <row r="4563" spans="1:3" x14ac:dyDescent="0.25">
      <c r="A4563">
        <v>47</v>
      </c>
      <c r="B4563">
        <v>192</v>
      </c>
      <c r="C4563">
        <f t="shared" si="71"/>
        <v>153.20900756809309</v>
      </c>
    </row>
    <row r="4564" spans="1:3" x14ac:dyDescent="0.25">
      <c r="A4564">
        <v>343</v>
      </c>
      <c r="B4564">
        <v>145</v>
      </c>
      <c r="C4564">
        <f t="shared" si="71"/>
        <v>153.2122710490253</v>
      </c>
    </row>
    <row r="4565" spans="1:3" x14ac:dyDescent="0.25">
      <c r="A4565">
        <v>76</v>
      </c>
      <c r="B4565">
        <v>110</v>
      </c>
      <c r="C4565">
        <f t="shared" si="71"/>
        <v>153.21879780235844</v>
      </c>
    </row>
    <row r="4566" spans="1:3" x14ac:dyDescent="0.25">
      <c r="A4566">
        <v>76</v>
      </c>
      <c r="B4566">
        <v>290</v>
      </c>
      <c r="C4566">
        <f t="shared" si="71"/>
        <v>153.21879780235844</v>
      </c>
    </row>
    <row r="4567" spans="1:3" x14ac:dyDescent="0.25">
      <c r="A4567">
        <v>351</v>
      </c>
      <c r="B4567">
        <v>226</v>
      </c>
      <c r="C4567">
        <f t="shared" si="71"/>
        <v>153.22206107476822</v>
      </c>
    </row>
    <row r="4568" spans="1:3" x14ac:dyDescent="0.25">
      <c r="A4568">
        <v>332</v>
      </c>
      <c r="B4568">
        <v>122</v>
      </c>
      <c r="C4568">
        <f t="shared" si="71"/>
        <v>153.32318807016765</v>
      </c>
    </row>
    <row r="4569" spans="1:3" x14ac:dyDescent="0.25">
      <c r="A4569">
        <v>47</v>
      </c>
      <c r="B4569">
        <v>210</v>
      </c>
      <c r="C4569">
        <f t="shared" si="71"/>
        <v>153.32644912082193</v>
      </c>
    </row>
    <row r="4570" spans="1:3" x14ac:dyDescent="0.25">
      <c r="A4570">
        <v>114</v>
      </c>
      <c r="B4570">
        <v>327</v>
      </c>
      <c r="C4570">
        <f t="shared" si="71"/>
        <v>153.37861650177967</v>
      </c>
    </row>
    <row r="4571" spans="1:3" x14ac:dyDescent="0.25">
      <c r="A4571">
        <v>250</v>
      </c>
      <c r="B4571">
        <v>345</v>
      </c>
      <c r="C4571">
        <f t="shared" si="71"/>
        <v>153.37861650177967</v>
      </c>
    </row>
    <row r="4572" spans="1:3" x14ac:dyDescent="0.25">
      <c r="A4572">
        <v>250</v>
      </c>
      <c r="B4572">
        <v>55</v>
      </c>
      <c r="C4572">
        <f t="shared" si="71"/>
        <v>153.37861650177967</v>
      </c>
    </row>
    <row r="4573" spans="1:3" x14ac:dyDescent="0.25">
      <c r="A4573">
        <v>142</v>
      </c>
      <c r="B4573">
        <v>342</v>
      </c>
      <c r="C4573">
        <f t="shared" si="71"/>
        <v>153.38839591051209</v>
      </c>
    </row>
    <row r="4574" spans="1:3" x14ac:dyDescent="0.25">
      <c r="A4574">
        <v>258</v>
      </c>
      <c r="B4574">
        <v>58</v>
      </c>
      <c r="C4574">
        <f t="shared" si="71"/>
        <v>153.38839591051209</v>
      </c>
    </row>
    <row r="4575" spans="1:3" x14ac:dyDescent="0.25">
      <c r="A4575">
        <v>131</v>
      </c>
      <c r="B4575">
        <v>337</v>
      </c>
      <c r="C4575">
        <f t="shared" si="71"/>
        <v>153.39491516996253</v>
      </c>
    </row>
    <row r="4576" spans="1:3" x14ac:dyDescent="0.25">
      <c r="A4576">
        <v>227</v>
      </c>
      <c r="B4576">
        <v>49</v>
      </c>
      <c r="C4576">
        <f t="shared" si="71"/>
        <v>153.39491516996253</v>
      </c>
    </row>
    <row r="4577" spans="1:3" x14ac:dyDescent="0.25">
      <c r="A4577">
        <v>283</v>
      </c>
      <c r="B4577">
        <v>71</v>
      </c>
      <c r="C4577">
        <f t="shared" si="71"/>
        <v>153.39491516996253</v>
      </c>
    </row>
    <row r="4578" spans="1:3" x14ac:dyDescent="0.25">
      <c r="A4578">
        <v>133</v>
      </c>
      <c r="B4578">
        <v>62</v>
      </c>
      <c r="C4578">
        <f t="shared" si="71"/>
        <v>153.40469353966978</v>
      </c>
    </row>
    <row r="4579" spans="1:3" x14ac:dyDescent="0.25">
      <c r="A4579">
        <v>293</v>
      </c>
      <c r="B4579">
        <v>322</v>
      </c>
      <c r="C4579">
        <f t="shared" si="71"/>
        <v>153.40469353966978</v>
      </c>
    </row>
    <row r="4580" spans="1:3" x14ac:dyDescent="0.25">
      <c r="A4580">
        <v>353</v>
      </c>
      <c r="B4580">
        <v>212</v>
      </c>
      <c r="C4580">
        <f t="shared" si="71"/>
        <v>153.46986674914396</v>
      </c>
    </row>
    <row r="4581" spans="1:3" x14ac:dyDescent="0.25">
      <c r="A4581">
        <v>335</v>
      </c>
      <c r="B4581">
        <v>273</v>
      </c>
      <c r="C4581">
        <f t="shared" si="71"/>
        <v>153.47312468311839</v>
      </c>
    </row>
    <row r="4582" spans="1:3" x14ac:dyDescent="0.25">
      <c r="A4582">
        <v>89</v>
      </c>
      <c r="B4582">
        <v>94</v>
      </c>
      <c r="C4582">
        <f t="shared" si="71"/>
        <v>153.48289807011074</v>
      </c>
    </row>
    <row r="4583" spans="1:3" x14ac:dyDescent="0.25">
      <c r="A4583">
        <v>94</v>
      </c>
      <c r="B4583">
        <v>311</v>
      </c>
      <c r="C4583">
        <f t="shared" si="71"/>
        <v>153.48289807011074</v>
      </c>
    </row>
    <row r="4584" spans="1:3" x14ac:dyDescent="0.25">
      <c r="A4584">
        <v>95</v>
      </c>
      <c r="B4584">
        <v>312</v>
      </c>
      <c r="C4584">
        <f t="shared" si="71"/>
        <v>153.52198539622916</v>
      </c>
    </row>
    <row r="4585" spans="1:3" x14ac:dyDescent="0.25">
      <c r="A4585">
        <v>51</v>
      </c>
      <c r="B4585">
        <v>237</v>
      </c>
      <c r="C4585">
        <f t="shared" si="71"/>
        <v>153.52524222420234</v>
      </c>
    </row>
    <row r="4586" spans="1:3" x14ac:dyDescent="0.25">
      <c r="A4586">
        <v>237</v>
      </c>
      <c r="B4586">
        <v>51</v>
      </c>
      <c r="C4586">
        <f t="shared" si="71"/>
        <v>153.52524222420234</v>
      </c>
    </row>
    <row r="4587" spans="1:3" x14ac:dyDescent="0.25">
      <c r="A4587">
        <v>213</v>
      </c>
      <c r="B4587">
        <v>47</v>
      </c>
      <c r="C4587">
        <f t="shared" si="71"/>
        <v>153.55129436120035</v>
      </c>
    </row>
    <row r="4588" spans="1:3" x14ac:dyDescent="0.25">
      <c r="A4588">
        <v>353</v>
      </c>
      <c r="B4588">
        <v>187</v>
      </c>
      <c r="C4588">
        <f t="shared" si="71"/>
        <v>153.55129436120035</v>
      </c>
    </row>
    <row r="4589" spans="1:3" x14ac:dyDescent="0.25">
      <c r="A4589">
        <v>57</v>
      </c>
      <c r="B4589">
        <v>256</v>
      </c>
      <c r="C4589">
        <f t="shared" si="71"/>
        <v>153.57408635573907</v>
      </c>
    </row>
    <row r="4590" spans="1:3" x14ac:dyDescent="0.25">
      <c r="A4590">
        <v>57</v>
      </c>
      <c r="B4590">
        <v>144</v>
      </c>
      <c r="C4590">
        <f t="shared" si="71"/>
        <v>153.57408635573907</v>
      </c>
    </row>
    <row r="4591" spans="1:3" x14ac:dyDescent="0.25">
      <c r="A4591">
        <v>343</v>
      </c>
      <c r="B4591">
        <v>144</v>
      </c>
      <c r="C4591">
        <f t="shared" si="71"/>
        <v>153.57408635573907</v>
      </c>
    </row>
    <row r="4592" spans="1:3" x14ac:dyDescent="0.25">
      <c r="A4592">
        <v>48</v>
      </c>
      <c r="B4592">
        <v>178</v>
      </c>
      <c r="C4592">
        <f t="shared" si="71"/>
        <v>153.58385331798391</v>
      </c>
    </row>
    <row r="4593" spans="1:3" x14ac:dyDescent="0.25">
      <c r="A4593">
        <v>233</v>
      </c>
      <c r="B4593">
        <v>50</v>
      </c>
      <c r="C4593">
        <f t="shared" si="71"/>
        <v>153.58710883404245</v>
      </c>
    </row>
    <row r="4594" spans="1:3" x14ac:dyDescent="0.25">
      <c r="A4594">
        <v>108</v>
      </c>
      <c r="B4594">
        <v>323</v>
      </c>
      <c r="C4594">
        <f t="shared" si="71"/>
        <v>153.60013020827813</v>
      </c>
    </row>
    <row r="4595" spans="1:3" x14ac:dyDescent="0.25">
      <c r="A4595">
        <v>292</v>
      </c>
      <c r="B4595">
        <v>323</v>
      </c>
      <c r="C4595">
        <f t="shared" si="71"/>
        <v>153.60013020827813</v>
      </c>
    </row>
    <row r="4596" spans="1:3" x14ac:dyDescent="0.25">
      <c r="A4596">
        <v>47</v>
      </c>
      <c r="B4596">
        <v>214</v>
      </c>
      <c r="C4596">
        <f t="shared" si="71"/>
        <v>153.63918770938616</v>
      </c>
    </row>
    <row r="4597" spans="1:3" x14ac:dyDescent="0.25">
      <c r="A4597">
        <v>104</v>
      </c>
      <c r="B4597">
        <v>320</v>
      </c>
      <c r="C4597">
        <f t="shared" si="71"/>
        <v>153.67498169838836</v>
      </c>
    </row>
    <row r="4598" spans="1:3" x14ac:dyDescent="0.25">
      <c r="A4598">
        <v>333</v>
      </c>
      <c r="B4598">
        <v>123</v>
      </c>
      <c r="C4598">
        <f t="shared" si="71"/>
        <v>153.68148880070103</v>
      </c>
    </row>
    <row r="4599" spans="1:3" x14ac:dyDescent="0.25">
      <c r="A4599">
        <v>152</v>
      </c>
      <c r="B4599">
        <v>54</v>
      </c>
      <c r="C4599">
        <f t="shared" si="71"/>
        <v>153.68799562750502</v>
      </c>
    </row>
    <row r="4600" spans="1:3" x14ac:dyDescent="0.25">
      <c r="A4600">
        <v>55</v>
      </c>
      <c r="B4600">
        <v>149</v>
      </c>
      <c r="C4600">
        <f t="shared" si="71"/>
        <v>153.70751445521458</v>
      </c>
    </row>
    <row r="4601" spans="1:3" x14ac:dyDescent="0.25">
      <c r="A4601">
        <v>98</v>
      </c>
      <c r="B4601">
        <v>315</v>
      </c>
      <c r="C4601">
        <f t="shared" si="71"/>
        <v>153.71727293964071</v>
      </c>
    </row>
    <row r="4602" spans="1:3" x14ac:dyDescent="0.25">
      <c r="A4602">
        <v>177</v>
      </c>
      <c r="B4602">
        <v>352</v>
      </c>
      <c r="C4602">
        <f t="shared" si="71"/>
        <v>153.73028328862208</v>
      </c>
    </row>
    <row r="4603" spans="1:3" x14ac:dyDescent="0.25">
      <c r="A4603">
        <v>53</v>
      </c>
      <c r="B4603">
        <v>155</v>
      </c>
      <c r="C4603">
        <f t="shared" si="71"/>
        <v>153.73353570382747</v>
      </c>
    </row>
    <row r="4604" spans="1:3" x14ac:dyDescent="0.25">
      <c r="A4604">
        <v>185</v>
      </c>
      <c r="B4604">
        <v>47</v>
      </c>
      <c r="C4604">
        <f t="shared" si="71"/>
        <v>153.73353570382747</v>
      </c>
    </row>
    <row r="4605" spans="1:3" x14ac:dyDescent="0.25">
      <c r="A4605">
        <v>347</v>
      </c>
      <c r="B4605">
        <v>155</v>
      </c>
      <c r="C4605">
        <f t="shared" si="71"/>
        <v>153.73353570382747</v>
      </c>
    </row>
    <row r="4606" spans="1:3" x14ac:dyDescent="0.25">
      <c r="A4606">
        <v>238</v>
      </c>
      <c r="B4606">
        <v>349</v>
      </c>
      <c r="C4606">
        <f t="shared" si="71"/>
        <v>153.76930773076921</v>
      </c>
    </row>
    <row r="4607" spans="1:3" x14ac:dyDescent="0.25">
      <c r="A4607">
        <v>166</v>
      </c>
      <c r="B4607">
        <v>350</v>
      </c>
      <c r="C4607">
        <f t="shared" si="71"/>
        <v>153.80507143784303</v>
      </c>
    </row>
    <row r="4608" spans="1:3" x14ac:dyDescent="0.25">
      <c r="A4608">
        <v>166</v>
      </c>
      <c r="B4608">
        <v>50</v>
      </c>
      <c r="C4608">
        <f t="shared" si="71"/>
        <v>153.80507143784303</v>
      </c>
    </row>
    <row r="4609" spans="1:3" x14ac:dyDescent="0.25">
      <c r="A4609">
        <v>291</v>
      </c>
      <c r="B4609">
        <v>324</v>
      </c>
      <c r="C4609">
        <f t="shared" si="71"/>
        <v>153.80832227158581</v>
      </c>
    </row>
    <row r="4610" spans="1:3" x14ac:dyDescent="0.25">
      <c r="A4610">
        <v>68</v>
      </c>
      <c r="B4610">
        <v>121</v>
      </c>
      <c r="C4610">
        <f t="shared" ref="C4610:C4673" si="72">SQRT((A4610-200)^2+(B4610-200)^2)</f>
        <v>153.83432646844463</v>
      </c>
    </row>
    <row r="4611" spans="1:3" x14ac:dyDescent="0.25">
      <c r="A4611">
        <v>353</v>
      </c>
      <c r="B4611">
        <v>184</v>
      </c>
      <c r="C4611">
        <f t="shared" si="72"/>
        <v>153.83432646844463</v>
      </c>
    </row>
    <row r="4612" spans="1:3" x14ac:dyDescent="0.25">
      <c r="A4612">
        <v>242</v>
      </c>
      <c r="B4612">
        <v>52</v>
      </c>
      <c r="C4612">
        <f t="shared" si="72"/>
        <v>153.84407690905749</v>
      </c>
    </row>
    <row r="4613" spans="1:3" x14ac:dyDescent="0.25">
      <c r="A4613">
        <v>83</v>
      </c>
      <c r="B4613">
        <v>300</v>
      </c>
      <c r="C4613">
        <f t="shared" si="72"/>
        <v>153.91231269784754</v>
      </c>
    </row>
    <row r="4614" spans="1:3" x14ac:dyDescent="0.25">
      <c r="A4614">
        <v>264</v>
      </c>
      <c r="B4614">
        <v>340</v>
      </c>
      <c r="C4614">
        <f t="shared" si="72"/>
        <v>153.93505123915085</v>
      </c>
    </row>
    <row r="4615" spans="1:3" x14ac:dyDescent="0.25">
      <c r="A4615">
        <v>73</v>
      </c>
      <c r="B4615">
        <v>287</v>
      </c>
      <c r="C4615">
        <f t="shared" si="72"/>
        <v>153.94154734833609</v>
      </c>
    </row>
    <row r="4616" spans="1:3" x14ac:dyDescent="0.25">
      <c r="A4616">
        <v>78</v>
      </c>
      <c r="B4616">
        <v>106</v>
      </c>
      <c r="C4616">
        <f t="shared" si="72"/>
        <v>154.01298646542764</v>
      </c>
    </row>
    <row r="4617" spans="1:3" x14ac:dyDescent="0.25">
      <c r="A4617">
        <v>82</v>
      </c>
      <c r="B4617">
        <v>299</v>
      </c>
      <c r="C4617">
        <f t="shared" si="72"/>
        <v>154.02921800749363</v>
      </c>
    </row>
    <row r="4618" spans="1:3" x14ac:dyDescent="0.25">
      <c r="A4618">
        <v>154</v>
      </c>
      <c r="B4618">
        <v>347</v>
      </c>
      <c r="C4618">
        <f t="shared" si="72"/>
        <v>154.02921800749363</v>
      </c>
    </row>
    <row r="4619" spans="1:3" x14ac:dyDescent="0.25">
      <c r="A4619">
        <v>299</v>
      </c>
      <c r="B4619">
        <v>82</v>
      </c>
      <c r="C4619">
        <f t="shared" si="72"/>
        <v>154.02921800749363</v>
      </c>
    </row>
    <row r="4620" spans="1:3" x14ac:dyDescent="0.25">
      <c r="A4620">
        <v>325</v>
      </c>
      <c r="B4620">
        <v>110</v>
      </c>
      <c r="C4620">
        <f t="shared" si="72"/>
        <v>154.02921800749363</v>
      </c>
    </row>
    <row r="4621" spans="1:3" x14ac:dyDescent="0.25">
      <c r="A4621">
        <v>347</v>
      </c>
      <c r="B4621">
        <v>154</v>
      </c>
      <c r="C4621">
        <f t="shared" si="72"/>
        <v>154.02921800749363</v>
      </c>
    </row>
    <row r="4622" spans="1:3" x14ac:dyDescent="0.25">
      <c r="A4622">
        <v>252</v>
      </c>
      <c r="B4622">
        <v>345</v>
      </c>
      <c r="C4622">
        <f t="shared" si="72"/>
        <v>154.042202009709</v>
      </c>
    </row>
    <row r="4623" spans="1:3" x14ac:dyDescent="0.25">
      <c r="A4623">
        <v>276</v>
      </c>
      <c r="B4623">
        <v>334</v>
      </c>
      <c r="C4623">
        <f t="shared" si="72"/>
        <v>154.05193929321371</v>
      </c>
    </row>
    <row r="4624" spans="1:3" x14ac:dyDescent="0.25">
      <c r="A4624">
        <v>354</v>
      </c>
      <c r="B4624">
        <v>196</v>
      </c>
      <c r="C4624">
        <f t="shared" si="72"/>
        <v>154.05193929321371</v>
      </c>
    </row>
    <row r="4625" spans="1:3" x14ac:dyDescent="0.25">
      <c r="A4625">
        <v>354</v>
      </c>
      <c r="B4625">
        <v>194</v>
      </c>
      <c r="C4625">
        <f t="shared" si="72"/>
        <v>154.11683879446787</v>
      </c>
    </row>
    <row r="4626" spans="1:3" x14ac:dyDescent="0.25">
      <c r="A4626">
        <v>90</v>
      </c>
      <c r="B4626">
        <v>308</v>
      </c>
      <c r="C4626">
        <f t="shared" si="72"/>
        <v>154.15576538034509</v>
      </c>
    </row>
    <row r="4627" spans="1:3" x14ac:dyDescent="0.25">
      <c r="A4627">
        <v>92</v>
      </c>
      <c r="B4627">
        <v>310</v>
      </c>
      <c r="C4627">
        <f t="shared" si="72"/>
        <v>154.15576538034509</v>
      </c>
    </row>
    <row r="4628" spans="1:3" x14ac:dyDescent="0.25">
      <c r="A4628">
        <v>260</v>
      </c>
      <c r="B4628">
        <v>58</v>
      </c>
      <c r="C4628">
        <f t="shared" si="72"/>
        <v>154.15576538034509</v>
      </c>
    </row>
    <row r="4629" spans="1:3" x14ac:dyDescent="0.25">
      <c r="A4629">
        <v>310</v>
      </c>
      <c r="B4629">
        <v>308</v>
      </c>
      <c r="C4629">
        <f t="shared" si="72"/>
        <v>154.15576538034509</v>
      </c>
    </row>
    <row r="4630" spans="1:3" x14ac:dyDescent="0.25">
      <c r="A4630">
        <v>342</v>
      </c>
      <c r="B4630">
        <v>260</v>
      </c>
      <c r="C4630">
        <f t="shared" si="72"/>
        <v>154.15576538034509</v>
      </c>
    </row>
    <row r="4631" spans="1:3" x14ac:dyDescent="0.25">
      <c r="A4631">
        <v>102</v>
      </c>
      <c r="B4631">
        <v>319</v>
      </c>
      <c r="C4631">
        <f t="shared" si="72"/>
        <v>154.15900881881669</v>
      </c>
    </row>
    <row r="4632" spans="1:3" x14ac:dyDescent="0.25">
      <c r="A4632">
        <v>77</v>
      </c>
      <c r="B4632">
        <v>293</v>
      </c>
      <c r="C4632">
        <f t="shared" si="72"/>
        <v>154.20116731075677</v>
      </c>
    </row>
    <row r="4633" spans="1:3" x14ac:dyDescent="0.25">
      <c r="A4633">
        <v>328</v>
      </c>
      <c r="B4633">
        <v>286</v>
      </c>
      <c r="C4633">
        <f t="shared" si="72"/>
        <v>154.20765220960988</v>
      </c>
    </row>
    <row r="4634" spans="1:3" x14ac:dyDescent="0.25">
      <c r="A4634">
        <v>305</v>
      </c>
      <c r="B4634">
        <v>313</v>
      </c>
      <c r="C4634">
        <f t="shared" si="72"/>
        <v>154.25303886795876</v>
      </c>
    </row>
    <row r="4635" spans="1:3" x14ac:dyDescent="0.25">
      <c r="A4635">
        <v>338</v>
      </c>
      <c r="B4635">
        <v>269</v>
      </c>
      <c r="C4635">
        <f t="shared" si="72"/>
        <v>154.28869044748549</v>
      </c>
    </row>
    <row r="4636" spans="1:3" x14ac:dyDescent="0.25">
      <c r="A4636">
        <v>220</v>
      </c>
      <c r="B4636">
        <v>47</v>
      </c>
      <c r="C4636">
        <f t="shared" si="72"/>
        <v>154.30165261590687</v>
      </c>
    </row>
    <row r="4637" spans="1:3" x14ac:dyDescent="0.25">
      <c r="A4637">
        <v>297</v>
      </c>
      <c r="B4637">
        <v>80</v>
      </c>
      <c r="C4637">
        <f t="shared" si="72"/>
        <v>154.30165261590687</v>
      </c>
    </row>
    <row r="4638" spans="1:3" x14ac:dyDescent="0.25">
      <c r="A4638">
        <v>271</v>
      </c>
      <c r="B4638">
        <v>63</v>
      </c>
      <c r="C4638">
        <f t="shared" si="72"/>
        <v>154.30489298787643</v>
      </c>
    </row>
    <row r="4639" spans="1:3" x14ac:dyDescent="0.25">
      <c r="A4639">
        <v>86</v>
      </c>
      <c r="B4639">
        <v>304</v>
      </c>
      <c r="C4639">
        <f t="shared" si="72"/>
        <v>154.31137352768266</v>
      </c>
    </row>
    <row r="4640" spans="1:3" x14ac:dyDescent="0.25">
      <c r="A4640">
        <v>304</v>
      </c>
      <c r="B4640">
        <v>314</v>
      </c>
      <c r="C4640">
        <f t="shared" si="72"/>
        <v>154.31137352768266</v>
      </c>
    </row>
    <row r="4641" spans="1:3" x14ac:dyDescent="0.25">
      <c r="A4641">
        <v>258</v>
      </c>
      <c r="B4641">
        <v>57</v>
      </c>
      <c r="C4641">
        <f t="shared" si="72"/>
        <v>154.31461369552787</v>
      </c>
    </row>
    <row r="4642" spans="1:3" x14ac:dyDescent="0.25">
      <c r="A4642">
        <v>250</v>
      </c>
      <c r="B4642">
        <v>346</v>
      </c>
      <c r="C4642">
        <f t="shared" si="72"/>
        <v>154.3243337908834</v>
      </c>
    </row>
    <row r="4643" spans="1:3" x14ac:dyDescent="0.25">
      <c r="A4643">
        <v>280</v>
      </c>
      <c r="B4643">
        <v>332</v>
      </c>
      <c r="C4643">
        <f t="shared" si="72"/>
        <v>154.35025105259791</v>
      </c>
    </row>
    <row r="4644" spans="1:3" x14ac:dyDescent="0.25">
      <c r="A4644">
        <v>135</v>
      </c>
      <c r="B4644">
        <v>340</v>
      </c>
      <c r="C4644">
        <f t="shared" si="72"/>
        <v>154.35349040433132</v>
      </c>
    </row>
    <row r="4645" spans="1:3" x14ac:dyDescent="0.25">
      <c r="A4645">
        <v>303</v>
      </c>
      <c r="B4645">
        <v>315</v>
      </c>
      <c r="C4645">
        <f t="shared" si="72"/>
        <v>154.38264151127873</v>
      </c>
    </row>
    <row r="4646" spans="1:3" x14ac:dyDescent="0.25">
      <c r="A4646">
        <v>345</v>
      </c>
      <c r="B4646">
        <v>253</v>
      </c>
      <c r="C4646">
        <f t="shared" si="72"/>
        <v>154.38264151127873</v>
      </c>
    </row>
    <row r="4647" spans="1:3" x14ac:dyDescent="0.25">
      <c r="A4647">
        <v>292</v>
      </c>
      <c r="B4647">
        <v>76</v>
      </c>
      <c r="C4647">
        <f t="shared" si="72"/>
        <v>154.40207252495026</v>
      </c>
    </row>
    <row r="4648" spans="1:3" x14ac:dyDescent="0.25">
      <c r="A4648">
        <v>354</v>
      </c>
      <c r="B4648">
        <v>188</v>
      </c>
      <c r="C4648">
        <f t="shared" si="72"/>
        <v>154.46682491719702</v>
      </c>
    </row>
    <row r="4649" spans="1:3" x14ac:dyDescent="0.25">
      <c r="A4649">
        <v>237</v>
      </c>
      <c r="B4649">
        <v>50</v>
      </c>
      <c r="C4649">
        <f t="shared" si="72"/>
        <v>154.49595463959565</v>
      </c>
    </row>
    <row r="4650" spans="1:3" x14ac:dyDescent="0.25">
      <c r="A4650">
        <v>256</v>
      </c>
      <c r="B4650">
        <v>56</v>
      </c>
      <c r="C4650">
        <f t="shared" si="72"/>
        <v>154.50566332662373</v>
      </c>
    </row>
    <row r="4651" spans="1:3" x14ac:dyDescent="0.25">
      <c r="A4651">
        <v>66</v>
      </c>
      <c r="B4651">
        <v>277</v>
      </c>
      <c r="C4651">
        <f t="shared" si="72"/>
        <v>154.54772725601629</v>
      </c>
    </row>
    <row r="4652" spans="1:3" x14ac:dyDescent="0.25">
      <c r="A4652">
        <v>118</v>
      </c>
      <c r="B4652">
        <v>331</v>
      </c>
      <c r="C4652">
        <f t="shared" si="72"/>
        <v>154.54772725601629</v>
      </c>
    </row>
    <row r="4653" spans="1:3" x14ac:dyDescent="0.25">
      <c r="A4653">
        <v>291</v>
      </c>
      <c r="B4653">
        <v>325</v>
      </c>
      <c r="C4653">
        <f t="shared" si="72"/>
        <v>154.61565250646521</v>
      </c>
    </row>
    <row r="4654" spans="1:3" x14ac:dyDescent="0.25">
      <c r="A4654">
        <v>53</v>
      </c>
      <c r="B4654">
        <v>152</v>
      </c>
      <c r="C4654">
        <f t="shared" si="72"/>
        <v>154.63828762631846</v>
      </c>
    </row>
    <row r="4655" spans="1:3" x14ac:dyDescent="0.25">
      <c r="A4655">
        <v>152</v>
      </c>
      <c r="B4655">
        <v>347</v>
      </c>
      <c r="C4655">
        <f t="shared" si="72"/>
        <v>154.63828762631846</v>
      </c>
    </row>
    <row r="4656" spans="1:3" x14ac:dyDescent="0.25">
      <c r="A4656">
        <v>248</v>
      </c>
      <c r="B4656">
        <v>53</v>
      </c>
      <c r="C4656">
        <f t="shared" si="72"/>
        <v>154.63828762631846</v>
      </c>
    </row>
    <row r="4657" spans="1:3" x14ac:dyDescent="0.25">
      <c r="A4657">
        <v>54</v>
      </c>
      <c r="B4657">
        <v>251</v>
      </c>
      <c r="C4657">
        <f t="shared" si="72"/>
        <v>154.65122049308243</v>
      </c>
    </row>
    <row r="4658" spans="1:3" x14ac:dyDescent="0.25">
      <c r="A4658">
        <v>279</v>
      </c>
      <c r="B4658">
        <v>67</v>
      </c>
      <c r="C4658">
        <f t="shared" si="72"/>
        <v>154.69324484281788</v>
      </c>
    </row>
    <row r="4659" spans="1:3" x14ac:dyDescent="0.25">
      <c r="A4659">
        <v>343</v>
      </c>
      <c r="B4659">
        <v>259</v>
      </c>
      <c r="C4659">
        <f t="shared" si="72"/>
        <v>154.69324484281788</v>
      </c>
    </row>
    <row r="4660" spans="1:3" x14ac:dyDescent="0.25">
      <c r="A4660">
        <v>338</v>
      </c>
      <c r="B4660">
        <v>130</v>
      </c>
      <c r="C4660">
        <f t="shared" si="72"/>
        <v>154.73848907107759</v>
      </c>
    </row>
    <row r="4661" spans="1:3" x14ac:dyDescent="0.25">
      <c r="A4661">
        <v>350</v>
      </c>
      <c r="B4661">
        <v>162</v>
      </c>
      <c r="C4661">
        <f t="shared" si="72"/>
        <v>154.73848907107759</v>
      </c>
    </row>
    <row r="4662" spans="1:3" x14ac:dyDescent="0.25">
      <c r="A4662">
        <v>339</v>
      </c>
      <c r="B4662">
        <v>268</v>
      </c>
      <c r="C4662">
        <f t="shared" si="72"/>
        <v>154.74172029546526</v>
      </c>
    </row>
    <row r="4663" spans="1:3" x14ac:dyDescent="0.25">
      <c r="A4663">
        <v>116</v>
      </c>
      <c r="B4663">
        <v>330</v>
      </c>
      <c r="C4663">
        <f t="shared" si="72"/>
        <v>154.77725931156684</v>
      </c>
    </row>
    <row r="4664" spans="1:3" x14ac:dyDescent="0.25">
      <c r="A4664">
        <v>166</v>
      </c>
      <c r="B4664">
        <v>351</v>
      </c>
      <c r="C4664">
        <f t="shared" si="72"/>
        <v>154.78048972658021</v>
      </c>
    </row>
    <row r="4665" spans="1:3" x14ac:dyDescent="0.25">
      <c r="A4665">
        <v>106</v>
      </c>
      <c r="B4665">
        <v>77</v>
      </c>
      <c r="C4665">
        <f t="shared" si="72"/>
        <v>154.80633061990716</v>
      </c>
    </row>
    <row r="4666" spans="1:3" x14ac:dyDescent="0.25">
      <c r="A4666">
        <v>74</v>
      </c>
      <c r="B4666">
        <v>290</v>
      </c>
      <c r="C4666">
        <f t="shared" si="72"/>
        <v>154.84185480676729</v>
      </c>
    </row>
    <row r="4667" spans="1:3" x14ac:dyDescent="0.25">
      <c r="A4667">
        <v>326</v>
      </c>
      <c r="B4667">
        <v>110</v>
      </c>
      <c r="C4667">
        <f t="shared" si="72"/>
        <v>154.84185480676729</v>
      </c>
    </row>
    <row r="4668" spans="1:3" x14ac:dyDescent="0.25">
      <c r="A4668">
        <v>47</v>
      </c>
      <c r="B4668">
        <v>176</v>
      </c>
      <c r="C4668">
        <f t="shared" si="72"/>
        <v>154.87091398968369</v>
      </c>
    </row>
    <row r="4669" spans="1:3" x14ac:dyDescent="0.25">
      <c r="A4669">
        <v>92</v>
      </c>
      <c r="B4669">
        <v>89</v>
      </c>
      <c r="C4669">
        <f t="shared" si="72"/>
        <v>154.87091398968369</v>
      </c>
    </row>
    <row r="4670" spans="1:3" x14ac:dyDescent="0.25">
      <c r="A4670">
        <v>119</v>
      </c>
      <c r="B4670">
        <v>68</v>
      </c>
      <c r="C4670">
        <f t="shared" si="72"/>
        <v>154.87091398968369</v>
      </c>
    </row>
    <row r="4671" spans="1:3" x14ac:dyDescent="0.25">
      <c r="A4671">
        <v>94</v>
      </c>
      <c r="B4671">
        <v>87</v>
      </c>
      <c r="C4671">
        <f t="shared" si="72"/>
        <v>154.93547043850222</v>
      </c>
    </row>
    <row r="4672" spans="1:3" x14ac:dyDescent="0.25">
      <c r="A4672">
        <v>217</v>
      </c>
      <c r="B4672">
        <v>354</v>
      </c>
      <c r="C4672">
        <f t="shared" si="72"/>
        <v>154.93547043850222</v>
      </c>
    </row>
    <row r="4673" spans="1:3" x14ac:dyDescent="0.25">
      <c r="A4673">
        <v>306</v>
      </c>
      <c r="B4673">
        <v>87</v>
      </c>
      <c r="C4673">
        <f t="shared" si="72"/>
        <v>154.93547043850222</v>
      </c>
    </row>
    <row r="4674" spans="1:3" x14ac:dyDescent="0.25">
      <c r="A4674">
        <v>313</v>
      </c>
      <c r="B4674">
        <v>306</v>
      </c>
      <c r="C4674">
        <f t="shared" ref="C4674:C4737" si="73">SQRT((A4674-200)^2+(B4674-200)^2)</f>
        <v>154.93547043850222</v>
      </c>
    </row>
    <row r="4675" spans="1:3" x14ac:dyDescent="0.25">
      <c r="A4675">
        <v>148</v>
      </c>
      <c r="B4675">
        <v>54</v>
      </c>
      <c r="C4675">
        <f t="shared" si="73"/>
        <v>154.98387012847499</v>
      </c>
    </row>
    <row r="4676" spans="1:3" x14ac:dyDescent="0.25">
      <c r="A4676">
        <v>350</v>
      </c>
      <c r="B4676">
        <v>239</v>
      </c>
      <c r="C4676">
        <f t="shared" si="73"/>
        <v>154.98709623707387</v>
      </c>
    </row>
    <row r="4677" spans="1:3" x14ac:dyDescent="0.25">
      <c r="A4677">
        <v>45</v>
      </c>
      <c r="B4677">
        <v>198</v>
      </c>
      <c r="C4677">
        <f t="shared" si="73"/>
        <v>155.01290268877619</v>
      </c>
    </row>
    <row r="4678" spans="1:3" x14ac:dyDescent="0.25">
      <c r="A4678">
        <v>114</v>
      </c>
      <c r="B4678">
        <v>329</v>
      </c>
      <c r="C4678">
        <f t="shared" si="73"/>
        <v>155.03870484495155</v>
      </c>
    </row>
    <row r="4679" spans="1:3" x14ac:dyDescent="0.25">
      <c r="A4679">
        <v>196</v>
      </c>
      <c r="B4679">
        <v>355</v>
      </c>
      <c r="C4679">
        <f t="shared" si="73"/>
        <v>155.05160431288675</v>
      </c>
    </row>
    <row r="4680" spans="1:3" x14ac:dyDescent="0.25">
      <c r="A4680">
        <v>204</v>
      </c>
      <c r="B4680">
        <v>45</v>
      </c>
      <c r="C4680">
        <f t="shared" si="73"/>
        <v>155.05160431288675</v>
      </c>
    </row>
    <row r="4681" spans="1:3" x14ac:dyDescent="0.25">
      <c r="A4681">
        <v>355</v>
      </c>
      <c r="B4681">
        <v>196</v>
      </c>
      <c r="C4681">
        <f t="shared" si="73"/>
        <v>155.05160431288675</v>
      </c>
    </row>
    <row r="4682" spans="1:3" x14ac:dyDescent="0.25">
      <c r="A4682">
        <v>45</v>
      </c>
      <c r="B4682">
        <v>205</v>
      </c>
      <c r="C4682">
        <f t="shared" si="73"/>
        <v>155.08062419270823</v>
      </c>
    </row>
    <row r="4683" spans="1:3" x14ac:dyDescent="0.25">
      <c r="A4683">
        <v>55</v>
      </c>
      <c r="B4683">
        <v>255</v>
      </c>
      <c r="C4683">
        <f t="shared" si="73"/>
        <v>155.08062419270823</v>
      </c>
    </row>
    <row r="4684" spans="1:3" x14ac:dyDescent="0.25">
      <c r="A4684">
        <v>117</v>
      </c>
      <c r="B4684">
        <v>69</v>
      </c>
      <c r="C4684">
        <f t="shared" si="73"/>
        <v>155.08062419270823</v>
      </c>
    </row>
    <row r="4685" spans="1:3" x14ac:dyDescent="0.25">
      <c r="A4685">
        <v>145</v>
      </c>
      <c r="B4685">
        <v>345</v>
      </c>
      <c r="C4685">
        <f t="shared" si="73"/>
        <v>155.08062419270823</v>
      </c>
    </row>
    <row r="4686" spans="1:3" x14ac:dyDescent="0.25">
      <c r="A4686">
        <v>255</v>
      </c>
      <c r="B4686">
        <v>345</v>
      </c>
      <c r="C4686">
        <f t="shared" si="73"/>
        <v>155.08062419270823</v>
      </c>
    </row>
    <row r="4687" spans="1:3" x14ac:dyDescent="0.25">
      <c r="A4687">
        <v>255</v>
      </c>
      <c r="B4687">
        <v>55</v>
      </c>
      <c r="C4687">
        <f t="shared" si="73"/>
        <v>155.08062419270823</v>
      </c>
    </row>
    <row r="4688" spans="1:3" x14ac:dyDescent="0.25">
      <c r="A4688">
        <v>283</v>
      </c>
      <c r="B4688">
        <v>69</v>
      </c>
      <c r="C4688">
        <f t="shared" si="73"/>
        <v>155.08062419270823</v>
      </c>
    </row>
    <row r="4689" spans="1:3" x14ac:dyDescent="0.25">
      <c r="A4689">
        <v>194</v>
      </c>
      <c r="B4689">
        <v>45</v>
      </c>
      <c r="C4689">
        <f t="shared" si="73"/>
        <v>155.11608556174951</v>
      </c>
    </row>
    <row r="4690" spans="1:3" x14ac:dyDescent="0.25">
      <c r="A4690">
        <v>355</v>
      </c>
      <c r="B4690">
        <v>194</v>
      </c>
      <c r="C4690">
        <f t="shared" si="73"/>
        <v>155.11608556174951</v>
      </c>
    </row>
    <row r="4691" spans="1:3" x14ac:dyDescent="0.25">
      <c r="A4691">
        <v>231</v>
      </c>
      <c r="B4691">
        <v>352</v>
      </c>
      <c r="C4691">
        <f t="shared" si="73"/>
        <v>155.12897859523216</v>
      </c>
    </row>
    <row r="4692" spans="1:3" x14ac:dyDescent="0.25">
      <c r="A4692">
        <v>316</v>
      </c>
      <c r="B4692">
        <v>303</v>
      </c>
      <c r="C4692">
        <f t="shared" si="73"/>
        <v>155.12897859523216</v>
      </c>
    </row>
    <row r="4693" spans="1:3" x14ac:dyDescent="0.25">
      <c r="A4693">
        <v>193</v>
      </c>
      <c r="B4693">
        <v>355</v>
      </c>
      <c r="C4693">
        <f t="shared" si="73"/>
        <v>155.15798400340216</v>
      </c>
    </row>
    <row r="4694" spans="1:3" x14ac:dyDescent="0.25">
      <c r="A4694">
        <v>193</v>
      </c>
      <c r="B4694">
        <v>45</v>
      </c>
      <c r="C4694">
        <f t="shared" si="73"/>
        <v>155.15798400340216</v>
      </c>
    </row>
    <row r="4695" spans="1:3" x14ac:dyDescent="0.25">
      <c r="A4695">
        <v>60</v>
      </c>
      <c r="B4695">
        <v>267</v>
      </c>
      <c r="C4695">
        <f t="shared" si="73"/>
        <v>155.20631430454111</v>
      </c>
    </row>
    <row r="4696" spans="1:3" x14ac:dyDescent="0.25">
      <c r="A4696">
        <v>355</v>
      </c>
      <c r="B4696">
        <v>208</v>
      </c>
      <c r="C4696">
        <f t="shared" si="73"/>
        <v>155.20631430454111</v>
      </c>
    </row>
    <row r="4697" spans="1:3" x14ac:dyDescent="0.25">
      <c r="A4697">
        <v>355</v>
      </c>
      <c r="B4697">
        <v>208</v>
      </c>
      <c r="C4697">
        <f t="shared" si="73"/>
        <v>155.20631430454111</v>
      </c>
    </row>
    <row r="4698" spans="1:3" x14ac:dyDescent="0.25">
      <c r="A4698">
        <v>127</v>
      </c>
      <c r="B4698">
        <v>63</v>
      </c>
      <c r="C4698">
        <f t="shared" si="73"/>
        <v>155.23530526268823</v>
      </c>
    </row>
    <row r="4699" spans="1:3" x14ac:dyDescent="0.25">
      <c r="A4699">
        <v>355</v>
      </c>
      <c r="B4699">
        <v>191</v>
      </c>
      <c r="C4699">
        <f t="shared" si="73"/>
        <v>155.26107045875989</v>
      </c>
    </row>
    <row r="4700" spans="1:3" x14ac:dyDescent="0.25">
      <c r="A4700">
        <v>355</v>
      </c>
      <c r="B4700">
        <v>191</v>
      </c>
      <c r="C4700">
        <f t="shared" si="73"/>
        <v>155.26107045875989</v>
      </c>
    </row>
    <row r="4701" spans="1:3" x14ac:dyDescent="0.25">
      <c r="A4701">
        <v>336</v>
      </c>
      <c r="B4701">
        <v>275</v>
      </c>
      <c r="C4701">
        <f t="shared" si="73"/>
        <v>155.30936868070773</v>
      </c>
    </row>
    <row r="4702" spans="1:3" x14ac:dyDescent="0.25">
      <c r="A4702">
        <v>72</v>
      </c>
      <c r="B4702">
        <v>288</v>
      </c>
      <c r="C4702">
        <f t="shared" si="73"/>
        <v>155.3319027115808</v>
      </c>
    </row>
    <row r="4703" spans="1:3" x14ac:dyDescent="0.25">
      <c r="A4703">
        <v>328</v>
      </c>
      <c r="B4703">
        <v>112</v>
      </c>
      <c r="C4703">
        <f t="shared" si="73"/>
        <v>155.3319027115808</v>
      </c>
    </row>
    <row r="4704" spans="1:3" x14ac:dyDescent="0.25">
      <c r="A4704">
        <v>342</v>
      </c>
      <c r="B4704">
        <v>263</v>
      </c>
      <c r="C4704">
        <f t="shared" si="73"/>
        <v>155.3479964466874</v>
      </c>
    </row>
    <row r="4705" spans="1:3" x14ac:dyDescent="0.25">
      <c r="A4705">
        <v>77</v>
      </c>
      <c r="B4705">
        <v>295</v>
      </c>
      <c r="C4705">
        <f t="shared" si="73"/>
        <v>155.41557193537591</v>
      </c>
    </row>
    <row r="4706" spans="1:3" x14ac:dyDescent="0.25">
      <c r="A4706">
        <v>123</v>
      </c>
      <c r="B4706">
        <v>65</v>
      </c>
      <c r="C4706">
        <f t="shared" si="73"/>
        <v>155.41557193537591</v>
      </c>
    </row>
    <row r="4707" spans="1:3" x14ac:dyDescent="0.25">
      <c r="A4707">
        <v>46</v>
      </c>
      <c r="B4707">
        <v>179</v>
      </c>
      <c r="C4707">
        <f t="shared" si="73"/>
        <v>155.42522317822161</v>
      </c>
    </row>
    <row r="4708" spans="1:3" x14ac:dyDescent="0.25">
      <c r="A4708">
        <v>74</v>
      </c>
      <c r="B4708">
        <v>291</v>
      </c>
      <c r="C4708">
        <f t="shared" si="73"/>
        <v>155.42522317822161</v>
      </c>
    </row>
    <row r="4709" spans="1:3" x14ac:dyDescent="0.25">
      <c r="A4709">
        <v>179</v>
      </c>
      <c r="B4709">
        <v>354</v>
      </c>
      <c r="C4709">
        <f t="shared" si="73"/>
        <v>155.42522317822161</v>
      </c>
    </row>
    <row r="4710" spans="1:3" x14ac:dyDescent="0.25">
      <c r="A4710">
        <v>159</v>
      </c>
      <c r="B4710">
        <v>50</v>
      </c>
      <c r="C4710">
        <f t="shared" si="73"/>
        <v>155.502411556863</v>
      </c>
    </row>
    <row r="4711" spans="1:3" x14ac:dyDescent="0.25">
      <c r="A4711">
        <v>167</v>
      </c>
      <c r="B4711">
        <v>352</v>
      </c>
      <c r="C4711">
        <f t="shared" si="73"/>
        <v>155.54099138169335</v>
      </c>
    </row>
    <row r="4712" spans="1:3" x14ac:dyDescent="0.25">
      <c r="A4712">
        <v>334</v>
      </c>
      <c r="B4712">
        <v>279</v>
      </c>
      <c r="C4712">
        <f t="shared" si="73"/>
        <v>155.55384919699031</v>
      </c>
    </row>
    <row r="4713" spans="1:3" x14ac:dyDescent="0.25">
      <c r="A4713">
        <v>90</v>
      </c>
      <c r="B4713">
        <v>310</v>
      </c>
      <c r="C4713">
        <f t="shared" si="73"/>
        <v>155.56349186104046</v>
      </c>
    </row>
    <row r="4714" spans="1:3" x14ac:dyDescent="0.25">
      <c r="A4714">
        <v>90</v>
      </c>
      <c r="B4714">
        <v>90</v>
      </c>
      <c r="C4714">
        <f t="shared" si="73"/>
        <v>155.56349186104046</v>
      </c>
    </row>
    <row r="4715" spans="1:3" x14ac:dyDescent="0.25">
      <c r="A4715">
        <v>354</v>
      </c>
      <c r="B4715">
        <v>222</v>
      </c>
      <c r="C4715">
        <f t="shared" si="73"/>
        <v>155.56349186104046</v>
      </c>
    </row>
    <row r="4716" spans="1:3" x14ac:dyDescent="0.25">
      <c r="A4716">
        <v>80</v>
      </c>
      <c r="B4716">
        <v>299</v>
      </c>
      <c r="C4716">
        <f t="shared" si="73"/>
        <v>155.56670594957006</v>
      </c>
    </row>
    <row r="4717" spans="1:3" x14ac:dyDescent="0.25">
      <c r="A4717">
        <v>312</v>
      </c>
      <c r="B4717">
        <v>308</v>
      </c>
      <c r="C4717">
        <f t="shared" si="73"/>
        <v>155.58920271021378</v>
      </c>
    </row>
    <row r="4718" spans="1:3" x14ac:dyDescent="0.25">
      <c r="A4718">
        <v>287</v>
      </c>
      <c r="B4718">
        <v>71</v>
      </c>
      <c r="C4718">
        <f t="shared" si="73"/>
        <v>155.59562975867928</v>
      </c>
    </row>
    <row r="4719" spans="1:3" x14ac:dyDescent="0.25">
      <c r="A4719">
        <v>106</v>
      </c>
      <c r="B4719">
        <v>76</v>
      </c>
      <c r="C4719">
        <f t="shared" si="73"/>
        <v>155.60205654167942</v>
      </c>
    </row>
    <row r="4720" spans="1:3" x14ac:dyDescent="0.25">
      <c r="A4720">
        <v>331</v>
      </c>
      <c r="B4720">
        <v>116</v>
      </c>
      <c r="C4720">
        <f t="shared" si="73"/>
        <v>155.6181223379848</v>
      </c>
    </row>
    <row r="4721" spans="1:3" x14ac:dyDescent="0.25">
      <c r="A4721">
        <v>344</v>
      </c>
      <c r="B4721">
        <v>259</v>
      </c>
      <c r="C4721">
        <f t="shared" si="73"/>
        <v>155.6181223379848</v>
      </c>
    </row>
    <row r="4722" spans="1:3" x14ac:dyDescent="0.25">
      <c r="A4722">
        <v>130</v>
      </c>
      <c r="B4722">
        <v>339</v>
      </c>
      <c r="C4722">
        <f t="shared" si="73"/>
        <v>155.63097378092831</v>
      </c>
    </row>
    <row r="4723" spans="1:3" x14ac:dyDescent="0.25">
      <c r="A4723">
        <v>130</v>
      </c>
      <c r="B4723">
        <v>61</v>
      </c>
      <c r="C4723">
        <f t="shared" si="73"/>
        <v>155.63097378092831</v>
      </c>
    </row>
    <row r="4724" spans="1:3" x14ac:dyDescent="0.25">
      <c r="A4724">
        <v>327</v>
      </c>
      <c r="B4724">
        <v>290</v>
      </c>
      <c r="C4724">
        <f t="shared" si="73"/>
        <v>155.65667348366404</v>
      </c>
    </row>
    <row r="4725" spans="1:3" x14ac:dyDescent="0.25">
      <c r="A4725">
        <v>354</v>
      </c>
      <c r="B4725">
        <v>223</v>
      </c>
      <c r="C4725">
        <f t="shared" si="73"/>
        <v>155.70806016388491</v>
      </c>
    </row>
    <row r="4726" spans="1:3" x14ac:dyDescent="0.25">
      <c r="A4726">
        <v>119</v>
      </c>
      <c r="B4726">
        <v>67</v>
      </c>
      <c r="C4726">
        <f t="shared" si="73"/>
        <v>155.72411502397438</v>
      </c>
    </row>
    <row r="4727" spans="1:3" x14ac:dyDescent="0.25">
      <c r="A4727">
        <v>352</v>
      </c>
      <c r="B4727">
        <v>234</v>
      </c>
      <c r="C4727">
        <f t="shared" si="73"/>
        <v>155.7562197795003</v>
      </c>
    </row>
    <row r="4728" spans="1:3" x14ac:dyDescent="0.25">
      <c r="A4728">
        <v>143</v>
      </c>
      <c r="B4728">
        <v>55</v>
      </c>
      <c r="C4728">
        <f t="shared" si="73"/>
        <v>155.80115532305913</v>
      </c>
    </row>
    <row r="4729" spans="1:3" x14ac:dyDescent="0.25">
      <c r="A4729">
        <v>184</v>
      </c>
      <c r="B4729">
        <v>45</v>
      </c>
      <c r="C4729">
        <f t="shared" si="73"/>
        <v>155.82361823549087</v>
      </c>
    </row>
    <row r="4730" spans="1:3" x14ac:dyDescent="0.25">
      <c r="A4730">
        <v>78</v>
      </c>
      <c r="B4730">
        <v>103</v>
      </c>
      <c r="C4730">
        <f t="shared" si="73"/>
        <v>155.86211855354719</v>
      </c>
    </row>
    <row r="4731" spans="1:3" x14ac:dyDescent="0.25">
      <c r="A4731">
        <v>297</v>
      </c>
      <c r="B4731">
        <v>322</v>
      </c>
      <c r="C4731">
        <f t="shared" si="73"/>
        <v>155.86211855354719</v>
      </c>
    </row>
    <row r="4732" spans="1:3" x14ac:dyDescent="0.25">
      <c r="A4732">
        <v>322</v>
      </c>
      <c r="B4732">
        <v>297</v>
      </c>
      <c r="C4732">
        <f t="shared" si="73"/>
        <v>155.86211855354719</v>
      </c>
    </row>
    <row r="4733" spans="1:3" x14ac:dyDescent="0.25">
      <c r="A4733">
        <v>322</v>
      </c>
      <c r="B4733">
        <v>297</v>
      </c>
      <c r="C4733">
        <f t="shared" si="73"/>
        <v>155.86211855354719</v>
      </c>
    </row>
    <row r="4734" spans="1:3" x14ac:dyDescent="0.25">
      <c r="A4734">
        <v>70</v>
      </c>
      <c r="B4734">
        <v>286</v>
      </c>
      <c r="C4734">
        <f t="shared" si="73"/>
        <v>155.87174214718971</v>
      </c>
    </row>
    <row r="4735" spans="1:3" x14ac:dyDescent="0.25">
      <c r="A4735">
        <v>249</v>
      </c>
      <c r="B4735">
        <v>348</v>
      </c>
      <c r="C4735">
        <f t="shared" si="73"/>
        <v>155.90060936378666</v>
      </c>
    </row>
    <row r="4736" spans="1:3" x14ac:dyDescent="0.25">
      <c r="A4736">
        <v>348</v>
      </c>
      <c r="B4736">
        <v>249</v>
      </c>
      <c r="C4736">
        <f t="shared" si="73"/>
        <v>155.90060936378666</v>
      </c>
    </row>
    <row r="4737" spans="1:3" x14ac:dyDescent="0.25">
      <c r="A4737">
        <v>347</v>
      </c>
      <c r="B4737">
        <v>252</v>
      </c>
      <c r="C4737">
        <f t="shared" si="73"/>
        <v>155.92626462530293</v>
      </c>
    </row>
    <row r="4738" spans="1:3" x14ac:dyDescent="0.25">
      <c r="A4738">
        <v>161</v>
      </c>
      <c r="B4738">
        <v>49</v>
      </c>
      <c r="C4738">
        <f t="shared" ref="C4738:C4801" si="74">SQRT((A4738-200)^2+(B4738-200)^2)</f>
        <v>155.95512174981621</v>
      </c>
    </row>
    <row r="4739" spans="1:3" x14ac:dyDescent="0.25">
      <c r="A4739">
        <v>344</v>
      </c>
      <c r="B4739">
        <v>260</v>
      </c>
      <c r="C4739">
        <f t="shared" si="74"/>
        <v>156</v>
      </c>
    </row>
    <row r="4740" spans="1:3" x14ac:dyDescent="0.25">
      <c r="A4740">
        <v>44</v>
      </c>
      <c r="B4740">
        <v>201</v>
      </c>
      <c r="C4740">
        <f t="shared" si="74"/>
        <v>156.00320509528001</v>
      </c>
    </row>
    <row r="4741" spans="1:3" x14ac:dyDescent="0.25">
      <c r="A4741">
        <v>44</v>
      </c>
      <c r="B4741">
        <v>199</v>
      </c>
      <c r="C4741">
        <f t="shared" si="74"/>
        <v>156.00320509528001</v>
      </c>
    </row>
    <row r="4742" spans="1:3" x14ac:dyDescent="0.25">
      <c r="A4742">
        <v>197</v>
      </c>
      <c r="B4742">
        <v>356</v>
      </c>
      <c r="C4742">
        <f t="shared" si="74"/>
        <v>156.02884348735012</v>
      </c>
    </row>
    <row r="4743" spans="1:3" x14ac:dyDescent="0.25">
      <c r="A4743">
        <v>350</v>
      </c>
      <c r="B4743">
        <v>157</v>
      </c>
      <c r="C4743">
        <f t="shared" si="74"/>
        <v>156.04166110369371</v>
      </c>
    </row>
    <row r="4744" spans="1:3" x14ac:dyDescent="0.25">
      <c r="A4744">
        <v>81</v>
      </c>
      <c r="B4744">
        <v>99</v>
      </c>
      <c r="C4744">
        <f t="shared" si="74"/>
        <v>156.08331108738051</v>
      </c>
    </row>
    <row r="4745" spans="1:3" x14ac:dyDescent="0.25">
      <c r="A4745">
        <v>99</v>
      </c>
      <c r="B4745">
        <v>81</v>
      </c>
      <c r="C4745">
        <f t="shared" si="74"/>
        <v>156.08331108738051</v>
      </c>
    </row>
    <row r="4746" spans="1:3" x14ac:dyDescent="0.25">
      <c r="A4746">
        <v>271</v>
      </c>
      <c r="B4746">
        <v>339</v>
      </c>
      <c r="C4746">
        <f t="shared" si="74"/>
        <v>156.08331108738051</v>
      </c>
    </row>
    <row r="4747" spans="1:3" x14ac:dyDescent="0.25">
      <c r="A4747">
        <v>339</v>
      </c>
      <c r="B4747">
        <v>129</v>
      </c>
      <c r="C4747">
        <f t="shared" si="74"/>
        <v>156.08331108738051</v>
      </c>
    </row>
    <row r="4748" spans="1:3" x14ac:dyDescent="0.25">
      <c r="A4748">
        <v>59</v>
      </c>
      <c r="B4748">
        <v>267</v>
      </c>
      <c r="C4748">
        <f t="shared" si="74"/>
        <v>156.1089363233252</v>
      </c>
    </row>
    <row r="4749" spans="1:3" x14ac:dyDescent="0.25">
      <c r="A4749">
        <v>194</v>
      </c>
      <c r="B4749">
        <v>356</v>
      </c>
      <c r="C4749">
        <f t="shared" si="74"/>
        <v>156.11534197509224</v>
      </c>
    </row>
    <row r="4750" spans="1:3" x14ac:dyDescent="0.25">
      <c r="A4750">
        <v>112</v>
      </c>
      <c r="B4750">
        <v>71</v>
      </c>
      <c r="C4750">
        <f t="shared" si="74"/>
        <v>156.15697230671449</v>
      </c>
    </row>
    <row r="4751" spans="1:3" x14ac:dyDescent="0.25">
      <c r="A4751">
        <v>356</v>
      </c>
      <c r="B4751">
        <v>193</v>
      </c>
      <c r="C4751">
        <f t="shared" si="74"/>
        <v>156.15697230671449</v>
      </c>
    </row>
    <row r="4752" spans="1:3" x14ac:dyDescent="0.25">
      <c r="A4752">
        <v>135</v>
      </c>
      <c r="B4752">
        <v>58</v>
      </c>
      <c r="C4752">
        <f t="shared" si="74"/>
        <v>156.16977940690063</v>
      </c>
    </row>
    <row r="4753" spans="1:3" x14ac:dyDescent="0.25">
      <c r="A4753">
        <v>265</v>
      </c>
      <c r="B4753">
        <v>58</v>
      </c>
      <c r="C4753">
        <f t="shared" si="74"/>
        <v>156.16977940690063</v>
      </c>
    </row>
    <row r="4754" spans="1:3" x14ac:dyDescent="0.25">
      <c r="A4754">
        <v>265</v>
      </c>
      <c r="B4754">
        <v>342</v>
      </c>
      <c r="C4754">
        <f t="shared" si="74"/>
        <v>156.16977940690063</v>
      </c>
    </row>
    <row r="4755" spans="1:3" x14ac:dyDescent="0.25">
      <c r="A4755">
        <v>48</v>
      </c>
      <c r="B4755">
        <v>236</v>
      </c>
      <c r="C4755">
        <f t="shared" si="74"/>
        <v>156.20499351813308</v>
      </c>
    </row>
    <row r="4756" spans="1:3" x14ac:dyDescent="0.25">
      <c r="A4756">
        <v>164</v>
      </c>
      <c r="B4756">
        <v>352</v>
      </c>
      <c r="C4756">
        <f t="shared" si="74"/>
        <v>156.20499351813308</v>
      </c>
    </row>
    <row r="4757" spans="1:3" x14ac:dyDescent="0.25">
      <c r="A4757">
        <v>356</v>
      </c>
      <c r="B4757">
        <v>192</v>
      </c>
      <c r="C4757">
        <f t="shared" si="74"/>
        <v>156.20499351813308</v>
      </c>
    </row>
    <row r="4758" spans="1:3" x14ac:dyDescent="0.25">
      <c r="A4758">
        <v>356</v>
      </c>
      <c r="B4758">
        <v>192</v>
      </c>
      <c r="C4758">
        <f t="shared" si="74"/>
        <v>156.20499351813308</v>
      </c>
    </row>
    <row r="4759" spans="1:3" x14ac:dyDescent="0.25">
      <c r="A4759">
        <v>291</v>
      </c>
      <c r="B4759">
        <v>327</v>
      </c>
      <c r="C4759">
        <f t="shared" si="74"/>
        <v>156.23699945915499</v>
      </c>
    </row>
    <row r="4760" spans="1:3" x14ac:dyDescent="0.25">
      <c r="A4760">
        <v>263</v>
      </c>
      <c r="B4760">
        <v>343</v>
      </c>
      <c r="C4760">
        <f t="shared" si="74"/>
        <v>156.26259949200897</v>
      </c>
    </row>
    <row r="4761" spans="1:3" x14ac:dyDescent="0.25">
      <c r="A4761">
        <v>123</v>
      </c>
      <c r="B4761">
        <v>64</v>
      </c>
      <c r="C4761">
        <f t="shared" si="74"/>
        <v>156.28499608087785</v>
      </c>
    </row>
    <row r="4762" spans="1:3" x14ac:dyDescent="0.25">
      <c r="A4762">
        <v>355</v>
      </c>
      <c r="B4762">
        <v>180</v>
      </c>
      <c r="C4762">
        <f t="shared" si="74"/>
        <v>156.28499608087785</v>
      </c>
    </row>
    <row r="4763" spans="1:3" x14ac:dyDescent="0.25">
      <c r="A4763">
        <v>47</v>
      </c>
      <c r="B4763">
        <v>168</v>
      </c>
      <c r="C4763">
        <f t="shared" si="74"/>
        <v>156.31058825300352</v>
      </c>
    </row>
    <row r="4764" spans="1:3" x14ac:dyDescent="0.25">
      <c r="A4764">
        <v>87</v>
      </c>
      <c r="B4764">
        <v>92</v>
      </c>
      <c r="C4764">
        <f t="shared" si="74"/>
        <v>156.31058825300352</v>
      </c>
    </row>
    <row r="4765" spans="1:3" x14ac:dyDescent="0.25">
      <c r="A4765">
        <v>308</v>
      </c>
      <c r="B4765">
        <v>87</v>
      </c>
      <c r="C4765">
        <f t="shared" si="74"/>
        <v>156.31058825300352</v>
      </c>
    </row>
    <row r="4766" spans="1:3" x14ac:dyDescent="0.25">
      <c r="A4766">
        <v>79</v>
      </c>
      <c r="B4766">
        <v>101</v>
      </c>
      <c r="C4766">
        <f t="shared" si="74"/>
        <v>156.33937443907084</v>
      </c>
    </row>
    <row r="4767" spans="1:3" x14ac:dyDescent="0.25">
      <c r="A4767">
        <v>314</v>
      </c>
      <c r="B4767">
        <v>307</v>
      </c>
      <c r="C4767">
        <f t="shared" si="74"/>
        <v>156.34896865665601</v>
      </c>
    </row>
    <row r="4768" spans="1:3" x14ac:dyDescent="0.25">
      <c r="A4768">
        <v>144</v>
      </c>
      <c r="B4768">
        <v>346</v>
      </c>
      <c r="C4768">
        <f t="shared" si="74"/>
        <v>156.37135287513502</v>
      </c>
    </row>
    <row r="4769" spans="1:3" x14ac:dyDescent="0.25">
      <c r="A4769">
        <v>44</v>
      </c>
      <c r="B4769">
        <v>211</v>
      </c>
      <c r="C4769">
        <f t="shared" si="74"/>
        <v>156.38733964103361</v>
      </c>
    </row>
    <row r="4770" spans="1:3" x14ac:dyDescent="0.25">
      <c r="A4770">
        <v>106</v>
      </c>
      <c r="B4770">
        <v>325</v>
      </c>
      <c r="C4770">
        <f t="shared" si="74"/>
        <v>156.40012787718558</v>
      </c>
    </row>
    <row r="4771" spans="1:3" x14ac:dyDescent="0.25">
      <c r="A4771">
        <v>294</v>
      </c>
      <c r="B4771">
        <v>325</v>
      </c>
      <c r="C4771">
        <f t="shared" si="74"/>
        <v>156.40012787718558</v>
      </c>
    </row>
    <row r="4772" spans="1:3" x14ac:dyDescent="0.25">
      <c r="A4772">
        <v>212</v>
      </c>
      <c r="B4772">
        <v>356</v>
      </c>
      <c r="C4772">
        <f t="shared" si="74"/>
        <v>156.46085772486356</v>
      </c>
    </row>
    <row r="4773" spans="1:3" x14ac:dyDescent="0.25">
      <c r="A4773">
        <v>84</v>
      </c>
      <c r="B4773">
        <v>305</v>
      </c>
      <c r="C4773">
        <f t="shared" si="74"/>
        <v>156.46405337968207</v>
      </c>
    </row>
    <row r="4774" spans="1:3" x14ac:dyDescent="0.25">
      <c r="A4774">
        <v>159</v>
      </c>
      <c r="B4774">
        <v>351</v>
      </c>
      <c r="C4774">
        <f t="shared" si="74"/>
        <v>156.46724896923317</v>
      </c>
    </row>
    <row r="4775" spans="1:3" x14ac:dyDescent="0.25">
      <c r="A4775">
        <v>159</v>
      </c>
      <c r="B4775">
        <v>49</v>
      </c>
      <c r="C4775">
        <f t="shared" si="74"/>
        <v>156.46724896923317</v>
      </c>
    </row>
    <row r="4776" spans="1:3" x14ac:dyDescent="0.25">
      <c r="A4776">
        <v>290</v>
      </c>
      <c r="B4776">
        <v>72</v>
      </c>
      <c r="C4776">
        <f t="shared" si="74"/>
        <v>156.47363995254921</v>
      </c>
    </row>
    <row r="4777" spans="1:3" x14ac:dyDescent="0.25">
      <c r="A4777">
        <v>322</v>
      </c>
      <c r="B4777">
        <v>102</v>
      </c>
      <c r="C4777">
        <f t="shared" si="74"/>
        <v>156.48642113614844</v>
      </c>
    </row>
    <row r="4778" spans="1:3" x14ac:dyDescent="0.25">
      <c r="A4778">
        <v>52</v>
      </c>
      <c r="B4778">
        <v>251</v>
      </c>
      <c r="C4778">
        <f t="shared" si="74"/>
        <v>156.54072952429985</v>
      </c>
    </row>
    <row r="4779" spans="1:3" x14ac:dyDescent="0.25">
      <c r="A4779">
        <v>55</v>
      </c>
      <c r="B4779">
        <v>141</v>
      </c>
      <c r="C4779">
        <f t="shared" si="74"/>
        <v>156.54392354863219</v>
      </c>
    </row>
    <row r="4780" spans="1:3" x14ac:dyDescent="0.25">
      <c r="A4780">
        <v>107</v>
      </c>
      <c r="B4780">
        <v>326</v>
      </c>
      <c r="C4780">
        <f t="shared" si="74"/>
        <v>156.60459763365824</v>
      </c>
    </row>
    <row r="4781" spans="1:3" x14ac:dyDescent="0.25">
      <c r="A4781">
        <v>245</v>
      </c>
      <c r="B4781">
        <v>50</v>
      </c>
      <c r="C4781">
        <f t="shared" si="74"/>
        <v>156.60459763365824</v>
      </c>
    </row>
    <row r="4782" spans="1:3" x14ac:dyDescent="0.25">
      <c r="A4782">
        <v>276</v>
      </c>
      <c r="B4782">
        <v>63</v>
      </c>
      <c r="C4782">
        <f t="shared" si="74"/>
        <v>156.66843970627906</v>
      </c>
    </row>
    <row r="4783" spans="1:3" x14ac:dyDescent="0.25">
      <c r="A4783">
        <v>177</v>
      </c>
      <c r="B4783">
        <v>355</v>
      </c>
      <c r="C4783">
        <f t="shared" si="74"/>
        <v>156.69716015295236</v>
      </c>
    </row>
    <row r="4784" spans="1:3" x14ac:dyDescent="0.25">
      <c r="A4784">
        <v>354</v>
      </c>
      <c r="B4784">
        <v>171</v>
      </c>
      <c r="C4784">
        <f t="shared" si="74"/>
        <v>156.70673246545599</v>
      </c>
    </row>
    <row r="4785" spans="1:3" x14ac:dyDescent="0.25">
      <c r="A4785">
        <v>44</v>
      </c>
      <c r="B4785">
        <v>215</v>
      </c>
      <c r="C4785">
        <f t="shared" si="74"/>
        <v>156.71949463930773</v>
      </c>
    </row>
    <row r="4786" spans="1:3" x14ac:dyDescent="0.25">
      <c r="A4786">
        <v>185</v>
      </c>
      <c r="B4786">
        <v>44</v>
      </c>
      <c r="C4786">
        <f t="shared" si="74"/>
        <v>156.71949463930773</v>
      </c>
    </row>
    <row r="4787" spans="1:3" x14ac:dyDescent="0.25">
      <c r="A4787">
        <v>234</v>
      </c>
      <c r="B4787">
        <v>353</v>
      </c>
      <c r="C4787">
        <f t="shared" si="74"/>
        <v>156.73225577397909</v>
      </c>
    </row>
    <row r="4788" spans="1:3" x14ac:dyDescent="0.25">
      <c r="A4788">
        <v>242</v>
      </c>
      <c r="B4788">
        <v>351</v>
      </c>
      <c r="C4788">
        <f t="shared" si="74"/>
        <v>156.73225577397909</v>
      </c>
    </row>
    <row r="4789" spans="1:3" x14ac:dyDescent="0.25">
      <c r="A4789">
        <v>122</v>
      </c>
      <c r="B4789">
        <v>336</v>
      </c>
      <c r="C4789">
        <f t="shared" si="74"/>
        <v>156.78010077812809</v>
      </c>
    </row>
    <row r="4790" spans="1:3" x14ac:dyDescent="0.25">
      <c r="A4790">
        <v>138</v>
      </c>
      <c r="B4790">
        <v>344</v>
      </c>
      <c r="C4790">
        <f t="shared" si="74"/>
        <v>156.78010077812809</v>
      </c>
    </row>
    <row r="4791" spans="1:3" x14ac:dyDescent="0.25">
      <c r="A4791">
        <v>327</v>
      </c>
      <c r="B4791">
        <v>292</v>
      </c>
      <c r="C4791">
        <f t="shared" si="74"/>
        <v>156.82155464093577</v>
      </c>
    </row>
    <row r="4792" spans="1:3" x14ac:dyDescent="0.25">
      <c r="A4792">
        <v>80</v>
      </c>
      <c r="B4792">
        <v>301</v>
      </c>
      <c r="C4792">
        <f t="shared" si="74"/>
        <v>156.84705926475002</v>
      </c>
    </row>
    <row r="4793" spans="1:3" x14ac:dyDescent="0.25">
      <c r="A4793">
        <v>52</v>
      </c>
      <c r="B4793">
        <v>148</v>
      </c>
      <c r="C4793">
        <f t="shared" si="74"/>
        <v>156.86937240902063</v>
      </c>
    </row>
    <row r="4794" spans="1:3" x14ac:dyDescent="0.25">
      <c r="A4794">
        <v>246</v>
      </c>
      <c r="B4794">
        <v>350</v>
      </c>
      <c r="C4794">
        <f t="shared" si="74"/>
        <v>156.8948692596415</v>
      </c>
    </row>
    <row r="4795" spans="1:3" x14ac:dyDescent="0.25">
      <c r="A4795">
        <v>347</v>
      </c>
      <c r="B4795">
        <v>255</v>
      </c>
      <c r="C4795">
        <f t="shared" si="74"/>
        <v>156.95222202950808</v>
      </c>
    </row>
    <row r="4796" spans="1:3" x14ac:dyDescent="0.25">
      <c r="A4796">
        <v>79</v>
      </c>
      <c r="B4796">
        <v>100</v>
      </c>
      <c r="C4796">
        <f t="shared" si="74"/>
        <v>156.97452022541748</v>
      </c>
    </row>
    <row r="4797" spans="1:3" x14ac:dyDescent="0.25">
      <c r="A4797">
        <v>271</v>
      </c>
      <c r="B4797">
        <v>340</v>
      </c>
      <c r="C4797">
        <f t="shared" si="74"/>
        <v>156.97452022541748</v>
      </c>
    </row>
    <row r="4798" spans="1:3" x14ac:dyDescent="0.25">
      <c r="A4798">
        <v>89</v>
      </c>
      <c r="B4798">
        <v>89</v>
      </c>
      <c r="C4798">
        <f t="shared" si="74"/>
        <v>156.97770542341354</v>
      </c>
    </row>
    <row r="4799" spans="1:3" x14ac:dyDescent="0.25">
      <c r="A4799">
        <v>89</v>
      </c>
      <c r="B4799">
        <v>89</v>
      </c>
      <c r="C4799">
        <f t="shared" si="74"/>
        <v>156.97770542341354</v>
      </c>
    </row>
    <row r="4800" spans="1:3" x14ac:dyDescent="0.25">
      <c r="A4800">
        <v>311</v>
      </c>
      <c r="B4800">
        <v>311</v>
      </c>
      <c r="C4800">
        <f t="shared" si="74"/>
        <v>156.97770542341354</v>
      </c>
    </row>
    <row r="4801" spans="1:3" x14ac:dyDescent="0.25">
      <c r="A4801">
        <v>341</v>
      </c>
      <c r="B4801">
        <v>269</v>
      </c>
      <c r="C4801">
        <f t="shared" si="74"/>
        <v>156.97770542341354</v>
      </c>
    </row>
    <row r="4802" spans="1:3" x14ac:dyDescent="0.25">
      <c r="A4802">
        <v>70</v>
      </c>
      <c r="B4802">
        <v>288</v>
      </c>
      <c r="C4802">
        <f t="shared" ref="C4802:C4865" si="75">SQRT((A4802-200)^2+(B4802-200)^2)</f>
        <v>156.98407562552325</v>
      </c>
    </row>
    <row r="4803" spans="1:3" x14ac:dyDescent="0.25">
      <c r="A4803">
        <v>310</v>
      </c>
      <c r="B4803">
        <v>312</v>
      </c>
      <c r="C4803">
        <f t="shared" si="75"/>
        <v>156.98407562552325</v>
      </c>
    </row>
    <row r="4804" spans="1:3" x14ac:dyDescent="0.25">
      <c r="A4804">
        <v>310</v>
      </c>
      <c r="B4804">
        <v>88</v>
      </c>
      <c r="C4804">
        <f t="shared" si="75"/>
        <v>156.98407562552325</v>
      </c>
    </row>
    <row r="4805" spans="1:3" x14ac:dyDescent="0.25">
      <c r="A4805">
        <v>43</v>
      </c>
      <c r="B4805">
        <v>199</v>
      </c>
      <c r="C4805">
        <f t="shared" si="75"/>
        <v>157.00318468107582</v>
      </c>
    </row>
    <row r="4806" spans="1:3" x14ac:dyDescent="0.25">
      <c r="A4806">
        <v>225</v>
      </c>
      <c r="B4806">
        <v>45</v>
      </c>
      <c r="C4806">
        <f t="shared" si="75"/>
        <v>157.00318468107582</v>
      </c>
    </row>
    <row r="4807" spans="1:3" x14ac:dyDescent="0.25">
      <c r="A4807">
        <v>313</v>
      </c>
      <c r="B4807">
        <v>309</v>
      </c>
      <c r="C4807">
        <f t="shared" si="75"/>
        <v>157.00318468107582</v>
      </c>
    </row>
    <row r="4808" spans="1:3" x14ac:dyDescent="0.25">
      <c r="A4808">
        <v>325</v>
      </c>
      <c r="B4808">
        <v>295</v>
      </c>
      <c r="C4808">
        <f t="shared" si="75"/>
        <v>157.00318468107582</v>
      </c>
    </row>
    <row r="4809" spans="1:3" x14ac:dyDescent="0.25">
      <c r="A4809">
        <v>356</v>
      </c>
      <c r="B4809">
        <v>182</v>
      </c>
      <c r="C4809">
        <f t="shared" si="75"/>
        <v>157.0350279396288</v>
      </c>
    </row>
    <row r="4810" spans="1:3" x14ac:dyDescent="0.25">
      <c r="A4810">
        <v>43</v>
      </c>
      <c r="B4810">
        <v>196</v>
      </c>
      <c r="C4810">
        <f t="shared" si="75"/>
        <v>157.05094714773293</v>
      </c>
    </row>
    <row r="4811" spans="1:3" x14ac:dyDescent="0.25">
      <c r="A4811">
        <v>43</v>
      </c>
      <c r="B4811">
        <v>196</v>
      </c>
      <c r="C4811">
        <f t="shared" si="75"/>
        <v>157.05094714773293</v>
      </c>
    </row>
    <row r="4812" spans="1:3" x14ac:dyDescent="0.25">
      <c r="A4812">
        <v>109</v>
      </c>
      <c r="B4812">
        <v>328</v>
      </c>
      <c r="C4812">
        <f t="shared" si="75"/>
        <v>157.05094714773293</v>
      </c>
    </row>
    <row r="4813" spans="1:3" x14ac:dyDescent="0.25">
      <c r="A4813">
        <v>231</v>
      </c>
      <c r="B4813">
        <v>46</v>
      </c>
      <c r="C4813">
        <f t="shared" si="75"/>
        <v>157.08914666519772</v>
      </c>
    </row>
    <row r="4814" spans="1:3" x14ac:dyDescent="0.25">
      <c r="A4814">
        <v>66</v>
      </c>
      <c r="B4814">
        <v>282</v>
      </c>
      <c r="C4814">
        <f t="shared" si="75"/>
        <v>157.09869509324386</v>
      </c>
    </row>
    <row r="4815" spans="1:3" x14ac:dyDescent="0.25">
      <c r="A4815">
        <v>142</v>
      </c>
      <c r="B4815">
        <v>54</v>
      </c>
      <c r="C4815">
        <f t="shared" si="75"/>
        <v>157.09869509324386</v>
      </c>
    </row>
    <row r="4816" spans="1:3" x14ac:dyDescent="0.25">
      <c r="A4816">
        <v>334</v>
      </c>
      <c r="B4816">
        <v>282</v>
      </c>
      <c r="C4816">
        <f t="shared" si="75"/>
        <v>157.09869509324386</v>
      </c>
    </row>
    <row r="4817" spans="1:3" x14ac:dyDescent="0.25">
      <c r="A4817">
        <v>101</v>
      </c>
      <c r="B4817">
        <v>78</v>
      </c>
      <c r="C4817">
        <f t="shared" si="75"/>
        <v>157.11460785044781</v>
      </c>
    </row>
    <row r="4818" spans="1:3" x14ac:dyDescent="0.25">
      <c r="A4818">
        <v>219</v>
      </c>
      <c r="B4818">
        <v>44</v>
      </c>
      <c r="C4818">
        <f t="shared" si="75"/>
        <v>157.15279189374905</v>
      </c>
    </row>
    <row r="4819" spans="1:3" x14ac:dyDescent="0.25">
      <c r="A4819">
        <v>356</v>
      </c>
      <c r="B4819">
        <v>219</v>
      </c>
      <c r="C4819">
        <f t="shared" si="75"/>
        <v>157.15279189374905</v>
      </c>
    </row>
    <row r="4820" spans="1:3" x14ac:dyDescent="0.25">
      <c r="A4820">
        <v>45</v>
      </c>
      <c r="B4820">
        <v>226</v>
      </c>
      <c r="C4820">
        <f t="shared" si="75"/>
        <v>157.16551784663199</v>
      </c>
    </row>
    <row r="4821" spans="1:3" x14ac:dyDescent="0.25">
      <c r="A4821">
        <v>160</v>
      </c>
      <c r="B4821">
        <v>352</v>
      </c>
      <c r="C4821">
        <f t="shared" si="75"/>
        <v>157.17506163510799</v>
      </c>
    </row>
    <row r="4822" spans="1:3" x14ac:dyDescent="0.25">
      <c r="A4822">
        <v>353</v>
      </c>
      <c r="B4822">
        <v>164</v>
      </c>
      <c r="C4822">
        <f t="shared" si="75"/>
        <v>157.17824276915684</v>
      </c>
    </row>
    <row r="4823" spans="1:3" x14ac:dyDescent="0.25">
      <c r="A4823">
        <v>208</v>
      </c>
      <c r="B4823">
        <v>357</v>
      </c>
      <c r="C4823">
        <f t="shared" si="75"/>
        <v>157.20368952413298</v>
      </c>
    </row>
    <row r="4824" spans="1:3" x14ac:dyDescent="0.25">
      <c r="A4824">
        <v>95</v>
      </c>
      <c r="B4824">
        <v>83</v>
      </c>
      <c r="C4824">
        <f t="shared" si="75"/>
        <v>157.20687007888682</v>
      </c>
    </row>
    <row r="4825" spans="1:3" x14ac:dyDescent="0.25">
      <c r="A4825">
        <v>305</v>
      </c>
      <c r="B4825">
        <v>83</v>
      </c>
      <c r="C4825">
        <f t="shared" si="75"/>
        <v>157.20687007888682</v>
      </c>
    </row>
    <row r="4826" spans="1:3" x14ac:dyDescent="0.25">
      <c r="A4826">
        <v>191</v>
      </c>
      <c r="B4826">
        <v>357</v>
      </c>
      <c r="C4826">
        <f t="shared" si="75"/>
        <v>157.25775020646836</v>
      </c>
    </row>
    <row r="4827" spans="1:3" x14ac:dyDescent="0.25">
      <c r="A4827">
        <v>180</v>
      </c>
      <c r="B4827">
        <v>44</v>
      </c>
      <c r="C4827">
        <f t="shared" si="75"/>
        <v>157.27682601070001</v>
      </c>
    </row>
    <row r="4828" spans="1:3" x14ac:dyDescent="0.25">
      <c r="A4828">
        <v>347</v>
      </c>
      <c r="B4828">
        <v>144</v>
      </c>
      <c r="C4828">
        <f t="shared" si="75"/>
        <v>157.30543537970962</v>
      </c>
    </row>
    <row r="4829" spans="1:3" x14ac:dyDescent="0.25">
      <c r="A4829">
        <v>139</v>
      </c>
      <c r="B4829">
        <v>55</v>
      </c>
      <c r="C4829">
        <f t="shared" si="75"/>
        <v>157.30861387730806</v>
      </c>
    </row>
    <row r="4830" spans="1:3" x14ac:dyDescent="0.25">
      <c r="A4830">
        <v>261</v>
      </c>
      <c r="B4830">
        <v>345</v>
      </c>
      <c r="C4830">
        <f t="shared" si="75"/>
        <v>157.30861387730806</v>
      </c>
    </row>
    <row r="4831" spans="1:3" x14ac:dyDescent="0.25">
      <c r="A4831">
        <v>43</v>
      </c>
      <c r="B4831">
        <v>210</v>
      </c>
      <c r="C4831">
        <f t="shared" si="75"/>
        <v>157.31814898478814</v>
      </c>
    </row>
    <row r="4832" spans="1:3" x14ac:dyDescent="0.25">
      <c r="A4832">
        <v>47</v>
      </c>
      <c r="B4832">
        <v>237</v>
      </c>
      <c r="C4832">
        <f t="shared" si="75"/>
        <v>157.4102919125684</v>
      </c>
    </row>
    <row r="4833" spans="1:3" x14ac:dyDescent="0.25">
      <c r="A4833">
        <v>73</v>
      </c>
      <c r="B4833">
        <v>107</v>
      </c>
      <c r="C4833">
        <f t="shared" si="75"/>
        <v>157.4102919125684</v>
      </c>
    </row>
    <row r="4834" spans="1:3" x14ac:dyDescent="0.25">
      <c r="A4834">
        <v>59</v>
      </c>
      <c r="B4834">
        <v>130</v>
      </c>
      <c r="C4834">
        <f t="shared" si="75"/>
        <v>157.41982086128797</v>
      </c>
    </row>
    <row r="4835" spans="1:3" x14ac:dyDescent="0.25">
      <c r="A4835">
        <v>128</v>
      </c>
      <c r="B4835">
        <v>340</v>
      </c>
      <c r="C4835">
        <f t="shared" si="75"/>
        <v>157.42934923323543</v>
      </c>
    </row>
    <row r="4836" spans="1:3" x14ac:dyDescent="0.25">
      <c r="A4836">
        <v>128</v>
      </c>
      <c r="B4836">
        <v>340</v>
      </c>
      <c r="C4836">
        <f t="shared" si="75"/>
        <v>157.42934923323543</v>
      </c>
    </row>
    <row r="4837" spans="1:3" x14ac:dyDescent="0.25">
      <c r="A4837">
        <v>324</v>
      </c>
      <c r="B4837">
        <v>103</v>
      </c>
      <c r="C4837">
        <f t="shared" si="75"/>
        <v>157.4325252290644</v>
      </c>
    </row>
    <row r="4838" spans="1:3" x14ac:dyDescent="0.25">
      <c r="A4838">
        <v>352</v>
      </c>
      <c r="B4838">
        <v>241</v>
      </c>
      <c r="C4838">
        <f t="shared" si="75"/>
        <v>157.4325252290644</v>
      </c>
    </row>
    <row r="4839" spans="1:3" x14ac:dyDescent="0.25">
      <c r="A4839">
        <v>65</v>
      </c>
      <c r="B4839">
        <v>119</v>
      </c>
      <c r="C4839">
        <f t="shared" si="75"/>
        <v>157.4357011608231</v>
      </c>
    </row>
    <row r="4840" spans="1:3" x14ac:dyDescent="0.25">
      <c r="A4840">
        <v>188</v>
      </c>
      <c r="B4840">
        <v>357</v>
      </c>
      <c r="C4840">
        <f t="shared" si="75"/>
        <v>157.45793088949188</v>
      </c>
    </row>
    <row r="4841" spans="1:3" x14ac:dyDescent="0.25">
      <c r="A4841">
        <v>188</v>
      </c>
      <c r="B4841">
        <v>43</v>
      </c>
      <c r="C4841">
        <f t="shared" si="75"/>
        <v>157.45793088949188</v>
      </c>
    </row>
    <row r="4842" spans="1:3" x14ac:dyDescent="0.25">
      <c r="A4842">
        <v>346</v>
      </c>
      <c r="B4842">
        <v>259</v>
      </c>
      <c r="C4842">
        <f t="shared" si="75"/>
        <v>157.47063218263906</v>
      </c>
    </row>
    <row r="4843" spans="1:3" x14ac:dyDescent="0.25">
      <c r="A4843">
        <v>346</v>
      </c>
      <c r="B4843">
        <v>259</v>
      </c>
      <c r="C4843">
        <f t="shared" si="75"/>
        <v>157.47063218263906</v>
      </c>
    </row>
    <row r="4844" spans="1:3" x14ac:dyDescent="0.25">
      <c r="A4844">
        <v>46</v>
      </c>
      <c r="B4844">
        <v>233</v>
      </c>
      <c r="C4844">
        <f t="shared" si="75"/>
        <v>157.49603169603989</v>
      </c>
    </row>
    <row r="4845" spans="1:3" x14ac:dyDescent="0.25">
      <c r="A4845">
        <v>354</v>
      </c>
      <c r="B4845">
        <v>233</v>
      </c>
      <c r="C4845">
        <f t="shared" si="75"/>
        <v>157.49603169603989</v>
      </c>
    </row>
    <row r="4846" spans="1:3" x14ac:dyDescent="0.25">
      <c r="A4846">
        <v>44</v>
      </c>
      <c r="B4846">
        <v>222</v>
      </c>
      <c r="C4846">
        <f t="shared" si="75"/>
        <v>157.54364474646383</v>
      </c>
    </row>
    <row r="4847" spans="1:3" x14ac:dyDescent="0.25">
      <c r="A4847">
        <v>222</v>
      </c>
      <c r="B4847">
        <v>44</v>
      </c>
      <c r="C4847">
        <f t="shared" si="75"/>
        <v>157.54364474646383</v>
      </c>
    </row>
    <row r="4848" spans="1:3" x14ac:dyDescent="0.25">
      <c r="A4848">
        <v>330</v>
      </c>
      <c r="B4848">
        <v>111</v>
      </c>
      <c r="C4848">
        <f t="shared" si="75"/>
        <v>157.54681843820268</v>
      </c>
    </row>
    <row r="4849" spans="1:3" x14ac:dyDescent="0.25">
      <c r="A4849">
        <v>301</v>
      </c>
      <c r="B4849">
        <v>321</v>
      </c>
      <c r="C4849">
        <f t="shared" si="75"/>
        <v>157.61345120261785</v>
      </c>
    </row>
    <row r="4850" spans="1:3" x14ac:dyDescent="0.25">
      <c r="A4850">
        <v>108</v>
      </c>
      <c r="B4850">
        <v>72</v>
      </c>
      <c r="C4850">
        <f t="shared" si="75"/>
        <v>157.63248396190426</v>
      </c>
    </row>
    <row r="4851" spans="1:3" x14ac:dyDescent="0.25">
      <c r="A4851">
        <v>108</v>
      </c>
      <c r="B4851">
        <v>72</v>
      </c>
      <c r="C4851">
        <f t="shared" si="75"/>
        <v>157.63248396190426</v>
      </c>
    </row>
    <row r="4852" spans="1:3" x14ac:dyDescent="0.25">
      <c r="A4852">
        <v>337</v>
      </c>
      <c r="B4852">
        <v>122</v>
      </c>
      <c r="C4852">
        <f t="shared" si="75"/>
        <v>157.64834283937145</v>
      </c>
    </row>
    <row r="4853" spans="1:3" x14ac:dyDescent="0.25">
      <c r="A4853">
        <v>337</v>
      </c>
      <c r="B4853">
        <v>278</v>
      </c>
      <c r="C4853">
        <f t="shared" si="75"/>
        <v>157.64834283937145</v>
      </c>
    </row>
    <row r="4854" spans="1:3" x14ac:dyDescent="0.25">
      <c r="A4854">
        <v>53</v>
      </c>
      <c r="B4854">
        <v>143</v>
      </c>
      <c r="C4854">
        <f t="shared" si="75"/>
        <v>157.66420012165096</v>
      </c>
    </row>
    <row r="4855" spans="1:3" x14ac:dyDescent="0.25">
      <c r="A4855">
        <v>53</v>
      </c>
      <c r="B4855">
        <v>143</v>
      </c>
      <c r="C4855">
        <f t="shared" si="75"/>
        <v>157.66420012165096</v>
      </c>
    </row>
    <row r="4856" spans="1:3" x14ac:dyDescent="0.25">
      <c r="A4856">
        <v>223</v>
      </c>
      <c r="B4856">
        <v>356</v>
      </c>
      <c r="C4856">
        <f t="shared" si="75"/>
        <v>157.68639763784319</v>
      </c>
    </row>
    <row r="4857" spans="1:3" x14ac:dyDescent="0.25">
      <c r="A4857">
        <v>223</v>
      </c>
      <c r="B4857">
        <v>356</v>
      </c>
      <c r="C4857">
        <f t="shared" si="75"/>
        <v>157.68639763784319</v>
      </c>
    </row>
    <row r="4858" spans="1:3" x14ac:dyDescent="0.25">
      <c r="A4858">
        <v>171</v>
      </c>
      <c r="B4858">
        <v>45</v>
      </c>
      <c r="C4858">
        <f t="shared" si="75"/>
        <v>157.68956845650888</v>
      </c>
    </row>
    <row r="4859" spans="1:3" x14ac:dyDescent="0.25">
      <c r="A4859">
        <v>309</v>
      </c>
      <c r="B4859">
        <v>314</v>
      </c>
      <c r="C4859">
        <f t="shared" si="75"/>
        <v>157.72444325468391</v>
      </c>
    </row>
    <row r="4860" spans="1:3" x14ac:dyDescent="0.25">
      <c r="A4860">
        <v>322</v>
      </c>
      <c r="B4860">
        <v>300</v>
      </c>
      <c r="C4860">
        <f t="shared" si="75"/>
        <v>157.74663229368798</v>
      </c>
    </row>
    <row r="4861" spans="1:3" x14ac:dyDescent="0.25">
      <c r="A4861">
        <v>308</v>
      </c>
      <c r="B4861">
        <v>315</v>
      </c>
      <c r="C4861">
        <f t="shared" si="75"/>
        <v>157.76247969653622</v>
      </c>
    </row>
    <row r="4862" spans="1:3" x14ac:dyDescent="0.25">
      <c r="A4862">
        <v>64</v>
      </c>
      <c r="B4862">
        <v>120</v>
      </c>
      <c r="C4862">
        <f t="shared" si="75"/>
        <v>157.78466338652817</v>
      </c>
    </row>
    <row r="4863" spans="1:3" x14ac:dyDescent="0.25">
      <c r="A4863">
        <v>43</v>
      </c>
      <c r="B4863">
        <v>184</v>
      </c>
      <c r="C4863">
        <f t="shared" si="75"/>
        <v>157.8131806916013</v>
      </c>
    </row>
    <row r="4864" spans="1:3" x14ac:dyDescent="0.25">
      <c r="A4864">
        <v>288</v>
      </c>
      <c r="B4864">
        <v>69</v>
      </c>
      <c r="C4864">
        <f t="shared" si="75"/>
        <v>157.8131806916013</v>
      </c>
    </row>
    <row r="4865" spans="1:3" x14ac:dyDescent="0.25">
      <c r="A4865">
        <v>154</v>
      </c>
      <c r="B4865">
        <v>49</v>
      </c>
      <c r="C4865">
        <f t="shared" si="75"/>
        <v>157.85119575093501</v>
      </c>
    </row>
    <row r="4866" spans="1:3" x14ac:dyDescent="0.25">
      <c r="A4866">
        <v>230</v>
      </c>
      <c r="B4866">
        <v>45</v>
      </c>
      <c r="C4866">
        <f t="shared" ref="C4866:C4929" si="76">SQRT((A4866-200)^2+(B4866-200)^2)</f>
        <v>157.87653403846943</v>
      </c>
    </row>
    <row r="4867" spans="1:3" x14ac:dyDescent="0.25">
      <c r="A4867">
        <v>60</v>
      </c>
      <c r="B4867">
        <v>273</v>
      </c>
      <c r="C4867">
        <f t="shared" si="76"/>
        <v>157.88920165736477</v>
      </c>
    </row>
    <row r="4868" spans="1:3" x14ac:dyDescent="0.25">
      <c r="A4868">
        <v>43</v>
      </c>
      <c r="B4868">
        <v>217</v>
      </c>
      <c r="C4868">
        <f t="shared" si="76"/>
        <v>157.91770008456936</v>
      </c>
    </row>
    <row r="4869" spans="1:3" x14ac:dyDescent="0.25">
      <c r="A4869">
        <v>133</v>
      </c>
      <c r="B4869">
        <v>57</v>
      </c>
      <c r="C4869">
        <f t="shared" si="76"/>
        <v>157.91770008456936</v>
      </c>
    </row>
    <row r="4870" spans="1:3" x14ac:dyDescent="0.25">
      <c r="A4870">
        <v>61</v>
      </c>
      <c r="B4870">
        <v>275</v>
      </c>
      <c r="C4870">
        <f t="shared" si="76"/>
        <v>157.94302770302968</v>
      </c>
    </row>
    <row r="4871" spans="1:3" x14ac:dyDescent="0.25">
      <c r="A4871">
        <v>275</v>
      </c>
      <c r="B4871">
        <v>61</v>
      </c>
      <c r="C4871">
        <f t="shared" si="76"/>
        <v>157.94302770302968</v>
      </c>
    </row>
    <row r="4872" spans="1:3" x14ac:dyDescent="0.25">
      <c r="A4872">
        <v>118</v>
      </c>
      <c r="B4872">
        <v>65</v>
      </c>
      <c r="C4872">
        <f t="shared" si="76"/>
        <v>157.95252451290546</v>
      </c>
    </row>
    <row r="4873" spans="1:3" x14ac:dyDescent="0.25">
      <c r="A4873">
        <v>318</v>
      </c>
      <c r="B4873">
        <v>305</v>
      </c>
      <c r="C4873">
        <f t="shared" si="76"/>
        <v>157.95252451290546</v>
      </c>
    </row>
    <row r="4874" spans="1:3" x14ac:dyDescent="0.25">
      <c r="A4874">
        <v>335</v>
      </c>
      <c r="B4874">
        <v>118</v>
      </c>
      <c r="C4874">
        <f t="shared" si="76"/>
        <v>157.95252451290546</v>
      </c>
    </row>
    <row r="4875" spans="1:3" x14ac:dyDescent="0.25">
      <c r="A4875">
        <v>358</v>
      </c>
      <c r="B4875">
        <v>200</v>
      </c>
      <c r="C4875">
        <f t="shared" si="76"/>
        <v>158</v>
      </c>
    </row>
    <row r="4876" spans="1:3" x14ac:dyDescent="0.25">
      <c r="A4876">
        <v>198</v>
      </c>
      <c r="B4876">
        <v>42</v>
      </c>
      <c r="C4876">
        <f t="shared" si="76"/>
        <v>158.01265772082945</v>
      </c>
    </row>
    <row r="4877" spans="1:3" x14ac:dyDescent="0.25">
      <c r="A4877">
        <v>43</v>
      </c>
      <c r="B4877">
        <v>182</v>
      </c>
      <c r="C4877">
        <f t="shared" si="76"/>
        <v>158.02847844613325</v>
      </c>
    </row>
    <row r="4878" spans="1:3" x14ac:dyDescent="0.25">
      <c r="A4878">
        <v>304</v>
      </c>
      <c r="B4878">
        <v>319</v>
      </c>
      <c r="C4878">
        <f t="shared" si="76"/>
        <v>158.04113388608675</v>
      </c>
    </row>
    <row r="4879" spans="1:3" x14ac:dyDescent="0.25">
      <c r="A4879">
        <v>76</v>
      </c>
      <c r="B4879">
        <v>298</v>
      </c>
      <c r="C4879">
        <f t="shared" si="76"/>
        <v>158.05062480104277</v>
      </c>
    </row>
    <row r="4880" spans="1:3" x14ac:dyDescent="0.25">
      <c r="A4880">
        <v>102</v>
      </c>
      <c r="B4880">
        <v>76</v>
      </c>
      <c r="C4880">
        <f t="shared" si="76"/>
        <v>158.05062480104277</v>
      </c>
    </row>
    <row r="4881" spans="1:3" x14ac:dyDescent="0.25">
      <c r="A4881">
        <v>204</v>
      </c>
      <c r="B4881">
        <v>42</v>
      </c>
      <c r="C4881">
        <f t="shared" si="76"/>
        <v>158.05062480104277</v>
      </c>
    </row>
    <row r="4882" spans="1:3" x14ac:dyDescent="0.25">
      <c r="A4882">
        <v>204</v>
      </c>
      <c r="B4882">
        <v>358</v>
      </c>
      <c r="C4882">
        <f t="shared" si="76"/>
        <v>158.05062480104277</v>
      </c>
    </row>
    <row r="4883" spans="1:3" x14ac:dyDescent="0.25">
      <c r="A4883">
        <v>231</v>
      </c>
      <c r="B4883">
        <v>355</v>
      </c>
      <c r="C4883">
        <f t="shared" si="76"/>
        <v>158.06960492137634</v>
      </c>
    </row>
    <row r="4884" spans="1:3" x14ac:dyDescent="0.25">
      <c r="A4884">
        <v>205</v>
      </c>
      <c r="B4884">
        <v>358</v>
      </c>
      <c r="C4884">
        <f t="shared" si="76"/>
        <v>158.07909412695912</v>
      </c>
    </row>
    <row r="4885" spans="1:3" x14ac:dyDescent="0.25">
      <c r="A4885">
        <v>68</v>
      </c>
      <c r="B4885">
        <v>113</v>
      </c>
      <c r="C4885">
        <f t="shared" si="76"/>
        <v>158.09174551506476</v>
      </c>
    </row>
    <row r="4886" spans="1:3" x14ac:dyDescent="0.25">
      <c r="A4886">
        <v>330</v>
      </c>
      <c r="B4886">
        <v>290</v>
      </c>
      <c r="C4886">
        <f t="shared" si="76"/>
        <v>158.11388300841898</v>
      </c>
    </row>
    <row r="4887" spans="1:3" x14ac:dyDescent="0.25">
      <c r="A4887">
        <v>320</v>
      </c>
      <c r="B4887">
        <v>303</v>
      </c>
      <c r="C4887">
        <f t="shared" si="76"/>
        <v>158.14234094637652</v>
      </c>
    </row>
    <row r="4888" spans="1:3" x14ac:dyDescent="0.25">
      <c r="A4888">
        <v>43</v>
      </c>
      <c r="B4888">
        <v>219</v>
      </c>
      <c r="C4888">
        <f t="shared" si="76"/>
        <v>158.14550262337528</v>
      </c>
    </row>
    <row r="4889" spans="1:3" x14ac:dyDescent="0.25">
      <c r="A4889">
        <v>147</v>
      </c>
      <c r="B4889">
        <v>349</v>
      </c>
      <c r="C4889">
        <f t="shared" si="76"/>
        <v>158.14550262337528</v>
      </c>
    </row>
    <row r="4890" spans="1:3" x14ac:dyDescent="0.25">
      <c r="A4890">
        <v>357</v>
      </c>
      <c r="B4890">
        <v>219</v>
      </c>
      <c r="C4890">
        <f t="shared" si="76"/>
        <v>158.14550262337528</v>
      </c>
    </row>
    <row r="4891" spans="1:3" x14ac:dyDescent="0.25">
      <c r="A4891">
        <v>356</v>
      </c>
      <c r="B4891">
        <v>226</v>
      </c>
      <c r="C4891">
        <f t="shared" si="76"/>
        <v>158.15182578775372</v>
      </c>
    </row>
    <row r="4892" spans="1:3" x14ac:dyDescent="0.25">
      <c r="A4892">
        <v>193</v>
      </c>
      <c r="B4892">
        <v>358</v>
      </c>
      <c r="C4892">
        <f t="shared" si="76"/>
        <v>158.15498727514097</v>
      </c>
    </row>
    <row r="4893" spans="1:3" x14ac:dyDescent="0.25">
      <c r="A4893">
        <v>75</v>
      </c>
      <c r="B4893">
        <v>297</v>
      </c>
      <c r="C4893">
        <f t="shared" si="76"/>
        <v>158.22136391777187</v>
      </c>
    </row>
    <row r="4894" spans="1:3" x14ac:dyDescent="0.25">
      <c r="A4894">
        <v>297</v>
      </c>
      <c r="B4894">
        <v>325</v>
      </c>
      <c r="C4894">
        <f t="shared" si="76"/>
        <v>158.22136391777187</v>
      </c>
    </row>
    <row r="4895" spans="1:3" x14ac:dyDescent="0.25">
      <c r="A4895">
        <v>156</v>
      </c>
      <c r="B4895">
        <v>48</v>
      </c>
      <c r="C4895">
        <f t="shared" si="76"/>
        <v>158.24032355881985</v>
      </c>
    </row>
    <row r="4896" spans="1:3" x14ac:dyDescent="0.25">
      <c r="A4896">
        <v>191</v>
      </c>
      <c r="B4896">
        <v>358</v>
      </c>
      <c r="C4896">
        <f t="shared" si="76"/>
        <v>158.25612152457168</v>
      </c>
    </row>
    <row r="4897" spans="1:3" x14ac:dyDescent="0.25">
      <c r="A4897">
        <v>358</v>
      </c>
      <c r="B4897">
        <v>191</v>
      </c>
      <c r="C4897">
        <f t="shared" si="76"/>
        <v>158.25612152457168</v>
      </c>
    </row>
    <row r="4898" spans="1:3" x14ac:dyDescent="0.25">
      <c r="A4898">
        <v>357</v>
      </c>
      <c r="B4898">
        <v>220</v>
      </c>
      <c r="C4898">
        <f t="shared" si="76"/>
        <v>158.26875876179733</v>
      </c>
    </row>
    <row r="4899" spans="1:3" x14ac:dyDescent="0.25">
      <c r="A4899">
        <v>281</v>
      </c>
      <c r="B4899">
        <v>64</v>
      </c>
      <c r="C4899">
        <f t="shared" si="76"/>
        <v>158.29403020960709</v>
      </c>
    </row>
    <row r="4900" spans="1:3" x14ac:dyDescent="0.25">
      <c r="A4900">
        <v>57</v>
      </c>
      <c r="B4900">
        <v>132</v>
      </c>
      <c r="C4900">
        <f t="shared" si="76"/>
        <v>158.34456100542261</v>
      </c>
    </row>
    <row r="4901" spans="1:3" x14ac:dyDescent="0.25">
      <c r="A4901">
        <v>111</v>
      </c>
      <c r="B4901">
        <v>331</v>
      </c>
      <c r="C4901">
        <f t="shared" si="76"/>
        <v>158.37297749300541</v>
      </c>
    </row>
    <row r="4902" spans="1:3" x14ac:dyDescent="0.25">
      <c r="A4902">
        <v>301</v>
      </c>
      <c r="B4902">
        <v>78</v>
      </c>
      <c r="C4902">
        <f t="shared" si="76"/>
        <v>158.38244852255568</v>
      </c>
    </row>
    <row r="4903" spans="1:3" x14ac:dyDescent="0.25">
      <c r="A4903">
        <v>322</v>
      </c>
      <c r="B4903">
        <v>301</v>
      </c>
      <c r="C4903">
        <f t="shared" si="76"/>
        <v>158.38244852255568</v>
      </c>
    </row>
    <row r="4904" spans="1:3" x14ac:dyDescent="0.25">
      <c r="A4904">
        <v>43</v>
      </c>
      <c r="B4904">
        <v>221</v>
      </c>
      <c r="C4904">
        <f t="shared" si="76"/>
        <v>158.39823231336896</v>
      </c>
    </row>
    <row r="4905" spans="1:3" x14ac:dyDescent="0.25">
      <c r="A4905">
        <v>47</v>
      </c>
      <c r="B4905">
        <v>241</v>
      </c>
      <c r="C4905">
        <f t="shared" si="76"/>
        <v>158.39823231336896</v>
      </c>
    </row>
    <row r="4906" spans="1:3" x14ac:dyDescent="0.25">
      <c r="A4906">
        <v>53</v>
      </c>
      <c r="B4906">
        <v>259</v>
      </c>
      <c r="C4906">
        <f t="shared" si="76"/>
        <v>158.39823231336896</v>
      </c>
    </row>
    <row r="4907" spans="1:3" x14ac:dyDescent="0.25">
      <c r="A4907">
        <v>241</v>
      </c>
      <c r="B4907">
        <v>47</v>
      </c>
      <c r="C4907">
        <f t="shared" si="76"/>
        <v>158.39823231336896</v>
      </c>
    </row>
    <row r="4908" spans="1:3" x14ac:dyDescent="0.25">
      <c r="A4908">
        <v>251</v>
      </c>
      <c r="B4908">
        <v>50</v>
      </c>
      <c r="C4908">
        <f t="shared" si="76"/>
        <v>158.43295111813072</v>
      </c>
    </row>
    <row r="4909" spans="1:3" x14ac:dyDescent="0.25">
      <c r="A4909">
        <v>152</v>
      </c>
      <c r="B4909">
        <v>351</v>
      </c>
      <c r="C4909">
        <f t="shared" si="76"/>
        <v>158.44557425185471</v>
      </c>
    </row>
    <row r="4910" spans="1:3" x14ac:dyDescent="0.25">
      <c r="A4910">
        <v>233</v>
      </c>
      <c r="B4910">
        <v>355</v>
      </c>
      <c r="C4910">
        <f t="shared" si="76"/>
        <v>158.47397262642215</v>
      </c>
    </row>
    <row r="4911" spans="1:3" x14ac:dyDescent="0.25">
      <c r="A4911">
        <v>283</v>
      </c>
      <c r="B4911">
        <v>335</v>
      </c>
      <c r="C4911">
        <f t="shared" si="76"/>
        <v>158.47397262642215</v>
      </c>
    </row>
    <row r="4912" spans="1:3" x14ac:dyDescent="0.25">
      <c r="A4912">
        <v>356</v>
      </c>
      <c r="B4912">
        <v>172</v>
      </c>
      <c r="C4912">
        <f t="shared" si="76"/>
        <v>158.49290204927161</v>
      </c>
    </row>
    <row r="4913" spans="1:3" x14ac:dyDescent="0.25">
      <c r="A4913">
        <v>136</v>
      </c>
      <c r="B4913">
        <v>345</v>
      </c>
      <c r="C4913">
        <f t="shared" si="76"/>
        <v>158.49605673328281</v>
      </c>
    </row>
    <row r="4914" spans="1:3" x14ac:dyDescent="0.25">
      <c r="A4914">
        <v>307</v>
      </c>
      <c r="B4914">
        <v>83</v>
      </c>
      <c r="C4914">
        <f t="shared" si="76"/>
        <v>158.54967675779096</v>
      </c>
    </row>
    <row r="4915" spans="1:3" x14ac:dyDescent="0.25">
      <c r="A4915">
        <v>257</v>
      </c>
      <c r="B4915">
        <v>348</v>
      </c>
      <c r="C4915">
        <f t="shared" si="76"/>
        <v>158.59697348940804</v>
      </c>
    </row>
    <row r="4916" spans="1:3" x14ac:dyDescent="0.25">
      <c r="A4916">
        <v>295</v>
      </c>
      <c r="B4916">
        <v>73</v>
      </c>
      <c r="C4916">
        <f t="shared" si="76"/>
        <v>158.60012610335465</v>
      </c>
    </row>
    <row r="4917" spans="1:3" x14ac:dyDescent="0.25">
      <c r="A4917">
        <v>138</v>
      </c>
      <c r="B4917">
        <v>346</v>
      </c>
      <c r="C4917">
        <f t="shared" si="76"/>
        <v>158.61904047118682</v>
      </c>
    </row>
    <row r="4918" spans="1:3" x14ac:dyDescent="0.25">
      <c r="A4918">
        <v>346</v>
      </c>
      <c r="B4918">
        <v>262</v>
      </c>
      <c r="C4918">
        <f t="shared" si="76"/>
        <v>158.61904047118682</v>
      </c>
    </row>
    <row r="4919" spans="1:3" x14ac:dyDescent="0.25">
      <c r="A4919">
        <v>354</v>
      </c>
      <c r="B4919">
        <v>238</v>
      </c>
      <c r="C4919">
        <f t="shared" si="76"/>
        <v>158.61904047118682</v>
      </c>
    </row>
    <row r="4920" spans="1:3" x14ac:dyDescent="0.25">
      <c r="A4920">
        <v>120</v>
      </c>
      <c r="B4920">
        <v>337</v>
      </c>
      <c r="C4920">
        <f t="shared" si="76"/>
        <v>158.64740779476983</v>
      </c>
    </row>
    <row r="4921" spans="1:3" x14ac:dyDescent="0.25">
      <c r="A4921">
        <v>337</v>
      </c>
      <c r="B4921">
        <v>280</v>
      </c>
      <c r="C4921">
        <f t="shared" si="76"/>
        <v>158.64740779476983</v>
      </c>
    </row>
    <row r="4922" spans="1:3" x14ac:dyDescent="0.25">
      <c r="A4922">
        <v>299</v>
      </c>
      <c r="B4922">
        <v>76</v>
      </c>
      <c r="C4922">
        <f t="shared" si="76"/>
        <v>158.67261893597143</v>
      </c>
    </row>
    <row r="4923" spans="1:3" x14ac:dyDescent="0.25">
      <c r="A4923">
        <v>43</v>
      </c>
      <c r="B4923">
        <v>223</v>
      </c>
      <c r="C4923">
        <f t="shared" si="76"/>
        <v>158.67577004697347</v>
      </c>
    </row>
    <row r="4924" spans="1:3" x14ac:dyDescent="0.25">
      <c r="A4924">
        <v>109</v>
      </c>
      <c r="B4924">
        <v>70</v>
      </c>
      <c r="C4924">
        <f t="shared" si="76"/>
        <v>158.68522300453813</v>
      </c>
    </row>
    <row r="4925" spans="1:3" x14ac:dyDescent="0.25">
      <c r="A4925">
        <v>115</v>
      </c>
      <c r="B4925">
        <v>66</v>
      </c>
      <c r="C4925">
        <f t="shared" si="76"/>
        <v>158.68522300453813</v>
      </c>
    </row>
    <row r="4926" spans="1:3" x14ac:dyDescent="0.25">
      <c r="A4926">
        <v>350</v>
      </c>
      <c r="B4926">
        <v>252</v>
      </c>
      <c r="C4926">
        <f t="shared" si="76"/>
        <v>158.75767697972907</v>
      </c>
    </row>
    <row r="4927" spans="1:3" x14ac:dyDescent="0.25">
      <c r="A4927">
        <v>58</v>
      </c>
      <c r="B4927">
        <v>271</v>
      </c>
      <c r="C4927">
        <f t="shared" si="76"/>
        <v>158.76082640248507</v>
      </c>
    </row>
    <row r="4928" spans="1:3" x14ac:dyDescent="0.25">
      <c r="A4928">
        <v>129</v>
      </c>
      <c r="B4928">
        <v>58</v>
      </c>
      <c r="C4928">
        <f t="shared" si="76"/>
        <v>158.76082640248507</v>
      </c>
    </row>
    <row r="4929" spans="1:3" x14ac:dyDescent="0.25">
      <c r="A4929">
        <v>127</v>
      </c>
      <c r="B4929">
        <v>341</v>
      </c>
      <c r="C4929">
        <f t="shared" si="76"/>
        <v>158.7765725792064</v>
      </c>
    </row>
    <row r="4930" spans="1:3" x14ac:dyDescent="0.25">
      <c r="A4930">
        <v>269</v>
      </c>
      <c r="B4930">
        <v>57</v>
      </c>
      <c r="C4930">
        <f t="shared" ref="C4930:C4993" si="77">SQRT((A4930-200)^2+(B4930-200)^2)</f>
        <v>158.7765725792064</v>
      </c>
    </row>
    <row r="4931" spans="1:3" x14ac:dyDescent="0.25">
      <c r="A4931">
        <v>184</v>
      </c>
      <c r="B4931">
        <v>42</v>
      </c>
      <c r="C4931">
        <f t="shared" si="77"/>
        <v>158.80806024884254</v>
      </c>
    </row>
    <row r="4932" spans="1:3" x14ac:dyDescent="0.25">
      <c r="A4932">
        <v>336</v>
      </c>
      <c r="B4932">
        <v>282</v>
      </c>
      <c r="C4932">
        <f t="shared" si="77"/>
        <v>158.80806024884254</v>
      </c>
    </row>
    <row r="4933" spans="1:3" x14ac:dyDescent="0.25">
      <c r="A4933">
        <v>356</v>
      </c>
      <c r="B4933">
        <v>170</v>
      </c>
      <c r="C4933">
        <f t="shared" si="77"/>
        <v>158.8584275384847</v>
      </c>
    </row>
    <row r="4934" spans="1:3" x14ac:dyDescent="0.25">
      <c r="A4934">
        <v>354</v>
      </c>
      <c r="B4934">
        <v>239</v>
      </c>
      <c r="C4934">
        <f t="shared" si="77"/>
        <v>158.86157496386593</v>
      </c>
    </row>
    <row r="4935" spans="1:3" x14ac:dyDescent="0.25">
      <c r="A4935">
        <v>235</v>
      </c>
      <c r="B4935">
        <v>355</v>
      </c>
      <c r="C4935">
        <f t="shared" si="77"/>
        <v>158.90248582070703</v>
      </c>
    </row>
    <row r="4936" spans="1:3" x14ac:dyDescent="0.25">
      <c r="A4936">
        <v>287</v>
      </c>
      <c r="B4936">
        <v>67</v>
      </c>
      <c r="C4936">
        <f t="shared" si="77"/>
        <v>158.927656498169</v>
      </c>
    </row>
    <row r="4937" spans="1:3" x14ac:dyDescent="0.25">
      <c r="A4937">
        <v>175</v>
      </c>
      <c r="B4937">
        <v>357</v>
      </c>
      <c r="C4937">
        <f t="shared" si="77"/>
        <v>158.97798589741913</v>
      </c>
    </row>
    <row r="4938" spans="1:3" x14ac:dyDescent="0.25">
      <c r="A4938">
        <v>203</v>
      </c>
      <c r="B4938">
        <v>359</v>
      </c>
      <c r="C4938">
        <f t="shared" si="77"/>
        <v>159.02829936838285</v>
      </c>
    </row>
    <row r="4939" spans="1:3" x14ac:dyDescent="0.25">
      <c r="A4939">
        <v>196</v>
      </c>
      <c r="B4939">
        <v>41</v>
      </c>
      <c r="C4939">
        <f t="shared" si="77"/>
        <v>159.05030650709227</v>
      </c>
    </row>
    <row r="4940" spans="1:3" x14ac:dyDescent="0.25">
      <c r="A4940">
        <v>356</v>
      </c>
      <c r="B4940">
        <v>231</v>
      </c>
      <c r="C4940">
        <f t="shared" si="77"/>
        <v>159.05030650709227</v>
      </c>
    </row>
    <row r="4941" spans="1:3" x14ac:dyDescent="0.25">
      <c r="A4941">
        <v>359</v>
      </c>
      <c r="B4941">
        <v>205</v>
      </c>
      <c r="C4941">
        <f t="shared" si="77"/>
        <v>159.07859692617356</v>
      </c>
    </row>
    <row r="4942" spans="1:3" x14ac:dyDescent="0.25">
      <c r="A4942">
        <v>253</v>
      </c>
      <c r="B4942">
        <v>50</v>
      </c>
      <c r="C4942">
        <f t="shared" si="77"/>
        <v>159.08802594790095</v>
      </c>
    </row>
    <row r="4943" spans="1:3" x14ac:dyDescent="0.25">
      <c r="A4943">
        <v>86</v>
      </c>
      <c r="B4943">
        <v>89</v>
      </c>
      <c r="C4943">
        <f t="shared" si="77"/>
        <v>159.11316727411344</v>
      </c>
    </row>
    <row r="4944" spans="1:3" x14ac:dyDescent="0.25">
      <c r="A4944">
        <v>355</v>
      </c>
      <c r="B4944">
        <v>236</v>
      </c>
      <c r="C4944">
        <f t="shared" si="77"/>
        <v>159.1257364476281</v>
      </c>
    </row>
    <row r="4945" spans="1:3" x14ac:dyDescent="0.25">
      <c r="A4945">
        <v>42</v>
      </c>
      <c r="B4945">
        <v>219</v>
      </c>
      <c r="C4945">
        <f t="shared" si="77"/>
        <v>159.13830462839547</v>
      </c>
    </row>
    <row r="4946" spans="1:3" x14ac:dyDescent="0.25">
      <c r="A4946">
        <v>207</v>
      </c>
      <c r="B4946">
        <v>359</v>
      </c>
      <c r="C4946">
        <f t="shared" si="77"/>
        <v>159.15401345866212</v>
      </c>
    </row>
    <row r="4947" spans="1:3" x14ac:dyDescent="0.25">
      <c r="A4947">
        <v>68</v>
      </c>
      <c r="B4947">
        <v>289</v>
      </c>
      <c r="C4947">
        <f t="shared" si="77"/>
        <v>159.20113064925135</v>
      </c>
    </row>
    <row r="4948" spans="1:3" x14ac:dyDescent="0.25">
      <c r="A4948">
        <v>270</v>
      </c>
      <c r="B4948">
        <v>57</v>
      </c>
      <c r="C4948">
        <f t="shared" si="77"/>
        <v>159.21369287847074</v>
      </c>
    </row>
    <row r="4949" spans="1:3" x14ac:dyDescent="0.25">
      <c r="A4949">
        <v>191</v>
      </c>
      <c r="B4949">
        <v>41</v>
      </c>
      <c r="C4949">
        <f t="shared" si="77"/>
        <v>159.25451327984396</v>
      </c>
    </row>
    <row r="4950" spans="1:3" x14ac:dyDescent="0.25">
      <c r="A4950">
        <v>180</v>
      </c>
      <c r="B4950">
        <v>358</v>
      </c>
      <c r="C4950">
        <f t="shared" si="77"/>
        <v>159.26079241294764</v>
      </c>
    </row>
    <row r="4951" spans="1:3" x14ac:dyDescent="0.25">
      <c r="A4951">
        <v>307</v>
      </c>
      <c r="B4951">
        <v>318</v>
      </c>
      <c r="C4951">
        <f t="shared" si="77"/>
        <v>159.28904544883179</v>
      </c>
    </row>
    <row r="4952" spans="1:3" x14ac:dyDescent="0.25">
      <c r="A4952">
        <v>173</v>
      </c>
      <c r="B4952">
        <v>43</v>
      </c>
      <c r="C4952">
        <f t="shared" si="77"/>
        <v>159.3047394147456</v>
      </c>
    </row>
    <row r="4953" spans="1:3" x14ac:dyDescent="0.25">
      <c r="A4953">
        <v>134</v>
      </c>
      <c r="B4953">
        <v>345</v>
      </c>
      <c r="C4953">
        <f t="shared" si="77"/>
        <v>159.31415505221122</v>
      </c>
    </row>
    <row r="4954" spans="1:3" x14ac:dyDescent="0.25">
      <c r="A4954">
        <v>190</v>
      </c>
      <c r="B4954">
        <v>359</v>
      </c>
      <c r="C4954">
        <f t="shared" si="77"/>
        <v>159.31415505221122</v>
      </c>
    </row>
    <row r="4955" spans="1:3" x14ac:dyDescent="0.25">
      <c r="A4955">
        <v>237</v>
      </c>
      <c r="B4955">
        <v>45</v>
      </c>
      <c r="C4955">
        <f t="shared" si="77"/>
        <v>159.35494971917251</v>
      </c>
    </row>
    <row r="4956" spans="1:3" x14ac:dyDescent="0.25">
      <c r="A4956">
        <v>94</v>
      </c>
      <c r="B4956">
        <v>81</v>
      </c>
      <c r="C4956">
        <f t="shared" si="77"/>
        <v>159.36436239009021</v>
      </c>
    </row>
    <row r="4957" spans="1:3" x14ac:dyDescent="0.25">
      <c r="A4957">
        <v>306</v>
      </c>
      <c r="B4957">
        <v>319</v>
      </c>
      <c r="C4957">
        <f t="shared" si="77"/>
        <v>159.36436239009021</v>
      </c>
    </row>
    <row r="4958" spans="1:3" x14ac:dyDescent="0.25">
      <c r="A4958">
        <v>306</v>
      </c>
      <c r="B4958">
        <v>319</v>
      </c>
      <c r="C4958">
        <f t="shared" si="77"/>
        <v>159.36436239009021</v>
      </c>
    </row>
    <row r="4959" spans="1:3" x14ac:dyDescent="0.25">
      <c r="A4959">
        <v>251</v>
      </c>
      <c r="B4959">
        <v>351</v>
      </c>
      <c r="C4959">
        <f t="shared" si="77"/>
        <v>159.38004893963358</v>
      </c>
    </row>
    <row r="4960" spans="1:3" x14ac:dyDescent="0.25">
      <c r="A4960">
        <v>152</v>
      </c>
      <c r="B4960">
        <v>352</v>
      </c>
      <c r="C4960">
        <f t="shared" si="77"/>
        <v>159.3988707613702</v>
      </c>
    </row>
    <row r="4961" spans="1:3" x14ac:dyDescent="0.25">
      <c r="A4961">
        <v>248</v>
      </c>
      <c r="B4961">
        <v>352</v>
      </c>
      <c r="C4961">
        <f t="shared" si="77"/>
        <v>159.3988707613702</v>
      </c>
    </row>
    <row r="4962" spans="1:3" x14ac:dyDescent="0.25">
      <c r="A4962">
        <v>248</v>
      </c>
      <c r="B4962">
        <v>48</v>
      </c>
      <c r="C4962">
        <f t="shared" si="77"/>
        <v>159.3988707613702</v>
      </c>
    </row>
    <row r="4963" spans="1:3" x14ac:dyDescent="0.25">
      <c r="A4963">
        <v>352</v>
      </c>
      <c r="B4963">
        <v>152</v>
      </c>
      <c r="C4963">
        <f t="shared" si="77"/>
        <v>159.3988707613702</v>
      </c>
    </row>
    <row r="4964" spans="1:3" x14ac:dyDescent="0.25">
      <c r="A4964">
        <v>295</v>
      </c>
      <c r="B4964">
        <v>72</v>
      </c>
      <c r="C4964">
        <f t="shared" si="77"/>
        <v>159.40200751558933</v>
      </c>
    </row>
    <row r="4965" spans="1:3" x14ac:dyDescent="0.25">
      <c r="A4965">
        <v>75</v>
      </c>
      <c r="B4965">
        <v>101</v>
      </c>
      <c r="C4965">
        <f t="shared" si="77"/>
        <v>159.45532289641508</v>
      </c>
    </row>
    <row r="4966" spans="1:3" x14ac:dyDescent="0.25">
      <c r="A4966">
        <v>62</v>
      </c>
      <c r="B4966">
        <v>120</v>
      </c>
      <c r="C4966">
        <f t="shared" si="77"/>
        <v>159.51175505272332</v>
      </c>
    </row>
    <row r="4967" spans="1:3" x14ac:dyDescent="0.25">
      <c r="A4967">
        <v>62</v>
      </c>
      <c r="B4967">
        <v>120</v>
      </c>
      <c r="C4967">
        <f t="shared" si="77"/>
        <v>159.51175505272332</v>
      </c>
    </row>
    <row r="4968" spans="1:3" x14ac:dyDescent="0.25">
      <c r="A4968">
        <v>143</v>
      </c>
      <c r="B4968">
        <v>349</v>
      </c>
      <c r="C4968">
        <f t="shared" si="77"/>
        <v>159.53056133543816</v>
      </c>
    </row>
    <row r="4969" spans="1:3" x14ac:dyDescent="0.25">
      <c r="A4969">
        <v>213</v>
      </c>
      <c r="B4969">
        <v>359</v>
      </c>
      <c r="C4969">
        <f t="shared" si="77"/>
        <v>159.53056133543816</v>
      </c>
    </row>
    <row r="4970" spans="1:3" x14ac:dyDescent="0.25">
      <c r="A4970">
        <v>138</v>
      </c>
      <c r="B4970">
        <v>347</v>
      </c>
      <c r="C4970">
        <f t="shared" si="77"/>
        <v>159.5399636454766</v>
      </c>
    </row>
    <row r="4971" spans="1:3" x14ac:dyDescent="0.25">
      <c r="A4971">
        <v>162</v>
      </c>
      <c r="B4971">
        <v>355</v>
      </c>
      <c r="C4971">
        <f t="shared" si="77"/>
        <v>159.59009994357419</v>
      </c>
    </row>
    <row r="4972" spans="1:3" x14ac:dyDescent="0.25">
      <c r="A4972">
        <v>242</v>
      </c>
      <c r="B4972">
        <v>354</v>
      </c>
      <c r="C4972">
        <f t="shared" si="77"/>
        <v>159.62455951387932</v>
      </c>
    </row>
    <row r="4973" spans="1:3" x14ac:dyDescent="0.25">
      <c r="A4973">
        <v>166</v>
      </c>
      <c r="B4973">
        <v>44</v>
      </c>
      <c r="C4973">
        <f t="shared" si="77"/>
        <v>159.66214329013624</v>
      </c>
    </row>
    <row r="4974" spans="1:3" x14ac:dyDescent="0.25">
      <c r="A4974">
        <v>303</v>
      </c>
      <c r="B4974">
        <v>78</v>
      </c>
      <c r="C4974">
        <f t="shared" si="77"/>
        <v>159.66527487215245</v>
      </c>
    </row>
    <row r="4975" spans="1:3" x14ac:dyDescent="0.25">
      <c r="A4975">
        <v>322</v>
      </c>
      <c r="B4975">
        <v>303</v>
      </c>
      <c r="C4975">
        <f t="shared" si="77"/>
        <v>159.66527487215245</v>
      </c>
    </row>
    <row r="4976" spans="1:3" x14ac:dyDescent="0.25">
      <c r="A4976">
        <v>337</v>
      </c>
      <c r="B4976">
        <v>282</v>
      </c>
      <c r="C4976">
        <f t="shared" si="77"/>
        <v>159.66527487215245</v>
      </c>
    </row>
    <row r="4977" spans="1:3" x14ac:dyDescent="0.25">
      <c r="A4977">
        <v>140</v>
      </c>
      <c r="B4977">
        <v>348</v>
      </c>
      <c r="C4977">
        <f t="shared" si="77"/>
        <v>159.69971822141704</v>
      </c>
    </row>
    <row r="4978" spans="1:3" x14ac:dyDescent="0.25">
      <c r="A4978">
        <v>140</v>
      </c>
      <c r="B4978">
        <v>348</v>
      </c>
      <c r="C4978">
        <f t="shared" si="77"/>
        <v>159.69971822141704</v>
      </c>
    </row>
    <row r="4979" spans="1:3" x14ac:dyDescent="0.25">
      <c r="A4979">
        <v>352</v>
      </c>
      <c r="B4979">
        <v>151</v>
      </c>
      <c r="C4979">
        <f t="shared" si="77"/>
        <v>159.70284906663375</v>
      </c>
    </row>
    <row r="4980" spans="1:3" x14ac:dyDescent="0.25">
      <c r="A4980">
        <v>55</v>
      </c>
      <c r="B4980">
        <v>267</v>
      </c>
      <c r="C4980">
        <f t="shared" si="77"/>
        <v>159.73102391207539</v>
      </c>
    </row>
    <row r="4981" spans="1:3" x14ac:dyDescent="0.25">
      <c r="A4981">
        <v>267</v>
      </c>
      <c r="B4981">
        <v>345</v>
      </c>
      <c r="C4981">
        <f t="shared" si="77"/>
        <v>159.73102391207539</v>
      </c>
    </row>
    <row r="4982" spans="1:3" x14ac:dyDescent="0.25">
      <c r="A4982">
        <v>332</v>
      </c>
      <c r="B4982">
        <v>110</v>
      </c>
      <c r="C4982">
        <f t="shared" si="77"/>
        <v>159.76232346833217</v>
      </c>
    </row>
    <row r="4983" spans="1:3" x14ac:dyDescent="0.25">
      <c r="A4983">
        <v>77</v>
      </c>
      <c r="B4983">
        <v>98</v>
      </c>
      <c r="C4983">
        <f t="shared" si="77"/>
        <v>159.7904878270293</v>
      </c>
    </row>
    <row r="4984" spans="1:3" x14ac:dyDescent="0.25">
      <c r="A4984">
        <v>88</v>
      </c>
      <c r="B4984">
        <v>86</v>
      </c>
      <c r="C4984">
        <f t="shared" si="77"/>
        <v>159.81239000778382</v>
      </c>
    </row>
    <row r="4985" spans="1:3" x14ac:dyDescent="0.25">
      <c r="A4985">
        <v>314</v>
      </c>
      <c r="B4985">
        <v>312</v>
      </c>
      <c r="C4985">
        <f t="shared" si="77"/>
        <v>159.81239000778382</v>
      </c>
    </row>
    <row r="4986" spans="1:3" x14ac:dyDescent="0.25">
      <c r="A4986">
        <v>314</v>
      </c>
      <c r="B4986">
        <v>88</v>
      </c>
      <c r="C4986">
        <f t="shared" si="77"/>
        <v>159.81239000778382</v>
      </c>
    </row>
    <row r="4987" spans="1:3" x14ac:dyDescent="0.25">
      <c r="A4987">
        <v>314</v>
      </c>
      <c r="B4987">
        <v>312</v>
      </c>
      <c r="C4987">
        <f t="shared" si="77"/>
        <v>159.81239000778382</v>
      </c>
    </row>
    <row r="4988" spans="1:3" x14ac:dyDescent="0.25">
      <c r="A4988">
        <v>315</v>
      </c>
      <c r="B4988">
        <v>89</v>
      </c>
      <c r="C4988">
        <f t="shared" si="77"/>
        <v>159.8311609167624</v>
      </c>
    </row>
    <row r="4989" spans="1:3" x14ac:dyDescent="0.25">
      <c r="A4989">
        <v>357</v>
      </c>
      <c r="B4989">
        <v>170</v>
      </c>
      <c r="C4989">
        <f t="shared" si="77"/>
        <v>159.84054554461454</v>
      </c>
    </row>
    <row r="4990" spans="1:3" x14ac:dyDescent="0.25">
      <c r="A4990">
        <v>356</v>
      </c>
      <c r="B4990">
        <v>235</v>
      </c>
      <c r="C4990">
        <f t="shared" si="77"/>
        <v>159.87807854737309</v>
      </c>
    </row>
    <row r="4991" spans="1:3" x14ac:dyDescent="0.25">
      <c r="A4991">
        <v>121</v>
      </c>
      <c r="B4991">
        <v>339</v>
      </c>
      <c r="C4991">
        <f t="shared" si="77"/>
        <v>159.88120589988054</v>
      </c>
    </row>
    <row r="4992" spans="1:3" x14ac:dyDescent="0.25">
      <c r="A4992">
        <v>41</v>
      </c>
      <c r="B4992">
        <v>217</v>
      </c>
      <c r="C4992">
        <f t="shared" si="77"/>
        <v>159.90622251807463</v>
      </c>
    </row>
    <row r="4993" spans="1:3" x14ac:dyDescent="0.25">
      <c r="A4993">
        <v>324</v>
      </c>
      <c r="B4993">
        <v>301</v>
      </c>
      <c r="C4993">
        <f t="shared" si="77"/>
        <v>159.92810884894499</v>
      </c>
    </row>
    <row r="4994" spans="1:3" x14ac:dyDescent="0.25">
      <c r="A4994">
        <v>53</v>
      </c>
      <c r="B4994">
        <v>137</v>
      </c>
      <c r="C4994">
        <f t="shared" ref="C4994:C5057" si="78">SQRT((A4994-200)^2+(B4994-200)^2)</f>
        <v>159.93123522314207</v>
      </c>
    </row>
    <row r="4995" spans="1:3" x14ac:dyDescent="0.25">
      <c r="A4995">
        <v>201</v>
      </c>
      <c r="B4995">
        <v>40</v>
      </c>
      <c r="C4995">
        <f t="shared" si="78"/>
        <v>160.00312496948303</v>
      </c>
    </row>
    <row r="4996" spans="1:3" x14ac:dyDescent="0.25">
      <c r="A4996">
        <v>150</v>
      </c>
      <c r="B4996">
        <v>352</v>
      </c>
      <c r="C4996">
        <f t="shared" si="78"/>
        <v>160.01249951175689</v>
      </c>
    </row>
    <row r="4997" spans="1:3" x14ac:dyDescent="0.25">
      <c r="A4997">
        <v>231</v>
      </c>
      <c r="B4997">
        <v>357</v>
      </c>
      <c r="C4997">
        <f t="shared" si="78"/>
        <v>160.03124694883809</v>
      </c>
    </row>
    <row r="4998" spans="1:3" x14ac:dyDescent="0.25">
      <c r="A4998">
        <v>307</v>
      </c>
      <c r="B4998">
        <v>81</v>
      </c>
      <c r="C4998">
        <f t="shared" si="78"/>
        <v>160.03124694883809</v>
      </c>
    </row>
    <row r="4999" spans="1:3" x14ac:dyDescent="0.25">
      <c r="A4999">
        <v>65</v>
      </c>
      <c r="B4999">
        <v>286</v>
      </c>
      <c r="C4999">
        <f t="shared" si="78"/>
        <v>160.06561154726521</v>
      </c>
    </row>
    <row r="5000" spans="1:3" x14ac:dyDescent="0.25">
      <c r="A5000">
        <v>335</v>
      </c>
      <c r="B5000">
        <v>286</v>
      </c>
      <c r="C5000">
        <f t="shared" si="78"/>
        <v>160.06561154726521</v>
      </c>
    </row>
    <row r="5001" spans="1:3" x14ac:dyDescent="0.25">
      <c r="A5001">
        <v>139</v>
      </c>
      <c r="B5001">
        <v>52</v>
      </c>
      <c r="C5001">
        <f t="shared" si="78"/>
        <v>160.07810593582121</v>
      </c>
    </row>
    <row r="5002" spans="1:3" x14ac:dyDescent="0.25">
      <c r="A5002">
        <v>139</v>
      </c>
      <c r="B5002">
        <v>348</v>
      </c>
      <c r="C5002">
        <f t="shared" si="78"/>
        <v>160.07810593582121</v>
      </c>
    </row>
    <row r="5003" spans="1:3" x14ac:dyDescent="0.25">
      <c r="A5003">
        <v>360</v>
      </c>
      <c r="B5003">
        <v>195</v>
      </c>
      <c r="C5003">
        <f t="shared" si="78"/>
        <v>160.07810593582121</v>
      </c>
    </row>
    <row r="5004" spans="1:3" x14ac:dyDescent="0.25">
      <c r="A5004">
        <v>56</v>
      </c>
      <c r="B5004">
        <v>270</v>
      </c>
      <c r="C5004">
        <f t="shared" si="78"/>
        <v>160.11246047700348</v>
      </c>
    </row>
    <row r="5005" spans="1:3" x14ac:dyDescent="0.25">
      <c r="A5005">
        <v>80</v>
      </c>
      <c r="B5005">
        <v>306</v>
      </c>
      <c r="C5005">
        <f t="shared" si="78"/>
        <v>160.11246047700348</v>
      </c>
    </row>
    <row r="5006" spans="1:3" x14ac:dyDescent="0.25">
      <c r="A5006">
        <v>194</v>
      </c>
      <c r="B5006">
        <v>360</v>
      </c>
      <c r="C5006">
        <f t="shared" si="78"/>
        <v>160.11246047700348</v>
      </c>
    </row>
    <row r="5007" spans="1:3" x14ac:dyDescent="0.25">
      <c r="A5007">
        <v>206</v>
      </c>
      <c r="B5007">
        <v>40</v>
      </c>
      <c r="C5007">
        <f t="shared" si="78"/>
        <v>160.11246047700348</v>
      </c>
    </row>
    <row r="5008" spans="1:3" x14ac:dyDescent="0.25">
      <c r="A5008">
        <v>174</v>
      </c>
      <c r="B5008">
        <v>358</v>
      </c>
      <c r="C5008">
        <f t="shared" si="78"/>
        <v>160.12495120998477</v>
      </c>
    </row>
    <row r="5009" spans="1:3" x14ac:dyDescent="0.25">
      <c r="A5009">
        <v>358</v>
      </c>
      <c r="B5009">
        <v>226</v>
      </c>
      <c r="C5009">
        <f t="shared" si="78"/>
        <v>160.12495120998477</v>
      </c>
    </row>
    <row r="5010" spans="1:3" x14ac:dyDescent="0.25">
      <c r="A5010">
        <v>41</v>
      </c>
      <c r="B5010">
        <v>181</v>
      </c>
      <c r="C5010">
        <f t="shared" si="78"/>
        <v>160.13119621110684</v>
      </c>
    </row>
    <row r="5011" spans="1:3" x14ac:dyDescent="0.25">
      <c r="A5011">
        <v>360</v>
      </c>
      <c r="B5011">
        <v>207</v>
      </c>
      <c r="C5011">
        <f t="shared" si="78"/>
        <v>160.15305179733542</v>
      </c>
    </row>
    <row r="5012" spans="1:3" x14ac:dyDescent="0.25">
      <c r="A5012">
        <v>295</v>
      </c>
      <c r="B5012">
        <v>71</v>
      </c>
      <c r="C5012">
        <f t="shared" si="78"/>
        <v>160.20611723651504</v>
      </c>
    </row>
    <row r="5013" spans="1:3" x14ac:dyDescent="0.25">
      <c r="A5013">
        <v>329</v>
      </c>
      <c r="B5013">
        <v>295</v>
      </c>
      <c r="C5013">
        <f t="shared" si="78"/>
        <v>160.20611723651504</v>
      </c>
    </row>
    <row r="5014" spans="1:3" x14ac:dyDescent="0.25">
      <c r="A5014">
        <v>232</v>
      </c>
      <c r="B5014">
        <v>357</v>
      </c>
      <c r="C5014">
        <f t="shared" si="78"/>
        <v>160.22796260328596</v>
      </c>
    </row>
    <row r="5015" spans="1:3" x14ac:dyDescent="0.25">
      <c r="A5015">
        <v>357</v>
      </c>
      <c r="B5015">
        <v>168</v>
      </c>
      <c r="C5015">
        <f t="shared" si="78"/>
        <v>160.22796260328596</v>
      </c>
    </row>
    <row r="5016" spans="1:3" x14ac:dyDescent="0.25">
      <c r="A5016">
        <v>74</v>
      </c>
      <c r="B5016">
        <v>101</v>
      </c>
      <c r="C5016">
        <f t="shared" si="78"/>
        <v>160.2404443328837</v>
      </c>
    </row>
    <row r="5017" spans="1:3" x14ac:dyDescent="0.25">
      <c r="A5017">
        <v>66</v>
      </c>
      <c r="B5017">
        <v>112</v>
      </c>
      <c r="C5017">
        <f t="shared" si="78"/>
        <v>160.31219541881399</v>
      </c>
    </row>
    <row r="5018" spans="1:3" x14ac:dyDescent="0.25">
      <c r="A5018">
        <v>78</v>
      </c>
      <c r="B5018">
        <v>96</v>
      </c>
      <c r="C5018">
        <f t="shared" si="78"/>
        <v>160.31219541881399</v>
      </c>
    </row>
    <row r="5019" spans="1:3" x14ac:dyDescent="0.25">
      <c r="A5019">
        <v>48</v>
      </c>
      <c r="B5019">
        <v>251</v>
      </c>
      <c r="C5019">
        <f t="shared" si="78"/>
        <v>160.3277892319357</v>
      </c>
    </row>
    <row r="5020" spans="1:3" x14ac:dyDescent="0.25">
      <c r="A5020">
        <v>48</v>
      </c>
      <c r="B5020">
        <v>251</v>
      </c>
      <c r="C5020">
        <f t="shared" si="78"/>
        <v>160.3277892319357</v>
      </c>
    </row>
    <row r="5021" spans="1:3" x14ac:dyDescent="0.25">
      <c r="A5021">
        <v>351</v>
      </c>
      <c r="B5021">
        <v>254</v>
      </c>
      <c r="C5021">
        <f t="shared" si="78"/>
        <v>160.3652081967906</v>
      </c>
    </row>
    <row r="5022" spans="1:3" x14ac:dyDescent="0.25">
      <c r="A5022">
        <v>189</v>
      </c>
      <c r="B5022">
        <v>40</v>
      </c>
      <c r="C5022">
        <f t="shared" si="78"/>
        <v>160.37767924496225</v>
      </c>
    </row>
    <row r="5023" spans="1:3" x14ac:dyDescent="0.25">
      <c r="A5023">
        <v>77</v>
      </c>
      <c r="B5023">
        <v>303</v>
      </c>
      <c r="C5023">
        <f t="shared" si="78"/>
        <v>160.43067038443741</v>
      </c>
    </row>
    <row r="5024" spans="1:3" x14ac:dyDescent="0.25">
      <c r="A5024">
        <v>97</v>
      </c>
      <c r="B5024">
        <v>77</v>
      </c>
      <c r="C5024">
        <f t="shared" si="78"/>
        <v>160.43067038443741</v>
      </c>
    </row>
    <row r="5025" spans="1:3" x14ac:dyDescent="0.25">
      <c r="A5025">
        <v>212</v>
      </c>
      <c r="B5025">
        <v>40</v>
      </c>
      <c r="C5025">
        <f t="shared" si="78"/>
        <v>160.44936896105264</v>
      </c>
    </row>
    <row r="5026" spans="1:3" x14ac:dyDescent="0.25">
      <c r="A5026">
        <v>228</v>
      </c>
      <c r="B5026">
        <v>358</v>
      </c>
      <c r="C5026">
        <f t="shared" si="78"/>
        <v>160.46183346827368</v>
      </c>
    </row>
    <row r="5027" spans="1:3" x14ac:dyDescent="0.25">
      <c r="A5027">
        <v>358</v>
      </c>
      <c r="B5027">
        <v>172</v>
      </c>
      <c r="C5027">
        <f t="shared" si="78"/>
        <v>160.46183346827368</v>
      </c>
    </row>
    <row r="5028" spans="1:3" x14ac:dyDescent="0.25">
      <c r="A5028">
        <v>257</v>
      </c>
      <c r="B5028">
        <v>50</v>
      </c>
      <c r="C5028">
        <f t="shared" si="78"/>
        <v>160.46494944379597</v>
      </c>
    </row>
    <row r="5029" spans="1:3" x14ac:dyDescent="0.25">
      <c r="A5029">
        <v>41</v>
      </c>
      <c r="B5029">
        <v>222</v>
      </c>
      <c r="C5029">
        <f t="shared" si="78"/>
        <v>160.51479682571323</v>
      </c>
    </row>
    <row r="5030" spans="1:3" x14ac:dyDescent="0.25">
      <c r="A5030">
        <v>45</v>
      </c>
      <c r="B5030">
        <v>158</v>
      </c>
      <c r="C5030">
        <f t="shared" si="78"/>
        <v>160.58953888718904</v>
      </c>
    </row>
    <row r="5031" spans="1:3" x14ac:dyDescent="0.25">
      <c r="A5031">
        <v>58</v>
      </c>
      <c r="B5031">
        <v>275</v>
      </c>
      <c r="C5031">
        <f t="shared" si="78"/>
        <v>160.58953888718904</v>
      </c>
    </row>
    <row r="5032" spans="1:3" x14ac:dyDescent="0.25">
      <c r="A5032">
        <v>317</v>
      </c>
      <c r="B5032">
        <v>310</v>
      </c>
      <c r="C5032">
        <f t="shared" si="78"/>
        <v>160.58953888718904</v>
      </c>
    </row>
    <row r="5033" spans="1:3" x14ac:dyDescent="0.25">
      <c r="A5033">
        <v>317</v>
      </c>
      <c r="B5033">
        <v>90</v>
      </c>
      <c r="C5033">
        <f t="shared" si="78"/>
        <v>160.58953888718904</v>
      </c>
    </row>
    <row r="5034" spans="1:3" x14ac:dyDescent="0.25">
      <c r="A5034">
        <v>355</v>
      </c>
      <c r="B5034">
        <v>242</v>
      </c>
      <c r="C5034">
        <f t="shared" si="78"/>
        <v>160.58953888718904</v>
      </c>
    </row>
    <row r="5035" spans="1:3" x14ac:dyDescent="0.25">
      <c r="A5035">
        <v>65</v>
      </c>
      <c r="B5035">
        <v>287</v>
      </c>
      <c r="C5035">
        <f t="shared" si="78"/>
        <v>160.60510577189007</v>
      </c>
    </row>
    <row r="5036" spans="1:3" x14ac:dyDescent="0.25">
      <c r="A5036">
        <v>65</v>
      </c>
      <c r="B5036">
        <v>113</v>
      </c>
      <c r="C5036">
        <f t="shared" si="78"/>
        <v>160.60510577189007</v>
      </c>
    </row>
    <row r="5037" spans="1:3" x14ac:dyDescent="0.25">
      <c r="A5037">
        <v>51</v>
      </c>
      <c r="B5037">
        <v>260</v>
      </c>
      <c r="C5037">
        <f t="shared" si="78"/>
        <v>160.62689687595909</v>
      </c>
    </row>
    <row r="5038" spans="1:3" x14ac:dyDescent="0.25">
      <c r="A5038">
        <v>140</v>
      </c>
      <c r="B5038">
        <v>51</v>
      </c>
      <c r="C5038">
        <f t="shared" si="78"/>
        <v>160.62689687595909</v>
      </c>
    </row>
    <row r="5039" spans="1:3" x14ac:dyDescent="0.25">
      <c r="A5039">
        <v>318</v>
      </c>
      <c r="B5039">
        <v>309</v>
      </c>
      <c r="C5039">
        <f t="shared" si="78"/>
        <v>160.63934760823702</v>
      </c>
    </row>
    <row r="5040" spans="1:3" x14ac:dyDescent="0.25">
      <c r="A5040">
        <v>47</v>
      </c>
      <c r="B5040">
        <v>151</v>
      </c>
      <c r="C5040">
        <f t="shared" si="78"/>
        <v>160.65490966665163</v>
      </c>
    </row>
    <row r="5041" spans="1:3" x14ac:dyDescent="0.25">
      <c r="A5041">
        <v>223</v>
      </c>
      <c r="B5041">
        <v>359</v>
      </c>
      <c r="C5041">
        <f t="shared" si="78"/>
        <v>160.65490966665163</v>
      </c>
    </row>
    <row r="5042" spans="1:3" x14ac:dyDescent="0.25">
      <c r="A5042">
        <v>284</v>
      </c>
      <c r="B5042">
        <v>63</v>
      </c>
      <c r="C5042">
        <f t="shared" si="78"/>
        <v>160.70158679988197</v>
      </c>
    </row>
    <row r="5043" spans="1:3" x14ac:dyDescent="0.25">
      <c r="A5043">
        <v>308</v>
      </c>
      <c r="B5043">
        <v>319</v>
      </c>
      <c r="C5043">
        <f t="shared" si="78"/>
        <v>160.70158679988197</v>
      </c>
    </row>
    <row r="5044" spans="1:3" x14ac:dyDescent="0.25">
      <c r="A5044">
        <v>40</v>
      </c>
      <c r="B5044">
        <v>216</v>
      </c>
      <c r="C5044">
        <f t="shared" si="78"/>
        <v>160.79800993793424</v>
      </c>
    </row>
    <row r="5045" spans="1:3" x14ac:dyDescent="0.25">
      <c r="A5045">
        <v>184</v>
      </c>
      <c r="B5045">
        <v>40</v>
      </c>
      <c r="C5045">
        <f t="shared" si="78"/>
        <v>160.79800993793424</v>
      </c>
    </row>
    <row r="5046" spans="1:3" x14ac:dyDescent="0.25">
      <c r="A5046">
        <v>176</v>
      </c>
      <c r="B5046">
        <v>41</v>
      </c>
      <c r="C5046">
        <f t="shared" si="78"/>
        <v>160.80111939908875</v>
      </c>
    </row>
    <row r="5047" spans="1:3" x14ac:dyDescent="0.25">
      <c r="A5047">
        <v>224</v>
      </c>
      <c r="B5047">
        <v>359</v>
      </c>
      <c r="C5047">
        <f t="shared" si="78"/>
        <v>160.80111939908875</v>
      </c>
    </row>
    <row r="5048" spans="1:3" x14ac:dyDescent="0.25">
      <c r="A5048">
        <v>329</v>
      </c>
      <c r="B5048">
        <v>296</v>
      </c>
      <c r="C5048">
        <f t="shared" si="78"/>
        <v>160.80111939908875</v>
      </c>
    </row>
    <row r="5049" spans="1:3" x14ac:dyDescent="0.25">
      <c r="A5049">
        <v>356</v>
      </c>
      <c r="B5049">
        <v>161</v>
      </c>
      <c r="C5049">
        <f t="shared" si="78"/>
        <v>160.80111939908875</v>
      </c>
    </row>
    <row r="5050" spans="1:3" x14ac:dyDescent="0.25">
      <c r="A5050">
        <v>42</v>
      </c>
      <c r="B5050">
        <v>230</v>
      </c>
      <c r="C5050">
        <f t="shared" si="78"/>
        <v>160.822883943797</v>
      </c>
    </row>
    <row r="5051" spans="1:3" x14ac:dyDescent="0.25">
      <c r="A5051">
        <v>142</v>
      </c>
      <c r="B5051">
        <v>350</v>
      </c>
      <c r="C5051">
        <f t="shared" si="78"/>
        <v>160.822883943797</v>
      </c>
    </row>
    <row r="5052" spans="1:3" x14ac:dyDescent="0.25">
      <c r="A5052">
        <v>358</v>
      </c>
      <c r="B5052">
        <v>170</v>
      </c>
      <c r="C5052">
        <f t="shared" si="78"/>
        <v>160.822883943797</v>
      </c>
    </row>
    <row r="5053" spans="1:3" x14ac:dyDescent="0.25">
      <c r="A5053">
        <v>243</v>
      </c>
      <c r="B5053">
        <v>355</v>
      </c>
      <c r="C5053">
        <f t="shared" si="78"/>
        <v>160.85397104206038</v>
      </c>
    </row>
    <row r="5054" spans="1:3" x14ac:dyDescent="0.25">
      <c r="A5054">
        <v>357</v>
      </c>
      <c r="B5054">
        <v>235</v>
      </c>
      <c r="C5054">
        <f t="shared" si="78"/>
        <v>160.85397104206038</v>
      </c>
    </row>
    <row r="5055" spans="1:3" x14ac:dyDescent="0.25">
      <c r="A5055">
        <v>289</v>
      </c>
      <c r="B5055">
        <v>66</v>
      </c>
      <c r="C5055">
        <f t="shared" si="78"/>
        <v>160.86329600005092</v>
      </c>
    </row>
    <row r="5056" spans="1:3" x14ac:dyDescent="0.25">
      <c r="A5056">
        <v>339</v>
      </c>
      <c r="B5056">
        <v>281</v>
      </c>
      <c r="C5056">
        <f t="shared" si="78"/>
        <v>160.87883639559305</v>
      </c>
    </row>
    <row r="5057" spans="1:3" x14ac:dyDescent="0.25">
      <c r="A5057">
        <v>217</v>
      </c>
      <c r="B5057">
        <v>360</v>
      </c>
      <c r="C5057">
        <f t="shared" si="78"/>
        <v>160.90059042775448</v>
      </c>
    </row>
    <row r="5058" spans="1:3" x14ac:dyDescent="0.25">
      <c r="A5058">
        <v>47</v>
      </c>
      <c r="B5058">
        <v>250</v>
      </c>
      <c r="C5058">
        <f t="shared" ref="C5058:C5121" si="79">SQRT((A5058-200)^2+(B5058-200)^2)</f>
        <v>160.96272860510285</v>
      </c>
    </row>
    <row r="5059" spans="1:3" x14ac:dyDescent="0.25">
      <c r="A5059">
        <v>322</v>
      </c>
      <c r="B5059">
        <v>95</v>
      </c>
      <c r="C5059">
        <f t="shared" si="79"/>
        <v>160.96272860510285</v>
      </c>
    </row>
    <row r="5060" spans="1:3" x14ac:dyDescent="0.25">
      <c r="A5060">
        <v>128</v>
      </c>
      <c r="B5060">
        <v>56</v>
      </c>
      <c r="C5060">
        <f t="shared" si="79"/>
        <v>160.99689437998487</v>
      </c>
    </row>
    <row r="5061" spans="1:3" x14ac:dyDescent="0.25">
      <c r="A5061">
        <v>39</v>
      </c>
      <c r="B5061">
        <v>199</v>
      </c>
      <c r="C5061">
        <f t="shared" si="79"/>
        <v>161.00310556011024</v>
      </c>
    </row>
    <row r="5062" spans="1:3" x14ac:dyDescent="0.25">
      <c r="A5062">
        <v>39</v>
      </c>
      <c r="B5062">
        <v>202</v>
      </c>
      <c r="C5062">
        <f t="shared" si="79"/>
        <v>161.01242188104618</v>
      </c>
    </row>
    <row r="5063" spans="1:3" x14ac:dyDescent="0.25">
      <c r="A5063">
        <v>42</v>
      </c>
      <c r="B5063">
        <v>231</v>
      </c>
      <c r="C5063">
        <f t="shared" si="79"/>
        <v>161.01242188104618</v>
      </c>
    </row>
    <row r="5064" spans="1:3" x14ac:dyDescent="0.25">
      <c r="A5064">
        <v>105</v>
      </c>
      <c r="B5064">
        <v>70</v>
      </c>
      <c r="C5064">
        <f t="shared" si="79"/>
        <v>161.01242188104618</v>
      </c>
    </row>
    <row r="5065" spans="1:3" x14ac:dyDescent="0.25">
      <c r="A5065">
        <v>247</v>
      </c>
      <c r="B5065">
        <v>354</v>
      </c>
      <c r="C5065">
        <f t="shared" si="79"/>
        <v>161.01242188104618</v>
      </c>
    </row>
    <row r="5066" spans="1:3" x14ac:dyDescent="0.25">
      <c r="A5066">
        <v>330</v>
      </c>
      <c r="B5066">
        <v>105</v>
      </c>
      <c r="C5066">
        <f t="shared" si="79"/>
        <v>161.01242188104618</v>
      </c>
    </row>
    <row r="5067" spans="1:3" x14ac:dyDescent="0.25">
      <c r="A5067">
        <v>343</v>
      </c>
      <c r="B5067">
        <v>274</v>
      </c>
      <c r="C5067">
        <f t="shared" si="79"/>
        <v>161.01242188104618</v>
      </c>
    </row>
    <row r="5068" spans="1:3" x14ac:dyDescent="0.25">
      <c r="A5068">
        <v>144</v>
      </c>
      <c r="B5068">
        <v>49</v>
      </c>
      <c r="C5068">
        <f t="shared" si="79"/>
        <v>161.04968177553161</v>
      </c>
    </row>
    <row r="5069" spans="1:3" x14ac:dyDescent="0.25">
      <c r="A5069">
        <v>268</v>
      </c>
      <c r="B5069">
        <v>346</v>
      </c>
      <c r="C5069">
        <f t="shared" si="79"/>
        <v>161.05899540230592</v>
      </c>
    </row>
    <row r="5070" spans="1:3" x14ac:dyDescent="0.25">
      <c r="A5070">
        <v>96</v>
      </c>
      <c r="B5070">
        <v>77</v>
      </c>
      <c r="C5070">
        <f t="shared" si="79"/>
        <v>161.07451691686057</v>
      </c>
    </row>
    <row r="5071" spans="1:3" x14ac:dyDescent="0.25">
      <c r="A5071">
        <v>195</v>
      </c>
      <c r="B5071">
        <v>39</v>
      </c>
      <c r="C5071">
        <f t="shared" si="79"/>
        <v>161.07762104029226</v>
      </c>
    </row>
    <row r="5072" spans="1:3" x14ac:dyDescent="0.25">
      <c r="A5072">
        <v>45</v>
      </c>
      <c r="B5072">
        <v>244</v>
      </c>
      <c r="C5072">
        <f t="shared" si="79"/>
        <v>161.1241757155021</v>
      </c>
    </row>
    <row r="5073" spans="1:3" x14ac:dyDescent="0.25">
      <c r="A5073">
        <v>341</v>
      </c>
      <c r="B5073">
        <v>122</v>
      </c>
      <c r="C5073">
        <f t="shared" si="79"/>
        <v>161.13658802394943</v>
      </c>
    </row>
    <row r="5074" spans="1:3" x14ac:dyDescent="0.25">
      <c r="A5074">
        <v>347</v>
      </c>
      <c r="B5074">
        <v>134</v>
      </c>
      <c r="C5074">
        <f t="shared" si="79"/>
        <v>161.13658802394943</v>
      </c>
    </row>
    <row r="5075" spans="1:3" x14ac:dyDescent="0.25">
      <c r="A5075">
        <v>335</v>
      </c>
      <c r="B5075">
        <v>288</v>
      </c>
      <c r="C5075">
        <f t="shared" si="79"/>
        <v>161.14899937635357</v>
      </c>
    </row>
    <row r="5076" spans="1:3" x14ac:dyDescent="0.25">
      <c r="A5076">
        <v>335</v>
      </c>
      <c r="B5076">
        <v>112</v>
      </c>
      <c r="C5076">
        <f t="shared" si="79"/>
        <v>161.14899937635357</v>
      </c>
    </row>
    <row r="5077" spans="1:3" x14ac:dyDescent="0.25">
      <c r="A5077">
        <v>39</v>
      </c>
      <c r="B5077">
        <v>193</v>
      </c>
      <c r="C5077">
        <f t="shared" si="79"/>
        <v>161.15210206509875</v>
      </c>
    </row>
    <row r="5078" spans="1:3" x14ac:dyDescent="0.25">
      <c r="A5078">
        <v>39</v>
      </c>
      <c r="B5078">
        <v>192</v>
      </c>
      <c r="C5078">
        <f t="shared" si="79"/>
        <v>161.19863522995473</v>
      </c>
    </row>
    <row r="5079" spans="1:3" x14ac:dyDescent="0.25">
      <c r="A5079">
        <v>324</v>
      </c>
      <c r="B5079">
        <v>303</v>
      </c>
      <c r="C5079">
        <f t="shared" si="79"/>
        <v>161.19863522995473</v>
      </c>
    </row>
    <row r="5080" spans="1:3" x14ac:dyDescent="0.25">
      <c r="A5080">
        <v>285</v>
      </c>
      <c r="B5080">
        <v>63</v>
      </c>
      <c r="C5080">
        <f t="shared" si="79"/>
        <v>161.22654868228122</v>
      </c>
    </row>
    <row r="5081" spans="1:3" x14ac:dyDescent="0.25">
      <c r="A5081">
        <v>337</v>
      </c>
      <c r="B5081">
        <v>115</v>
      </c>
      <c r="C5081">
        <f t="shared" si="79"/>
        <v>161.22654868228122</v>
      </c>
    </row>
    <row r="5082" spans="1:3" x14ac:dyDescent="0.25">
      <c r="A5082">
        <v>69</v>
      </c>
      <c r="B5082">
        <v>106</v>
      </c>
      <c r="C5082">
        <f t="shared" si="79"/>
        <v>161.23585209251695</v>
      </c>
    </row>
    <row r="5083" spans="1:3" x14ac:dyDescent="0.25">
      <c r="A5083">
        <v>52</v>
      </c>
      <c r="B5083">
        <v>264</v>
      </c>
      <c r="C5083">
        <f t="shared" si="79"/>
        <v>161.24515496597098</v>
      </c>
    </row>
    <row r="5084" spans="1:3" x14ac:dyDescent="0.25">
      <c r="A5084">
        <v>52</v>
      </c>
      <c r="B5084">
        <v>136</v>
      </c>
      <c r="C5084">
        <f t="shared" si="79"/>
        <v>161.24515496597098</v>
      </c>
    </row>
    <row r="5085" spans="1:3" x14ac:dyDescent="0.25">
      <c r="A5085">
        <v>312</v>
      </c>
      <c r="B5085">
        <v>316</v>
      </c>
      <c r="C5085">
        <f t="shared" si="79"/>
        <v>161.24515496597098</v>
      </c>
    </row>
    <row r="5086" spans="1:3" x14ac:dyDescent="0.25">
      <c r="A5086">
        <v>47</v>
      </c>
      <c r="B5086">
        <v>149</v>
      </c>
      <c r="C5086">
        <f t="shared" si="79"/>
        <v>161.27616066858735</v>
      </c>
    </row>
    <row r="5087" spans="1:3" x14ac:dyDescent="0.25">
      <c r="A5087">
        <v>317</v>
      </c>
      <c r="B5087">
        <v>311</v>
      </c>
      <c r="C5087">
        <f t="shared" si="79"/>
        <v>161.27616066858735</v>
      </c>
    </row>
    <row r="5088" spans="1:3" x14ac:dyDescent="0.25">
      <c r="A5088">
        <v>159</v>
      </c>
      <c r="B5088">
        <v>356</v>
      </c>
      <c r="C5088">
        <f t="shared" si="79"/>
        <v>161.29786111415117</v>
      </c>
    </row>
    <row r="5089" spans="1:3" x14ac:dyDescent="0.25">
      <c r="A5089">
        <v>310</v>
      </c>
      <c r="B5089">
        <v>82</v>
      </c>
      <c r="C5089">
        <f t="shared" si="79"/>
        <v>161.31955864060626</v>
      </c>
    </row>
    <row r="5090" spans="1:3" x14ac:dyDescent="0.25">
      <c r="A5090">
        <v>98</v>
      </c>
      <c r="B5090">
        <v>325</v>
      </c>
      <c r="C5090">
        <f t="shared" si="79"/>
        <v>161.33505508723144</v>
      </c>
    </row>
    <row r="5091" spans="1:3" x14ac:dyDescent="0.25">
      <c r="A5091">
        <v>211</v>
      </c>
      <c r="B5091">
        <v>361</v>
      </c>
      <c r="C5091">
        <f t="shared" si="79"/>
        <v>161.37533888422976</v>
      </c>
    </row>
    <row r="5092" spans="1:3" x14ac:dyDescent="0.25">
      <c r="A5092">
        <v>282</v>
      </c>
      <c r="B5092">
        <v>339</v>
      </c>
      <c r="C5092">
        <f t="shared" si="79"/>
        <v>161.38463371709216</v>
      </c>
    </row>
    <row r="5093" spans="1:3" x14ac:dyDescent="0.25">
      <c r="A5093">
        <v>71</v>
      </c>
      <c r="B5093">
        <v>297</v>
      </c>
      <c r="C5093">
        <f t="shared" si="79"/>
        <v>161.40012391568973</v>
      </c>
    </row>
    <row r="5094" spans="1:3" x14ac:dyDescent="0.25">
      <c r="A5094">
        <v>131</v>
      </c>
      <c r="B5094">
        <v>346</v>
      </c>
      <c r="C5094">
        <f t="shared" si="79"/>
        <v>161.48374531202822</v>
      </c>
    </row>
    <row r="5095" spans="1:3" x14ac:dyDescent="0.25">
      <c r="A5095">
        <v>326</v>
      </c>
      <c r="B5095">
        <v>99</v>
      </c>
      <c r="C5095">
        <f t="shared" si="79"/>
        <v>161.48374531202822</v>
      </c>
    </row>
    <row r="5096" spans="1:3" x14ac:dyDescent="0.25">
      <c r="A5096">
        <v>40</v>
      </c>
      <c r="B5096">
        <v>222</v>
      </c>
      <c r="C5096">
        <f t="shared" si="79"/>
        <v>161.50541786577935</v>
      </c>
    </row>
    <row r="5097" spans="1:3" x14ac:dyDescent="0.25">
      <c r="A5097">
        <v>342</v>
      </c>
      <c r="B5097">
        <v>277</v>
      </c>
      <c r="C5097">
        <f t="shared" si="79"/>
        <v>161.533278305122</v>
      </c>
    </row>
    <row r="5098" spans="1:3" x14ac:dyDescent="0.25">
      <c r="A5098">
        <v>267</v>
      </c>
      <c r="B5098">
        <v>347</v>
      </c>
      <c r="C5098">
        <f t="shared" si="79"/>
        <v>161.54875425084526</v>
      </c>
    </row>
    <row r="5099" spans="1:3" x14ac:dyDescent="0.25">
      <c r="A5099">
        <v>44</v>
      </c>
      <c r="B5099">
        <v>242</v>
      </c>
      <c r="C5099">
        <f t="shared" si="79"/>
        <v>161.55494421403512</v>
      </c>
    </row>
    <row r="5100" spans="1:3" x14ac:dyDescent="0.25">
      <c r="A5100">
        <v>70</v>
      </c>
      <c r="B5100">
        <v>296</v>
      </c>
      <c r="C5100">
        <f t="shared" si="79"/>
        <v>161.60445538412608</v>
      </c>
    </row>
    <row r="5101" spans="1:3" x14ac:dyDescent="0.25">
      <c r="A5101">
        <v>151</v>
      </c>
      <c r="B5101">
        <v>46</v>
      </c>
      <c r="C5101">
        <f t="shared" si="79"/>
        <v>161.60754932861275</v>
      </c>
    </row>
    <row r="5102" spans="1:3" x14ac:dyDescent="0.25">
      <c r="A5102">
        <v>249</v>
      </c>
      <c r="B5102">
        <v>354</v>
      </c>
      <c r="C5102">
        <f t="shared" si="79"/>
        <v>161.60754932861275</v>
      </c>
    </row>
    <row r="5103" spans="1:3" x14ac:dyDescent="0.25">
      <c r="A5103">
        <v>135</v>
      </c>
      <c r="B5103">
        <v>52</v>
      </c>
      <c r="C5103">
        <f t="shared" si="79"/>
        <v>161.64467204334326</v>
      </c>
    </row>
    <row r="5104" spans="1:3" x14ac:dyDescent="0.25">
      <c r="A5104">
        <v>177</v>
      </c>
      <c r="B5104">
        <v>360</v>
      </c>
      <c r="C5104">
        <f t="shared" si="79"/>
        <v>161.64467204334326</v>
      </c>
    </row>
    <row r="5105" spans="1:3" x14ac:dyDescent="0.25">
      <c r="A5105">
        <v>185</v>
      </c>
      <c r="B5105">
        <v>361</v>
      </c>
      <c r="C5105">
        <f t="shared" si="79"/>
        <v>161.69724796668618</v>
      </c>
    </row>
    <row r="5106" spans="1:3" x14ac:dyDescent="0.25">
      <c r="A5106">
        <v>60</v>
      </c>
      <c r="B5106">
        <v>119</v>
      </c>
      <c r="C5106">
        <f t="shared" si="79"/>
        <v>161.74362429474616</v>
      </c>
    </row>
    <row r="5107" spans="1:3" x14ac:dyDescent="0.25">
      <c r="A5107">
        <v>63</v>
      </c>
      <c r="B5107">
        <v>286</v>
      </c>
      <c r="C5107">
        <f t="shared" si="79"/>
        <v>161.75598906995685</v>
      </c>
    </row>
    <row r="5108" spans="1:3" x14ac:dyDescent="0.25">
      <c r="A5108">
        <v>258</v>
      </c>
      <c r="B5108">
        <v>49</v>
      </c>
      <c r="C5108">
        <f t="shared" si="79"/>
        <v>161.75598906995685</v>
      </c>
    </row>
    <row r="5109" spans="1:3" x14ac:dyDescent="0.25">
      <c r="A5109">
        <v>351</v>
      </c>
      <c r="B5109">
        <v>142</v>
      </c>
      <c r="C5109">
        <f t="shared" si="79"/>
        <v>161.75598906995685</v>
      </c>
    </row>
    <row r="5110" spans="1:3" x14ac:dyDescent="0.25">
      <c r="A5110">
        <v>41</v>
      </c>
      <c r="B5110">
        <v>170</v>
      </c>
      <c r="C5110">
        <f t="shared" si="79"/>
        <v>161.80543872194161</v>
      </c>
    </row>
    <row r="5111" spans="1:3" x14ac:dyDescent="0.25">
      <c r="A5111">
        <v>157</v>
      </c>
      <c r="B5111">
        <v>44</v>
      </c>
      <c r="C5111">
        <f t="shared" si="79"/>
        <v>161.81779877380609</v>
      </c>
    </row>
    <row r="5112" spans="1:3" x14ac:dyDescent="0.25">
      <c r="A5112">
        <v>358</v>
      </c>
      <c r="B5112">
        <v>165</v>
      </c>
      <c r="C5112">
        <f t="shared" si="79"/>
        <v>161.83015788165073</v>
      </c>
    </row>
    <row r="5113" spans="1:3" x14ac:dyDescent="0.25">
      <c r="A5113">
        <v>56</v>
      </c>
      <c r="B5113">
        <v>126</v>
      </c>
      <c r="C5113">
        <f t="shared" si="79"/>
        <v>161.90120444270946</v>
      </c>
    </row>
    <row r="5114" spans="1:3" x14ac:dyDescent="0.25">
      <c r="A5114">
        <v>270</v>
      </c>
      <c r="B5114">
        <v>346</v>
      </c>
      <c r="C5114">
        <f t="shared" si="79"/>
        <v>161.91355718407277</v>
      </c>
    </row>
    <row r="5115" spans="1:3" x14ac:dyDescent="0.25">
      <c r="A5115">
        <v>147</v>
      </c>
      <c r="B5115">
        <v>47</v>
      </c>
      <c r="C5115">
        <f t="shared" si="79"/>
        <v>161.91973320136123</v>
      </c>
    </row>
    <row r="5116" spans="1:3" x14ac:dyDescent="0.25">
      <c r="A5116">
        <v>353</v>
      </c>
      <c r="B5116">
        <v>147</v>
      </c>
      <c r="C5116">
        <f t="shared" si="79"/>
        <v>161.91973320136123</v>
      </c>
    </row>
    <row r="5117" spans="1:3" x14ac:dyDescent="0.25">
      <c r="A5117">
        <v>40</v>
      </c>
      <c r="B5117">
        <v>175</v>
      </c>
      <c r="C5117">
        <f t="shared" si="79"/>
        <v>161.94134740701648</v>
      </c>
    </row>
    <row r="5118" spans="1:3" x14ac:dyDescent="0.25">
      <c r="A5118">
        <v>57</v>
      </c>
      <c r="B5118">
        <v>276</v>
      </c>
      <c r="C5118">
        <f t="shared" si="79"/>
        <v>161.94134740701648</v>
      </c>
    </row>
    <row r="5119" spans="1:3" x14ac:dyDescent="0.25">
      <c r="A5119">
        <v>317</v>
      </c>
      <c r="B5119">
        <v>312</v>
      </c>
      <c r="C5119">
        <f t="shared" si="79"/>
        <v>161.96604582442581</v>
      </c>
    </row>
    <row r="5120" spans="1:3" x14ac:dyDescent="0.25">
      <c r="A5120">
        <v>347</v>
      </c>
      <c r="B5120">
        <v>268</v>
      </c>
      <c r="C5120">
        <f t="shared" si="79"/>
        <v>161.96604582442581</v>
      </c>
    </row>
    <row r="5121" spans="1:3" x14ac:dyDescent="0.25">
      <c r="A5121">
        <v>303</v>
      </c>
      <c r="B5121">
        <v>325</v>
      </c>
      <c r="C5121">
        <f t="shared" si="79"/>
        <v>161.96913286178943</v>
      </c>
    </row>
    <row r="5122" spans="1:3" x14ac:dyDescent="0.25">
      <c r="A5122">
        <v>64</v>
      </c>
      <c r="B5122">
        <v>112</v>
      </c>
      <c r="C5122">
        <f t="shared" ref="C5122:C5185" si="80">SQRT((A5122-200)^2+(B5122-200)^2)</f>
        <v>161.98765385053269</v>
      </c>
    </row>
    <row r="5123" spans="1:3" x14ac:dyDescent="0.25">
      <c r="A5123">
        <v>144</v>
      </c>
      <c r="B5123">
        <v>48</v>
      </c>
      <c r="C5123">
        <f t="shared" si="80"/>
        <v>161.98765385053269</v>
      </c>
    </row>
    <row r="5124" spans="1:3" x14ac:dyDescent="0.25">
      <c r="A5124">
        <v>362</v>
      </c>
      <c r="B5124">
        <v>201</v>
      </c>
      <c r="C5124">
        <f t="shared" si="80"/>
        <v>162.00308639035245</v>
      </c>
    </row>
    <row r="5125" spans="1:3" x14ac:dyDescent="0.25">
      <c r="A5125">
        <v>362</v>
      </c>
      <c r="B5125">
        <v>199</v>
      </c>
      <c r="C5125">
        <f t="shared" si="80"/>
        <v>162.00308639035245</v>
      </c>
    </row>
    <row r="5126" spans="1:3" x14ac:dyDescent="0.25">
      <c r="A5126">
        <v>38</v>
      </c>
      <c r="B5126">
        <v>196</v>
      </c>
      <c r="C5126">
        <f t="shared" si="80"/>
        <v>162.04937519163718</v>
      </c>
    </row>
    <row r="5127" spans="1:3" x14ac:dyDescent="0.25">
      <c r="A5127">
        <v>266</v>
      </c>
      <c r="B5127">
        <v>348</v>
      </c>
      <c r="C5127">
        <f t="shared" si="80"/>
        <v>162.04937519163718</v>
      </c>
    </row>
    <row r="5128" spans="1:3" x14ac:dyDescent="0.25">
      <c r="A5128">
        <v>319</v>
      </c>
      <c r="B5128">
        <v>310</v>
      </c>
      <c r="C5128">
        <f t="shared" si="80"/>
        <v>162.05246064160829</v>
      </c>
    </row>
    <row r="5129" spans="1:3" x14ac:dyDescent="0.25">
      <c r="A5129">
        <v>195</v>
      </c>
      <c r="B5129">
        <v>362</v>
      </c>
      <c r="C5129">
        <f t="shared" si="80"/>
        <v>162.07714212682799</v>
      </c>
    </row>
    <row r="5130" spans="1:3" x14ac:dyDescent="0.25">
      <c r="A5130">
        <v>44</v>
      </c>
      <c r="B5130">
        <v>244</v>
      </c>
      <c r="C5130">
        <f t="shared" si="80"/>
        <v>162.08639671483849</v>
      </c>
    </row>
    <row r="5131" spans="1:3" x14ac:dyDescent="0.25">
      <c r="A5131">
        <v>40</v>
      </c>
      <c r="B5131">
        <v>226</v>
      </c>
      <c r="C5131">
        <f t="shared" si="80"/>
        <v>162.09873534361705</v>
      </c>
    </row>
    <row r="5132" spans="1:3" x14ac:dyDescent="0.25">
      <c r="A5132">
        <v>91</v>
      </c>
      <c r="B5132">
        <v>80</v>
      </c>
      <c r="C5132">
        <f t="shared" si="80"/>
        <v>162.11415730897781</v>
      </c>
    </row>
    <row r="5133" spans="1:3" x14ac:dyDescent="0.25">
      <c r="A5133">
        <v>309</v>
      </c>
      <c r="B5133">
        <v>80</v>
      </c>
      <c r="C5133">
        <f t="shared" si="80"/>
        <v>162.11415730897781</v>
      </c>
    </row>
    <row r="5134" spans="1:3" x14ac:dyDescent="0.25">
      <c r="A5134">
        <v>362</v>
      </c>
      <c r="B5134">
        <v>207</v>
      </c>
      <c r="C5134">
        <f t="shared" si="80"/>
        <v>162.15116404145854</v>
      </c>
    </row>
    <row r="5135" spans="1:3" x14ac:dyDescent="0.25">
      <c r="A5135">
        <v>79</v>
      </c>
      <c r="B5135">
        <v>308</v>
      </c>
      <c r="C5135">
        <f t="shared" si="80"/>
        <v>162.18816233005415</v>
      </c>
    </row>
    <row r="5136" spans="1:3" x14ac:dyDescent="0.25">
      <c r="A5136">
        <v>192</v>
      </c>
      <c r="B5136">
        <v>38</v>
      </c>
      <c r="C5136">
        <f t="shared" si="80"/>
        <v>162.19741058352318</v>
      </c>
    </row>
    <row r="5137" spans="1:3" x14ac:dyDescent="0.25">
      <c r="A5137">
        <v>361</v>
      </c>
      <c r="B5137">
        <v>220</v>
      </c>
      <c r="C5137">
        <f t="shared" si="80"/>
        <v>162.2374802565671</v>
      </c>
    </row>
    <row r="5138" spans="1:3" x14ac:dyDescent="0.25">
      <c r="A5138">
        <v>191</v>
      </c>
      <c r="B5138">
        <v>38</v>
      </c>
      <c r="C5138">
        <f t="shared" si="80"/>
        <v>162.24980739587951</v>
      </c>
    </row>
    <row r="5139" spans="1:3" x14ac:dyDescent="0.25">
      <c r="A5139">
        <v>248</v>
      </c>
      <c r="B5139">
        <v>45</v>
      </c>
      <c r="C5139">
        <f t="shared" si="80"/>
        <v>162.26213359869271</v>
      </c>
    </row>
    <row r="5140" spans="1:3" x14ac:dyDescent="0.25">
      <c r="A5140">
        <v>73</v>
      </c>
      <c r="B5140">
        <v>301</v>
      </c>
      <c r="C5140">
        <f t="shared" si="80"/>
        <v>162.265215003093</v>
      </c>
    </row>
    <row r="5141" spans="1:3" x14ac:dyDescent="0.25">
      <c r="A5141">
        <v>73</v>
      </c>
      <c r="B5141">
        <v>99</v>
      </c>
      <c r="C5141">
        <f t="shared" si="80"/>
        <v>162.265215003093</v>
      </c>
    </row>
    <row r="5142" spans="1:3" x14ac:dyDescent="0.25">
      <c r="A5142">
        <v>113</v>
      </c>
      <c r="B5142">
        <v>337</v>
      </c>
      <c r="C5142">
        <f t="shared" si="80"/>
        <v>162.28986413205232</v>
      </c>
    </row>
    <row r="5143" spans="1:3" x14ac:dyDescent="0.25">
      <c r="A5143">
        <v>50</v>
      </c>
      <c r="B5143">
        <v>262</v>
      </c>
      <c r="C5143">
        <f t="shared" si="80"/>
        <v>162.30834852218786</v>
      </c>
    </row>
    <row r="5144" spans="1:3" x14ac:dyDescent="0.25">
      <c r="A5144">
        <v>190</v>
      </c>
      <c r="B5144">
        <v>362</v>
      </c>
      <c r="C5144">
        <f t="shared" si="80"/>
        <v>162.30834852218786</v>
      </c>
    </row>
    <row r="5145" spans="1:3" x14ac:dyDescent="0.25">
      <c r="A5145">
        <v>352</v>
      </c>
      <c r="B5145">
        <v>143</v>
      </c>
      <c r="C5145">
        <f t="shared" si="80"/>
        <v>162.33607116103309</v>
      </c>
    </row>
    <row r="5146" spans="1:3" x14ac:dyDescent="0.25">
      <c r="A5146">
        <v>345</v>
      </c>
      <c r="B5146">
        <v>273</v>
      </c>
      <c r="C5146">
        <f t="shared" si="80"/>
        <v>162.33915116200404</v>
      </c>
    </row>
    <row r="5147" spans="1:3" x14ac:dyDescent="0.25">
      <c r="A5147">
        <v>356</v>
      </c>
      <c r="B5147">
        <v>245</v>
      </c>
      <c r="C5147">
        <f t="shared" si="80"/>
        <v>162.36070953281771</v>
      </c>
    </row>
    <row r="5148" spans="1:3" x14ac:dyDescent="0.25">
      <c r="A5148">
        <v>179</v>
      </c>
      <c r="B5148">
        <v>39</v>
      </c>
      <c r="C5148">
        <f t="shared" si="80"/>
        <v>162.36378906640482</v>
      </c>
    </row>
    <row r="5149" spans="1:3" x14ac:dyDescent="0.25">
      <c r="A5149">
        <v>211</v>
      </c>
      <c r="B5149">
        <v>38</v>
      </c>
      <c r="C5149">
        <f t="shared" si="80"/>
        <v>162.3730273167314</v>
      </c>
    </row>
    <row r="5150" spans="1:3" x14ac:dyDescent="0.25">
      <c r="A5150">
        <v>100</v>
      </c>
      <c r="B5150">
        <v>328</v>
      </c>
      <c r="C5150">
        <f t="shared" si="80"/>
        <v>162.43152403397562</v>
      </c>
    </row>
    <row r="5151" spans="1:3" x14ac:dyDescent="0.25">
      <c r="A5151">
        <v>95</v>
      </c>
      <c r="B5151">
        <v>324</v>
      </c>
      <c r="C5151">
        <f t="shared" si="80"/>
        <v>162.48384535085327</v>
      </c>
    </row>
    <row r="5152" spans="1:3" x14ac:dyDescent="0.25">
      <c r="A5152">
        <v>58</v>
      </c>
      <c r="B5152">
        <v>279</v>
      </c>
      <c r="C5152">
        <f t="shared" si="80"/>
        <v>162.49615380063616</v>
      </c>
    </row>
    <row r="5153" spans="1:3" x14ac:dyDescent="0.25">
      <c r="A5153">
        <v>242</v>
      </c>
      <c r="B5153">
        <v>43</v>
      </c>
      <c r="C5153">
        <f t="shared" si="80"/>
        <v>162.5207679036744</v>
      </c>
    </row>
    <row r="5154" spans="1:3" x14ac:dyDescent="0.25">
      <c r="A5154">
        <v>242</v>
      </c>
      <c r="B5154">
        <v>357</v>
      </c>
      <c r="C5154">
        <f t="shared" si="80"/>
        <v>162.5207679036744</v>
      </c>
    </row>
    <row r="5155" spans="1:3" x14ac:dyDescent="0.25">
      <c r="A5155">
        <v>255</v>
      </c>
      <c r="B5155">
        <v>353</v>
      </c>
      <c r="C5155">
        <f t="shared" si="80"/>
        <v>162.58536219475602</v>
      </c>
    </row>
    <row r="5156" spans="1:3" x14ac:dyDescent="0.25">
      <c r="A5156">
        <v>359</v>
      </c>
      <c r="B5156">
        <v>234</v>
      </c>
      <c r="C5156">
        <f t="shared" si="80"/>
        <v>162.59458785580779</v>
      </c>
    </row>
    <row r="5157" spans="1:3" x14ac:dyDescent="0.25">
      <c r="A5157">
        <v>286</v>
      </c>
      <c r="B5157">
        <v>62</v>
      </c>
      <c r="C5157">
        <f t="shared" si="80"/>
        <v>162.60381299342276</v>
      </c>
    </row>
    <row r="5158" spans="1:3" x14ac:dyDescent="0.25">
      <c r="A5158">
        <v>360</v>
      </c>
      <c r="B5158">
        <v>229</v>
      </c>
      <c r="C5158">
        <f t="shared" si="80"/>
        <v>162.60688792299052</v>
      </c>
    </row>
    <row r="5159" spans="1:3" x14ac:dyDescent="0.25">
      <c r="A5159">
        <v>59</v>
      </c>
      <c r="B5159">
        <v>119</v>
      </c>
      <c r="C5159">
        <f t="shared" si="80"/>
        <v>162.60996279441184</v>
      </c>
    </row>
    <row r="5160" spans="1:3" x14ac:dyDescent="0.25">
      <c r="A5160">
        <v>119</v>
      </c>
      <c r="B5160">
        <v>59</v>
      </c>
      <c r="C5160">
        <f t="shared" si="80"/>
        <v>162.60996279441184</v>
      </c>
    </row>
    <row r="5161" spans="1:3" x14ac:dyDescent="0.25">
      <c r="A5161">
        <v>299</v>
      </c>
      <c r="B5161">
        <v>71</v>
      </c>
      <c r="C5161">
        <f t="shared" si="80"/>
        <v>162.60996279441184</v>
      </c>
    </row>
    <row r="5162" spans="1:3" x14ac:dyDescent="0.25">
      <c r="A5162">
        <v>341</v>
      </c>
      <c r="B5162">
        <v>281</v>
      </c>
      <c r="C5162">
        <f t="shared" si="80"/>
        <v>162.60996279441184</v>
      </c>
    </row>
    <row r="5163" spans="1:3" x14ac:dyDescent="0.25">
      <c r="A5163">
        <v>105</v>
      </c>
      <c r="B5163">
        <v>332</v>
      </c>
      <c r="C5163">
        <f t="shared" si="80"/>
        <v>162.63148526653748</v>
      </c>
    </row>
    <row r="5164" spans="1:3" x14ac:dyDescent="0.25">
      <c r="A5164">
        <v>44</v>
      </c>
      <c r="B5164">
        <v>154</v>
      </c>
      <c r="C5164">
        <f t="shared" si="80"/>
        <v>162.64070831129578</v>
      </c>
    </row>
    <row r="5165" spans="1:3" x14ac:dyDescent="0.25">
      <c r="A5165">
        <v>154</v>
      </c>
      <c r="B5165">
        <v>356</v>
      </c>
      <c r="C5165">
        <f t="shared" si="80"/>
        <v>162.64070831129578</v>
      </c>
    </row>
    <row r="5166" spans="1:3" x14ac:dyDescent="0.25">
      <c r="A5166">
        <v>142</v>
      </c>
      <c r="B5166">
        <v>48</v>
      </c>
      <c r="C5166">
        <f t="shared" si="80"/>
        <v>162.68988905276197</v>
      </c>
    </row>
    <row r="5167" spans="1:3" x14ac:dyDescent="0.25">
      <c r="A5167">
        <v>318</v>
      </c>
      <c r="B5167">
        <v>312</v>
      </c>
      <c r="C5167">
        <f t="shared" si="80"/>
        <v>162.68988905276197</v>
      </c>
    </row>
    <row r="5168" spans="1:3" x14ac:dyDescent="0.25">
      <c r="A5168">
        <v>303</v>
      </c>
      <c r="B5168">
        <v>326</v>
      </c>
      <c r="C5168">
        <f t="shared" si="80"/>
        <v>162.74212730574712</v>
      </c>
    </row>
    <row r="5169" spans="1:3" x14ac:dyDescent="0.25">
      <c r="A5169">
        <v>60</v>
      </c>
      <c r="B5169">
        <v>117</v>
      </c>
      <c r="C5169">
        <f t="shared" si="80"/>
        <v>162.75441622272496</v>
      </c>
    </row>
    <row r="5170" spans="1:3" x14ac:dyDescent="0.25">
      <c r="A5170">
        <v>60</v>
      </c>
      <c r="B5170">
        <v>117</v>
      </c>
      <c r="C5170">
        <f t="shared" si="80"/>
        <v>162.75441622272496</v>
      </c>
    </row>
    <row r="5171" spans="1:3" x14ac:dyDescent="0.25">
      <c r="A5171">
        <v>38</v>
      </c>
      <c r="B5171">
        <v>184</v>
      </c>
      <c r="C5171">
        <f t="shared" si="80"/>
        <v>162.78820596099706</v>
      </c>
    </row>
    <row r="5172" spans="1:3" x14ac:dyDescent="0.25">
      <c r="A5172">
        <v>235</v>
      </c>
      <c r="B5172">
        <v>41</v>
      </c>
      <c r="C5172">
        <f t="shared" si="80"/>
        <v>162.80663377147749</v>
      </c>
    </row>
    <row r="5173" spans="1:3" x14ac:dyDescent="0.25">
      <c r="A5173">
        <v>291</v>
      </c>
      <c r="B5173">
        <v>335</v>
      </c>
      <c r="C5173">
        <f t="shared" si="80"/>
        <v>162.80663377147749</v>
      </c>
    </row>
    <row r="5174" spans="1:3" x14ac:dyDescent="0.25">
      <c r="A5174">
        <v>270</v>
      </c>
      <c r="B5174">
        <v>347</v>
      </c>
      <c r="C5174">
        <f t="shared" si="80"/>
        <v>162.81584689458211</v>
      </c>
    </row>
    <row r="5175" spans="1:3" x14ac:dyDescent="0.25">
      <c r="A5175">
        <v>56</v>
      </c>
      <c r="B5175">
        <v>276</v>
      </c>
      <c r="C5175">
        <f t="shared" si="80"/>
        <v>162.82505949638096</v>
      </c>
    </row>
    <row r="5176" spans="1:3" x14ac:dyDescent="0.25">
      <c r="A5176">
        <v>124</v>
      </c>
      <c r="B5176">
        <v>56</v>
      </c>
      <c r="C5176">
        <f t="shared" si="80"/>
        <v>162.82505949638096</v>
      </c>
    </row>
    <row r="5177" spans="1:3" x14ac:dyDescent="0.25">
      <c r="A5177">
        <v>63</v>
      </c>
      <c r="B5177">
        <v>112</v>
      </c>
      <c r="C5177">
        <f t="shared" si="80"/>
        <v>162.82813024781683</v>
      </c>
    </row>
    <row r="5178" spans="1:3" x14ac:dyDescent="0.25">
      <c r="A5178">
        <v>91</v>
      </c>
      <c r="B5178">
        <v>79</v>
      </c>
      <c r="C5178">
        <f t="shared" si="80"/>
        <v>162.85576440519384</v>
      </c>
    </row>
    <row r="5179" spans="1:3" x14ac:dyDescent="0.25">
      <c r="A5179">
        <v>261</v>
      </c>
      <c r="B5179">
        <v>49</v>
      </c>
      <c r="C5179">
        <f t="shared" si="80"/>
        <v>162.85576440519384</v>
      </c>
    </row>
    <row r="5180" spans="1:3" x14ac:dyDescent="0.25">
      <c r="A5180">
        <v>147</v>
      </c>
      <c r="B5180">
        <v>354</v>
      </c>
      <c r="C5180">
        <f t="shared" si="80"/>
        <v>162.8649747490233</v>
      </c>
    </row>
    <row r="5181" spans="1:3" x14ac:dyDescent="0.25">
      <c r="A5181">
        <v>294</v>
      </c>
      <c r="B5181">
        <v>333</v>
      </c>
      <c r="C5181">
        <f t="shared" si="80"/>
        <v>162.8649747490233</v>
      </c>
    </row>
    <row r="5182" spans="1:3" x14ac:dyDescent="0.25">
      <c r="A5182">
        <v>57</v>
      </c>
      <c r="B5182">
        <v>278</v>
      </c>
      <c r="C5182">
        <f t="shared" si="80"/>
        <v>162.88953311984167</v>
      </c>
    </row>
    <row r="5183" spans="1:3" x14ac:dyDescent="0.25">
      <c r="A5183">
        <v>98</v>
      </c>
      <c r="B5183">
        <v>73</v>
      </c>
      <c r="C5183">
        <f t="shared" si="80"/>
        <v>162.88953311984167</v>
      </c>
    </row>
    <row r="5184" spans="1:3" x14ac:dyDescent="0.25">
      <c r="A5184">
        <v>44</v>
      </c>
      <c r="B5184">
        <v>247</v>
      </c>
      <c r="C5184">
        <f t="shared" si="80"/>
        <v>162.92636373527768</v>
      </c>
    </row>
    <row r="5185" spans="1:3" x14ac:dyDescent="0.25">
      <c r="A5185">
        <v>339</v>
      </c>
      <c r="B5185">
        <v>115</v>
      </c>
      <c r="C5185">
        <f t="shared" si="80"/>
        <v>162.92943257741985</v>
      </c>
    </row>
    <row r="5186" spans="1:3" x14ac:dyDescent="0.25">
      <c r="A5186">
        <v>322</v>
      </c>
      <c r="B5186">
        <v>308</v>
      </c>
      <c r="C5186">
        <f t="shared" ref="C5186:C5249" si="81">SQRT((A5186-200)^2+(B5186-200)^2)</f>
        <v>162.93557008830209</v>
      </c>
    </row>
    <row r="5187" spans="1:3" x14ac:dyDescent="0.25">
      <c r="A5187">
        <v>169</v>
      </c>
      <c r="B5187">
        <v>360</v>
      </c>
      <c r="C5187">
        <f t="shared" si="81"/>
        <v>162.97545827516484</v>
      </c>
    </row>
    <row r="5188" spans="1:3" x14ac:dyDescent="0.25">
      <c r="A5188">
        <v>169</v>
      </c>
      <c r="B5188">
        <v>40</v>
      </c>
      <c r="C5188">
        <f t="shared" si="81"/>
        <v>162.97545827516484</v>
      </c>
    </row>
    <row r="5189" spans="1:3" x14ac:dyDescent="0.25">
      <c r="A5189">
        <v>360</v>
      </c>
      <c r="B5189">
        <v>169</v>
      </c>
      <c r="C5189">
        <f t="shared" si="81"/>
        <v>162.97545827516484</v>
      </c>
    </row>
    <row r="5190" spans="1:3" x14ac:dyDescent="0.25">
      <c r="A5190">
        <v>331</v>
      </c>
      <c r="B5190">
        <v>103</v>
      </c>
      <c r="C5190">
        <f t="shared" si="81"/>
        <v>163.00306745579974</v>
      </c>
    </row>
    <row r="5191" spans="1:3" x14ac:dyDescent="0.25">
      <c r="A5191">
        <v>331</v>
      </c>
      <c r="B5191">
        <v>103</v>
      </c>
      <c r="C5191">
        <f t="shared" si="81"/>
        <v>163.00306745579974</v>
      </c>
    </row>
    <row r="5192" spans="1:3" x14ac:dyDescent="0.25">
      <c r="A5192">
        <v>363</v>
      </c>
      <c r="B5192">
        <v>201</v>
      </c>
      <c r="C5192">
        <f t="shared" si="81"/>
        <v>163.00306745579974</v>
      </c>
    </row>
    <row r="5193" spans="1:3" x14ac:dyDescent="0.25">
      <c r="A5193">
        <v>202</v>
      </c>
      <c r="B5193">
        <v>37</v>
      </c>
      <c r="C5193">
        <f t="shared" si="81"/>
        <v>163.01226947687098</v>
      </c>
    </row>
    <row r="5194" spans="1:3" x14ac:dyDescent="0.25">
      <c r="A5194">
        <v>244</v>
      </c>
      <c r="B5194">
        <v>357</v>
      </c>
      <c r="C5194">
        <f t="shared" si="81"/>
        <v>163.04907236779974</v>
      </c>
    </row>
    <row r="5195" spans="1:3" x14ac:dyDescent="0.25">
      <c r="A5195">
        <v>50</v>
      </c>
      <c r="B5195">
        <v>136</v>
      </c>
      <c r="C5195">
        <f t="shared" si="81"/>
        <v>163.08280105516951</v>
      </c>
    </row>
    <row r="5196" spans="1:3" x14ac:dyDescent="0.25">
      <c r="A5196">
        <v>64</v>
      </c>
      <c r="B5196">
        <v>110</v>
      </c>
      <c r="C5196">
        <f t="shared" si="81"/>
        <v>163.08280105516951</v>
      </c>
    </row>
    <row r="5197" spans="1:3" x14ac:dyDescent="0.25">
      <c r="A5197">
        <v>136</v>
      </c>
      <c r="B5197">
        <v>50</v>
      </c>
      <c r="C5197">
        <f t="shared" si="81"/>
        <v>163.08280105516951</v>
      </c>
    </row>
    <row r="5198" spans="1:3" x14ac:dyDescent="0.25">
      <c r="A5198">
        <v>361</v>
      </c>
      <c r="B5198">
        <v>226</v>
      </c>
      <c r="C5198">
        <f t="shared" si="81"/>
        <v>163.08586695357755</v>
      </c>
    </row>
    <row r="5199" spans="1:3" x14ac:dyDescent="0.25">
      <c r="A5199">
        <v>37</v>
      </c>
      <c r="B5199">
        <v>194</v>
      </c>
      <c r="C5199">
        <f t="shared" si="81"/>
        <v>163.11039206623224</v>
      </c>
    </row>
    <row r="5200" spans="1:3" x14ac:dyDescent="0.25">
      <c r="A5200">
        <v>168</v>
      </c>
      <c r="B5200">
        <v>40</v>
      </c>
      <c r="C5200">
        <f t="shared" si="81"/>
        <v>163.1686244349691</v>
      </c>
    </row>
    <row r="5201" spans="1:3" x14ac:dyDescent="0.25">
      <c r="A5201">
        <v>149</v>
      </c>
      <c r="B5201">
        <v>45</v>
      </c>
      <c r="C5201">
        <f t="shared" si="81"/>
        <v>163.17475294910057</v>
      </c>
    </row>
    <row r="5202" spans="1:3" x14ac:dyDescent="0.25">
      <c r="A5202">
        <v>46</v>
      </c>
      <c r="B5202">
        <v>254</v>
      </c>
      <c r="C5202">
        <f t="shared" si="81"/>
        <v>163.19313711060278</v>
      </c>
    </row>
    <row r="5203" spans="1:3" x14ac:dyDescent="0.25">
      <c r="A5203">
        <v>104</v>
      </c>
      <c r="B5203">
        <v>332</v>
      </c>
      <c r="C5203">
        <f t="shared" si="81"/>
        <v>163.21764610482532</v>
      </c>
    </row>
    <row r="5204" spans="1:3" x14ac:dyDescent="0.25">
      <c r="A5204">
        <v>296</v>
      </c>
      <c r="B5204">
        <v>332</v>
      </c>
      <c r="C5204">
        <f t="shared" si="81"/>
        <v>163.21764610482532</v>
      </c>
    </row>
    <row r="5205" spans="1:3" x14ac:dyDescent="0.25">
      <c r="A5205">
        <v>100</v>
      </c>
      <c r="B5205">
        <v>329</v>
      </c>
      <c r="C5205">
        <f t="shared" si="81"/>
        <v>163.22070947033652</v>
      </c>
    </row>
    <row r="5206" spans="1:3" x14ac:dyDescent="0.25">
      <c r="A5206">
        <v>49</v>
      </c>
      <c r="B5206">
        <v>138</v>
      </c>
      <c r="C5206">
        <f t="shared" si="81"/>
        <v>163.23296235748464</v>
      </c>
    </row>
    <row r="5207" spans="1:3" x14ac:dyDescent="0.25">
      <c r="A5207">
        <v>159</v>
      </c>
      <c r="B5207">
        <v>42</v>
      </c>
      <c r="C5207">
        <f t="shared" si="81"/>
        <v>163.23296235748464</v>
      </c>
    </row>
    <row r="5208" spans="1:3" x14ac:dyDescent="0.25">
      <c r="A5208">
        <v>37</v>
      </c>
      <c r="B5208">
        <v>191</v>
      </c>
      <c r="C5208">
        <f t="shared" si="81"/>
        <v>163.24827717314508</v>
      </c>
    </row>
    <row r="5209" spans="1:3" x14ac:dyDescent="0.25">
      <c r="A5209">
        <v>275</v>
      </c>
      <c r="B5209">
        <v>345</v>
      </c>
      <c r="C5209">
        <f t="shared" si="81"/>
        <v>163.24827717314508</v>
      </c>
    </row>
    <row r="5210" spans="1:3" x14ac:dyDescent="0.25">
      <c r="A5210">
        <v>40</v>
      </c>
      <c r="B5210">
        <v>233</v>
      </c>
      <c r="C5210">
        <f t="shared" si="81"/>
        <v>163.36768346279504</v>
      </c>
    </row>
    <row r="5211" spans="1:3" x14ac:dyDescent="0.25">
      <c r="A5211">
        <v>63</v>
      </c>
      <c r="B5211">
        <v>111</v>
      </c>
      <c r="C5211">
        <f t="shared" si="81"/>
        <v>163.37074401495514</v>
      </c>
    </row>
    <row r="5212" spans="1:3" x14ac:dyDescent="0.25">
      <c r="A5212">
        <v>363</v>
      </c>
      <c r="B5212">
        <v>211</v>
      </c>
      <c r="C5212">
        <f t="shared" si="81"/>
        <v>163.37074401495514</v>
      </c>
    </row>
    <row r="5213" spans="1:3" x14ac:dyDescent="0.25">
      <c r="A5213">
        <v>330</v>
      </c>
      <c r="B5213">
        <v>101</v>
      </c>
      <c r="C5213">
        <f t="shared" si="81"/>
        <v>163.40440630533806</v>
      </c>
    </row>
    <row r="5214" spans="1:3" x14ac:dyDescent="0.25">
      <c r="A5214">
        <v>352</v>
      </c>
      <c r="B5214">
        <v>260</v>
      </c>
      <c r="C5214">
        <f t="shared" si="81"/>
        <v>163.41358572652396</v>
      </c>
    </row>
    <row r="5215" spans="1:3" x14ac:dyDescent="0.25">
      <c r="A5215">
        <v>37</v>
      </c>
      <c r="B5215">
        <v>188</v>
      </c>
      <c r="C5215">
        <f t="shared" si="81"/>
        <v>163.44112089679268</v>
      </c>
    </row>
    <row r="5216" spans="1:3" x14ac:dyDescent="0.25">
      <c r="A5216">
        <v>188</v>
      </c>
      <c r="B5216">
        <v>37</v>
      </c>
      <c r="C5216">
        <f t="shared" si="81"/>
        <v>163.44112089679268</v>
      </c>
    </row>
    <row r="5217" spans="1:3" x14ac:dyDescent="0.25">
      <c r="A5217">
        <v>212</v>
      </c>
      <c r="B5217">
        <v>363</v>
      </c>
      <c r="C5217">
        <f t="shared" si="81"/>
        <v>163.44112089679268</v>
      </c>
    </row>
    <row r="5218" spans="1:3" x14ac:dyDescent="0.25">
      <c r="A5218">
        <v>359</v>
      </c>
      <c r="B5218">
        <v>238</v>
      </c>
      <c r="C5218">
        <f t="shared" si="81"/>
        <v>163.47782724271815</v>
      </c>
    </row>
    <row r="5219" spans="1:3" x14ac:dyDescent="0.25">
      <c r="A5219">
        <v>242</v>
      </c>
      <c r="B5219">
        <v>358</v>
      </c>
      <c r="C5219">
        <f t="shared" si="81"/>
        <v>163.48700254148645</v>
      </c>
    </row>
    <row r="5220" spans="1:3" x14ac:dyDescent="0.25">
      <c r="A5220">
        <v>148</v>
      </c>
      <c r="B5220">
        <v>45</v>
      </c>
      <c r="C5220">
        <f t="shared" si="81"/>
        <v>163.4900608599801</v>
      </c>
    </row>
    <row r="5221" spans="1:3" x14ac:dyDescent="0.25">
      <c r="A5221">
        <v>44</v>
      </c>
      <c r="B5221">
        <v>249</v>
      </c>
      <c r="C5221">
        <f t="shared" si="81"/>
        <v>163.51452534866741</v>
      </c>
    </row>
    <row r="5222" spans="1:3" x14ac:dyDescent="0.25">
      <c r="A5222">
        <v>79</v>
      </c>
      <c r="B5222">
        <v>310</v>
      </c>
      <c r="C5222">
        <f t="shared" si="81"/>
        <v>163.52675622050356</v>
      </c>
    </row>
    <row r="5223" spans="1:3" x14ac:dyDescent="0.25">
      <c r="A5223">
        <v>229</v>
      </c>
      <c r="B5223">
        <v>39</v>
      </c>
      <c r="C5223">
        <f t="shared" si="81"/>
        <v>163.59095329510126</v>
      </c>
    </row>
    <row r="5224" spans="1:3" x14ac:dyDescent="0.25">
      <c r="A5224">
        <v>69</v>
      </c>
      <c r="B5224">
        <v>298</v>
      </c>
      <c r="C5224">
        <f t="shared" si="81"/>
        <v>163.60012224934309</v>
      </c>
    </row>
    <row r="5225" spans="1:3" x14ac:dyDescent="0.25">
      <c r="A5225">
        <v>186</v>
      </c>
      <c r="B5225">
        <v>37</v>
      </c>
      <c r="C5225">
        <f t="shared" si="81"/>
        <v>163.60012224934309</v>
      </c>
    </row>
    <row r="5226" spans="1:3" x14ac:dyDescent="0.25">
      <c r="A5226">
        <v>298</v>
      </c>
      <c r="B5226">
        <v>69</v>
      </c>
      <c r="C5226">
        <f t="shared" si="81"/>
        <v>163.60012224934309</v>
      </c>
    </row>
    <row r="5227" spans="1:3" x14ac:dyDescent="0.25">
      <c r="A5227">
        <v>137</v>
      </c>
      <c r="B5227">
        <v>49</v>
      </c>
      <c r="C5227">
        <f t="shared" si="81"/>
        <v>163.61540269791229</v>
      </c>
    </row>
    <row r="5228" spans="1:3" x14ac:dyDescent="0.25">
      <c r="A5228">
        <v>263</v>
      </c>
      <c r="B5228">
        <v>351</v>
      </c>
      <c r="C5228">
        <f t="shared" si="81"/>
        <v>163.61540269791229</v>
      </c>
    </row>
    <row r="5229" spans="1:3" x14ac:dyDescent="0.25">
      <c r="A5229">
        <v>291</v>
      </c>
      <c r="B5229">
        <v>336</v>
      </c>
      <c r="C5229">
        <f t="shared" si="81"/>
        <v>163.63679292872982</v>
      </c>
    </row>
    <row r="5230" spans="1:3" x14ac:dyDescent="0.25">
      <c r="A5230">
        <v>62</v>
      </c>
      <c r="B5230">
        <v>112</v>
      </c>
      <c r="C5230">
        <f t="shared" si="81"/>
        <v>163.67040050051813</v>
      </c>
    </row>
    <row r="5231" spans="1:3" x14ac:dyDescent="0.25">
      <c r="A5231">
        <v>112</v>
      </c>
      <c r="B5231">
        <v>62</v>
      </c>
      <c r="C5231">
        <f t="shared" si="81"/>
        <v>163.67040050051813</v>
      </c>
    </row>
    <row r="5232" spans="1:3" x14ac:dyDescent="0.25">
      <c r="A5232">
        <v>294</v>
      </c>
      <c r="B5232">
        <v>66</v>
      </c>
      <c r="C5232">
        <f t="shared" si="81"/>
        <v>163.68261972488099</v>
      </c>
    </row>
    <row r="5233" spans="1:3" x14ac:dyDescent="0.25">
      <c r="A5233">
        <v>41</v>
      </c>
      <c r="B5233">
        <v>161</v>
      </c>
      <c r="C5233">
        <f t="shared" si="81"/>
        <v>163.71316379570703</v>
      </c>
    </row>
    <row r="5234" spans="1:3" x14ac:dyDescent="0.25">
      <c r="A5234">
        <v>239</v>
      </c>
      <c r="B5234">
        <v>359</v>
      </c>
      <c r="C5234">
        <f t="shared" si="81"/>
        <v>163.71316379570703</v>
      </c>
    </row>
    <row r="5235" spans="1:3" x14ac:dyDescent="0.25">
      <c r="A5235">
        <v>270</v>
      </c>
      <c r="B5235">
        <v>52</v>
      </c>
      <c r="C5235">
        <f t="shared" si="81"/>
        <v>163.7192719260625</v>
      </c>
    </row>
    <row r="5236" spans="1:3" x14ac:dyDescent="0.25">
      <c r="A5236">
        <v>243</v>
      </c>
      <c r="B5236">
        <v>358</v>
      </c>
      <c r="C5236">
        <f t="shared" si="81"/>
        <v>163.74675569305182</v>
      </c>
    </row>
    <row r="5237" spans="1:3" x14ac:dyDescent="0.25">
      <c r="A5237">
        <v>56</v>
      </c>
      <c r="B5237">
        <v>122</v>
      </c>
      <c r="C5237">
        <f t="shared" si="81"/>
        <v>163.76812876747417</v>
      </c>
    </row>
    <row r="5238" spans="1:3" x14ac:dyDescent="0.25">
      <c r="A5238">
        <v>170</v>
      </c>
      <c r="B5238">
        <v>39</v>
      </c>
      <c r="C5238">
        <f t="shared" si="81"/>
        <v>163.77118183612157</v>
      </c>
    </row>
    <row r="5239" spans="1:3" x14ac:dyDescent="0.25">
      <c r="A5239">
        <v>216</v>
      </c>
      <c r="B5239">
        <v>37</v>
      </c>
      <c r="C5239">
        <f t="shared" si="81"/>
        <v>163.78339354159201</v>
      </c>
    </row>
    <row r="5240" spans="1:3" x14ac:dyDescent="0.25">
      <c r="A5240">
        <v>99</v>
      </c>
      <c r="B5240">
        <v>329</v>
      </c>
      <c r="C5240">
        <f t="shared" si="81"/>
        <v>163.835283135227</v>
      </c>
    </row>
    <row r="5241" spans="1:3" x14ac:dyDescent="0.25">
      <c r="A5241">
        <v>301</v>
      </c>
      <c r="B5241">
        <v>71</v>
      </c>
      <c r="C5241">
        <f t="shared" si="81"/>
        <v>163.835283135227</v>
      </c>
    </row>
    <row r="5242" spans="1:3" x14ac:dyDescent="0.25">
      <c r="A5242">
        <v>280</v>
      </c>
      <c r="B5242">
        <v>343</v>
      </c>
      <c r="C5242">
        <f t="shared" si="81"/>
        <v>163.85664466233891</v>
      </c>
    </row>
    <row r="5243" spans="1:3" x14ac:dyDescent="0.25">
      <c r="A5243">
        <v>46</v>
      </c>
      <c r="B5243">
        <v>256</v>
      </c>
      <c r="C5243">
        <f t="shared" si="81"/>
        <v>163.86579875007476</v>
      </c>
    </row>
    <row r="5244" spans="1:3" x14ac:dyDescent="0.25">
      <c r="A5244">
        <v>256</v>
      </c>
      <c r="B5244">
        <v>46</v>
      </c>
      <c r="C5244">
        <f t="shared" si="81"/>
        <v>163.86579875007476</v>
      </c>
    </row>
    <row r="5245" spans="1:3" x14ac:dyDescent="0.25">
      <c r="A5245">
        <v>350</v>
      </c>
      <c r="B5245">
        <v>134</v>
      </c>
      <c r="C5245">
        <f t="shared" si="81"/>
        <v>163.87800340497196</v>
      </c>
    </row>
    <row r="5246" spans="1:3" x14ac:dyDescent="0.25">
      <c r="A5246">
        <v>350</v>
      </c>
      <c r="B5246">
        <v>134</v>
      </c>
      <c r="C5246">
        <f t="shared" si="81"/>
        <v>163.87800340497196</v>
      </c>
    </row>
    <row r="5247" spans="1:3" x14ac:dyDescent="0.25">
      <c r="A5247">
        <v>110</v>
      </c>
      <c r="B5247">
        <v>337</v>
      </c>
      <c r="C5247">
        <f t="shared" si="81"/>
        <v>163.91766225761029</v>
      </c>
    </row>
    <row r="5248" spans="1:3" x14ac:dyDescent="0.25">
      <c r="A5248">
        <v>337</v>
      </c>
      <c r="B5248">
        <v>290</v>
      </c>
      <c r="C5248">
        <f t="shared" si="81"/>
        <v>163.91766225761029</v>
      </c>
    </row>
    <row r="5249" spans="1:3" x14ac:dyDescent="0.25">
      <c r="A5249">
        <v>240</v>
      </c>
      <c r="B5249">
        <v>41</v>
      </c>
      <c r="C5249">
        <f t="shared" si="81"/>
        <v>163.95426191471816</v>
      </c>
    </row>
    <row r="5250" spans="1:3" x14ac:dyDescent="0.25">
      <c r="A5250">
        <v>359</v>
      </c>
      <c r="B5250">
        <v>160</v>
      </c>
      <c r="C5250">
        <f t="shared" ref="C5250:C5313" si="82">SQRT((A5250-200)^2+(B5250-200)^2)</f>
        <v>163.95426191471816</v>
      </c>
    </row>
    <row r="5251" spans="1:3" x14ac:dyDescent="0.25">
      <c r="A5251">
        <v>231</v>
      </c>
      <c r="B5251">
        <v>39</v>
      </c>
      <c r="C5251">
        <f t="shared" si="82"/>
        <v>163.95731151735808</v>
      </c>
    </row>
    <row r="5252" spans="1:3" x14ac:dyDescent="0.25">
      <c r="A5252">
        <v>231</v>
      </c>
      <c r="B5252">
        <v>361</v>
      </c>
      <c r="C5252">
        <f t="shared" si="82"/>
        <v>163.95731151735808</v>
      </c>
    </row>
    <row r="5253" spans="1:3" x14ac:dyDescent="0.25">
      <c r="A5253">
        <v>339</v>
      </c>
      <c r="B5253">
        <v>287</v>
      </c>
      <c r="C5253">
        <f t="shared" si="82"/>
        <v>163.98170629676957</v>
      </c>
    </row>
    <row r="5254" spans="1:3" x14ac:dyDescent="0.25">
      <c r="A5254">
        <v>182</v>
      </c>
      <c r="B5254">
        <v>363</v>
      </c>
      <c r="C5254">
        <f t="shared" si="82"/>
        <v>163.99085340347492</v>
      </c>
    </row>
    <row r="5255" spans="1:3" x14ac:dyDescent="0.25">
      <c r="A5255">
        <v>164</v>
      </c>
      <c r="B5255">
        <v>360</v>
      </c>
      <c r="C5255">
        <f t="shared" si="82"/>
        <v>164</v>
      </c>
    </row>
    <row r="5256" spans="1:3" x14ac:dyDescent="0.25">
      <c r="A5256">
        <v>164</v>
      </c>
      <c r="B5256">
        <v>360</v>
      </c>
      <c r="C5256">
        <f t="shared" si="82"/>
        <v>164</v>
      </c>
    </row>
    <row r="5257" spans="1:3" x14ac:dyDescent="0.25">
      <c r="A5257">
        <v>100</v>
      </c>
      <c r="B5257">
        <v>330</v>
      </c>
      <c r="C5257">
        <f t="shared" si="82"/>
        <v>164.01219466856725</v>
      </c>
    </row>
    <row r="5258" spans="1:3" x14ac:dyDescent="0.25">
      <c r="A5258">
        <v>364</v>
      </c>
      <c r="B5258">
        <v>197</v>
      </c>
      <c r="C5258">
        <f t="shared" si="82"/>
        <v>164.02743672934722</v>
      </c>
    </row>
    <row r="5259" spans="1:3" x14ac:dyDescent="0.25">
      <c r="A5259">
        <v>84</v>
      </c>
      <c r="B5259">
        <v>316</v>
      </c>
      <c r="C5259">
        <f t="shared" si="82"/>
        <v>164.04877323527901</v>
      </c>
    </row>
    <row r="5260" spans="1:3" x14ac:dyDescent="0.25">
      <c r="A5260">
        <v>84</v>
      </c>
      <c r="B5260">
        <v>84</v>
      </c>
      <c r="C5260">
        <f t="shared" si="82"/>
        <v>164.04877323527901</v>
      </c>
    </row>
    <row r="5261" spans="1:3" x14ac:dyDescent="0.25">
      <c r="A5261">
        <v>226</v>
      </c>
      <c r="B5261">
        <v>362</v>
      </c>
      <c r="C5261">
        <f t="shared" si="82"/>
        <v>164.07315441594946</v>
      </c>
    </row>
    <row r="5262" spans="1:3" x14ac:dyDescent="0.25">
      <c r="A5262">
        <v>181</v>
      </c>
      <c r="B5262">
        <v>37</v>
      </c>
      <c r="C5262">
        <f t="shared" si="82"/>
        <v>164.10362579784763</v>
      </c>
    </row>
    <row r="5263" spans="1:3" x14ac:dyDescent="0.25">
      <c r="A5263">
        <v>36</v>
      </c>
      <c r="B5263">
        <v>206</v>
      </c>
      <c r="C5263">
        <f t="shared" si="82"/>
        <v>164.1097193952875</v>
      </c>
    </row>
    <row r="5264" spans="1:3" x14ac:dyDescent="0.25">
      <c r="A5264">
        <v>59</v>
      </c>
      <c r="B5264">
        <v>116</v>
      </c>
      <c r="C5264">
        <f t="shared" si="82"/>
        <v>164.12495239907915</v>
      </c>
    </row>
    <row r="5265" spans="1:3" x14ac:dyDescent="0.25">
      <c r="A5265">
        <v>284</v>
      </c>
      <c r="B5265">
        <v>59</v>
      </c>
      <c r="C5265">
        <f t="shared" si="82"/>
        <v>164.12495239907915</v>
      </c>
    </row>
    <row r="5266" spans="1:3" x14ac:dyDescent="0.25">
      <c r="A5266">
        <v>356</v>
      </c>
      <c r="B5266">
        <v>149</v>
      </c>
      <c r="C5266">
        <f t="shared" si="82"/>
        <v>164.12495239907915</v>
      </c>
    </row>
    <row r="5267" spans="1:3" x14ac:dyDescent="0.25">
      <c r="A5267">
        <v>96</v>
      </c>
      <c r="B5267">
        <v>73</v>
      </c>
      <c r="C5267">
        <f t="shared" si="82"/>
        <v>164.14932226482082</v>
      </c>
    </row>
    <row r="5268" spans="1:3" x14ac:dyDescent="0.25">
      <c r="A5268">
        <v>129</v>
      </c>
      <c r="B5268">
        <v>52</v>
      </c>
      <c r="C5268">
        <f t="shared" si="82"/>
        <v>164.14932226482082</v>
      </c>
    </row>
    <row r="5269" spans="1:3" x14ac:dyDescent="0.25">
      <c r="A5269">
        <v>168</v>
      </c>
      <c r="B5269">
        <v>39</v>
      </c>
      <c r="C5269">
        <f t="shared" si="82"/>
        <v>164.14932226482082</v>
      </c>
    </row>
    <row r="5270" spans="1:3" x14ac:dyDescent="0.25">
      <c r="A5270">
        <v>304</v>
      </c>
      <c r="B5270">
        <v>73</v>
      </c>
      <c r="C5270">
        <f t="shared" si="82"/>
        <v>164.14932226482082</v>
      </c>
    </row>
    <row r="5271" spans="1:3" x14ac:dyDescent="0.25">
      <c r="A5271">
        <v>345</v>
      </c>
      <c r="B5271">
        <v>123</v>
      </c>
      <c r="C5271">
        <f t="shared" si="82"/>
        <v>164.17673403987544</v>
      </c>
    </row>
    <row r="5272" spans="1:3" x14ac:dyDescent="0.25">
      <c r="A5272">
        <v>64</v>
      </c>
      <c r="B5272">
        <v>292</v>
      </c>
      <c r="C5272">
        <f t="shared" si="82"/>
        <v>164.19500601419034</v>
      </c>
    </row>
    <row r="5273" spans="1:3" x14ac:dyDescent="0.25">
      <c r="A5273">
        <v>41</v>
      </c>
      <c r="B5273">
        <v>159</v>
      </c>
      <c r="C5273">
        <f t="shared" si="82"/>
        <v>164.20109622045769</v>
      </c>
    </row>
    <row r="5274" spans="1:3" x14ac:dyDescent="0.25">
      <c r="A5274">
        <v>257</v>
      </c>
      <c r="B5274">
        <v>354</v>
      </c>
      <c r="C5274">
        <f t="shared" si="82"/>
        <v>164.21023110634732</v>
      </c>
    </row>
    <row r="5275" spans="1:3" x14ac:dyDescent="0.25">
      <c r="A5275">
        <v>163</v>
      </c>
      <c r="B5275">
        <v>40</v>
      </c>
      <c r="C5275">
        <f t="shared" si="82"/>
        <v>164.2224101637776</v>
      </c>
    </row>
    <row r="5276" spans="1:3" x14ac:dyDescent="0.25">
      <c r="A5276">
        <v>209</v>
      </c>
      <c r="B5276">
        <v>364</v>
      </c>
      <c r="C5276">
        <f t="shared" si="82"/>
        <v>164.24676556937126</v>
      </c>
    </row>
    <row r="5277" spans="1:3" x14ac:dyDescent="0.25">
      <c r="A5277">
        <v>344</v>
      </c>
      <c r="B5277">
        <v>279</v>
      </c>
      <c r="C5277">
        <f t="shared" si="82"/>
        <v>164.24676556937126</v>
      </c>
    </row>
    <row r="5278" spans="1:3" x14ac:dyDescent="0.25">
      <c r="A5278">
        <v>105</v>
      </c>
      <c r="B5278">
        <v>334</v>
      </c>
      <c r="C5278">
        <f t="shared" si="82"/>
        <v>164.2589419179364</v>
      </c>
    </row>
    <row r="5279" spans="1:3" x14ac:dyDescent="0.25">
      <c r="A5279">
        <v>105</v>
      </c>
      <c r="B5279">
        <v>66</v>
      </c>
      <c r="C5279">
        <f t="shared" si="82"/>
        <v>164.2589419179364</v>
      </c>
    </row>
    <row r="5280" spans="1:3" x14ac:dyDescent="0.25">
      <c r="A5280">
        <v>322</v>
      </c>
      <c r="B5280">
        <v>90</v>
      </c>
      <c r="C5280">
        <f t="shared" si="82"/>
        <v>164.26807358704855</v>
      </c>
    </row>
    <row r="5281" spans="1:3" x14ac:dyDescent="0.25">
      <c r="A5281">
        <v>267</v>
      </c>
      <c r="B5281">
        <v>350</v>
      </c>
      <c r="C5281">
        <f t="shared" si="82"/>
        <v>164.28329190760695</v>
      </c>
    </row>
    <row r="5282" spans="1:3" x14ac:dyDescent="0.25">
      <c r="A5282">
        <v>358</v>
      </c>
      <c r="B5282">
        <v>245</v>
      </c>
      <c r="C5282">
        <f t="shared" si="82"/>
        <v>164.28329190760695</v>
      </c>
    </row>
    <row r="5283" spans="1:3" x14ac:dyDescent="0.25">
      <c r="A5283">
        <v>358</v>
      </c>
      <c r="B5283">
        <v>245</v>
      </c>
      <c r="C5283">
        <f t="shared" si="82"/>
        <v>164.28329190760695</v>
      </c>
    </row>
    <row r="5284" spans="1:3" x14ac:dyDescent="0.25">
      <c r="A5284">
        <v>114</v>
      </c>
      <c r="B5284">
        <v>340</v>
      </c>
      <c r="C5284">
        <f t="shared" si="82"/>
        <v>164.30459518832697</v>
      </c>
    </row>
    <row r="5285" spans="1:3" x14ac:dyDescent="0.25">
      <c r="A5285">
        <v>364</v>
      </c>
      <c r="B5285">
        <v>190</v>
      </c>
      <c r="C5285">
        <f t="shared" si="82"/>
        <v>164.30459518832697</v>
      </c>
    </row>
    <row r="5286" spans="1:3" x14ac:dyDescent="0.25">
      <c r="A5286">
        <v>260</v>
      </c>
      <c r="B5286">
        <v>353</v>
      </c>
      <c r="C5286">
        <f t="shared" si="82"/>
        <v>164.34415109762804</v>
      </c>
    </row>
    <row r="5287" spans="1:3" x14ac:dyDescent="0.25">
      <c r="A5287">
        <v>364</v>
      </c>
      <c r="B5287">
        <v>189</v>
      </c>
      <c r="C5287">
        <f t="shared" si="82"/>
        <v>164.36848846418221</v>
      </c>
    </row>
    <row r="5288" spans="1:3" x14ac:dyDescent="0.25">
      <c r="A5288">
        <v>265</v>
      </c>
      <c r="B5288">
        <v>351</v>
      </c>
      <c r="C5288">
        <f t="shared" si="82"/>
        <v>164.39586369492392</v>
      </c>
    </row>
    <row r="5289" spans="1:3" x14ac:dyDescent="0.25">
      <c r="A5289">
        <v>44</v>
      </c>
      <c r="B5289">
        <v>252</v>
      </c>
      <c r="C5289">
        <f t="shared" si="82"/>
        <v>164.43843832875572</v>
      </c>
    </row>
    <row r="5290" spans="1:3" x14ac:dyDescent="0.25">
      <c r="A5290">
        <v>238</v>
      </c>
      <c r="B5290">
        <v>40</v>
      </c>
      <c r="C5290">
        <f t="shared" si="82"/>
        <v>164.45060048537371</v>
      </c>
    </row>
    <row r="5291" spans="1:3" x14ac:dyDescent="0.25">
      <c r="A5291">
        <v>302</v>
      </c>
      <c r="B5291">
        <v>329</v>
      </c>
      <c r="C5291">
        <f t="shared" si="82"/>
        <v>164.45364088398895</v>
      </c>
    </row>
    <row r="5292" spans="1:3" x14ac:dyDescent="0.25">
      <c r="A5292">
        <v>359</v>
      </c>
      <c r="B5292">
        <v>242</v>
      </c>
      <c r="C5292">
        <f t="shared" si="82"/>
        <v>164.45364088398895</v>
      </c>
    </row>
    <row r="5293" spans="1:3" x14ac:dyDescent="0.25">
      <c r="A5293">
        <v>45</v>
      </c>
      <c r="B5293">
        <v>255</v>
      </c>
      <c r="C5293">
        <f t="shared" si="82"/>
        <v>164.46884203398528</v>
      </c>
    </row>
    <row r="5294" spans="1:3" x14ac:dyDescent="0.25">
      <c r="A5294">
        <v>145</v>
      </c>
      <c r="B5294">
        <v>355</v>
      </c>
      <c r="C5294">
        <f t="shared" si="82"/>
        <v>164.46884203398528</v>
      </c>
    </row>
    <row r="5295" spans="1:3" x14ac:dyDescent="0.25">
      <c r="A5295">
        <v>337</v>
      </c>
      <c r="B5295">
        <v>291</v>
      </c>
      <c r="C5295">
        <f t="shared" si="82"/>
        <v>164.46884203398528</v>
      </c>
    </row>
    <row r="5296" spans="1:3" x14ac:dyDescent="0.25">
      <c r="A5296">
        <v>263</v>
      </c>
      <c r="B5296">
        <v>352</v>
      </c>
      <c r="C5296">
        <f t="shared" si="82"/>
        <v>164.53874923555242</v>
      </c>
    </row>
    <row r="5297" spans="1:3" x14ac:dyDescent="0.25">
      <c r="A5297">
        <v>39</v>
      </c>
      <c r="B5297">
        <v>234</v>
      </c>
      <c r="C5297">
        <f t="shared" si="82"/>
        <v>164.55090397806995</v>
      </c>
    </row>
    <row r="5298" spans="1:3" x14ac:dyDescent="0.25">
      <c r="A5298">
        <v>358</v>
      </c>
      <c r="B5298">
        <v>154</v>
      </c>
      <c r="C5298">
        <f t="shared" si="82"/>
        <v>164.5600194457937</v>
      </c>
    </row>
    <row r="5299" spans="1:3" x14ac:dyDescent="0.25">
      <c r="A5299">
        <v>362</v>
      </c>
      <c r="B5299">
        <v>229</v>
      </c>
      <c r="C5299">
        <f t="shared" si="82"/>
        <v>164.57521077003062</v>
      </c>
    </row>
    <row r="5300" spans="1:3" x14ac:dyDescent="0.25">
      <c r="A5300">
        <v>272</v>
      </c>
      <c r="B5300">
        <v>348</v>
      </c>
      <c r="C5300">
        <f t="shared" si="82"/>
        <v>164.58432489152787</v>
      </c>
    </row>
    <row r="5301" spans="1:3" x14ac:dyDescent="0.25">
      <c r="A5301">
        <v>364</v>
      </c>
      <c r="B5301">
        <v>186</v>
      </c>
      <c r="C5301">
        <f t="shared" si="82"/>
        <v>164.59647626847908</v>
      </c>
    </row>
    <row r="5302" spans="1:3" x14ac:dyDescent="0.25">
      <c r="A5302">
        <v>59</v>
      </c>
      <c r="B5302">
        <v>115</v>
      </c>
      <c r="C5302">
        <f t="shared" si="82"/>
        <v>164.63899902513984</v>
      </c>
    </row>
    <row r="5303" spans="1:3" x14ac:dyDescent="0.25">
      <c r="A5303">
        <v>326</v>
      </c>
      <c r="B5303">
        <v>94</v>
      </c>
      <c r="C5303">
        <f t="shared" si="82"/>
        <v>164.65721970202219</v>
      </c>
    </row>
    <row r="5304" spans="1:3" x14ac:dyDescent="0.25">
      <c r="A5304">
        <v>120</v>
      </c>
      <c r="B5304">
        <v>56</v>
      </c>
      <c r="C5304">
        <f t="shared" si="82"/>
        <v>164.73008225579201</v>
      </c>
    </row>
    <row r="5305" spans="1:3" x14ac:dyDescent="0.25">
      <c r="A5305">
        <v>356</v>
      </c>
      <c r="B5305">
        <v>253</v>
      </c>
      <c r="C5305">
        <f t="shared" si="82"/>
        <v>164.7573974060042</v>
      </c>
    </row>
    <row r="5306" spans="1:3" x14ac:dyDescent="0.25">
      <c r="A5306">
        <v>235</v>
      </c>
      <c r="B5306">
        <v>39</v>
      </c>
      <c r="C5306">
        <f t="shared" si="82"/>
        <v>164.76043214315749</v>
      </c>
    </row>
    <row r="5307" spans="1:3" x14ac:dyDescent="0.25">
      <c r="A5307">
        <v>305</v>
      </c>
      <c r="B5307">
        <v>327</v>
      </c>
      <c r="C5307">
        <f t="shared" si="82"/>
        <v>164.78470802838473</v>
      </c>
    </row>
    <row r="5308" spans="1:3" x14ac:dyDescent="0.25">
      <c r="A5308">
        <v>266</v>
      </c>
      <c r="B5308">
        <v>49</v>
      </c>
      <c r="C5308">
        <f t="shared" si="82"/>
        <v>164.79381056338249</v>
      </c>
    </row>
    <row r="5309" spans="1:3" x14ac:dyDescent="0.25">
      <c r="A5309">
        <v>69</v>
      </c>
      <c r="B5309">
        <v>100</v>
      </c>
      <c r="C5309">
        <f t="shared" si="82"/>
        <v>164.80594649465777</v>
      </c>
    </row>
    <row r="5310" spans="1:3" x14ac:dyDescent="0.25">
      <c r="A5310">
        <v>313</v>
      </c>
      <c r="B5310">
        <v>80</v>
      </c>
      <c r="C5310">
        <f t="shared" si="82"/>
        <v>164.83021567661677</v>
      </c>
    </row>
    <row r="5311" spans="1:3" x14ac:dyDescent="0.25">
      <c r="A5311">
        <v>340</v>
      </c>
      <c r="B5311">
        <v>287</v>
      </c>
      <c r="C5311">
        <f t="shared" si="82"/>
        <v>164.83021567661677</v>
      </c>
    </row>
    <row r="5312" spans="1:3" x14ac:dyDescent="0.25">
      <c r="A5312">
        <v>296</v>
      </c>
      <c r="B5312">
        <v>66</v>
      </c>
      <c r="C5312">
        <f t="shared" si="82"/>
        <v>164.83931569865243</v>
      </c>
    </row>
    <row r="5313" spans="1:3" x14ac:dyDescent="0.25">
      <c r="A5313">
        <v>57</v>
      </c>
      <c r="B5313">
        <v>282</v>
      </c>
      <c r="C5313">
        <f t="shared" si="82"/>
        <v>164.84234892769516</v>
      </c>
    </row>
    <row r="5314" spans="1:3" x14ac:dyDescent="0.25">
      <c r="A5314">
        <v>79</v>
      </c>
      <c r="B5314">
        <v>312</v>
      </c>
      <c r="C5314">
        <f t="shared" ref="C5314:C5377" si="83">SQRT((A5314-200)^2+(B5314-200)^2)</f>
        <v>164.87874332369228</v>
      </c>
    </row>
    <row r="5315" spans="1:3" x14ac:dyDescent="0.25">
      <c r="A5315">
        <v>259</v>
      </c>
      <c r="B5315">
        <v>354</v>
      </c>
      <c r="C5315">
        <f t="shared" si="83"/>
        <v>164.91512968797011</v>
      </c>
    </row>
    <row r="5316" spans="1:3" x14ac:dyDescent="0.25">
      <c r="A5316">
        <v>48</v>
      </c>
      <c r="B5316">
        <v>136</v>
      </c>
      <c r="C5316">
        <f t="shared" si="83"/>
        <v>164.92422502470643</v>
      </c>
    </row>
    <row r="5317" spans="1:3" x14ac:dyDescent="0.25">
      <c r="A5317">
        <v>136</v>
      </c>
      <c r="B5317">
        <v>48</v>
      </c>
      <c r="C5317">
        <f t="shared" si="83"/>
        <v>164.92422502470643</v>
      </c>
    </row>
    <row r="5318" spans="1:3" x14ac:dyDescent="0.25">
      <c r="A5318">
        <v>240</v>
      </c>
      <c r="B5318">
        <v>360</v>
      </c>
      <c r="C5318">
        <f t="shared" si="83"/>
        <v>164.92422502470643</v>
      </c>
    </row>
    <row r="5319" spans="1:3" x14ac:dyDescent="0.25">
      <c r="A5319">
        <v>39</v>
      </c>
      <c r="B5319">
        <v>236</v>
      </c>
      <c r="C5319">
        <f t="shared" si="83"/>
        <v>164.97575579460153</v>
      </c>
    </row>
    <row r="5320" spans="1:3" x14ac:dyDescent="0.25">
      <c r="A5320">
        <v>41</v>
      </c>
      <c r="B5320">
        <v>244</v>
      </c>
      <c r="C5320">
        <f t="shared" si="83"/>
        <v>164.97575579460153</v>
      </c>
    </row>
    <row r="5321" spans="1:3" x14ac:dyDescent="0.25">
      <c r="A5321">
        <v>156</v>
      </c>
      <c r="B5321">
        <v>359</v>
      </c>
      <c r="C5321">
        <f t="shared" si="83"/>
        <v>164.97575579460153</v>
      </c>
    </row>
    <row r="5322" spans="1:3" x14ac:dyDescent="0.25">
      <c r="A5322">
        <v>116</v>
      </c>
      <c r="B5322">
        <v>342</v>
      </c>
      <c r="C5322">
        <f t="shared" si="83"/>
        <v>164.98484778912274</v>
      </c>
    </row>
    <row r="5323" spans="1:3" x14ac:dyDescent="0.25">
      <c r="A5323">
        <v>116</v>
      </c>
      <c r="B5323">
        <v>342</v>
      </c>
      <c r="C5323">
        <f t="shared" si="83"/>
        <v>164.98484778912274</v>
      </c>
    </row>
    <row r="5324" spans="1:3" x14ac:dyDescent="0.25">
      <c r="A5324">
        <v>35</v>
      </c>
      <c r="B5324">
        <v>199</v>
      </c>
      <c r="C5324">
        <f t="shared" si="83"/>
        <v>165.00303027520434</v>
      </c>
    </row>
    <row r="5325" spans="1:3" x14ac:dyDescent="0.25">
      <c r="A5325">
        <v>199</v>
      </c>
      <c r="B5325">
        <v>365</v>
      </c>
      <c r="C5325">
        <f t="shared" si="83"/>
        <v>165.00303027520434</v>
      </c>
    </row>
    <row r="5326" spans="1:3" x14ac:dyDescent="0.25">
      <c r="A5326">
        <v>292</v>
      </c>
      <c r="B5326">
        <v>63</v>
      </c>
      <c r="C5326">
        <f t="shared" si="83"/>
        <v>165.02424064360969</v>
      </c>
    </row>
    <row r="5327" spans="1:3" x14ac:dyDescent="0.25">
      <c r="A5327">
        <v>365</v>
      </c>
      <c r="B5327">
        <v>196</v>
      </c>
      <c r="C5327">
        <f t="shared" si="83"/>
        <v>165.04847772699995</v>
      </c>
    </row>
    <row r="5328" spans="1:3" x14ac:dyDescent="0.25">
      <c r="A5328">
        <v>365</v>
      </c>
      <c r="B5328">
        <v>204</v>
      </c>
      <c r="C5328">
        <f t="shared" si="83"/>
        <v>165.04847772699995</v>
      </c>
    </row>
    <row r="5329" spans="1:3" x14ac:dyDescent="0.25">
      <c r="A5329">
        <v>111</v>
      </c>
      <c r="B5329">
        <v>61</v>
      </c>
      <c r="C5329">
        <f t="shared" si="83"/>
        <v>165.05150711217394</v>
      </c>
    </row>
    <row r="5330" spans="1:3" x14ac:dyDescent="0.25">
      <c r="A5330">
        <v>97</v>
      </c>
      <c r="B5330">
        <v>71</v>
      </c>
      <c r="C5330">
        <f t="shared" si="83"/>
        <v>165.07574019219177</v>
      </c>
    </row>
    <row r="5331" spans="1:3" x14ac:dyDescent="0.25">
      <c r="A5331">
        <v>335</v>
      </c>
      <c r="B5331">
        <v>105</v>
      </c>
      <c r="C5331">
        <f t="shared" si="83"/>
        <v>165.07574019219177</v>
      </c>
    </row>
    <row r="5332" spans="1:3" x14ac:dyDescent="0.25">
      <c r="A5332">
        <v>146</v>
      </c>
      <c r="B5332">
        <v>356</v>
      </c>
      <c r="C5332">
        <f t="shared" si="83"/>
        <v>165.08179790637126</v>
      </c>
    </row>
    <row r="5333" spans="1:3" x14ac:dyDescent="0.25">
      <c r="A5333">
        <v>254</v>
      </c>
      <c r="B5333">
        <v>44</v>
      </c>
      <c r="C5333">
        <f t="shared" si="83"/>
        <v>165.08179790637126</v>
      </c>
    </row>
    <row r="5334" spans="1:3" x14ac:dyDescent="0.25">
      <c r="A5334">
        <v>35</v>
      </c>
      <c r="B5334">
        <v>206</v>
      </c>
      <c r="C5334">
        <f t="shared" si="83"/>
        <v>165.10905486980417</v>
      </c>
    </row>
    <row r="5335" spans="1:3" x14ac:dyDescent="0.25">
      <c r="A5335">
        <v>35</v>
      </c>
      <c r="B5335">
        <v>206</v>
      </c>
      <c r="C5335">
        <f t="shared" si="83"/>
        <v>165.10905486980417</v>
      </c>
    </row>
    <row r="5336" spans="1:3" x14ac:dyDescent="0.25">
      <c r="A5336">
        <v>131</v>
      </c>
      <c r="B5336">
        <v>350</v>
      </c>
      <c r="C5336">
        <f t="shared" si="83"/>
        <v>165.10905486980417</v>
      </c>
    </row>
    <row r="5337" spans="1:3" x14ac:dyDescent="0.25">
      <c r="A5337">
        <v>206</v>
      </c>
      <c r="B5337">
        <v>365</v>
      </c>
      <c r="C5337">
        <f t="shared" si="83"/>
        <v>165.10905486980417</v>
      </c>
    </row>
    <row r="5338" spans="1:3" x14ac:dyDescent="0.25">
      <c r="A5338">
        <v>345</v>
      </c>
      <c r="B5338">
        <v>121</v>
      </c>
      <c r="C5338">
        <f t="shared" si="83"/>
        <v>165.12419568312816</v>
      </c>
    </row>
    <row r="5339" spans="1:3" x14ac:dyDescent="0.25">
      <c r="A5339">
        <v>152</v>
      </c>
      <c r="B5339">
        <v>42</v>
      </c>
      <c r="C5339">
        <f t="shared" si="83"/>
        <v>165.13025161974412</v>
      </c>
    </row>
    <row r="5340" spans="1:3" x14ac:dyDescent="0.25">
      <c r="A5340">
        <v>168</v>
      </c>
      <c r="B5340">
        <v>38</v>
      </c>
      <c r="C5340">
        <f t="shared" si="83"/>
        <v>165.13025161974412</v>
      </c>
    </row>
    <row r="5341" spans="1:3" x14ac:dyDescent="0.25">
      <c r="A5341">
        <v>362</v>
      </c>
      <c r="B5341">
        <v>168</v>
      </c>
      <c r="C5341">
        <f t="shared" si="83"/>
        <v>165.13025161974412</v>
      </c>
    </row>
    <row r="5342" spans="1:3" x14ac:dyDescent="0.25">
      <c r="A5342">
        <v>341</v>
      </c>
      <c r="B5342">
        <v>114</v>
      </c>
      <c r="C5342">
        <f t="shared" si="83"/>
        <v>165.1575005865613</v>
      </c>
    </row>
    <row r="5343" spans="1:3" x14ac:dyDescent="0.25">
      <c r="A5343">
        <v>159</v>
      </c>
      <c r="B5343">
        <v>360</v>
      </c>
      <c r="C5343">
        <f t="shared" si="83"/>
        <v>165.16960979550689</v>
      </c>
    </row>
    <row r="5344" spans="1:3" x14ac:dyDescent="0.25">
      <c r="A5344">
        <v>39</v>
      </c>
      <c r="B5344">
        <v>237</v>
      </c>
      <c r="C5344">
        <f t="shared" si="83"/>
        <v>165.19685227025363</v>
      </c>
    </row>
    <row r="5345" spans="1:3" x14ac:dyDescent="0.25">
      <c r="A5345">
        <v>49</v>
      </c>
      <c r="B5345">
        <v>133</v>
      </c>
      <c r="C5345">
        <f t="shared" si="83"/>
        <v>165.19685227025363</v>
      </c>
    </row>
    <row r="5346" spans="1:3" x14ac:dyDescent="0.25">
      <c r="A5346">
        <v>267</v>
      </c>
      <c r="B5346">
        <v>351</v>
      </c>
      <c r="C5346">
        <f t="shared" si="83"/>
        <v>165.19685227025363</v>
      </c>
    </row>
    <row r="5347" spans="1:3" x14ac:dyDescent="0.25">
      <c r="A5347">
        <v>180</v>
      </c>
      <c r="B5347">
        <v>364</v>
      </c>
      <c r="C5347">
        <f t="shared" si="83"/>
        <v>165.21501142450705</v>
      </c>
    </row>
    <row r="5348" spans="1:3" x14ac:dyDescent="0.25">
      <c r="A5348">
        <v>330</v>
      </c>
      <c r="B5348">
        <v>98</v>
      </c>
      <c r="C5348">
        <f t="shared" si="83"/>
        <v>165.23922052587878</v>
      </c>
    </row>
    <row r="5349" spans="1:3" x14ac:dyDescent="0.25">
      <c r="A5349">
        <v>359</v>
      </c>
      <c r="B5349">
        <v>155</v>
      </c>
      <c r="C5349">
        <f t="shared" si="83"/>
        <v>165.24527224704494</v>
      </c>
    </row>
    <row r="5350" spans="1:3" x14ac:dyDescent="0.25">
      <c r="A5350">
        <v>140</v>
      </c>
      <c r="B5350">
        <v>46</v>
      </c>
      <c r="C5350">
        <f t="shared" si="83"/>
        <v>165.27552752903256</v>
      </c>
    </row>
    <row r="5351" spans="1:3" x14ac:dyDescent="0.25">
      <c r="A5351">
        <v>354</v>
      </c>
      <c r="B5351">
        <v>140</v>
      </c>
      <c r="C5351">
        <f t="shared" si="83"/>
        <v>165.27552752903256</v>
      </c>
    </row>
    <row r="5352" spans="1:3" x14ac:dyDescent="0.25">
      <c r="A5352">
        <v>291</v>
      </c>
      <c r="B5352">
        <v>62</v>
      </c>
      <c r="C5352">
        <f t="shared" si="83"/>
        <v>165.30275254816539</v>
      </c>
    </row>
    <row r="5353" spans="1:3" x14ac:dyDescent="0.25">
      <c r="A5353">
        <v>365</v>
      </c>
      <c r="B5353">
        <v>190</v>
      </c>
      <c r="C5353">
        <f t="shared" si="83"/>
        <v>165.30275254816539</v>
      </c>
    </row>
    <row r="5354" spans="1:3" x14ac:dyDescent="0.25">
      <c r="A5354">
        <v>48</v>
      </c>
      <c r="B5354">
        <v>265</v>
      </c>
      <c r="C5354">
        <f t="shared" si="83"/>
        <v>165.3148511174964</v>
      </c>
    </row>
    <row r="5355" spans="1:3" x14ac:dyDescent="0.25">
      <c r="A5355">
        <v>352</v>
      </c>
      <c r="B5355">
        <v>135</v>
      </c>
      <c r="C5355">
        <f t="shared" si="83"/>
        <v>165.3148511174964</v>
      </c>
    </row>
    <row r="5356" spans="1:3" x14ac:dyDescent="0.25">
      <c r="A5356">
        <v>352</v>
      </c>
      <c r="B5356">
        <v>135</v>
      </c>
      <c r="C5356">
        <f t="shared" si="83"/>
        <v>165.3148511174964</v>
      </c>
    </row>
    <row r="5357" spans="1:3" x14ac:dyDescent="0.25">
      <c r="A5357">
        <v>64</v>
      </c>
      <c r="B5357">
        <v>294</v>
      </c>
      <c r="C5357">
        <f t="shared" si="83"/>
        <v>165.32392446346051</v>
      </c>
    </row>
    <row r="5358" spans="1:3" x14ac:dyDescent="0.25">
      <c r="A5358">
        <v>189</v>
      </c>
      <c r="B5358">
        <v>35</v>
      </c>
      <c r="C5358">
        <f t="shared" si="83"/>
        <v>165.36626016210198</v>
      </c>
    </row>
    <row r="5359" spans="1:3" x14ac:dyDescent="0.25">
      <c r="A5359">
        <v>43</v>
      </c>
      <c r="B5359">
        <v>148</v>
      </c>
      <c r="C5359">
        <f t="shared" si="83"/>
        <v>165.38742394752995</v>
      </c>
    </row>
    <row r="5360" spans="1:3" x14ac:dyDescent="0.25">
      <c r="A5360">
        <v>158</v>
      </c>
      <c r="B5360">
        <v>40</v>
      </c>
      <c r="C5360">
        <f t="shared" si="83"/>
        <v>165.42067585401773</v>
      </c>
    </row>
    <row r="5361" spans="1:3" x14ac:dyDescent="0.25">
      <c r="A5361">
        <v>66</v>
      </c>
      <c r="B5361">
        <v>103</v>
      </c>
      <c r="C5361">
        <f t="shared" si="83"/>
        <v>165.42369842317032</v>
      </c>
    </row>
    <row r="5362" spans="1:3" x14ac:dyDescent="0.25">
      <c r="A5362">
        <v>73</v>
      </c>
      <c r="B5362">
        <v>94</v>
      </c>
      <c r="C5362">
        <f t="shared" si="83"/>
        <v>165.42369842317032</v>
      </c>
    </row>
    <row r="5363" spans="1:3" x14ac:dyDescent="0.25">
      <c r="A5363">
        <v>297</v>
      </c>
      <c r="B5363">
        <v>334</v>
      </c>
      <c r="C5363">
        <f t="shared" si="83"/>
        <v>165.42369842317032</v>
      </c>
    </row>
    <row r="5364" spans="1:3" x14ac:dyDescent="0.25">
      <c r="A5364">
        <v>52</v>
      </c>
      <c r="B5364">
        <v>126</v>
      </c>
      <c r="C5364">
        <f t="shared" si="83"/>
        <v>165.46903033498444</v>
      </c>
    </row>
    <row r="5365" spans="1:3" x14ac:dyDescent="0.25">
      <c r="A5365">
        <v>126</v>
      </c>
      <c r="B5365">
        <v>52</v>
      </c>
      <c r="C5365">
        <f t="shared" si="83"/>
        <v>165.46903033498444</v>
      </c>
    </row>
    <row r="5366" spans="1:3" x14ac:dyDescent="0.25">
      <c r="A5366">
        <v>319</v>
      </c>
      <c r="B5366">
        <v>85</v>
      </c>
      <c r="C5366">
        <f t="shared" si="83"/>
        <v>165.48715962273326</v>
      </c>
    </row>
    <row r="5367" spans="1:3" x14ac:dyDescent="0.25">
      <c r="A5367">
        <v>319</v>
      </c>
      <c r="B5367">
        <v>315</v>
      </c>
      <c r="C5367">
        <f t="shared" si="83"/>
        <v>165.48715962273326</v>
      </c>
    </row>
    <row r="5368" spans="1:3" x14ac:dyDescent="0.25">
      <c r="A5368">
        <v>58</v>
      </c>
      <c r="B5368">
        <v>285</v>
      </c>
      <c r="C5368">
        <f t="shared" si="83"/>
        <v>165.49622352186771</v>
      </c>
    </row>
    <row r="5369" spans="1:3" x14ac:dyDescent="0.25">
      <c r="A5369">
        <v>285</v>
      </c>
      <c r="B5369">
        <v>58</v>
      </c>
      <c r="C5369">
        <f t="shared" si="83"/>
        <v>165.49622352186771</v>
      </c>
    </row>
    <row r="5370" spans="1:3" x14ac:dyDescent="0.25">
      <c r="A5370">
        <v>342</v>
      </c>
      <c r="B5370">
        <v>285</v>
      </c>
      <c r="C5370">
        <f t="shared" si="83"/>
        <v>165.49622352186771</v>
      </c>
    </row>
    <row r="5371" spans="1:3" x14ac:dyDescent="0.25">
      <c r="A5371">
        <v>305</v>
      </c>
      <c r="B5371">
        <v>328</v>
      </c>
      <c r="C5371">
        <f t="shared" si="83"/>
        <v>165.55663683464942</v>
      </c>
    </row>
    <row r="5372" spans="1:3" x14ac:dyDescent="0.25">
      <c r="A5372">
        <v>79</v>
      </c>
      <c r="B5372">
        <v>313</v>
      </c>
      <c r="C5372">
        <f t="shared" si="83"/>
        <v>165.55965692160635</v>
      </c>
    </row>
    <row r="5373" spans="1:3" x14ac:dyDescent="0.25">
      <c r="A5373">
        <v>313</v>
      </c>
      <c r="B5373">
        <v>79</v>
      </c>
      <c r="C5373">
        <f t="shared" si="83"/>
        <v>165.55965692160635</v>
      </c>
    </row>
    <row r="5374" spans="1:3" x14ac:dyDescent="0.25">
      <c r="A5374">
        <v>337</v>
      </c>
      <c r="B5374">
        <v>107</v>
      </c>
      <c r="C5374">
        <f t="shared" si="83"/>
        <v>165.58381563425817</v>
      </c>
    </row>
    <row r="5375" spans="1:3" x14ac:dyDescent="0.25">
      <c r="A5375">
        <v>186</v>
      </c>
      <c r="B5375">
        <v>365</v>
      </c>
      <c r="C5375">
        <f t="shared" si="83"/>
        <v>165.59287424282482</v>
      </c>
    </row>
    <row r="5376" spans="1:3" x14ac:dyDescent="0.25">
      <c r="A5376">
        <v>214</v>
      </c>
      <c r="B5376">
        <v>365</v>
      </c>
      <c r="C5376">
        <f t="shared" si="83"/>
        <v>165.59287424282482</v>
      </c>
    </row>
    <row r="5377" spans="1:3" x14ac:dyDescent="0.25">
      <c r="A5377">
        <v>290</v>
      </c>
      <c r="B5377">
        <v>339</v>
      </c>
      <c r="C5377">
        <f t="shared" si="83"/>
        <v>165.59287424282482</v>
      </c>
    </row>
    <row r="5378" spans="1:3" x14ac:dyDescent="0.25">
      <c r="A5378">
        <v>339</v>
      </c>
      <c r="B5378">
        <v>110</v>
      </c>
      <c r="C5378">
        <f t="shared" ref="C5378:C5441" si="84">SQRT((A5378-200)^2+(B5378-200)^2)</f>
        <v>165.59287424282482</v>
      </c>
    </row>
    <row r="5379" spans="1:3" x14ac:dyDescent="0.25">
      <c r="A5379">
        <v>68</v>
      </c>
      <c r="B5379">
        <v>300</v>
      </c>
      <c r="C5379">
        <f t="shared" si="84"/>
        <v>165.60193235587562</v>
      </c>
    </row>
    <row r="5380" spans="1:3" x14ac:dyDescent="0.25">
      <c r="A5380">
        <v>100</v>
      </c>
      <c r="B5380">
        <v>68</v>
      </c>
      <c r="C5380">
        <f t="shared" si="84"/>
        <v>165.60193235587562</v>
      </c>
    </row>
    <row r="5381" spans="1:3" x14ac:dyDescent="0.25">
      <c r="A5381">
        <v>36</v>
      </c>
      <c r="B5381">
        <v>177</v>
      </c>
      <c r="C5381">
        <f t="shared" si="84"/>
        <v>165.60495161679194</v>
      </c>
    </row>
    <row r="5382" spans="1:3" x14ac:dyDescent="0.25">
      <c r="A5382">
        <v>268</v>
      </c>
      <c r="B5382">
        <v>351</v>
      </c>
      <c r="C5382">
        <f t="shared" si="84"/>
        <v>165.60495161679194</v>
      </c>
    </row>
    <row r="5383" spans="1:3" x14ac:dyDescent="0.25">
      <c r="A5383">
        <v>268</v>
      </c>
      <c r="B5383">
        <v>49</v>
      </c>
      <c r="C5383">
        <f t="shared" si="84"/>
        <v>165.60495161679194</v>
      </c>
    </row>
    <row r="5384" spans="1:3" x14ac:dyDescent="0.25">
      <c r="A5384">
        <v>268</v>
      </c>
      <c r="B5384">
        <v>351</v>
      </c>
      <c r="C5384">
        <f t="shared" si="84"/>
        <v>165.60495161679194</v>
      </c>
    </row>
    <row r="5385" spans="1:3" x14ac:dyDescent="0.25">
      <c r="A5385">
        <v>280</v>
      </c>
      <c r="B5385">
        <v>55</v>
      </c>
      <c r="C5385">
        <f t="shared" si="84"/>
        <v>165.60495161679194</v>
      </c>
    </row>
    <row r="5386" spans="1:3" x14ac:dyDescent="0.25">
      <c r="A5386">
        <v>345</v>
      </c>
      <c r="B5386">
        <v>280</v>
      </c>
      <c r="C5386">
        <f t="shared" si="84"/>
        <v>165.60495161679194</v>
      </c>
    </row>
    <row r="5387" spans="1:3" x14ac:dyDescent="0.25">
      <c r="A5387">
        <v>78</v>
      </c>
      <c r="B5387">
        <v>88</v>
      </c>
      <c r="C5387">
        <f t="shared" si="84"/>
        <v>165.61400906928134</v>
      </c>
    </row>
    <row r="5388" spans="1:3" x14ac:dyDescent="0.25">
      <c r="A5388">
        <v>157</v>
      </c>
      <c r="B5388">
        <v>360</v>
      </c>
      <c r="C5388">
        <f t="shared" si="84"/>
        <v>165.67739737212196</v>
      </c>
    </row>
    <row r="5389" spans="1:3" x14ac:dyDescent="0.25">
      <c r="A5389">
        <v>59</v>
      </c>
      <c r="B5389">
        <v>113</v>
      </c>
      <c r="C5389">
        <f t="shared" si="84"/>
        <v>165.6804152578089</v>
      </c>
    </row>
    <row r="5390" spans="1:3" x14ac:dyDescent="0.25">
      <c r="A5390">
        <v>43</v>
      </c>
      <c r="B5390">
        <v>253</v>
      </c>
      <c r="C5390">
        <f t="shared" si="84"/>
        <v>165.7045563646335</v>
      </c>
    </row>
    <row r="5391" spans="1:3" x14ac:dyDescent="0.25">
      <c r="A5391">
        <v>253</v>
      </c>
      <c r="B5391">
        <v>43</v>
      </c>
      <c r="C5391">
        <f t="shared" si="84"/>
        <v>165.7045563646335</v>
      </c>
    </row>
    <row r="5392" spans="1:3" x14ac:dyDescent="0.25">
      <c r="A5392">
        <v>48</v>
      </c>
      <c r="B5392">
        <v>266</v>
      </c>
      <c r="C5392">
        <f t="shared" si="84"/>
        <v>165.71059109181888</v>
      </c>
    </row>
    <row r="5393" spans="1:3" x14ac:dyDescent="0.25">
      <c r="A5393">
        <v>118</v>
      </c>
      <c r="B5393">
        <v>344</v>
      </c>
      <c r="C5393">
        <f t="shared" si="84"/>
        <v>165.71059109181888</v>
      </c>
    </row>
    <row r="5394" spans="1:3" x14ac:dyDescent="0.25">
      <c r="A5394">
        <v>282</v>
      </c>
      <c r="B5394">
        <v>344</v>
      </c>
      <c r="C5394">
        <f t="shared" si="84"/>
        <v>165.71059109181888</v>
      </c>
    </row>
    <row r="5395" spans="1:3" x14ac:dyDescent="0.25">
      <c r="A5395">
        <v>352</v>
      </c>
      <c r="B5395">
        <v>134</v>
      </c>
      <c r="C5395">
        <f t="shared" si="84"/>
        <v>165.71059109181888</v>
      </c>
    </row>
    <row r="5396" spans="1:3" x14ac:dyDescent="0.25">
      <c r="A5396">
        <v>90</v>
      </c>
      <c r="B5396">
        <v>76</v>
      </c>
      <c r="C5396">
        <f t="shared" si="84"/>
        <v>165.75886099994776</v>
      </c>
    </row>
    <row r="5397" spans="1:3" x14ac:dyDescent="0.25">
      <c r="A5397">
        <v>184</v>
      </c>
      <c r="B5397">
        <v>35</v>
      </c>
      <c r="C5397">
        <f t="shared" si="84"/>
        <v>165.77394246382633</v>
      </c>
    </row>
    <row r="5398" spans="1:3" x14ac:dyDescent="0.25">
      <c r="A5398">
        <v>101</v>
      </c>
      <c r="B5398">
        <v>67</v>
      </c>
      <c r="C5398">
        <f t="shared" si="84"/>
        <v>165.80108564180151</v>
      </c>
    </row>
    <row r="5399" spans="1:3" x14ac:dyDescent="0.25">
      <c r="A5399">
        <v>247</v>
      </c>
      <c r="B5399">
        <v>359</v>
      </c>
      <c r="C5399">
        <f t="shared" si="84"/>
        <v>165.80108564180151</v>
      </c>
    </row>
    <row r="5400" spans="1:3" x14ac:dyDescent="0.25">
      <c r="A5400">
        <v>36</v>
      </c>
      <c r="B5400">
        <v>175</v>
      </c>
      <c r="C5400">
        <f t="shared" si="84"/>
        <v>165.89454481688057</v>
      </c>
    </row>
    <row r="5401" spans="1:3" x14ac:dyDescent="0.25">
      <c r="A5401">
        <v>295</v>
      </c>
      <c r="B5401">
        <v>336</v>
      </c>
      <c r="C5401">
        <f t="shared" si="84"/>
        <v>165.89454481688057</v>
      </c>
    </row>
    <row r="5402" spans="1:3" x14ac:dyDescent="0.25">
      <c r="A5402">
        <v>361</v>
      </c>
      <c r="B5402">
        <v>240</v>
      </c>
      <c r="C5402">
        <f t="shared" si="84"/>
        <v>165.89454481688057</v>
      </c>
    </row>
    <row r="5403" spans="1:3" x14ac:dyDescent="0.25">
      <c r="A5403">
        <v>364</v>
      </c>
      <c r="B5403">
        <v>175</v>
      </c>
      <c r="C5403">
        <f t="shared" si="84"/>
        <v>165.89454481688057</v>
      </c>
    </row>
    <row r="5404" spans="1:3" x14ac:dyDescent="0.25">
      <c r="A5404">
        <v>53</v>
      </c>
      <c r="B5404">
        <v>277</v>
      </c>
      <c r="C5404">
        <f t="shared" si="84"/>
        <v>165.94577427581578</v>
      </c>
    </row>
    <row r="5405" spans="1:3" x14ac:dyDescent="0.25">
      <c r="A5405">
        <v>271</v>
      </c>
      <c r="B5405">
        <v>50</v>
      </c>
      <c r="C5405">
        <f t="shared" si="84"/>
        <v>165.9548131269473</v>
      </c>
    </row>
    <row r="5406" spans="1:3" x14ac:dyDescent="0.25">
      <c r="A5406">
        <v>351</v>
      </c>
      <c r="B5406">
        <v>269</v>
      </c>
      <c r="C5406">
        <f t="shared" si="84"/>
        <v>166.01807130550577</v>
      </c>
    </row>
    <row r="5407" spans="1:3" x14ac:dyDescent="0.25">
      <c r="A5407">
        <v>307</v>
      </c>
      <c r="B5407">
        <v>327</v>
      </c>
      <c r="C5407">
        <f t="shared" si="84"/>
        <v>166.06625183943908</v>
      </c>
    </row>
    <row r="5408" spans="1:3" x14ac:dyDescent="0.25">
      <c r="A5408">
        <v>327</v>
      </c>
      <c r="B5408">
        <v>307</v>
      </c>
      <c r="C5408">
        <f t="shared" si="84"/>
        <v>166.06625183943908</v>
      </c>
    </row>
    <row r="5409" spans="1:3" x14ac:dyDescent="0.25">
      <c r="A5409">
        <v>366</v>
      </c>
      <c r="B5409">
        <v>195</v>
      </c>
      <c r="C5409">
        <f t="shared" si="84"/>
        <v>166.0752841334315</v>
      </c>
    </row>
    <row r="5410" spans="1:3" x14ac:dyDescent="0.25">
      <c r="A5410">
        <v>219</v>
      </c>
      <c r="B5410">
        <v>35</v>
      </c>
      <c r="C5410">
        <f t="shared" si="84"/>
        <v>166.0903368652132</v>
      </c>
    </row>
    <row r="5411" spans="1:3" x14ac:dyDescent="0.25">
      <c r="A5411">
        <v>34</v>
      </c>
      <c r="B5411">
        <v>194</v>
      </c>
      <c r="C5411">
        <f t="shared" si="84"/>
        <v>166.10839834276894</v>
      </c>
    </row>
    <row r="5412" spans="1:3" x14ac:dyDescent="0.25">
      <c r="A5412">
        <v>48</v>
      </c>
      <c r="B5412">
        <v>133</v>
      </c>
      <c r="C5412">
        <f t="shared" si="84"/>
        <v>166.11140839809889</v>
      </c>
    </row>
    <row r="5413" spans="1:3" x14ac:dyDescent="0.25">
      <c r="A5413">
        <v>207</v>
      </c>
      <c r="B5413">
        <v>34</v>
      </c>
      <c r="C5413">
        <f t="shared" si="84"/>
        <v>166.14752480852673</v>
      </c>
    </row>
    <row r="5414" spans="1:3" x14ac:dyDescent="0.25">
      <c r="A5414">
        <v>316</v>
      </c>
      <c r="B5414">
        <v>319</v>
      </c>
      <c r="C5414">
        <f t="shared" si="84"/>
        <v>166.1836333698358</v>
      </c>
    </row>
    <row r="5415" spans="1:3" x14ac:dyDescent="0.25">
      <c r="A5415">
        <v>34</v>
      </c>
      <c r="B5415">
        <v>192</v>
      </c>
      <c r="C5415">
        <f t="shared" si="84"/>
        <v>166.19265928433782</v>
      </c>
    </row>
    <row r="5416" spans="1:3" x14ac:dyDescent="0.25">
      <c r="A5416">
        <v>72</v>
      </c>
      <c r="B5416">
        <v>306</v>
      </c>
      <c r="C5416">
        <f t="shared" si="84"/>
        <v>166.19265928433782</v>
      </c>
    </row>
    <row r="5417" spans="1:3" x14ac:dyDescent="0.25">
      <c r="A5417">
        <v>117</v>
      </c>
      <c r="B5417">
        <v>56</v>
      </c>
      <c r="C5417">
        <f t="shared" si="84"/>
        <v>166.20770138594662</v>
      </c>
    </row>
    <row r="5418" spans="1:3" x14ac:dyDescent="0.25">
      <c r="A5418">
        <v>180</v>
      </c>
      <c r="B5418">
        <v>35</v>
      </c>
      <c r="C5418">
        <f t="shared" si="84"/>
        <v>166.20770138594662</v>
      </c>
    </row>
    <row r="5419" spans="1:3" x14ac:dyDescent="0.25">
      <c r="A5419">
        <v>245</v>
      </c>
      <c r="B5419">
        <v>40</v>
      </c>
      <c r="C5419">
        <f t="shared" si="84"/>
        <v>166.20770138594662</v>
      </c>
    </row>
    <row r="5420" spans="1:3" x14ac:dyDescent="0.25">
      <c r="A5420">
        <v>260</v>
      </c>
      <c r="B5420">
        <v>45</v>
      </c>
      <c r="C5420">
        <f t="shared" si="84"/>
        <v>166.20770138594662</v>
      </c>
    </row>
    <row r="5421" spans="1:3" x14ac:dyDescent="0.25">
      <c r="A5421">
        <v>341</v>
      </c>
      <c r="B5421">
        <v>112</v>
      </c>
      <c r="C5421">
        <f t="shared" si="84"/>
        <v>166.20770138594662</v>
      </c>
    </row>
    <row r="5422" spans="1:3" x14ac:dyDescent="0.25">
      <c r="A5422">
        <v>364</v>
      </c>
      <c r="B5422">
        <v>173</v>
      </c>
      <c r="C5422">
        <f t="shared" si="84"/>
        <v>166.20770138594662</v>
      </c>
    </row>
    <row r="5423" spans="1:3" x14ac:dyDescent="0.25">
      <c r="A5423">
        <v>95</v>
      </c>
      <c r="B5423">
        <v>329</v>
      </c>
      <c r="C5423">
        <f t="shared" si="84"/>
        <v>166.33099530754933</v>
      </c>
    </row>
    <row r="5424" spans="1:3" x14ac:dyDescent="0.25">
      <c r="A5424">
        <v>211</v>
      </c>
      <c r="B5424">
        <v>34</v>
      </c>
      <c r="C5424">
        <f t="shared" si="84"/>
        <v>166.36405861844079</v>
      </c>
    </row>
    <row r="5425" spans="1:3" x14ac:dyDescent="0.25">
      <c r="A5425">
        <v>41</v>
      </c>
      <c r="B5425">
        <v>249</v>
      </c>
      <c r="C5425">
        <f t="shared" si="84"/>
        <v>166.37908522407497</v>
      </c>
    </row>
    <row r="5426" spans="1:3" x14ac:dyDescent="0.25">
      <c r="A5426">
        <v>249</v>
      </c>
      <c r="B5426">
        <v>359</v>
      </c>
      <c r="C5426">
        <f t="shared" si="84"/>
        <v>166.37908522407497</v>
      </c>
    </row>
    <row r="5427" spans="1:3" x14ac:dyDescent="0.25">
      <c r="A5427">
        <v>62</v>
      </c>
      <c r="B5427">
        <v>293</v>
      </c>
      <c r="C5427">
        <f t="shared" si="84"/>
        <v>166.41213898030395</v>
      </c>
    </row>
    <row r="5428" spans="1:3" x14ac:dyDescent="0.25">
      <c r="A5428">
        <v>338</v>
      </c>
      <c r="B5428">
        <v>107</v>
      </c>
      <c r="C5428">
        <f t="shared" si="84"/>
        <v>166.41213898030395</v>
      </c>
    </row>
    <row r="5429" spans="1:3" x14ac:dyDescent="0.25">
      <c r="A5429">
        <v>347</v>
      </c>
      <c r="B5429">
        <v>278</v>
      </c>
      <c r="C5429">
        <f t="shared" si="84"/>
        <v>166.41213898030395</v>
      </c>
    </row>
    <row r="5430" spans="1:3" x14ac:dyDescent="0.25">
      <c r="A5430">
        <v>347</v>
      </c>
      <c r="B5430">
        <v>122</v>
      </c>
      <c r="C5430">
        <f t="shared" si="84"/>
        <v>166.41213898030395</v>
      </c>
    </row>
    <row r="5431" spans="1:3" x14ac:dyDescent="0.25">
      <c r="A5431">
        <v>188</v>
      </c>
      <c r="B5431">
        <v>366</v>
      </c>
      <c r="C5431">
        <f t="shared" si="84"/>
        <v>166.43316977093238</v>
      </c>
    </row>
    <row r="5432" spans="1:3" x14ac:dyDescent="0.25">
      <c r="A5432">
        <v>70</v>
      </c>
      <c r="B5432">
        <v>96</v>
      </c>
      <c r="C5432">
        <f t="shared" si="84"/>
        <v>166.48123017325406</v>
      </c>
    </row>
    <row r="5433" spans="1:3" x14ac:dyDescent="0.25">
      <c r="A5433">
        <v>342</v>
      </c>
      <c r="B5433">
        <v>113</v>
      </c>
      <c r="C5433">
        <f t="shared" si="84"/>
        <v>166.53227915332209</v>
      </c>
    </row>
    <row r="5434" spans="1:3" x14ac:dyDescent="0.25">
      <c r="A5434">
        <v>342</v>
      </c>
      <c r="B5434">
        <v>287</v>
      </c>
      <c r="C5434">
        <f t="shared" si="84"/>
        <v>166.53227915332209</v>
      </c>
    </row>
    <row r="5435" spans="1:3" x14ac:dyDescent="0.25">
      <c r="A5435">
        <v>139</v>
      </c>
      <c r="B5435">
        <v>45</v>
      </c>
      <c r="C5435">
        <f t="shared" si="84"/>
        <v>166.57130605239308</v>
      </c>
    </row>
    <row r="5436" spans="1:3" x14ac:dyDescent="0.25">
      <c r="A5436">
        <v>214</v>
      </c>
      <c r="B5436">
        <v>366</v>
      </c>
      <c r="C5436">
        <f t="shared" si="84"/>
        <v>166.5893153836704</v>
      </c>
    </row>
    <row r="5437" spans="1:3" x14ac:dyDescent="0.25">
      <c r="A5437">
        <v>74</v>
      </c>
      <c r="B5437">
        <v>91</v>
      </c>
      <c r="C5437">
        <f t="shared" si="84"/>
        <v>166.60432167263849</v>
      </c>
    </row>
    <row r="5438" spans="1:3" x14ac:dyDescent="0.25">
      <c r="A5438">
        <v>91</v>
      </c>
      <c r="B5438">
        <v>326</v>
      </c>
      <c r="C5438">
        <f t="shared" si="84"/>
        <v>166.60432167263849</v>
      </c>
    </row>
    <row r="5439" spans="1:3" x14ac:dyDescent="0.25">
      <c r="A5439">
        <v>185</v>
      </c>
      <c r="B5439">
        <v>366</v>
      </c>
      <c r="C5439">
        <f t="shared" si="84"/>
        <v>166.67633305301626</v>
      </c>
    </row>
    <row r="5440" spans="1:3" x14ac:dyDescent="0.25">
      <c r="A5440">
        <v>43</v>
      </c>
      <c r="B5440">
        <v>256</v>
      </c>
      <c r="C5440">
        <f t="shared" si="84"/>
        <v>166.68833192518306</v>
      </c>
    </row>
    <row r="5441" spans="1:3" x14ac:dyDescent="0.25">
      <c r="A5441">
        <v>37</v>
      </c>
      <c r="B5441">
        <v>165</v>
      </c>
      <c r="C5441">
        <f t="shared" si="84"/>
        <v>166.715326230074</v>
      </c>
    </row>
    <row r="5442" spans="1:3" x14ac:dyDescent="0.25">
      <c r="A5442">
        <v>105</v>
      </c>
      <c r="B5442">
        <v>63</v>
      </c>
      <c r="C5442">
        <f t="shared" ref="C5442:C5505" si="85">SQRT((A5442-200)^2+(B5442-200)^2)</f>
        <v>166.715326230074</v>
      </c>
    </row>
    <row r="5443" spans="1:3" x14ac:dyDescent="0.25">
      <c r="A5443">
        <v>36</v>
      </c>
      <c r="B5443">
        <v>230</v>
      </c>
      <c r="C5443">
        <f t="shared" si="85"/>
        <v>166.72132437093941</v>
      </c>
    </row>
    <row r="5444" spans="1:3" x14ac:dyDescent="0.25">
      <c r="A5444">
        <v>364</v>
      </c>
      <c r="B5444">
        <v>170</v>
      </c>
      <c r="C5444">
        <f t="shared" si="85"/>
        <v>166.72132437093941</v>
      </c>
    </row>
    <row r="5445" spans="1:3" x14ac:dyDescent="0.25">
      <c r="A5445">
        <v>46</v>
      </c>
      <c r="B5445">
        <v>136</v>
      </c>
      <c r="C5445">
        <f t="shared" si="85"/>
        <v>166.76930173146374</v>
      </c>
    </row>
    <row r="5446" spans="1:3" x14ac:dyDescent="0.25">
      <c r="A5446">
        <v>127</v>
      </c>
      <c r="B5446">
        <v>50</v>
      </c>
      <c r="C5446">
        <f t="shared" si="85"/>
        <v>166.82026255823962</v>
      </c>
    </row>
    <row r="5447" spans="1:3" x14ac:dyDescent="0.25">
      <c r="A5447">
        <v>328</v>
      </c>
      <c r="B5447">
        <v>307</v>
      </c>
      <c r="C5447">
        <f t="shared" si="85"/>
        <v>166.83225107874077</v>
      </c>
    </row>
    <row r="5448" spans="1:3" x14ac:dyDescent="0.25">
      <c r="A5448">
        <v>348</v>
      </c>
      <c r="B5448">
        <v>123</v>
      </c>
      <c r="C5448">
        <f t="shared" si="85"/>
        <v>166.83225107874077</v>
      </c>
    </row>
    <row r="5449" spans="1:3" x14ac:dyDescent="0.25">
      <c r="A5449">
        <v>156</v>
      </c>
      <c r="B5449">
        <v>361</v>
      </c>
      <c r="C5449">
        <f t="shared" si="85"/>
        <v>166.90416411821485</v>
      </c>
    </row>
    <row r="5450" spans="1:3" x14ac:dyDescent="0.25">
      <c r="A5450">
        <v>364</v>
      </c>
      <c r="B5450">
        <v>169</v>
      </c>
      <c r="C5450">
        <f t="shared" si="85"/>
        <v>166.90416411821485</v>
      </c>
    </row>
    <row r="5451" spans="1:3" x14ac:dyDescent="0.25">
      <c r="A5451">
        <v>48</v>
      </c>
      <c r="B5451">
        <v>269</v>
      </c>
      <c r="C5451">
        <f t="shared" si="85"/>
        <v>166.92812824685959</v>
      </c>
    </row>
    <row r="5452" spans="1:3" x14ac:dyDescent="0.25">
      <c r="A5452">
        <v>79</v>
      </c>
      <c r="B5452">
        <v>315</v>
      </c>
      <c r="C5452">
        <f t="shared" si="85"/>
        <v>166.93112352104984</v>
      </c>
    </row>
    <row r="5453" spans="1:3" x14ac:dyDescent="0.25">
      <c r="A5453">
        <v>45</v>
      </c>
      <c r="B5453">
        <v>138</v>
      </c>
      <c r="C5453">
        <f t="shared" si="85"/>
        <v>166.94010902116963</v>
      </c>
    </row>
    <row r="5454" spans="1:3" x14ac:dyDescent="0.25">
      <c r="A5454">
        <v>355</v>
      </c>
      <c r="B5454">
        <v>138</v>
      </c>
      <c r="C5454">
        <f t="shared" si="85"/>
        <v>166.94010902116963</v>
      </c>
    </row>
    <row r="5455" spans="1:3" x14ac:dyDescent="0.25">
      <c r="A5455">
        <v>71</v>
      </c>
      <c r="B5455">
        <v>306</v>
      </c>
      <c r="C5455">
        <f t="shared" si="85"/>
        <v>166.96406799069075</v>
      </c>
    </row>
    <row r="5456" spans="1:3" x14ac:dyDescent="0.25">
      <c r="A5456">
        <v>86</v>
      </c>
      <c r="B5456">
        <v>78</v>
      </c>
      <c r="C5456">
        <f t="shared" si="85"/>
        <v>166.97305171793442</v>
      </c>
    </row>
    <row r="5457" spans="1:3" x14ac:dyDescent="0.25">
      <c r="A5457">
        <v>106</v>
      </c>
      <c r="B5457">
        <v>338</v>
      </c>
      <c r="C5457">
        <f t="shared" si="85"/>
        <v>166.97305171793442</v>
      </c>
    </row>
    <row r="5458" spans="1:3" x14ac:dyDescent="0.25">
      <c r="A5458">
        <v>333</v>
      </c>
      <c r="B5458">
        <v>99</v>
      </c>
      <c r="C5458">
        <f t="shared" si="85"/>
        <v>167.00299398513789</v>
      </c>
    </row>
    <row r="5459" spans="1:3" x14ac:dyDescent="0.25">
      <c r="A5459">
        <v>198</v>
      </c>
      <c r="B5459">
        <v>33</v>
      </c>
      <c r="C5459">
        <f t="shared" si="85"/>
        <v>167.01197561851666</v>
      </c>
    </row>
    <row r="5460" spans="1:3" x14ac:dyDescent="0.25">
      <c r="A5460">
        <v>202</v>
      </c>
      <c r="B5460">
        <v>33</v>
      </c>
      <c r="C5460">
        <f t="shared" si="85"/>
        <v>167.01197561851666</v>
      </c>
    </row>
    <row r="5461" spans="1:3" x14ac:dyDescent="0.25">
      <c r="A5461">
        <v>47</v>
      </c>
      <c r="B5461">
        <v>133</v>
      </c>
      <c r="C5461">
        <f t="shared" si="85"/>
        <v>167.02694393420481</v>
      </c>
    </row>
    <row r="5462" spans="1:3" x14ac:dyDescent="0.25">
      <c r="A5462">
        <v>143</v>
      </c>
      <c r="B5462">
        <v>357</v>
      </c>
      <c r="C5462">
        <f t="shared" si="85"/>
        <v>167.02694393420481</v>
      </c>
    </row>
    <row r="5463" spans="1:3" x14ac:dyDescent="0.25">
      <c r="A5463">
        <v>267</v>
      </c>
      <c r="B5463">
        <v>353</v>
      </c>
      <c r="C5463">
        <f t="shared" si="85"/>
        <v>167.02694393420481</v>
      </c>
    </row>
    <row r="5464" spans="1:3" x14ac:dyDescent="0.25">
      <c r="A5464">
        <v>226</v>
      </c>
      <c r="B5464">
        <v>35</v>
      </c>
      <c r="C5464">
        <f t="shared" si="85"/>
        <v>167.03592427977881</v>
      </c>
    </row>
    <row r="5465" spans="1:3" x14ac:dyDescent="0.25">
      <c r="A5465">
        <v>367</v>
      </c>
      <c r="B5465">
        <v>204</v>
      </c>
      <c r="C5465">
        <f t="shared" si="85"/>
        <v>167.04789732289359</v>
      </c>
    </row>
    <row r="5466" spans="1:3" x14ac:dyDescent="0.25">
      <c r="A5466">
        <v>33</v>
      </c>
      <c r="B5466">
        <v>195</v>
      </c>
      <c r="C5466">
        <f t="shared" si="85"/>
        <v>167.0748335327616</v>
      </c>
    </row>
    <row r="5467" spans="1:3" x14ac:dyDescent="0.25">
      <c r="A5467">
        <v>345</v>
      </c>
      <c r="B5467">
        <v>283</v>
      </c>
      <c r="C5467">
        <f t="shared" si="85"/>
        <v>167.0748335327616</v>
      </c>
    </row>
    <row r="5468" spans="1:3" x14ac:dyDescent="0.25">
      <c r="A5468">
        <v>88</v>
      </c>
      <c r="B5468">
        <v>76</v>
      </c>
      <c r="C5468">
        <f t="shared" si="85"/>
        <v>167.09278859364338</v>
      </c>
    </row>
    <row r="5469" spans="1:3" x14ac:dyDescent="0.25">
      <c r="A5469">
        <v>95</v>
      </c>
      <c r="B5469">
        <v>330</v>
      </c>
      <c r="C5469">
        <f t="shared" si="85"/>
        <v>167.10774967068403</v>
      </c>
    </row>
    <row r="5470" spans="1:3" x14ac:dyDescent="0.25">
      <c r="A5470">
        <v>194</v>
      </c>
      <c r="B5470">
        <v>33</v>
      </c>
      <c r="C5470">
        <f t="shared" si="85"/>
        <v>167.10774967068403</v>
      </c>
    </row>
    <row r="5471" spans="1:3" x14ac:dyDescent="0.25">
      <c r="A5471">
        <v>44</v>
      </c>
      <c r="B5471">
        <v>140</v>
      </c>
      <c r="C5471">
        <f t="shared" si="85"/>
        <v>167.14065932620943</v>
      </c>
    </row>
    <row r="5472" spans="1:3" x14ac:dyDescent="0.25">
      <c r="A5472">
        <v>260</v>
      </c>
      <c r="B5472">
        <v>356</v>
      </c>
      <c r="C5472">
        <f t="shared" si="85"/>
        <v>167.14065932620943</v>
      </c>
    </row>
    <row r="5473" spans="1:3" x14ac:dyDescent="0.25">
      <c r="A5473">
        <v>227</v>
      </c>
      <c r="B5473">
        <v>35</v>
      </c>
      <c r="C5473">
        <f t="shared" si="85"/>
        <v>167.19449751711329</v>
      </c>
    </row>
    <row r="5474" spans="1:3" x14ac:dyDescent="0.25">
      <c r="A5474">
        <v>180</v>
      </c>
      <c r="B5474">
        <v>34</v>
      </c>
      <c r="C5474">
        <f t="shared" si="85"/>
        <v>167.20047846821492</v>
      </c>
    </row>
    <row r="5475" spans="1:3" x14ac:dyDescent="0.25">
      <c r="A5475">
        <v>285</v>
      </c>
      <c r="B5475">
        <v>344</v>
      </c>
      <c r="C5475">
        <f t="shared" si="85"/>
        <v>167.21542991004151</v>
      </c>
    </row>
    <row r="5476" spans="1:3" x14ac:dyDescent="0.25">
      <c r="A5476">
        <v>74</v>
      </c>
      <c r="B5476">
        <v>310</v>
      </c>
      <c r="C5476">
        <f t="shared" si="85"/>
        <v>167.26027621644059</v>
      </c>
    </row>
    <row r="5477" spans="1:3" x14ac:dyDescent="0.25">
      <c r="A5477">
        <v>41</v>
      </c>
      <c r="B5477">
        <v>252</v>
      </c>
      <c r="C5477">
        <f t="shared" si="85"/>
        <v>167.28717822953436</v>
      </c>
    </row>
    <row r="5478" spans="1:3" x14ac:dyDescent="0.25">
      <c r="A5478">
        <v>63</v>
      </c>
      <c r="B5478">
        <v>296</v>
      </c>
      <c r="C5478">
        <f t="shared" si="85"/>
        <v>167.28717822953436</v>
      </c>
    </row>
    <row r="5479" spans="1:3" x14ac:dyDescent="0.25">
      <c r="A5479">
        <v>296</v>
      </c>
      <c r="B5479">
        <v>63</v>
      </c>
      <c r="C5479">
        <f t="shared" si="85"/>
        <v>167.28717822953436</v>
      </c>
    </row>
    <row r="5480" spans="1:3" x14ac:dyDescent="0.25">
      <c r="A5480">
        <v>351</v>
      </c>
      <c r="B5480">
        <v>272</v>
      </c>
      <c r="C5480">
        <f t="shared" si="85"/>
        <v>167.28717822953436</v>
      </c>
    </row>
    <row r="5481" spans="1:3" x14ac:dyDescent="0.25">
      <c r="A5481">
        <v>40</v>
      </c>
      <c r="B5481">
        <v>249</v>
      </c>
      <c r="C5481">
        <f t="shared" si="85"/>
        <v>167.3349933516597</v>
      </c>
    </row>
    <row r="5482" spans="1:3" x14ac:dyDescent="0.25">
      <c r="A5482">
        <v>362</v>
      </c>
      <c r="B5482">
        <v>158</v>
      </c>
      <c r="C5482">
        <f t="shared" si="85"/>
        <v>167.35590817177624</v>
      </c>
    </row>
    <row r="5483" spans="1:3" x14ac:dyDescent="0.25">
      <c r="A5483">
        <v>228</v>
      </c>
      <c r="B5483">
        <v>35</v>
      </c>
      <c r="C5483">
        <f t="shared" si="85"/>
        <v>167.35889578985635</v>
      </c>
    </row>
    <row r="5484" spans="1:3" x14ac:dyDescent="0.25">
      <c r="A5484">
        <v>309</v>
      </c>
      <c r="B5484">
        <v>73</v>
      </c>
      <c r="C5484">
        <f t="shared" si="85"/>
        <v>167.36188335460378</v>
      </c>
    </row>
    <row r="5485" spans="1:3" x14ac:dyDescent="0.25">
      <c r="A5485">
        <v>287</v>
      </c>
      <c r="B5485">
        <v>343</v>
      </c>
      <c r="C5485">
        <f t="shared" si="85"/>
        <v>167.38578195294843</v>
      </c>
    </row>
    <row r="5486" spans="1:3" x14ac:dyDescent="0.25">
      <c r="A5486">
        <v>367</v>
      </c>
      <c r="B5486">
        <v>212</v>
      </c>
      <c r="C5486">
        <f t="shared" si="85"/>
        <v>167.43058263053379</v>
      </c>
    </row>
    <row r="5487" spans="1:3" x14ac:dyDescent="0.25">
      <c r="A5487">
        <v>118</v>
      </c>
      <c r="B5487">
        <v>54</v>
      </c>
      <c r="C5487">
        <f t="shared" si="85"/>
        <v>167.45148551147582</v>
      </c>
    </row>
    <row r="5488" spans="1:3" x14ac:dyDescent="0.25">
      <c r="A5488">
        <v>222</v>
      </c>
      <c r="B5488">
        <v>34</v>
      </c>
      <c r="C5488">
        <f t="shared" si="85"/>
        <v>167.45148551147582</v>
      </c>
    </row>
    <row r="5489" spans="1:3" x14ac:dyDescent="0.25">
      <c r="A5489">
        <v>328</v>
      </c>
      <c r="B5489">
        <v>308</v>
      </c>
      <c r="C5489">
        <f t="shared" si="85"/>
        <v>167.47537132366656</v>
      </c>
    </row>
    <row r="5490" spans="1:3" x14ac:dyDescent="0.25">
      <c r="A5490">
        <v>44</v>
      </c>
      <c r="B5490">
        <v>139</v>
      </c>
      <c r="C5490">
        <f t="shared" si="85"/>
        <v>167.50223879100841</v>
      </c>
    </row>
    <row r="5491" spans="1:3" x14ac:dyDescent="0.25">
      <c r="A5491">
        <v>365</v>
      </c>
      <c r="B5491">
        <v>229</v>
      </c>
      <c r="C5491">
        <f t="shared" si="85"/>
        <v>167.5291019494822</v>
      </c>
    </row>
    <row r="5492" spans="1:3" x14ac:dyDescent="0.25">
      <c r="A5492">
        <v>62</v>
      </c>
      <c r="B5492">
        <v>105</v>
      </c>
      <c r="C5492">
        <f t="shared" si="85"/>
        <v>167.53805537847214</v>
      </c>
    </row>
    <row r="5493" spans="1:3" x14ac:dyDescent="0.25">
      <c r="A5493">
        <v>338</v>
      </c>
      <c r="B5493">
        <v>295</v>
      </c>
      <c r="C5493">
        <f t="shared" si="85"/>
        <v>167.53805537847214</v>
      </c>
    </row>
    <row r="5494" spans="1:3" x14ac:dyDescent="0.25">
      <c r="A5494">
        <v>116</v>
      </c>
      <c r="B5494">
        <v>55</v>
      </c>
      <c r="C5494">
        <f t="shared" si="85"/>
        <v>167.57386431063765</v>
      </c>
    </row>
    <row r="5495" spans="1:3" x14ac:dyDescent="0.25">
      <c r="A5495">
        <v>214</v>
      </c>
      <c r="B5495">
        <v>33</v>
      </c>
      <c r="C5495">
        <f t="shared" si="85"/>
        <v>167.58579892103029</v>
      </c>
    </row>
    <row r="5496" spans="1:3" x14ac:dyDescent="0.25">
      <c r="A5496">
        <v>80</v>
      </c>
      <c r="B5496">
        <v>317</v>
      </c>
      <c r="C5496">
        <f t="shared" si="85"/>
        <v>167.59773268156107</v>
      </c>
    </row>
    <row r="5497" spans="1:3" x14ac:dyDescent="0.25">
      <c r="A5497">
        <v>320</v>
      </c>
      <c r="B5497">
        <v>83</v>
      </c>
      <c r="C5497">
        <f t="shared" si="85"/>
        <v>167.59773268156107</v>
      </c>
    </row>
    <row r="5498" spans="1:3" x14ac:dyDescent="0.25">
      <c r="A5498">
        <v>93</v>
      </c>
      <c r="B5498">
        <v>329</v>
      </c>
      <c r="C5498">
        <f t="shared" si="85"/>
        <v>167.60071598892409</v>
      </c>
    </row>
    <row r="5499" spans="1:3" x14ac:dyDescent="0.25">
      <c r="A5499">
        <v>333</v>
      </c>
      <c r="B5499">
        <v>98</v>
      </c>
      <c r="C5499">
        <f t="shared" si="85"/>
        <v>167.60966559241146</v>
      </c>
    </row>
    <row r="5500" spans="1:3" x14ac:dyDescent="0.25">
      <c r="A5500">
        <v>79</v>
      </c>
      <c r="B5500">
        <v>84</v>
      </c>
      <c r="C5500">
        <f t="shared" si="85"/>
        <v>167.62159765376299</v>
      </c>
    </row>
    <row r="5501" spans="1:3" x14ac:dyDescent="0.25">
      <c r="A5501">
        <v>321</v>
      </c>
      <c r="B5501">
        <v>316</v>
      </c>
      <c r="C5501">
        <f t="shared" si="85"/>
        <v>167.62159765376299</v>
      </c>
    </row>
    <row r="5502" spans="1:3" x14ac:dyDescent="0.25">
      <c r="A5502">
        <v>185</v>
      </c>
      <c r="B5502">
        <v>33</v>
      </c>
      <c r="C5502">
        <f t="shared" si="85"/>
        <v>167.67229944149989</v>
      </c>
    </row>
    <row r="5503" spans="1:3" x14ac:dyDescent="0.25">
      <c r="A5503">
        <v>323</v>
      </c>
      <c r="B5503">
        <v>314</v>
      </c>
      <c r="C5503">
        <f t="shared" si="85"/>
        <v>167.70509831248424</v>
      </c>
    </row>
    <row r="5504" spans="1:3" x14ac:dyDescent="0.25">
      <c r="A5504">
        <v>365</v>
      </c>
      <c r="B5504">
        <v>170</v>
      </c>
      <c r="C5504">
        <f t="shared" si="85"/>
        <v>167.70509831248424</v>
      </c>
    </row>
    <row r="5505" spans="1:3" x14ac:dyDescent="0.25">
      <c r="A5505">
        <v>277</v>
      </c>
      <c r="B5505">
        <v>349</v>
      </c>
      <c r="C5505">
        <f t="shared" si="85"/>
        <v>167.72000476985446</v>
      </c>
    </row>
    <row r="5506" spans="1:3" x14ac:dyDescent="0.25">
      <c r="A5506">
        <v>361</v>
      </c>
      <c r="B5506">
        <v>153</v>
      </c>
      <c r="C5506">
        <f t="shared" ref="C5506:C5569" si="86">SQRT((A5506-200)^2+(B5506-200)^2)</f>
        <v>167.72000476985446</v>
      </c>
    </row>
    <row r="5507" spans="1:3" x14ac:dyDescent="0.25">
      <c r="A5507">
        <v>286</v>
      </c>
      <c r="B5507">
        <v>344</v>
      </c>
      <c r="C5507">
        <f t="shared" si="86"/>
        <v>167.72596698186004</v>
      </c>
    </row>
    <row r="5508" spans="1:3" x14ac:dyDescent="0.25">
      <c r="A5508">
        <v>344</v>
      </c>
      <c r="B5508">
        <v>286</v>
      </c>
      <c r="C5508">
        <f t="shared" si="86"/>
        <v>167.72596698186004</v>
      </c>
    </row>
    <row r="5509" spans="1:3" x14ac:dyDescent="0.25">
      <c r="A5509">
        <v>330</v>
      </c>
      <c r="B5509">
        <v>306</v>
      </c>
      <c r="C5509">
        <f t="shared" si="86"/>
        <v>167.73789077009405</v>
      </c>
    </row>
    <row r="5510" spans="1:3" x14ac:dyDescent="0.25">
      <c r="A5510">
        <v>313</v>
      </c>
      <c r="B5510">
        <v>76</v>
      </c>
      <c r="C5510">
        <f t="shared" si="86"/>
        <v>167.76471619503309</v>
      </c>
    </row>
    <row r="5511" spans="1:3" x14ac:dyDescent="0.25">
      <c r="A5511">
        <v>313</v>
      </c>
      <c r="B5511">
        <v>324</v>
      </c>
      <c r="C5511">
        <f t="shared" si="86"/>
        <v>167.76471619503309</v>
      </c>
    </row>
    <row r="5512" spans="1:3" x14ac:dyDescent="0.25">
      <c r="A5512">
        <v>334</v>
      </c>
      <c r="B5512">
        <v>301</v>
      </c>
      <c r="C5512">
        <f t="shared" si="86"/>
        <v>167.80047675736802</v>
      </c>
    </row>
    <row r="5513" spans="1:3" x14ac:dyDescent="0.25">
      <c r="A5513">
        <v>240</v>
      </c>
      <c r="B5513">
        <v>37</v>
      </c>
      <c r="C5513">
        <f t="shared" si="86"/>
        <v>167.83622970026465</v>
      </c>
    </row>
    <row r="5514" spans="1:3" x14ac:dyDescent="0.25">
      <c r="A5514">
        <v>119</v>
      </c>
      <c r="B5514">
        <v>347</v>
      </c>
      <c r="C5514">
        <f t="shared" si="86"/>
        <v>167.83920876839238</v>
      </c>
    </row>
    <row r="5515" spans="1:3" x14ac:dyDescent="0.25">
      <c r="A5515">
        <v>231</v>
      </c>
      <c r="B5515">
        <v>365</v>
      </c>
      <c r="C5515">
        <f t="shared" si="86"/>
        <v>167.88686666919483</v>
      </c>
    </row>
    <row r="5516" spans="1:3" x14ac:dyDescent="0.25">
      <c r="A5516">
        <v>36</v>
      </c>
      <c r="B5516">
        <v>236</v>
      </c>
      <c r="C5516">
        <f t="shared" si="86"/>
        <v>167.90473489452285</v>
      </c>
    </row>
    <row r="5517" spans="1:3" x14ac:dyDescent="0.25">
      <c r="A5517">
        <v>146</v>
      </c>
      <c r="B5517">
        <v>359</v>
      </c>
      <c r="C5517">
        <f t="shared" si="86"/>
        <v>167.91962362987834</v>
      </c>
    </row>
    <row r="5518" spans="1:3" x14ac:dyDescent="0.25">
      <c r="A5518">
        <v>54</v>
      </c>
      <c r="B5518">
        <v>117</v>
      </c>
      <c r="C5518">
        <f t="shared" si="86"/>
        <v>167.94344286098223</v>
      </c>
    </row>
    <row r="5519" spans="1:3" x14ac:dyDescent="0.25">
      <c r="A5519">
        <v>182</v>
      </c>
      <c r="B5519">
        <v>33</v>
      </c>
      <c r="C5519">
        <f t="shared" si="86"/>
        <v>167.96725871431016</v>
      </c>
    </row>
    <row r="5520" spans="1:3" x14ac:dyDescent="0.25">
      <c r="A5520">
        <v>32</v>
      </c>
      <c r="B5520">
        <v>200</v>
      </c>
      <c r="C5520">
        <f t="shared" si="86"/>
        <v>168</v>
      </c>
    </row>
    <row r="5521" spans="1:3" x14ac:dyDescent="0.25">
      <c r="A5521">
        <v>335</v>
      </c>
      <c r="B5521">
        <v>300</v>
      </c>
      <c r="C5521">
        <f t="shared" si="86"/>
        <v>168.00297616411441</v>
      </c>
    </row>
    <row r="5522" spans="1:3" x14ac:dyDescent="0.25">
      <c r="A5522">
        <v>34</v>
      </c>
      <c r="B5522">
        <v>226</v>
      </c>
      <c r="C5522">
        <f t="shared" si="86"/>
        <v>168.02380783686579</v>
      </c>
    </row>
    <row r="5523" spans="1:3" x14ac:dyDescent="0.25">
      <c r="A5523">
        <v>96</v>
      </c>
      <c r="B5523">
        <v>332</v>
      </c>
      <c r="C5523">
        <f t="shared" si="86"/>
        <v>168.04761230080004</v>
      </c>
    </row>
    <row r="5524" spans="1:3" x14ac:dyDescent="0.25">
      <c r="A5524">
        <v>140</v>
      </c>
      <c r="B5524">
        <v>357</v>
      </c>
      <c r="C5524">
        <f t="shared" si="86"/>
        <v>168.07438829280326</v>
      </c>
    </row>
    <row r="5525" spans="1:3" x14ac:dyDescent="0.25">
      <c r="A5525">
        <v>260</v>
      </c>
      <c r="B5525">
        <v>357</v>
      </c>
      <c r="C5525">
        <f t="shared" si="86"/>
        <v>168.07438829280326</v>
      </c>
    </row>
    <row r="5526" spans="1:3" x14ac:dyDescent="0.25">
      <c r="A5526">
        <v>368</v>
      </c>
      <c r="B5526">
        <v>205</v>
      </c>
      <c r="C5526">
        <f t="shared" si="86"/>
        <v>168.07438829280326</v>
      </c>
    </row>
    <row r="5527" spans="1:3" x14ac:dyDescent="0.25">
      <c r="A5527">
        <v>135</v>
      </c>
      <c r="B5527">
        <v>45</v>
      </c>
      <c r="C5527">
        <f t="shared" si="86"/>
        <v>168.07736313971611</v>
      </c>
    </row>
    <row r="5528" spans="1:3" x14ac:dyDescent="0.25">
      <c r="A5528">
        <v>219</v>
      </c>
      <c r="B5528">
        <v>367</v>
      </c>
      <c r="C5528">
        <f t="shared" si="86"/>
        <v>168.07736313971611</v>
      </c>
    </row>
    <row r="5529" spans="1:3" x14ac:dyDescent="0.25">
      <c r="A5529">
        <v>104</v>
      </c>
      <c r="B5529">
        <v>338</v>
      </c>
      <c r="C5529">
        <f t="shared" si="86"/>
        <v>168.10710871346279</v>
      </c>
    </row>
    <row r="5530" spans="1:3" x14ac:dyDescent="0.25">
      <c r="A5530">
        <v>296</v>
      </c>
      <c r="B5530">
        <v>62</v>
      </c>
      <c r="C5530">
        <f t="shared" si="86"/>
        <v>168.10710871346279</v>
      </c>
    </row>
    <row r="5531" spans="1:3" x14ac:dyDescent="0.25">
      <c r="A5531">
        <v>110</v>
      </c>
      <c r="B5531">
        <v>342</v>
      </c>
      <c r="C5531">
        <f t="shared" si="86"/>
        <v>168.11900546934007</v>
      </c>
    </row>
    <row r="5532" spans="1:3" x14ac:dyDescent="0.25">
      <c r="A5532">
        <v>328</v>
      </c>
      <c r="B5532">
        <v>309</v>
      </c>
      <c r="C5532">
        <f t="shared" si="86"/>
        <v>168.12197952677099</v>
      </c>
    </row>
    <row r="5533" spans="1:3" x14ac:dyDescent="0.25">
      <c r="A5533">
        <v>364</v>
      </c>
      <c r="B5533">
        <v>163</v>
      </c>
      <c r="C5533">
        <f t="shared" si="86"/>
        <v>168.12197952677099</v>
      </c>
    </row>
    <row r="5534" spans="1:3" x14ac:dyDescent="0.25">
      <c r="A5534">
        <v>364</v>
      </c>
      <c r="B5534">
        <v>237</v>
      </c>
      <c r="C5534">
        <f t="shared" si="86"/>
        <v>168.12197952677099</v>
      </c>
    </row>
    <row r="5535" spans="1:3" x14ac:dyDescent="0.25">
      <c r="A5535">
        <v>192</v>
      </c>
      <c r="B5535">
        <v>368</v>
      </c>
      <c r="C5535">
        <f t="shared" si="86"/>
        <v>168.19036833302911</v>
      </c>
    </row>
    <row r="5536" spans="1:3" x14ac:dyDescent="0.25">
      <c r="A5536">
        <v>192</v>
      </c>
      <c r="B5536">
        <v>368</v>
      </c>
      <c r="C5536">
        <f t="shared" si="86"/>
        <v>168.19036833302911</v>
      </c>
    </row>
    <row r="5537" spans="1:3" x14ac:dyDescent="0.25">
      <c r="A5537">
        <v>367</v>
      </c>
      <c r="B5537">
        <v>220</v>
      </c>
      <c r="C5537">
        <f t="shared" si="86"/>
        <v>168.19334112859522</v>
      </c>
    </row>
    <row r="5538" spans="1:3" x14ac:dyDescent="0.25">
      <c r="A5538">
        <v>367</v>
      </c>
      <c r="B5538">
        <v>220</v>
      </c>
      <c r="C5538">
        <f t="shared" si="86"/>
        <v>168.19334112859522</v>
      </c>
    </row>
    <row r="5539" spans="1:3" x14ac:dyDescent="0.25">
      <c r="A5539">
        <v>209</v>
      </c>
      <c r="B5539">
        <v>32</v>
      </c>
      <c r="C5539">
        <f t="shared" si="86"/>
        <v>168.24089871371942</v>
      </c>
    </row>
    <row r="5540" spans="1:3" x14ac:dyDescent="0.25">
      <c r="A5540">
        <v>41</v>
      </c>
      <c r="B5540">
        <v>145</v>
      </c>
      <c r="C5540">
        <f t="shared" si="86"/>
        <v>168.24387061643583</v>
      </c>
    </row>
    <row r="5541" spans="1:3" x14ac:dyDescent="0.25">
      <c r="A5541">
        <v>233</v>
      </c>
      <c r="B5541">
        <v>35</v>
      </c>
      <c r="C5541">
        <f t="shared" si="86"/>
        <v>168.2676439485619</v>
      </c>
    </row>
    <row r="5542" spans="1:3" x14ac:dyDescent="0.25">
      <c r="A5542">
        <v>151</v>
      </c>
      <c r="B5542">
        <v>361</v>
      </c>
      <c r="C5542">
        <f t="shared" si="86"/>
        <v>168.29141392239831</v>
      </c>
    </row>
    <row r="5543" spans="1:3" x14ac:dyDescent="0.25">
      <c r="A5543">
        <v>82</v>
      </c>
      <c r="B5543">
        <v>320</v>
      </c>
      <c r="C5543">
        <f t="shared" si="86"/>
        <v>168.2973558912914</v>
      </c>
    </row>
    <row r="5544" spans="1:3" x14ac:dyDescent="0.25">
      <c r="A5544">
        <v>190</v>
      </c>
      <c r="B5544">
        <v>32</v>
      </c>
      <c r="C5544">
        <f t="shared" si="86"/>
        <v>168.2973558912914</v>
      </c>
    </row>
    <row r="5545" spans="1:3" x14ac:dyDescent="0.25">
      <c r="A5545">
        <v>210</v>
      </c>
      <c r="B5545">
        <v>32</v>
      </c>
      <c r="C5545">
        <f t="shared" si="86"/>
        <v>168.2973558912914</v>
      </c>
    </row>
    <row r="5546" spans="1:3" x14ac:dyDescent="0.25">
      <c r="A5546">
        <v>358</v>
      </c>
      <c r="B5546">
        <v>142</v>
      </c>
      <c r="C5546">
        <f t="shared" si="86"/>
        <v>168.30923919975396</v>
      </c>
    </row>
    <row r="5547" spans="1:3" x14ac:dyDescent="0.25">
      <c r="A5547">
        <v>317</v>
      </c>
      <c r="B5547">
        <v>79</v>
      </c>
      <c r="C5547">
        <f t="shared" si="86"/>
        <v>168.31518053936787</v>
      </c>
    </row>
    <row r="5548" spans="1:3" x14ac:dyDescent="0.25">
      <c r="A5548">
        <v>317</v>
      </c>
      <c r="B5548">
        <v>79</v>
      </c>
      <c r="C5548">
        <f t="shared" si="86"/>
        <v>168.31518053936787</v>
      </c>
    </row>
    <row r="5549" spans="1:3" x14ac:dyDescent="0.25">
      <c r="A5549">
        <v>59</v>
      </c>
      <c r="B5549">
        <v>108</v>
      </c>
      <c r="C5549">
        <f t="shared" si="86"/>
        <v>168.35973390332975</v>
      </c>
    </row>
    <row r="5550" spans="1:3" x14ac:dyDescent="0.25">
      <c r="A5550">
        <v>341</v>
      </c>
      <c r="B5550">
        <v>108</v>
      </c>
      <c r="C5550">
        <f t="shared" si="86"/>
        <v>168.35973390332975</v>
      </c>
    </row>
    <row r="5551" spans="1:3" x14ac:dyDescent="0.25">
      <c r="A5551">
        <v>339</v>
      </c>
      <c r="B5551">
        <v>105</v>
      </c>
      <c r="C5551">
        <f t="shared" si="86"/>
        <v>168.36270370839262</v>
      </c>
    </row>
    <row r="5552" spans="1:3" x14ac:dyDescent="0.25">
      <c r="A5552">
        <v>362</v>
      </c>
      <c r="B5552">
        <v>154</v>
      </c>
      <c r="C5552">
        <f t="shared" si="86"/>
        <v>168.40427548016706</v>
      </c>
    </row>
    <row r="5553" spans="1:3" x14ac:dyDescent="0.25">
      <c r="A5553">
        <v>314</v>
      </c>
      <c r="B5553">
        <v>76</v>
      </c>
      <c r="C5553">
        <f t="shared" si="86"/>
        <v>168.43990026119107</v>
      </c>
    </row>
    <row r="5554" spans="1:3" x14ac:dyDescent="0.25">
      <c r="A5554">
        <v>266</v>
      </c>
      <c r="B5554">
        <v>45</v>
      </c>
      <c r="C5554">
        <f t="shared" si="86"/>
        <v>168.46661390317072</v>
      </c>
    </row>
    <row r="5555" spans="1:3" x14ac:dyDescent="0.25">
      <c r="A5555">
        <v>87</v>
      </c>
      <c r="B5555">
        <v>325</v>
      </c>
      <c r="C5555">
        <f t="shared" si="86"/>
        <v>168.50519279832298</v>
      </c>
    </row>
    <row r="5556" spans="1:3" x14ac:dyDescent="0.25">
      <c r="A5556">
        <v>306</v>
      </c>
      <c r="B5556">
        <v>69</v>
      </c>
      <c r="C5556">
        <f t="shared" si="86"/>
        <v>168.51409436602032</v>
      </c>
    </row>
    <row r="5557" spans="1:3" x14ac:dyDescent="0.25">
      <c r="A5557">
        <v>253</v>
      </c>
      <c r="B5557">
        <v>40</v>
      </c>
      <c r="C5557">
        <f t="shared" si="86"/>
        <v>168.54969593564979</v>
      </c>
    </row>
    <row r="5558" spans="1:3" x14ac:dyDescent="0.25">
      <c r="A5558">
        <v>239</v>
      </c>
      <c r="B5558">
        <v>364</v>
      </c>
      <c r="C5558">
        <f t="shared" si="86"/>
        <v>168.5734261382855</v>
      </c>
    </row>
    <row r="5559" spans="1:3" x14ac:dyDescent="0.25">
      <c r="A5559">
        <v>243</v>
      </c>
      <c r="B5559">
        <v>37</v>
      </c>
      <c r="C5559">
        <f t="shared" si="86"/>
        <v>168.57639217873896</v>
      </c>
    </row>
    <row r="5560" spans="1:3" x14ac:dyDescent="0.25">
      <c r="A5560">
        <v>114</v>
      </c>
      <c r="B5560">
        <v>55</v>
      </c>
      <c r="C5560">
        <f t="shared" si="86"/>
        <v>168.5852899869974</v>
      </c>
    </row>
    <row r="5561" spans="1:3" x14ac:dyDescent="0.25">
      <c r="A5561">
        <v>350</v>
      </c>
      <c r="B5561">
        <v>277</v>
      </c>
      <c r="C5561">
        <f t="shared" si="86"/>
        <v>168.60901518009052</v>
      </c>
    </row>
    <row r="5562" spans="1:3" x14ac:dyDescent="0.25">
      <c r="A5562">
        <v>127</v>
      </c>
      <c r="B5562">
        <v>48</v>
      </c>
      <c r="C5562">
        <f t="shared" si="86"/>
        <v>168.62087652482418</v>
      </c>
    </row>
    <row r="5563" spans="1:3" x14ac:dyDescent="0.25">
      <c r="A5563">
        <v>106</v>
      </c>
      <c r="B5563">
        <v>60</v>
      </c>
      <c r="C5563">
        <f t="shared" si="86"/>
        <v>168.62977198585071</v>
      </c>
    </row>
    <row r="5564" spans="1:3" x14ac:dyDescent="0.25">
      <c r="A5564">
        <v>294</v>
      </c>
      <c r="B5564">
        <v>60</v>
      </c>
      <c r="C5564">
        <f t="shared" si="86"/>
        <v>168.62977198585071</v>
      </c>
    </row>
    <row r="5565" spans="1:3" x14ac:dyDescent="0.25">
      <c r="A5565">
        <v>305</v>
      </c>
      <c r="B5565">
        <v>68</v>
      </c>
      <c r="C5565">
        <f t="shared" si="86"/>
        <v>168.66831356244717</v>
      </c>
    </row>
    <row r="5566" spans="1:3" x14ac:dyDescent="0.25">
      <c r="A5566">
        <v>38</v>
      </c>
      <c r="B5566">
        <v>247</v>
      </c>
      <c r="C5566">
        <f t="shared" si="86"/>
        <v>168.68017073740469</v>
      </c>
    </row>
    <row r="5567" spans="1:3" x14ac:dyDescent="0.25">
      <c r="A5567">
        <v>362</v>
      </c>
      <c r="B5567">
        <v>153</v>
      </c>
      <c r="C5567">
        <f t="shared" si="86"/>
        <v>168.68017073740469</v>
      </c>
    </row>
    <row r="5568" spans="1:3" x14ac:dyDescent="0.25">
      <c r="A5568">
        <v>112</v>
      </c>
      <c r="B5568">
        <v>344</v>
      </c>
      <c r="C5568">
        <f t="shared" si="86"/>
        <v>168.7601848778319</v>
      </c>
    </row>
    <row r="5569" spans="1:3" x14ac:dyDescent="0.25">
      <c r="A5569">
        <v>357</v>
      </c>
      <c r="B5569">
        <v>262</v>
      </c>
      <c r="C5569">
        <f t="shared" si="86"/>
        <v>168.7986966774329</v>
      </c>
    </row>
    <row r="5570" spans="1:3" x14ac:dyDescent="0.25">
      <c r="A5570">
        <v>363</v>
      </c>
      <c r="B5570">
        <v>156</v>
      </c>
      <c r="C5570">
        <f t="shared" ref="C5570:C5633" si="87">SQRT((A5570-200)^2+(B5570-200)^2)</f>
        <v>168.83423823383691</v>
      </c>
    </row>
    <row r="5571" spans="1:3" x14ac:dyDescent="0.25">
      <c r="A5571">
        <v>40</v>
      </c>
      <c r="B5571">
        <v>146</v>
      </c>
      <c r="C5571">
        <f t="shared" si="87"/>
        <v>168.86681142249356</v>
      </c>
    </row>
    <row r="5572" spans="1:3" x14ac:dyDescent="0.25">
      <c r="A5572">
        <v>91</v>
      </c>
      <c r="B5572">
        <v>329</v>
      </c>
      <c r="C5572">
        <f t="shared" si="87"/>
        <v>168.88457596832222</v>
      </c>
    </row>
    <row r="5573" spans="1:3" x14ac:dyDescent="0.25">
      <c r="A5573">
        <v>61</v>
      </c>
      <c r="B5573">
        <v>104</v>
      </c>
      <c r="C5573">
        <f t="shared" si="87"/>
        <v>168.92897915988246</v>
      </c>
    </row>
    <row r="5574" spans="1:3" x14ac:dyDescent="0.25">
      <c r="A5574">
        <v>248</v>
      </c>
      <c r="B5574">
        <v>38</v>
      </c>
      <c r="C5574">
        <f t="shared" si="87"/>
        <v>168.96153408394468</v>
      </c>
    </row>
    <row r="5575" spans="1:3" x14ac:dyDescent="0.25">
      <c r="A5575">
        <v>265</v>
      </c>
      <c r="B5575">
        <v>44</v>
      </c>
      <c r="C5575">
        <f t="shared" si="87"/>
        <v>169</v>
      </c>
    </row>
    <row r="5576" spans="1:3" x14ac:dyDescent="0.25">
      <c r="A5576">
        <v>320</v>
      </c>
      <c r="B5576">
        <v>319</v>
      </c>
      <c r="C5576">
        <f t="shared" si="87"/>
        <v>169</v>
      </c>
    </row>
    <row r="5577" spans="1:3" x14ac:dyDescent="0.25">
      <c r="A5577">
        <v>92</v>
      </c>
      <c r="B5577">
        <v>330</v>
      </c>
      <c r="C5577">
        <f t="shared" si="87"/>
        <v>169.00887550658396</v>
      </c>
    </row>
    <row r="5578" spans="1:3" x14ac:dyDescent="0.25">
      <c r="A5578">
        <v>358</v>
      </c>
      <c r="B5578">
        <v>140</v>
      </c>
      <c r="C5578">
        <f t="shared" si="87"/>
        <v>169.00887550658396</v>
      </c>
    </row>
    <row r="5579" spans="1:3" x14ac:dyDescent="0.25">
      <c r="A5579">
        <v>33</v>
      </c>
      <c r="B5579">
        <v>174</v>
      </c>
      <c r="C5579">
        <f t="shared" si="87"/>
        <v>169.01183390520322</v>
      </c>
    </row>
    <row r="5580" spans="1:3" x14ac:dyDescent="0.25">
      <c r="A5580">
        <v>66</v>
      </c>
      <c r="B5580">
        <v>97</v>
      </c>
      <c r="C5580">
        <f t="shared" si="87"/>
        <v>169.01183390520322</v>
      </c>
    </row>
    <row r="5581" spans="1:3" x14ac:dyDescent="0.25">
      <c r="A5581">
        <v>82</v>
      </c>
      <c r="B5581">
        <v>321</v>
      </c>
      <c r="C5581">
        <f t="shared" si="87"/>
        <v>169.01183390520322</v>
      </c>
    </row>
    <row r="5582" spans="1:3" x14ac:dyDescent="0.25">
      <c r="A5582">
        <v>83</v>
      </c>
      <c r="B5582">
        <v>322</v>
      </c>
      <c r="C5582">
        <f t="shared" si="87"/>
        <v>169.03549923019128</v>
      </c>
    </row>
    <row r="5583" spans="1:3" x14ac:dyDescent="0.25">
      <c r="A5583">
        <v>322</v>
      </c>
      <c r="B5583">
        <v>317</v>
      </c>
      <c r="C5583">
        <f t="shared" si="87"/>
        <v>169.03549923019128</v>
      </c>
    </row>
    <row r="5584" spans="1:3" x14ac:dyDescent="0.25">
      <c r="A5584">
        <v>204</v>
      </c>
      <c r="B5584">
        <v>31</v>
      </c>
      <c r="C5584">
        <f t="shared" si="87"/>
        <v>169.04733065032408</v>
      </c>
    </row>
    <row r="5585" spans="1:3" x14ac:dyDescent="0.25">
      <c r="A5585">
        <v>48</v>
      </c>
      <c r="B5585">
        <v>274</v>
      </c>
      <c r="C5585">
        <f t="shared" si="87"/>
        <v>169.05620367203329</v>
      </c>
    </row>
    <row r="5586" spans="1:3" x14ac:dyDescent="0.25">
      <c r="A5586">
        <v>32</v>
      </c>
      <c r="B5586">
        <v>219</v>
      </c>
      <c r="C5586">
        <f t="shared" si="87"/>
        <v>169.07099100673656</v>
      </c>
    </row>
    <row r="5587" spans="1:3" x14ac:dyDescent="0.25">
      <c r="A5587">
        <v>316</v>
      </c>
      <c r="B5587">
        <v>77</v>
      </c>
      <c r="C5587">
        <f t="shared" si="87"/>
        <v>169.07099100673656</v>
      </c>
    </row>
    <row r="5588" spans="1:3" x14ac:dyDescent="0.25">
      <c r="A5588">
        <v>128</v>
      </c>
      <c r="B5588">
        <v>353</v>
      </c>
      <c r="C5588">
        <f t="shared" si="87"/>
        <v>169.09464805250343</v>
      </c>
    </row>
    <row r="5589" spans="1:3" x14ac:dyDescent="0.25">
      <c r="A5589">
        <v>163</v>
      </c>
      <c r="B5589">
        <v>365</v>
      </c>
      <c r="C5589">
        <f t="shared" si="87"/>
        <v>169.09760495051373</v>
      </c>
    </row>
    <row r="5590" spans="1:3" x14ac:dyDescent="0.25">
      <c r="A5590">
        <v>324</v>
      </c>
      <c r="B5590">
        <v>315</v>
      </c>
      <c r="C5590">
        <f t="shared" si="87"/>
        <v>169.11830178901394</v>
      </c>
    </row>
    <row r="5591" spans="1:3" x14ac:dyDescent="0.25">
      <c r="A5591">
        <v>307</v>
      </c>
      <c r="B5591">
        <v>69</v>
      </c>
      <c r="C5591">
        <f t="shared" si="87"/>
        <v>169.14490828872147</v>
      </c>
    </row>
    <row r="5592" spans="1:3" x14ac:dyDescent="0.25">
      <c r="A5592">
        <v>46</v>
      </c>
      <c r="B5592">
        <v>270</v>
      </c>
      <c r="C5592">
        <f t="shared" si="87"/>
        <v>169.162643630324</v>
      </c>
    </row>
    <row r="5593" spans="1:3" x14ac:dyDescent="0.25">
      <c r="A5593">
        <v>173</v>
      </c>
      <c r="B5593">
        <v>367</v>
      </c>
      <c r="C5593">
        <f t="shared" si="87"/>
        <v>169.1685549976709</v>
      </c>
    </row>
    <row r="5594" spans="1:3" x14ac:dyDescent="0.25">
      <c r="A5594">
        <v>173</v>
      </c>
      <c r="B5594">
        <v>33</v>
      </c>
      <c r="C5594">
        <f t="shared" si="87"/>
        <v>169.1685549976709</v>
      </c>
    </row>
    <row r="5595" spans="1:3" x14ac:dyDescent="0.25">
      <c r="A5595">
        <v>227</v>
      </c>
      <c r="B5595">
        <v>367</v>
      </c>
      <c r="C5595">
        <f t="shared" si="87"/>
        <v>169.1685549976709</v>
      </c>
    </row>
    <row r="5596" spans="1:3" x14ac:dyDescent="0.25">
      <c r="A5596">
        <v>314</v>
      </c>
      <c r="B5596">
        <v>75</v>
      </c>
      <c r="C5596">
        <f t="shared" si="87"/>
        <v>169.17742166140255</v>
      </c>
    </row>
    <row r="5597" spans="1:3" x14ac:dyDescent="0.25">
      <c r="A5597">
        <v>325</v>
      </c>
      <c r="B5597">
        <v>86</v>
      </c>
      <c r="C5597">
        <f t="shared" si="87"/>
        <v>169.17742166140255</v>
      </c>
    </row>
    <row r="5598" spans="1:3" x14ac:dyDescent="0.25">
      <c r="A5598">
        <v>31</v>
      </c>
      <c r="B5598">
        <v>192</v>
      </c>
      <c r="C5598">
        <f t="shared" si="87"/>
        <v>169.18924315688631</v>
      </c>
    </row>
    <row r="5599" spans="1:3" x14ac:dyDescent="0.25">
      <c r="A5599">
        <v>255</v>
      </c>
      <c r="B5599">
        <v>360</v>
      </c>
      <c r="C5599">
        <f t="shared" si="87"/>
        <v>169.18924315688631</v>
      </c>
    </row>
    <row r="5600" spans="1:3" x14ac:dyDescent="0.25">
      <c r="A5600">
        <v>360</v>
      </c>
      <c r="B5600">
        <v>255</v>
      </c>
      <c r="C5600">
        <f t="shared" si="87"/>
        <v>169.18924315688631</v>
      </c>
    </row>
    <row r="5601" spans="1:3" x14ac:dyDescent="0.25">
      <c r="A5601">
        <v>361</v>
      </c>
      <c r="B5601">
        <v>252</v>
      </c>
      <c r="C5601">
        <f t="shared" si="87"/>
        <v>169.18924315688631</v>
      </c>
    </row>
    <row r="5602" spans="1:3" x14ac:dyDescent="0.25">
      <c r="A5602">
        <v>118</v>
      </c>
      <c r="B5602">
        <v>348</v>
      </c>
      <c r="C5602">
        <f t="shared" si="87"/>
        <v>169.19810873647495</v>
      </c>
    </row>
    <row r="5603" spans="1:3" x14ac:dyDescent="0.25">
      <c r="A5603">
        <v>118</v>
      </c>
      <c r="B5603">
        <v>348</v>
      </c>
      <c r="C5603">
        <f t="shared" si="87"/>
        <v>169.19810873647495</v>
      </c>
    </row>
    <row r="5604" spans="1:3" x14ac:dyDescent="0.25">
      <c r="A5604">
        <v>292</v>
      </c>
      <c r="B5604">
        <v>342</v>
      </c>
      <c r="C5604">
        <f t="shared" si="87"/>
        <v>169.19810873647495</v>
      </c>
    </row>
    <row r="5605" spans="1:3" x14ac:dyDescent="0.25">
      <c r="A5605">
        <v>249</v>
      </c>
      <c r="B5605">
        <v>362</v>
      </c>
      <c r="C5605">
        <f t="shared" si="87"/>
        <v>169.24833824885843</v>
      </c>
    </row>
    <row r="5606" spans="1:3" x14ac:dyDescent="0.25">
      <c r="A5606">
        <v>326</v>
      </c>
      <c r="B5606">
        <v>87</v>
      </c>
      <c r="C5606">
        <f t="shared" si="87"/>
        <v>169.24833824885843</v>
      </c>
    </row>
    <row r="5607" spans="1:3" x14ac:dyDescent="0.25">
      <c r="A5607">
        <v>327</v>
      </c>
      <c r="B5607">
        <v>88</v>
      </c>
      <c r="C5607">
        <f t="shared" si="87"/>
        <v>169.33103672983285</v>
      </c>
    </row>
    <row r="5608" spans="1:3" x14ac:dyDescent="0.25">
      <c r="A5608">
        <v>189</v>
      </c>
      <c r="B5608">
        <v>31</v>
      </c>
      <c r="C5608">
        <f t="shared" si="87"/>
        <v>169.35760980835789</v>
      </c>
    </row>
    <row r="5609" spans="1:3" x14ac:dyDescent="0.25">
      <c r="A5609">
        <v>358</v>
      </c>
      <c r="B5609">
        <v>139</v>
      </c>
      <c r="C5609">
        <f t="shared" si="87"/>
        <v>169.36646657470303</v>
      </c>
    </row>
    <row r="5610" spans="1:3" x14ac:dyDescent="0.25">
      <c r="A5610">
        <v>356</v>
      </c>
      <c r="B5610">
        <v>266</v>
      </c>
      <c r="C5610">
        <f t="shared" si="87"/>
        <v>169.38713056191725</v>
      </c>
    </row>
    <row r="5611" spans="1:3" x14ac:dyDescent="0.25">
      <c r="A5611">
        <v>89</v>
      </c>
      <c r="B5611">
        <v>72</v>
      </c>
      <c r="C5611">
        <f t="shared" si="87"/>
        <v>169.42549985170473</v>
      </c>
    </row>
    <row r="5612" spans="1:3" x14ac:dyDescent="0.25">
      <c r="A5612">
        <v>32</v>
      </c>
      <c r="B5612">
        <v>222</v>
      </c>
      <c r="C5612">
        <f t="shared" si="87"/>
        <v>169.43435306926398</v>
      </c>
    </row>
    <row r="5613" spans="1:3" x14ac:dyDescent="0.25">
      <c r="A5613">
        <v>178</v>
      </c>
      <c r="B5613">
        <v>32</v>
      </c>
      <c r="C5613">
        <f t="shared" si="87"/>
        <v>169.43435306926398</v>
      </c>
    </row>
    <row r="5614" spans="1:3" x14ac:dyDescent="0.25">
      <c r="A5614">
        <v>114</v>
      </c>
      <c r="B5614">
        <v>346</v>
      </c>
      <c r="C5614">
        <f t="shared" si="87"/>
        <v>169.44615663980107</v>
      </c>
    </row>
    <row r="5615" spans="1:3" x14ac:dyDescent="0.25">
      <c r="A5615">
        <v>106</v>
      </c>
      <c r="B5615">
        <v>341</v>
      </c>
      <c r="C5615">
        <f t="shared" si="87"/>
        <v>169.4609099468075</v>
      </c>
    </row>
    <row r="5616" spans="1:3" x14ac:dyDescent="0.25">
      <c r="A5616">
        <v>352</v>
      </c>
      <c r="B5616">
        <v>125</v>
      </c>
      <c r="C5616">
        <f t="shared" si="87"/>
        <v>169.49631264425784</v>
      </c>
    </row>
    <row r="5617" spans="1:3" x14ac:dyDescent="0.25">
      <c r="A5617">
        <v>109</v>
      </c>
      <c r="B5617">
        <v>57</v>
      </c>
      <c r="C5617">
        <f t="shared" si="87"/>
        <v>169.49926253526885</v>
      </c>
    </row>
    <row r="5618" spans="1:3" x14ac:dyDescent="0.25">
      <c r="A5618">
        <v>123</v>
      </c>
      <c r="B5618">
        <v>49</v>
      </c>
      <c r="C5618">
        <f t="shared" si="87"/>
        <v>169.49926253526885</v>
      </c>
    </row>
    <row r="5619" spans="1:3" x14ac:dyDescent="0.25">
      <c r="A5619">
        <v>229</v>
      </c>
      <c r="B5619">
        <v>33</v>
      </c>
      <c r="C5619">
        <f t="shared" si="87"/>
        <v>169.49926253526885</v>
      </c>
    </row>
    <row r="5620" spans="1:3" x14ac:dyDescent="0.25">
      <c r="A5620">
        <v>343</v>
      </c>
      <c r="B5620">
        <v>109</v>
      </c>
      <c r="C5620">
        <f t="shared" si="87"/>
        <v>169.49926253526885</v>
      </c>
    </row>
    <row r="5621" spans="1:3" x14ac:dyDescent="0.25">
      <c r="A5621">
        <v>351</v>
      </c>
      <c r="B5621">
        <v>123</v>
      </c>
      <c r="C5621">
        <f t="shared" si="87"/>
        <v>169.49926253526885</v>
      </c>
    </row>
    <row r="5622" spans="1:3" x14ac:dyDescent="0.25">
      <c r="A5622">
        <v>367</v>
      </c>
      <c r="B5622">
        <v>171</v>
      </c>
      <c r="C5622">
        <f t="shared" si="87"/>
        <v>169.49926253526885</v>
      </c>
    </row>
    <row r="5623" spans="1:3" x14ac:dyDescent="0.25">
      <c r="A5623">
        <v>47</v>
      </c>
      <c r="B5623">
        <v>127</v>
      </c>
      <c r="C5623">
        <f t="shared" si="87"/>
        <v>169.52285981542431</v>
      </c>
    </row>
    <row r="5624" spans="1:3" x14ac:dyDescent="0.25">
      <c r="A5624">
        <v>273</v>
      </c>
      <c r="B5624">
        <v>353</v>
      </c>
      <c r="C5624">
        <f t="shared" si="87"/>
        <v>169.52285981542431</v>
      </c>
    </row>
    <row r="5625" spans="1:3" x14ac:dyDescent="0.25">
      <c r="A5625">
        <v>71</v>
      </c>
      <c r="B5625">
        <v>90</v>
      </c>
      <c r="C5625">
        <f t="shared" si="87"/>
        <v>169.53170794869024</v>
      </c>
    </row>
    <row r="5626" spans="1:3" x14ac:dyDescent="0.25">
      <c r="A5626">
        <v>121</v>
      </c>
      <c r="B5626">
        <v>50</v>
      </c>
      <c r="C5626">
        <f t="shared" si="87"/>
        <v>169.53170794869024</v>
      </c>
    </row>
    <row r="5627" spans="1:3" x14ac:dyDescent="0.25">
      <c r="A5627">
        <v>43</v>
      </c>
      <c r="B5627">
        <v>264</v>
      </c>
      <c r="C5627">
        <f t="shared" si="87"/>
        <v>169.54350474140847</v>
      </c>
    </row>
    <row r="5628" spans="1:3" x14ac:dyDescent="0.25">
      <c r="A5628">
        <v>35</v>
      </c>
      <c r="B5628">
        <v>161</v>
      </c>
      <c r="C5628">
        <f t="shared" si="87"/>
        <v>169.5464538113375</v>
      </c>
    </row>
    <row r="5629" spans="1:3" x14ac:dyDescent="0.25">
      <c r="A5629">
        <v>177</v>
      </c>
      <c r="B5629">
        <v>368</v>
      </c>
      <c r="C5629">
        <f t="shared" si="87"/>
        <v>169.56709586473431</v>
      </c>
    </row>
    <row r="5630" spans="1:3" x14ac:dyDescent="0.25">
      <c r="A5630">
        <v>141</v>
      </c>
      <c r="B5630">
        <v>41</v>
      </c>
      <c r="C5630">
        <f t="shared" si="87"/>
        <v>169.59363195591985</v>
      </c>
    </row>
    <row r="5631" spans="1:3" x14ac:dyDescent="0.25">
      <c r="A5631">
        <v>55</v>
      </c>
      <c r="B5631">
        <v>112</v>
      </c>
      <c r="C5631">
        <f t="shared" si="87"/>
        <v>169.61426826773743</v>
      </c>
    </row>
    <row r="5632" spans="1:3" x14ac:dyDescent="0.25">
      <c r="A5632">
        <v>309</v>
      </c>
      <c r="B5632">
        <v>330</v>
      </c>
      <c r="C5632">
        <f t="shared" si="87"/>
        <v>169.64963896218583</v>
      </c>
    </row>
    <row r="5633" spans="1:3" x14ac:dyDescent="0.25">
      <c r="A5633">
        <v>45</v>
      </c>
      <c r="B5633">
        <v>131</v>
      </c>
      <c r="C5633">
        <f t="shared" si="87"/>
        <v>169.66437457521835</v>
      </c>
    </row>
    <row r="5634" spans="1:3" x14ac:dyDescent="0.25">
      <c r="A5634">
        <v>33</v>
      </c>
      <c r="B5634">
        <v>170</v>
      </c>
      <c r="C5634">
        <f t="shared" ref="C5634:C5697" si="88">SQRT((A5634-200)^2+(B5634-200)^2)</f>
        <v>169.6732153287607</v>
      </c>
    </row>
    <row r="5635" spans="1:3" x14ac:dyDescent="0.25">
      <c r="A5635">
        <v>230</v>
      </c>
      <c r="B5635">
        <v>367</v>
      </c>
      <c r="C5635">
        <f t="shared" si="88"/>
        <v>169.6732153287607</v>
      </c>
    </row>
    <row r="5636" spans="1:3" x14ac:dyDescent="0.25">
      <c r="A5636">
        <v>80</v>
      </c>
      <c r="B5636">
        <v>80</v>
      </c>
      <c r="C5636">
        <f t="shared" si="88"/>
        <v>169.70562748477141</v>
      </c>
    </row>
    <row r="5637" spans="1:3" x14ac:dyDescent="0.25">
      <c r="A5637">
        <v>176</v>
      </c>
      <c r="B5637">
        <v>368</v>
      </c>
      <c r="C5637">
        <f t="shared" si="88"/>
        <v>169.70562748477141</v>
      </c>
    </row>
    <row r="5638" spans="1:3" x14ac:dyDescent="0.25">
      <c r="A5638">
        <v>107</v>
      </c>
      <c r="B5638">
        <v>342</v>
      </c>
      <c r="C5638">
        <f t="shared" si="88"/>
        <v>169.74392478082979</v>
      </c>
    </row>
    <row r="5639" spans="1:3" x14ac:dyDescent="0.25">
      <c r="A5639">
        <v>104</v>
      </c>
      <c r="B5639">
        <v>60</v>
      </c>
      <c r="C5639">
        <f t="shared" si="88"/>
        <v>169.75276139138356</v>
      </c>
    </row>
    <row r="5640" spans="1:3" x14ac:dyDescent="0.25">
      <c r="A5640">
        <v>31</v>
      </c>
      <c r="B5640">
        <v>184</v>
      </c>
      <c r="C5640">
        <f t="shared" si="88"/>
        <v>169.75570682601514</v>
      </c>
    </row>
    <row r="5641" spans="1:3" x14ac:dyDescent="0.25">
      <c r="A5641">
        <v>83</v>
      </c>
      <c r="B5641">
        <v>77</v>
      </c>
      <c r="C5641">
        <f t="shared" si="88"/>
        <v>169.75865220954131</v>
      </c>
    </row>
    <row r="5642" spans="1:3" x14ac:dyDescent="0.25">
      <c r="A5642">
        <v>308</v>
      </c>
      <c r="B5642">
        <v>69</v>
      </c>
      <c r="C5642">
        <f t="shared" si="88"/>
        <v>169.77926846349644</v>
      </c>
    </row>
    <row r="5643" spans="1:3" x14ac:dyDescent="0.25">
      <c r="A5643">
        <v>115</v>
      </c>
      <c r="B5643">
        <v>53</v>
      </c>
      <c r="C5643">
        <f t="shared" si="88"/>
        <v>169.80577139779436</v>
      </c>
    </row>
    <row r="5644" spans="1:3" x14ac:dyDescent="0.25">
      <c r="A5644">
        <v>303</v>
      </c>
      <c r="B5644">
        <v>65</v>
      </c>
      <c r="C5644">
        <f t="shared" si="88"/>
        <v>169.80577139779436</v>
      </c>
    </row>
    <row r="5645" spans="1:3" x14ac:dyDescent="0.25">
      <c r="A5645">
        <v>38</v>
      </c>
      <c r="B5645">
        <v>149</v>
      </c>
      <c r="C5645">
        <f t="shared" si="88"/>
        <v>169.83815825661793</v>
      </c>
    </row>
    <row r="5646" spans="1:3" x14ac:dyDescent="0.25">
      <c r="A5646">
        <v>149</v>
      </c>
      <c r="B5646">
        <v>362</v>
      </c>
      <c r="C5646">
        <f t="shared" si="88"/>
        <v>169.83815825661793</v>
      </c>
    </row>
    <row r="5647" spans="1:3" x14ac:dyDescent="0.25">
      <c r="A5647">
        <v>338</v>
      </c>
      <c r="B5647">
        <v>299</v>
      </c>
      <c r="C5647">
        <f t="shared" si="88"/>
        <v>169.83815825661793</v>
      </c>
    </row>
    <row r="5648" spans="1:3" x14ac:dyDescent="0.25">
      <c r="A5648">
        <v>360</v>
      </c>
      <c r="B5648">
        <v>257</v>
      </c>
      <c r="C5648">
        <f t="shared" si="88"/>
        <v>169.84993376507393</v>
      </c>
    </row>
    <row r="5649" spans="1:3" x14ac:dyDescent="0.25">
      <c r="A5649">
        <v>360</v>
      </c>
      <c r="B5649">
        <v>257</v>
      </c>
      <c r="C5649">
        <f t="shared" si="88"/>
        <v>169.84993376507393</v>
      </c>
    </row>
    <row r="5650" spans="1:3" x14ac:dyDescent="0.25">
      <c r="A5650">
        <v>360</v>
      </c>
      <c r="B5650">
        <v>143</v>
      </c>
      <c r="C5650">
        <f t="shared" si="88"/>
        <v>169.84993376507393</v>
      </c>
    </row>
    <row r="5651" spans="1:3" x14ac:dyDescent="0.25">
      <c r="A5651">
        <v>357</v>
      </c>
      <c r="B5651">
        <v>135</v>
      </c>
      <c r="C5651">
        <f t="shared" si="88"/>
        <v>169.92351220475641</v>
      </c>
    </row>
    <row r="5652" spans="1:3" x14ac:dyDescent="0.25">
      <c r="A5652">
        <v>260</v>
      </c>
      <c r="B5652">
        <v>359</v>
      </c>
      <c r="C5652">
        <f t="shared" si="88"/>
        <v>169.94410845922255</v>
      </c>
    </row>
    <row r="5653" spans="1:3" x14ac:dyDescent="0.25">
      <c r="A5653">
        <v>359</v>
      </c>
      <c r="B5653">
        <v>140</v>
      </c>
      <c r="C5653">
        <f t="shared" si="88"/>
        <v>169.94410845922255</v>
      </c>
    </row>
    <row r="5654" spans="1:3" x14ac:dyDescent="0.25">
      <c r="A5654">
        <v>287</v>
      </c>
      <c r="B5654">
        <v>346</v>
      </c>
      <c r="C5654">
        <f t="shared" si="88"/>
        <v>169.95587662684687</v>
      </c>
    </row>
    <row r="5655" spans="1:3" x14ac:dyDescent="0.25">
      <c r="A5655">
        <v>73</v>
      </c>
      <c r="B5655">
        <v>313</v>
      </c>
      <c r="C5655">
        <f t="shared" si="88"/>
        <v>169.9941175452845</v>
      </c>
    </row>
    <row r="5656" spans="1:3" x14ac:dyDescent="0.25">
      <c r="A5656">
        <v>120</v>
      </c>
      <c r="B5656">
        <v>350</v>
      </c>
      <c r="C5656">
        <f t="shared" si="88"/>
        <v>170</v>
      </c>
    </row>
    <row r="5657" spans="1:3" x14ac:dyDescent="0.25">
      <c r="A5657">
        <v>280</v>
      </c>
      <c r="B5657">
        <v>50</v>
      </c>
      <c r="C5657">
        <f t="shared" si="88"/>
        <v>170</v>
      </c>
    </row>
    <row r="5658" spans="1:3" x14ac:dyDescent="0.25">
      <c r="A5658">
        <v>350</v>
      </c>
      <c r="B5658">
        <v>120</v>
      </c>
      <c r="C5658">
        <f t="shared" si="88"/>
        <v>170</v>
      </c>
    </row>
    <row r="5659" spans="1:3" x14ac:dyDescent="0.25">
      <c r="A5659">
        <v>30</v>
      </c>
      <c r="B5659">
        <v>198</v>
      </c>
      <c r="C5659">
        <f t="shared" si="88"/>
        <v>170.01176429882727</v>
      </c>
    </row>
    <row r="5660" spans="1:3" x14ac:dyDescent="0.25">
      <c r="A5660">
        <v>105</v>
      </c>
      <c r="B5660">
        <v>59</v>
      </c>
      <c r="C5660">
        <f t="shared" si="88"/>
        <v>170.01764614298128</v>
      </c>
    </row>
    <row r="5661" spans="1:3" x14ac:dyDescent="0.25">
      <c r="A5661">
        <v>341</v>
      </c>
      <c r="B5661">
        <v>105</v>
      </c>
      <c r="C5661">
        <f t="shared" si="88"/>
        <v>170.01764614298128</v>
      </c>
    </row>
    <row r="5662" spans="1:3" x14ac:dyDescent="0.25">
      <c r="A5662">
        <v>365</v>
      </c>
      <c r="B5662">
        <v>241</v>
      </c>
      <c r="C5662">
        <f t="shared" si="88"/>
        <v>170.01764614298128</v>
      </c>
    </row>
    <row r="5663" spans="1:3" x14ac:dyDescent="0.25">
      <c r="A5663">
        <v>168</v>
      </c>
      <c r="B5663">
        <v>367</v>
      </c>
      <c r="C5663">
        <f t="shared" si="88"/>
        <v>170.03823099526764</v>
      </c>
    </row>
    <row r="5664" spans="1:3" x14ac:dyDescent="0.25">
      <c r="A5664">
        <v>292</v>
      </c>
      <c r="B5664">
        <v>57</v>
      </c>
      <c r="C5664">
        <f t="shared" si="88"/>
        <v>170.03823099526764</v>
      </c>
    </row>
    <row r="5665" spans="1:3" x14ac:dyDescent="0.25">
      <c r="A5665">
        <v>369</v>
      </c>
      <c r="B5665">
        <v>219</v>
      </c>
      <c r="C5665">
        <f t="shared" si="88"/>
        <v>170.06469357276953</v>
      </c>
    </row>
    <row r="5666" spans="1:3" x14ac:dyDescent="0.25">
      <c r="A5666">
        <v>118</v>
      </c>
      <c r="B5666">
        <v>349</v>
      </c>
      <c r="C5666">
        <f t="shared" si="88"/>
        <v>170.07351351694948</v>
      </c>
    </row>
    <row r="5667" spans="1:3" x14ac:dyDescent="0.25">
      <c r="A5667">
        <v>118</v>
      </c>
      <c r="B5667">
        <v>51</v>
      </c>
      <c r="C5667">
        <f t="shared" si="88"/>
        <v>170.07351351694948</v>
      </c>
    </row>
    <row r="5668" spans="1:3" x14ac:dyDescent="0.25">
      <c r="A5668">
        <v>130</v>
      </c>
      <c r="B5668">
        <v>355</v>
      </c>
      <c r="C5668">
        <f t="shared" si="88"/>
        <v>170.07351351694948</v>
      </c>
    </row>
    <row r="5669" spans="1:3" x14ac:dyDescent="0.25">
      <c r="A5669">
        <v>163</v>
      </c>
      <c r="B5669">
        <v>366</v>
      </c>
      <c r="C5669">
        <f t="shared" si="88"/>
        <v>170.07351351694948</v>
      </c>
    </row>
    <row r="5670" spans="1:3" x14ac:dyDescent="0.25">
      <c r="A5670">
        <v>195</v>
      </c>
      <c r="B5670">
        <v>370</v>
      </c>
      <c r="C5670">
        <f t="shared" si="88"/>
        <v>170.07351351694948</v>
      </c>
    </row>
    <row r="5671" spans="1:3" x14ac:dyDescent="0.25">
      <c r="A5671">
        <v>270</v>
      </c>
      <c r="B5671">
        <v>45</v>
      </c>
      <c r="C5671">
        <f t="shared" si="88"/>
        <v>170.07351351694948</v>
      </c>
    </row>
    <row r="5672" spans="1:3" x14ac:dyDescent="0.25">
      <c r="A5672">
        <v>298</v>
      </c>
      <c r="B5672">
        <v>339</v>
      </c>
      <c r="C5672">
        <f t="shared" si="88"/>
        <v>170.07351351694948</v>
      </c>
    </row>
    <row r="5673" spans="1:3" x14ac:dyDescent="0.25">
      <c r="A5673">
        <v>339</v>
      </c>
      <c r="B5673">
        <v>298</v>
      </c>
      <c r="C5673">
        <f t="shared" si="88"/>
        <v>170.07351351694948</v>
      </c>
    </row>
    <row r="5674" spans="1:3" x14ac:dyDescent="0.25">
      <c r="A5674">
        <v>38</v>
      </c>
      <c r="B5674">
        <v>252</v>
      </c>
      <c r="C5674">
        <f t="shared" si="88"/>
        <v>170.14111789923092</v>
      </c>
    </row>
    <row r="5675" spans="1:3" x14ac:dyDescent="0.25">
      <c r="A5675">
        <v>148</v>
      </c>
      <c r="B5675">
        <v>38</v>
      </c>
      <c r="C5675">
        <f t="shared" si="88"/>
        <v>170.14111789923092</v>
      </c>
    </row>
    <row r="5676" spans="1:3" x14ac:dyDescent="0.25">
      <c r="A5676">
        <v>132</v>
      </c>
      <c r="B5676">
        <v>44</v>
      </c>
      <c r="C5676">
        <f t="shared" si="88"/>
        <v>170.17637908946119</v>
      </c>
    </row>
    <row r="5677" spans="1:3" x14ac:dyDescent="0.25">
      <c r="A5677">
        <v>284</v>
      </c>
      <c r="B5677">
        <v>348</v>
      </c>
      <c r="C5677">
        <f t="shared" si="88"/>
        <v>170.17637908946119</v>
      </c>
    </row>
    <row r="5678" spans="1:3" x14ac:dyDescent="0.25">
      <c r="A5678">
        <v>167</v>
      </c>
      <c r="B5678">
        <v>33</v>
      </c>
      <c r="C5678">
        <f t="shared" si="88"/>
        <v>170.22925717983969</v>
      </c>
    </row>
    <row r="5679" spans="1:3" x14ac:dyDescent="0.25">
      <c r="A5679">
        <v>35</v>
      </c>
      <c r="B5679">
        <v>242</v>
      </c>
      <c r="C5679">
        <f t="shared" si="88"/>
        <v>170.26156348395253</v>
      </c>
    </row>
    <row r="5680" spans="1:3" x14ac:dyDescent="0.25">
      <c r="A5680">
        <v>70</v>
      </c>
      <c r="B5680">
        <v>310</v>
      </c>
      <c r="C5680">
        <f t="shared" si="88"/>
        <v>170.29386365926402</v>
      </c>
    </row>
    <row r="5681" spans="1:3" x14ac:dyDescent="0.25">
      <c r="A5681">
        <v>210</v>
      </c>
      <c r="B5681">
        <v>30</v>
      </c>
      <c r="C5681">
        <f t="shared" si="88"/>
        <v>170.29386365926402</v>
      </c>
    </row>
    <row r="5682" spans="1:3" x14ac:dyDescent="0.25">
      <c r="A5682">
        <v>238</v>
      </c>
      <c r="B5682">
        <v>366</v>
      </c>
      <c r="C5682">
        <f t="shared" si="88"/>
        <v>170.29386365926402</v>
      </c>
    </row>
    <row r="5683" spans="1:3" x14ac:dyDescent="0.25">
      <c r="A5683">
        <v>357</v>
      </c>
      <c r="B5683">
        <v>266</v>
      </c>
      <c r="C5683">
        <f t="shared" si="88"/>
        <v>170.30854353202602</v>
      </c>
    </row>
    <row r="5684" spans="1:3" x14ac:dyDescent="0.25">
      <c r="A5684">
        <v>353</v>
      </c>
      <c r="B5684">
        <v>125</v>
      </c>
      <c r="C5684">
        <f t="shared" si="88"/>
        <v>170.39366185395511</v>
      </c>
    </row>
    <row r="5685" spans="1:3" x14ac:dyDescent="0.25">
      <c r="A5685">
        <v>304</v>
      </c>
      <c r="B5685">
        <v>335</v>
      </c>
      <c r="C5685">
        <f t="shared" si="88"/>
        <v>170.41420128616042</v>
      </c>
    </row>
    <row r="5686" spans="1:3" x14ac:dyDescent="0.25">
      <c r="A5686">
        <v>331</v>
      </c>
      <c r="B5686">
        <v>309</v>
      </c>
      <c r="C5686">
        <f t="shared" si="88"/>
        <v>170.41713528867922</v>
      </c>
    </row>
    <row r="5687" spans="1:3" x14ac:dyDescent="0.25">
      <c r="A5687">
        <v>351</v>
      </c>
      <c r="B5687">
        <v>279</v>
      </c>
      <c r="C5687">
        <f t="shared" si="88"/>
        <v>170.41713528867922</v>
      </c>
    </row>
    <row r="5688" spans="1:3" x14ac:dyDescent="0.25">
      <c r="A5688">
        <v>33</v>
      </c>
      <c r="B5688">
        <v>166</v>
      </c>
      <c r="C5688">
        <f t="shared" si="88"/>
        <v>170.42593699317015</v>
      </c>
    </row>
    <row r="5689" spans="1:3" x14ac:dyDescent="0.25">
      <c r="A5689">
        <v>253</v>
      </c>
      <c r="B5689">
        <v>362</v>
      </c>
      <c r="C5689">
        <f t="shared" si="88"/>
        <v>170.44940598312451</v>
      </c>
    </row>
    <row r="5690" spans="1:3" x14ac:dyDescent="0.25">
      <c r="A5690">
        <v>362</v>
      </c>
      <c r="B5690">
        <v>147</v>
      </c>
      <c r="C5690">
        <f t="shared" si="88"/>
        <v>170.44940598312451</v>
      </c>
    </row>
    <row r="5691" spans="1:3" x14ac:dyDescent="0.25">
      <c r="A5691">
        <v>112</v>
      </c>
      <c r="B5691">
        <v>346</v>
      </c>
      <c r="C5691">
        <f t="shared" si="88"/>
        <v>170.46993869888027</v>
      </c>
    </row>
    <row r="5692" spans="1:3" x14ac:dyDescent="0.25">
      <c r="A5692">
        <v>112</v>
      </c>
      <c r="B5692">
        <v>54</v>
      </c>
      <c r="C5692">
        <f t="shared" si="88"/>
        <v>170.46993869888027</v>
      </c>
    </row>
    <row r="5693" spans="1:3" x14ac:dyDescent="0.25">
      <c r="A5693">
        <v>76</v>
      </c>
      <c r="B5693">
        <v>83</v>
      </c>
      <c r="C5693">
        <f t="shared" si="88"/>
        <v>170.48460341039598</v>
      </c>
    </row>
    <row r="5694" spans="1:3" x14ac:dyDescent="0.25">
      <c r="A5694">
        <v>129</v>
      </c>
      <c r="B5694">
        <v>45</v>
      </c>
      <c r="C5694">
        <f t="shared" si="88"/>
        <v>170.48753620133056</v>
      </c>
    </row>
    <row r="5695" spans="1:3" x14ac:dyDescent="0.25">
      <c r="A5695">
        <v>363</v>
      </c>
      <c r="B5695">
        <v>250</v>
      </c>
      <c r="C5695">
        <f t="shared" si="88"/>
        <v>170.49633427144408</v>
      </c>
    </row>
    <row r="5696" spans="1:3" x14ac:dyDescent="0.25">
      <c r="A5696">
        <v>243</v>
      </c>
      <c r="B5696">
        <v>35</v>
      </c>
      <c r="C5696">
        <f t="shared" si="88"/>
        <v>170.51099671282202</v>
      </c>
    </row>
    <row r="5697" spans="1:3" x14ac:dyDescent="0.25">
      <c r="A5697">
        <v>259</v>
      </c>
      <c r="B5697">
        <v>40</v>
      </c>
      <c r="C5697">
        <f t="shared" si="88"/>
        <v>170.53152201279386</v>
      </c>
    </row>
    <row r="5698" spans="1:3" x14ac:dyDescent="0.25">
      <c r="A5698">
        <v>316</v>
      </c>
      <c r="B5698">
        <v>75</v>
      </c>
      <c r="C5698">
        <f t="shared" ref="C5698:C5761" si="89">SQRT((A5698-200)^2+(B5698-200)^2)</f>
        <v>170.53152201279386</v>
      </c>
    </row>
    <row r="5699" spans="1:3" x14ac:dyDescent="0.25">
      <c r="A5699">
        <v>325</v>
      </c>
      <c r="B5699">
        <v>316</v>
      </c>
      <c r="C5699">
        <f t="shared" si="89"/>
        <v>170.53152201279386</v>
      </c>
    </row>
    <row r="5700" spans="1:3" x14ac:dyDescent="0.25">
      <c r="A5700">
        <v>59</v>
      </c>
      <c r="B5700">
        <v>104</v>
      </c>
      <c r="C5700">
        <f t="shared" si="89"/>
        <v>170.57842770995398</v>
      </c>
    </row>
    <row r="5701" spans="1:3" x14ac:dyDescent="0.25">
      <c r="A5701">
        <v>107</v>
      </c>
      <c r="B5701">
        <v>57</v>
      </c>
      <c r="C5701">
        <f t="shared" si="89"/>
        <v>170.58135888777531</v>
      </c>
    </row>
    <row r="5702" spans="1:3" x14ac:dyDescent="0.25">
      <c r="A5702">
        <v>85</v>
      </c>
      <c r="B5702">
        <v>326</v>
      </c>
      <c r="C5702">
        <f t="shared" si="89"/>
        <v>170.59015211904818</v>
      </c>
    </row>
    <row r="5703" spans="1:3" x14ac:dyDescent="0.25">
      <c r="A5703">
        <v>64</v>
      </c>
      <c r="B5703">
        <v>97</v>
      </c>
      <c r="C5703">
        <f t="shared" si="89"/>
        <v>170.60187572239644</v>
      </c>
    </row>
    <row r="5704" spans="1:3" x14ac:dyDescent="0.25">
      <c r="A5704">
        <v>97</v>
      </c>
      <c r="B5704">
        <v>336</v>
      </c>
      <c r="C5704">
        <f t="shared" si="89"/>
        <v>170.60187572239644</v>
      </c>
    </row>
    <row r="5705" spans="1:3" x14ac:dyDescent="0.25">
      <c r="A5705">
        <v>110</v>
      </c>
      <c r="B5705">
        <v>55</v>
      </c>
      <c r="C5705">
        <f t="shared" si="89"/>
        <v>170.66048165876012</v>
      </c>
    </row>
    <row r="5706" spans="1:3" x14ac:dyDescent="0.25">
      <c r="A5706">
        <v>31</v>
      </c>
      <c r="B5706">
        <v>176</v>
      </c>
      <c r="C5706">
        <f t="shared" si="89"/>
        <v>170.69563556224864</v>
      </c>
    </row>
    <row r="5707" spans="1:3" x14ac:dyDescent="0.25">
      <c r="A5707">
        <v>369</v>
      </c>
      <c r="B5707">
        <v>224</v>
      </c>
      <c r="C5707">
        <f t="shared" si="89"/>
        <v>170.69563556224864</v>
      </c>
    </row>
    <row r="5708" spans="1:3" x14ac:dyDescent="0.25">
      <c r="A5708">
        <v>67</v>
      </c>
      <c r="B5708">
        <v>93</v>
      </c>
      <c r="C5708">
        <f t="shared" si="89"/>
        <v>170.69856472741651</v>
      </c>
    </row>
    <row r="5709" spans="1:3" x14ac:dyDescent="0.25">
      <c r="A5709">
        <v>333</v>
      </c>
      <c r="B5709">
        <v>307</v>
      </c>
      <c r="C5709">
        <f t="shared" si="89"/>
        <v>170.69856472741651</v>
      </c>
    </row>
    <row r="5710" spans="1:3" x14ac:dyDescent="0.25">
      <c r="A5710">
        <v>357</v>
      </c>
      <c r="B5710">
        <v>133</v>
      </c>
      <c r="C5710">
        <f t="shared" si="89"/>
        <v>170.69856472741651</v>
      </c>
    </row>
    <row r="5711" spans="1:3" x14ac:dyDescent="0.25">
      <c r="A5711">
        <v>313</v>
      </c>
      <c r="B5711">
        <v>328</v>
      </c>
      <c r="C5711">
        <f t="shared" si="89"/>
        <v>170.74249617479535</v>
      </c>
    </row>
    <row r="5712" spans="1:3" x14ac:dyDescent="0.25">
      <c r="A5712">
        <v>366</v>
      </c>
      <c r="B5712">
        <v>240</v>
      </c>
      <c r="C5712">
        <f t="shared" si="89"/>
        <v>170.75128110793196</v>
      </c>
    </row>
    <row r="5713" spans="1:3" x14ac:dyDescent="0.25">
      <c r="A5713">
        <v>370</v>
      </c>
      <c r="B5713">
        <v>184</v>
      </c>
      <c r="C5713">
        <f t="shared" si="89"/>
        <v>170.75128110793196</v>
      </c>
    </row>
    <row r="5714" spans="1:3" x14ac:dyDescent="0.25">
      <c r="A5714">
        <v>254</v>
      </c>
      <c r="B5714">
        <v>38</v>
      </c>
      <c r="C5714">
        <f t="shared" si="89"/>
        <v>170.76299364909249</v>
      </c>
    </row>
    <row r="5715" spans="1:3" x14ac:dyDescent="0.25">
      <c r="A5715">
        <v>362</v>
      </c>
      <c r="B5715">
        <v>146</v>
      </c>
      <c r="C5715">
        <f t="shared" si="89"/>
        <v>170.76299364909249</v>
      </c>
    </row>
    <row r="5716" spans="1:3" x14ac:dyDescent="0.25">
      <c r="A5716">
        <v>251</v>
      </c>
      <c r="B5716">
        <v>363</v>
      </c>
      <c r="C5716">
        <f t="shared" si="89"/>
        <v>170.79227148791014</v>
      </c>
    </row>
    <row r="5717" spans="1:3" x14ac:dyDescent="0.25">
      <c r="A5717">
        <v>98</v>
      </c>
      <c r="B5717">
        <v>63</v>
      </c>
      <c r="C5717">
        <f t="shared" si="89"/>
        <v>170.80105386091739</v>
      </c>
    </row>
    <row r="5718" spans="1:3" x14ac:dyDescent="0.25">
      <c r="A5718">
        <v>47</v>
      </c>
      <c r="B5718">
        <v>124</v>
      </c>
      <c r="C5718">
        <f t="shared" si="89"/>
        <v>170.83617883809038</v>
      </c>
    </row>
    <row r="5719" spans="1:3" x14ac:dyDescent="0.25">
      <c r="A5719">
        <v>231</v>
      </c>
      <c r="B5719">
        <v>32</v>
      </c>
      <c r="C5719">
        <f t="shared" si="89"/>
        <v>170.83617883809038</v>
      </c>
    </row>
    <row r="5720" spans="1:3" x14ac:dyDescent="0.25">
      <c r="A5720">
        <v>58</v>
      </c>
      <c r="B5720">
        <v>295</v>
      </c>
      <c r="C5720">
        <f t="shared" si="89"/>
        <v>170.84788555905513</v>
      </c>
    </row>
    <row r="5721" spans="1:3" x14ac:dyDescent="0.25">
      <c r="A5721">
        <v>342</v>
      </c>
      <c r="B5721">
        <v>295</v>
      </c>
      <c r="C5721">
        <f t="shared" si="89"/>
        <v>170.84788555905513</v>
      </c>
    </row>
    <row r="5722" spans="1:3" x14ac:dyDescent="0.25">
      <c r="A5722">
        <v>370</v>
      </c>
      <c r="B5722">
        <v>183</v>
      </c>
      <c r="C5722">
        <f t="shared" si="89"/>
        <v>170.84788555905513</v>
      </c>
    </row>
    <row r="5723" spans="1:3" x14ac:dyDescent="0.25">
      <c r="A5723">
        <v>46</v>
      </c>
      <c r="B5723">
        <v>274</v>
      </c>
      <c r="C5723">
        <f t="shared" si="89"/>
        <v>170.85666507338834</v>
      </c>
    </row>
    <row r="5724" spans="1:3" x14ac:dyDescent="0.25">
      <c r="A5724">
        <v>94</v>
      </c>
      <c r="B5724">
        <v>334</v>
      </c>
      <c r="C5724">
        <f t="shared" si="89"/>
        <v>170.85666507338834</v>
      </c>
    </row>
    <row r="5725" spans="1:3" x14ac:dyDescent="0.25">
      <c r="A5725">
        <v>152</v>
      </c>
      <c r="B5725">
        <v>364</v>
      </c>
      <c r="C5725">
        <f t="shared" si="89"/>
        <v>170.88007490635061</v>
      </c>
    </row>
    <row r="5726" spans="1:3" x14ac:dyDescent="0.25">
      <c r="A5726">
        <v>248</v>
      </c>
      <c r="B5726">
        <v>364</v>
      </c>
      <c r="C5726">
        <f t="shared" si="89"/>
        <v>170.88007490635061</v>
      </c>
    </row>
    <row r="5727" spans="1:3" x14ac:dyDescent="0.25">
      <c r="A5727">
        <v>120</v>
      </c>
      <c r="B5727">
        <v>351</v>
      </c>
      <c r="C5727">
        <f t="shared" si="89"/>
        <v>170.88300090997933</v>
      </c>
    </row>
    <row r="5728" spans="1:3" x14ac:dyDescent="0.25">
      <c r="A5728">
        <v>34</v>
      </c>
      <c r="B5728">
        <v>241</v>
      </c>
      <c r="C5728">
        <f t="shared" si="89"/>
        <v>170.98830369355676</v>
      </c>
    </row>
    <row r="5729" spans="1:3" x14ac:dyDescent="0.25">
      <c r="A5729">
        <v>32</v>
      </c>
      <c r="B5729">
        <v>168</v>
      </c>
      <c r="C5729">
        <f t="shared" si="89"/>
        <v>171.02046661145559</v>
      </c>
    </row>
    <row r="5730" spans="1:3" x14ac:dyDescent="0.25">
      <c r="A5730">
        <v>29</v>
      </c>
      <c r="B5730">
        <v>203</v>
      </c>
      <c r="C5730">
        <f t="shared" si="89"/>
        <v>171.02631376487071</v>
      </c>
    </row>
    <row r="5731" spans="1:3" x14ac:dyDescent="0.25">
      <c r="A5731">
        <v>41</v>
      </c>
      <c r="B5731">
        <v>137</v>
      </c>
      <c r="C5731">
        <f t="shared" si="89"/>
        <v>171.02631376487071</v>
      </c>
    </row>
    <row r="5732" spans="1:3" x14ac:dyDescent="0.25">
      <c r="A5732">
        <v>41</v>
      </c>
      <c r="B5732">
        <v>263</v>
      </c>
      <c r="C5732">
        <f t="shared" si="89"/>
        <v>171.02631376487071</v>
      </c>
    </row>
    <row r="5733" spans="1:3" x14ac:dyDescent="0.25">
      <c r="A5733">
        <v>51</v>
      </c>
      <c r="B5733">
        <v>284</v>
      </c>
      <c r="C5733">
        <f t="shared" si="89"/>
        <v>171.04677722775136</v>
      </c>
    </row>
    <row r="5734" spans="1:3" x14ac:dyDescent="0.25">
      <c r="A5734">
        <v>145</v>
      </c>
      <c r="B5734">
        <v>38</v>
      </c>
      <c r="C5734">
        <f t="shared" si="89"/>
        <v>171.0818517552344</v>
      </c>
    </row>
    <row r="5735" spans="1:3" x14ac:dyDescent="0.25">
      <c r="A5735">
        <v>268</v>
      </c>
      <c r="B5735">
        <v>43</v>
      </c>
      <c r="C5735">
        <f t="shared" si="89"/>
        <v>171.09354166653983</v>
      </c>
    </row>
    <row r="5736" spans="1:3" x14ac:dyDescent="0.25">
      <c r="A5736">
        <v>357</v>
      </c>
      <c r="B5736">
        <v>268</v>
      </c>
      <c r="C5736">
        <f t="shared" si="89"/>
        <v>171.09354166653983</v>
      </c>
    </row>
    <row r="5737" spans="1:3" x14ac:dyDescent="0.25">
      <c r="A5737">
        <v>206</v>
      </c>
      <c r="B5737">
        <v>29</v>
      </c>
      <c r="C5737">
        <f t="shared" si="89"/>
        <v>171.10523077919038</v>
      </c>
    </row>
    <row r="5738" spans="1:3" x14ac:dyDescent="0.25">
      <c r="A5738">
        <v>78</v>
      </c>
      <c r="B5738">
        <v>80</v>
      </c>
      <c r="C5738">
        <f t="shared" si="89"/>
        <v>171.12568480505783</v>
      </c>
    </row>
    <row r="5739" spans="1:3" x14ac:dyDescent="0.25">
      <c r="A5739">
        <v>361</v>
      </c>
      <c r="B5739">
        <v>258</v>
      </c>
      <c r="C5739">
        <f t="shared" si="89"/>
        <v>171.1286066091815</v>
      </c>
    </row>
    <row r="5740" spans="1:3" x14ac:dyDescent="0.25">
      <c r="A5740">
        <v>29</v>
      </c>
      <c r="B5740">
        <v>207</v>
      </c>
      <c r="C5740">
        <f t="shared" si="89"/>
        <v>171.14321488157222</v>
      </c>
    </row>
    <row r="5741" spans="1:3" x14ac:dyDescent="0.25">
      <c r="A5741">
        <v>369</v>
      </c>
      <c r="B5741">
        <v>173</v>
      </c>
      <c r="C5741">
        <f t="shared" si="89"/>
        <v>171.14321488157222</v>
      </c>
    </row>
    <row r="5742" spans="1:3" x14ac:dyDescent="0.25">
      <c r="A5742">
        <v>82</v>
      </c>
      <c r="B5742">
        <v>324</v>
      </c>
      <c r="C5742">
        <f t="shared" si="89"/>
        <v>171.17242768623689</v>
      </c>
    </row>
    <row r="5743" spans="1:3" x14ac:dyDescent="0.25">
      <c r="A5743">
        <v>318</v>
      </c>
      <c r="B5743">
        <v>324</v>
      </c>
      <c r="C5743">
        <f t="shared" si="89"/>
        <v>171.17242768623689</v>
      </c>
    </row>
    <row r="5744" spans="1:3" x14ac:dyDescent="0.25">
      <c r="A5744">
        <v>324</v>
      </c>
      <c r="B5744">
        <v>318</v>
      </c>
      <c r="C5744">
        <f t="shared" si="89"/>
        <v>171.17242768623689</v>
      </c>
    </row>
    <row r="5745" spans="1:3" x14ac:dyDescent="0.25">
      <c r="A5745">
        <v>233</v>
      </c>
      <c r="B5745">
        <v>32</v>
      </c>
      <c r="C5745">
        <f t="shared" si="89"/>
        <v>171.21039688056331</v>
      </c>
    </row>
    <row r="5746" spans="1:3" x14ac:dyDescent="0.25">
      <c r="A5746">
        <v>42</v>
      </c>
      <c r="B5746">
        <v>134</v>
      </c>
      <c r="C5746">
        <f t="shared" si="89"/>
        <v>171.23083834403195</v>
      </c>
    </row>
    <row r="5747" spans="1:3" x14ac:dyDescent="0.25">
      <c r="A5747">
        <v>358</v>
      </c>
      <c r="B5747">
        <v>266</v>
      </c>
      <c r="C5747">
        <f t="shared" si="89"/>
        <v>171.23083834403195</v>
      </c>
    </row>
    <row r="5748" spans="1:3" x14ac:dyDescent="0.25">
      <c r="A5748">
        <v>358</v>
      </c>
      <c r="B5748">
        <v>266</v>
      </c>
      <c r="C5748">
        <f t="shared" si="89"/>
        <v>171.23083834403195</v>
      </c>
    </row>
    <row r="5749" spans="1:3" x14ac:dyDescent="0.25">
      <c r="A5749">
        <v>29</v>
      </c>
      <c r="B5749">
        <v>209</v>
      </c>
      <c r="C5749">
        <f t="shared" si="89"/>
        <v>171.23667831396403</v>
      </c>
    </row>
    <row r="5750" spans="1:3" x14ac:dyDescent="0.25">
      <c r="A5750">
        <v>353</v>
      </c>
      <c r="B5750">
        <v>277</v>
      </c>
      <c r="C5750">
        <f t="shared" si="89"/>
        <v>171.28339090524801</v>
      </c>
    </row>
    <row r="5751" spans="1:3" x14ac:dyDescent="0.25">
      <c r="A5751">
        <v>190</v>
      </c>
      <c r="B5751">
        <v>29</v>
      </c>
      <c r="C5751">
        <f t="shared" si="89"/>
        <v>171.29214809792072</v>
      </c>
    </row>
    <row r="5752" spans="1:3" x14ac:dyDescent="0.25">
      <c r="A5752">
        <v>221</v>
      </c>
      <c r="B5752">
        <v>30</v>
      </c>
      <c r="C5752">
        <f t="shared" si="89"/>
        <v>171.29214809792072</v>
      </c>
    </row>
    <row r="5753" spans="1:3" x14ac:dyDescent="0.25">
      <c r="A5753">
        <v>246</v>
      </c>
      <c r="B5753">
        <v>365</v>
      </c>
      <c r="C5753">
        <f t="shared" si="89"/>
        <v>171.29214809792072</v>
      </c>
    </row>
    <row r="5754" spans="1:3" x14ac:dyDescent="0.25">
      <c r="A5754">
        <v>119</v>
      </c>
      <c r="B5754">
        <v>49</v>
      </c>
      <c r="C5754">
        <f t="shared" si="89"/>
        <v>171.35343591536179</v>
      </c>
    </row>
    <row r="5755" spans="1:3" x14ac:dyDescent="0.25">
      <c r="A5755">
        <v>211</v>
      </c>
      <c r="B5755">
        <v>29</v>
      </c>
      <c r="C5755">
        <f t="shared" si="89"/>
        <v>171.35343591536179</v>
      </c>
    </row>
    <row r="5756" spans="1:3" x14ac:dyDescent="0.25">
      <c r="A5756">
        <v>136</v>
      </c>
      <c r="B5756">
        <v>41</v>
      </c>
      <c r="C5756">
        <f t="shared" si="89"/>
        <v>171.39719951037708</v>
      </c>
    </row>
    <row r="5757" spans="1:3" x14ac:dyDescent="0.25">
      <c r="A5757">
        <v>264</v>
      </c>
      <c r="B5757">
        <v>359</v>
      </c>
      <c r="C5757">
        <f t="shared" si="89"/>
        <v>171.39719951037708</v>
      </c>
    </row>
    <row r="5758" spans="1:3" x14ac:dyDescent="0.25">
      <c r="A5758">
        <v>337</v>
      </c>
      <c r="B5758">
        <v>97</v>
      </c>
      <c r="C5758">
        <f t="shared" si="89"/>
        <v>171.40011668607463</v>
      </c>
    </row>
    <row r="5759" spans="1:3" x14ac:dyDescent="0.25">
      <c r="A5759">
        <v>234</v>
      </c>
      <c r="B5759">
        <v>368</v>
      </c>
      <c r="C5759">
        <f t="shared" si="89"/>
        <v>171.40595088852663</v>
      </c>
    </row>
    <row r="5760" spans="1:3" x14ac:dyDescent="0.25">
      <c r="A5760">
        <v>342</v>
      </c>
      <c r="B5760">
        <v>296</v>
      </c>
      <c r="C5760">
        <f t="shared" si="89"/>
        <v>171.40595088852663</v>
      </c>
    </row>
    <row r="5761" spans="1:3" x14ac:dyDescent="0.25">
      <c r="A5761">
        <v>362</v>
      </c>
      <c r="B5761">
        <v>256</v>
      </c>
      <c r="C5761">
        <f t="shared" si="89"/>
        <v>171.40595088852663</v>
      </c>
    </row>
    <row r="5762" spans="1:3" x14ac:dyDescent="0.25">
      <c r="A5762">
        <v>368</v>
      </c>
      <c r="B5762">
        <v>234</v>
      </c>
      <c r="C5762">
        <f t="shared" ref="C5762:C5825" si="90">SQRT((A5762-200)^2+(B5762-200)^2)</f>
        <v>171.40595088852663</v>
      </c>
    </row>
    <row r="5763" spans="1:3" x14ac:dyDescent="0.25">
      <c r="A5763">
        <v>344</v>
      </c>
      <c r="B5763">
        <v>107</v>
      </c>
      <c r="C5763">
        <f t="shared" si="90"/>
        <v>171.42053552593984</v>
      </c>
    </row>
    <row r="5764" spans="1:3" x14ac:dyDescent="0.25">
      <c r="A5764">
        <v>50</v>
      </c>
      <c r="B5764">
        <v>283</v>
      </c>
      <c r="C5764">
        <f t="shared" si="90"/>
        <v>171.4322023425004</v>
      </c>
    </row>
    <row r="5765" spans="1:3" x14ac:dyDescent="0.25">
      <c r="A5765">
        <v>171</v>
      </c>
      <c r="B5765">
        <v>369</v>
      </c>
      <c r="C5765">
        <f t="shared" si="90"/>
        <v>171.47011401407536</v>
      </c>
    </row>
    <row r="5766" spans="1:3" x14ac:dyDescent="0.25">
      <c r="A5766">
        <v>361</v>
      </c>
      <c r="B5766">
        <v>141</v>
      </c>
      <c r="C5766">
        <f t="shared" si="90"/>
        <v>171.47011401407536</v>
      </c>
    </row>
    <row r="5767" spans="1:3" x14ac:dyDescent="0.25">
      <c r="A5767">
        <v>34</v>
      </c>
      <c r="B5767">
        <v>243</v>
      </c>
      <c r="C5767">
        <f t="shared" si="90"/>
        <v>171.47886167105261</v>
      </c>
    </row>
    <row r="5768" spans="1:3" x14ac:dyDescent="0.25">
      <c r="A5768">
        <v>33</v>
      </c>
      <c r="B5768">
        <v>161</v>
      </c>
      <c r="C5768">
        <f t="shared" si="90"/>
        <v>171.49344010777787</v>
      </c>
    </row>
    <row r="5769" spans="1:3" x14ac:dyDescent="0.25">
      <c r="A5769">
        <v>51</v>
      </c>
      <c r="B5769">
        <v>285</v>
      </c>
      <c r="C5769">
        <f t="shared" si="90"/>
        <v>171.54008277950666</v>
      </c>
    </row>
    <row r="5770" spans="1:3" x14ac:dyDescent="0.25">
      <c r="A5770">
        <v>115</v>
      </c>
      <c r="B5770">
        <v>349</v>
      </c>
      <c r="C5770">
        <f t="shared" si="90"/>
        <v>171.54008277950666</v>
      </c>
    </row>
    <row r="5771" spans="1:3" x14ac:dyDescent="0.25">
      <c r="A5771">
        <v>349</v>
      </c>
      <c r="B5771">
        <v>285</v>
      </c>
      <c r="C5771">
        <f t="shared" si="90"/>
        <v>171.54008277950666</v>
      </c>
    </row>
    <row r="5772" spans="1:3" x14ac:dyDescent="0.25">
      <c r="A5772">
        <v>330</v>
      </c>
      <c r="B5772">
        <v>88</v>
      </c>
      <c r="C5772">
        <f t="shared" si="90"/>
        <v>171.5925406304132</v>
      </c>
    </row>
    <row r="5773" spans="1:3" x14ac:dyDescent="0.25">
      <c r="A5773">
        <v>62</v>
      </c>
      <c r="B5773">
        <v>302</v>
      </c>
      <c r="C5773">
        <f t="shared" si="90"/>
        <v>171.60419575290109</v>
      </c>
    </row>
    <row r="5774" spans="1:3" x14ac:dyDescent="0.25">
      <c r="A5774">
        <v>368</v>
      </c>
      <c r="B5774">
        <v>165</v>
      </c>
      <c r="C5774">
        <f t="shared" si="90"/>
        <v>171.60710940983768</v>
      </c>
    </row>
    <row r="5775" spans="1:3" x14ac:dyDescent="0.25">
      <c r="A5775">
        <v>42</v>
      </c>
      <c r="B5775">
        <v>267</v>
      </c>
      <c r="C5775">
        <f t="shared" si="90"/>
        <v>171.618763542918</v>
      </c>
    </row>
    <row r="5776" spans="1:3" x14ac:dyDescent="0.25">
      <c r="A5776">
        <v>94</v>
      </c>
      <c r="B5776">
        <v>335</v>
      </c>
      <c r="C5776">
        <f t="shared" si="90"/>
        <v>171.64206943520577</v>
      </c>
    </row>
    <row r="5777" spans="1:3" x14ac:dyDescent="0.25">
      <c r="A5777">
        <v>29</v>
      </c>
      <c r="B5777">
        <v>185</v>
      </c>
      <c r="C5777">
        <f t="shared" si="90"/>
        <v>171.65663401103961</v>
      </c>
    </row>
    <row r="5778" spans="1:3" x14ac:dyDescent="0.25">
      <c r="A5778">
        <v>224</v>
      </c>
      <c r="B5778">
        <v>370</v>
      </c>
      <c r="C5778">
        <f t="shared" si="90"/>
        <v>171.68575945604806</v>
      </c>
    </row>
    <row r="5779" spans="1:3" x14ac:dyDescent="0.25">
      <c r="A5779">
        <v>102</v>
      </c>
      <c r="B5779">
        <v>341</v>
      </c>
      <c r="C5779">
        <f t="shared" si="90"/>
        <v>171.71196813268432</v>
      </c>
    </row>
    <row r="5780" spans="1:3" x14ac:dyDescent="0.25">
      <c r="A5780">
        <v>122</v>
      </c>
      <c r="B5780">
        <v>353</v>
      </c>
      <c r="C5780">
        <f t="shared" si="90"/>
        <v>171.73526137634053</v>
      </c>
    </row>
    <row r="5781" spans="1:3" x14ac:dyDescent="0.25">
      <c r="A5781">
        <v>278</v>
      </c>
      <c r="B5781">
        <v>47</v>
      </c>
      <c r="C5781">
        <f t="shared" si="90"/>
        <v>171.73526137634053</v>
      </c>
    </row>
    <row r="5782" spans="1:3" x14ac:dyDescent="0.25">
      <c r="A5782">
        <v>362</v>
      </c>
      <c r="B5782">
        <v>257</v>
      </c>
      <c r="C5782">
        <f t="shared" si="90"/>
        <v>171.73526137634053</v>
      </c>
    </row>
    <row r="5783" spans="1:3" x14ac:dyDescent="0.25">
      <c r="A5783">
        <v>184</v>
      </c>
      <c r="B5783">
        <v>29</v>
      </c>
      <c r="C5783">
        <f t="shared" si="90"/>
        <v>171.74690681348528</v>
      </c>
    </row>
    <row r="5784" spans="1:3" x14ac:dyDescent="0.25">
      <c r="A5784">
        <v>251</v>
      </c>
      <c r="B5784">
        <v>36</v>
      </c>
      <c r="C5784">
        <f t="shared" si="90"/>
        <v>171.74690681348528</v>
      </c>
    </row>
    <row r="5785" spans="1:3" x14ac:dyDescent="0.25">
      <c r="A5785">
        <v>120</v>
      </c>
      <c r="B5785">
        <v>48</v>
      </c>
      <c r="C5785">
        <f t="shared" si="90"/>
        <v>171.7672844286711</v>
      </c>
    </row>
    <row r="5786" spans="1:3" x14ac:dyDescent="0.25">
      <c r="A5786">
        <v>280</v>
      </c>
      <c r="B5786">
        <v>48</v>
      </c>
      <c r="C5786">
        <f t="shared" si="90"/>
        <v>171.7672844286711</v>
      </c>
    </row>
    <row r="5787" spans="1:3" x14ac:dyDescent="0.25">
      <c r="A5787">
        <v>64</v>
      </c>
      <c r="B5787">
        <v>305</v>
      </c>
      <c r="C5787">
        <f t="shared" si="90"/>
        <v>171.81676286090365</v>
      </c>
    </row>
    <row r="5788" spans="1:3" x14ac:dyDescent="0.25">
      <c r="A5788">
        <v>231</v>
      </c>
      <c r="B5788">
        <v>369</v>
      </c>
      <c r="C5788">
        <f t="shared" si="90"/>
        <v>171.81967291320282</v>
      </c>
    </row>
    <row r="5789" spans="1:3" x14ac:dyDescent="0.25">
      <c r="A5789">
        <v>282</v>
      </c>
      <c r="B5789">
        <v>351</v>
      </c>
      <c r="C5789">
        <f t="shared" si="90"/>
        <v>171.82840277439584</v>
      </c>
    </row>
    <row r="5790" spans="1:3" x14ac:dyDescent="0.25">
      <c r="A5790">
        <v>29</v>
      </c>
      <c r="B5790">
        <v>183</v>
      </c>
      <c r="C5790">
        <f t="shared" si="90"/>
        <v>171.84295155751951</v>
      </c>
    </row>
    <row r="5791" spans="1:3" x14ac:dyDescent="0.25">
      <c r="A5791">
        <v>53</v>
      </c>
      <c r="B5791">
        <v>111</v>
      </c>
      <c r="C5791">
        <f t="shared" si="90"/>
        <v>171.84295155751951</v>
      </c>
    </row>
    <row r="5792" spans="1:3" x14ac:dyDescent="0.25">
      <c r="A5792">
        <v>130</v>
      </c>
      <c r="B5792">
        <v>357</v>
      </c>
      <c r="C5792">
        <f t="shared" si="90"/>
        <v>171.89822570346675</v>
      </c>
    </row>
    <row r="5793" spans="1:3" x14ac:dyDescent="0.25">
      <c r="A5793">
        <v>263</v>
      </c>
      <c r="B5793">
        <v>40</v>
      </c>
      <c r="C5793">
        <f t="shared" si="90"/>
        <v>171.95638982020995</v>
      </c>
    </row>
    <row r="5794" spans="1:3" x14ac:dyDescent="0.25">
      <c r="A5794">
        <v>67</v>
      </c>
      <c r="B5794">
        <v>309</v>
      </c>
      <c r="C5794">
        <f t="shared" si="90"/>
        <v>171.95929750961417</v>
      </c>
    </row>
    <row r="5795" spans="1:3" x14ac:dyDescent="0.25">
      <c r="A5795">
        <v>297</v>
      </c>
      <c r="B5795">
        <v>342</v>
      </c>
      <c r="C5795">
        <f t="shared" si="90"/>
        <v>171.96802028284213</v>
      </c>
    </row>
    <row r="5796" spans="1:3" x14ac:dyDescent="0.25">
      <c r="A5796">
        <v>31</v>
      </c>
      <c r="B5796">
        <v>232</v>
      </c>
      <c r="C5796">
        <f t="shared" si="90"/>
        <v>172.00290695217916</v>
      </c>
    </row>
    <row r="5797" spans="1:3" x14ac:dyDescent="0.25">
      <c r="A5797">
        <v>168</v>
      </c>
      <c r="B5797">
        <v>31</v>
      </c>
      <c r="C5797">
        <f t="shared" si="90"/>
        <v>172.00290695217916</v>
      </c>
    </row>
    <row r="5798" spans="1:3" x14ac:dyDescent="0.25">
      <c r="A5798">
        <v>372</v>
      </c>
      <c r="B5798">
        <v>199</v>
      </c>
      <c r="C5798">
        <f t="shared" si="90"/>
        <v>172.00290695217916</v>
      </c>
    </row>
    <row r="5799" spans="1:3" x14ac:dyDescent="0.25">
      <c r="A5799">
        <v>42</v>
      </c>
      <c r="B5799">
        <v>132</v>
      </c>
      <c r="C5799">
        <f t="shared" si="90"/>
        <v>172.01162751395617</v>
      </c>
    </row>
    <row r="5800" spans="1:3" x14ac:dyDescent="0.25">
      <c r="A5800">
        <v>203</v>
      </c>
      <c r="B5800">
        <v>28</v>
      </c>
      <c r="C5800">
        <f t="shared" si="90"/>
        <v>172.02616080119907</v>
      </c>
    </row>
    <row r="5801" spans="1:3" x14ac:dyDescent="0.25">
      <c r="A5801">
        <v>37</v>
      </c>
      <c r="B5801">
        <v>255</v>
      </c>
      <c r="C5801">
        <f t="shared" si="90"/>
        <v>172.02906731131225</v>
      </c>
    </row>
    <row r="5802" spans="1:3" x14ac:dyDescent="0.25">
      <c r="A5802">
        <v>255</v>
      </c>
      <c r="B5802">
        <v>37</v>
      </c>
      <c r="C5802">
        <f t="shared" si="90"/>
        <v>172.02906731131225</v>
      </c>
    </row>
    <row r="5803" spans="1:3" x14ac:dyDescent="0.25">
      <c r="A5803">
        <v>54</v>
      </c>
      <c r="B5803">
        <v>291</v>
      </c>
      <c r="C5803">
        <f t="shared" si="90"/>
        <v>172.03778654702577</v>
      </c>
    </row>
    <row r="5804" spans="1:3" x14ac:dyDescent="0.25">
      <c r="A5804">
        <v>100</v>
      </c>
      <c r="B5804">
        <v>60</v>
      </c>
      <c r="C5804">
        <f t="shared" si="90"/>
        <v>172.04650534085255</v>
      </c>
    </row>
    <row r="5805" spans="1:3" x14ac:dyDescent="0.25">
      <c r="A5805">
        <v>100</v>
      </c>
      <c r="B5805">
        <v>60</v>
      </c>
      <c r="C5805">
        <f t="shared" si="90"/>
        <v>172.04650534085255</v>
      </c>
    </row>
    <row r="5806" spans="1:3" x14ac:dyDescent="0.25">
      <c r="A5806">
        <v>204</v>
      </c>
      <c r="B5806">
        <v>372</v>
      </c>
      <c r="C5806">
        <f t="shared" si="90"/>
        <v>172.04650534085255</v>
      </c>
    </row>
    <row r="5807" spans="1:3" x14ac:dyDescent="0.25">
      <c r="A5807">
        <v>181</v>
      </c>
      <c r="B5807">
        <v>29</v>
      </c>
      <c r="C5807">
        <f t="shared" si="90"/>
        <v>172.05231762461091</v>
      </c>
    </row>
    <row r="5808" spans="1:3" x14ac:dyDescent="0.25">
      <c r="A5808">
        <v>151</v>
      </c>
      <c r="B5808">
        <v>365</v>
      </c>
      <c r="C5808">
        <f t="shared" si="90"/>
        <v>172.12204972053988</v>
      </c>
    </row>
    <row r="5809" spans="1:3" x14ac:dyDescent="0.25">
      <c r="A5809">
        <v>365</v>
      </c>
      <c r="B5809">
        <v>249</v>
      </c>
      <c r="C5809">
        <f t="shared" si="90"/>
        <v>172.12204972053988</v>
      </c>
    </row>
    <row r="5810" spans="1:3" x14ac:dyDescent="0.25">
      <c r="A5810">
        <v>207</v>
      </c>
      <c r="B5810">
        <v>28</v>
      </c>
      <c r="C5810">
        <f t="shared" si="90"/>
        <v>172.14238292762187</v>
      </c>
    </row>
    <row r="5811" spans="1:3" x14ac:dyDescent="0.25">
      <c r="A5811">
        <v>220</v>
      </c>
      <c r="B5811">
        <v>29</v>
      </c>
      <c r="C5811">
        <f t="shared" si="90"/>
        <v>172.16561793807728</v>
      </c>
    </row>
    <row r="5812" spans="1:3" x14ac:dyDescent="0.25">
      <c r="A5812">
        <v>121</v>
      </c>
      <c r="B5812">
        <v>47</v>
      </c>
      <c r="C5812">
        <f t="shared" si="90"/>
        <v>172.19175357722565</v>
      </c>
    </row>
    <row r="5813" spans="1:3" x14ac:dyDescent="0.25">
      <c r="A5813">
        <v>355</v>
      </c>
      <c r="B5813">
        <v>125</v>
      </c>
      <c r="C5813">
        <f t="shared" si="90"/>
        <v>172.19175357722565</v>
      </c>
    </row>
    <row r="5814" spans="1:3" x14ac:dyDescent="0.25">
      <c r="A5814">
        <v>104</v>
      </c>
      <c r="B5814">
        <v>343</v>
      </c>
      <c r="C5814">
        <f t="shared" si="90"/>
        <v>172.23530416264836</v>
      </c>
    </row>
    <row r="5815" spans="1:3" x14ac:dyDescent="0.25">
      <c r="A5815">
        <v>127</v>
      </c>
      <c r="B5815">
        <v>356</v>
      </c>
      <c r="C5815">
        <f t="shared" si="90"/>
        <v>172.23530416264836</v>
      </c>
    </row>
    <row r="5816" spans="1:3" x14ac:dyDescent="0.25">
      <c r="A5816">
        <v>93</v>
      </c>
      <c r="B5816">
        <v>335</v>
      </c>
      <c r="C5816">
        <f t="shared" si="90"/>
        <v>172.2614292289484</v>
      </c>
    </row>
    <row r="5817" spans="1:3" x14ac:dyDescent="0.25">
      <c r="A5817">
        <v>59</v>
      </c>
      <c r="B5817">
        <v>299</v>
      </c>
      <c r="C5817">
        <f t="shared" si="90"/>
        <v>172.28464818433474</v>
      </c>
    </row>
    <row r="5818" spans="1:3" x14ac:dyDescent="0.25">
      <c r="A5818">
        <v>28</v>
      </c>
      <c r="B5818">
        <v>210</v>
      </c>
      <c r="C5818">
        <f t="shared" si="90"/>
        <v>172.29045243425418</v>
      </c>
    </row>
    <row r="5819" spans="1:3" x14ac:dyDescent="0.25">
      <c r="A5819">
        <v>190</v>
      </c>
      <c r="B5819">
        <v>28</v>
      </c>
      <c r="C5819">
        <f t="shared" si="90"/>
        <v>172.29045243425418</v>
      </c>
    </row>
    <row r="5820" spans="1:3" x14ac:dyDescent="0.25">
      <c r="A5820">
        <v>43</v>
      </c>
      <c r="B5820">
        <v>271</v>
      </c>
      <c r="C5820">
        <f t="shared" si="90"/>
        <v>172.30786401090347</v>
      </c>
    </row>
    <row r="5821" spans="1:3" x14ac:dyDescent="0.25">
      <c r="A5821">
        <v>49</v>
      </c>
      <c r="B5821">
        <v>117</v>
      </c>
      <c r="C5821">
        <f t="shared" si="90"/>
        <v>172.30786401090347</v>
      </c>
    </row>
    <row r="5822" spans="1:3" x14ac:dyDescent="0.25">
      <c r="A5822">
        <v>129</v>
      </c>
      <c r="B5822">
        <v>357</v>
      </c>
      <c r="C5822">
        <f t="shared" si="90"/>
        <v>172.30786401090347</v>
      </c>
    </row>
    <row r="5823" spans="1:3" x14ac:dyDescent="0.25">
      <c r="A5823">
        <v>283</v>
      </c>
      <c r="B5823">
        <v>351</v>
      </c>
      <c r="C5823">
        <f t="shared" si="90"/>
        <v>172.30786401090347</v>
      </c>
    </row>
    <row r="5824" spans="1:3" x14ac:dyDescent="0.25">
      <c r="A5824">
        <v>351</v>
      </c>
      <c r="B5824">
        <v>283</v>
      </c>
      <c r="C5824">
        <f t="shared" si="90"/>
        <v>172.30786401090347</v>
      </c>
    </row>
    <row r="5825" spans="1:3" x14ac:dyDescent="0.25">
      <c r="A5825">
        <v>147</v>
      </c>
      <c r="B5825">
        <v>364</v>
      </c>
      <c r="C5825">
        <f t="shared" si="90"/>
        <v>172.35138525698017</v>
      </c>
    </row>
    <row r="5826" spans="1:3" x14ac:dyDescent="0.25">
      <c r="A5826">
        <v>372</v>
      </c>
      <c r="B5826">
        <v>189</v>
      </c>
      <c r="C5826">
        <f t="shared" ref="C5826:C5889" si="91">SQRT((A5826-200)^2+(B5826-200)^2)</f>
        <v>172.35138525698017</v>
      </c>
    </row>
    <row r="5827" spans="1:3" x14ac:dyDescent="0.25">
      <c r="A5827">
        <v>35</v>
      </c>
      <c r="B5827">
        <v>150</v>
      </c>
      <c r="C5827">
        <f t="shared" si="91"/>
        <v>172.40939649566667</v>
      </c>
    </row>
    <row r="5828" spans="1:3" x14ac:dyDescent="0.25">
      <c r="A5828">
        <v>50</v>
      </c>
      <c r="B5828">
        <v>115</v>
      </c>
      <c r="C5828">
        <f t="shared" si="91"/>
        <v>172.40939649566667</v>
      </c>
    </row>
    <row r="5829" spans="1:3" x14ac:dyDescent="0.25">
      <c r="A5829">
        <v>50</v>
      </c>
      <c r="B5829">
        <v>285</v>
      </c>
      <c r="C5829">
        <f t="shared" si="91"/>
        <v>172.40939649566667</v>
      </c>
    </row>
    <row r="5830" spans="1:3" x14ac:dyDescent="0.25">
      <c r="A5830">
        <v>98</v>
      </c>
      <c r="B5830">
        <v>61</v>
      </c>
      <c r="C5830">
        <f t="shared" si="91"/>
        <v>172.40939649566667</v>
      </c>
    </row>
    <row r="5831" spans="1:3" x14ac:dyDescent="0.25">
      <c r="A5831">
        <v>141</v>
      </c>
      <c r="B5831">
        <v>362</v>
      </c>
      <c r="C5831">
        <f t="shared" si="91"/>
        <v>172.40939649566667</v>
      </c>
    </row>
    <row r="5832" spans="1:3" x14ac:dyDescent="0.25">
      <c r="A5832">
        <v>157</v>
      </c>
      <c r="B5832">
        <v>33</v>
      </c>
      <c r="C5832">
        <f t="shared" si="91"/>
        <v>172.44709333589824</v>
      </c>
    </row>
    <row r="5833" spans="1:3" x14ac:dyDescent="0.25">
      <c r="A5833">
        <v>229</v>
      </c>
      <c r="B5833">
        <v>370</v>
      </c>
      <c r="C5833">
        <f t="shared" si="91"/>
        <v>172.45579143653018</v>
      </c>
    </row>
    <row r="5834" spans="1:3" x14ac:dyDescent="0.25">
      <c r="A5834">
        <v>138</v>
      </c>
      <c r="B5834">
        <v>361</v>
      </c>
      <c r="C5834">
        <f t="shared" si="91"/>
        <v>172.52536045462998</v>
      </c>
    </row>
    <row r="5835" spans="1:3" x14ac:dyDescent="0.25">
      <c r="A5835">
        <v>138</v>
      </c>
      <c r="B5835">
        <v>39</v>
      </c>
      <c r="C5835">
        <f t="shared" si="91"/>
        <v>172.52536045462998</v>
      </c>
    </row>
    <row r="5836" spans="1:3" x14ac:dyDescent="0.25">
      <c r="A5836">
        <v>342</v>
      </c>
      <c r="B5836">
        <v>102</v>
      </c>
      <c r="C5836">
        <f t="shared" si="91"/>
        <v>172.5340546095176</v>
      </c>
    </row>
    <row r="5837" spans="1:3" x14ac:dyDescent="0.25">
      <c r="A5837">
        <v>342</v>
      </c>
      <c r="B5837">
        <v>102</v>
      </c>
      <c r="C5837">
        <f t="shared" si="91"/>
        <v>172.5340546095176</v>
      </c>
    </row>
    <row r="5838" spans="1:3" x14ac:dyDescent="0.25">
      <c r="A5838">
        <v>77</v>
      </c>
      <c r="B5838">
        <v>321</v>
      </c>
      <c r="C5838">
        <f t="shared" si="91"/>
        <v>172.53985046939155</v>
      </c>
    </row>
    <row r="5839" spans="1:3" x14ac:dyDescent="0.25">
      <c r="A5839">
        <v>80</v>
      </c>
      <c r="B5839">
        <v>76</v>
      </c>
      <c r="C5839">
        <f t="shared" si="91"/>
        <v>172.55723688098394</v>
      </c>
    </row>
    <row r="5840" spans="1:3" x14ac:dyDescent="0.25">
      <c r="A5840">
        <v>28</v>
      </c>
      <c r="B5840">
        <v>186</v>
      </c>
      <c r="C5840">
        <f t="shared" si="91"/>
        <v>172.5688268488837</v>
      </c>
    </row>
    <row r="5841" spans="1:3" x14ac:dyDescent="0.25">
      <c r="A5841">
        <v>28</v>
      </c>
      <c r="B5841">
        <v>186</v>
      </c>
      <c r="C5841">
        <f t="shared" si="91"/>
        <v>172.5688268488837</v>
      </c>
    </row>
    <row r="5842" spans="1:3" x14ac:dyDescent="0.25">
      <c r="A5842">
        <v>54</v>
      </c>
      <c r="B5842">
        <v>292</v>
      </c>
      <c r="C5842">
        <f t="shared" si="91"/>
        <v>172.5688268488837</v>
      </c>
    </row>
    <row r="5843" spans="1:3" x14ac:dyDescent="0.25">
      <c r="A5843">
        <v>31</v>
      </c>
      <c r="B5843">
        <v>235</v>
      </c>
      <c r="C5843">
        <f t="shared" si="91"/>
        <v>172.58621034138272</v>
      </c>
    </row>
    <row r="5844" spans="1:3" x14ac:dyDescent="0.25">
      <c r="A5844">
        <v>235</v>
      </c>
      <c r="B5844">
        <v>31</v>
      </c>
      <c r="C5844">
        <f t="shared" si="91"/>
        <v>172.58621034138272</v>
      </c>
    </row>
    <row r="5845" spans="1:3" x14ac:dyDescent="0.25">
      <c r="A5845">
        <v>63</v>
      </c>
      <c r="B5845">
        <v>305</v>
      </c>
      <c r="C5845">
        <f t="shared" si="91"/>
        <v>172.60938560808333</v>
      </c>
    </row>
    <row r="5846" spans="1:3" x14ac:dyDescent="0.25">
      <c r="A5846">
        <v>63</v>
      </c>
      <c r="B5846">
        <v>95</v>
      </c>
      <c r="C5846">
        <f t="shared" si="91"/>
        <v>172.60938560808333</v>
      </c>
    </row>
    <row r="5847" spans="1:3" x14ac:dyDescent="0.25">
      <c r="A5847">
        <v>278</v>
      </c>
      <c r="B5847">
        <v>354</v>
      </c>
      <c r="C5847">
        <f t="shared" si="91"/>
        <v>172.62676501632069</v>
      </c>
    </row>
    <row r="5848" spans="1:3" x14ac:dyDescent="0.25">
      <c r="A5848">
        <v>318</v>
      </c>
      <c r="B5848">
        <v>326</v>
      </c>
      <c r="C5848">
        <f t="shared" si="91"/>
        <v>172.62676501632069</v>
      </c>
    </row>
    <row r="5849" spans="1:3" x14ac:dyDescent="0.25">
      <c r="A5849">
        <v>99</v>
      </c>
      <c r="B5849">
        <v>60</v>
      </c>
      <c r="C5849">
        <f t="shared" si="91"/>
        <v>172.62966141425406</v>
      </c>
    </row>
    <row r="5850" spans="1:3" x14ac:dyDescent="0.25">
      <c r="A5850">
        <v>215</v>
      </c>
      <c r="B5850">
        <v>372</v>
      </c>
      <c r="C5850">
        <f t="shared" si="91"/>
        <v>172.65283084849781</v>
      </c>
    </row>
    <row r="5851" spans="1:3" x14ac:dyDescent="0.25">
      <c r="A5851">
        <v>372</v>
      </c>
      <c r="B5851">
        <v>185</v>
      </c>
      <c r="C5851">
        <f t="shared" si="91"/>
        <v>172.65283084849781</v>
      </c>
    </row>
    <row r="5852" spans="1:3" x14ac:dyDescent="0.25">
      <c r="A5852">
        <v>372</v>
      </c>
      <c r="B5852">
        <v>185</v>
      </c>
      <c r="C5852">
        <f t="shared" si="91"/>
        <v>172.65283084849781</v>
      </c>
    </row>
    <row r="5853" spans="1:3" x14ac:dyDescent="0.25">
      <c r="A5853">
        <v>36</v>
      </c>
      <c r="B5853">
        <v>254</v>
      </c>
      <c r="C5853">
        <f t="shared" si="91"/>
        <v>172.66151858477326</v>
      </c>
    </row>
    <row r="5854" spans="1:3" x14ac:dyDescent="0.25">
      <c r="A5854">
        <v>52</v>
      </c>
      <c r="B5854">
        <v>289</v>
      </c>
      <c r="C5854">
        <f t="shared" si="91"/>
        <v>172.69916039170545</v>
      </c>
    </row>
    <row r="5855" spans="1:3" x14ac:dyDescent="0.25">
      <c r="A5855">
        <v>111</v>
      </c>
      <c r="B5855">
        <v>52</v>
      </c>
      <c r="C5855">
        <f t="shared" si="91"/>
        <v>172.69916039170545</v>
      </c>
    </row>
    <row r="5856" spans="1:3" x14ac:dyDescent="0.25">
      <c r="A5856">
        <v>289</v>
      </c>
      <c r="B5856">
        <v>348</v>
      </c>
      <c r="C5856">
        <f t="shared" si="91"/>
        <v>172.69916039170545</v>
      </c>
    </row>
    <row r="5857" spans="1:3" x14ac:dyDescent="0.25">
      <c r="A5857">
        <v>367</v>
      </c>
      <c r="B5857">
        <v>156</v>
      </c>
      <c r="C5857">
        <f t="shared" si="91"/>
        <v>172.69916039170545</v>
      </c>
    </row>
    <row r="5858" spans="1:3" x14ac:dyDescent="0.25">
      <c r="A5858">
        <v>272</v>
      </c>
      <c r="B5858">
        <v>357</v>
      </c>
      <c r="C5858">
        <f t="shared" si="91"/>
        <v>172.72232050317064</v>
      </c>
    </row>
    <row r="5859" spans="1:3" x14ac:dyDescent="0.25">
      <c r="A5859">
        <v>372</v>
      </c>
      <c r="B5859">
        <v>184</v>
      </c>
      <c r="C5859">
        <f t="shared" si="91"/>
        <v>172.74258305351347</v>
      </c>
    </row>
    <row r="5860" spans="1:3" x14ac:dyDescent="0.25">
      <c r="A5860">
        <v>31</v>
      </c>
      <c r="B5860">
        <v>164</v>
      </c>
      <c r="C5860">
        <f t="shared" si="91"/>
        <v>172.7917822120022</v>
      </c>
    </row>
    <row r="5861" spans="1:3" x14ac:dyDescent="0.25">
      <c r="A5861">
        <v>236</v>
      </c>
      <c r="B5861">
        <v>31</v>
      </c>
      <c r="C5861">
        <f t="shared" si="91"/>
        <v>172.7917822120022</v>
      </c>
    </row>
    <row r="5862" spans="1:3" x14ac:dyDescent="0.25">
      <c r="A5862">
        <v>62</v>
      </c>
      <c r="B5862">
        <v>96</v>
      </c>
      <c r="C5862">
        <f t="shared" si="91"/>
        <v>172.80046296234278</v>
      </c>
    </row>
    <row r="5863" spans="1:3" x14ac:dyDescent="0.25">
      <c r="A5863">
        <v>62</v>
      </c>
      <c r="B5863">
        <v>96</v>
      </c>
      <c r="C5863">
        <f t="shared" si="91"/>
        <v>172.80046296234278</v>
      </c>
    </row>
    <row r="5864" spans="1:3" x14ac:dyDescent="0.25">
      <c r="A5864">
        <v>345</v>
      </c>
      <c r="B5864">
        <v>106</v>
      </c>
      <c r="C5864">
        <f t="shared" si="91"/>
        <v>172.80335644888382</v>
      </c>
    </row>
    <row r="5865" spans="1:3" x14ac:dyDescent="0.25">
      <c r="A5865">
        <v>370</v>
      </c>
      <c r="B5865">
        <v>231</v>
      </c>
      <c r="C5865">
        <f t="shared" si="91"/>
        <v>172.80335644888382</v>
      </c>
    </row>
    <row r="5866" spans="1:3" x14ac:dyDescent="0.25">
      <c r="A5866">
        <v>42</v>
      </c>
      <c r="B5866">
        <v>130</v>
      </c>
      <c r="C5866">
        <f t="shared" si="91"/>
        <v>172.81203661782359</v>
      </c>
    </row>
    <row r="5867" spans="1:3" x14ac:dyDescent="0.25">
      <c r="A5867">
        <v>28</v>
      </c>
      <c r="B5867">
        <v>183</v>
      </c>
      <c r="C5867">
        <f t="shared" si="91"/>
        <v>172.83807450906181</v>
      </c>
    </row>
    <row r="5868" spans="1:3" x14ac:dyDescent="0.25">
      <c r="A5868">
        <v>372</v>
      </c>
      <c r="B5868">
        <v>217</v>
      </c>
      <c r="C5868">
        <f t="shared" si="91"/>
        <v>172.83807450906181</v>
      </c>
    </row>
    <row r="5869" spans="1:3" x14ac:dyDescent="0.25">
      <c r="A5869">
        <v>300</v>
      </c>
      <c r="B5869">
        <v>341</v>
      </c>
      <c r="C5869">
        <f t="shared" si="91"/>
        <v>172.86121600868137</v>
      </c>
    </row>
    <row r="5870" spans="1:3" x14ac:dyDescent="0.25">
      <c r="A5870">
        <v>300</v>
      </c>
      <c r="B5870">
        <v>59</v>
      </c>
      <c r="C5870">
        <f t="shared" si="91"/>
        <v>172.86121600868137</v>
      </c>
    </row>
    <row r="5871" spans="1:3" x14ac:dyDescent="0.25">
      <c r="A5871">
        <v>341</v>
      </c>
      <c r="B5871">
        <v>300</v>
      </c>
      <c r="C5871">
        <f t="shared" si="91"/>
        <v>172.86121600868137</v>
      </c>
    </row>
    <row r="5872" spans="1:3" x14ac:dyDescent="0.25">
      <c r="A5872">
        <v>109</v>
      </c>
      <c r="B5872">
        <v>347</v>
      </c>
      <c r="C5872">
        <f t="shared" si="91"/>
        <v>172.88724649319857</v>
      </c>
    </row>
    <row r="5873" spans="1:3" x14ac:dyDescent="0.25">
      <c r="A5873">
        <v>263</v>
      </c>
      <c r="B5873">
        <v>39</v>
      </c>
      <c r="C5873">
        <f t="shared" si="91"/>
        <v>172.88724649319857</v>
      </c>
    </row>
    <row r="5874" spans="1:3" x14ac:dyDescent="0.25">
      <c r="A5874">
        <v>50</v>
      </c>
      <c r="B5874">
        <v>114</v>
      </c>
      <c r="C5874">
        <f t="shared" si="91"/>
        <v>172.90459797240788</v>
      </c>
    </row>
    <row r="5875" spans="1:3" x14ac:dyDescent="0.25">
      <c r="A5875">
        <v>241</v>
      </c>
      <c r="B5875">
        <v>368</v>
      </c>
      <c r="C5875">
        <f t="shared" si="91"/>
        <v>172.93062192682936</v>
      </c>
    </row>
    <row r="5876" spans="1:3" x14ac:dyDescent="0.25">
      <c r="A5876">
        <v>218</v>
      </c>
      <c r="B5876">
        <v>372</v>
      </c>
      <c r="C5876">
        <f t="shared" si="91"/>
        <v>172.93929570806051</v>
      </c>
    </row>
    <row r="5877" spans="1:3" x14ac:dyDescent="0.25">
      <c r="A5877">
        <v>371</v>
      </c>
      <c r="B5877">
        <v>226</v>
      </c>
      <c r="C5877">
        <f t="shared" si="91"/>
        <v>172.96531444194238</v>
      </c>
    </row>
    <row r="5878" spans="1:3" x14ac:dyDescent="0.25">
      <c r="A5878">
        <v>255</v>
      </c>
      <c r="B5878">
        <v>36</v>
      </c>
      <c r="C5878">
        <f t="shared" si="91"/>
        <v>172.97687706742772</v>
      </c>
    </row>
    <row r="5879" spans="1:3" x14ac:dyDescent="0.25">
      <c r="A5879">
        <v>364</v>
      </c>
      <c r="B5879">
        <v>255</v>
      </c>
      <c r="C5879">
        <f t="shared" si="91"/>
        <v>172.97687706742772</v>
      </c>
    </row>
    <row r="5880" spans="1:3" x14ac:dyDescent="0.25">
      <c r="A5880">
        <v>87</v>
      </c>
      <c r="B5880">
        <v>69</v>
      </c>
      <c r="C5880">
        <f t="shared" si="91"/>
        <v>173.00289014926889</v>
      </c>
    </row>
    <row r="5881" spans="1:3" x14ac:dyDescent="0.25">
      <c r="A5881">
        <v>237</v>
      </c>
      <c r="B5881">
        <v>369</v>
      </c>
      <c r="C5881">
        <f t="shared" si="91"/>
        <v>173.00289014926889</v>
      </c>
    </row>
    <row r="5882" spans="1:3" x14ac:dyDescent="0.25">
      <c r="A5882">
        <v>142</v>
      </c>
      <c r="B5882">
        <v>363</v>
      </c>
      <c r="C5882">
        <f t="shared" si="91"/>
        <v>173.01156030739679</v>
      </c>
    </row>
    <row r="5883" spans="1:3" x14ac:dyDescent="0.25">
      <c r="A5883">
        <v>112</v>
      </c>
      <c r="B5883">
        <v>349</v>
      </c>
      <c r="C5883">
        <f t="shared" si="91"/>
        <v>173.04623659588788</v>
      </c>
    </row>
    <row r="5884" spans="1:3" x14ac:dyDescent="0.25">
      <c r="A5884">
        <v>112</v>
      </c>
      <c r="B5884">
        <v>349</v>
      </c>
      <c r="C5884">
        <f t="shared" si="91"/>
        <v>173.04623659588788</v>
      </c>
    </row>
    <row r="5885" spans="1:3" x14ac:dyDescent="0.25">
      <c r="A5885">
        <v>219</v>
      </c>
      <c r="B5885">
        <v>372</v>
      </c>
      <c r="C5885">
        <f t="shared" si="91"/>
        <v>173.04623659588788</v>
      </c>
    </row>
    <row r="5886" spans="1:3" x14ac:dyDescent="0.25">
      <c r="A5886">
        <v>336</v>
      </c>
      <c r="B5886">
        <v>307</v>
      </c>
      <c r="C5886">
        <f t="shared" si="91"/>
        <v>173.04623659588788</v>
      </c>
    </row>
    <row r="5887" spans="1:3" x14ac:dyDescent="0.25">
      <c r="A5887">
        <v>373</v>
      </c>
      <c r="B5887">
        <v>196</v>
      </c>
      <c r="C5887">
        <f t="shared" si="91"/>
        <v>173.04623659588788</v>
      </c>
    </row>
    <row r="5888" spans="1:3" x14ac:dyDescent="0.25">
      <c r="A5888">
        <v>277</v>
      </c>
      <c r="B5888">
        <v>355</v>
      </c>
      <c r="C5888">
        <f t="shared" si="91"/>
        <v>173.07223925286226</v>
      </c>
    </row>
    <row r="5889" spans="1:3" x14ac:dyDescent="0.25">
      <c r="A5889">
        <v>40</v>
      </c>
      <c r="B5889">
        <v>266</v>
      </c>
      <c r="C5889">
        <f t="shared" si="91"/>
        <v>173.07801709055948</v>
      </c>
    </row>
    <row r="5890" spans="1:3" x14ac:dyDescent="0.25">
      <c r="A5890">
        <v>360</v>
      </c>
      <c r="B5890">
        <v>134</v>
      </c>
      <c r="C5890">
        <f t="shared" ref="C5890:C5953" si="92">SQRT((A5890-200)^2+(B5890-200)^2)</f>
        <v>173.07801709055948</v>
      </c>
    </row>
    <row r="5891" spans="1:3" x14ac:dyDescent="0.25">
      <c r="A5891">
        <v>121</v>
      </c>
      <c r="B5891">
        <v>46</v>
      </c>
      <c r="C5891">
        <f t="shared" si="92"/>
        <v>173.08090593707902</v>
      </c>
    </row>
    <row r="5892" spans="1:3" x14ac:dyDescent="0.25">
      <c r="A5892">
        <v>249</v>
      </c>
      <c r="B5892">
        <v>366</v>
      </c>
      <c r="C5892">
        <f t="shared" si="92"/>
        <v>173.08090593707902</v>
      </c>
    </row>
    <row r="5893" spans="1:3" x14ac:dyDescent="0.25">
      <c r="A5893">
        <v>125</v>
      </c>
      <c r="B5893">
        <v>44</v>
      </c>
      <c r="C5893">
        <f t="shared" si="92"/>
        <v>173.09246084101989</v>
      </c>
    </row>
    <row r="5894" spans="1:3" x14ac:dyDescent="0.25">
      <c r="A5894">
        <v>125</v>
      </c>
      <c r="B5894">
        <v>356</v>
      </c>
      <c r="C5894">
        <f t="shared" si="92"/>
        <v>173.09246084101989</v>
      </c>
    </row>
    <row r="5895" spans="1:3" x14ac:dyDescent="0.25">
      <c r="A5895">
        <v>139</v>
      </c>
      <c r="B5895">
        <v>38</v>
      </c>
      <c r="C5895">
        <f t="shared" si="92"/>
        <v>173.1040149736568</v>
      </c>
    </row>
    <row r="5896" spans="1:3" x14ac:dyDescent="0.25">
      <c r="A5896">
        <v>139</v>
      </c>
      <c r="B5896">
        <v>38</v>
      </c>
      <c r="C5896">
        <f t="shared" si="92"/>
        <v>173.1040149736568</v>
      </c>
    </row>
    <row r="5897" spans="1:3" x14ac:dyDescent="0.25">
      <c r="A5897">
        <v>293</v>
      </c>
      <c r="B5897">
        <v>54</v>
      </c>
      <c r="C5897">
        <f t="shared" si="92"/>
        <v>173.1040149736568</v>
      </c>
    </row>
    <row r="5898" spans="1:3" x14ac:dyDescent="0.25">
      <c r="A5898">
        <v>273</v>
      </c>
      <c r="B5898">
        <v>357</v>
      </c>
      <c r="C5898">
        <f t="shared" si="92"/>
        <v>173.1415605797753</v>
      </c>
    </row>
    <row r="5899" spans="1:3" x14ac:dyDescent="0.25">
      <c r="A5899">
        <v>373</v>
      </c>
      <c r="B5899">
        <v>193</v>
      </c>
      <c r="C5899">
        <f t="shared" si="92"/>
        <v>173.1415605797753</v>
      </c>
    </row>
    <row r="5900" spans="1:3" x14ac:dyDescent="0.25">
      <c r="A5900">
        <v>233</v>
      </c>
      <c r="B5900">
        <v>370</v>
      </c>
      <c r="C5900">
        <f t="shared" si="92"/>
        <v>173.17332358074091</v>
      </c>
    </row>
    <row r="5901" spans="1:3" x14ac:dyDescent="0.25">
      <c r="A5901">
        <v>233</v>
      </c>
      <c r="B5901">
        <v>370</v>
      </c>
      <c r="C5901">
        <f t="shared" si="92"/>
        <v>173.17332358074091</v>
      </c>
    </row>
    <row r="5902" spans="1:3" x14ac:dyDescent="0.25">
      <c r="A5902">
        <v>52</v>
      </c>
      <c r="B5902">
        <v>110</v>
      </c>
      <c r="C5902">
        <f t="shared" si="92"/>
        <v>173.216627377397</v>
      </c>
    </row>
    <row r="5903" spans="1:3" x14ac:dyDescent="0.25">
      <c r="A5903">
        <v>110</v>
      </c>
      <c r="B5903">
        <v>348</v>
      </c>
      <c r="C5903">
        <f t="shared" si="92"/>
        <v>173.216627377397</v>
      </c>
    </row>
    <row r="5904" spans="1:3" x14ac:dyDescent="0.25">
      <c r="A5904">
        <v>302</v>
      </c>
      <c r="B5904">
        <v>60</v>
      </c>
      <c r="C5904">
        <f t="shared" si="92"/>
        <v>173.216627377397</v>
      </c>
    </row>
    <row r="5905" spans="1:3" x14ac:dyDescent="0.25">
      <c r="A5905">
        <v>31</v>
      </c>
      <c r="B5905">
        <v>238</v>
      </c>
      <c r="C5905">
        <f t="shared" si="92"/>
        <v>173.21951391226105</v>
      </c>
    </row>
    <row r="5906" spans="1:3" x14ac:dyDescent="0.25">
      <c r="A5906">
        <v>271</v>
      </c>
      <c r="B5906">
        <v>358</v>
      </c>
      <c r="C5906">
        <f t="shared" si="92"/>
        <v>173.21951391226105</v>
      </c>
    </row>
    <row r="5907" spans="1:3" x14ac:dyDescent="0.25">
      <c r="A5907">
        <v>337</v>
      </c>
      <c r="B5907">
        <v>94</v>
      </c>
      <c r="C5907">
        <f t="shared" si="92"/>
        <v>173.21951391226105</v>
      </c>
    </row>
    <row r="5908" spans="1:3" x14ac:dyDescent="0.25">
      <c r="A5908">
        <v>337</v>
      </c>
      <c r="B5908">
        <v>94</v>
      </c>
      <c r="C5908">
        <f t="shared" si="92"/>
        <v>173.21951391226105</v>
      </c>
    </row>
    <row r="5909" spans="1:3" x14ac:dyDescent="0.25">
      <c r="A5909">
        <v>79</v>
      </c>
      <c r="B5909">
        <v>76</v>
      </c>
      <c r="C5909">
        <f t="shared" si="92"/>
        <v>173.25414857947845</v>
      </c>
    </row>
    <row r="5910" spans="1:3" x14ac:dyDescent="0.25">
      <c r="A5910">
        <v>324</v>
      </c>
      <c r="B5910">
        <v>79</v>
      </c>
      <c r="C5910">
        <f t="shared" si="92"/>
        <v>173.25414857947845</v>
      </c>
    </row>
    <row r="5911" spans="1:3" x14ac:dyDescent="0.25">
      <c r="A5911">
        <v>29</v>
      </c>
      <c r="B5911">
        <v>228</v>
      </c>
      <c r="C5911">
        <f t="shared" si="92"/>
        <v>173.27723451163456</v>
      </c>
    </row>
    <row r="5912" spans="1:3" x14ac:dyDescent="0.25">
      <c r="A5912">
        <v>285</v>
      </c>
      <c r="B5912">
        <v>49</v>
      </c>
      <c r="C5912">
        <f t="shared" si="92"/>
        <v>173.28012003689287</v>
      </c>
    </row>
    <row r="5913" spans="1:3" x14ac:dyDescent="0.25">
      <c r="A5913">
        <v>285</v>
      </c>
      <c r="B5913">
        <v>351</v>
      </c>
      <c r="C5913">
        <f t="shared" si="92"/>
        <v>173.28012003689287</v>
      </c>
    </row>
    <row r="5914" spans="1:3" x14ac:dyDescent="0.25">
      <c r="A5914">
        <v>35</v>
      </c>
      <c r="B5914">
        <v>147</v>
      </c>
      <c r="C5914">
        <f t="shared" si="92"/>
        <v>173.30320250935929</v>
      </c>
    </row>
    <row r="5915" spans="1:3" x14ac:dyDescent="0.25">
      <c r="A5915">
        <v>147</v>
      </c>
      <c r="B5915">
        <v>365</v>
      </c>
      <c r="C5915">
        <f t="shared" si="92"/>
        <v>173.30320250935929</v>
      </c>
    </row>
    <row r="5916" spans="1:3" x14ac:dyDescent="0.25">
      <c r="A5916">
        <v>74</v>
      </c>
      <c r="B5916">
        <v>319</v>
      </c>
      <c r="C5916">
        <f t="shared" si="92"/>
        <v>173.31185764395926</v>
      </c>
    </row>
    <row r="5917" spans="1:3" x14ac:dyDescent="0.25">
      <c r="A5917">
        <v>319</v>
      </c>
      <c r="B5917">
        <v>326</v>
      </c>
      <c r="C5917">
        <f t="shared" si="92"/>
        <v>173.31185764395926</v>
      </c>
    </row>
    <row r="5918" spans="1:3" x14ac:dyDescent="0.25">
      <c r="A5918">
        <v>326</v>
      </c>
      <c r="B5918">
        <v>81</v>
      </c>
      <c r="C5918">
        <f t="shared" si="92"/>
        <v>173.31185764395926</v>
      </c>
    </row>
    <row r="5919" spans="1:3" x14ac:dyDescent="0.25">
      <c r="A5919">
        <v>269</v>
      </c>
      <c r="B5919">
        <v>359</v>
      </c>
      <c r="C5919">
        <f t="shared" si="92"/>
        <v>173.32628190785147</v>
      </c>
    </row>
    <row r="5920" spans="1:3" x14ac:dyDescent="0.25">
      <c r="A5920">
        <v>37</v>
      </c>
      <c r="B5920">
        <v>141</v>
      </c>
      <c r="C5920">
        <f t="shared" si="92"/>
        <v>173.34935823359717</v>
      </c>
    </row>
    <row r="5921" spans="1:3" x14ac:dyDescent="0.25">
      <c r="A5921">
        <v>105</v>
      </c>
      <c r="B5921">
        <v>55</v>
      </c>
      <c r="C5921">
        <f t="shared" si="92"/>
        <v>173.34935823359717</v>
      </c>
    </row>
    <row r="5922" spans="1:3" x14ac:dyDescent="0.25">
      <c r="A5922">
        <v>334</v>
      </c>
      <c r="B5922">
        <v>90</v>
      </c>
      <c r="C5922">
        <f t="shared" si="92"/>
        <v>173.36666346215469</v>
      </c>
    </row>
    <row r="5923" spans="1:3" x14ac:dyDescent="0.25">
      <c r="A5923">
        <v>287</v>
      </c>
      <c r="B5923">
        <v>50</v>
      </c>
      <c r="C5923">
        <f t="shared" si="92"/>
        <v>173.40415219942111</v>
      </c>
    </row>
    <row r="5924" spans="1:3" x14ac:dyDescent="0.25">
      <c r="A5924">
        <v>27</v>
      </c>
      <c r="B5924">
        <v>188</v>
      </c>
      <c r="C5924">
        <f t="shared" si="92"/>
        <v>173.4156855650607</v>
      </c>
    </row>
    <row r="5925" spans="1:3" x14ac:dyDescent="0.25">
      <c r="A5925">
        <v>157</v>
      </c>
      <c r="B5925">
        <v>32</v>
      </c>
      <c r="C5925">
        <f t="shared" si="92"/>
        <v>173.4156855650607</v>
      </c>
    </row>
    <row r="5926" spans="1:3" x14ac:dyDescent="0.25">
      <c r="A5926">
        <v>212</v>
      </c>
      <c r="B5926">
        <v>373</v>
      </c>
      <c r="C5926">
        <f t="shared" si="92"/>
        <v>173.4156855650607</v>
      </c>
    </row>
    <row r="5927" spans="1:3" x14ac:dyDescent="0.25">
      <c r="A5927">
        <v>317</v>
      </c>
      <c r="B5927">
        <v>72</v>
      </c>
      <c r="C5927">
        <f t="shared" si="92"/>
        <v>173.4156855650607</v>
      </c>
    </row>
    <row r="5928" spans="1:3" x14ac:dyDescent="0.25">
      <c r="A5928">
        <v>328</v>
      </c>
      <c r="B5928">
        <v>83</v>
      </c>
      <c r="C5928">
        <f t="shared" si="92"/>
        <v>173.4156855650607</v>
      </c>
    </row>
    <row r="5929" spans="1:3" x14ac:dyDescent="0.25">
      <c r="A5929">
        <v>368</v>
      </c>
      <c r="B5929">
        <v>243</v>
      </c>
      <c r="C5929">
        <f t="shared" si="92"/>
        <v>173.4156855650607</v>
      </c>
    </row>
    <row r="5930" spans="1:3" x14ac:dyDescent="0.25">
      <c r="A5930">
        <v>133</v>
      </c>
      <c r="B5930">
        <v>40</v>
      </c>
      <c r="C5930">
        <f t="shared" si="92"/>
        <v>173.46181135915768</v>
      </c>
    </row>
    <row r="5931" spans="1:3" x14ac:dyDescent="0.25">
      <c r="A5931">
        <v>247</v>
      </c>
      <c r="B5931">
        <v>33</v>
      </c>
      <c r="C5931">
        <f t="shared" si="92"/>
        <v>173.4877517290486</v>
      </c>
    </row>
    <row r="5932" spans="1:3" x14ac:dyDescent="0.25">
      <c r="A5932">
        <v>235</v>
      </c>
      <c r="B5932">
        <v>30</v>
      </c>
      <c r="C5932">
        <f t="shared" si="92"/>
        <v>173.56554957709781</v>
      </c>
    </row>
    <row r="5933" spans="1:3" x14ac:dyDescent="0.25">
      <c r="A5933">
        <v>353</v>
      </c>
      <c r="B5933">
        <v>282</v>
      </c>
      <c r="C5933">
        <f t="shared" si="92"/>
        <v>173.58859409534949</v>
      </c>
    </row>
    <row r="5934" spans="1:3" x14ac:dyDescent="0.25">
      <c r="A5934">
        <v>35</v>
      </c>
      <c r="B5934">
        <v>254</v>
      </c>
      <c r="C5934">
        <f t="shared" si="92"/>
        <v>173.61163555476344</v>
      </c>
    </row>
    <row r="5935" spans="1:3" x14ac:dyDescent="0.25">
      <c r="A5935">
        <v>371</v>
      </c>
      <c r="B5935">
        <v>170</v>
      </c>
      <c r="C5935">
        <f t="shared" si="92"/>
        <v>173.61163555476344</v>
      </c>
    </row>
    <row r="5936" spans="1:3" x14ac:dyDescent="0.25">
      <c r="A5936">
        <v>257</v>
      </c>
      <c r="B5936">
        <v>36</v>
      </c>
      <c r="C5936">
        <f t="shared" si="92"/>
        <v>173.62315513778685</v>
      </c>
    </row>
    <row r="5937" spans="1:3" x14ac:dyDescent="0.25">
      <c r="A5937">
        <v>257</v>
      </c>
      <c r="B5937">
        <v>364</v>
      </c>
      <c r="C5937">
        <f t="shared" si="92"/>
        <v>173.62315513778685</v>
      </c>
    </row>
    <row r="5938" spans="1:3" x14ac:dyDescent="0.25">
      <c r="A5938">
        <v>366</v>
      </c>
      <c r="B5938">
        <v>251</v>
      </c>
      <c r="C5938">
        <f t="shared" si="92"/>
        <v>173.65770930194836</v>
      </c>
    </row>
    <row r="5939" spans="1:3" x14ac:dyDescent="0.25">
      <c r="A5939">
        <v>116</v>
      </c>
      <c r="B5939">
        <v>352</v>
      </c>
      <c r="C5939">
        <f t="shared" si="92"/>
        <v>173.66634676873929</v>
      </c>
    </row>
    <row r="5940" spans="1:3" x14ac:dyDescent="0.25">
      <c r="A5940">
        <v>184</v>
      </c>
      <c r="B5940">
        <v>27</v>
      </c>
      <c r="C5940">
        <f t="shared" si="92"/>
        <v>173.73830895919301</v>
      </c>
    </row>
    <row r="5941" spans="1:3" x14ac:dyDescent="0.25">
      <c r="A5941">
        <v>132</v>
      </c>
      <c r="B5941">
        <v>360</v>
      </c>
      <c r="C5941">
        <f t="shared" si="92"/>
        <v>173.85051049680584</v>
      </c>
    </row>
    <row r="5942" spans="1:3" x14ac:dyDescent="0.25">
      <c r="A5942">
        <v>132</v>
      </c>
      <c r="B5942">
        <v>360</v>
      </c>
      <c r="C5942">
        <f t="shared" si="92"/>
        <v>173.85051049680584</v>
      </c>
    </row>
    <row r="5943" spans="1:3" x14ac:dyDescent="0.25">
      <c r="A5943">
        <v>132</v>
      </c>
      <c r="B5943">
        <v>360</v>
      </c>
      <c r="C5943">
        <f t="shared" si="92"/>
        <v>173.85051049680584</v>
      </c>
    </row>
    <row r="5944" spans="1:3" x14ac:dyDescent="0.25">
      <c r="A5944">
        <v>268</v>
      </c>
      <c r="B5944">
        <v>360</v>
      </c>
      <c r="C5944">
        <f t="shared" si="92"/>
        <v>173.85051049680584</v>
      </c>
    </row>
    <row r="5945" spans="1:3" x14ac:dyDescent="0.25">
      <c r="A5945">
        <v>268</v>
      </c>
      <c r="B5945">
        <v>40</v>
      </c>
      <c r="C5945">
        <f t="shared" si="92"/>
        <v>173.85051049680584</v>
      </c>
    </row>
    <row r="5946" spans="1:3" x14ac:dyDescent="0.25">
      <c r="A5946">
        <v>345</v>
      </c>
      <c r="B5946">
        <v>104</v>
      </c>
      <c r="C5946">
        <f t="shared" si="92"/>
        <v>173.89939620366712</v>
      </c>
    </row>
    <row r="5947" spans="1:3" x14ac:dyDescent="0.25">
      <c r="A5947">
        <v>245</v>
      </c>
      <c r="B5947">
        <v>368</v>
      </c>
      <c r="C5947">
        <f t="shared" si="92"/>
        <v>173.92239648762893</v>
      </c>
    </row>
    <row r="5948" spans="1:3" x14ac:dyDescent="0.25">
      <c r="A5948">
        <v>36</v>
      </c>
      <c r="B5948">
        <v>142</v>
      </c>
      <c r="C5948">
        <f t="shared" si="92"/>
        <v>173.95401691251627</v>
      </c>
    </row>
    <row r="5949" spans="1:3" x14ac:dyDescent="0.25">
      <c r="A5949">
        <v>226</v>
      </c>
      <c r="B5949">
        <v>372</v>
      </c>
      <c r="C5949">
        <f t="shared" si="92"/>
        <v>173.95401691251627</v>
      </c>
    </row>
    <row r="5950" spans="1:3" x14ac:dyDescent="0.25">
      <c r="A5950">
        <v>252</v>
      </c>
      <c r="B5950">
        <v>34</v>
      </c>
      <c r="C5950">
        <f t="shared" si="92"/>
        <v>173.95401691251627</v>
      </c>
    </row>
    <row r="5951" spans="1:3" x14ac:dyDescent="0.25">
      <c r="A5951">
        <v>370</v>
      </c>
      <c r="B5951">
        <v>163</v>
      </c>
      <c r="C5951">
        <f t="shared" si="92"/>
        <v>173.97988389466181</v>
      </c>
    </row>
    <row r="5952" spans="1:3" x14ac:dyDescent="0.25">
      <c r="A5952">
        <v>125</v>
      </c>
      <c r="B5952">
        <v>43</v>
      </c>
      <c r="C5952">
        <f t="shared" si="92"/>
        <v>173.99425277864785</v>
      </c>
    </row>
    <row r="5953" spans="1:3" x14ac:dyDescent="0.25">
      <c r="A5953">
        <v>326</v>
      </c>
      <c r="B5953">
        <v>80</v>
      </c>
      <c r="C5953">
        <f t="shared" si="92"/>
        <v>174</v>
      </c>
    </row>
    <row r="5954" spans="1:3" x14ac:dyDescent="0.25">
      <c r="A5954">
        <v>39</v>
      </c>
      <c r="B5954">
        <v>266</v>
      </c>
      <c r="C5954">
        <f t="shared" ref="C5954:C6017" si="93">SQRT((A5954-200)^2+(B5954-200)^2)</f>
        <v>174.00287353949071</v>
      </c>
    </row>
    <row r="5955" spans="1:3" x14ac:dyDescent="0.25">
      <c r="A5955">
        <v>89</v>
      </c>
      <c r="B5955">
        <v>66</v>
      </c>
      <c r="C5955">
        <f t="shared" si="93"/>
        <v>174.00287353949071</v>
      </c>
    </row>
    <row r="5956" spans="1:3" x14ac:dyDescent="0.25">
      <c r="A5956">
        <v>26</v>
      </c>
      <c r="B5956">
        <v>203</v>
      </c>
      <c r="C5956">
        <f t="shared" si="93"/>
        <v>174.02586014727811</v>
      </c>
    </row>
    <row r="5957" spans="1:3" x14ac:dyDescent="0.25">
      <c r="A5957">
        <v>59</v>
      </c>
      <c r="B5957">
        <v>98</v>
      </c>
      <c r="C5957">
        <f t="shared" si="93"/>
        <v>174.02586014727811</v>
      </c>
    </row>
    <row r="5958" spans="1:3" x14ac:dyDescent="0.25">
      <c r="A5958">
        <v>374</v>
      </c>
      <c r="B5958">
        <v>203</v>
      </c>
      <c r="C5958">
        <f t="shared" si="93"/>
        <v>174.02586014727811</v>
      </c>
    </row>
    <row r="5959" spans="1:3" x14ac:dyDescent="0.25">
      <c r="A5959">
        <v>73</v>
      </c>
      <c r="B5959">
        <v>81</v>
      </c>
      <c r="C5959">
        <f t="shared" si="93"/>
        <v>174.04022523543227</v>
      </c>
    </row>
    <row r="5960" spans="1:3" x14ac:dyDescent="0.25">
      <c r="A5960">
        <v>81</v>
      </c>
      <c r="B5960">
        <v>73</v>
      </c>
      <c r="C5960">
        <f t="shared" si="93"/>
        <v>174.04022523543227</v>
      </c>
    </row>
    <row r="5961" spans="1:3" x14ac:dyDescent="0.25">
      <c r="A5961">
        <v>181</v>
      </c>
      <c r="B5961">
        <v>27</v>
      </c>
      <c r="C5961">
        <f t="shared" si="93"/>
        <v>174.04022523543227</v>
      </c>
    </row>
    <row r="5962" spans="1:3" x14ac:dyDescent="0.25">
      <c r="A5962">
        <v>373</v>
      </c>
      <c r="B5962">
        <v>181</v>
      </c>
      <c r="C5962">
        <f t="shared" si="93"/>
        <v>174.04022523543227</v>
      </c>
    </row>
    <row r="5963" spans="1:3" x14ac:dyDescent="0.25">
      <c r="A5963">
        <v>51</v>
      </c>
      <c r="B5963">
        <v>110</v>
      </c>
      <c r="C5963">
        <f t="shared" si="93"/>
        <v>174.07182425654074</v>
      </c>
    </row>
    <row r="5964" spans="1:3" x14ac:dyDescent="0.25">
      <c r="A5964">
        <v>110</v>
      </c>
      <c r="B5964">
        <v>349</v>
      </c>
      <c r="C5964">
        <f t="shared" si="93"/>
        <v>174.07182425654074</v>
      </c>
    </row>
    <row r="5965" spans="1:3" x14ac:dyDescent="0.25">
      <c r="A5965">
        <v>369</v>
      </c>
      <c r="B5965">
        <v>242</v>
      </c>
      <c r="C5965">
        <f t="shared" si="93"/>
        <v>174.14074767267999</v>
      </c>
    </row>
    <row r="5966" spans="1:3" x14ac:dyDescent="0.25">
      <c r="A5966">
        <v>352</v>
      </c>
      <c r="B5966">
        <v>285</v>
      </c>
      <c r="C5966">
        <f t="shared" si="93"/>
        <v>174.15223225672418</v>
      </c>
    </row>
    <row r="5967" spans="1:3" x14ac:dyDescent="0.25">
      <c r="A5967">
        <v>317</v>
      </c>
      <c r="B5967">
        <v>71</v>
      </c>
      <c r="C5967">
        <f t="shared" si="93"/>
        <v>174.1551032843999</v>
      </c>
    </row>
    <row r="5968" spans="1:3" x14ac:dyDescent="0.25">
      <c r="A5968">
        <v>371</v>
      </c>
      <c r="B5968">
        <v>233</v>
      </c>
      <c r="C5968">
        <f t="shared" si="93"/>
        <v>174.1551032843999</v>
      </c>
    </row>
    <row r="5969" spans="1:3" x14ac:dyDescent="0.25">
      <c r="A5969">
        <v>26</v>
      </c>
      <c r="B5969">
        <v>192</v>
      </c>
      <c r="C5969">
        <f t="shared" si="93"/>
        <v>174.18381095842403</v>
      </c>
    </row>
    <row r="5970" spans="1:3" x14ac:dyDescent="0.25">
      <c r="A5970">
        <v>38</v>
      </c>
      <c r="B5970">
        <v>264</v>
      </c>
      <c r="C5970">
        <f t="shared" si="93"/>
        <v>174.18381095842403</v>
      </c>
    </row>
    <row r="5971" spans="1:3" x14ac:dyDescent="0.25">
      <c r="A5971">
        <v>192</v>
      </c>
      <c r="B5971">
        <v>374</v>
      </c>
      <c r="C5971">
        <f t="shared" si="93"/>
        <v>174.18381095842403</v>
      </c>
    </row>
    <row r="5972" spans="1:3" x14ac:dyDescent="0.25">
      <c r="A5972">
        <v>208</v>
      </c>
      <c r="B5972">
        <v>374</v>
      </c>
      <c r="C5972">
        <f t="shared" si="93"/>
        <v>174.18381095842403</v>
      </c>
    </row>
    <row r="5973" spans="1:3" x14ac:dyDescent="0.25">
      <c r="A5973">
        <v>316</v>
      </c>
      <c r="B5973">
        <v>70</v>
      </c>
      <c r="C5973">
        <f t="shared" si="93"/>
        <v>174.22973339817747</v>
      </c>
    </row>
    <row r="5974" spans="1:3" x14ac:dyDescent="0.25">
      <c r="A5974">
        <v>269</v>
      </c>
      <c r="B5974">
        <v>40</v>
      </c>
      <c r="C5974">
        <f t="shared" si="93"/>
        <v>174.24408167854654</v>
      </c>
    </row>
    <row r="5975" spans="1:3" x14ac:dyDescent="0.25">
      <c r="A5975">
        <v>28</v>
      </c>
      <c r="B5975">
        <v>172</v>
      </c>
      <c r="C5975">
        <f t="shared" si="93"/>
        <v>174.26416728633572</v>
      </c>
    </row>
    <row r="5976" spans="1:3" x14ac:dyDescent="0.25">
      <c r="A5976">
        <v>259</v>
      </c>
      <c r="B5976">
        <v>364</v>
      </c>
      <c r="C5976">
        <f t="shared" si="93"/>
        <v>174.28998823799375</v>
      </c>
    </row>
    <row r="5977" spans="1:3" x14ac:dyDescent="0.25">
      <c r="A5977">
        <v>315</v>
      </c>
      <c r="B5977">
        <v>69</v>
      </c>
      <c r="C5977">
        <f t="shared" si="93"/>
        <v>174.31580536486069</v>
      </c>
    </row>
    <row r="5978" spans="1:3" x14ac:dyDescent="0.25">
      <c r="A5978">
        <v>29</v>
      </c>
      <c r="B5978">
        <v>166</v>
      </c>
      <c r="C5978">
        <f t="shared" si="93"/>
        <v>174.34735443934903</v>
      </c>
    </row>
    <row r="5979" spans="1:3" x14ac:dyDescent="0.25">
      <c r="A5979">
        <v>166</v>
      </c>
      <c r="B5979">
        <v>371</v>
      </c>
      <c r="C5979">
        <f t="shared" si="93"/>
        <v>174.34735443934903</v>
      </c>
    </row>
    <row r="5980" spans="1:3" x14ac:dyDescent="0.25">
      <c r="A5980">
        <v>27</v>
      </c>
      <c r="B5980">
        <v>222</v>
      </c>
      <c r="C5980">
        <f t="shared" si="93"/>
        <v>174.39323381370048</v>
      </c>
    </row>
    <row r="5981" spans="1:3" x14ac:dyDescent="0.25">
      <c r="A5981">
        <v>60</v>
      </c>
      <c r="B5981">
        <v>96</v>
      </c>
      <c r="C5981">
        <f t="shared" si="93"/>
        <v>174.40183485273312</v>
      </c>
    </row>
    <row r="5982" spans="1:3" x14ac:dyDescent="0.25">
      <c r="A5982">
        <v>122</v>
      </c>
      <c r="B5982">
        <v>356</v>
      </c>
      <c r="C5982">
        <f t="shared" si="93"/>
        <v>174.41330224498358</v>
      </c>
    </row>
    <row r="5983" spans="1:3" x14ac:dyDescent="0.25">
      <c r="A5983">
        <v>332</v>
      </c>
      <c r="B5983">
        <v>314</v>
      </c>
      <c r="C5983">
        <f t="shared" si="93"/>
        <v>174.41330224498358</v>
      </c>
    </row>
    <row r="5984" spans="1:3" x14ac:dyDescent="0.25">
      <c r="A5984">
        <v>356</v>
      </c>
      <c r="B5984">
        <v>122</v>
      </c>
      <c r="C5984">
        <f t="shared" si="93"/>
        <v>174.41330224498358</v>
      </c>
    </row>
    <row r="5985" spans="1:3" x14ac:dyDescent="0.25">
      <c r="A5985">
        <v>50</v>
      </c>
      <c r="B5985">
        <v>289</v>
      </c>
      <c r="C5985">
        <f t="shared" si="93"/>
        <v>174.4161689752415</v>
      </c>
    </row>
    <row r="5986" spans="1:3" x14ac:dyDescent="0.25">
      <c r="A5986">
        <v>289</v>
      </c>
      <c r="B5986">
        <v>50</v>
      </c>
      <c r="C5986">
        <f t="shared" si="93"/>
        <v>174.4161689752415</v>
      </c>
    </row>
    <row r="5987" spans="1:3" x14ac:dyDescent="0.25">
      <c r="A5987">
        <v>289</v>
      </c>
      <c r="B5987">
        <v>350</v>
      </c>
      <c r="C5987">
        <f t="shared" si="93"/>
        <v>174.4161689752415</v>
      </c>
    </row>
    <row r="5988" spans="1:3" x14ac:dyDescent="0.25">
      <c r="A5988">
        <v>124</v>
      </c>
      <c r="B5988">
        <v>43</v>
      </c>
      <c r="C5988">
        <f t="shared" si="93"/>
        <v>174.42763542512407</v>
      </c>
    </row>
    <row r="5989" spans="1:3" x14ac:dyDescent="0.25">
      <c r="A5989">
        <v>355</v>
      </c>
      <c r="B5989">
        <v>120</v>
      </c>
      <c r="C5989">
        <f t="shared" si="93"/>
        <v>174.42763542512407</v>
      </c>
    </row>
    <row r="5990" spans="1:3" x14ac:dyDescent="0.25">
      <c r="A5990">
        <v>372</v>
      </c>
      <c r="B5990">
        <v>171</v>
      </c>
      <c r="C5990">
        <f t="shared" si="93"/>
        <v>174.42763542512407</v>
      </c>
    </row>
    <row r="5991" spans="1:3" x14ac:dyDescent="0.25">
      <c r="A5991">
        <v>92</v>
      </c>
      <c r="B5991">
        <v>337</v>
      </c>
      <c r="C5991">
        <f t="shared" si="93"/>
        <v>174.4505660638566</v>
      </c>
    </row>
    <row r="5992" spans="1:3" x14ac:dyDescent="0.25">
      <c r="A5992">
        <v>92</v>
      </c>
      <c r="B5992">
        <v>63</v>
      </c>
      <c r="C5992">
        <f t="shared" si="93"/>
        <v>174.4505660638566</v>
      </c>
    </row>
    <row r="5993" spans="1:3" x14ac:dyDescent="0.25">
      <c r="A5993">
        <v>213</v>
      </c>
      <c r="B5993">
        <v>374</v>
      </c>
      <c r="C5993">
        <f t="shared" si="93"/>
        <v>174.48495637160241</v>
      </c>
    </row>
    <row r="5994" spans="1:3" x14ac:dyDescent="0.25">
      <c r="A5994">
        <v>27</v>
      </c>
      <c r="B5994">
        <v>177</v>
      </c>
      <c r="C5994">
        <f t="shared" si="93"/>
        <v>174.52220489095365</v>
      </c>
    </row>
    <row r="5995" spans="1:3" x14ac:dyDescent="0.25">
      <c r="A5995">
        <v>333</v>
      </c>
      <c r="B5995">
        <v>313</v>
      </c>
      <c r="C5995">
        <f t="shared" si="93"/>
        <v>174.52220489095365</v>
      </c>
    </row>
    <row r="5996" spans="1:3" x14ac:dyDescent="0.25">
      <c r="A5996">
        <v>284</v>
      </c>
      <c r="B5996">
        <v>353</v>
      </c>
      <c r="C5996">
        <f t="shared" si="93"/>
        <v>174.54225849346628</v>
      </c>
    </row>
    <row r="5997" spans="1:3" x14ac:dyDescent="0.25">
      <c r="A5997">
        <v>135</v>
      </c>
      <c r="B5997">
        <v>362</v>
      </c>
      <c r="C5997">
        <f t="shared" si="93"/>
        <v>174.55371666051687</v>
      </c>
    </row>
    <row r="5998" spans="1:3" x14ac:dyDescent="0.25">
      <c r="A5998">
        <v>244</v>
      </c>
      <c r="B5998">
        <v>369</v>
      </c>
      <c r="C5998">
        <f t="shared" si="93"/>
        <v>174.6339027795004</v>
      </c>
    </row>
    <row r="5999" spans="1:3" x14ac:dyDescent="0.25">
      <c r="A5999">
        <v>30</v>
      </c>
      <c r="B5999">
        <v>240</v>
      </c>
      <c r="C5999">
        <f t="shared" si="93"/>
        <v>174.64249196572982</v>
      </c>
    </row>
    <row r="6000" spans="1:3" x14ac:dyDescent="0.25">
      <c r="A6000">
        <v>48</v>
      </c>
      <c r="B6000">
        <v>114</v>
      </c>
      <c r="C6000">
        <f t="shared" si="93"/>
        <v>174.64249196572982</v>
      </c>
    </row>
    <row r="6001" spans="1:3" x14ac:dyDescent="0.25">
      <c r="A6001">
        <v>360</v>
      </c>
      <c r="B6001">
        <v>270</v>
      </c>
      <c r="C6001">
        <f t="shared" si="93"/>
        <v>174.64249196572982</v>
      </c>
    </row>
    <row r="6002" spans="1:3" x14ac:dyDescent="0.25">
      <c r="A6002">
        <v>176</v>
      </c>
      <c r="B6002">
        <v>373</v>
      </c>
      <c r="C6002">
        <f t="shared" si="93"/>
        <v>174.65680633745711</v>
      </c>
    </row>
    <row r="6003" spans="1:3" x14ac:dyDescent="0.25">
      <c r="A6003">
        <v>176</v>
      </c>
      <c r="B6003">
        <v>373</v>
      </c>
      <c r="C6003">
        <f t="shared" si="93"/>
        <v>174.65680633745711</v>
      </c>
    </row>
    <row r="6004" spans="1:3" x14ac:dyDescent="0.25">
      <c r="A6004">
        <v>322</v>
      </c>
      <c r="B6004">
        <v>325</v>
      </c>
      <c r="C6004">
        <f t="shared" si="93"/>
        <v>174.66825699021561</v>
      </c>
    </row>
    <row r="6005" spans="1:3" x14ac:dyDescent="0.25">
      <c r="A6005">
        <v>80</v>
      </c>
      <c r="B6005">
        <v>73</v>
      </c>
      <c r="C6005">
        <f t="shared" si="93"/>
        <v>174.72549899771354</v>
      </c>
    </row>
    <row r="6006" spans="1:3" x14ac:dyDescent="0.25">
      <c r="A6006">
        <v>29</v>
      </c>
      <c r="B6006">
        <v>164</v>
      </c>
      <c r="C6006">
        <f t="shared" si="93"/>
        <v>174.7483905505284</v>
      </c>
    </row>
    <row r="6007" spans="1:3" x14ac:dyDescent="0.25">
      <c r="A6007">
        <v>29</v>
      </c>
      <c r="B6007">
        <v>164</v>
      </c>
      <c r="C6007">
        <f t="shared" si="93"/>
        <v>174.7483905505284</v>
      </c>
    </row>
    <row r="6008" spans="1:3" x14ac:dyDescent="0.25">
      <c r="A6008">
        <v>29</v>
      </c>
      <c r="B6008">
        <v>164</v>
      </c>
      <c r="C6008">
        <f t="shared" si="93"/>
        <v>174.7483905505284</v>
      </c>
    </row>
    <row r="6009" spans="1:3" x14ac:dyDescent="0.25">
      <c r="A6009">
        <v>299</v>
      </c>
      <c r="B6009">
        <v>344</v>
      </c>
      <c r="C6009">
        <f t="shared" si="93"/>
        <v>174.7483905505284</v>
      </c>
    </row>
    <row r="6010" spans="1:3" x14ac:dyDescent="0.25">
      <c r="A6010">
        <v>288</v>
      </c>
      <c r="B6010">
        <v>49</v>
      </c>
      <c r="C6010">
        <f t="shared" si="93"/>
        <v>174.77127910500627</v>
      </c>
    </row>
    <row r="6011" spans="1:3" x14ac:dyDescent="0.25">
      <c r="A6011">
        <v>372</v>
      </c>
      <c r="B6011">
        <v>169</v>
      </c>
      <c r="C6011">
        <f t="shared" si="93"/>
        <v>174.77127910500627</v>
      </c>
    </row>
    <row r="6012" spans="1:3" x14ac:dyDescent="0.25">
      <c r="A6012">
        <v>335</v>
      </c>
      <c r="B6012">
        <v>89</v>
      </c>
      <c r="C6012">
        <f t="shared" si="93"/>
        <v>174.77413996355409</v>
      </c>
    </row>
    <row r="6013" spans="1:3" x14ac:dyDescent="0.25">
      <c r="A6013">
        <v>61</v>
      </c>
      <c r="B6013">
        <v>306</v>
      </c>
      <c r="C6013">
        <f t="shared" si="93"/>
        <v>174.80560631741764</v>
      </c>
    </row>
    <row r="6014" spans="1:3" x14ac:dyDescent="0.25">
      <c r="A6014">
        <v>342</v>
      </c>
      <c r="B6014">
        <v>302</v>
      </c>
      <c r="C6014">
        <f t="shared" si="93"/>
        <v>174.83706700811473</v>
      </c>
    </row>
    <row r="6015" spans="1:3" x14ac:dyDescent="0.25">
      <c r="A6015">
        <v>31</v>
      </c>
      <c r="B6015">
        <v>245</v>
      </c>
      <c r="C6015">
        <f t="shared" si="93"/>
        <v>174.88853593074649</v>
      </c>
    </row>
    <row r="6016" spans="1:3" x14ac:dyDescent="0.25">
      <c r="A6016">
        <v>245</v>
      </c>
      <c r="B6016">
        <v>31</v>
      </c>
      <c r="C6016">
        <f t="shared" si="93"/>
        <v>174.88853593074649</v>
      </c>
    </row>
    <row r="6017" spans="1:3" x14ac:dyDescent="0.25">
      <c r="A6017">
        <v>35</v>
      </c>
      <c r="B6017">
        <v>142</v>
      </c>
      <c r="C6017">
        <f t="shared" si="93"/>
        <v>174.89711261195822</v>
      </c>
    </row>
    <row r="6018" spans="1:3" x14ac:dyDescent="0.25">
      <c r="A6018">
        <v>317</v>
      </c>
      <c r="B6018">
        <v>330</v>
      </c>
      <c r="C6018">
        <f t="shared" ref="C6018:C6081" si="94">SQRT((A6018-200)^2+(B6018-200)^2)</f>
        <v>174.89711261195822</v>
      </c>
    </row>
    <row r="6019" spans="1:3" x14ac:dyDescent="0.25">
      <c r="A6019">
        <v>33</v>
      </c>
      <c r="B6019">
        <v>148</v>
      </c>
      <c r="C6019">
        <f t="shared" si="94"/>
        <v>174.90854753270349</v>
      </c>
    </row>
    <row r="6020" spans="1:3" x14ac:dyDescent="0.25">
      <c r="A6020">
        <v>33</v>
      </c>
      <c r="B6020">
        <v>148</v>
      </c>
      <c r="C6020">
        <f t="shared" si="94"/>
        <v>174.90854753270349</v>
      </c>
    </row>
    <row r="6021" spans="1:3" x14ac:dyDescent="0.25">
      <c r="A6021">
        <v>218</v>
      </c>
      <c r="B6021">
        <v>374</v>
      </c>
      <c r="C6021">
        <f t="shared" si="94"/>
        <v>174.92855684535903</v>
      </c>
    </row>
    <row r="6022" spans="1:3" x14ac:dyDescent="0.25">
      <c r="A6022">
        <v>117</v>
      </c>
      <c r="B6022">
        <v>46</v>
      </c>
      <c r="C6022">
        <f t="shared" si="94"/>
        <v>174.94284781036347</v>
      </c>
    </row>
    <row r="6023" spans="1:3" x14ac:dyDescent="0.25">
      <c r="A6023">
        <v>226</v>
      </c>
      <c r="B6023">
        <v>373</v>
      </c>
      <c r="C6023">
        <f t="shared" si="94"/>
        <v>174.94284781036347</v>
      </c>
    </row>
    <row r="6024" spans="1:3" x14ac:dyDescent="0.25">
      <c r="A6024">
        <v>354</v>
      </c>
      <c r="B6024">
        <v>283</v>
      </c>
      <c r="C6024">
        <f t="shared" si="94"/>
        <v>174.94284781036347</v>
      </c>
    </row>
    <row r="6025" spans="1:3" x14ac:dyDescent="0.25">
      <c r="A6025">
        <v>29</v>
      </c>
      <c r="B6025">
        <v>237</v>
      </c>
      <c r="C6025">
        <f t="shared" si="94"/>
        <v>174.95713760804387</v>
      </c>
    </row>
    <row r="6026" spans="1:3" x14ac:dyDescent="0.25">
      <c r="A6026">
        <v>273</v>
      </c>
      <c r="B6026">
        <v>359</v>
      </c>
      <c r="C6026">
        <f t="shared" si="94"/>
        <v>174.95713760804387</v>
      </c>
    </row>
    <row r="6027" spans="1:3" x14ac:dyDescent="0.25">
      <c r="A6027">
        <v>200</v>
      </c>
      <c r="B6027">
        <v>25</v>
      </c>
      <c r="C6027">
        <f t="shared" si="94"/>
        <v>175</v>
      </c>
    </row>
    <row r="6028" spans="1:3" x14ac:dyDescent="0.25">
      <c r="A6028">
        <v>375</v>
      </c>
      <c r="B6028">
        <v>200</v>
      </c>
      <c r="C6028">
        <f t="shared" si="94"/>
        <v>175</v>
      </c>
    </row>
    <row r="6029" spans="1:3" x14ac:dyDescent="0.25">
      <c r="A6029">
        <v>201</v>
      </c>
      <c r="B6029">
        <v>25</v>
      </c>
      <c r="C6029">
        <f t="shared" si="94"/>
        <v>175.0028571195339</v>
      </c>
    </row>
    <row r="6030" spans="1:3" x14ac:dyDescent="0.25">
      <c r="A6030">
        <v>375</v>
      </c>
      <c r="B6030">
        <v>201</v>
      </c>
      <c r="C6030">
        <f t="shared" si="94"/>
        <v>175.0028571195339</v>
      </c>
    </row>
    <row r="6031" spans="1:3" x14ac:dyDescent="0.25">
      <c r="A6031">
        <v>285</v>
      </c>
      <c r="B6031">
        <v>47</v>
      </c>
      <c r="C6031">
        <f t="shared" si="94"/>
        <v>175.025712396779</v>
      </c>
    </row>
    <row r="6032" spans="1:3" x14ac:dyDescent="0.25">
      <c r="A6032">
        <v>353</v>
      </c>
      <c r="B6032">
        <v>115</v>
      </c>
      <c r="C6032">
        <f t="shared" si="94"/>
        <v>175.025712396779</v>
      </c>
    </row>
    <row r="6033" spans="1:3" x14ac:dyDescent="0.25">
      <c r="A6033">
        <v>25</v>
      </c>
      <c r="B6033">
        <v>204</v>
      </c>
      <c r="C6033">
        <f t="shared" si="94"/>
        <v>175.04570831642803</v>
      </c>
    </row>
    <row r="6034" spans="1:3" x14ac:dyDescent="0.25">
      <c r="A6034">
        <v>57</v>
      </c>
      <c r="B6034">
        <v>301</v>
      </c>
      <c r="C6034">
        <f t="shared" si="94"/>
        <v>175.07141400011596</v>
      </c>
    </row>
    <row r="6035" spans="1:3" x14ac:dyDescent="0.25">
      <c r="A6035">
        <v>57</v>
      </c>
      <c r="B6035">
        <v>99</v>
      </c>
      <c r="C6035">
        <f t="shared" si="94"/>
        <v>175.07141400011596</v>
      </c>
    </row>
    <row r="6036" spans="1:3" x14ac:dyDescent="0.25">
      <c r="A6036">
        <v>373</v>
      </c>
      <c r="B6036">
        <v>173</v>
      </c>
      <c r="C6036">
        <f t="shared" si="94"/>
        <v>175.09426032854418</v>
      </c>
    </row>
    <row r="6037" spans="1:3" x14ac:dyDescent="0.25">
      <c r="A6037">
        <v>158</v>
      </c>
      <c r="B6037">
        <v>370</v>
      </c>
      <c r="C6037">
        <f t="shared" si="94"/>
        <v>175.11139311878026</v>
      </c>
    </row>
    <row r="6038" spans="1:3" x14ac:dyDescent="0.25">
      <c r="A6038">
        <v>292</v>
      </c>
      <c r="B6038">
        <v>51</v>
      </c>
      <c r="C6038">
        <f t="shared" si="94"/>
        <v>175.11424842085239</v>
      </c>
    </row>
    <row r="6039" spans="1:3" x14ac:dyDescent="0.25">
      <c r="A6039">
        <v>287</v>
      </c>
      <c r="B6039">
        <v>48</v>
      </c>
      <c r="C6039">
        <f t="shared" si="94"/>
        <v>175.13708916160505</v>
      </c>
    </row>
    <row r="6040" spans="1:3" x14ac:dyDescent="0.25">
      <c r="A6040">
        <v>26</v>
      </c>
      <c r="B6040">
        <v>220</v>
      </c>
      <c r="C6040">
        <f t="shared" si="94"/>
        <v>175.14565367145141</v>
      </c>
    </row>
    <row r="6041" spans="1:3" x14ac:dyDescent="0.25">
      <c r="A6041">
        <v>269</v>
      </c>
      <c r="B6041">
        <v>39</v>
      </c>
      <c r="C6041">
        <f t="shared" si="94"/>
        <v>175.16278143486988</v>
      </c>
    </row>
    <row r="6042" spans="1:3" x14ac:dyDescent="0.25">
      <c r="A6042">
        <v>338</v>
      </c>
      <c r="B6042">
        <v>308</v>
      </c>
      <c r="C6042">
        <f t="shared" si="94"/>
        <v>175.23698239812279</v>
      </c>
    </row>
    <row r="6043" spans="1:3" x14ac:dyDescent="0.25">
      <c r="A6043">
        <v>338</v>
      </c>
      <c r="B6043">
        <v>92</v>
      </c>
      <c r="C6043">
        <f t="shared" si="94"/>
        <v>175.23698239812279</v>
      </c>
    </row>
    <row r="6044" spans="1:3" x14ac:dyDescent="0.25">
      <c r="A6044">
        <v>27</v>
      </c>
      <c r="B6044">
        <v>172</v>
      </c>
      <c r="C6044">
        <f t="shared" si="94"/>
        <v>175.25124821238791</v>
      </c>
    </row>
    <row r="6045" spans="1:3" x14ac:dyDescent="0.25">
      <c r="A6045">
        <v>374</v>
      </c>
      <c r="B6045">
        <v>221</v>
      </c>
      <c r="C6045">
        <f t="shared" si="94"/>
        <v>175.26266002774236</v>
      </c>
    </row>
    <row r="6046" spans="1:3" x14ac:dyDescent="0.25">
      <c r="A6046">
        <v>111</v>
      </c>
      <c r="B6046">
        <v>49</v>
      </c>
      <c r="C6046">
        <f t="shared" si="94"/>
        <v>175.27692375210148</v>
      </c>
    </row>
    <row r="6047" spans="1:3" x14ac:dyDescent="0.25">
      <c r="A6047">
        <v>25</v>
      </c>
      <c r="B6047">
        <v>210</v>
      </c>
      <c r="C6047">
        <f t="shared" si="94"/>
        <v>175.28548142958104</v>
      </c>
    </row>
    <row r="6048" spans="1:3" x14ac:dyDescent="0.25">
      <c r="A6048">
        <v>356</v>
      </c>
      <c r="B6048">
        <v>120</v>
      </c>
      <c r="C6048">
        <f t="shared" si="94"/>
        <v>175.31685600648902</v>
      </c>
    </row>
    <row r="6049" spans="1:3" x14ac:dyDescent="0.25">
      <c r="A6049">
        <v>138</v>
      </c>
      <c r="B6049">
        <v>364</v>
      </c>
      <c r="C6049">
        <f t="shared" si="94"/>
        <v>175.32826355154492</v>
      </c>
    </row>
    <row r="6050" spans="1:3" x14ac:dyDescent="0.25">
      <c r="A6050">
        <v>274</v>
      </c>
      <c r="B6050">
        <v>359</v>
      </c>
      <c r="C6050">
        <f t="shared" si="94"/>
        <v>175.37673733993344</v>
      </c>
    </row>
    <row r="6051" spans="1:3" x14ac:dyDescent="0.25">
      <c r="A6051">
        <v>322</v>
      </c>
      <c r="B6051">
        <v>74</v>
      </c>
      <c r="C6051">
        <f t="shared" si="94"/>
        <v>175.38529014715002</v>
      </c>
    </row>
    <row r="6052" spans="1:3" x14ac:dyDescent="0.25">
      <c r="A6052">
        <v>326</v>
      </c>
      <c r="B6052">
        <v>322</v>
      </c>
      <c r="C6052">
        <f t="shared" si="94"/>
        <v>175.38529014715002</v>
      </c>
    </row>
    <row r="6053" spans="1:3" x14ac:dyDescent="0.25">
      <c r="A6053">
        <v>25</v>
      </c>
      <c r="B6053">
        <v>188</v>
      </c>
      <c r="C6053">
        <f t="shared" si="94"/>
        <v>175.410946066658</v>
      </c>
    </row>
    <row r="6054" spans="1:3" x14ac:dyDescent="0.25">
      <c r="A6054">
        <v>188</v>
      </c>
      <c r="B6054">
        <v>375</v>
      </c>
      <c r="C6054">
        <f t="shared" si="94"/>
        <v>175.410946066658</v>
      </c>
    </row>
    <row r="6055" spans="1:3" x14ac:dyDescent="0.25">
      <c r="A6055">
        <v>79</v>
      </c>
      <c r="B6055">
        <v>327</v>
      </c>
      <c r="C6055">
        <f t="shared" si="94"/>
        <v>175.41379649275024</v>
      </c>
    </row>
    <row r="6056" spans="1:3" x14ac:dyDescent="0.25">
      <c r="A6056">
        <v>327</v>
      </c>
      <c r="B6056">
        <v>321</v>
      </c>
      <c r="C6056">
        <f t="shared" si="94"/>
        <v>175.41379649275024</v>
      </c>
    </row>
    <row r="6057" spans="1:3" x14ac:dyDescent="0.25">
      <c r="A6057">
        <v>369</v>
      </c>
      <c r="B6057">
        <v>247</v>
      </c>
      <c r="C6057">
        <f t="shared" si="94"/>
        <v>175.41379649275024</v>
      </c>
    </row>
    <row r="6058" spans="1:3" x14ac:dyDescent="0.25">
      <c r="A6058">
        <v>80</v>
      </c>
      <c r="B6058">
        <v>72</v>
      </c>
      <c r="C6058">
        <f t="shared" si="94"/>
        <v>175.45369759569047</v>
      </c>
    </row>
    <row r="6059" spans="1:3" x14ac:dyDescent="0.25">
      <c r="A6059">
        <v>25</v>
      </c>
      <c r="B6059">
        <v>187</v>
      </c>
      <c r="C6059">
        <f t="shared" si="94"/>
        <v>175.48219282878819</v>
      </c>
    </row>
    <row r="6060" spans="1:3" x14ac:dyDescent="0.25">
      <c r="A6060">
        <v>265</v>
      </c>
      <c r="B6060">
        <v>37</v>
      </c>
      <c r="C6060">
        <f t="shared" si="94"/>
        <v>175.48219282878819</v>
      </c>
    </row>
    <row r="6061" spans="1:3" x14ac:dyDescent="0.25">
      <c r="A6061">
        <v>329</v>
      </c>
      <c r="B6061">
        <v>81</v>
      </c>
      <c r="C6061">
        <f t="shared" si="94"/>
        <v>175.50498568416796</v>
      </c>
    </row>
    <row r="6062" spans="1:3" x14ac:dyDescent="0.25">
      <c r="A6062">
        <v>374</v>
      </c>
      <c r="B6062">
        <v>223</v>
      </c>
      <c r="C6062">
        <f t="shared" si="94"/>
        <v>175.51353224181889</v>
      </c>
    </row>
    <row r="6063" spans="1:3" x14ac:dyDescent="0.25">
      <c r="A6063">
        <v>251</v>
      </c>
      <c r="B6063">
        <v>32</v>
      </c>
      <c r="C6063">
        <f t="shared" si="94"/>
        <v>175.57049866079439</v>
      </c>
    </row>
    <row r="6064" spans="1:3" x14ac:dyDescent="0.25">
      <c r="A6064">
        <v>260</v>
      </c>
      <c r="B6064">
        <v>365</v>
      </c>
      <c r="C6064">
        <f t="shared" si="94"/>
        <v>175.57049866079439</v>
      </c>
    </row>
    <row r="6065" spans="1:3" x14ac:dyDescent="0.25">
      <c r="A6065">
        <v>244</v>
      </c>
      <c r="B6065">
        <v>30</v>
      </c>
      <c r="C6065">
        <f t="shared" si="94"/>
        <v>175.60182231400674</v>
      </c>
    </row>
    <row r="6066" spans="1:3" x14ac:dyDescent="0.25">
      <c r="A6066">
        <v>306</v>
      </c>
      <c r="B6066">
        <v>340</v>
      </c>
      <c r="C6066">
        <f t="shared" si="94"/>
        <v>175.60182231400674</v>
      </c>
    </row>
    <row r="6067" spans="1:3" x14ac:dyDescent="0.25">
      <c r="A6067">
        <v>340</v>
      </c>
      <c r="B6067">
        <v>306</v>
      </c>
      <c r="C6067">
        <f t="shared" si="94"/>
        <v>175.60182231400674</v>
      </c>
    </row>
    <row r="6068" spans="1:3" x14ac:dyDescent="0.25">
      <c r="A6068">
        <v>340</v>
      </c>
      <c r="B6068">
        <v>306</v>
      </c>
      <c r="C6068">
        <f t="shared" si="94"/>
        <v>175.60182231400674</v>
      </c>
    </row>
    <row r="6069" spans="1:3" x14ac:dyDescent="0.25">
      <c r="A6069">
        <v>69</v>
      </c>
      <c r="B6069">
        <v>83</v>
      </c>
      <c r="C6069">
        <f t="shared" si="94"/>
        <v>175.64168070250295</v>
      </c>
    </row>
    <row r="6070" spans="1:3" x14ac:dyDescent="0.25">
      <c r="A6070">
        <v>349</v>
      </c>
      <c r="B6070">
        <v>107</v>
      </c>
      <c r="C6070">
        <f t="shared" si="94"/>
        <v>175.64168070250295</v>
      </c>
    </row>
    <row r="6071" spans="1:3" x14ac:dyDescent="0.25">
      <c r="A6071">
        <v>176</v>
      </c>
      <c r="B6071">
        <v>26</v>
      </c>
      <c r="C6071">
        <f t="shared" si="94"/>
        <v>175.64737401965337</v>
      </c>
    </row>
    <row r="6072" spans="1:3" x14ac:dyDescent="0.25">
      <c r="A6072">
        <v>302</v>
      </c>
      <c r="B6072">
        <v>57</v>
      </c>
      <c r="C6072">
        <f t="shared" si="94"/>
        <v>175.65022060902743</v>
      </c>
    </row>
    <row r="6073" spans="1:3" x14ac:dyDescent="0.25">
      <c r="A6073">
        <v>164</v>
      </c>
      <c r="B6073">
        <v>28</v>
      </c>
      <c r="C6073">
        <f t="shared" si="94"/>
        <v>175.72706109191037</v>
      </c>
    </row>
    <row r="6074" spans="1:3" x14ac:dyDescent="0.25">
      <c r="A6074">
        <v>332</v>
      </c>
      <c r="B6074">
        <v>316</v>
      </c>
      <c r="C6074">
        <f t="shared" si="94"/>
        <v>175.72706109191037</v>
      </c>
    </row>
    <row r="6075" spans="1:3" x14ac:dyDescent="0.25">
      <c r="A6075">
        <v>184</v>
      </c>
      <c r="B6075">
        <v>375</v>
      </c>
      <c r="C6075">
        <f t="shared" si="94"/>
        <v>175.72990639046048</v>
      </c>
    </row>
    <row r="6076" spans="1:3" x14ac:dyDescent="0.25">
      <c r="A6076">
        <v>375</v>
      </c>
      <c r="B6076">
        <v>184</v>
      </c>
      <c r="C6076">
        <f t="shared" si="94"/>
        <v>175.72990639046048</v>
      </c>
    </row>
    <row r="6077" spans="1:3" x14ac:dyDescent="0.25">
      <c r="A6077">
        <v>169</v>
      </c>
      <c r="B6077">
        <v>27</v>
      </c>
      <c r="C6077">
        <f t="shared" si="94"/>
        <v>175.75551200460256</v>
      </c>
    </row>
    <row r="6078" spans="1:3" x14ac:dyDescent="0.25">
      <c r="A6078">
        <v>110</v>
      </c>
      <c r="B6078">
        <v>351</v>
      </c>
      <c r="C6078">
        <f t="shared" si="94"/>
        <v>175.78680269007683</v>
      </c>
    </row>
    <row r="6079" spans="1:3" x14ac:dyDescent="0.25">
      <c r="A6079">
        <v>275</v>
      </c>
      <c r="B6079">
        <v>41</v>
      </c>
      <c r="C6079">
        <f t="shared" si="94"/>
        <v>175.80102388780332</v>
      </c>
    </row>
    <row r="6080" spans="1:3" x14ac:dyDescent="0.25">
      <c r="A6080">
        <v>25</v>
      </c>
      <c r="B6080">
        <v>183</v>
      </c>
      <c r="C6080">
        <f t="shared" si="94"/>
        <v>175.82377541163197</v>
      </c>
    </row>
    <row r="6081" spans="1:3" x14ac:dyDescent="0.25">
      <c r="A6081">
        <v>333</v>
      </c>
      <c r="B6081">
        <v>315</v>
      </c>
      <c r="C6081">
        <f t="shared" si="94"/>
        <v>175.82377541163197</v>
      </c>
    </row>
    <row r="6082" spans="1:3" x14ac:dyDescent="0.25">
      <c r="A6082">
        <v>62</v>
      </c>
      <c r="B6082">
        <v>91</v>
      </c>
      <c r="C6082">
        <f t="shared" ref="C6082:C6145" si="95">SQRT((A6082-200)^2+(B6082-200)^2)</f>
        <v>175.85505395068975</v>
      </c>
    </row>
    <row r="6083" spans="1:3" x14ac:dyDescent="0.25">
      <c r="A6083">
        <v>105</v>
      </c>
      <c r="B6083">
        <v>348</v>
      </c>
      <c r="C6083">
        <f t="shared" si="95"/>
        <v>175.86642658563346</v>
      </c>
    </row>
    <row r="6084" spans="1:3" x14ac:dyDescent="0.25">
      <c r="A6084">
        <v>56</v>
      </c>
      <c r="B6084">
        <v>99</v>
      </c>
      <c r="C6084">
        <f t="shared" si="95"/>
        <v>175.88916964952674</v>
      </c>
    </row>
    <row r="6085" spans="1:3" x14ac:dyDescent="0.25">
      <c r="A6085">
        <v>301</v>
      </c>
      <c r="B6085">
        <v>56</v>
      </c>
      <c r="C6085">
        <f t="shared" si="95"/>
        <v>175.88916964952674</v>
      </c>
    </row>
    <row r="6086" spans="1:3" x14ac:dyDescent="0.25">
      <c r="A6086">
        <v>374</v>
      </c>
      <c r="B6086">
        <v>174</v>
      </c>
      <c r="C6086">
        <f t="shared" si="95"/>
        <v>175.93180496999398</v>
      </c>
    </row>
    <row r="6087" spans="1:3" x14ac:dyDescent="0.25">
      <c r="A6087">
        <v>108</v>
      </c>
      <c r="B6087">
        <v>50</v>
      </c>
      <c r="C6087">
        <f t="shared" si="95"/>
        <v>175.96590578859303</v>
      </c>
    </row>
    <row r="6088" spans="1:3" x14ac:dyDescent="0.25">
      <c r="A6088">
        <v>24</v>
      </c>
      <c r="B6088">
        <v>200</v>
      </c>
      <c r="C6088">
        <f t="shared" si="95"/>
        <v>176</v>
      </c>
    </row>
    <row r="6089" spans="1:3" x14ac:dyDescent="0.25">
      <c r="A6089">
        <v>201</v>
      </c>
      <c r="B6089">
        <v>24</v>
      </c>
      <c r="C6089">
        <f t="shared" si="95"/>
        <v>176.00284088616297</v>
      </c>
    </row>
    <row r="6090" spans="1:3" x14ac:dyDescent="0.25">
      <c r="A6090">
        <v>202</v>
      </c>
      <c r="B6090">
        <v>24</v>
      </c>
      <c r="C6090">
        <f t="shared" si="95"/>
        <v>176.0113632695344</v>
      </c>
    </row>
    <row r="6091" spans="1:3" x14ac:dyDescent="0.25">
      <c r="A6091">
        <v>264</v>
      </c>
      <c r="B6091">
        <v>364</v>
      </c>
      <c r="C6091">
        <f t="shared" si="95"/>
        <v>176.04544867732309</v>
      </c>
    </row>
    <row r="6092" spans="1:3" x14ac:dyDescent="0.25">
      <c r="A6092">
        <v>364</v>
      </c>
      <c r="B6092">
        <v>264</v>
      </c>
      <c r="C6092">
        <f t="shared" si="95"/>
        <v>176.04544867732309</v>
      </c>
    </row>
    <row r="6093" spans="1:3" x14ac:dyDescent="0.25">
      <c r="A6093">
        <v>205</v>
      </c>
      <c r="B6093">
        <v>376</v>
      </c>
      <c r="C6093">
        <f t="shared" si="95"/>
        <v>176.07100840286</v>
      </c>
    </row>
    <row r="6094" spans="1:3" x14ac:dyDescent="0.25">
      <c r="A6094">
        <v>322</v>
      </c>
      <c r="B6094">
        <v>327</v>
      </c>
      <c r="C6094">
        <f t="shared" si="95"/>
        <v>176.10508226624239</v>
      </c>
    </row>
    <row r="6095" spans="1:3" x14ac:dyDescent="0.25">
      <c r="A6095">
        <v>256</v>
      </c>
      <c r="B6095">
        <v>367</v>
      </c>
      <c r="C6095">
        <f t="shared" si="95"/>
        <v>176.13914953808538</v>
      </c>
    </row>
    <row r="6096" spans="1:3" x14ac:dyDescent="0.25">
      <c r="A6096">
        <v>289</v>
      </c>
      <c r="B6096">
        <v>352</v>
      </c>
      <c r="C6096">
        <f t="shared" si="95"/>
        <v>176.13914953808538</v>
      </c>
    </row>
    <row r="6097" spans="1:3" x14ac:dyDescent="0.25">
      <c r="A6097">
        <v>345</v>
      </c>
      <c r="B6097">
        <v>300</v>
      </c>
      <c r="C6097">
        <f t="shared" si="95"/>
        <v>176.13914953808538</v>
      </c>
    </row>
    <row r="6098" spans="1:3" x14ac:dyDescent="0.25">
      <c r="A6098">
        <v>376</v>
      </c>
      <c r="B6098">
        <v>207</v>
      </c>
      <c r="C6098">
        <f t="shared" si="95"/>
        <v>176.13914953808538</v>
      </c>
    </row>
    <row r="6099" spans="1:3" x14ac:dyDescent="0.25">
      <c r="A6099">
        <v>162</v>
      </c>
      <c r="B6099">
        <v>28</v>
      </c>
      <c r="C6099">
        <f t="shared" si="95"/>
        <v>176.14766532656628</v>
      </c>
    </row>
    <row r="6100" spans="1:3" x14ac:dyDescent="0.25">
      <c r="A6100">
        <v>259</v>
      </c>
      <c r="B6100">
        <v>366</v>
      </c>
      <c r="C6100">
        <f t="shared" si="95"/>
        <v>176.17321022221284</v>
      </c>
    </row>
    <row r="6101" spans="1:3" x14ac:dyDescent="0.25">
      <c r="A6101">
        <v>312</v>
      </c>
      <c r="B6101">
        <v>64</v>
      </c>
      <c r="C6101">
        <f t="shared" si="95"/>
        <v>176.18172436436191</v>
      </c>
    </row>
    <row r="6102" spans="1:3" x14ac:dyDescent="0.25">
      <c r="A6102">
        <v>336</v>
      </c>
      <c r="B6102">
        <v>88</v>
      </c>
      <c r="C6102">
        <f t="shared" si="95"/>
        <v>176.18172436436191</v>
      </c>
    </row>
    <row r="6103" spans="1:3" x14ac:dyDescent="0.25">
      <c r="A6103">
        <v>80</v>
      </c>
      <c r="B6103">
        <v>71</v>
      </c>
      <c r="C6103">
        <f t="shared" si="95"/>
        <v>176.18456232031227</v>
      </c>
    </row>
    <row r="6104" spans="1:3" x14ac:dyDescent="0.25">
      <c r="A6104">
        <v>191</v>
      </c>
      <c r="B6104">
        <v>376</v>
      </c>
      <c r="C6104">
        <f t="shared" si="95"/>
        <v>176.22996340009834</v>
      </c>
    </row>
    <row r="6105" spans="1:3" x14ac:dyDescent="0.25">
      <c r="A6105">
        <v>363</v>
      </c>
      <c r="B6105">
        <v>133</v>
      </c>
      <c r="C6105">
        <f t="shared" si="95"/>
        <v>176.23280057923384</v>
      </c>
    </row>
    <row r="6106" spans="1:3" x14ac:dyDescent="0.25">
      <c r="A6106">
        <v>81</v>
      </c>
      <c r="B6106">
        <v>330</v>
      </c>
      <c r="C6106">
        <f t="shared" si="95"/>
        <v>176.24131184259835</v>
      </c>
    </row>
    <row r="6107" spans="1:3" x14ac:dyDescent="0.25">
      <c r="A6107">
        <v>150</v>
      </c>
      <c r="B6107">
        <v>369</v>
      </c>
      <c r="C6107">
        <f t="shared" si="95"/>
        <v>176.24131184259835</v>
      </c>
    </row>
    <row r="6108" spans="1:3" x14ac:dyDescent="0.25">
      <c r="A6108">
        <v>319</v>
      </c>
      <c r="B6108">
        <v>330</v>
      </c>
      <c r="C6108">
        <f t="shared" si="95"/>
        <v>176.24131184259835</v>
      </c>
    </row>
    <row r="6109" spans="1:3" x14ac:dyDescent="0.25">
      <c r="A6109">
        <v>210</v>
      </c>
      <c r="B6109">
        <v>376</v>
      </c>
      <c r="C6109">
        <f t="shared" si="95"/>
        <v>176.28386199536246</v>
      </c>
    </row>
    <row r="6110" spans="1:3" x14ac:dyDescent="0.25">
      <c r="A6110">
        <v>116</v>
      </c>
      <c r="B6110">
        <v>45</v>
      </c>
      <c r="C6110">
        <f t="shared" si="95"/>
        <v>176.2980430974774</v>
      </c>
    </row>
    <row r="6111" spans="1:3" x14ac:dyDescent="0.25">
      <c r="A6111">
        <v>166</v>
      </c>
      <c r="B6111">
        <v>27</v>
      </c>
      <c r="C6111">
        <f t="shared" si="95"/>
        <v>176.30938715791623</v>
      </c>
    </row>
    <row r="6112" spans="1:3" x14ac:dyDescent="0.25">
      <c r="A6112">
        <v>371</v>
      </c>
      <c r="B6112">
        <v>157</v>
      </c>
      <c r="C6112">
        <f t="shared" si="95"/>
        <v>176.32356620712955</v>
      </c>
    </row>
    <row r="6113" spans="1:3" x14ac:dyDescent="0.25">
      <c r="A6113">
        <v>372</v>
      </c>
      <c r="B6113">
        <v>239</v>
      </c>
      <c r="C6113">
        <f t="shared" si="95"/>
        <v>176.36609651517495</v>
      </c>
    </row>
    <row r="6114" spans="1:3" x14ac:dyDescent="0.25">
      <c r="A6114">
        <v>25</v>
      </c>
      <c r="B6114">
        <v>222</v>
      </c>
      <c r="C6114">
        <f t="shared" si="95"/>
        <v>176.37743619862491</v>
      </c>
    </row>
    <row r="6115" spans="1:3" x14ac:dyDescent="0.25">
      <c r="A6115">
        <v>178</v>
      </c>
      <c r="B6115">
        <v>375</v>
      </c>
      <c r="C6115">
        <f t="shared" si="95"/>
        <v>176.37743619862491</v>
      </c>
    </row>
    <row r="6116" spans="1:3" x14ac:dyDescent="0.25">
      <c r="A6116">
        <v>370</v>
      </c>
      <c r="B6116">
        <v>153</v>
      </c>
      <c r="C6116">
        <f t="shared" si="95"/>
        <v>176.37743619862491</v>
      </c>
    </row>
    <row r="6117" spans="1:3" x14ac:dyDescent="0.25">
      <c r="A6117">
        <v>83</v>
      </c>
      <c r="B6117">
        <v>68</v>
      </c>
      <c r="C6117">
        <f t="shared" si="95"/>
        <v>176.38877515306919</v>
      </c>
    </row>
    <row r="6118" spans="1:3" x14ac:dyDescent="0.25">
      <c r="A6118">
        <v>54</v>
      </c>
      <c r="B6118">
        <v>299</v>
      </c>
      <c r="C6118">
        <f t="shared" si="95"/>
        <v>176.40011337864837</v>
      </c>
    </row>
    <row r="6119" spans="1:3" x14ac:dyDescent="0.25">
      <c r="A6119">
        <v>54</v>
      </c>
      <c r="B6119">
        <v>101</v>
      </c>
      <c r="C6119">
        <f t="shared" si="95"/>
        <v>176.40011337864837</v>
      </c>
    </row>
    <row r="6120" spans="1:3" x14ac:dyDescent="0.25">
      <c r="A6120">
        <v>229</v>
      </c>
      <c r="B6120">
        <v>26</v>
      </c>
      <c r="C6120">
        <f t="shared" si="95"/>
        <v>176.40011337864837</v>
      </c>
    </row>
    <row r="6121" spans="1:3" x14ac:dyDescent="0.25">
      <c r="A6121">
        <v>374</v>
      </c>
      <c r="B6121">
        <v>171</v>
      </c>
      <c r="C6121">
        <f t="shared" si="95"/>
        <v>176.40011337864837</v>
      </c>
    </row>
    <row r="6122" spans="1:3" x14ac:dyDescent="0.25">
      <c r="A6122">
        <v>135</v>
      </c>
      <c r="B6122">
        <v>36</v>
      </c>
      <c r="C6122">
        <f t="shared" si="95"/>
        <v>176.41145087550296</v>
      </c>
    </row>
    <row r="6123" spans="1:3" x14ac:dyDescent="0.25">
      <c r="A6123">
        <v>257</v>
      </c>
      <c r="B6123">
        <v>33</v>
      </c>
      <c r="C6123">
        <f t="shared" si="95"/>
        <v>176.459627110566</v>
      </c>
    </row>
    <row r="6124" spans="1:3" x14ac:dyDescent="0.25">
      <c r="A6124">
        <v>56</v>
      </c>
      <c r="B6124">
        <v>302</v>
      </c>
      <c r="C6124">
        <f t="shared" si="95"/>
        <v>176.46529403823291</v>
      </c>
    </row>
    <row r="6125" spans="1:3" x14ac:dyDescent="0.25">
      <c r="A6125">
        <v>98</v>
      </c>
      <c r="B6125">
        <v>344</v>
      </c>
      <c r="C6125">
        <f t="shared" si="95"/>
        <v>176.46529403823291</v>
      </c>
    </row>
    <row r="6126" spans="1:3" x14ac:dyDescent="0.25">
      <c r="A6126">
        <v>338</v>
      </c>
      <c r="B6126">
        <v>90</v>
      </c>
      <c r="C6126">
        <f t="shared" si="95"/>
        <v>176.47662734764623</v>
      </c>
    </row>
    <row r="6127" spans="1:3" x14ac:dyDescent="0.25">
      <c r="A6127">
        <v>362</v>
      </c>
      <c r="B6127">
        <v>270</v>
      </c>
      <c r="C6127">
        <f t="shared" si="95"/>
        <v>176.47662734764623</v>
      </c>
    </row>
    <row r="6128" spans="1:3" x14ac:dyDescent="0.25">
      <c r="A6128">
        <v>67</v>
      </c>
      <c r="B6128">
        <v>316</v>
      </c>
      <c r="C6128">
        <f t="shared" si="95"/>
        <v>176.47946056127893</v>
      </c>
    </row>
    <row r="6129" spans="1:3" x14ac:dyDescent="0.25">
      <c r="A6129">
        <v>288</v>
      </c>
      <c r="B6129">
        <v>353</v>
      </c>
      <c r="C6129">
        <f t="shared" si="95"/>
        <v>176.50212463310464</v>
      </c>
    </row>
    <row r="6130" spans="1:3" x14ac:dyDescent="0.25">
      <c r="A6130">
        <v>235</v>
      </c>
      <c r="B6130">
        <v>27</v>
      </c>
      <c r="C6130">
        <f t="shared" si="95"/>
        <v>176.50495743746123</v>
      </c>
    </row>
    <row r="6131" spans="1:3" x14ac:dyDescent="0.25">
      <c r="A6131">
        <v>373</v>
      </c>
      <c r="B6131">
        <v>165</v>
      </c>
      <c r="C6131">
        <f t="shared" si="95"/>
        <v>176.50495743746123</v>
      </c>
    </row>
    <row r="6132" spans="1:3" x14ac:dyDescent="0.25">
      <c r="A6132">
        <v>375</v>
      </c>
      <c r="B6132">
        <v>223</v>
      </c>
      <c r="C6132">
        <f t="shared" si="95"/>
        <v>176.50495743746123</v>
      </c>
    </row>
    <row r="6133" spans="1:3" x14ac:dyDescent="0.25">
      <c r="A6133">
        <v>34</v>
      </c>
      <c r="B6133">
        <v>140</v>
      </c>
      <c r="C6133">
        <f t="shared" si="95"/>
        <v>176.5106229097841</v>
      </c>
    </row>
    <row r="6134" spans="1:3" x14ac:dyDescent="0.25">
      <c r="A6134">
        <v>85</v>
      </c>
      <c r="B6134">
        <v>66</v>
      </c>
      <c r="C6134">
        <f t="shared" si="95"/>
        <v>176.58142597679972</v>
      </c>
    </row>
    <row r="6135" spans="1:3" x14ac:dyDescent="0.25">
      <c r="A6135">
        <v>132</v>
      </c>
      <c r="B6135">
        <v>363</v>
      </c>
      <c r="C6135">
        <f t="shared" si="95"/>
        <v>176.61540136692497</v>
      </c>
    </row>
    <row r="6136" spans="1:3" x14ac:dyDescent="0.25">
      <c r="A6136">
        <v>365</v>
      </c>
      <c r="B6136">
        <v>137</v>
      </c>
      <c r="C6136">
        <f t="shared" si="95"/>
        <v>176.61823235442031</v>
      </c>
    </row>
    <row r="6137" spans="1:3" x14ac:dyDescent="0.25">
      <c r="A6137">
        <v>25</v>
      </c>
      <c r="B6137">
        <v>176</v>
      </c>
      <c r="C6137">
        <f t="shared" si="95"/>
        <v>176.63804799646084</v>
      </c>
    </row>
    <row r="6138" spans="1:3" x14ac:dyDescent="0.25">
      <c r="A6138">
        <v>176</v>
      </c>
      <c r="B6138">
        <v>25</v>
      </c>
      <c r="C6138">
        <f t="shared" si="95"/>
        <v>176.63804799646084</v>
      </c>
    </row>
    <row r="6139" spans="1:3" x14ac:dyDescent="0.25">
      <c r="A6139">
        <v>48</v>
      </c>
      <c r="B6139">
        <v>110</v>
      </c>
      <c r="C6139">
        <f t="shared" si="95"/>
        <v>176.64653973401235</v>
      </c>
    </row>
    <row r="6140" spans="1:3" x14ac:dyDescent="0.25">
      <c r="A6140">
        <v>248</v>
      </c>
      <c r="B6140">
        <v>370</v>
      </c>
      <c r="C6140">
        <f t="shared" si="95"/>
        <v>176.64653973401235</v>
      </c>
    </row>
    <row r="6141" spans="1:3" x14ac:dyDescent="0.25">
      <c r="A6141">
        <v>53</v>
      </c>
      <c r="B6141">
        <v>298</v>
      </c>
      <c r="C6141">
        <f t="shared" si="95"/>
        <v>176.67201249773547</v>
      </c>
    </row>
    <row r="6142" spans="1:3" x14ac:dyDescent="0.25">
      <c r="A6142">
        <v>314</v>
      </c>
      <c r="B6142">
        <v>335</v>
      </c>
      <c r="C6142">
        <f t="shared" si="95"/>
        <v>176.69465187152667</v>
      </c>
    </row>
    <row r="6143" spans="1:3" x14ac:dyDescent="0.25">
      <c r="A6143">
        <v>40</v>
      </c>
      <c r="B6143">
        <v>275</v>
      </c>
      <c r="C6143">
        <f t="shared" si="95"/>
        <v>176.70597047072292</v>
      </c>
    </row>
    <row r="6144" spans="1:3" x14ac:dyDescent="0.25">
      <c r="A6144">
        <v>125</v>
      </c>
      <c r="B6144">
        <v>360</v>
      </c>
      <c r="C6144">
        <f t="shared" si="95"/>
        <v>176.70597047072292</v>
      </c>
    </row>
    <row r="6145" spans="1:3" x14ac:dyDescent="0.25">
      <c r="A6145">
        <v>345</v>
      </c>
      <c r="B6145">
        <v>99</v>
      </c>
      <c r="C6145">
        <f t="shared" si="95"/>
        <v>176.70880000724355</v>
      </c>
    </row>
    <row r="6146" spans="1:3" x14ac:dyDescent="0.25">
      <c r="A6146">
        <v>376</v>
      </c>
      <c r="B6146">
        <v>184</v>
      </c>
      <c r="C6146">
        <f t="shared" ref="C6146:C6209" si="96">SQRT((A6146-200)^2+(B6146-200)^2)</f>
        <v>176.72577627499618</v>
      </c>
    </row>
    <row r="6147" spans="1:3" x14ac:dyDescent="0.25">
      <c r="A6147">
        <v>374</v>
      </c>
      <c r="B6147">
        <v>231</v>
      </c>
      <c r="C6147">
        <f t="shared" si="96"/>
        <v>176.73992191918609</v>
      </c>
    </row>
    <row r="6148" spans="1:3" x14ac:dyDescent="0.25">
      <c r="A6148">
        <v>374</v>
      </c>
      <c r="B6148">
        <v>231</v>
      </c>
      <c r="C6148">
        <f t="shared" si="96"/>
        <v>176.73992191918609</v>
      </c>
    </row>
    <row r="6149" spans="1:3" x14ac:dyDescent="0.25">
      <c r="A6149">
        <v>75</v>
      </c>
      <c r="B6149">
        <v>325</v>
      </c>
      <c r="C6149">
        <f t="shared" si="96"/>
        <v>176.77669529663689</v>
      </c>
    </row>
    <row r="6150" spans="1:3" x14ac:dyDescent="0.25">
      <c r="A6150">
        <v>285</v>
      </c>
      <c r="B6150">
        <v>45</v>
      </c>
      <c r="C6150">
        <f t="shared" si="96"/>
        <v>176.77669529663689</v>
      </c>
    </row>
    <row r="6151" spans="1:3" x14ac:dyDescent="0.25">
      <c r="A6151">
        <v>361</v>
      </c>
      <c r="B6151">
        <v>273</v>
      </c>
      <c r="C6151">
        <f t="shared" si="96"/>
        <v>176.77669529663689</v>
      </c>
    </row>
    <row r="6152" spans="1:3" x14ac:dyDescent="0.25">
      <c r="A6152">
        <v>326</v>
      </c>
      <c r="B6152">
        <v>76</v>
      </c>
      <c r="C6152">
        <f t="shared" si="96"/>
        <v>176.78235206037959</v>
      </c>
    </row>
    <row r="6153" spans="1:3" x14ac:dyDescent="0.25">
      <c r="A6153">
        <v>142</v>
      </c>
      <c r="B6153">
        <v>367</v>
      </c>
      <c r="C6153">
        <f t="shared" si="96"/>
        <v>176.78518037437414</v>
      </c>
    </row>
    <row r="6154" spans="1:3" x14ac:dyDescent="0.25">
      <c r="A6154">
        <v>24</v>
      </c>
      <c r="B6154">
        <v>183</v>
      </c>
      <c r="C6154">
        <f t="shared" si="96"/>
        <v>176.81911661356077</v>
      </c>
    </row>
    <row r="6155" spans="1:3" x14ac:dyDescent="0.25">
      <c r="A6155">
        <v>24</v>
      </c>
      <c r="B6155">
        <v>217</v>
      </c>
      <c r="C6155">
        <f t="shared" si="96"/>
        <v>176.81911661356077</v>
      </c>
    </row>
    <row r="6156" spans="1:3" x14ac:dyDescent="0.25">
      <c r="A6156">
        <v>96</v>
      </c>
      <c r="B6156">
        <v>343</v>
      </c>
      <c r="C6156">
        <f t="shared" si="96"/>
        <v>176.81911661356077</v>
      </c>
    </row>
    <row r="6157" spans="1:3" x14ac:dyDescent="0.25">
      <c r="A6157">
        <v>148</v>
      </c>
      <c r="B6157">
        <v>31</v>
      </c>
      <c r="C6157">
        <f t="shared" si="96"/>
        <v>176.81911661356077</v>
      </c>
    </row>
    <row r="6158" spans="1:3" x14ac:dyDescent="0.25">
      <c r="A6158">
        <v>313</v>
      </c>
      <c r="B6158">
        <v>336</v>
      </c>
      <c r="C6158">
        <f t="shared" si="96"/>
        <v>176.81911661356077</v>
      </c>
    </row>
    <row r="6159" spans="1:3" x14ac:dyDescent="0.25">
      <c r="A6159">
        <v>351</v>
      </c>
      <c r="B6159">
        <v>292</v>
      </c>
      <c r="C6159">
        <f t="shared" si="96"/>
        <v>176.81911661356077</v>
      </c>
    </row>
    <row r="6160" spans="1:3" x14ac:dyDescent="0.25">
      <c r="A6160">
        <v>163</v>
      </c>
      <c r="B6160">
        <v>27</v>
      </c>
      <c r="C6160">
        <f t="shared" si="96"/>
        <v>176.91240770505613</v>
      </c>
    </row>
    <row r="6161" spans="1:3" x14ac:dyDescent="0.25">
      <c r="A6161">
        <v>24</v>
      </c>
      <c r="B6161">
        <v>218</v>
      </c>
      <c r="C6161">
        <f t="shared" si="96"/>
        <v>176.91806012954132</v>
      </c>
    </row>
    <row r="6162" spans="1:3" x14ac:dyDescent="0.25">
      <c r="A6162">
        <v>370</v>
      </c>
      <c r="B6162">
        <v>249</v>
      </c>
      <c r="C6162">
        <f t="shared" si="96"/>
        <v>176.92088627406318</v>
      </c>
    </row>
    <row r="6163" spans="1:3" x14ac:dyDescent="0.25">
      <c r="A6163">
        <v>375</v>
      </c>
      <c r="B6163">
        <v>226</v>
      </c>
      <c r="C6163">
        <f t="shared" si="96"/>
        <v>176.92088627406318</v>
      </c>
    </row>
    <row r="6164" spans="1:3" x14ac:dyDescent="0.25">
      <c r="A6164">
        <v>337</v>
      </c>
      <c r="B6164">
        <v>312</v>
      </c>
      <c r="C6164">
        <f t="shared" si="96"/>
        <v>176.9547964876906</v>
      </c>
    </row>
    <row r="6165" spans="1:3" x14ac:dyDescent="0.25">
      <c r="A6165">
        <v>348</v>
      </c>
      <c r="B6165">
        <v>103</v>
      </c>
      <c r="C6165">
        <f t="shared" si="96"/>
        <v>176.9547964876906</v>
      </c>
    </row>
    <row r="6166" spans="1:3" x14ac:dyDescent="0.25">
      <c r="A6166">
        <v>300</v>
      </c>
      <c r="B6166">
        <v>54</v>
      </c>
      <c r="C6166">
        <f t="shared" si="96"/>
        <v>176.96327302578916</v>
      </c>
    </row>
    <row r="6167" spans="1:3" x14ac:dyDescent="0.25">
      <c r="A6167">
        <v>331</v>
      </c>
      <c r="B6167">
        <v>81</v>
      </c>
      <c r="C6167">
        <f t="shared" si="96"/>
        <v>176.98022488402484</v>
      </c>
    </row>
    <row r="6168" spans="1:3" x14ac:dyDescent="0.25">
      <c r="A6168">
        <v>23</v>
      </c>
      <c r="B6168">
        <v>201</v>
      </c>
      <c r="C6168">
        <f t="shared" si="96"/>
        <v>177.00282483621552</v>
      </c>
    </row>
    <row r="6169" spans="1:3" x14ac:dyDescent="0.25">
      <c r="A6169">
        <v>111</v>
      </c>
      <c r="B6169">
        <v>353</v>
      </c>
      <c r="C6169">
        <f t="shared" si="96"/>
        <v>177.00282483621552</v>
      </c>
    </row>
    <row r="6170" spans="1:3" x14ac:dyDescent="0.25">
      <c r="A6170">
        <v>353</v>
      </c>
      <c r="B6170">
        <v>111</v>
      </c>
      <c r="C6170">
        <f t="shared" si="96"/>
        <v>177.00282483621552</v>
      </c>
    </row>
    <row r="6171" spans="1:3" x14ac:dyDescent="0.25">
      <c r="A6171">
        <v>198</v>
      </c>
      <c r="B6171">
        <v>377</v>
      </c>
      <c r="C6171">
        <f t="shared" si="96"/>
        <v>177.01129907438113</v>
      </c>
    </row>
    <row r="6172" spans="1:3" x14ac:dyDescent="0.25">
      <c r="A6172">
        <v>294</v>
      </c>
      <c r="B6172">
        <v>50</v>
      </c>
      <c r="C6172">
        <f t="shared" si="96"/>
        <v>177.01977290687049</v>
      </c>
    </row>
    <row r="6173" spans="1:3" x14ac:dyDescent="0.25">
      <c r="A6173">
        <v>294</v>
      </c>
      <c r="B6173">
        <v>50</v>
      </c>
      <c r="C6173">
        <f t="shared" si="96"/>
        <v>177.01977290687049</v>
      </c>
    </row>
    <row r="6174" spans="1:3" x14ac:dyDescent="0.25">
      <c r="A6174">
        <v>181</v>
      </c>
      <c r="B6174">
        <v>24</v>
      </c>
      <c r="C6174">
        <f t="shared" si="96"/>
        <v>177.02259742756007</v>
      </c>
    </row>
    <row r="6175" spans="1:3" x14ac:dyDescent="0.25">
      <c r="A6175">
        <v>197</v>
      </c>
      <c r="B6175">
        <v>23</v>
      </c>
      <c r="C6175">
        <f t="shared" si="96"/>
        <v>177.02542190318317</v>
      </c>
    </row>
    <row r="6176" spans="1:3" x14ac:dyDescent="0.25">
      <c r="A6176">
        <v>196</v>
      </c>
      <c r="B6176">
        <v>377</v>
      </c>
      <c r="C6176">
        <f t="shared" si="96"/>
        <v>177.04519197086375</v>
      </c>
    </row>
    <row r="6177" spans="1:3" x14ac:dyDescent="0.25">
      <c r="A6177">
        <v>154</v>
      </c>
      <c r="B6177">
        <v>371</v>
      </c>
      <c r="C6177">
        <f t="shared" si="96"/>
        <v>177.07907838025361</v>
      </c>
    </row>
    <row r="6178" spans="1:3" x14ac:dyDescent="0.25">
      <c r="A6178">
        <v>371</v>
      </c>
      <c r="B6178">
        <v>246</v>
      </c>
      <c r="C6178">
        <f t="shared" si="96"/>
        <v>177.07907838025361</v>
      </c>
    </row>
    <row r="6179" spans="1:3" x14ac:dyDescent="0.25">
      <c r="A6179">
        <v>48</v>
      </c>
      <c r="B6179">
        <v>109</v>
      </c>
      <c r="C6179">
        <f t="shared" si="96"/>
        <v>177.15812146215595</v>
      </c>
    </row>
    <row r="6180" spans="1:3" x14ac:dyDescent="0.25">
      <c r="A6180">
        <v>48</v>
      </c>
      <c r="B6180">
        <v>291</v>
      </c>
      <c r="C6180">
        <f t="shared" si="96"/>
        <v>177.15812146215595</v>
      </c>
    </row>
    <row r="6181" spans="1:3" x14ac:dyDescent="0.25">
      <c r="A6181">
        <v>109</v>
      </c>
      <c r="B6181">
        <v>352</v>
      </c>
      <c r="C6181">
        <f t="shared" si="96"/>
        <v>177.15812146215595</v>
      </c>
    </row>
    <row r="6182" spans="1:3" x14ac:dyDescent="0.25">
      <c r="A6182">
        <v>23</v>
      </c>
      <c r="B6182">
        <v>192</v>
      </c>
      <c r="C6182">
        <f t="shared" si="96"/>
        <v>177.18069872308325</v>
      </c>
    </row>
    <row r="6183" spans="1:3" x14ac:dyDescent="0.25">
      <c r="A6183">
        <v>192</v>
      </c>
      <c r="B6183">
        <v>23</v>
      </c>
      <c r="C6183">
        <f t="shared" si="96"/>
        <v>177.18069872308325</v>
      </c>
    </row>
    <row r="6184" spans="1:3" x14ac:dyDescent="0.25">
      <c r="A6184">
        <v>39</v>
      </c>
      <c r="B6184">
        <v>274</v>
      </c>
      <c r="C6184">
        <f t="shared" si="96"/>
        <v>177.19198627477485</v>
      </c>
    </row>
    <row r="6185" spans="1:3" x14ac:dyDescent="0.25">
      <c r="A6185">
        <v>30</v>
      </c>
      <c r="B6185">
        <v>250</v>
      </c>
      <c r="C6185">
        <f t="shared" si="96"/>
        <v>177.20045146669349</v>
      </c>
    </row>
    <row r="6186" spans="1:3" x14ac:dyDescent="0.25">
      <c r="A6186">
        <v>370</v>
      </c>
      <c r="B6186">
        <v>150</v>
      </c>
      <c r="C6186">
        <f t="shared" si="96"/>
        <v>177.20045146669349</v>
      </c>
    </row>
    <row r="6187" spans="1:3" x14ac:dyDescent="0.25">
      <c r="A6187">
        <v>191</v>
      </c>
      <c r="B6187">
        <v>377</v>
      </c>
      <c r="C6187">
        <f t="shared" si="96"/>
        <v>177.22866585290316</v>
      </c>
    </row>
    <row r="6188" spans="1:3" x14ac:dyDescent="0.25">
      <c r="A6188">
        <v>66</v>
      </c>
      <c r="B6188">
        <v>84</v>
      </c>
      <c r="C6188">
        <f t="shared" si="96"/>
        <v>177.23430819116257</v>
      </c>
    </row>
    <row r="6189" spans="1:3" x14ac:dyDescent="0.25">
      <c r="A6189">
        <v>84</v>
      </c>
      <c r="B6189">
        <v>66</v>
      </c>
      <c r="C6189">
        <f t="shared" si="96"/>
        <v>177.23430819116257</v>
      </c>
    </row>
    <row r="6190" spans="1:3" x14ac:dyDescent="0.25">
      <c r="A6190">
        <v>316</v>
      </c>
      <c r="B6190">
        <v>66</v>
      </c>
      <c r="C6190">
        <f t="shared" si="96"/>
        <v>177.23430819116257</v>
      </c>
    </row>
    <row r="6191" spans="1:3" x14ac:dyDescent="0.25">
      <c r="A6191">
        <v>179</v>
      </c>
      <c r="B6191">
        <v>24</v>
      </c>
      <c r="C6191">
        <f t="shared" si="96"/>
        <v>177.24841325100769</v>
      </c>
    </row>
    <row r="6192" spans="1:3" x14ac:dyDescent="0.25">
      <c r="A6192">
        <v>221</v>
      </c>
      <c r="B6192">
        <v>24</v>
      </c>
      <c r="C6192">
        <f t="shared" si="96"/>
        <v>177.24841325100769</v>
      </c>
    </row>
    <row r="6193" spans="1:3" x14ac:dyDescent="0.25">
      <c r="A6193">
        <v>221</v>
      </c>
      <c r="B6193">
        <v>376</v>
      </c>
      <c r="C6193">
        <f t="shared" si="96"/>
        <v>177.24841325100769</v>
      </c>
    </row>
    <row r="6194" spans="1:3" x14ac:dyDescent="0.25">
      <c r="A6194">
        <v>355</v>
      </c>
      <c r="B6194">
        <v>286</v>
      </c>
      <c r="C6194">
        <f t="shared" si="96"/>
        <v>177.2596964907703</v>
      </c>
    </row>
    <row r="6195" spans="1:3" x14ac:dyDescent="0.25">
      <c r="A6195">
        <v>190</v>
      </c>
      <c r="B6195">
        <v>23</v>
      </c>
      <c r="C6195">
        <f t="shared" si="96"/>
        <v>177.28226081590904</v>
      </c>
    </row>
    <row r="6196" spans="1:3" x14ac:dyDescent="0.25">
      <c r="A6196">
        <v>166</v>
      </c>
      <c r="B6196">
        <v>26</v>
      </c>
      <c r="C6196">
        <f t="shared" si="96"/>
        <v>177.29072169744248</v>
      </c>
    </row>
    <row r="6197" spans="1:3" x14ac:dyDescent="0.25">
      <c r="A6197">
        <v>166</v>
      </c>
      <c r="B6197">
        <v>374</v>
      </c>
      <c r="C6197">
        <f t="shared" si="96"/>
        <v>177.29072169744248</v>
      </c>
    </row>
    <row r="6198" spans="1:3" x14ac:dyDescent="0.25">
      <c r="A6198">
        <v>243</v>
      </c>
      <c r="B6198">
        <v>28</v>
      </c>
      <c r="C6198">
        <f t="shared" si="96"/>
        <v>177.29354190155939</v>
      </c>
    </row>
    <row r="6199" spans="1:3" x14ac:dyDescent="0.25">
      <c r="A6199">
        <v>27</v>
      </c>
      <c r="B6199">
        <v>161</v>
      </c>
      <c r="C6199">
        <f t="shared" si="96"/>
        <v>177.34147850968199</v>
      </c>
    </row>
    <row r="6200" spans="1:3" x14ac:dyDescent="0.25">
      <c r="A6200">
        <v>135</v>
      </c>
      <c r="B6200">
        <v>365</v>
      </c>
      <c r="C6200">
        <f t="shared" si="96"/>
        <v>177.34147850968199</v>
      </c>
    </row>
    <row r="6201" spans="1:3" x14ac:dyDescent="0.25">
      <c r="A6201">
        <v>371</v>
      </c>
      <c r="B6201">
        <v>247</v>
      </c>
      <c r="C6201">
        <f t="shared" si="96"/>
        <v>177.34147850968199</v>
      </c>
    </row>
    <row r="6202" spans="1:3" x14ac:dyDescent="0.25">
      <c r="A6202">
        <v>222</v>
      </c>
      <c r="B6202">
        <v>24</v>
      </c>
      <c r="C6202">
        <f t="shared" si="96"/>
        <v>177.36967046256808</v>
      </c>
    </row>
    <row r="6203" spans="1:3" x14ac:dyDescent="0.25">
      <c r="A6203">
        <v>25</v>
      </c>
      <c r="B6203">
        <v>229</v>
      </c>
      <c r="C6203">
        <f t="shared" si="96"/>
        <v>177.38658348364456</v>
      </c>
    </row>
    <row r="6204" spans="1:3" x14ac:dyDescent="0.25">
      <c r="A6204">
        <v>25</v>
      </c>
      <c r="B6204">
        <v>229</v>
      </c>
      <c r="C6204">
        <f t="shared" si="96"/>
        <v>177.38658348364456</v>
      </c>
    </row>
    <row r="6205" spans="1:3" x14ac:dyDescent="0.25">
      <c r="A6205">
        <v>212</v>
      </c>
      <c r="B6205">
        <v>23</v>
      </c>
      <c r="C6205">
        <f t="shared" si="96"/>
        <v>177.40631330367023</v>
      </c>
    </row>
    <row r="6206" spans="1:3" x14ac:dyDescent="0.25">
      <c r="A6206">
        <v>257</v>
      </c>
      <c r="B6206">
        <v>32</v>
      </c>
      <c r="C6206">
        <f t="shared" si="96"/>
        <v>177.40631330367023</v>
      </c>
    </row>
    <row r="6207" spans="1:3" x14ac:dyDescent="0.25">
      <c r="A6207">
        <v>64</v>
      </c>
      <c r="B6207">
        <v>314</v>
      </c>
      <c r="C6207">
        <f t="shared" si="96"/>
        <v>177.45985461506498</v>
      </c>
    </row>
    <row r="6208" spans="1:3" x14ac:dyDescent="0.25">
      <c r="A6208">
        <v>213</v>
      </c>
      <c r="B6208">
        <v>377</v>
      </c>
      <c r="C6208">
        <f t="shared" si="96"/>
        <v>177.47675904185314</v>
      </c>
    </row>
    <row r="6209" spans="1:3" x14ac:dyDescent="0.25">
      <c r="A6209">
        <v>26</v>
      </c>
      <c r="B6209">
        <v>165</v>
      </c>
      <c r="C6209">
        <f t="shared" si="96"/>
        <v>177.48521065147935</v>
      </c>
    </row>
    <row r="6210" spans="1:3" x14ac:dyDescent="0.25">
      <c r="A6210">
        <v>251</v>
      </c>
      <c r="B6210">
        <v>370</v>
      </c>
      <c r="C6210">
        <f t="shared" ref="C6210:C6273" si="97">SQRT((A6210-200)^2+(B6210-200)^2)</f>
        <v>177.48521065147935</v>
      </c>
    </row>
    <row r="6211" spans="1:3" x14ac:dyDescent="0.25">
      <c r="A6211">
        <v>327</v>
      </c>
      <c r="B6211">
        <v>324</v>
      </c>
      <c r="C6211">
        <f t="shared" si="97"/>
        <v>177.49647883831386</v>
      </c>
    </row>
    <row r="6212" spans="1:3" x14ac:dyDescent="0.25">
      <c r="A6212">
        <v>327</v>
      </c>
      <c r="B6212">
        <v>324</v>
      </c>
      <c r="C6212">
        <f t="shared" si="97"/>
        <v>177.49647883831386</v>
      </c>
    </row>
    <row r="6213" spans="1:3" x14ac:dyDescent="0.25">
      <c r="A6213">
        <v>346</v>
      </c>
      <c r="B6213">
        <v>99</v>
      </c>
      <c r="C6213">
        <f t="shared" si="97"/>
        <v>177.53027910753704</v>
      </c>
    </row>
    <row r="6214" spans="1:3" x14ac:dyDescent="0.25">
      <c r="A6214">
        <v>244</v>
      </c>
      <c r="B6214">
        <v>28</v>
      </c>
      <c r="C6214">
        <f t="shared" si="97"/>
        <v>177.53872816937718</v>
      </c>
    </row>
    <row r="6215" spans="1:3" x14ac:dyDescent="0.25">
      <c r="A6215">
        <v>375</v>
      </c>
      <c r="B6215">
        <v>230</v>
      </c>
      <c r="C6215">
        <f t="shared" si="97"/>
        <v>177.55280904564702</v>
      </c>
    </row>
    <row r="6216" spans="1:3" x14ac:dyDescent="0.25">
      <c r="A6216">
        <v>27</v>
      </c>
      <c r="B6216">
        <v>160</v>
      </c>
      <c r="C6216">
        <f t="shared" si="97"/>
        <v>177.56407294269863</v>
      </c>
    </row>
    <row r="6217" spans="1:3" x14ac:dyDescent="0.25">
      <c r="A6217">
        <v>43</v>
      </c>
      <c r="B6217">
        <v>117</v>
      </c>
      <c r="C6217">
        <f t="shared" si="97"/>
        <v>177.58941409892651</v>
      </c>
    </row>
    <row r="6218" spans="1:3" x14ac:dyDescent="0.25">
      <c r="A6218">
        <v>70</v>
      </c>
      <c r="B6218">
        <v>79</v>
      </c>
      <c r="C6218">
        <f t="shared" si="97"/>
        <v>177.59786034747154</v>
      </c>
    </row>
    <row r="6219" spans="1:3" x14ac:dyDescent="0.25">
      <c r="A6219">
        <v>321</v>
      </c>
      <c r="B6219">
        <v>330</v>
      </c>
      <c r="C6219">
        <f t="shared" si="97"/>
        <v>177.59786034747154</v>
      </c>
    </row>
    <row r="6220" spans="1:3" x14ac:dyDescent="0.25">
      <c r="A6220">
        <v>39</v>
      </c>
      <c r="B6220">
        <v>275</v>
      </c>
      <c r="C6220">
        <f t="shared" si="97"/>
        <v>177.61193653580833</v>
      </c>
    </row>
    <row r="6221" spans="1:3" x14ac:dyDescent="0.25">
      <c r="A6221">
        <v>96</v>
      </c>
      <c r="B6221">
        <v>56</v>
      </c>
      <c r="C6221">
        <f t="shared" si="97"/>
        <v>177.62882648939615</v>
      </c>
    </row>
    <row r="6222" spans="1:3" x14ac:dyDescent="0.25">
      <c r="A6222">
        <v>352</v>
      </c>
      <c r="B6222">
        <v>292</v>
      </c>
      <c r="C6222">
        <f t="shared" si="97"/>
        <v>177.67385851610248</v>
      </c>
    </row>
    <row r="6223" spans="1:3" x14ac:dyDescent="0.25">
      <c r="A6223">
        <v>231</v>
      </c>
      <c r="B6223">
        <v>375</v>
      </c>
      <c r="C6223">
        <f t="shared" si="97"/>
        <v>177.72450590731714</v>
      </c>
    </row>
    <row r="6224" spans="1:3" x14ac:dyDescent="0.25">
      <c r="A6224">
        <v>32</v>
      </c>
      <c r="B6224">
        <v>142</v>
      </c>
      <c r="C6224">
        <f t="shared" si="97"/>
        <v>177.73013250431114</v>
      </c>
    </row>
    <row r="6225" spans="1:3" x14ac:dyDescent="0.25">
      <c r="A6225">
        <v>62</v>
      </c>
      <c r="B6225">
        <v>312</v>
      </c>
      <c r="C6225">
        <f t="shared" si="97"/>
        <v>177.73013250431114</v>
      </c>
    </row>
    <row r="6226" spans="1:3" x14ac:dyDescent="0.25">
      <c r="A6226">
        <v>258</v>
      </c>
      <c r="B6226">
        <v>368</v>
      </c>
      <c r="C6226">
        <f t="shared" si="97"/>
        <v>177.73013250431114</v>
      </c>
    </row>
    <row r="6227" spans="1:3" x14ac:dyDescent="0.25">
      <c r="A6227">
        <v>287</v>
      </c>
      <c r="B6227">
        <v>45</v>
      </c>
      <c r="C6227">
        <f t="shared" si="97"/>
        <v>177.74701122663075</v>
      </c>
    </row>
    <row r="6228" spans="1:3" x14ac:dyDescent="0.25">
      <c r="A6228">
        <v>252</v>
      </c>
      <c r="B6228">
        <v>370</v>
      </c>
      <c r="C6228">
        <f t="shared" si="97"/>
        <v>177.77513886930311</v>
      </c>
    </row>
    <row r="6229" spans="1:3" x14ac:dyDescent="0.25">
      <c r="A6229">
        <v>252</v>
      </c>
      <c r="B6229">
        <v>370</v>
      </c>
      <c r="C6229">
        <f t="shared" si="97"/>
        <v>177.77513886930311</v>
      </c>
    </row>
    <row r="6230" spans="1:3" x14ac:dyDescent="0.25">
      <c r="A6230">
        <v>100</v>
      </c>
      <c r="B6230">
        <v>53</v>
      </c>
      <c r="C6230">
        <f t="shared" si="97"/>
        <v>177.78920102188434</v>
      </c>
    </row>
    <row r="6231" spans="1:3" x14ac:dyDescent="0.25">
      <c r="A6231">
        <v>245</v>
      </c>
      <c r="B6231">
        <v>28</v>
      </c>
      <c r="C6231">
        <f t="shared" si="97"/>
        <v>177.78920102188434</v>
      </c>
    </row>
    <row r="6232" spans="1:3" x14ac:dyDescent="0.25">
      <c r="A6232">
        <v>245</v>
      </c>
      <c r="B6232">
        <v>28</v>
      </c>
      <c r="C6232">
        <f t="shared" si="97"/>
        <v>177.78920102188434</v>
      </c>
    </row>
    <row r="6233" spans="1:3" x14ac:dyDescent="0.25">
      <c r="A6233">
        <v>300</v>
      </c>
      <c r="B6233">
        <v>53</v>
      </c>
      <c r="C6233">
        <f t="shared" si="97"/>
        <v>177.78920102188434</v>
      </c>
    </row>
    <row r="6234" spans="1:3" x14ac:dyDescent="0.25">
      <c r="A6234">
        <v>347</v>
      </c>
      <c r="B6234">
        <v>300</v>
      </c>
      <c r="C6234">
        <f t="shared" si="97"/>
        <v>177.78920102188434</v>
      </c>
    </row>
    <row r="6235" spans="1:3" x14ac:dyDescent="0.25">
      <c r="A6235">
        <v>129</v>
      </c>
      <c r="B6235">
        <v>363</v>
      </c>
      <c r="C6235">
        <f t="shared" si="97"/>
        <v>177.79201331893398</v>
      </c>
    </row>
    <row r="6236" spans="1:3" x14ac:dyDescent="0.25">
      <c r="A6236">
        <v>349</v>
      </c>
      <c r="B6236">
        <v>103</v>
      </c>
      <c r="C6236">
        <f t="shared" si="97"/>
        <v>177.79201331893398</v>
      </c>
    </row>
    <row r="6237" spans="1:3" x14ac:dyDescent="0.25">
      <c r="A6237">
        <v>97</v>
      </c>
      <c r="B6237">
        <v>345</v>
      </c>
      <c r="C6237">
        <f t="shared" si="97"/>
        <v>177.85949510779568</v>
      </c>
    </row>
    <row r="6238" spans="1:3" x14ac:dyDescent="0.25">
      <c r="A6238">
        <v>345</v>
      </c>
      <c r="B6238">
        <v>97</v>
      </c>
      <c r="C6238">
        <f t="shared" si="97"/>
        <v>177.85949510779568</v>
      </c>
    </row>
    <row r="6239" spans="1:3" x14ac:dyDescent="0.25">
      <c r="A6239">
        <v>249</v>
      </c>
      <c r="B6239">
        <v>29</v>
      </c>
      <c r="C6239">
        <f t="shared" si="97"/>
        <v>177.88198334851114</v>
      </c>
    </row>
    <row r="6240" spans="1:3" x14ac:dyDescent="0.25">
      <c r="A6240">
        <v>83</v>
      </c>
      <c r="B6240">
        <v>66</v>
      </c>
      <c r="C6240">
        <f t="shared" si="97"/>
        <v>177.89041570584965</v>
      </c>
    </row>
    <row r="6241" spans="1:3" x14ac:dyDescent="0.25">
      <c r="A6241">
        <v>163</v>
      </c>
      <c r="B6241">
        <v>26</v>
      </c>
      <c r="C6241">
        <f t="shared" si="97"/>
        <v>177.89041570584965</v>
      </c>
    </row>
    <row r="6242" spans="1:3" x14ac:dyDescent="0.25">
      <c r="A6242">
        <v>374</v>
      </c>
      <c r="B6242">
        <v>163</v>
      </c>
      <c r="C6242">
        <f t="shared" si="97"/>
        <v>177.89041570584965</v>
      </c>
    </row>
    <row r="6243" spans="1:3" x14ac:dyDescent="0.25">
      <c r="A6243">
        <v>24</v>
      </c>
      <c r="B6243">
        <v>226</v>
      </c>
      <c r="C6243">
        <f t="shared" si="97"/>
        <v>177.9100896520487</v>
      </c>
    </row>
    <row r="6244" spans="1:3" x14ac:dyDescent="0.25">
      <c r="A6244">
        <v>376</v>
      </c>
      <c r="B6244">
        <v>174</v>
      </c>
      <c r="C6244">
        <f t="shared" si="97"/>
        <v>177.9100896520487</v>
      </c>
    </row>
    <row r="6245" spans="1:3" x14ac:dyDescent="0.25">
      <c r="A6245">
        <v>22</v>
      </c>
      <c r="B6245">
        <v>200</v>
      </c>
      <c r="C6245">
        <f t="shared" si="97"/>
        <v>178</v>
      </c>
    </row>
    <row r="6246" spans="1:3" x14ac:dyDescent="0.25">
      <c r="A6246">
        <v>378</v>
      </c>
      <c r="B6246">
        <v>200</v>
      </c>
      <c r="C6246">
        <f t="shared" si="97"/>
        <v>178</v>
      </c>
    </row>
    <row r="6247" spans="1:3" x14ac:dyDescent="0.25">
      <c r="A6247">
        <v>378</v>
      </c>
      <c r="B6247">
        <v>199</v>
      </c>
      <c r="C6247">
        <f t="shared" si="97"/>
        <v>178.0028089666003</v>
      </c>
    </row>
    <row r="6248" spans="1:3" x14ac:dyDescent="0.25">
      <c r="A6248">
        <v>42</v>
      </c>
      <c r="B6248">
        <v>118</v>
      </c>
      <c r="C6248">
        <f t="shared" si="97"/>
        <v>178.01123560045303</v>
      </c>
    </row>
    <row r="6249" spans="1:3" x14ac:dyDescent="0.25">
      <c r="A6249">
        <v>47</v>
      </c>
      <c r="B6249">
        <v>109</v>
      </c>
      <c r="C6249">
        <f t="shared" si="97"/>
        <v>178.01685313475238</v>
      </c>
    </row>
    <row r="6250" spans="1:3" x14ac:dyDescent="0.25">
      <c r="A6250">
        <v>22</v>
      </c>
      <c r="B6250">
        <v>203</v>
      </c>
      <c r="C6250">
        <f t="shared" si="97"/>
        <v>178.02527910383964</v>
      </c>
    </row>
    <row r="6251" spans="1:3" x14ac:dyDescent="0.25">
      <c r="A6251">
        <v>124</v>
      </c>
      <c r="B6251">
        <v>39</v>
      </c>
      <c r="C6251">
        <f t="shared" si="97"/>
        <v>178.03651310896873</v>
      </c>
    </row>
    <row r="6252" spans="1:3" x14ac:dyDescent="0.25">
      <c r="A6252">
        <v>204</v>
      </c>
      <c r="B6252">
        <v>22</v>
      </c>
      <c r="C6252">
        <f t="shared" si="97"/>
        <v>178.04493814764857</v>
      </c>
    </row>
    <row r="6253" spans="1:3" x14ac:dyDescent="0.25">
      <c r="A6253">
        <v>52</v>
      </c>
      <c r="B6253">
        <v>101</v>
      </c>
      <c r="C6253">
        <f t="shared" si="97"/>
        <v>178.05897899291685</v>
      </c>
    </row>
    <row r="6254" spans="1:3" x14ac:dyDescent="0.25">
      <c r="A6254">
        <v>52</v>
      </c>
      <c r="B6254">
        <v>299</v>
      </c>
      <c r="C6254">
        <f t="shared" si="97"/>
        <v>178.05897899291685</v>
      </c>
    </row>
    <row r="6255" spans="1:3" x14ac:dyDescent="0.25">
      <c r="A6255">
        <v>30</v>
      </c>
      <c r="B6255">
        <v>253</v>
      </c>
      <c r="C6255">
        <f t="shared" si="97"/>
        <v>178.07021087200408</v>
      </c>
    </row>
    <row r="6256" spans="1:3" x14ac:dyDescent="0.25">
      <c r="A6256">
        <v>195</v>
      </c>
      <c r="B6256">
        <v>378</v>
      </c>
      <c r="C6256">
        <f t="shared" si="97"/>
        <v>178.07021087200408</v>
      </c>
    </row>
    <row r="6257" spans="1:3" x14ac:dyDescent="0.25">
      <c r="A6257">
        <v>375</v>
      </c>
      <c r="B6257">
        <v>167</v>
      </c>
      <c r="C6257">
        <f t="shared" si="97"/>
        <v>178.08424972467387</v>
      </c>
    </row>
    <row r="6258" spans="1:3" x14ac:dyDescent="0.25">
      <c r="A6258">
        <v>50</v>
      </c>
      <c r="B6258">
        <v>104</v>
      </c>
      <c r="C6258">
        <f t="shared" si="97"/>
        <v>178.08986495586996</v>
      </c>
    </row>
    <row r="6259" spans="1:3" x14ac:dyDescent="0.25">
      <c r="A6259">
        <v>262</v>
      </c>
      <c r="B6259">
        <v>33</v>
      </c>
      <c r="C6259">
        <f t="shared" si="97"/>
        <v>178.13758727455584</v>
      </c>
    </row>
    <row r="6260" spans="1:3" x14ac:dyDescent="0.25">
      <c r="A6260">
        <v>74</v>
      </c>
      <c r="B6260">
        <v>326</v>
      </c>
      <c r="C6260">
        <f t="shared" si="97"/>
        <v>178.19090885900997</v>
      </c>
    </row>
    <row r="6261" spans="1:3" x14ac:dyDescent="0.25">
      <c r="A6261">
        <v>363</v>
      </c>
      <c r="B6261">
        <v>272</v>
      </c>
      <c r="C6261">
        <f t="shared" si="97"/>
        <v>178.1937148162078</v>
      </c>
    </row>
    <row r="6262" spans="1:3" x14ac:dyDescent="0.25">
      <c r="A6262">
        <v>344</v>
      </c>
      <c r="B6262">
        <v>305</v>
      </c>
      <c r="C6262">
        <f t="shared" si="97"/>
        <v>178.21616088334974</v>
      </c>
    </row>
    <row r="6263" spans="1:3" x14ac:dyDescent="0.25">
      <c r="A6263">
        <v>59</v>
      </c>
      <c r="B6263">
        <v>91</v>
      </c>
      <c r="C6263">
        <f t="shared" si="97"/>
        <v>178.21896644296868</v>
      </c>
    </row>
    <row r="6264" spans="1:3" x14ac:dyDescent="0.25">
      <c r="A6264">
        <v>63</v>
      </c>
      <c r="B6264">
        <v>314</v>
      </c>
      <c r="C6264">
        <f t="shared" si="97"/>
        <v>178.22738285684386</v>
      </c>
    </row>
    <row r="6265" spans="1:3" x14ac:dyDescent="0.25">
      <c r="A6265">
        <v>63</v>
      </c>
      <c r="B6265">
        <v>314</v>
      </c>
      <c r="C6265">
        <f t="shared" si="97"/>
        <v>178.22738285684386</v>
      </c>
    </row>
    <row r="6266" spans="1:3" x14ac:dyDescent="0.25">
      <c r="A6266">
        <v>86</v>
      </c>
      <c r="B6266">
        <v>63</v>
      </c>
      <c r="C6266">
        <f t="shared" si="97"/>
        <v>178.22738285684386</v>
      </c>
    </row>
    <row r="6267" spans="1:3" x14ac:dyDescent="0.25">
      <c r="A6267">
        <v>288</v>
      </c>
      <c r="B6267">
        <v>355</v>
      </c>
      <c r="C6267">
        <f t="shared" si="97"/>
        <v>178.23860412379804</v>
      </c>
    </row>
    <row r="6268" spans="1:3" x14ac:dyDescent="0.25">
      <c r="A6268">
        <v>221</v>
      </c>
      <c r="B6268">
        <v>377</v>
      </c>
      <c r="C6268">
        <f t="shared" si="97"/>
        <v>178.24140933015536</v>
      </c>
    </row>
    <row r="6269" spans="1:3" x14ac:dyDescent="0.25">
      <c r="A6269">
        <v>243</v>
      </c>
      <c r="B6269">
        <v>27</v>
      </c>
      <c r="C6269">
        <f t="shared" si="97"/>
        <v>178.2638493918495</v>
      </c>
    </row>
    <row r="6270" spans="1:3" x14ac:dyDescent="0.25">
      <c r="A6270">
        <v>25</v>
      </c>
      <c r="B6270">
        <v>166</v>
      </c>
      <c r="C6270">
        <f t="shared" si="97"/>
        <v>178.27226368675525</v>
      </c>
    </row>
    <row r="6271" spans="1:3" x14ac:dyDescent="0.25">
      <c r="A6271">
        <v>22</v>
      </c>
      <c r="B6271">
        <v>210</v>
      </c>
      <c r="C6271">
        <f t="shared" si="97"/>
        <v>178.28067758453241</v>
      </c>
    </row>
    <row r="6272" spans="1:3" x14ac:dyDescent="0.25">
      <c r="A6272">
        <v>70</v>
      </c>
      <c r="B6272">
        <v>78</v>
      </c>
      <c r="C6272">
        <f t="shared" si="97"/>
        <v>178.28067758453241</v>
      </c>
    </row>
    <row r="6273" spans="1:3" x14ac:dyDescent="0.25">
      <c r="A6273">
        <v>321</v>
      </c>
      <c r="B6273">
        <v>331</v>
      </c>
      <c r="C6273">
        <f t="shared" si="97"/>
        <v>178.33115263464205</v>
      </c>
    </row>
    <row r="6274" spans="1:3" x14ac:dyDescent="0.25">
      <c r="A6274">
        <v>257</v>
      </c>
      <c r="B6274">
        <v>369</v>
      </c>
      <c r="C6274">
        <f t="shared" ref="C6274:C6337" si="98">SQRT((A6274-200)^2+(B6274-200)^2)</f>
        <v>178.35358140502814</v>
      </c>
    </row>
    <row r="6275" spans="1:3" x14ac:dyDescent="0.25">
      <c r="A6275">
        <v>222</v>
      </c>
      <c r="B6275">
        <v>377</v>
      </c>
      <c r="C6275">
        <f t="shared" si="98"/>
        <v>178.36199146679206</v>
      </c>
    </row>
    <row r="6276" spans="1:3" x14ac:dyDescent="0.25">
      <c r="A6276">
        <v>313</v>
      </c>
      <c r="B6276">
        <v>62</v>
      </c>
      <c r="C6276">
        <f t="shared" si="98"/>
        <v>178.36199146679206</v>
      </c>
    </row>
    <row r="6277" spans="1:3" x14ac:dyDescent="0.25">
      <c r="A6277">
        <v>313</v>
      </c>
      <c r="B6277">
        <v>62</v>
      </c>
      <c r="C6277">
        <f t="shared" si="98"/>
        <v>178.36199146679206</v>
      </c>
    </row>
    <row r="6278" spans="1:3" x14ac:dyDescent="0.25">
      <c r="A6278">
        <v>290</v>
      </c>
      <c r="B6278">
        <v>354</v>
      </c>
      <c r="C6278">
        <f t="shared" si="98"/>
        <v>178.37040113202639</v>
      </c>
    </row>
    <row r="6279" spans="1:3" x14ac:dyDescent="0.25">
      <c r="A6279">
        <v>361</v>
      </c>
      <c r="B6279">
        <v>277</v>
      </c>
      <c r="C6279">
        <f t="shared" si="98"/>
        <v>178.46568297574746</v>
      </c>
    </row>
    <row r="6280" spans="1:3" x14ac:dyDescent="0.25">
      <c r="A6280">
        <v>263</v>
      </c>
      <c r="B6280">
        <v>33</v>
      </c>
      <c r="C6280">
        <f t="shared" si="98"/>
        <v>178.48809484108457</v>
      </c>
    </row>
    <row r="6281" spans="1:3" x14ac:dyDescent="0.25">
      <c r="A6281">
        <v>43</v>
      </c>
      <c r="B6281">
        <v>285</v>
      </c>
      <c r="C6281">
        <f t="shared" si="98"/>
        <v>178.53291013143766</v>
      </c>
    </row>
    <row r="6282" spans="1:3" x14ac:dyDescent="0.25">
      <c r="A6282">
        <v>127</v>
      </c>
      <c r="B6282">
        <v>363</v>
      </c>
      <c r="C6282">
        <f t="shared" si="98"/>
        <v>178.60011198204776</v>
      </c>
    </row>
    <row r="6283" spans="1:3" x14ac:dyDescent="0.25">
      <c r="A6283">
        <v>356</v>
      </c>
      <c r="B6283">
        <v>287</v>
      </c>
      <c r="C6283">
        <f t="shared" si="98"/>
        <v>178.61970775925036</v>
      </c>
    </row>
    <row r="6284" spans="1:3" x14ac:dyDescent="0.25">
      <c r="A6284">
        <v>83</v>
      </c>
      <c r="B6284">
        <v>335</v>
      </c>
      <c r="C6284">
        <f t="shared" si="98"/>
        <v>178.64489917151286</v>
      </c>
    </row>
    <row r="6285" spans="1:3" x14ac:dyDescent="0.25">
      <c r="A6285">
        <v>60</v>
      </c>
      <c r="B6285">
        <v>311</v>
      </c>
      <c r="C6285">
        <f t="shared" si="98"/>
        <v>178.66449003649271</v>
      </c>
    </row>
    <row r="6286" spans="1:3" x14ac:dyDescent="0.25">
      <c r="A6286">
        <v>340</v>
      </c>
      <c r="B6286">
        <v>311</v>
      </c>
      <c r="C6286">
        <f t="shared" si="98"/>
        <v>178.66449003649271</v>
      </c>
    </row>
    <row r="6287" spans="1:3" x14ac:dyDescent="0.25">
      <c r="A6287">
        <v>145</v>
      </c>
      <c r="B6287">
        <v>370</v>
      </c>
      <c r="C6287">
        <f t="shared" si="98"/>
        <v>178.67568385205638</v>
      </c>
    </row>
    <row r="6288" spans="1:3" x14ac:dyDescent="0.25">
      <c r="A6288">
        <v>370</v>
      </c>
      <c r="B6288">
        <v>145</v>
      </c>
      <c r="C6288">
        <f t="shared" si="98"/>
        <v>178.67568385205638</v>
      </c>
    </row>
    <row r="6289" spans="1:3" x14ac:dyDescent="0.25">
      <c r="A6289">
        <v>370</v>
      </c>
      <c r="B6289">
        <v>255</v>
      </c>
      <c r="C6289">
        <f t="shared" si="98"/>
        <v>178.67568385205638</v>
      </c>
    </row>
    <row r="6290" spans="1:3" x14ac:dyDescent="0.25">
      <c r="A6290">
        <v>370</v>
      </c>
      <c r="B6290">
        <v>145</v>
      </c>
      <c r="C6290">
        <f t="shared" si="98"/>
        <v>178.67568385205638</v>
      </c>
    </row>
    <row r="6291" spans="1:3" x14ac:dyDescent="0.25">
      <c r="A6291">
        <v>84</v>
      </c>
      <c r="B6291">
        <v>336</v>
      </c>
      <c r="C6291">
        <f t="shared" si="98"/>
        <v>178.75122377203465</v>
      </c>
    </row>
    <row r="6292" spans="1:3" x14ac:dyDescent="0.25">
      <c r="A6292">
        <v>225</v>
      </c>
      <c r="B6292">
        <v>377</v>
      </c>
      <c r="C6292">
        <f t="shared" si="98"/>
        <v>178.75681805178789</v>
      </c>
    </row>
    <row r="6293" spans="1:3" x14ac:dyDescent="0.25">
      <c r="A6293">
        <v>373</v>
      </c>
      <c r="B6293">
        <v>155</v>
      </c>
      <c r="C6293">
        <f t="shared" si="98"/>
        <v>178.75681805178789</v>
      </c>
    </row>
    <row r="6294" spans="1:3" x14ac:dyDescent="0.25">
      <c r="A6294">
        <v>374</v>
      </c>
      <c r="B6294">
        <v>159</v>
      </c>
      <c r="C6294">
        <f t="shared" si="98"/>
        <v>178.76520914316635</v>
      </c>
    </row>
    <row r="6295" spans="1:3" x14ac:dyDescent="0.25">
      <c r="A6295">
        <v>56</v>
      </c>
      <c r="B6295">
        <v>94</v>
      </c>
      <c r="C6295">
        <f t="shared" si="98"/>
        <v>178.80715869338118</v>
      </c>
    </row>
    <row r="6296" spans="1:3" x14ac:dyDescent="0.25">
      <c r="A6296">
        <v>33</v>
      </c>
      <c r="B6296">
        <v>264</v>
      </c>
      <c r="C6296">
        <f t="shared" si="98"/>
        <v>178.84350701101786</v>
      </c>
    </row>
    <row r="6297" spans="1:3" x14ac:dyDescent="0.25">
      <c r="A6297">
        <v>136</v>
      </c>
      <c r="B6297">
        <v>33</v>
      </c>
      <c r="C6297">
        <f t="shared" si="98"/>
        <v>178.84350701101786</v>
      </c>
    </row>
    <row r="6298" spans="1:3" x14ac:dyDescent="0.25">
      <c r="A6298">
        <v>365</v>
      </c>
      <c r="B6298">
        <v>269</v>
      </c>
      <c r="C6298">
        <f t="shared" si="98"/>
        <v>178.84630272946657</v>
      </c>
    </row>
    <row r="6299" spans="1:3" x14ac:dyDescent="0.25">
      <c r="A6299">
        <v>163</v>
      </c>
      <c r="B6299">
        <v>375</v>
      </c>
      <c r="C6299">
        <f t="shared" si="98"/>
        <v>178.86866690396056</v>
      </c>
    </row>
    <row r="6300" spans="1:3" x14ac:dyDescent="0.25">
      <c r="A6300">
        <v>376</v>
      </c>
      <c r="B6300">
        <v>232</v>
      </c>
      <c r="C6300">
        <f t="shared" si="98"/>
        <v>178.88543819998318</v>
      </c>
    </row>
    <row r="6301" spans="1:3" x14ac:dyDescent="0.25">
      <c r="A6301">
        <v>39</v>
      </c>
      <c r="B6301">
        <v>278</v>
      </c>
      <c r="C6301">
        <f t="shared" si="98"/>
        <v>178.89941307897016</v>
      </c>
    </row>
    <row r="6302" spans="1:3" x14ac:dyDescent="0.25">
      <c r="A6302">
        <v>329</v>
      </c>
      <c r="B6302">
        <v>76</v>
      </c>
      <c r="C6302">
        <f t="shared" si="98"/>
        <v>178.93294833540301</v>
      </c>
    </row>
    <row r="6303" spans="1:3" x14ac:dyDescent="0.25">
      <c r="A6303">
        <v>116</v>
      </c>
      <c r="B6303">
        <v>358</v>
      </c>
      <c r="C6303">
        <f t="shared" si="98"/>
        <v>178.94133116750865</v>
      </c>
    </row>
    <row r="6304" spans="1:3" x14ac:dyDescent="0.25">
      <c r="A6304">
        <v>77</v>
      </c>
      <c r="B6304">
        <v>70</v>
      </c>
      <c r="C6304">
        <f t="shared" si="98"/>
        <v>178.96647730790255</v>
      </c>
    </row>
    <row r="6305" spans="1:3" x14ac:dyDescent="0.25">
      <c r="A6305">
        <v>77</v>
      </c>
      <c r="B6305">
        <v>70</v>
      </c>
      <c r="C6305">
        <f t="shared" si="98"/>
        <v>178.96647730790255</v>
      </c>
    </row>
    <row r="6306" spans="1:3" x14ac:dyDescent="0.25">
      <c r="A6306">
        <v>144</v>
      </c>
      <c r="B6306">
        <v>370</v>
      </c>
      <c r="C6306">
        <f t="shared" si="98"/>
        <v>178.98603297464302</v>
      </c>
    </row>
    <row r="6307" spans="1:3" x14ac:dyDescent="0.25">
      <c r="A6307">
        <v>158</v>
      </c>
      <c r="B6307">
        <v>374</v>
      </c>
      <c r="C6307">
        <f t="shared" si="98"/>
        <v>178.99720668211557</v>
      </c>
    </row>
    <row r="6308" spans="1:3" x14ac:dyDescent="0.25">
      <c r="A6308">
        <v>158</v>
      </c>
      <c r="B6308">
        <v>374</v>
      </c>
      <c r="C6308">
        <f t="shared" si="98"/>
        <v>178.99720668211557</v>
      </c>
    </row>
    <row r="6309" spans="1:3" x14ac:dyDescent="0.25">
      <c r="A6309">
        <v>200</v>
      </c>
      <c r="B6309">
        <v>379</v>
      </c>
      <c r="C6309">
        <f t="shared" si="98"/>
        <v>179</v>
      </c>
    </row>
    <row r="6310" spans="1:3" x14ac:dyDescent="0.25">
      <c r="A6310">
        <v>199</v>
      </c>
      <c r="B6310">
        <v>379</v>
      </c>
      <c r="C6310">
        <f t="shared" si="98"/>
        <v>179.00279327429502</v>
      </c>
    </row>
    <row r="6311" spans="1:3" x14ac:dyDescent="0.25">
      <c r="A6311">
        <v>69</v>
      </c>
      <c r="B6311">
        <v>78</v>
      </c>
      <c r="C6311">
        <f t="shared" si="98"/>
        <v>179.0111728356641</v>
      </c>
    </row>
    <row r="6312" spans="1:3" x14ac:dyDescent="0.25">
      <c r="A6312">
        <v>198</v>
      </c>
      <c r="B6312">
        <v>379</v>
      </c>
      <c r="C6312">
        <f t="shared" si="98"/>
        <v>179.0111728356641</v>
      </c>
    </row>
    <row r="6313" spans="1:3" x14ac:dyDescent="0.25">
      <c r="A6313">
        <v>202</v>
      </c>
      <c r="B6313">
        <v>379</v>
      </c>
      <c r="C6313">
        <f t="shared" si="98"/>
        <v>179.0111728356641</v>
      </c>
    </row>
    <row r="6314" spans="1:3" x14ac:dyDescent="0.25">
      <c r="A6314">
        <v>373</v>
      </c>
      <c r="B6314">
        <v>246</v>
      </c>
      <c r="C6314">
        <f t="shared" si="98"/>
        <v>179.0111728356641</v>
      </c>
    </row>
    <row r="6315" spans="1:3" x14ac:dyDescent="0.25">
      <c r="A6315">
        <v>379</v>
      </c>
      <c r="B6315">
        <v>204</v>
      </c>
      <c r="C6315">
        <f t="shared" si="98"/>
        <v>179.04468715937929</v>
      </c>
    </row>
    <row r="6316" spans="1:3" x14ac:dyDescent="0.25">
      <c r="A6316">
        <v>353</v>
      </c>
      <c r="B6316">
        <v>293</v>
      </c>
      <c r="C6316">
        <f t="shared" si="98"/>
        <v>179.0474797365213</v>
      </c>
    </row>
    <row r="6317" spans="1:3" x14ac:dyDescent="0.25">
      <c r="A6317">
        <v>32</v>
      </c>
      <c r="B6317">
        <v>262</v>
      </c>
      <c r="C6317">
        <f t="shared" si="98"/>
        <v>179.07540311276699</v>
      </c>
    </row>
    <row r="6318" spans="1:3" x14ac:dyDescent="0.25">
      <c r="A6318">
        <v>378</v>
      </c>
      <c r="B6318">
        <v>180</v>
      </c>
      <c r="C6318">
        <f t="shared" si="98"/>
        <v>179.12007146045917</v>
      </c>
    </row>
    <row r="6319" spans="1:3" x14ac:dyDescent="0.25">
      <c r="A6319">
        <v>350</v>
      </c>
      <c r="B6319">
        <v>298</v>
      </c>
      <c r="C6319">
        <f t="shared" si="98"/>
        <v>179.17589123540031</v>
      </c>
    </row>
    <row r="6320" spans="1:3" x14ac:dyDescent="0.25">
      <c r="A6320">
        <v>208</v>
      </c>
      <c r="B6320">
        <v>21</v>
      </c>
      <c r="C6320">
        <f t="shared" si="98"/>
        <v>179.17868176767013</v>
      </c>
    </row>
    <row r="6321" spans="1:3" x14ac:dyDescent="0.25">
      <c r="A6321">
        <v>228</v>
      </c>
      <c r="B6321">
        <v>23</v>
      </c>
      <c r="C6321">
        <f t="shared" si="98"/>
        <v>179.20100446147057</v>
      </c>
    </row>
    <row r="6322" spans="1:3" x14ac:dyDescent="0.25">
      <c r="A6322">
        <v>228</v>
      </c>
      <c r="B6322">
        <v>377</v>
      </c>
      <c r="C6322">
        <f t="shared" si="98"/>
        <v>179.20100446147057</v>
      </c>
    </row>
    <row r="6323" spans="1:3" x14ac:dyDescent="0.25">
      <c r="A6323">
        <v>228</v>
      </c>
      <c r="B6323">
        <v>23</v>
      </c>
      <c r="C6323">
        <f t="shared" si="98"/>
        <v>179.20100446147057</v>
      </c>
    </row>
    <row r="6324" spans="1:3" x14ac:dyDescent="0.25">
      <c r="A6324">
        <v>343</v>
      </c>
      <c r="B6324">
        <v>308</v>
      </c>
      <c r="C6324">
        <f t="shared" si="98"/>
        <v>179.20100446147057</v>
      </c>
    </row>
    <row r="6325" spans="1:3" x14ac:dyDescent="0.25">
      <c r="A6325">
        <v>33</v>
      </c>
      <c r="B6325">
        <v>265</v>
      </c>
      <c r="C6325">
        <f t="shared" si="98"/>
        <v>179.20379460268134</v>
      </c>
    </row>
    <row r="6326" spans="1:3" x14ac:dyDescent="0.25">
      <c r="A6326">
        <v>26</v>
      </c>
      <c r="B6326">
        <v>243</v>
      </c>
      <c r="C6326">
        <f t="shared" si="98"/>
        <v>179.23448328934921</v>
      </c>
    </row>
    <row r="6327" spans="1:3" x14ac:dyDescent="0.25">
      <c r="A6327">
        <v>365</v>
      </c>
      <c r="B6327">
        <v>270</v>
      </c>
      <c r="C6327">
        <f t="shared" si="98"/>
        <v>179.23448328934921</v>
      </c>
    </row>
    <row r="6328" spans="1:3" x14ac:dyDescent="0.25">
      <c r="A6328">
        <v>166</v>
      </c>
      <c r="B6328">
        <v>24</v>
      </c>
      <c r="C6328">
        <f t="shared" si="98"/>
        <v>179.25400971805345</v>
      </c>
    </row>
    <row r="6329" spans="1:3" x14ac:dyDescent="0.25">
      <c r="A6329">
        <v>335</v>
      </c>
      <c r="B6329">
        <v>82</v>
      </c>
      <c r="C6329">
        <f t="shared" si="98"/>
        <v>179.30142219179413</v>
      </c>
    </row>
    <row r="6330" spans="1:3" x14ac:dyDescent="0.25">
      <c r="A6330">
        <v>40</v>
      </c>
      <c r="B6330">
        <v>119</v>
      </c>
      <c r="C6330">
        <f t="shared" si="98"/>
        <v>179.33488227336031</v>
      </c>
    </row>
    <row r="6331" spans="1:3" x14ac:dyDescent="0.25">
      <c r="A6331">
        <v>21</v>
      </c>
      <c r="B6331">
        <v>211</v>
      </c>
      <c r="C6331">
        <f t="shared" si="98"/>
        <v>179.33767033169579</v>
      </c>
    </row>
    <row r="6332" spans="1:3" x14ac:dyDescent="0.25">
      <c r="A6332">
        <v>277</v>
      </c>
      <c r="B6332">
        <v>362</v>
      </c>
      <c r="C6332">
        <f t="shared" si="98"/>
        <v>179.36833611315015</v>
      </c>
    </row>
    <row r="6333" spans="1:3" x14ac:dyDescent="0.25">
      <c r="A6333">
        <v>344</v>
      </c>
      <c r="B6333">
        <v>307</v>
      </c>
      <c r="C6333">
        <f t="shared" si="98"/>
        <v>179.40178371465541</v>
      </c>
    </row>
    <row r="6334" spans="1:3" x14ac:dyDescent="0.25">
      <c r="A6334">
        <v>32</v>
      </c>
      <c r="B6334">
        <v>263</v>
      </c>
      <c r="C6334">
        <f t="shared" si="98"/>
        <v>179.42407865166817</v>
      </c>
    </row>
    <row r="6335" spans="1:3" x14ac:dyDescent="0.25">
      <c r="A6335">
        <v>37</v>
      </c>
      <c r="B6335">
        <v>125</v>
      </c>
      <c r="C6335">
        <f t="shared" si="98"/>
        <v>179.42686532400882</v>
      </c>
    </row>
    <row r="6336" spans="1:3" x14ac:dyDescent="0.25">
      <c r="A6336">
        <v>21</v>
      </c>
      <c r="B6336">
        <v>213</v>
      </c>
      <c r="C6336">
        <f t="shared" si="98"/>
        <v>179.47144619688115</v>
      </c>
    </row>
    <row r="6337" spans="1:3" x14ac:dyDescent="0.25">
      <c r="A6337">
        <v>127</v>
      </c>
      <c r="B6337">
        <v>364</v>
      </c>
      <c r="C6337">
        <f t="shared" si="98"/>
        <v>179.51323071016242</v>
      </c>
    </row>
    <row r="6338" spans="1:3" x14ac:dyDescent="0.25">
      <c r="A6338">
        <v>337</v>
      </c>
      <c r="B6338">
        <v>84</v>
      </c>
      <c r="C6338">
        <f t="shared" ref="C6338:C6401" si="99">SQRT((A6338-200)^2+(B6338-200)^2)</f>
        <v>179.51323071016242</v>
      </c>
    </row>
    <row r="6339" spans="1:3" x14ac:dyDescent="0.25">
      <c r="A6339">
        <v>377</v>
      </c>
      <c r="B6339">
        <v>230</v>
      </c>
      <c r="C6339">
        <f t="shared" si="99"/>
        <v>179.52437160452615</v>
      </c>
    </row>
    <row r="6340" spans="1:3" x14ac:dyDescent="0.25">
      <c r="A6340">
        <v>248</v>
      </c>
      <c r="B6340">
        <v>373</v>
      </c>
      <c r="C6340">
        <f t="shared" si="99"/>
        <v>179.53551180755298</v>
      </c>
    </row>
    <row r="6341" spans="1:3" x14ac:dyDescent="0.25">
      <c r="A6341">
        <v>326</v>
      </c>
      <c r="B6341">
        <v>328</v>
      </c>
      <c r="C6341">
        <f t="shared" si="99"/>
        <v>179.61069010501575</v>
      </c>
    </row>
    <row r="6342" spans="1:3" x14ac:dyDescent="0.25">
      <c r="A6342">
        <v>75</v>
      </c>
      <c r="B6342">
        <v>71</v>
      </c>
      <c r="C6342">
        <f t="shared" si="99"/>
        <v>179.62739212046696</v>
      </c>
    </row>
    <row r="6343" spans="1:3" x14ac:dyDescent="0.25">
      <c r="A6343">
        <v>76</v>
      </c>
      <c r="B6343">
        <v>70</v>
      </c>
      <c r="C6343">
        <f t="shared" si="99"/>
        <v>179.655225362359</v>
      </c>
    </row>
    <row r="6344" spans="1:3" x14ac:dyDescent="0.25">
      <c r="A6344">
        <v>261</v>
      </c>
      <c r="B6344">
        <v>31</v>
      </c>
      <c r="C6344">
        <f t="shared" si="99"/>
        <v>179.67192323788379</v>
      </c>
    </row>
    <row r="6345" spans="1:3" x14ac:dyDescent="0.25">
      <c r="A6345">
        <v>369</v>
      </c>
      <c r="B6345">
        <v>139</v>
      </c>
      <c r="C6345">
        <f t="shared" si="99"/>
        <v>179.67192323788379</v>
      </c>
    </row>
    <row r="6346" spans="1:3" x14ac:dyDescent="0.25">
      <c r="A6346">
        <v>372</v>
      </c>
      <c r="B6346">
        <v>252</v>
      </c>
      <c r="C6346">
        <f t="shared" si="99"/>
        <v>179.68861956172961</v>
      </c>
    </row>
    <row r="6347" spans="1:3" x14ac:dyDescent="0.25">
      <c r="A6347">
        <v>69</v>
      </c>
      <c r="B6347">
        <v>323</v>
      </c>
      <c r="C6347">
        <f t="shared" si="99"/>
        <v>179.6941846582688</v>
      </c>
    </row>
    <row r="6348" spans="1:3" x14ac:dyDescent="0.25">
      <c r="A6348">
        <v>21</v>
      </c>
      <c r="B6348">
        <v>216</v>
      </c>
      <c r="C6348">
        <f t="shared" si="99"/>
        <v>179.71366113904642</v>
      </c>
    </row>
    <row r="6349" spans="1:3" x14ac:dyDescent="0.25">
      <c r="A6349">
        <v>299</v>
      </c>
      <c r="B6349">
        <v>350</v>
      </c>
      <c r="C6349">
        <f t="shared" si="99"/>
        <v>179.7247896090019</v>
      </c>
    </row>
    <row r="6350" spans="1:3" x14ac:dyDescent="0.25">
      <c r="A6350">
        <v>45</v>
      </c>
      <c r="B6350">
        <v>109</v>
      </c>
      <c r="C6350">
        <f t="shared" si="99"/>
        <v>179.73869922751749</v>
      </c>
    </row>
    <row r="6351" spans="1:3" x14ac:dyDescent="0.25">
      <c r="A6351">
        <v>68</v>
      </c>
      <c r="B6351">
        <v>322</v>
      </c>
      <c r="C6351">
        <f t="shared" si="99"/>
        <v>179.74426277353055</v>
      </c>
    </row>
    <row r="6352" spans="1:3" x14ac:dyDescent="0.25">
      <c r="A6352">
        <v>68</v>
      </c>
      <c r="B6352">
        <v>78</v>
      </c>
      <c r="C6352">
        <f t="shared" si="99"/>
        <v>179.74426277353055</v>
      </c>
    </row>
    <row r="6353" spans="1:3" x14ac:dyDescent="0.25">
      <c r="A6353">
        <v>302</v>
      </c>
      <c r="B6353">
        <v>348</v>
      </c>
      <c r="C6353">
        <f t="shared" si="99"/>
        <v>179.74426277353055</v>
      </c>
    </row>
    <row r="6354" spans="1:3" x14ac:dyDescent="0.25">
      <c r="A6354">
        <v>332</v>
      </c>
      <c r="B6354">
        <v>78</v>
      </c>
      <c r="C6354">
        <f t="shared" si="99"/>
        <v>179.74426277353055</v>
      </c>
    </row>
    <row r="6355" spans="1:3" x14ac:dyDescent="0.25">
      <c r="A6355">
        <v>366</v>
      </c>
      <c r="B6355">
        <v>131</v>
      </c>
      <c r="C6355">
        <f t="shared" si="99"/>
        <v>179.76929659983654</v>
      </c>
    </row>
    <row r="6356" spans="1:3" x14ac:dyDescent="0.25">
      <c r="A6356">
        <v>104</v>
      </c>
      <c r="B6356">
        <v>352</v>
      </c>
      <c r="C6356">
        <f t="shared" si="99"/>
        <v>179.77764043395385</v>
      </c>
    </row>
    <row r="6357" spans="1:3" x14ac:dyDescent="0.25">
      <c r="A6357">
        <v>136</v>
      </c>
      <c r="B6357">
        <v>32</v>
      </c>
      <c r="C6357">
        <f t="shared" si="99"/>
        <v>179.77764043395385</v>
      </c>
    </row>
    <row r="6358" spans="1:3" x14ac:dyDescent="0.25">
      <c r="A6358">
        <v>24</v>
      </c>
      <c r="B6358">
        <v>163</v>
      </c>
      <c r="C6358">
        <f t="shared" si="99"/>
        <v>179.84715733088473</v>
      </c>
    </row>
    <row r="6359" spans="1:3" x14ac:dyDescent="0.25">
      <c r="A6359">
        <v>276</v>
      </c>
      <c r="B6359">
        <v>37</v>
      </c>
      <c r="C6359">
        <f t="shared" si="99"/>
        <v>179.84715733088473</v>
      </c>
    </row>
    <row r="6360" spans="1:3" x14ac:dyDescent="0.25">
      <c r="A6360">
        <v>376</v>
      </c>
      <c r="B6360">
        <v>163</v>
      </c>
      <c r="C6360">
        <f t="shared" si="99"/>
        <v>179.84715733088473</v>
      </c>
    </row>
    <row r="6361" spans="1:3" x14ac:dyDescent="0.25">
      <c r="A6361">
        <v>23</v>
      </c>
      <c r="B6361">
        <v>232</v>
      </c>
      <c r="C6361">
        <f t="shared" si="99"/>
        <v>179.86939706353607</v>
      </c>
    </row>
    <row r="6362" spans="1:3" x14ac:dyDescent="0.25">
      <c r="A6362">
        <v>226</v>
      </c>
      <c r="B6362">
        <v>378</v>
      </c>
      <c r="C6362">
        <f t="shared" si="99"/>
        <v>179.88885457415086</v>
      </c>
    </row>
    <row r="6363" spans="1:3" x14ac:dyDescent="0.25">
      <c r="A6363">
        <v>378</v>
      </c>
      <c r="B6363">
        <v>226</v>
      </c>
      <c r="C6363">
        <f t="shared" si="99"/>
        <v>179.88885457415086</v>
      </c>
    </row>
    <row r="6364" spans="1:3" x14ac:dyDescent="0.25">
      <c r="A6364">
        <v>354</v>
      </c>
      <c r="B6364">
        <v>107</v>
      </c>
      <c r="C6364">
        <f t="shared" si="99"/>
        <v>179.90275150758535</v>
      </c>
    </row>
    <row r="6365" spans="1:3" x14ac:dyDescent="0.25">
      <c r="A6365">
        <v>256</v>
      </c>
      <c r="B6365">
        <v>371</v>
      </c>
      <c r="C6365">
        <f t="shared" si="99"/>
        <v>179.93609976877903</v>
      </c>
    </row>
    <row r="6366" spans="1:3" x14ac:dyDescent="0.25">
      <c r="A6366">
        <v>267</v>
      </c>
      <c r="B6366">
        <v>33</v>
      </c>
      <c r="C6366">
        <f t="shared" si="99"/>
        <v>179.93887851156569</v>
      </c>
    </row>
    <row r="6367" spans="1:3" x14ac:dyDescent="0.25">
      <c r="A6367">
        <v>335</v>
      </c>
      <c r="B6367">
        <v>81</v>
      </c>
      <c r="C6367">
        <f t="shared" si="99"/>
        <v>179.96110690924303</v>
      </c>
    </row>
    <row r="6368" spans="1:3" x14ac:dyDescent="0.25">
      <c r="A6368">
        <v>288</v>
      </c>
      <c r="B6368">
        <v>357</v>
      </c>
      <c r="C6368">
        <f t="shared" si="99"/>
        <v>179.98055450520204</v>
      </c>
    </row>
    <row r="6369" spans="1:3" x14ac:dyDescent="0.25">
      <c r="A6369">
        <v>56</v>
      </c>
      <c r="B6369">
        <v>92</v>
      </c>
      <c r="C6369">
        <f t="shared" si="99"/>
        <v>180</v>
      </c>
    </row>
    <row r="6370" spans="1:3" x14ac:dyDescent="0.25">
      <c r="A6370">
        <v>199</v>
      </c>
      <c r="B6370">
        <v>380</v>
      </c>
      <c r="C6370">
        <f t="shared" si="99"/>
        <v>180.00277775634464</v>
      </c>
    </row>
    <row r="6371" spans="1:3" x14ac:dyDescent="0.25">
      <c r="A6371">
        <v>21</v>
      </c>
      <c r="B6371">
        <v>219</v>
      </c>
      <c r="C6371">
        <f t="shared" si="99"/>
        <v>180.00555546982432</v>
      </c>
    </row>
    <row r="6372" spans="1:3" x14ac:dyDescent="0.25">
      <c r="A6372">
        <v>202</v>
      </c>
      <c r="B6372">
        <v>380</v>
      </c>
      <c r="C6372">
        <f t="shared" si="99"/>
        <v>180.01111076819674</v>
      </c>
    </row>
    <row r="6373" spans="1:3" x14ac:dyDescent="0.25">
      <c r="A6373">
        <v>128</v>
      </c>
      <c r="B6373">
        <v>365</v>
      </c>
      <c r="C6373">
        <f t="shared" si="99"/>
        <v>180.02499826412998</v>
      </c>
    </row>
    <row r="6374" spans="1:3" x14ac:dyDescent="0.25">
      <c r="A6374">
        <v>197</v>
      </c>
      <c r="B6374">
        <v>380</v>
      </c>
      <c r="C6374">
        <f t="shared" si="99"/>
        <v>180.02499826412998</v>
      </c>
    </row>
    <row r="6375" spans="1:3" x14ac:dyDescent="0.25">
      <c r="A6375">
        <v>203</v>
      </c>
      <c r="B6375">
        <v>380</v>
      </c>
      <c r="C6375">
        <f t="shared" si="99"/>
        <v>180.02499826412998</v>
      </c>
    </row>
    <row r="6376" spans="1:3" x14ac:dyDescent="0.25">
      <c r="A6376">
        <v>20</v>
      </c>
      <c r="B6376">
        <v>196</v>
      </c>
      <c r="C6376">
        <f t="shared" si="99"/>
        <v>180.0444389588304</v>
      </c>
    </row>
    <row r="6377" spans="1:3" x14ac:dyDescent="0.25">
      <c r="A6377">
        <v>204</v>
      </c>
      <c r="B6377">
        <v>380</v>
      </c>
      <c r="C6377">
        <f t="shared" si="99"/>
        <v>180.0444389588304</v>
      </c>
    </row>
    <row r="6378" spans="1:3" x14ac:dyDescent="0.25">
      <c r="A6378">
        <v>204</v>
      </c>
      <c r="B6378">
        <v>380</v>
      </c>
      <c r="C6378">
        <f t="shared" si="99"/>
        <v>180.0444389588304</v>
      </c>
    </row>
    <row r="6379" spans="1:3" x14ac:dyDescent="0.25">
      <c r="A6379">
        <v>337</v>
      </c>
      <c r="B6379">
        <v>83</v>
      </c>
      <c r="C6379">
        <f t="shared" si="99"/>
        <v>180.16103907338012</v>
      </c>
    </row>
    <row r="6380" spans="1:3" x14ac:dyDescent="0.25">
      <c r="A6380">
        <v>345</v>
      </c>
      <c r="B6380">
        <v>93</v>
      </c>
      <c r="C6380">
        <f t="shared" si="99"/>
        <v>180.20543831971332</v>
      </c>
    </row>
    <row r="6381" spans="1:3" x14ac:dyDescent="0.25">
      <c r="A6381">
        <v>39</v>
      </c>
      <c r="B6381">
        <v>281</v>
      </c>
      <c r="C6381">
        <f t="shared" si="99"/>
        <v>180.22763384120648</v>
      </c>
    </row>
    <row r="6382" spans="1:3" x14ac:dyDescent="0.25">
      <c r="A6382">
        <v>23</v>
      </c>
      <c r="B6382">
        <v>234</v>
      </c>
      <c r="C6382">
        <f t="shared" si="99"/>
        <v>180.23595645708434</v>
      </c>
    </row>
    <row r="6383" spans="1:3" x14ac:dyDescent="0.25">
      <c r="A6383">
        <v>38</v>
      </c>
      <c r="B6383">
        <v>279</v>
      </c>
      <c r="C6383">
        <f t="shared" si="99"/>
        <v>180.23595645708434</v>
      </c>
    </row>
    <row r="6384" spans="1:3" x14ac:dyDescent="0.25">
      <c r="A6384">
        <v>45</v>
      </c>
      <c r="B6384">
        <v>108</v>
      </c>
      <c r="C6384">
        <f t="shared" si="99"/>
        <v>180.24705268048075</v>
      </c>
    </row>
    <row r="6385" spans="1:3" x14ac:dyDescent="0.25">
      <c r="A6385">
        <v>117</v>
      </c>
      <c r="B6385">
        <v>40</v>
      </c>
      <c r="C6385">
        <f t="shared" si="99"/>
        <v>180.24705268048075</v>
      </c>
    </row>
    <row r="6386" spans="1:3" x14ac:dyDescent="0.25">
      <c r="A6386">
        <v>283</v>
      </c>
      <c r="B6386">
        <v>40</v>
      </c>
      <c r="C6386">
        <f t="shared" si="99"/>
        <v>180.24705268048075</v>
      </c>
    </row>
    <row r="6387" spans="1:3" x14ac:dyDescent="0.25">
      <c r="A6387">
        <v>355</v>
      </c>
      <c r="B6387">
        <v>108</v>
      </c>
      <c r="C6387">
        <f t="shared" si="99"/>
        <v>180.24705268048075</v>
      </c>
    </row>
    <row r="6388" spans="1:3" x14ac:dyDescent="0.25">
      <c r="A6388">
        <v>37</v>
      </c>
      <c r="B6388">
        <v>277</v>
      </c>
      <c r="C6388">
        <f t="shared" si="99"/>
        <v>180.27201668589609</v>
      </c>
    </row>
    <row r="6389" spans="1:3" x14ac:dyDescent="0.25">
      <c r="A6389">
        <v>338</v>
      </c>
      <c r="B6389">
        <v>316</v>
      </c>
      <c r="C6389">
        <f t="shared" si="99"/>
        <v>180.27756377319946</v>
      </c>
    </row>
    <row r="6390" spans="1:3" x14ac:dyDescent="0.25">
      <c r="A6390">
        <v>97</v>
      </c>
      <c r="B6390">
        <v>52</v>
      </c>
      <c r="C6390">
        <f t="shared" si="99"/>
        <v>180.31361568112376</v>
      </c>
    </row>
    <row r="6391" spans="1:3" x14ac:dyDescent="0.25">
      <c r="A6391">
        <v>327</v>
      </c>
      <c r="B6391">
        <v>72</v>
      </c>
      <c r="C6391">
        <f t="shared" si="99"/>
        <v>180.31361568112376</v>
      </c>
    </row>
    <row r="6392" spans="1:3" x14ac:dyDescent="0.25">
      <c r="A6392">
        <v>352</v>
      </c>
      <c r="B6392">
        <v>297</v>
      </c>
      <c r="C6392">
        <f t="shared" si="99"/>
        <v>180.31361568112376</v>
      </c>
    </row>
    <row r="6393" spans="1:3" x14ac:dyDescent="0.25">
      <c r="A6393">
        <v>367</v>
      </c>
      <c r="B6393">
        <v>268</v>
      </c>
      <c r="C6393">
        <f t="shared" si="99"/>
        <v>180.31361568112376</v>
      </c>
    </row>
    <row r="6394" spans="1:3" x14ac:dyDescent="0.25">
      <c r="A6394">
        <v>125</v>
      </c>
      <c r="B6394">
        <v>364</v>
      </c>
      <c r="C6394">
        <f t="shared" si="99"/>
        <v>180.33579788827288</v>
      </c>
    </row>
    <row r="6395" spans="1:3" x14ac:dyDescent="0.25">
      <c r="A6395">
        <v>364</v>
      </c>
      <c r="B6395">
        <v>125</v>
      </c>
      <c r="C6395">
        <f t="shared" si="99"/>
        <v>180.33579788827288</v>
      </c>
    </row>
    <row r="6396" spans="1:3" x14ac:dyDescent="0.25">
      <c r="A6396">
        <v>373</v>
      </c>
      <c r="B6396">
        <v>251</v>
      </c>
      <c r="C6396">
        <f t="shared" si="99"/>
        <v>180.36074961032958</v>
      </c>
    </row>
    <row r="6397" spans="1:3" x14ac:dyDescent="0.25">
      <c r="A6397">
        <v>46</v>
      </c>
      <c r="B6397">
        <v>294</v>
      </c>
      <c r="C6397">
        <f t="shared" si="99"/>
        <v>180.42172818150257</v>
      </c>
    </row>
    <row r="6398" spans="1:3" x14ac:dyDescent="0.25">
      <c r="A6398">
        <v>294</v>
      </c>
      <c r="B6398">
        <v>354</v>
      </c>
      <c r="C6398">
        <f t="shared" si="99"/>
        <v>180.42172818150257</v>
      </c>
    </row>
    <row r="6399" spans="1:3" x14ac:dyDescent="0.25">
      <c r="A6399">
        <v>346</v>
      </c>
      <c r="B6399">
        <v>306</v>
      </c>
      <c r="C6399">
        <f t="shared" si="99"/>
        <v>180.42172818150257</v>
      </c>
    </row>
    <row r="6400" spans="1:3" x14ac:dyDescent="0.25">
      <c r="A6400">
        <v>187</v>
      </c>
      <c r="B6400">
        <v>20</v>
      </c>
      <c r="C6400">
        <f t="shared" si="99"/>
        <v>180.46883387443938</v>
      </c>
    </row>
    <row r="6401" spans="1:3" x14ac:dyDescent="0.25">
      <c r="A6401">
        <v>177</v>
      </c>
      <c r="B6401">
        <v>21</v>
      </c>
      <c r="C6401">
        <f t="shared" si="99"/>
        <v>180.47160441465576</v>
      </c>
    </row>
    <row r="6402" spans="1:3" x14ac:dyDescent="0.25">
      <c r="A6402">
        <v>230</v>
      </c>
      <c r="B6402">
        <v>378</v>
      </c>
      <c r="C6402">
        <f t="shared" ref="C6402:C6465" si="100">SQRT((A6402-200)^2+(B6402-200)^2)</f>
        <v>180.5103875127412</v>
      </c>
    </row>
    <row r="6403" spans="1:3" x14ac:dyDescent="0.25">
      <c r="A6403">
        <v>340</v>
      </c>
      <c r="B6403">
        <v>86</v>
      </c>
      <c r="C6403">
        <f t="shared" si="100"/>
        <v>180.54362353736008</v>
      </c>
    </row>
    <row r="6404" spans="1:3" x14ac:dyDescent="0.25">
      <c r="A6404">
        <v>258</v>
      </c>
      <c r="B6404">
        <v>29</v>
      </c>
      <c r="C6404">
        <f t="shared" si="100"/>
        <v>180.56854654119581</v>
      </c>
    </row>
    <row r="6405" spans="1:3" x14ac:dyDescent="0.25">
      <c r="A6405">
        <v>371</v>
      </c>
      <c r="B6405">
        <v>142</v>
      </c>
      <c r="C6405">
        <f t="shared" si="100"/>
        <v>180.56854654119581</v>
      </c>
    </row>
    <row r="6406" spans="1:3" x14ac:dyDescent="0.25">
      <c r="A6406">
        <v>30</v>
      </c>
      <c r="B6406">
        <v>261</v>
      </c>
      <c r="C6406">
        <f t="shared" si="100"/>
        <v>180.61284561182242</v>
      </c>
    </row>
    <row r="6407" spans="1:3" x14ac:dyDescent="0.25">
      <c r="A6407">
        <v>370</v>
      </c>
      <c r="B6407">
        <v>139</v>
      </c>
      <c r="C6407">
        <f t="shared" si="100"/>
        <v>180.61284561182242</v>
      </c>
    </row>
    <row r="6408" spans="1:3" x14ac:dyDescent="0.25">
      <c r="A6408">
        <v>20</v>
      </c>
      <c r="B6408">
        <v>215</v>
      </c>
      <c r="C6408">
        <f t="shared" si="100"/>
        <v>180.62391868188442</v>
      </c>
    </row>
    <row r="6409" spans="1:3" x14ac:dyDescent="0.25">
      <c r="A6409">
        <v>104</v>
      </c>
      <c r="B6409">
        <v>47</v>
      </c>
      <c r="C6409">
        <f t="shared" si="100"/>
        <v>180.62391868188442</v>
      </c>
    </row>
    <row r="6410" spans="1:3" x14ac:dyDescent="0.25">
      <c r="A6410">
        <v>296</v>
      </c>
      <c r="B6410">
        <v>353</v>
      </c>
      <c r="C6410">
        <f t="shared" si="100"/>
        <v>180.62391868188442</v>
      </c>
    </row>
    <row r="6411" spans="1:3" x14ac:dyDescent="0.25">
      <c r="A6411">
        <v>353</v>
      </c>
      <c r="B6411">
        <v>104</v>
      </c>
      <c r="C6411">
        <f t="shared" si="100"/>
        <v>180.62391868188442</v>
      </c>
    </row>
    <row r="6412" spans="1:3" x14ac:dyDescent="0.25">
      <c r="A6412">
        <v>373</v>
      </c>
      <c r="B6412">
        <v>148</v>
      </c>
      <c r="C6412">
        <f t="shared" si="100"/>
        <v>180.646062785769</v>
      </c>
    </row>
    <row r="6413" spans="1:3" x14ac:dyDescent="0.25">
      <c r="A6413">
        <v>282</v>
      </c>
      <c r="B6413">
        <v>39</v>
      </c>
      <c r="C6413">
        <f t="shared" si="100"/>
        <v>180.6792738528689</v>
      </c>
    </row>
    <row r="6414" spans="1:3" x14ac:dyDescent="0.25">
      <c r="A6414">
        <v>361</v>
      </c>
      <c r="B6414">
        <v>118</v>
      </c>
      <c r="C6414">
        <f t="shared" si="100"/>
        <v>180.6792738528689</v>
      </c>
    </row>
    <row r="6415" spans="1:3" x14ac:dyDescent="0.25">
      <c r="A6415">
        <v>131</v>
      </c>
      <c r="B6415">
        <v>33</v>
      </c>
      <c r="C6415">
        <f t="shared" si="100"/>
        <v>180.69310999592651</v>
      </c>
    </row>
    <row r="6416" spans="1:3" x14ac:dyDescent="0.25">
      <c r="A6416">
        <v>269</v>
      </c>
      <c r="B6416">
        <v>33</v>
      </c>
      <c r="C6416">
        <f t="shared" si="100"/>
        <v>180.69310999592651</v>
      </c>
    </row>
    <row r="6417" spans="1:3" x14ac:dyDescent="0.25">
      <c r="A6417">
        <v>367</v>
      </c>
      <c r="B6417">
        <v>131</v>
      </c>
      <c r="C6417">
        <f t="shared" si="100"/>
        <v>180.69310999592651</v>
      </c>
    </row>
    <row r="6418" spans="1:3" x14ac:dyDescent="0.25">
      <c r="A6418">
        <v>380</v>
      </c>
      <c r="B6418">
        <v>184</v>
      </c>
      <c r="C6418">
        <f t="shared" si="100"/>
        <v>180.70971196922429</v>
      </c>
    </row>
    <row r="6419" spans="1:3" x14ac:dyDescent="0.25">
      <c r="A6419">
        <v>31</v>
      </c>
      <c r="B6419">
        <v>264</v>
      </c>
      <c r="C6419">
        <f t="shared" si="100"/>
        <v>180.71247881648904</v>
      </c>
    </row>
    <row r="6420" spans="1:3" x14ac:dyDescent="0.25">
      <c r="A6420">
        <v>36</v>
      </c>
      <c r="B6420">
        <v>276</v>
      </c>
      <c r="C6420">
        <f t="shared" si="100"/>
        <v>180.75397644312005</v>
      </c>
    </row>
    <row r="6421" spans="1:3" x14ac:dyDescent="0.25">
      <c r="A6421">
        <v>359</v>
      </c>
      <c r="B6421">
        <v>114</v>
      </c>
      <c r="C6421">
        <f t="shared" si="100"/>
        <v>180.76780686836912</v>
      </c>
    </row>
    <row r="6422" spans="1:3" x14ac:dyDescent="0.25">
      <c r="A6422">
        <v>183</v>
      </c>
      <c r="B6422">
        <v>380</v>
      </c>
      <c r="C6422">
        <f t="shared" si="100"/>
        <v>180.80099557248019</v>
      </c>
    </row>
    <row r="6423" spans="1:3" x14ac:dyDescent="0.25">
      <c r="A6423">
        <v>345</v>
      </c>
      <c r="B6423">
        <v>308</v>
      </c>
      <c r="C6423">
        <f t="shared" si="100"/>
        <v>180.80099557248019</v>
      </c>
    </row>
    <row r="6424" spans="1:3" x14ac:dyDescent="0.25">
      <c r="A6424">
        <v>301</v>
      </c>
      <c r="B6424">
        <v>350</v>
      </c>
      <c r="C6424">
        <f t="shared" si="100"/>
        <v>180.83417818543043</v>
      </c>
    </row>
    <row r="6425" spans="1:3" x14ac:dyDescent="0.25">
      <c r="A6425">
        <v>358</v>
      </c>
      <c r="B6425">
        <v>288</v>
      </c>
      <c r="C6425">
        <f t="shared" si="100"/>
        <v>180.85353189805281</v>
      </c>
    </row>
    <row r="6426" spans="1:3" x14ac:dyDescent="0.25">
      <c r="A6426">
        <v>218</v>
      </c>
      <c r="B6426">
        <v>380</v>
      </c>
      <c r="C6426">
        <f t="shared" si="100"/>
        <v>180.89776118017602</v>
      </c>
    </row>
    <row r="6427" spans="1:3" x14ac:dyDescent="0.25">
      <c r="A6427">
        <v>376</v>
      </c>
      <c r="B6427">
        <v>242</v>
      </c>
      <c r="C6427">
        <f t="shared" si="100"/>
        <v>180.94197965093673</v>
      </c>
    </row>
    <row r="6428" spans="1:3" x14ac:dyDescent="0.25">
      <c r="A6428">
        <v>262</v>
      </c>
      <c r="B6428">
        <v>370</v>
      </c>
      <c r="C6428">
        <f t="shared" si="100"/>
        <v>180.95303258028034</v>
      </c>
    </row>
    <row r="6429" spans="1:3" x14ac:dyDescent="0.25">
      <c r="A6429">
        <v>357</v>
      </c>
      <c r="B6429">
        <v>290</v>
      </c>
      <c r="C6429">
        <f t="shared" si="100"/>
        <v>180.96684779262748</v>
      </c>
    </row>
    <row r="6430" spans="1:3" x14ac:dyDescent="0.25">
      <c r="A6430">
        <v>381</v>
      </c>
      <c r="B6430">
        <v>201</v>
      </c>
      <c r="C6430">
        <f t="shared" si="100"/>
        <v>181.00276240985937</v>
      </c>
    </row>
    <row r="6431" spans="1:3" x14ac:dyDescent="0.25">
      <c r="A6431">
        <v>19</v>
      </c>
      <c r="B6431">
        <v>198</v>
      </c>
      <c r="C6431">
        <f t="shared" si="100"/>
        <v>181.01104938649465</v>
      </c>
    </row>
    <row r="6432" spans="1:3" x14ac:dyDescent="0.25">
      <c r="A6432">
        <v>346</v>
      </c>
      <c r="B6432">
        <v>307</v>
      </c>
      <c r="C6432">
        <f t="shared" si="100"/>
        <v>181.01104938649465</v>
      </c>
    </row>
    <row r="6433" spans="1:3" x14ac:dyDescent="0.25">
      <c r="A6433">
        <v>346</v>
      </c>
      <c r="B6433">
        <v>307</v>
      </c>
      <c r="C6433">
        <f t="shared" si="100"/>
        <v>181.01104938649465</v>
      </c>
    </row>
    <row r="6434" spans="1:3" x14ac:dyDescent="0.25">
      <c r="A6434">
        <v>381</v>
      </c>
      <c r="B6434">
        <v>202</v>
      </c>
      <c r="C6434">
        <f t="shared" si="100"/>
        <v>181.01104938649465</v>
      </c>
    </row>
    <row r="6435" spans="1:3" x14ac:dyDescent="0.25">
      <c r="A6435">
        <v>328</v>
      </c>
      <c r="B6435">
        <v>328</v>
      </c>
      <c r="C6435">
        <f t="shared" si="100"/>
        <v>181.01933598375618</v>
      </c>
    </row>
    <row r="6436" spans="1:3" x14ac:dyDescent="0.25">
      <c r="A6436">
        <v>327</v>
      </c>
      <c r="B6436">
        <v>329</v>
      </c>
      <c r="C6436">
        <f t="shared" si="100"/>
        <v>181.02486017119307</v>
      </c>
    </row>
    <row r="6437" spans="1:3" x14ac:dyDescent="0.25">
      <c r="A6437">
        <v>23</v>
      </c>
      <c r="B6437">
        <v>238</v>
      </c>
      <c r="C6437">
        <f t="shared" si="100"/>
        <v>181.03314613628081</v>
      </c>
    </row>
    <row r="6438" spans="1:3" x14ac:dyDescent="0.25">
      <c r="A6438">
        <v>19</v>
      </c>
      <c r="B6438">
        <v>195</v>
      </c>
      <c r="C6438">
        <f t="shared" si="100"/>
        <v>181.06904760339356</v>
      </c>
    </row>
    <row r="6439" spans="1:3" x14ac:dyDescent="0.25">
      <c r="A6439">
        <v>270</v>
      </c>
      <c r="B6439">
        <v>33</v>
      </c>
      <c r="C6439">
        <f t="shared" si="100"/>
        <v>181.07733154649699</v>
      </c>
    </row>
    <row r="6440" spans="1:3" x14ac:dyDescent="0.25">
      <c r="A6440">
        <v>367</v>
      </c>
      <c r="B6440">
        <v>270</v>
      </c>
      <c r="C6440">
        <f t="shared" si="100"/>
        <v>181.07733154649699</v>
      </c>
    </row>
    <row r="6441" spans="1:3" x14ac:dyDescent="0.25">
      <c r="A6441">
        <v>194</v>
      </c>
      <c r="B6441">
        <v>19</v>
      </c>
      <c r="C6441">
        <f t="shared" si="100"/>
        <v>181.09942020890071</v>
      </c>
    </row>
    <row r="6442" spans="1:3" x14ac:dyDescent="0.25">
      <c r="A6442">
        <v>206</v>
      </c>
      <c r="B6442">
        <v>381</v>
      </c>
      <c r="C6442">
        <f t="shared" si="100"/>
        <v>181.09942020890071</v>
      </c>
    </row>
    <row r="6443" spans="1:3" x14ac:dyDescent="0.25">
      <c r="A6443">
        <v>108</v>
      </c>
      <c r="B6443">
        <v>356</v>
      </c>
      <c r="C6443">
        <f t="shared" si="100"/>
        <v>181.10770276274835</v>
      </c>
    </row>
    <row r="6444" spans="1:3" x14ac:dyDescent="0.25">
      <c r="A6444">
        <v>39</v>
      </c>
      <c r="B6444">
        <v>283</v>
      </c>
      <c r="C6444">
        <f t="shared" si="100"/>
        <v>181.13530854032848</v>
      </c>
    </row>
    <row r="6445" spans="1:3" x14ac:dyDescent="0.25">
      <c r="A6445">
        <v>303</v>
      </c>
      <c r="B6445">
        <v>349</v>
      </c>
      <c r="C6445">
        <f t="shared" si="100"/>
        <v>181.13530854032848</v>
      </c>
    </row>
    <row r="6446" spans="1:3" x14ac:dyDescent="0.25">
      <c r="A6446">
        <v>19</v>
      </c>
      <c r="B6446">
        <v>208</v>
      </c>
      <c r="C6446">
        <f t="shared" si="100"/>
        <v>181.17670931993439</v>
      </c>
    </row>
    <row r="6447" spans="1:3" x14ac:dyDescent="0.25">
      <c r="A6447">
        <v>85</v>
      </c>
      <c r="B6447">
        <v>340</v>
      </c>
      <c r="C6447">
        <f t="shared" si="100"/>
        <v>181.17670931993439</v>
      </c>
    </row>
    <row r="6448" spans="1:3" x14ac:dyDescent="0.25">
      <c r="A6448">
        <v>172</v>
      </c>
      <c r="B6448">
        <v>379</v>
      </c>
      <c r="C6448">
        <f t="shared" si="100"/>
        <v>181.17670931993439</v>
      </c>
    </row>
    <row r="6449" spans="1:3" x14ac:dyDescent="0.25">
      <c r="A6449">
        <v>285</v>
      </c>
      <c r="B6449">
        <v>40</v>
      </c>
      <c r="C6449">
        <f t="shared" si="100"/>
        <v>181.17670931993439</v>
      </c>
    </row>
    <row r="6450" spans="1:3" x14ac:dyDescent="0.25">
      <c r="A6450">
        <v>285</v>
      </c>
      <c r="B6450">
        <v>360</v>
      </c>
      <c r="C6450">
        <f t="shared" si="100"/>
        <v>181.17670931993439</v>
      </c>
    </row>
    <row r="6451" spans="1:3" x14ac:dyDescent="0.25">
      <c r="A6451">
        <v>379</v>
      </c>
      <c r="B6451">
        <v>228</v>
      </c>
      <c r="C6451">
        <f t="shared" si="100"/>
        <v>181.17670931993439</v>
      </c>
    </row>
    <row r="6452" spans="1:3" x14ac:dyDescent="0.25">
      <c r="A6452">
        <v>344</v>
      </c>
      <c r="B6452">
        <v>310</v>
      </c>
      <c r="C6452">
        <f t="shared" si="100"/>
        <v>181.20706387997132</v>
      </c>
    </row>
    <row r="6453" spans="1:3" x14ac:dyDescent="0.25">
      <c r="A6453">
        <v>234</v>
      </c>
      <c r="B6453">
        <v>378</v>
      </c>
      <c r="C6453">
        <f t="shared" si="100"/>
        <v>181.2181006411887</v>
      </c>
    </row>
    <row r="6454" spans="1:3" x14ac:dyDescent="0.25">
      <c r="A6454">
        <v>322</v>
      </c>
      <c r="B6454">
        <v>334</v>
      </c>
      <c r="C6454">
        <f t="shared" si="100"/>
        <v>181.2181006411887</v>
      </c>
    </row>
    <row r="6455" spans="1:3" x14ac:dyDescent="0.25">
      <c r="A6455">
        <v>221</v>
      </c>
      <c r="B6455">
        <v>20</v>
      </c>
      <c r="C6455">
        <f t="shared" si="100"/>
        <v>181.22085972646747</v>
      </c>
    </row>
    <row r="6456" spans="1:3" x14ac:dyDescent="0.25">
      <c r="A6456">
        <v>268</v>
      </c>
      <c r="B6456">
        <v>368</v>
      </c>
      <c r="C6456">
        <f t="shared" si="100"/>
        <v>181.24017214734707</v>
      </c>
    </row>
    <row r="6457" spans="1:3" x14ac:dyDescent="0.25">
      <c r="A6457">
        <v>239</v>
      </c>
      <c r="B6457">
        <v>377</v>
      </c>
      <c r="C6457">
        <f t="shared" si="100"/>
        <v>181.24568960391858</v>
      </c>
    </row>
    <row r="6458" spans="1:3" x14ac:dyDescent="0.25">
      <c r="A6458">
        <v>381</v>
      </c>
      <c r="B6458">
        <v>190</v>
      </c>
      <c r="C6458">
        <f t="shared" si="100"/>
        <v>181.27603261324978</v>
      </c>
    </row>
    <row r="6459" spans="1:3" x14ac:dyDescent="0.25">
      <c r="A6459">
        <v>79</v>
      </c>
      <c r="B6459">
        <v>65</v>
      </c>
      <c r="C6459">
        <f t="shared" si="100"/>
        <v>181.28982321134299</v>
      </c>
    </row>
    <row r="6460" spans="1:3" x14ac:dyDescent="0.25">
      <c r="A6460">
        <v>251</v>
      </c>
      <c r="B6460">
        <v>26</v>
      </c>
      <c r="C6460">
        <f t="shared" si="100"/>
        <v>181.3201588351389</v>
      </c>
    </row>
    <row r="6461" spans="1:3" x14ac:dyDescent="0.25">
      <c r="A6461">
        <v>19</v>
      </c>
      <c r="B6461">
        <v>189</v>
      </c>
      <c r="C6461">
        <f t="shared" si="100"/>
        <v>181.33394607739612</v>
      </c>
    </row>
    <row r="6462" spans="1:3" x14ac:dyDescent="0.25">
      <c r="A6462">
        <v>229</v>
      </c>
      <c r="B6462">
        <v>21</v>
      </c>
      <c r="C6462">
        <f t="shared" si="100"/>
        <v>181.33394607739612</v>
      </c>
    </row>
    <row r="6463" spans="1:3" x14ac:dyDescent="0.25">
      <c r="A6463">
        <v>229</v>
      </c>
      <c r="B6463">
        <v>379</v>
      </c>
      <c r="C6463">
        <f t="shared" si="100"/>
        <v>181.33394607739612</v>
      </c>
    </row>
    <row r="6464" spans="1:3" x14ac:dyDescent="0.25">
      <c r="A6464">
        <v>380</v>
      </c>
      <c r="B6464">
        <v>178</v>
      </c>
      <c r="C6464">
        <f t="shared" si="100"/>
        <v>181.33946068079061</v>
      </c>
    </row>
    <row r="6465" spans="1:3" x14ac:dyDescent="0.25">
      <c r="A6465">
        <v>289</v>
      </c>
      <c r="B6465">
        <v>358</v>
      </c>
      <c r="C6465">
        <f t="shared" si="100"/>
        <v>181.34221791960084</v>
      </c>
    </row>
    <row r="6466" spans="1:3" x14ac:dyDescent="0.25">
      <c r="A6466">
        <v>289</v>
      </c>
      <c r="B6466">
        <v>358</v>
      </c>
      <c r="C6466">
        <f t="shared" ref="C6466:C6529" si="101">SQRT((A6466-200)^2+(B6466-200)^2)</f>
        <v>181.34221791960084</v>
      </c>
    </row>
    <row r="6467" spans="1:3" x14ac:dyDescent="0.25">
      <c r="A6467">
        <v>320</v>
      </c>
      <c r="B6467">
        <v>64</v>
      </c>
      <c r="C6467">
        <f t="shared" si="101"/>
        <v>181.37254478007415</v>
      </c>
    </row>
    <row r="6468" spans="1:3" x14ac:dyDescent="0.25">
      <c r="A6468">
        <v>320</v>
      </c>
      <c r="B6468">
        <v>336</v>
      </c>
      <c r="C6468">
        <f t="shared" si="101"/>
        <v>181.37254478007415</v>
      </c>
    </row>
    <row r="6469" spans="1:3" x14ac:dyDescent="0.25">
      <c r="A6469">
        <v>101</v>
      </c>
      <c r="B6469">
        <v>48</v>
      </c>
      <c r="C6469">
        <f t="shared" si="101"/>
        <v>181.39735389470266</v>
      </c>
    </row>
    <row r="6470" spans="1:3" x14ac:dyDescent="0.25">
      <c r="A6470">
        <v>156</v>
      </c>
      <c r="B6470">
        <v>24</v>
      </c>
      <c r="C6470">
        <f t="shared" si="101"/>
        <v>181.41664752717708</v>
      </c>
    </row>
    <row r="6471" spans="1:3" x14ac:dyDescent="0.25">
      <c r="A6471">
        <v>23</v>
      </c>
      <c r="B6471">
        <v>240</v>
      </c>
      <c r="C6471">
        <f t="shared" si="101"/>
        <v>181.46349495146399</v>
      </c>
    </row>
    <row r="6472" spans="1:3" x14ac:dyDescent="0.25">
      <c r="A6472">
        <v>33</v>
      </c>
      <c r="B6472">
        <v>271</v>
      </c>
      <c r="C6472">
        <f t="shared" si="101"/>
        <v>181.46625030566977</v>
      </c>
    </row>
    <row r="6473" spans="1:3" x14ac:dyDescent="0.25">
      <c r="A6473">
        <v>33</v>
      </c>
      <c r="B6473">
        <v>271</v>
      </c>
      <c r="C6473">
        <f t="shared" si="101"/>
        <v>181.46625030566977</v>
      </c>
    </row>
    <row r="6474" spans="1:3" x14ac:dyDescent="0.25">
      <c r="A6474">
        <v>230</v>
      </c>
      <c r="B6474">
        <v>21</v>
      </c>
      <c r="C6474">
        <f t="shared" si="101"/>
        <v>181.49655644116226</v>
      </c>
    </row>
    <row r="6475" spans="1:3" x14ac:dyDescent="0.25">
      <c r="A6475">
        <v>379</v>
      </c>
      <c r="B6475">
        <v>230</v>
      </c>
      <c r="C6475">
        <f t="shared" si="101"/>
        <v>181.49655644116226</v>
      </c>
    </row>
    <row r="6476" spans="1:3" x14ac:dyDescent="0.25">
      <c r="A6476">
        <v>28</v>
      </c>
      <c r="B6476">
        <v>142</v>
      </c>
      <c r="C6476">
        <f t="shared" si="101"/>
        <v>181.51583952922675</v>
      </c>
    </row>
    <row r="6477" spans="1:3" x14ac:dyDescent="0.25">
      <c r="A6477">
        <v>145</v>
      </c>
      <c r="B6477">
        <v>27</v>
      </c>
      <c r="C6477">
        <f t="shared" si="101"/>
        <v>181.53236626012455</v>
      </c>
    </row>
    <row r="6478" spans="1:3" x14ac:dyDescent="0.25">
      <c r="A6478">
        <v>373</v>
      </c>
      <c r="B6478">
        <v>145</v>
      </c>
      <c r="C6478">
        <f t="shared" si="101"/>
        <v>181.53236626012455</v>
      </c>
    </row>
    <row r="6479" spans="1:3" x14ac:dyDescent="0.25">
      <c r="A6479">
        <v>214</v>
      </c>
      <c r="B6479">
        <v>19</v>
      </c>
      <c r="C6479">
        <f t="shared" si="101"/>
        <v>181.54062906137568</v>
      </c>
    </row>
    <row r="6480" spans="1:3" x14ac:dyDescent="0.25">
      <c r="A6480">
        <v>381</v>
      </c>
      <c r="B6480">
        <v>186</v>
      </c>
      <c r="C6480">
        <f t="shared" si="101"/>
        <v>181.54062906137568</v>
      </c>
    </row>
    <row r="6481" spans="1:3" x14ac:dyDescent="0.25">
      <c r="A6481">
        <v>282</v>
      </c>
      <c r="B6481">
        <v>38</v>
      </c>
      <c r="C6481">
        <f t="shared" si="101"/>
        <v>181.57092278225608</v>
      </c>
    </row>
    <row r="6482" spans="1:3" x14ac:dyDescent="0.25">
      <c r="A6482">
        <v>20</v>
      </c>
      <c r="B6482">
        <v>176</v>
      </c>
      <c r="C6482">
        <f t="shared" si="101"/>
        <v>181.59295140505867</v>
      </c>
    </row>
    <row r="6483" spans="1:3" x14ac:dyDescent="0.25">
      <c r="A6483">
        <v>164</v>
      </c>
      <c r="B6483">
        <v>378</v>
      </c>
      <c r="C6483">
        <f t="shared" si="101"/>
        <v>181.60396471443016</v>
      </c>
    </row>
    <row r="6484" spans="1:3" x14ac:dyDescent="0.25">
      <c r="A6484">
        <v>236</v>
      </c>
      <c r="B6484">
        <v>378</v>
      </c>
      <c r="C6484">
        <f t="shared" si="101"/>
        <v>181.60396471443016</v>
      </c>
    </row>
    <row r="6485" spans="1:3" x14ac:dyDescent="0.25">
      <c r="A6485">
        <v>346</v>
      </c>
      <c r="B6485">
        <v>308</v>
      </c>
      <c r="C6485">
        <f t="shared" si="101"/>
        <v>181.60396471443016</v>
      </c>
    </row>
    <row r="6486" spans="1:3" x14ac:dyDescent="0.25">
      <c r="A6486">
        <v>346</v>
      </c>
      <c r="B6486">
        <v>308</v>
      </c>
      <c r="C6486">
        <f t="shared" si="101"/>
        <v>181.60396471443016</v>
      </c>
    </row>
    <row r="6487" spans="1:3" x14ac:dyDescent="0.25">
      <c r="A6487">
        <v>346</v>
      </c>
      <c r="B6487">
        <v>308</v>
      </c>
      <c r="C6487">
        <f t="shared" si="101"/>
        <v>181.60396471443016</v>
      </c>
    </row>
    <row r="6488" spans="1:3" x14ac:dyDescent="0.25">
      <c r="A6488">
        <v>131</v>
      </c>
      <c r="B6488">
        <v>32</v>
      </c>
      <c r="C6488">
        <f t="shared" si="101"/>
        <v>181.61773041198373</v>
      </c>
    </row>
    <row r="6489" spans="1:3" x14ac:dyDescent="0.25">
      <c r="A6489">
        <v>215</v>
      </c>
      <c r="B6489">
        <v>381</v>
      </c>
      <c r="C6489">
        <f t="shared" si="101"/>
        <v>181.62048342629197</v>
      </c>
    </row>
    <row r="6490" spans="1:3" x14ac:dyDescent="0.25">
      <c r="A6490">
        <v>360</v>
      </c>
      <c r="B6490">
        <v>114</v>
      </c>
      <c r="C6490">
        <f t="shared" si="101"/>
        <v>181.64801127455263</v>
      </c>
    </row>
    <row r="6491" spans="1:3" x14ac:dyDescent="0.25">
      <c r="A6491">
        <v>245</v>
      </c>
      <c r="B6491">
        <v>24</v>
      </c>
      <c r="C6491">
        <f t="shared" si="101"/>
        <v>181.66177363441105</v>
      </c>
    </row>
    <row r="6492" spans="1:3" x14ac:dyDescent="0.25">
      <c r="A6492">
        <v>365</v>
      </c>
      <c r="B6492">
        <v>276</v>
      </c>
      <c r="C6492">
        <f t="shared" si="101"/>
        <v>181.66177363441105</v>
      </c>
    </row>
    <row r="6493" spans="1:3" x14ac:dyDescent="0.25">
      <c r="A6493">
        <v>376</v>
      </c>
      <c r="B6493">
        <v>155</v>
      </c>
      <c r="C6493">
        <f t="shared" si="101"/>
        <v>181.66177363441105</v>
      </c>
    </row>
    <row r="6494" spans="1:3" x14ac:dyDescent="0.25">
      <c r="A6494">
        <v>49</v>
      </c>
      <c r="B6494">
        <v>99</v>
      </c>
      <c r="C6494">
        <f t="shared" si="101"/>
        <v>181.66452598127131</v>
      </c>
    </row>
    <row r="6495" spans="1:3" x14ac:dyDescent="0.25">
      <c r="A6495">
        <v>380</v>
      </c>
      <c r="B6495">
        <v>175</v>
      </c>
      <c r="C6495">
        <f t="shared" si="101"/>
        <v>181.72781845386248</v>
      </c>
    </row>
    <row r="6496" spans="1:3" x14ac:dyDescent="0.25">
      <c r="A6496">
        <v>249</v>
      </c>
      <c r="B6496">
        <v>375</v>
      </c>
      <c r="C6496">
        <f t="shared" si="101"/>
        <v>181.73056980046039</v>
      </c>
    </row>
    <row r="6497" spans="1:3" x14ac:dyDescent="0.25">
      <c r="A6497">
        <v>295</v>
      </c>
      <c r="B6497">
        <v>355</v>
      </c>
      <c r="C6497">
        <f t="shared" si="101"/>
        <v>181.79658962697843</v>
      </c>
    </row>
    <row r="6498" spans="1:3" x14ac:dyDescent="0.25">
      <c r="A6498">
        <v>22</v>
      </c>
      <c r="B6498">
        <v>237</v>
      </c>
      <c r="C6498">
        <f t="shared" si="101"/>
        <v>181.8048404196104</v>
      </c>
    </row>
    <row r="6499" spans="1:3" x14ac:dyDescent="0.25">
      <c r="A6499">
        <v>237</v>
      </c>
      <c r="B6499">
        <v>378</v>
      </c>
      <c r="C6499">
        <f t="shared" si="101"/>
        <v>181.8048404196104</v>
      </c>
    </row>
    <row r="6500" spans="1:3" x14ac:dyDescent="0.25">
      <c r="A6500">
        <v>53</v>
      </c>
      <c r="B6500">
        <v>307</v>
      </c>
      <c r="C6500">
        <f t="shared" si="101"/>
        <v>181.81859090863068</v>
      </c>
    </row>
    <row r="6501" spans="1:3" x14ac:dyDescent="0.25">
      <c r="A6501">
        <v>53</v>
      </c>
      <c r="B6501">
        <v>93</v>
      </c>
      <c r="C6501">
        <f t="shared" si="101"/>
        <v>181.81859090863068</v>
      </c>
    </row>
    <row r="6502" spans="1:3" x14ac:dyDescent="0.25">
      <c r="A6502">
        <v>290</v>
      </c>
      <c r="B6502">
        <v>358</v>
      </c>
      <c r="C6502">
        <f t="shared" si="101"/>
        <v>181.8350901228913</v>
      </c>
    </row>
    <row r="6503" spans="1:3" x14ac:dyDescent="0.25">
      <c r="A6503">
        <v>358</v>
      </c>
      <c r="B6503">
        <v>110</v>
      </c>
      <c r="C6503">
        <f t="shared" si="101"/>
        <v>181.8350901228913</v>
      </c>
    </row>
    <row r="6504" spans="1:3" x14ac:dyDescent="0.25">
      <c r="A6504">
        <v>21</v>
      </c>
      <c r="B6504">
        <v>232</v>
      </c>
      <c r="C6504">
        <f t="shared" si="101"/>
        <v>181.8378398463862</v>
      </c>
    </row>
    <row r="6505" spans="1:3" x14ac:dyDescent="0.25">
      <c r="A6505">
        <v>141</v>
      </c>
      <c r="B6505">
        <v>28</v>
      </c>
      <c r="C6505">
        <f t="shared" si="101"/>
        <v>181.8378398463862</v>
      </c>
    </row>
    <row r="6506" spans="1:3" x14ac:dyDescent="0.25">
      <c r="A6506">
        <v>33</v>
      </c>
      <c r="B6506">
        <v>128</v>
      </c>
      <c r="C6506">
        <f t="shared" si="101"/>
        <v>181.85983613761451</v>
      </c>
    </row>
    <row r="6507" spans="1:3" x14ac:dyDescent="0.25">
      <c r="A6507">
        <v>128</v>
      </c>
      <c r="B6507">
        <v>33</v>
      </c>
      <c r="C6507">
        <f t="shared" si="101"/>
        <v>181.85983613761451</v>
      </c>
    </row>
    <row r="6508" spans="1:3" x14ac:dyDescent="0.25">
      <c r="A6508">
        <v>174</v>
      </c>
      <c r="B6508">
        <v>20</v>
      </c>
      <c r="C6508">
        <f t="shared" si="101"/>
        <v>181.86808406094787</v>
      </c>
    </row>
    <row r="6509" spans="1:3" x14ac:dyDescent="0.25">
      <c r="A6509">
        <v>26</v>
      </c>
      <c r="B6509">
        <v>253</v>
      </c>
      <c r="C6509">
        <f t="shared" si="101"/>
        <v>181.89282558693733</v>
      </c>
    </row>
    <row r="6510" spans="1:3" x14ac:dyDescent="0.25">
      <c r="A6510">
        <v>77</v>
      </c>
      <c r="B6510">
        <v>66</v>
      </c>
      <c r="C6510">
        <f t="shared" si="101"/>
        <v>181.89282558693733</v>
      </c>
    </row>
    <row r="6511" spans="1:3" x14ac:dyDescent="0.25">
      <c r="A6511">
        <v>323</v>
      </c>
      <c r="B6511">
        <v>334</v>
      </c>
      <c r="C6511">
        <f t="shared" si="101"/>
        <v>181.89282558693733</v>
      </c>
    </row>
    <row r="6512" spans="1:3" x14ac:dyDescent="0.25">
      <c r="A6512">
        <v>154</v>
      </c>
      <c r="B6512">
        <v>376</v>
      </c>
      <c r="C6512">
        <f t="shared" si="101"/>
        <v>181.91206666958627</v>
      </c>
    </row>
    <row r="6513" spans="1:3" x14ac:dyDescent="0.25">
      <c r="A6513">
        <v>352</v>
      </c>
      <c r="B6513">
        <v>300</v>
      </c>
      <c r="C6513">
        <f t="shared" si="101"/>
        <v>181.94504664870655</v>
      </c>
    </row>
    <row r="6514" spans="1:3" x14ac:dyDescent="0.25">
      <c r="A6514">
        <v>85</v>
      </c>
      <c r="B6514">
        <v>341</v>
      </c>
      <c r="C6514">
        <f t="shared" si="101"/>
        <v>181.9505427307102</v>
      </c>
    </row>
    <row r="6515" spans="1:3" x14ac:dyDescent="0.25">
      <c r="A6515">
        <v>303</v>
      </c>
      <c r="B6515">
        <v>350</v>
      </c>
      <c r="C6515">
        <f t="shared" si="101"/>
        <v>181.95878654244757</v>
      </c>
    </row>
    <row r="6516" spans="1:3" x14ac:dyDescent="0.25">
      <c r="A6516">
        <v>335</v>
      </c>
      <c r="B6516">
        <v>78</v>
      </c>
      <c r="C6516">
        <f t="shared" si="101"/>
        <v>181.95878654244757</v>
      </c>
    </row>
    <row r="6517" spans="1:3" x14ac:dyDescent="0.25">
      <c r="A6517">
        <v>292</v>
      </c>
      <c r="B6517">
        <v>43</v>
      </c>
      <c r="C6517">
        <f t="shared" si="101"/>
        <v>181.96977771047588</v>
      </c>
    </row>
    <row r="6518" spans="1:3" x14ac:dyDescent="0.25">
      <c r="A6518">
        <v>357</v>
      </c>
      <c r="B6518">
        <v>292</v>
      </c>
      <c r="C6518">
        <f t="shared" si="101"/>
        <v>181.96977771047588</v>
      </c>
    </row>
    <row r="6519" spans="1:3" x14ac:dyDescent="0.25">
      <c r="A6519">
        <v>32</v>
      </c>
      <c r="B6519">
        <v>270</v>
      </c>
      <c r="C6519">
        <f t="shared" si="101"/>
        <v>182</v>
      </c>
    </row>
    <row r="6520" spans="1:3" x14ac:dyDescent="0.25">
      <c r="A6520">
        <v>382</v>
      </c>
      <c r="B6520">
        <v>200</v>
      </c>
      <c r="C6520">
        <f t="shared" si="101"/>
        <v>182</v>
      </c>
    </row>
    <row r="6521" spans="1:3" x14ac:dyDescent="0.25">
      <c r="A6521">
        <v>30</v>
      </c>
      <c r="B6521">
        <v>135</v>
      </c>
      <c r="C6521">
        <f t="shared" si="101"/>
        <v>182.00274723201295</v>
      </c>
    </row>
    <row r="6522" spans="1:3" x14ac:dyDescent="0.25">
      <c r="A6522">
        <v>55</v>
      </c>
      <c r="B6522">
        <v>90</v>
      </c>
      <c r="C6522">
        <f t="shared" si="101"/>
        <v>182.00274723201295</v>
      </c>
    </row>
    <row r="6523" spans="1:3" x14ac:dyDescent="0.25">
      <c r="A6523">
        <v>55</v>
      </c>
      <c r="B6523">
        <v>90</v>
      </c>
      <c r="C6523">
        <f t="shared" si="101"/>
        <v>182.00274723201295</v>
      </c>
    </row>
    <row r="6524" spans="1:3" x14ac:dyDescent="0.25">
      <c r="A6524">
        <v>199</v>
      </c>
      <c r="B6524">
        <v>382</v>
      </c>
      <c r="C6524">
        <f t="shared" si="101"/>
        <v>182.00274723201295</v>
      </c>
    </row>
    <row r="6525" spans="1:3" x14ac:dyDescent="0.25">
      <c r="A6525">
        <v>199</v>
      </c>
      <c r="B6525">
        <v>382</v>
      </c>
      <c r="C6525">
        <f t="shared" si="101"/>
        <v>182.00274723201295</v>
      </c>
    </row>
    <row r="6526" spans="1:3" x14ac:dyDescent="0.25">
      <c r="A6526">
        <v>265</v>
      </c>
      <c r="B6526">
        <v>370</v>
      </c>
      <c r="C6526">
        <f t="shared" si="101"/>
        <v>182.00274723201295</v>
      </c>
    </row>
    <row r="6527" spans="1:3" x14ac:dyDescent="0.25">
      <c r="A6527">
        <v>370</v>
      </c>
      <c r="B6527">
        <v>265</v>
      </c>
      <c r="C6527">
        <f t="shared" si="101"/>
        <v>182.00274723201295</v>
      </c>
    </row>
    <row r="6528" spans="1:3" x14ac:dyDescent="0.25">
      <c r="A6528">
        <v>117</v>
      </c>
      <c r="B6528">
        <v>362</v>
      </c>
      <c r="C6528">
        <f t="shared" si="101"/>
        <v>182.02472359545007</v>
      </c>
    </row>
    <row r="6529" spans="1:3" x14ac:dyDescent="0.25">
      <c r="A6529">
        <v>382</v>
      </c>
      <c r="B6529">
        <v>203</v>
      </c>
      <c r="C6529">
        <f t="shared" si="101"/>
        <v>182.02472359545007</v>
      </c>
    </row>
    <row r="6530" spans="1:3" x14ac:dyDescent="0.25">
      <c r="A6530">
        <v>36</v>
      </c>
      <c r="B6530">
        <v>121</v>
      </c>
      <c r="C6530">
        <f t="shared" ref="C6530:C6593" si="102">SQRT((A6530-200)^2+(B6530-200)^2)</f>
        <v>182.03571078225283</v>
      </c>
    </row>
    <row r="6531" spans="1:3" x14ac:dyDescent="0.25">
      <c r="A6531">
        <v>52</v>
      </c>
      <c r="B6531">
        <v>94</v>
      </c>
      <c r="C6531">
        <f t="shared" si="102"/>
        <v>182.04395073717774</v>
      </c>
    </row>
    <row r="6532" spans="1:3" x14ac:dyDescent="0.25">
      <c r="A6532">
        <v>196</v>
      </c>
      <c r="B6532">
        <v>18</v>
      </c>
      <c r="C6532">
        <f t="shared" si="102"/>
        <v>182.04395073717774</v>
      </c>
    </row>
    <row r="6533" spans="1:3" x14ac:dyDescent="0.25">
      <c r="A6533">
        <v>35</v>
      </c>
      <c r="B6533">
        <v>277</v>
      </c>
      <c r="C6533">
        <f t="shared" si="102"/>
        <v>182.08239892971534</v>
      </c>
    </row>
    <row r="6534" spans="1:3" x14ac:dyDescent="0.25">
      <c r="A6534">
        <v>342</v>
      </c>
      <c r="B6534">
        <v>314</v>
      </c>
      <c r="C6534">
        <f t="shared" si="102"/>
        <v>182.0988742414406</v>
      </c>
    </row>
    <row r="6535" spans="1:3" x14ac:dyDescent="0.25">
      <c r="A6535">
        <v>220</v>
      </c>
      <c r="B6535">
        <v>381</v>
      </c>
      <c r="C6535">
        <f t="shared" si="102"/>
        <v>182.10161998181127</v>
      </c>
    </row>
    <row r="6536" spans="1:3" x14ac:dyDescent="0.25">
      <c r="A6536">
        <v>381</v>
      </c>
      <c r="B6536">
        <v>180</v>
      </c>
      <c r="C6536">
        <f t="shared" si="102"/>
        <v>182.10161998181127</v>
      </c>
    </row>
    <row r="6537" spans="1:3" x14ac:dyDescent="0.25">
      <c r="A6537">
        <v>287</v>
      </c>
      <c r="B6537">
        <v>360</v>
      </c>
      <c r="C6537">
        <f t="shared" si="102"/>
        <v>182.12358441453978</v>
      </c>
    </row>
    <row r="6538" spans="1:3" x14ac:dyDescent="0.25">
      <c r="A6538">
        <v>382</v>
      </c>
      <c r="B6538">
        <v>192</v>
      </c>
      <c r="C6538">
        <f t="shared" si="102"/>
        <v>182.17573932881405</v>
      </c>
    </row>
    <row r="6539" spans="1:3" x14ac:dyDescent="0.25">
      <c r="A6539">
        <v>382</v>
      </c>
      <c r="B6539">
        <v>192</v>
      </c>
      <c r="C6539">
        <f t="shared" si="102"/>
        <v>182.17573932881405</v>
      </c>
    </row>
    <row r="6540" spans="1:3" x14ac:dyDescent="0.25">
      <c r="A6540">
        <v>166</v>
      </c>
      <c r="B6540">
        <v>379</v>
      </c>
      <c r="C6540">
        <f t="shared" si="102"/>
        <v>182.20043907740728</v>
      </c>
    </row>
    <row r="6541" spans="1:3" x14ac:dyDescent="0.25">
      <c r="A6541">
        <v>234</v>
      </c>
      <c r="B6541">
        <v>379</v>
      </c>
      <c r="C6541">
        <f t="shared" si="102"/>
        <v>182.20043907740728</v>
      </c>
    </row>
    <row r="6542" spans="1:3" x14ac:dyDescent="0.25">
      <c r="A6542">
        <v>19</v>
      </c>
      <c r="B6542">
        <v>179</v>
      </c>
      <c r="C6542">
        <f t="shared" si="102"/>
        <v>182.21415971323415</v>
      </c>
    </row>
    <row r="6543" spans="1:3" x14ac:dyDescent="0.25">
      <c r="A6543">
        <v>305</v>
      </c>
      <c r="B6543">
        <v>51</v>
      </c>
      <c r="C6543">
        <f t="shared" si="102"/>
        <v>182.28000438885226</v>
      </c>
    </row>
    <row r="6544" spans="1:3" x14ac:dyDescent="0.25">
      <c r="A6544">
        <v>349</v>
      </c>
      <c r="B6544">
        <v>305</v>
      </c>
      <c r="C6544">
        <f t="shared" si="102"/>
        <v>182.28000438885226</v>
      </c>
    </row>
    <row r="6545" spans="1:3" x14ac:dyDescent="0.25">
      <c r="A6545">
        <v>45</v>
      </c>
      <c r="B6545">
        <v>296</v>
      </c>
      <c r="C6545">
        <f t="shared" si="102"/>
        <v>182.3211452355431</v>
      </c>
    </row>
    <row r="6546" spans="1:3" x14ac:dyDescent="0.25">
      <c r="A6546">
        <v>296</v>
      </c>
      <c r="B6546">
        <v>45</v>
      </c>
      <c r="C6546">
        <f t="shared" si="102"/>
        <v>182.3211452355431</v>
      </c>
    </row>
    <row r="6547" spans="1:3" x14ac:dyDescent="0.25">
      <c r="A6547">
        <v>355</v>
      </c>
      <c r="B6547">
        <v>104</v>
      </c>
      <c r="C6547">
        <f t="shared" si="102"/>
        <v>182.3211452355431</v>
      </c>
    </row>
    <row r="6548" spans="1:3" x14ac:dyDescent="0.25">
      <c r="A6548">
        <v>19</v>
      </c>
      <c r="B6548">
        <v>178</v>
      </c>
      <c r="C6548">
        <f t="shared" si="102"/>
        <v>182.33211456021672</v>
      </c>
    </row>
    <row r="6549" spans="1:3" x14ac:dyDescent="0.25">
      <c r="A6549">
        <v>318</v>
      </c>
      <c r="B6549">
        <v>339</v>
      </c>
      <c r="C6549">
        <f t="shared" si="102"/>
        <v>182.33211456021672</v>
      </c>
    </row>
    <row r="6550" spans="1:3" x14ac:dyDescent="0.25">
      <c r="A6550">
        <v>339</v>
      </c>
      <c r="B6550">
        <v>318</v>
      </c>
      <c r="C6550">
        <f t="shared" si="102"/>
        <v>182.33211456021672</v>
      </c>
    </row>
    <row r="6551" spans="1:3" x14ac:dyDescent="0.25">
      <c r="A6551">
        <v>21</v>
      </c>
      <c r="B6551">
        <v>165</v>
      </c>
      <c r="C6551">
        <f t="shared" si="102"/>
        <v>182.3896926912264</v>
      </c>
    </row>
    <row r="6552" spans="1:3" x14ac:dyDescent="0.25">
      <c r="A6552">
        <v>88</v>
      </c>
      <c r="B6552">
        <v>344</v>
      </c>
      <c r="C6552">
        <f t="shared" si="102"/>
        <v>182.42806801586207</v>
      </c>
    </row>
    <row r="6553" spans="1:3" x14ac:dyDescent="0.25">
      <c r="A6553">
        <v>70</v>
      </c>
      <c r="B6553">
        <v>72</v>
      </c>
      <c r="C6553">
        <f t="shared" si="102"/>
        <v>182.43903091169938</v>
      </c>
    </row>
    <row r="6554" spans="1:3" x14ac:dyDescent="0.25">
      <c r="A6554">
        <v>69</v>
      </c>
      <c r="B6554">
        <v>327</v>
      </c>
      <c r="C6554">
        <f t="shared" si="102"/>
        <v>182.45547402037573</v>
      </c>
    </row>
    <row r="6555" spans="1:3" x14ac:dyDescent="0.25">
      <c r="A6555">
        <v>381</v>
      </c>
      <c r="B6555">
        <v>223</v>
      </c>
      <c r="C6555">
        <f t="shared" si="102"/>
        <v>182.45547402037573</v>
      </c>
    </row>
    <row r="6556" spans="1:3" x14ac:dyDescent="0.25">
      <c r="A6556">
        <v>120</v>
      </c>
      <c r="B6556">
        <v>36</v>
      </c>
      <c r="C6556">
        <f t="shared" si="102"/>
        <v>182.4719156473127</v>
      </c>
    </row>
    <row r="6557" spans="1:3" x14ac:dyDescent="0.25">
      <c r="A6557">
        <v>107</v>
      </c>
      <c r="B6557">
        <v>357</v>
      </c>
      <c r="C6557">
        <f t="shared" si="102"/>
        <v>182.47739586041882</v>
      </c>
    </row>
    <row r="6558" spans="1:3" x14ac:dyDescent="0.25">
      <c r="A6558">
        <v>116</v>
      </c>
      <c r="B6558">
        <v>362</v>
      </c>
      <c r="C6558">
        <f t="shared" si="102"/>
        <v>182.4828759089466</v>
      </c>
    </row>
    <row r="6559" spans="1:3" x14ac:dyDescent="0.25">
      <c r="A6559">
        <v>326</v>
      </c>
      <c r="B6559">
        <v>68</v>
      </c>
      <c r="C6559">
        <f t="shared" si="102"/>
        <v>182.4828759089466</v>
      </c>
    </row>
    <row r="6560" spans="1:3" x14ac:dyDescent="0.25">
      <c r="A6560">
        <v>145</v>
      </c>
      <c r="B6560">
        <v>26</v>
      </c>
      <c r="C6560">
        <f t="shared" si="102"/>
        <v>182.48561587149823</v>
      </c>
    </row>
    <row r="6561" spans="1:3" x14ac:dyDescent="0.25">
      <c r="A6561">
        <v>67</v>
      </c>
      <c r="B6561">
        <v>75</v>
      </c>
      <c r="C6561">
        <f t="shared" si="102"/>
        <v>182.52123164169149</v>
      </c>
    </row>
    <row r="6562" spans="1:3" x14ac:dyDescent="0.25">
      <c r="A6562">
        <v>67</v>
      </c>
      <c r="B6562">
        <v>325</v>
      </c>
      <c r="C6562">
        <f t="shared" si="102"/>
        <v>182.52123164169149</v>
      </c>
    </row>
    <row r="6563" spans="1:3" x14ac:dyDescent="0.25">
      <c r="A6563">
        <v>298</v>
      </c>
      <c r="B6563">
        <v>46</v>
      </c>
      <c r="C6563">
        <f t="shared" si="102"/>
        <v>182.53766734567415</v>
      </c>
    </row>
    <row r="6564" spans="1:3" x14ac:dyDescent="0.25">
      <c r="A6564">
        <v>369</v>
      </c>
      <c r="B6564">
        <v>269</v>
      </c>
      <c r="C6564">
        <f t="shared" si="102"/>
        <v>182.54314558481784</v>
      </c>
    </row>
    <row r="6565" spans="1:3" x14ac:dyDescent="0.25">
      <c r="A6565">
        <v>66</v>
      </c>
      <c r="B6565">
        <v>76</v>
      </c>
      <c r="C6565">
        <f t="shared" si="102"/>
        <v>182.57053431482311</v>
      </c>
    </row>
    <row r="6566" spans="1:3" x14ac:dyDescent="0.25">
      <c r="A6566">
        <v>276</v>
      </c>
      <c r="B6566">
        <v>34</v>
      </c>
      <c r="C6566">
        <f t="shared" si="102"/>
        <v>182.57053431482311</v>
      </c>
    </row>
    <row r="6567" spans="1:3" x14ac:dyDescent="0.25">
      <c r="A6567">
        <v>334</v>
      </c>
      <c r="B6567">
        <v>324</v>
      </c>
      <c r="C6567">
        <f t="shared" si="102"/>
        <v>182.57053431482311</v>
      </c>
    </row>
    <row r="6568" spans="1:3" x14ac:dyDescent="0.25">
      <c r="A6568">
        <v>366</v>
      </c>
      <c r="B6568">
        <v>124</v>
      </c>
      <c r="C6568">
        <f t="shared" si="102"/>
        <v>182.57053431482311</v>
      </c>
    </row>
    <row r="6569" spans="1:3" x14ac:dyDescent="0.25">
      <c r="A6569">
        <v>59</v>
      </c>
      <c r="B6569">
        <v>316</v>
      </c>
      <c r="C6569">
        <f t="shared" si="102"/>
        <v>182.58422713914803</v>
      </c>
    </row>
    <row r="6570" spans="1:3" x14ac:dyDescent="0.25">
      <c r="A6570">
        <v>264</v>
      </c>
      <c r="B6570">
        <v>371</v>
      </c>
      <c r="C6570">
        <f t="shared" si="102"/>
        <v>182.58422713914803</v>
      </c>
    </row>
    <row r="6571" spans="1:3" x14ac:dyDescent="0.25">
      <c r="A6571">
        <v>288</v>
      </c>
      <c r="B6571">
        <v>40</v>
      </c>
      <c r="C6571">
        <f t="shared" si="102"/>
        <v>182.60339536821323</v>
      </c>
    </row>
    <row r="6572" spans="1:3" x14ac:dyDescent="0.25">
      <c r="A6572">
        <v>44</v>
      </c>
      <c r="B6572">
        <v>295</v>
      </c>
      <c r="C6572">
        <f t="shared" si="102"/>
        <v>182.64993840677855</v>
      </c>
    </row>
    <row r="6573" spans="1:3" x14ac:dyDescent="0.25">
      <c r="A6573">
        <v>241</v>
      </c>
      <c r="B6573">
        <v>378</v>
      </c>
      <c r="C6573">
        <f t="shared" si="102"/>
        <v>182.6608879864543</v>
      </c>
    </row>
    <row r="6574" spans="1:3" x14ac:dyDescent="0.25">
      <c r="A6574">
        <v>18</v>
      </c>
      <c r="B6574">
        <v>184</v>
      </c>
      <c r="C6574">
        <f t="shared" si="102"/>
        <v>182.70194306574848</v>
      </c>
    </row>
    <row r="6575" spans="1:3" x14ac:dyDescent="0.25">
      <c r="A6575">
        <v>64</v>
      </c>
      <c r="B6575">
        <v>322</v>
      </c>
      <c r="C6575">
        <f t="shared" si="102"/>
        <v>182.70194306574848</v>
      </c>
    </row>
    <row r="6576" spans="1:3" x14ac:dyDescent="0.25">
      <c r="A6576">
        <v>290</v>
      </c>
      <c r="B6576">
        <v>359</v>
      </c>
      <c r="C6576">
        <f t="shared" si="102"/>
        <v>182.70467974302136</v>
      </c>
    </row>
    <row r="6577" spans="1:3" x14ac:dyDescent="0.25">
      <c r="A6577">
        <v>359</v>
      </c>
      <c r="B6577">
        <v>290</v>
      </c>
      <c r="C6577">
        <f t="shared" si="102"/>
        <v>182.70467974302136</v>
      </c>
    </row>
    <row r="6578" spans="1:3" x14ac:dyDescent="0.25">
      <c r="A6578">
        <v>237</v>
      </c>
      <c r="B6578">
        <v>21</v>
      </c>
      <c r="C6578">
        <f t="shared" si="102"/>
        <v>182.78402556022229</v>
      </c>
    </row>
    <row r="6579" spans="1:3" x14ac:dyDescent="0.25">
      <c r="A6579">
        <v>373</v>
      </c>
      <c r="B6579">
        <v>141</v>
      </c>
      <c r="C6579">
        <f t="shared" si="102"/>
        <v>182.78402556022229</v>
      </c>
    </row>
    <row r="6580" spans="1:3" x14ac:dyDescent="0.25">
      <c r="A6580">
        <v>374</v>
      </c>
      <c r="B6580">
        <v>256</v>
      </c>
      <c r="C6580">
        <f t="shared" si="102"/>
        <v>182.78949641595932</v>
      </c>
    </row>
    <row r="6581" spans="1:3" x14ac:dyDescent="0.25">
      <c r="A6581">
        <v>310</v>
      </c>
      <c r="B6581">
        <v>54</v>
      </c>
      <c r="C6581">
        <f t="shared" si="102"/>
        <v>182.80043763623763</v>
      </c>
    </row>
    <row r="6582" spans="1:3" x14ac:dyDescent="0.25">
      <c r="A6582">
        <v>20</v>
      </c>
      <c r="B6582">
        <v>168</v>
      </c>
      <c r="C6582">
        <f t="shared" si="102"/>
        <v>182.82231811242303</v>
      </c>
    </row>
    <row r="6583" spans="1:3" x14ac:dyDescent="0.25">
      <c r="A6583">
        <v>380</v>
      </c>
      <c r="B6583">
        <v>232</v>
      </c>
      <c r="C6583">
        <f t="shared" si="102"/>
        <v>182.82231811242303</v>
      </c>
    </row>
    <row r="6584" spans="1:3" x14ac:dyDescent="0.25">
      <c r="A6584">
        <v>292</v>
      </c>
      <c r="B6584">
        <v>358</v>
      </c>
      <c r="C6584">
        <f t="shared" si="102"/>
        <v>182.8332573685652</v>
      </c>
    </row>
    <row r="6585" spans="1:3" x14ac:dyDescent="0.25">
      <c r="A6585">
        <v>25</v>
      </c>
      <c r="B6585">
        <v>253</v>
      </c>
      <c r="C6585">
        <f t="shared" si="102"/>
        <v>182.84966502567076</v>
      </c>
    </row>
    <row r="6586" spans="1:3" x14ac:dyDescent="0.25">
      <c r="A6586">
        <v>147</v>
      </c>
      <c r="B6586">
        <v>375</v>
      </c>
      <c r="C6586">
        <f t="shared" si="102"/>
        <v>182.84966502567076</v>
      </c>
    </row>
    <row r="6587" spans="1:3" x14ac:dyDescent="0.25">
      <c r="A6587">
        <v>174</v>
      </c>
      <c r="B6587">
        <v>381</v>
      </c>
      <c r="C6587">
        <f t="shared" si="102"/>
        <v>182.8578683021324</v>
      </c>
    </row>
    <row r="6588" spans="1:3" x14ac:dyDescent="0.25">
      <c r="A6588">
        <v>306</v>
      </c>
      <c r="B6588">
        <v>349</v>
      </c>
      <c r="C6588">
        <f t="shared" si="102"/>
        <v>182.8578683021324</v>
      </c>
    </row>
    <row r="6589" spans="1:3" x14ac:dyDescent="0.25">
      <c r="A6589">
        <v>349</v>
      </c>
      <c r="B6589">
        <v>94</v>
      </c>
      <c r="C6589">
        <f t="shared" si="102"/>
        <v>182.8578683021324</v>
      </c>
    </row>
    <row r="6590" spans="1:3" x14ac:dyDescent="0.25">
      <c r="A6590">
        <v>62</v>
      </c>
      <c r="B6590">
        <v>320</v>
      </c>
      <c r="C6590">
        <f t="shared" si="102"/>
        <v>182.87700784953805</v>
      </c>
    </row>
    <row r="6591" spans="1:3" x14ac:dyDescent="0.25">
      <c r="A6591">
        <v>22</v>
      </c>
      <c r="B6591">
        <v>158</v>
      </c>
      <c r="C6591">
        <f t="shared" si="102"/>
        <v>182.8879438344693</v>
      </c>
    </row>
    <row r="6592" spans="1:3" x14ac:dyDescent="0.25">
      <c r="A6592">
        <v>182</v>
      </c>
      <c r="B6592">
        <v>382</v>
      </c>
      <c r="C6592">
        <f t="shared" si="102"/>
        <v>182.8879438344693</v>
      </c>
    </row>
    <row r="6593" spans="1:3" x14ac:dyDescent="0.25">
      <c r="A6593">
        <v>119</v>
      </c>
      <c r="B6593">
        <v>36</v>
      </c>
      <c r="C6593">
        <f t="shared" si="102"/>
        <v>182.91254740995763</v>
      </c>
    </row>
    <row r="6594" spans="1:3" x14ac:dyDescent="0.25">
      <c r="A6594">
        <v>119</v>
      </c>
      <c r="B6594">
        <v>364</v>
      </c>
      <c r="C6594">
        <f t="shared" ref="C6594:C6657" si="103">SQRT((A6594-200)^2+(B6594-200)^2)</f>
        <v>182.91254740995763</v>
      </c>
    </row>
    <row r="6595" spans="1:3" x14ac:dyDescent="0.25">
      <c r="A6595">
        <v>279</v>
      </c>
      <c r="B6595">
        <v>365</v>
      </c>
      <c r="C6595">
        <f t="shared" si="103"/>
        <v>182.9371476764629</v>
      </c>
    </row>
    <row r="6596" spans="1:3" x14ac:dyDescent="0.25">
      <c r="A6596">
        <v>279</v>
      </c>
      <c r="B6596">
        <v>35</v>
      </c>
      <c r="C6596">
        <f t="shared" si="103"/>
        <v>182.9371476764629</v>
      </c>
    </row>
    <row r="6597" spans="1:3" x14ac:dyDescent="0.25">
      <c r="A6597">
        <v>115</v>
      </c>
      <c r="B6597">
        <v>362</v>
      </c>
      <c r="C6597">
        <f t="shared" si="103"/>
        <v>182.94534703019914</v>
      </c>
    </row>
    <row r="6598" spans="1:3" x14ac:dyDescent="0.25">
      <c r="A6598">
        <v>362</v>
      </c>
      <c r="B6598">
        <v>285</v>
      </c>
      <c r="C6598">
        <f t="shared" si="103"/>
        <v>182.94534703019914</v>
      </c>
    </row>
    <row r="6599" spans="1:3" x14ac:dyDescent="0.25">
      <c r="A6599">
        <v>24</v>
      </c>
      <c r="B6599">
        <v>250</v>
      </c>
      <c r="C6599">
        <f t="shared" si="103"/>
        <v>182.96447742663054</v>
      </c>
    </row>
    <row r="6600" spans="1:3" x14ac:dyDescent="0.25">
      <c r="A6600">
        <v>366</v>
      </c>
      <c r="B6600">
        <v>277</v>
      </c>
      <c r="C6600">
        <f t="shared" si="103"/>
        <v>182.98907071188705</v>
      </c>
    </row>
    <row r="6601" spans="1:3" x14ac:dyDescent="0.25">
      <c r="A6601">
        <v>379</v>
      </c>
      <c r="B6601">
        <v>238</v>
      </c>
      <c r="C6601">
        <f t="shared" si="103"/>
        <v>182.98907071188705</v>
      </c>
    </row>
    <row r="6602" spans="1:3" x14ac:dyDescent="0.25">
      <c r="A6602">
        <v>382</v>
      </c>
      <c r="B6602">
        <v>219</v>
      </c>
      <c r="C6602">
        <f t="shared" si="103"/>
        <v>182.98907071188705</v>
      </c>
    </row>
    <row r="6603" spans="1:3" x14ac:dyDescent="0.25">
      <c r="A6603">
        <v>19</v>
      </c>
      <c r="B6603">
        <v>173</v>
      </c>
      <c r="C6603">
        <f t="shared" si="103"/>
        <v>183.00273222004091</v>
      </c>
    </row>
    <row r="6604" spans="1:3" x14ac:dyDescent="0.25">
      <c r="A6604">
        <v>199</v>
      </c>
      <c r="B6604">
        <v>383</v>
      </c>
      <c r="C6604">
        <f t="shared" si="103"/>
        <v>183.00273222004091</v>
      </c>
    </row>
    <row r="6605" spans="1:3" x14ac:dyDescent="0.25">
      <c r="A6605">
        <v>227</v>
      </c>
      <c r="B6605">
        <v>19</v>
      </c>
      <c r="C6605">
        <f t="shared" si="103"/>
        <v>183.00273222004091</v>
      </c>
    </row>
    <row r="6606" spans="1:3" x14ac:dyDescent="0.25">
      <c r="A6606">
        <v>361</v>
      </c>
      <c r="B6606">
        <v>287</v>
      </c>
      <c r="C6606">
        <f t="shared" si="103"/>
        <v>183.00273222004091</v>
      </c>
    </row>
    <row r="6607" spans="1:3" x14ac:dyDescent="0.25">
      <c r="A6607">
        <v>204</v>
      </c>
      <c r="B6607">
        <v>383</v>
      </c>
      <c r="C6607">
        <f t="shared" si="103"/>
        <v>183.04371062672436</v>
      </c>
    </row>
    <row r="6608" spans="1:3" x14ac:dyDescent="0.25">
      <c r="A6608">
        <v>204</v>
      </c>
      <c r="B6608">
        <v>17</v>
      </c>
      <c r="C6608">
        <f t="shared" si="103"/>
        <v>183.04371062672436</v>
      </c>
    </row>
    <row r="6609" spans="1:3" x14ac:dyDescent="0.25">
      <c r="A6609">
        <v>302</v>
      </c>
      <c r="B6609">
        <v>352</v>
      </c>
      <c r="C6609">
        <f t="shared" si="103"/>
        <v>183.05190520723897</v>
      </c>
    </row>
    <row r="6610" spans="1:3" x14ac:dyDescent="0.25">
      <c r="A6610">
        <v>289</v>
      </c>
      <c r="B6610">
        <v>360</v>
      </c>
      <c r="C6610">
        <f t="shared" si="103"/>
        <v>183.08741081789321</v>
      </c>
    </row>
    <row r="6611" spans="1:3" x14ac:dyDescent="0.25">
      <c r="A6611">
        <v>318</v>
      </c>
      <c r="B6611">
        <v>60</v>
      </c>
      <c r="C6611">
        <f t="shared" si="103"/>
        <v>183.09560344257315</v>
      </c>
    </row>
    <row r="6612" spans="1:3" x14ac:dyDescent="0.25">
      <c r="A6612">
        <v>243</v>
      </c>
      <c r="B6612">
        <v>378</v>
      </c>
      <c r="C6612">
        <f t="shared" si="103"/>
        <v>183.12017911743098</v>
      </c>
    </row>
    <row r="6613" spans="1:3" x14ac:dyDescent="0.25">
      <c r="A6613">
        <v>383</v>
      </c>
      <c r="B6613">
        <v>207</v>
      </c>
      <c r="C6613">
        <f t="shared" si="103"/>
        <v>183.13383084509536</v>
      </c>
    </row>
    <row r="6614" spans="1:3" x14ac:dyDescent="0.25">
      <c r="A6614">
        <v>19</v>
      </c>
      <c r="B6614">
        <v>172</v>
      </c>
      <c r="C6614">
        <f t="shared" si="103"/>
        <v>183.15294155431957</v>
      </c>
    </row>
    <row r="6615" spans="1:3" x14ac:dyDescent="0.25">
      <c r="A6615">
        <v>328</v>
      </c>
      <c r="B6615">
        <v>331</v>
      </c>
      <c r="C6615">
        <f t="shared" si="103"/>
        <v>183.15294155431957</v>
      </c>
    </row>
    <row r="6616" spans="1:3" x14ac:dyDescent="0.25">
      <c r="A6616">
        <v>296</v>
      </c>
      <c r="B6616">
        <v>356</v>
      </c>
      <c r="C6616">
        <f t="shared" si="103"/>
        <v>183.17205026968497</v>
      </c>
    </row>
    <row r="6617" spans="1:3" x14ac:dyDescent="0.25">
      <c r="A6617">
        <v>68</v>
      </c>
      <c r="B6617">
        <v>327</v>
      </c>
      <c r="C6617">
        <f t="shared" si="103"/>
        <v>183.17477992343814</v>
      </c>
    </row>
    <row r="6618" spans="1:3" x14ac:dyDescent="0.25">
      <c r="A6618">
        <v>68</v>
      </c>
      <c r="B6618">
        <v>73</v>
      </c>
      <c r="C6618">
        <f t="shared" si="103"/>
        <v>183.17477992343814</v>
      </c>
    </row>
    <row r="6619" spans="1:3" x14ac:dyDescent="0.25">
      <c r="A6619">
        <v>20</v>
      </c>
      <c r="B6619">
        <v>166</v>
      </c>
      <c r="C6619">
        <f t="shared" si="103"/>
        <v>183.18296864064629</v>
      </c>
    </row>
    <row r="6620" spans="1:3" x14ac:dyDescent="0.25">
      <c r="A6620">
        <v>209</v>
      </c>
      <c r="B6620">
        <v>383</v>
      </c>
      <c r="C6620">
        <f t="shared" si="103"/>
        <v>183.22117781522965</v>
      </c>
    </row>
    <row r="6621" spans="1:3" x14ac:dyDescent="0.25">
      <c r="A6621">
        <v>209</v>
      </c>
      <c r="B6621">
        <v>383</v>
      </c>
      <c r="C6621">
        <f t="shared" si="103"/>
        <v>183.22117781522965</v>
      </c>
    </row>
    <row r="6622" spans="1:3" x14ac:dyDescent="0.25">
      <c r="A6622">
        <v>383</v>
      </c>
      <c r="B6622">
        <v>209</v>
      </c>
      <c r="C6622">
        <f t="shared" si="103"/>
        <v>183.22117781522965</v>
      </c>
    </row>
    <row r="6623" spans="1:3" x14ac:dyDescent="0.25">
      <c r="A6623">
        <v>325</v>
      </c>
      <c r="B6623">
        <v>334</v>
      </c>
      <c r="C6623">
        <f t="shared" si="103"/>
        <v>183.25119372053214</v>
      </c>
    </row>
    <row r="6624" spans="1:3" x14ac:dyDescent="0.25">
      <c r="A6624">
        <v>210</v>
      </c>
      <c r="B6624">
        <v>383</v>
      </c>
      <c r="C6624">
        <f t="shared" si="103"/>
        <v>183.27302038216101</v>
      </c>
    </row>
    <row r="6625" spans="1:3" x14ac:dyDescent="0.25">
      <c r="A6625">
        <v>134</v>
      </c>
      <c r="B6625">
        <v>371</v>
      </c>
      <c r="C6625">
        <f t="shared" si="103"/>
        <v>183.29484444468153</v>
      </c>
    </row>
    <row r="6626" spans="1:3" x14ac:dyDescent="0.25">
      <c r="A6626">
        <v>266</v>
      </c>
      <c r="B6626">
        <v>29</v>
      </c>
      <c r="C6626">
        <f t="shared" si="103"/>
        <v>183.29484444468153</v>
      </c>
    </row>
    <row r="6627" spans="1:3" x14ac:dyDescent="0.25">
      <c r="A6627">
        <v>65</v>
      </c>
      <c r="B6627">
        <v>76</v>
      </c>
      <c r="C6627">
        <f t="shared" si="103"/>
        <v>183.3057555015663</v>
      </c>
    </row>
    <row r="6628" spans="1:3" x14ac:dyDescent="0.25">
      <c r="A6628">
        <v>335</v>
      </c>
      <c r="B6628">
        <v>76</v>
      </c>
      <c r="C6628">
        <f t="shared" si="103"/>
        <v>183.3057555015663</v>
      </c>
    </row>
    <row r="6629" spans="1:3" x14ac:dyDescent="0.25">
      <c r="A6629">
        <v>129</v>
      </c>
      <c r="B6629">
        <v>31</v>
      </c>
      <c r="C6629">
        <f t="shared" si="103"/>
        <v>183.30848316430968</v>
      </c>
    </row>
    <row r="6630" spans="1:3" x14ac:dyDescent="0.25">
      <c r="A6630">
        <v>222</v>
      </c>
      <c r="B6630">
        <v>18</v>
      </c>
      <c r="C6630">
        <f t="shared" si="103"/>
        <v>183.32484828849579</v>
      </c>
    </row>
    <row r="6631" spans="1:3" x14ac:dyDescent="0.25">
      <c r="A6631">
        <v>211</v>
      </c>
      <c r="B6631">
        <v>383</v>
      </c>
      <c r="C6631">
        <f t="shared" si="103"/>
        <v>183.3303030052588</v>
      </c>
    </row>
    <row r="6632" spans="1:3" x14ac:dyDescent="0.25">
      <c r="A6632">
        <v>107</v>
      </c>
      <c r="B6632">
        <v>42</v>
      </c>
      <c r="C6632">
        <f t="shared" si="103"/>
        <v>183.33848477611022</v>
      </c>
    </row>
    <row r="6633" spans="1:3" x14ac:dyDescent="0.25">
      <c r="A6633">
        <v>304</v>
      </c>
      <c r="B6633">
        <v>49</v>
      </c>
      <c r="C6633">
        <f t="shared" si="103"/>
        <v>183.34939323597447</v>
      </c>
    </row>
    <row r="6634" spans="1:3" x14ac:dyDescent="0.25">
      <c r="A6634">
        <v>364</v>
      </c>
      <c r="B6634">
        <v>118</v>
      </c>
      <c r="C6634">
        <f t="shared" si="103"/>
        <v>183.35757415498276</v>
      </c>
    </row>
    <row r="6635" spans="1:3" x14ac:dyDescent="0.25">
      <c r="A6635">
        <v>298</v>
      </c>
      <c r="B6635">
        <v>45</v>
      </c>
      <c r="C6635">
        <f t="shared" si="103"/>
        <v>183.38211472223784</v>
      </c>
    </row>
    <row r="6636" spans="1:3" x14ac:dyDescent="0.25">
      <c r="A6636">
        <v>311</v>
      </c>
      <c r="B6636">
        <v>54</v>
      </c>
      <c r="C6636">
        <f t="shared" si="103"/>
        <v>183.40392580312997</v>
      </c>
    </row>
    <row r="6637" spans="1:3" x14ac:dyDescent="0.25">
      <c r="A6637">
        <v>122</v>
      </c>
      <c r="B6637">
        <v>366</v>
      </c>
      <c r="C6637">
        <f t="shared" si="103"/>
        <v>183.41210428976601</v>
      </c>
    </row>
    <row r="6638" spans="1:3" x14ac:dyDescent="0.25">
      <c r="A6638">
        <v>286</v>
      </c>
      <c r="B6638">
        <v>362</v>
      </c>
      <c r="C6638">
        <f t="shared" si="103"/>
        <v>183.41210428976601</v>
      </c>
    </row>
    <row r="6639" spans="1:3" x14ac:dyDescent="0.25">
      <c r="A6639">
        <v>139</v>
      </c>
      <c r="B6639">
        <v>373</v>
      </c>
      <c r="C6639">
        <f t="shared" si="103"/>
        <v>183.43936327844142</v>
      </c>
    </row>
    <row r="6640" spans="1:3" x14ac:dyDescent="0.25">
      <c r="A6640">
        <v>307</v>
      </c>
      <c r="B6640">
        <v>349</v>
      </c>
      <c r="C6640">
        <f t="shared" si="103"/>
        <v>183.43936327844142</v>
      </c>
    </row>
    <row r="6641" spans="1:3" x14ac:dyDescent="0.25">
      <c r="A6641">
        <v>383</v>
      </c>
      <c r="B6641">
        <v>213</v>
      </c>
      <c r="C6641">
        <f t="shared" si="103"/>
        <v>183.46116755324545</v>
      </c>
    </row>
    <row r="6642" spans="1:3" x14ac:dyDescent="0.25">
      <c r="A6642">
        <v>170</v>
      </c>
      <c r="B6642">
        <v>381</v>
      </c>
      <c r="C6642">
        <f t="shared" si="103"/>
        <v>183.46934348822421</v>
      </c>
    </row>
    <row r="6643" spans="1:3" x14ac:dyDescent="0.25">
      <c r="A6643">
        <v>230</v>
      </c>
      <c r="B6643">
        <v>19</v>
      </c>
      <c r="C6643">
        <f t="shared" si="103"/>
        <v>183.46934348822421</v>
      </c>
    </row>
    <row r="6644" spans="1:3" x14ac:dyDescent="0.25">
      <c r="A6644">
        <v>367</v>
      </c>
      <c r="B6644">
        <v>124</v>
      </c>
      <c r="C6644">
        <f t="shared" si="103"/>
        <v>183.48024416813925</v>
      </c>
    </row>
    <row r="6645" spans="1:3" x14ac:dyDescent="0.25">
      <c r="A6645">
        <v>372</v>
      </c>
      <c r="B6645">
        <v>264</v>
      </c>
      <c r="C6645">
        <f t="shared" si="103"/>
        <v>183.52111595127138</v>
      </c>
    </row>
    <row r="6646" spans="1:3" x14ac:dyDescent="0.25">
      <c r="A6646">
        <v>321</v>
      </c>
      <c r="B6646">
        <v>338</v>
      </c>
      <c r="C6646">
        <f t="shared" si="103"/>
        <v>183.53473785635242</v>
      </c>
    </row>
    <row r="6647" spans="1:3" x14ac:dyDescent="0.25">
      <c r="A6647">
        <v>224</v>
      </c>
      <c r="B6647">
        <v>18</v>
      </c>
      <c r="C6647">
        <f t="shared" si="103"/>
        <v>183.5755975068582</v>
      </c>
    </row>
    <row r="6648" spans="1:3" x14ac:dyDescent="0.25">
      <c r="A6648">
        <v>378</v>
      </c>
      <c r="B6648">
        <v>155</v>
      </c>
      <c r="C6648">
        <f t="shared" si="103"/>
        <v>183.60010893242955</v>
      </c>
    </row>
    <row r="6649" spans="1:3" x14ac:dyDescent="0.25">
      <c r="A6649">
        <v>383</v>
      </c>
      <c r="B6649">
        <v>215</v>
      </c>
      <c r="C6649">
        <f t="shared" si="103"/>
        <v>183.61372497719228</v>
      </c>
    </row>
    <row r="6650" spans="1:3" x14ac:dyDescent="0.25">
      <c r="A6650">
        <v>21</v>
      </c>
      <c r="B6650">
        <v>159</v>
      </c>
      <c r="C6650">
        <f t="shared" si="103"/>
        <v>183.63550854886427</v>
      </c>
    </row>
    <row r="6651" spans="1:3" x14ac:dyDescent="0.25">
      <c r="A6651">
        <v>169</v>
      </c>
      <c r="B6651">
        <v>19</v>
      </c>
      <c r="C6651">
        <f t="shared" si="103"/>
        <v>183.63550854886427</v>
      </c>
    </row>
    <row r="6652" spans="1:3" x14ac:dyDescent="0.25">
      <c r="A6652">
        <v>377</v>
      </c>
      <c r="B6652">
        <v>151</v>
      </c>
      <c r="C6652">
        <f t="shared" si="103"/>
        <v>183.65728953678914</v>
      </c>
    </row>
    <row r="6653" spans="1:3" x14ac:dyDescent="0.25">
      <c r="A6653">
        <v>56</v>
      </c>
      <c r="B6653">
        <v>314</v>
      </c>
      <c r="C6653">
        <f t="shared" si="103"/>
        <v>183.66273438016759</v>
      </c>
    </row>
    <row r="6654" spans="1:3" x14ac:dyDescent="0.25">
      <c r="A6654">
        <v>141</v>
      </c>
      <c r="B6654">
        <v>26</v>
      </c>
      <c r="C6654">
        <f t="shared" si="103"/>
        <v>183.73078130786905</v>
      </c>
    </row>
    <row r="6655" spans="1:3" x14ac:dyDescent="0.25">
      <c r="A6655">
        <v>375</v>
      </c>
      <c r="B6655">
        <v>144</v>
      </c>
      <c r="C6655">
        <f t="shared" si="103"/>
        <v>183.74166647769363</v>
      </c>
    </row>
    <row r="6656" spans="1:3" x14ac:dyDescent="0.25">
      <c r="A6656">
        <v>373</v>
      </c>
      <c r="B6656">
        <v>262</v>
      </c>
      <c r="C6656">
        <f t="shared" si="103"/>
        <v>183.77431811871864</v>
      </c>
    </row>
    <row r="6657" spans="1:3" x14ac:dyDescent="0.25">
      <c r="A6657">
        <v>217</v>
      </c>
      <c r="B6657">
        <v>383</v>
      </c>
      <c r="C6657">
        <f t="shared" si="103"/>
        <v>183.7879212570837</v>
      </c>
    </row>
    <row r="6658" spans="1:3" x14ac:dyDescent="0.25">
      <c r="A6658">
        <v>19</v>
      </c>
      <c r="B6658">
        <v>168</v>
      </c>
      <c r="C6658">
        <f t="shared" ref="C6658:C6721" si="104">SQRT((A6658-200)^2+(B6658-200)^2)</f>
        <v>183.80696395947569</v>
      </c>
    </row>
    <row r="6659" spans="1:3" x14ac:dyDescent="0.25">
      <c r="A6659">
        <v>147</v>
      </c>
      <c r="B6659">
        <v>24</v>
      </c>
      <c r="C6659">
        <f t="shared" si="104"/>
        <v>183.80696395947569</v>
      </c>
    </row>
    <row r="6660" spans="1:3" x14ac:dyDescent="0.25">
      <c r="A6660">
        <v>168</v>
      </c>
      <c r="B6660">
        <v>381</v>
      </c>
      <c r="C6660">
        <f t="shared" si="104"/>
        <v>183.80696395947569</v>
      </c>
    </row>
    <row r="6661" spans="1:3" x14ac:dyDescent="0.25">
      <c r="A6661">
        <v>309</v>
      </c>
      <c r="B6661">
        <v>52</v>
      </c>
      <c r="C6661">
        <f t="shared" si="104"/>
        <v>183.80696395947569</v>
      </c>
    </row>
    <row r="6662" spans="1:3" x14ac:dyDescent="0.25">
      <c r="A6662">
        <v>34</v>
      </c>
      <c r="B6662">
        <v>279</v>
      </c>
      <c r="C6662">
        <f t="shared" si="104"/>
        <v>183.8396040030548</v>
      </c>
    </row>
    <row r="6663" spans="1:3" x14ac:dyDescent="0.25">
      <c r="A6663">
        <v>330</v>
      </c>
      <c r="B6663">
        <v>70</v>
      </c>
      <c r="C6663">
        <f t="shared" si="104"/>
        <v>183.84776310850236</v>
      </c>
    </row>
    <row r="6664" spans="1:3" x14ac:dyDescent="0.25">
      <c r="A6664">
        <v>358</v>
      </c>
      <c r="B6664">
        <v>294</v>
      </c>
      <c r="C6664">
        <f t="shared" si="104"/>
        <v>183.84776310850236</v>
      </c>
    </row>
    <row r="6665" spans="1:3" x14ac:dyDescent="0.25">
      <c r="A6665">
        <v>242</v>
      </c>
      <c r="B6665">
        <v>21</v>
      </c>
      <c r="C6665">
        <f t="shared" si="104"/>
        <v>183.86136081297778</v>
      </c>
    </row>
    <row r="6666" spans="1:3" x14ac:dyDescent="0.25">
      <c r="A6666">
        <v>318</v>
      </c>
      <c r="B6666">
        <v>341</v>
      </c>
      <c r="C6666">
        <f t="shared" si="104"/>
        <v>183.86136081297778</v>
      </c>
    </row>
    <row r="6667" spans="1:3" x14ac:dyDescent="0.25">
      <c r="A6667">
        <v>28</v>
      </c>
      <c r="B6667">
        <v>265</v>
      </c>
      <c r="C6667">
        <f t="shared" si="104"/>
        <v>183.87223825254318</v>
      </c>
    </row>
    <row r="6668" spans="1:3" x14ac:dyDescent="0.25">
      <c r="A6668">
        <v>17</v>
      </c>
      <c r="B6668">
        <v>182</v>
      </c>
      <c r="C6668">
        <f t="shared" si="104"/>
        <v>183.88311504866346</v>
      </c>
    </row>
    <row r="6669" spans="1:3" x14ac:dyDescent="0.25">
      <c r="A6669">
        <v>305</v>
      </c>
      <c r="B6669">
        <v>351</v>
      </c>
      <c r="C6669">
        <f t="shared" si="104"/>
        <v>183.91846019364124</v>
      </c>
    </row>
    <row r="6670" spans="1:3" x14ac:dyDescent="0.25">
      <c r="A6670">
        <v>351</v>
      </c>
      <c r="B6670">
        <v>305</v>
      </c>
      <c r="C6670">
        <f t="shared" si="104"/>
        <v>183.91846019364124</v>
      </c>
    </row>
    <row r="6671" spans="1:3" x14ac:dyDescent="0.25">
      <c r="A6671">
        <v>150</v>
      </c>
      <c r="B6671">
        <v>377</v>
      </c>
      <c r="C6671">
        <f t="shared" si="104"/>
        <v>183.92661580097646</v>
      </c>
    </row>
    <row r="6672" spans="1:3" x14ac:dyDescent="0.25">
      <c r="A6672">
        <v>377</v>
      </c>
      <c r="B6672">
        <v>250</v>
      </c>
      <c r="C6672">
        <f t="shared" si="104"/>
        <v>183.92661580097646</v>
      </c>
    </row>
    <row r="6673" spans="1:3" x14ac:dyDescent="0.25">
      <c r="A6673">
        <v>361</v>
      </c>
      <c r="B6673">
        <v>289</v>
      </c>
      <c r="C6673">
        <f t="shared" si="104"/>
        <v>183.96195258802837</v>
      </c>
    </row>
    <row r="6674" spans="1:3" x14ac:dyDescent="0.25">
      <c r="A6674">
        <v>20</v>
      </c>
      <c r="B6674">
        <v>238</v>
      </c>
      <c r="C6674">
        <f t="shared" si="104"/>
        <v>183.96738841436002</v>
      </c>
    </row>
    <row r="6675" spans="1:3" x14ac:dyDescent="0.25">
      <c r="A6675">
        <v>125</v>
      </c>
      <c r="B6675">
        <v>368</v>
      </c>
      <c r="C6675">
        <f t="shared" si="104"/>
        <v>183.98097727754356</v>
      </c>
    </row>
    <row r="6676" spans="1:3" x14ac:dyDescent="0.25">
      <c r="A6676">
        <v>125</v>
      </c>
      <c r="B6676">
        <v>368</v>
      </c>
      <c r="C6676">
        <f t="shared" si="104"/>
        <v>183.98097727754356</v>
      </c>
    </row>
    <row r="6677" spans="1:3" x14ac:dyDescent="0.25">
      <c r="A6677">
        <v>19</v>
      </c>
      <c r="B6677">
        <v>167</v>
      </c>
      <c r="C6677">
        <f t="shared" si="104"/>
        <v>183.98369492974098</v>
      </c>
    </row>
    <row r="6678" spans="1:3" x14ac:dyDescent="0.25">
      <c r="A6678">
        <v>199</v>
      </c>
      <c r="B6678">
        <v>384</v>
      </c>
      <c r="C6678">
        <f t="shared" si="104"/>
        <v>184.00271737123884</v>
      </c>
    </row>
    <row r="6679" spans="1:3" x14ac:dyDescent="0.25">
      <c r="A6679">
        <v>371</v>
      </c>
      <c r="B6679">
        <v>268</v>
      </c>
      <c r="C6679">
        <f t="shared" si="104"/>
        <v>184.02445489662509</v>
      </c>
    </row>
    <row r="6680" spans="1:3" x14ac:dyDescent="0.25">
      <c r="A6680">
        <v>64</v>
      </c>
      <c r="B6680">
        <v>76</v>
      </c>
      <c r="C6680">
        <f t="shared" si="104"/>
        <v>184.04347312523745</v>
      </c>
    </row>
    <row r="6681" spans="1:3" x14ac:dyDescent="0.25">
      <c r="A6681">
        <v>76</v>
      </c>
      <c r="B6681">
        <v>64</v>
      </c>
      <c r="C6681">
        <f t="shared" si="104"/>
        <v>184.04347312523745</v>
      </c>
    </row>
    <row r="6682" spans="1:3" x14ac:dyDescent="0.25">
      <c r="A6682">
        <v>384</v>
      </c>
      <c r="B6682">
        <v>196</v>
      </c>
      <c r="C6682">
        <f t="shared" si="104"/>
        <v>184.04347312523745</v>
      </c>
    </row>
    <row r="6683" spans="1:3" x14ac:dyDescent="0.25">
      <c r="A6683">
        <v>257</v>
      </c>
      <c r="B6683">
        <v>375</v>
      </c>
      <c r="C6683">
        <f t="shared" si="104"/>
        <v>184.04890654388578</v>
      </c>
    </row>
    <row r="6684" spans="1:3" x14ac:dyDescent="0.25">
      <c r="A6684">
        <v>109</v>
      </c>
      <c r="B6684">
        <v>360</v>
      </c>
      <c r="C6684">
        <f t="shared" si="104"/>
        <v>184.06792224611002</v>
      </c>
    </row>
    <row r="6685" spans="1:3" x14ac:dyDescent="0.25">
      <c r="A6685">
        <v>109</v>
      </c>
      <c r="B6685">
        <v>40</v>
      </c>
      <c r="C6685">
        <f t="shared" si="104"/>
        <v>184.06792224611002</v>
      </c>
    </row>
    <row r="6686" spans="1:3" x14ac:dyDescent="0.25">
      <c r="A6686">
        <v>379</v>
      </c>
      <c r="B6686">
        <v>243</v>
      </c>
      <c r="C6686">
        <f t="shared" si="104"/>
        <v>184.09236811991963</v>
      </c>
    </row>
    <row r="6687" spans="1:3" x14ac:dyDescent="0.25">
      <c r="A6687">
        <v>254</v>
      </c>
      <c r="B6687">
        <v>24</v>
      </c>
      <c r="C6687">
        <f t="shared" si="104"/>
        <v>184.09780009549272</v>
      </c>
    </row>
    <row r="6688" spans="1:3" x14ac:dyDescent="0.25">
      <c r="A6688">
        <v>57</v>
      </c>
      <c r="B6688">
        <v>84</v>
      </c>
      <c r="C6688">
        <f t="shared" si="104"/>
        <v>184.13310403075272</v>
      </c>
    </row>
    <row r="6689" spans="1:3" x14ac:dyDescent="0.25">
      <c r="A6689">
        <v>99</v>
      </c>
      <c r="B6689">
        <v>354</v>
      </c>
      <c r="C6689">
        <f t="shared" si="104"/>
        <v>184.16568627190028</v>
      </c>
    </row>
    <row r="6690" spans="1:3" x14ac:dyDescent="0.25">
      <c r="A6690">
        <v>20</v>
      </c>
      <c r="B6690">
        <v>239</v>
      </c>
      <c r="C6690">
        <f t="shared" si="104"/>
        <v>184.17654573804992</v>
      </c>
    </row>
    <row r="6691" spans="1:3" x14ac:dyDescent="0.25">
      <c r="A6691">
        <v>41</v>
      </c>
      <c r="B6691">
        <v>107</v>
      </c>
      <c r="C6691">
        <f t="shared" si="104"/>
        <v>184.20097719610501</v>
      </c>
    </row>
    <row r="6692" spans="1:3" x14ac:dyDescent="0.25">
      <c r="A6692">
        <v>311</v>
      </c>
      <c r="B6692">
        <v>53</v>
      </c>
      <c r="C6692">
        <f t="shared" si="104"/>
        <v>184.20097719610501</v>
      </c>
    </row>
    <row r="6693" spans="1:3" x14ac:dyDescent="0.25">
      <c r="A6693">
        <v>282</v>
      </c>
      <c r="B6693">
        <v>365</v>
      </c>
      <c r="C6693">
        <f t="shared" si="104"/>
        <v>184.25254408012933</v>
      </c>
    </row>
    <row r="6694" spans="1:3" x14ac:dyDescent="0.25">
      <c r="A6694">
        <v>116</v>
      </c>
      <c r="B6694">
        <v>36</v>
      </c>
      <c r="C6694">
        <f t="shared" si="104"/>
        <v>184.26068490049633</v>
      </c>
    </row>
    <row r="6695" spans="1:3" x14ac:dyDescent="0.25">
      <c r="A6695">
        <v>284</v>
      </c>
      <c r="B6695">
        <v>364</v>
      </c>
      <c r="C6695">
        <f t="shared" si="104"/>
        <v>184.26068490049633</v>
      </c>
    </row>
    <row r="6696" spans="1:3" x14ac:dyDescent="0.25">
      <c r="A6696">
        <v>33</v>
      </c>
      <c r="B6696">
        <v>278</v>
      </c>
      <c r="C6696">
        <f t="shared" si="104"/>
        <v>184.31766057543157</v>
      </c>
    </row>
    <row r="6697" spans="1:3" x14ac:dyDescent="0.25">
      <c r="A6697">
        <v>152</v>
      </c>
      <c r="B6697">
        <v>22</v>
      </c>
      <c r="C6697">
        <f t="shared" si="104"/>
        <v>184.35834670553976</v>
      </c>
    </row>
    <row r="6698" spans="1:3" x14ac:dyDescent="0.25">
      <c r="A6698">
        <v>248</v>
      </c>
      <c r="B6698">
        <v>22</v>
      </c>
      <c r="C6698">
        <f t="shared" si="104"/>
        <v>184.35834670553976</v>
      </c>
    </row>
    <row r="6699" spans="1:3" x14ac:dyDescent="0.25">
      <c r="A6699">
        <v>142</v>
      </c>
      <c r="B6699">
        <v>375</v>
      </c>
      <c r="C6699">
        <f t="shared" si="104"/>
        <v>184.36105879496353</v>
      </c>
    </row>
    <row r="6700" spans="1:3" x14ac:dyDescent="0.25">
      <c r="A6700">
        <v>131</v>
      </c>
      <c r="B6700">
        <v>29</v>
      </c>
      <c r="C6700">
        <f t="shared" si="104"/>
        <v>184.39631232755173</v>
      </c>
    </row>
    <row r="6701" spans="1:3" x14ac:dyDescent="0.25">
      <c r="A6701">
        <v>97</v>
      </c>
      <c r="B6701">
        <v>47</v>
      </c>
      <c r="C6701">
        <f t="shared" si="104"/>
        <v>184.43969204051496</v>
      </c>
    </row>
    <row r="6702" spans="1:3" x14ac:dyDescent="0.25">
      <c r="A6702">
        <v>55</v>
      </c>
      <c r="B6702">
        <v>314</v>
      </c>
      <c r="C6702">
        <f t="shared" si="104"/>
        <v>184.44782460088814</v>
      </c>
    </row>
    <row r="6703" spans="1:3" x14ac:dyDescent="0.25">
      <c r="A6703">
        <v>59</v>
      </c>
      <c r="B6703">
        <v>319</v>
      </c>
      <c r="C6703">
        <f t="shared" si="104"/>
        <v>184.50474248647376</v>
      </c>
    </row>
    <row r="6704" spans="1:3" x14ac:dyDescent="0.25">
      <c r="A6704">
        <v>319</v>
      </c>
      <c r="B6704">
        <v>341</v>
      </c>
      <c r="C6704">
        <f t="shared" si="104"/>
        <v>184.50474248647376</v>
      </c>
    </row>
    <row r="6705" spans="1:3" x14ac:dyDescent="0.25">
      <c r="A6705">
        <v>383</v>
      </c>
      <c r="B6705">
        <v>224</v>
      </c>
      <c r="C6705">
        <f t="shared" si="104"/>
        <v>184.5670609832643</v>
      </c>
    </row>
    <row r="6706" spans="1:3" x14ac:dyDescent="0.25">
      <c r="A6706">
        <v>155</v>
      </c>
      <c r="B6706">
        <v>379</v>
      </c>
      <c r="C6706">
        <f t="shared" si="104"/>
        <v>184.56977000581651</v>
      </c>
    </row>
    <row r="6707" spans="1:3" x14ac:dyDescent="0.25">
      <c r="A6707">
        <v>267</v>
      </c>
      <c r="B6707">
        <v>28</v>
      </c>
      <c r="C6707">
        <f t="shared" si="104"/>
        <v>184.58873205046942</v>
      </c>
    </row>
    <row r="6708" spans="1:3" x14ac:dyDescent="0.25">
      <c r="A6708">
        <v>159</v>
      </c>
      <c r="B6708">
        <v>380</v>
      </c>
      <c r="C6708">
        <f t="shared" si="104"/>
        <v>184.61040057374882</v>
      </c>
    </row>
    <row r="6709" spans="1:3" x14ac:dyDescent="0.25">
      <c r="A6709">
        <v>384</v>
      </c>
      <c r="B6709">
        <v>185</v>
      </c>
      <c r="C6709">
        <f t="shared" si="104"/>
        <v>184.61040057374882</v>
      </c>
    </row>
    <row r="6710" spans="1:3" x14ac:dyDescent="0.25">
      <c r="A6710">
        <v>91</v>
      </c>
      <c r="B6710">
        <v>51</v>
      </c>
      <c r="C6710">
        <f t="shared" si="104"/>
        <v>184.61310896033359</v>
      </c>
    </row>
    <row r="6711" spans="1:3" x14ac:dyDescent="0.25">
      <c r="A6711">
        <v>54</v>
      </c>
      <c r="B6711">
        <v>313</v>
      </c>
      <c r="C6711">
        <f t="shared" si="104"/>
        <v>184.6212338816963</v>
      </c>
    </row>
    <row r="6712" spans="1:3" x14ac:dyDescent="0.25">
      <c r="A6712">
        <v>382</v>
      </c>
      <c r="B6712">
        <v>169</v>
      </c>
      <c r="C6712">
        <f t="shared" si="104"/>
        <v>184.6212338816963</v>
      </c>
    </row>
    <row r="6713" spans="1:3" x14ac:dyDescent="0.25">
      <c r="A6713">
        <v>335</v>
      </c>
      <c r="B6713">
        <v>326</v>
      </c>
      <c r="C6713">
        <f t="shared" si="104"/>
        <v>184.66456075814872</v>
      </c>
    </row>
    <row r="6714" spans="1:3" x14ac:dyDescent="0.25">
      <c r="A6714">
        <v>144</v>
      </c>
      <c r="B6714">
        <v>24</v>
      </c>
      <c r="C6714">
        <f t="shared" si="104"/>
        <v>184.69434208984313</v>
      </c>
    </row>
    <row r="6715" spans="1:3" x14ac:dyDescent="0.25">
      <c r="A6715">
        <v>117</v>
      </c>
      <c r="B6715">
        <v>35</v>
      </c>
      <c r="C6715">
        <f t="shared" si="104"/>
        <v>184.69975636150687</v>
      </c>
    </row>
    <row r="6716" spans="1:3" x14ac:dyDescent="0.25">
      <c r="A6716">
        <v>175</v>
      </c>
      <c r="B6716">
        <v>17</v>
      </c>
      <c r="C6716">
        <f t="shared" si="104"/>
        <v>184.69975636150687</v>
      </c>
    </row>
    <row r="6717" spans="1:3" x14ac:dyDescent="0.25">
      <c r="A6717">
        <v>119</v>
      </c>
      <c r="B6717">
        <v>366</v>
      </c>
      <c r="C6717">
        <f t="shared" si="104"/>
        <v>184.70787747142785</v>
      </c>
    </row>
    <row r="6718" spans="1:3" x14ac:dyDescent="0.25">
      <c r="A6718">
        <v>115</v>
      </c>
      <c r="B6718">
        <v>364</v>
      </c>
      <c r="C6718">
        <f t="shared" si="104"/>
        <v>184.71870506258969</v>
      </c>
    </row>
    <row r="6719" spans="1:3" x14ac:dyDescent="0.25">
      <c r="A6719">
        <v>364</v>
      </c>
      <c r="B6719">
        <v>285</v>
      </c>
      <c r="C6719">
        <f t="shared" si="104"/>
        <v>184.71870506258969</v>
      </c>
    </row>
    <row r="6720" spans="1:3" x14ac:dyDescent="0.25">
      <c r="A6720">
        <v>37</v>
      </c>
      <c r="B6720">
        <v>113</v>
      </c>
      <c r="C6720">
        <f t="shared" si="104"/>
        <v>184.76471524617463</v>
      </c>
    </row>
    <row r="6721" spans="1:3" x14ac:dyDescent="0.25">
      <c r="A6721">
        <v>57</v>
      </c>
      <c r="B6721">
        <v>83</v>
      </c>
      <c r="C6721">
        <f t="shared" si="104"/>
        <v>184.76471524617463</v>
      </c>
    </row>
    <row r="6722" spans="1:3" x14ac:dyDescent="0.25">
      <c r="A6722">
        <v>324</v>
      </c>
      <c r="B6722">
        <v>63</v>
      </c>
      <c r="C6722">
        <f t="shared" ref="C6722:C6785" si="105">SQRT((A6722-200)^2+(B6722-200)^2)</f>
        <v>184.78365728602733</v>
      </c>
    </row>
    <row r="6723" spans="1:3" x14ac:dyDescent="0.25">
      <c r="A6723">
        <v>27</v>
      </c>
      <c r="B6723">
        <v>265</v>
      </c>
      <c r="C6723">
        <f t="shared" si="105"/>
        <v>184.80800848448101</v>
      </c>
    </row>
    <row r="6724" spans="1:3" x14ac:dyDescent="0.25">
      <c r="A6724">
        <v>158</v>
      </c>
      <c r="B6724">
        <v>380</v>
      </c>
      <c r="C6724">
        <f t="shared" si="105"/>
        <v>184.83506160899236</v>
      </c>
    </row>
    <row r="6725" spans="1:3" x14ac:dyDescent="0.25">
      <c r="A6725">
        <v>350</v>
      </c>
      <c r="B6725">
        <v>308</v>
      </c>
      <c r="C6725">
        <f t="shared" si="105"/>
        <v>184.83506160899236</v>
      </c>
    </row>
    <row r="6726" spans="1:3" x14ac:dyDescent="0.25">
      <c r="A6726">
        <v>62</v>
      </c>
      <c r="B6726">
        <v>77</v>
      </c>
      <c r="C6726">
        <f t="shared" si="105"/>
        <v>184.85940603604675</v>
      </c>
    </row>
    <row r="6727" spans="1:3" x14ac:dyDescent="0.25">
      <c r="A6727">
        <v>218</v>
      </c>
      <c r="B6727">
        <v>16</v>
      </c>
      <c r="C6727">
        <f t="shared" si="105"/>
        <v>184.87833837418594</v>
      </c>
    </row>
    <row r="6728" spans="1:3" x14ac:dyDescent="0.25">
      <c r="A6728">
        <v>84</v>
      </c>
      <c r="B6728">
        <v>56</v>
      </c>
      <c r="C6728">
        <f t="shared" si="105"/>
        <v>184.91078930121952</v>
      </c>
    </row>
    <row r="6729" spans="1:3" x14ac:dyDescent="0.25">
      <c r="A6729">
        <v>39</v>
      </c>
      <c r="B6729">
        <v>291</v>
      </c>
      <c r="C6729">
        <f t="shared" si="105"/>
        <v>184.93782739072068</v>
      </c>
    </row>
    <row r="6730" spans="1:3" x14ac:dyDescent="0.25">
      <c r="A6730">
        <v>109</v>
      </c>
      <c r="B6730">
        <v>39</v>
      </c>
      <c r="C6730">
        <f t="shared" si="105"/>
        <v>184.93782739072068</v>
      </c>
    </row>
    <row r="6731" spans="1:3" x14ac:dyDescent="0.25">
      <c r="A6731">
        <v>382</v>
      </c>
      <c r="B6731">
        <v>167</v>
      </c>
      <c r="C6731">
        <f t="shared" si="105"/>
        <v>184.96756472419699</v>
      </c>
    </row>
    <row r="6732" spans="1:3" x14ac:dyDescent="0.25">
      <c r="A6732">
        <v>181</v>
      </c>
      <c r="B6732">
        <v>16</v>
      </c>
      <c r="C6732">
        <f t="shared" si="105"/>
        <v>184.97837711473198</v>
      </c>
    </row>
    <row r="6733" spans="1:3" x14ac:dyDescent="0.25">
      <c r="A6733">
        <v>384</v>
      </c>
      <c r="B6733">
        <v>181</v>
      </c>
      <c r="C6733">
        <f t="shared" si="105"/>
        <v>184.97837711473198</v>
      </c>
    </row>
    <row r="6734" spans="1:3" x14ac:dyDescent="0.25">
      <c r="A6734">
        <v>17</v>
      </c>
      <c r="B6734">
        <v>173</v>
      </c>
      <c r="C6734">
        <f t="shared" si="105"/>
        <v>184.98108011361595</v>
      </c>
    </row>
    <row r="6735" spans="1:3" x14ac:dyDescent="0.25">
      <c r="A6735">
        <v>47</v>
      </c>
      <c r="B6735">
        <v>96</v>
      </c>
      <c r="C6735">
        <f t="shared" si="105"/>
        <v>185</v>
      </c>
    </row>
    <row r="6736" spans="1:3" x14ac:dyDescent="0.25">
      <c r="A6736">
        <v>348</v>
      </c>
      <c r="B6736">
        <v>311</v>
      </c>
      <c r="C6736">
        <f t="shared" si="105"/>
        <v>185</v>
      </c>
    </row>
    <row r="6737" spans="1:3" x14ac:dyDescent="0.25">
      <c r="A6737">
        <v>353</v>
      </c>
      <c r="B6737">
        <v>96</v>
      </c>
      <c r="C6737">
        <f t="shared" si="105"/>
        <v>185</v>
      </c>
    </row>
    <row r="6738" spans="1:3" x14ac:dyDescent="0.25">
      <c r="A6738">
        <v>201</v>
      </c>
      <c r="B6738">
        <v>385</v>
      </c>
      <c r="C6738">
        <f t="shared" si="105"/>
        <v>185.00270268296083</v>
      </c>
    </row>
    <row r="6739" spans="1:3" x14ac:dyDescent="0.25">
      <c r="A6739">
        <v>385</v>
      </c>
      <c r="B6739">
        <v>197</v>
      </c>
      <c r="C6739">
        <f t="shared" si="105"/>
        <v>185.02432272541898</v>
      </c>
    </row>
    <row r="6740" spans="1:3" x14ac:dyDescent="0.25">
      <c r="A6740">
        <v>23</v>
      </c>
      <c r="B6740">
        <v>254</v>
      </c>
      <c r="C6740">
        <f t="shared" si="105"/>
        <v>185.05404615949362</v>
      </c>
    </row>
    <row r="6741" spans="1:3" x14ac:dyDescent="0.25">
      <c r="A6741">
        <v>374</v>
      </c>
      <c r="B6741">
        <v>263</v>
      </c>
      <c r="C6741">
        <f t="shared" si="105"/>
        <v>185.05404615949362</v>
      </c>
    </row>
    <row r="6742" spans="1:3" x14ac:dyDescent="0.25">
      <c r="A6742">
        <v>16</v>
      </c>
      <c r="B6742">
        <v>180</v>
      </c>
      <c r="C6742">
        <f t="shared" si="105"/>
        <v>185.08376482014839</v>
      </c>
    </row>
    <row r="6743" spans="1:3" x14ac:dyDescent="0.25">
      <c r="A6743">
        <v>383</v>
      </c>
      <c r="B6743">
        <v>172</v>
      </c>
      <c r="C6743">
        <f t="shared" si="105"/>
        <v>185.12968427564499</v>
      </c>
    </row>
    <row r="6744" spans="1:3" x14ac:dyDescent="0.25">
      <c r="A6744">
        <v>207</v>
      </c>
      <c r="B6744">
        <v>385</v>
      </c>
      <c r="C6744">
        <f t="shared" si="105"/>
        <v>185.13238506539042</v>
      </c>
    </row>
    <row r="6745" spans="1:3" x14ac:dyDescent="0.25">
      <c r="A6745">
        <v>118</v>
      </c>
      <c r="B6745">
        <v>34</v>
      </c>
      <c r="C6745">
        <f t="shared" si="105"/>
        <v>185.14858897652988</v>
      </c>
    </row>
    <row r="6746" spans="1:3" x14ac:dyDescent="0.25">
      <c r="A6746">
        <v>166</v>
      </c>
      <c r="B6746">
        <v>382</v>
      </c>
      <c r="C6746">
        <f t="shared" si="105"/>
        <v>185.14858897652988</v>
      </c>
    </row>
    <row r="6747" spans="1:3" x14ac:dyDescent="0.25">
      <c r="A6747">
        <v>239</v>
      </c>
      <c r="B6747">
        <v>381</v>
      </c>
      <c r="C6747">
        <f t="shared" si="105"/>
        <v>185.15398996510984</v>
      </c>
    </row>
    <row r="6748" spans="1:3" x14ac:dyDescent="0.25">
      <c r="A6748">
        <v>371</v>
      </c>
      <c r="B6748">
        <v>129</v>
      </c>
      <c r="C6748">
        <f t="shared" si="105"/>
        <v>185.15398996510984</v>
      </c>
    </row>
    <row r="6749" spans="1:3" x14ac:dyDescent="0.25">
      <c r="A6749">
        <v>373</v>
      </c>
      <c r="B6749">
        <v>266</v>
      </c>
      <c r="C6749">
        <f t="shared" si="105"/>
        <v>185.16209115258988</v>
      </c>
    </row>
    <row r="6750" spans="1:3" x14ac:dyDescent="0.25">
      <c r="A6750">
        <v>208</v>
      </c>
      <c r="B6750">
        <v>385</v>
      </c>
      <c r="C6750">
        <f t="shared" si="105"/>
        <v>185.17289218457435</v>
      </c>
    </row>
    <row r="6751" spans="1:3" x14ac:dyDescent="0.25">
      <c r="A6751">
        <v>51</v>
      </c>
      <c r="B6751">
        <v>310</v>
      </c>
      <c r="C6751">
        <f t="shared" si="105"/>
        <v>185.20529150107996</v>
      </c>
    </row>
    <row r="6752" spans="1:3" x14ac:dyDescent="0.25">
      <c r="A6752">
        <v>86</v>
      </c>
      <c r="B6752">
        <v>346</v>
      </c>
      <c r="C6752">
        <f t="shared" si="105"/>
        <v>185.23498589629335</v>
      </c>
    </row>
    <row r="6753" spans="1:3" x14ac:dyDescent="0.25">
      <c r="A6753">
        <v>70</v>
      </c>
      <c r="B6753">
        <v>332</v>
      </c>
      <c r="C6753">
        <f t="shared" si="105"/>
        <v>185.26737435393204</v>
      </c>
    </row>
    <row r="6754" spans="1:3" x14ac:dyDescent="0.25">
      <c r="A6754">
        <v>46</v>
      </c>
      <c r="B6754">
        <v>97</v>
      </c>
      <c r="C6754">
        <f t="shared" si="105"/>
        <v>185.27007313648906</v>
      </c>
    </row>
    <row r="6755" spans="1:3" x14ac:dyDescent="0.25">
      <c r="A6755">
        <v>244</v>
      </c>
      <c r="B6755">
        <v>20</v>
      </c>
      <c r="C6755">
        <f t="shared" si="105"/>
        <v>185.29975715040752</v>
      </c>
    </row>
    <row r="6756" spans="1:3" x14ac:dyDescent="0.25">
      <c r="A6756">
        <v>356</v>
      </c>
      <c r="B6756">
        <v>100</v>
      </c>
      <c r="C6756">
        <f t="shared" si="105"/>
        <v>185.29975715040752</v>
      </c>
    </row>
    <row r="6757" spans="1:3" x14ac:dyDescent="0.25">
      <c r="A6757">
        <v>222</v>
      </c>
      <c r="B6757">
        <v>384</v>
      </c>
      <c r="C6757">
        <f t="shared" si="105"/>
        <v>185.31055015837603</v>
      </c>
    </row>
    <row r="6758" spans="1:3" x14ac:dyDescent="0.25">
      <c r="A6758">
        <v>110</v>
      </c>
      <c r="B6758">
        <v>362</v>
      </c>
      <c r="C6758">
        <f t="shared" si="105"/>
        <v>185.32134253776601</v>
      </c>
    </row>
    <row r="6759" spans="1:3" x14ac:dyDescent="0.25">
      <c r="A6759">
        <v>189</v>
      </c>
      <c r="B6759">
        <v>15</v>
      </c>
      <c r="C6759">
        <f t="shared" si="105"/>
        <v>185.32673849177834</v>
      </c>
    </row>
    <row r="6760" spans="1:3" x14ac:dyDescent="0.25">
      <c r="A6760">
        <v>73</v>
      </c>
      <c r="B6760">
        <v>335</v>
      </c>
      <c r="C6760">
        <f t="shared" si="105"/>
        <v>185.34832073693033</v>
      </c>
    </row>
    <row r="6761" spans="1:3" x14ac:dyDescent="0.25">
      <c r="A6761">
        <v>264</v>
      </c>
      <c r="B6761">
        <v>374</v>
      </c>
      <c r="C6761">
        <f t="shared" si="105"/>
        <v>185.39687160251654</v>
      </c>
    </row>
    <row r="6762" spans="1:3" x14ac:dyDescent="0.25">
      <c r="A6762">
        <v>126</v>
      </c>
      <c r="B6762">
        <v>30</v>
      </c>
      <c r="C6762">
        <f t="shared" si="105"/>
        <v>185.40765895722862</v>
      </c>
    </row>
    <row r="6763" spans="1:3" x14ac:dyDescent="0.25">
      <c r="A6763">
        <v>350</v>
      </c>
      <c r="B6763">
        <v>91</v>
      </c>
      <c r="C6763">
        <f t="shared" si="105"/>
        <v>185.42114226808118</v>
      </c>
    </row>
    <row r="6764" spans="1:3" x14ac:dyDescent="0.25">
      <c r="A6764">
        <v>16</v>
      </c>
      <c r="B6764">
        <v>177</v>
      </c>
      <c r="C6764">
        <f t="shared" si="105"/>
        <v>185.43192821086663</v>
      </c>
    </row>
    <row r="6765" spans="1:3" x14ac:dyDescent="0.25">
      <c r="A6765">
        <v>213</v>
      </c>
      <c r="B6765">
        <v>385</v>
      </c>
      <c r="C6765">
        <f t="shared" si="105"/>
        <v>185.45619428857049</v>
      </c>
    </row>
    <row r="6766" spans="1:3" x14ac:dyDescent="0.25">
      <c r="A6766">
        <v>385</v>
      </c>
      <c r="B6766">
        <v>187</v>
      </c>
      <c r="C6766">
        <f t="shared" si="105"/>
        <v>185.45619428857049</v>
      </c>
    </row>
    <row r="6767" spans="1:3" x14ac:dyDescent="0.25">
      <c r="A6767">
        <v>267</v>
      </c>
      <c r="B6767">
        <v>373</v>
      </c>
      <c r="C6767">
        <f t="shared" si="105"/>
        <v>185.52088831180168</v>
      </c>
    </row>
    <row r="6768" spans="1:3" x14ac:dyDescent="0.25">
      <c r="A6768">
        <v>186</v>
      </c>
      <c r="B6768">
        <v>385</v>
      </c>
      <c r="C6768">
        <f t="shared" si="105"/>
        <v>185.52897347853784</v>
      </c>
    </row>
    <row r="6769" spans="1:3" x14ac:dyDescent="0.25">
      <c r="A6769">
        <v>56</v>
      </c>
      <c r="B6769">
        <v>317</v>
      </c>
      <c r="C6769">
        <f t="shared" si="105"/>
        <v>185.53975315279473</v>
      </c>
    </row>
    <row r="6770" spans="1:3" x14ac:dyDescent="0.25">
      <c r="A6770">
        <v>371</v>
      </c>
      <c r="B6770">
        <v>272</v>
      </c>
      <c r="C6770">
        <f t="shared" si="105"/>
        <v>185.53975315279473</v>
      </c>
    </row>
    <row r="6771" spans="1:3" x14ac:dyDescent="0.25">
      <c r="A6771">
        <v>45</v>
      </c>
      <c r="B6771">
        <v>302</v>
      </c>
      <c r="C6771">
        <f t="shared" si="105"/>
        <v>185.55053220079969</v>
      </c>
    </row>
    <row r="6772" spans="1:3" x14ac:dyDescent="0.25">
      <c r="A6772">
        <v>21</v>
      </c>
      <c r="B6772">
        <v>151</v>
      </c>
      <c r="C6772">
        <f t="shared" si="105"/>
        <v>185.58555978308226</v>
      </c>
    </row>
    <row r="6773" spans="1:3" x14ac:dyDescent="0.25">
      <c r="A6773">
        <v>367</v>
      </c>
      <c r="B6773">
        <v>281</v>
      </c>
      <c r="C6773">
        <f t="shared" si="105"/>
        <v>185.60711193270586</v>
      </c>
    </row>
    <row r="6774" spans="1:3" x14ac:dyDescent="0.25">
      <c r="A6774">
        <v>383</v>
      </c>
      <c r="B6774">
        <v>169</v>
      </c>
      <c r="C6774">
        <f t="shared" si="105"/>
        <v>185.60711193270586</v>
      </c>
    </row>
    <row r="6775" spans="1:3" x14ac:dyDescent="0.25">
      <c r="A6775">
        <v>383</v>
      </c>
      <c r="B6775">
        <v>169</v>
      </c>
      <c r="C6775">
        <f t="shared" si="105"/>
        <v>185.60711193270586</v>
      </c>
    </row>
    <row r="6776" spans="1:3" x14ac:dyDescent="0.25">
      <c r="A6776">
        <v>141</v>
      </c>
      <c r="B6776">
        <v>376</v>
      </c>
      <c r="C6776">
        <f t="shared" si="105"/>
        <v>185.62596801094398</v>
      </c>
    </row>
    <row r="6777" spans="1:3" x14ac:dyDescent="0.25">
      <c r="A6777">
        <v>364</v>
      </c>
      <c r="B6777">
        <v>113</v>
      </c>
      <c r="C6777">
        <f t="shared" si="105"/>
        <v>185.64751546950473</v>
      </c>
    </row>
    <row r="6778" spans="1:3" x14ac:dyDescent="0.25">
      <c r="A6778">
        <v>372</v>
      </c>
      <c r="B6778">
        <v>270</v>
      </c>
      <c r="C6778">
        <f t="shared" si="105"/>
        <v>185.69868066305693</v>
      </c>
    </row>
    <row r="6779" spans="1:3" x14ac:dyDescent="0.25">
      <c r="A6779">
        <v>147</v>
      </c>
      <c r="B6779">
        <v>22</v>
      </c>
      <c r="C6779">
        <f t="shared" si="105"/>
        <v>185.72291188757515</v>
      </c>
    </row>
    <row r="6780" spans="1:3" x14ac:dyDescent="0.25">
      <c r="A6780">
        <v>51</v>
      </c>
      <c r="B6780">
        <v>311</v>
      </c>
      <c r="C6780">
        <f t="shared" si="105"/>
        <v>185.80096878111266</v>
      </c>
    </row>
    <row r="6781" spans="1:3" x14ac:dyDescent="0.25">
      <c r="A6781">
        <v>125</v>
      </c>
      <c r="B6781">
        <v>370</v>
      </c>
      <c r="C6781">
        <f t="shared" si="105"/>
        <v>185.80904176062046</v>
      </c>
    </row>
    <row r="6782" spans="1:3" x14ac:dyDescent="0.25">
      <c r="A6782">
        <v>250</v>
      </c>
      <c r="B6782">
        <v>379</v>
      </c>
      <c r="C6782">
        <f t="shared" si="105"/>
        <v>185.85209172887994</v>
      </c>
    </row>
    <row r="6783" spans="1:3" x14ac:dyDescent="0.25">
      <c r="A6783">
        <v>93</v>
      </c>
      <c r="B6783">
        <v>48</v>
      </c>
      <c r="C6783">
        <f t="shared" si="105"/>
        <v>185.88437266214714</v>
      </c>
    </row>
    <row r="6784" spans="1:3" x14ac:dyDescent="0.25">
      <c r="A6784">
        <v>132</v>
      </c>
      <c r="B6784">
        <v>27</v>
      </c>
      <c r="C6784">
        <f t="shared" si="105"/>
        <v>185.88437266214714</v>
      </c>
    </row>
    <row r="6785" spans="1:3" x14ac:dyDescent="0.25">
      <c r="A6785">
        <v>352</v>
      </c>
      <c r="B6785">
        <v>307</v>
      </c>
      <c r="C6785">
        <f t="shared" si="105"/>
        <v>185.88437266214714</v>
      </c>
    </row>
    <row r="6786" spans="1:3" x14ac:dyDescent="0.25">
      <c r="A6786">
        <v>273</v>
      </c>
      <c r="B6786">
        <v>371</v>
      </c>
      <c r="C6786">
        <f t="shared" ref="C6786:C6849" si="106">SQRT((A6786-200)^2+(B6786-200)^2)</f>
        <v>185.93009439033801</v>
      </c>
    </row>
    <row r="6787" spans="1:3" x14ac:dyDescent="0.25">
      <c r="A6787">
        <v>173</v>
      </c>
      <c r="B6787">
        <v>16</v>
      </c>
      <c r="C6787">
        <f t="shared" si="106"/>
        <v>185.97042775667319</v>
      </c>
    </row>
    <row r="6788" spans="1:3" x14ac:dyDescent="0.25">
      <c r="A6788">
        <v>331</v>
      </c>
      <c r="B6788">
        <v>68</v>
      </c>
      <c r="C6788">
        <f t="shared" si="106"/>
        <v>185.97042775667319</v>
      </c>
    </row>
    <row r="6789" spans="1:3" x14ac:dyDescent="0.25">
      <c r="A6789">
        <v>333</v>
      </c>
      <c r="B6789">
        <v>330</v>
      </c>
      <c r="C6789">
        <f t="shared" si="106"/>
        <v>185.98118184375537</v>
      </c>
    </row>
    <row r="6790" spans="1:3" x14ac:dyDescent="0.25">
      <c r="A6790">
        <v>199</v>
      </c>
      <c r="B6790">
        <v>386</v>
      </c>
      <c r="C6790">
        <f t="shared" si="106"/>
        <v>186.00268815261785</v>
      </c>
    </row>
    <row r="6791" spans="1:3" x14ac:dyDescent="0.25">
      <c r="A6791">
        <v>90</v>
      </c>
      <c r="B6791">
        <v>50</v>
      </c>
      <c r="C6791">
        <f t="shared" si="106"/>
        <v>186.01075237738274</v>
      </c>
    </row>
    <row r="6792" spans="1:3" x14ac:dyDescent="0.25">
      <c r="A6792">
        <v>65</v>
      </c>
      <c r="B6792">
        <v>72</v>
      </c>
      <c r="C6792">
        <f t="shared" si="106"/>
        <v>186.03494295427404</v>
      </c>
    </row>
    <row r="6793" spans="1:3" x14ac:dyDescent="0.25">
      <c r="A6793">
        <v>380</v>
      </c>
      <c r="B6793">
        <v>153</v>
      </c>
      <c r="C6793">
        <f t="shared" si="106"/>
        <v>186.03494295427404</v>
      </c>
    </row>
    <row r="6794" spans="1:3" x14ac:dyDescent="0.25">
      <c r="A6794">
        <v>381</v>
      </c>
      <c r="B6794">
        <v>243</v>
      </c>
      <c r="C6794">
        <f t="shared" si="106"/>
        <v>186.03763060198332</v>
      </c>
    </row>
    <row r="6795" spans="1:3" x14ac:dyDescent="0.25">
      <c r="A6795">
        <v>14</v>
      </c>
      <c r="B6795">
        <v>196</v>
      </c>
      <c r="C6795">
        <f t="shared" si="106"/>
        <v>186.04300578092153</v>
      </c>
    </row>
    <row r="6796" spans="1:3" x14ac:dyDescent="0.25">
      <c r="A6796">
        <v>286</v>
      </c>
      <c r="B6796">
        <v>365</v>
      </c>
      <c r="C6796">
        <f t="shared" si="106"/>
        <v>186.06719216455113</v>
      </c>
    </row>
    <row r="6797" spans="1:3" x14ac:dyDescent="0.25">
      <c r="A6797">
        <v>32</v>
      </c>
      <c r="B6797">
        <v>120</v>
      </c>
      <c r="C6797">
        <f t="shared" si="106"/>
        <v>186.07525359380813</v>
      </c>
    </row>
    <row r="6798" spans="1:3" x14ac:dyDescent="0.25">
      <c r="A6798">
        <v>32</v>
      </c>
      <c r="B6798">
        <v>280</v>
      </c>
      <c r="C6798">
        <f t="shared" si="106"/>
        <v>186.07525359380813</v>
      </c>
    </row>
    <row r="6799" spans="1:3" x14ac:dyDescent="0.25">
      <c r="A6799">
        <v>194</v>
      </c>
      <c r="B6799">
        <v>386</v>
      </c>
      <c r="C6799">
        <f t="shared" si="106"/>
        <v>186.09674903124989</v>
      </c>
    </row>
    <row r="6800" spans="1:3" x14ac:dyDescent="0.25">
      <c r="A6800">
        <v>266</v>
      </c>
      <c r="B6800">
        <v>26</v>
      </c>
      <c r="C6800">
        <f t="shared" si="106"/>
        <v>186.09674903124989</v>
      </c>
    </row>
    <row r="6801" spans="1:3" x14ac:dyDescent="0.25">
      <c r="A6801">
        <v>45</v>
      </c>
      <c r="B6801">
        <v>97</v>
      </c>
      <c r="C6801">
        <f t="shared" si="106"/>
        <v>186.10212250267324</v>
      </c>
    </row>
    <row r="6802" spans="1:3" x14ac:dyDescent="0.25">
      <c r="A6802">
        <v>384</v>
      </c>
      <c r="B6802">
        <v>172</v>
      </c>
      <c r="C6802">
        <f t="shared" si="106"/>
        <v>186.11824198610947</v>
      </c>
    </row>
    <row r="6803" spans="1:3" x14ac:dyDescent="0.25">
      <c r="A6803">
        <v>31</v>
      </c>
      <c r="B6803">
        <v>278</v>
      </c>
      <c r="C6803">
        <f t="shared" si="106"/>
        <v>186.1316738225926</v>
      </c>
    </row>
    <row r="6804" spans="1:3" x14ac:dyDescent="0.25">
      <c r="A6804">
        <v>31</v>
      </c>
      <c r="B6804">
        <v>122</v>
      </c>
      <c r="C6804">
        <f t="shared" si="106"/>
        <v>186.1316738225926</v>
      </c>
    </row>
    <row r="6805" spans="1:3" x14ac:dyDescent="0.25">
      <c r="A6805">
        <v>161</v>
      </c>
      <c r="B6805">
        <v>18</v>
      </c>
      <c r="C6805">
        <f t="shared" si="106"/>
        <v>186.1316738225926</v>
      </c>
    </row>
    <row r="6806" spans="1:3" x14ac:dyDescent="0.25">
      <c r="A6806">
        <v>337</v>
      </c>
      <c r="B6806">
        <v>326</v>
      </c>
      <c r="C6806">
        <f t="shared" si="106"/>
        <v>186.1316738225926</v>
      </c>
    </row>
    <row r="6807" spans="1:3" x14ac:dyDescent="0.25">
      <c r="A6807">
        <v>369</v>
      </c>
      <c r="B6807">
        <v>278</v>
      </c>
      <c r="C6807">
        <f t="shared" si="106"/>
        <v>186.1316738225926</v>
      </c>
    </row>
    <row r="6808" spans="1:3" x14ac:dyDescent="0.25">
      <c r="A6808">
        <v>357</v>
      </c>
      <c r="B6808">
        <v>300</v>
      </c>
      <c r="C6808">
        <f t="shared" si="106"/>
        <v>186.14241859393576</v>
      </c>
    </row>
    <row r="6809" spans="1:3" x14ac:dyDescent="0.25">
      <c r="A6809">
        <v>41</v>
      </c>
      <c r="B6809">
        <v>103</v>
      </c>
      <c r="C6809">
        <f t="shared" si="106"/>
        <v>186.25251676151922</v>
      </c>
    </row>
    <row r="6810" spans="1:3" x14ac:dyDescent="0.25">
      <c r="A6810">
        <v>41</v>
      </c>
      <c r="B6810">
        <v>297</v>
      </c>
      <c r="C6810">
        <f t="shared" si="106"/>
        <v>186.25251676151922</v>
      </c>
    </row>
    <row r="6811" spans="1:3" x14ac:dyDescent="0.25">
      <c r="A6811">
        <v>359</v>
      </c>
      <c r="B6811">
        <v>297</v>
      </c>
      <c r="C6811">
        <f t="shared" si="106"/>
        <v>186.25251676151922</v>
      </c>
    </row>
    <row r="6812" spans="1:3" x14ac:dyDescent="0.25">
      <c r="A6812">
        <v>359</v>
      </c>
      <c r="B6812">
        <v>103</v>
      </c>
      <c r="C6812">
        <f t="shared" si="106"/>
        <v>186.25251676151922</v>
      </c>
    </row>
    <row r="6813" spans="1:3" x14ac:dyDescent="0.25">
      <c r="A6813">
        <v>258</v>
      </c>
      <c r="B6813">
        <v>377</v>
      </c>
      <c r="C6813">
        <f t="shared" si="106"/>
        <v>186.26057016985641</v>
      </c>
    </row>
    <row r="6814" spans="1:3" x14ac:dyDescent="0.25">
      <c r="A6814">
        <v>14</v>
      </c>
      <c r="B6814">
        <v>210</v>
      </c>
      <c r="C6814">
        <f t="shared" si="106"/>
        <v>186.26862323000083</v>
      </c>
    </row>
    <row r="6815" spans="1:3" x14ac:dyDescent="0.25">
      <c r="A6815">
        <v>24</v>
      </c>
      <c r="B6815">
        <v>261</v>
      </c>
      <c r="C6815">
        <f t="shared" si="106"/>
        <v>186.27130750601393</v>
      </c>
    </row>
    <row r="6816" spans="1:3" x14ac:dyDescent="0.25">
      <c r="A6816">
        <v>381</v>
      </c>
      <c r="B6816">
        <v>156</v>
      </c>
      <c r="C6816">
        <f t="shared" si="106"/>
        <v>186.27130750601393</v>
      </c>
    </row>
    <row r="6817" spans="1:3" x14ac:dyDescent="0.25">
      <c r="A6817">
        <v>22</v>
      </c>
      <c r="B6817">
        <v>255</v>
      </c>
      <c r="C6817">
        <f t="shared" si="106"/>
        <v>186.30351580150065</v>
      </c>
    </row>
    <row r="6818" spans="1:3" x14ac:dyDescent="0.25">
      <c r="A6818">
        <v>255</v>
      </c>
      <c r="B6818">
        <v>378</v>
      </c>
      <c r="C6818">
        <f t="shared" si="106"/>
        <v>186.30351580150065</v>
      </c>
    </row>
    <row r="6819" spans="1:3" x14ac:dyDescent="0.25">
      <c r="A6819">
        <v>17</v>
      </c>
      <c r="B6819">
        <v>165</v>
      </c>
      <c r="C6819">
        <f t="shared" si="106"/>
        <v>186.31693428134759</v>
      </c>
    </row>
    <row r="6820" spans="1:3" x14ac:dyDescent="0.25">
      <c r="A6820">
        <v>189</v>
      </c>
      <c r="B6820">
        <v>14</v>
      </c>
      <c r="C6820">
        <f t="shared" si="106"/>
        <v>186.32498490540661</v>
      </c>
    </row>
    <row r="6821" spans="1:3" x14ac:dyDescent="0.25">
      <c r="A6821">
        <v>60</v>
      </c>
      <c r="B6821">
        <v>77</v>
      </c>
      <c r="C6821">
        <f t="shared" si="106"/>
        <v>186.35718392377581</v>
      </c>
    </row>
    <row r="6822" spans="1:3" x14ac:dyDescent="0.25">
      <c r="A6822">
        <v>46</v>
      </c>
      <c r="B6822">
        <v>95</v>
      </c>
      <c r="C6822">
        <f t="shared" si="106"/>
        <v>186.38937737972086</v>
      </c>
    </row>
    <row r="6823" spans="1:3" x14ac:dyDescent="0.25">
      <c r="A6823">
        <v>354</v>
      </c>
      <c r="B6823">
        <v>305</v>
      </c>
      <c r="C6823">
        <f t="shared" si="106"/>
        <v>186.38937737972086</v>
      </c>
    </row>
    <row r="6824" spans="1:3" x14ac:dyDescent="0.25">
      <c r="A6824">
        <v>16</v>
      </c>
      <c r="B6824">
        <v>230</v>
      </c>
      <c r="C6824">
        <f t="shared" si="106"/>
        <v>186.42961138188321</v>
      </c>
    </row>
    <row r="6825" spans="1:3" x14ac:dyDescent="0.25">
      <c r="A6825">
        <v>170</v>
      </c>
      <c r="B6825">
        <v>16</v>
      </c>
      <c r="C6825">
        <f t="shared" si="106"/>
        <v>186.42961138188321</v>
      </c>
    </row>
    <row r="6826" spans="1:3" x14ac:dyDescent="0.25">
      <c r="A6826">
        <v>106</v>
      </c>
      <c r="B6826">
        <v>39</v>
      </c>
      <c r="C6826">
        <f t="shared" si="106"/>
        <v>186.43229333996834</v>
      </c>
    </row>
    <row r="6827" spans="1:3" x14ac:dyDescent="0.25">
      <c r="A6827">
        <v>213</v>
      </c>
      <c r="B6827">
        <v>14</v>
      </c>
      <c r="C6827">
        <f t="shared" si="106"/>
        <v>186.45374761586316</v>
      </c>
    </row>
    <row r="6828" spans="1:3" x14ac:dyDescent="0.25">
      <c r="A6828">
        <v>128</v>
      </c>
      <c r="B6828">
        <v>28</v>
      </c>
      <c r="C6828">
        <f t="shared" si="106"/>
        <v>186.46179233290664</v>
      </c>
    </row>
    <row r="6829" spans="1:3" x14ac:dyDescent="0.25">
      <c r="A6829">
        <v>346</v>
      </c>
      <c r="B6829">
        <v>316</v>
      </c>
      <c r="C6829">
        <f t="shared" si="106"/>
        <v>186.47251808242416</v>
      </c>
    </row>
    <row r="6830" spans="1:3" x14ac:dyDescent="0.25">
      <c r="A6830">
        <v>33</v>
      </c>
      <c r="B6830">
        <v>283</v>
      </c>
      <c r="C6830">
        <f t="shared" si="106"/>
        <v>186.48860555004427</v>
      </c>
    </row>
    <row r="6831" spans="1:3" x14ac:dyDescent="0.25">
      <c r="A6831">
        <v>34</v>
      </c>
      <c r="B6831">
        <v>285</v>
      </c>
      <c r="C6831">
        <f t="shared" si="106"/>
        <v>186.49664876345634</v>
      </c>
    </row>
    <row r="6832" spans="1:3" x14ac:dyDescent="0.25">
      <c r="A6832">
        <v>115</v>
      </c>
      <c r="B6832">
        <v>34</v>
      </c>
      <c r="C6832">
        <f t="shared" si="106"/>
        <v>186.49664876345634</v>
      </c>
    </row>
    <row r="6833" spans="1:3" x14ac:dyDescent="0.25">
      <c r="A6833">
        <v>366</v>
      </c>
      <c r="B6833">
        <v>115</v>
      </c>
      <c r="C6833">
        <f t="shared" si="106"/>
        <v>186.49664876345634</v>
      </c>
    </row>
    <row r="6834" spans="1:3" x14ac:dyDescent="0.25">
      <c r="A6834">
        <v>32</v>
      </c>
      <c r="B6834">
        <v>119</v>
      </c>
      <c r="C6834">
        <f t="shared" si="106"/>
        <v>186.50737250843463</v>
      </c>
    </row>
    <row r="6835" spans="1:3" x14ac:dyDescent="0.25">
      <c r="A6835">
        <v>383</v>
      </c>
      <c r="B6835">
        <v>236</v>
      </c>
      <c r="C6835">
        <f t="shared" si="106"/>
        <v>186.50737250843463</v>
      </c>
    </row>
    <row r="6836" spans="1:3" x14ac:dyDescent="0.25">
      <c r="A6836">
        <v>35</v>
      </c>
      <c r="B6836">
        <v>113</v>
      </c>
      <c r="C6836">
        <f t="shared" si="106"/>
        <v>186.53149868051776</v>
      </c>
    </row>
    <row r="6837" spans="1:3" x14ac:dyDescent="0.25">
      <c r="A6837">
        <v>121</v>
      </c>
      <c r="B6837">
        <v>31</v>
      </c>
      <c r="C6837">
        <f t="shared" si="106"/>
        <v>186.55294154743314</v>
      </c>
    </row>
    <row r="6838" spans="1:3" x14ac:dyDescent="0.25">
      <c r="A6838">
        <v>364</v>
      </c>
      <c r="B6838">
        <v>289</v>
      </c>
      <c r="C6838">
        <f t="shared" si="106"/>
        <v>186.59314028120113</v>
      </c>
    </row>
    <row r="6839" spans="1:3" x14ac:dyDescent="0.25">
      <c r="A6839">
        <v>378</v>
      </c>
      <c r="B6839">
        <v>256</v>
      </c>
      <c r="C6839">
        <f t="shared" si="106"/>
        <v>186.60117898877274</v>
      </c>
    </row>
    <row r="6840" spans="1:3" x14ac:dyDescent="0.25">
      <c r="A6840">
        <v>14</v>
      </c>
      <c r="B6840">
        <v>185</v>
      </c>
      <c r="C6840">
        <f t="shared" si="106"/>
        <v>186.60385848100785</v>
      </c>
    </row>
    <row r="6841" spans="1:3" x14ac:dyDescent="0.25">
      <c r="A6841">
        <v>386</v>
      </c>
      <c r="B6841">
        <v>185</v>
      </c>
      <c r="C6841">
        <f t="shared" si="106"/>
        <v>186.60385848100785</v>
      </c>
    </row>
    <row r="6842" spans="1:3" x14ac:dyDescent="0.25">
      <c r="A6842">
        <v>315</v>
      </c>
      <c r="B6842">
        <v>53</v>
      </c>
      <c r="C6842">
        <f t="shared" si="106"/>
        <v>186.63868837944614</v>
      </c>
    </row>
    <row r="6843" spans="1:3" x14ac:dyDescent="0.25">
      <c r="A6843">
        <v>57</v>
      </c>
      <c r="B6843">
        <v>320</v>
      </c>
      <c r="C6843">
        <f t="shared" si="106"/>
        <v>186.67886864881092</v>
      </c>
    </row>
    <row r="6844" spans="1:3" x14ac:dyDescent="0.25">
      <c r="A6844">
        <v>25</v>
      </c>
      <c r="B6844">
        <v>135</v>
      </c>
      <c r="C6844">
        <f t="shared" si="106"/>
        <v>186.6815470259447</v>
      </c>
    </row>
    <row r="6845" spans="1:3" x14ac:dyDescent="0.25">
      <c r="A6845">
        <v>253</v>
      </c>
      <c r="B6845">
        <v>21</v>
      </c>
      <c r="C6845">
        <f t="shared" si="106"/>
        <v>186.6815470259447</v>
      </c>
    </row>
    <row r="6846" spans="1:3" x14ac:dyDescent="0.25">
      <c r="A6846">
        <v>265</v>
      </c>
      <c r="B6846">
        <v>375</v>
      </c>
      <c r="C6846">
        <f t="shared" si="106"/>
        <v>186.6815470259447</v>
      </c>
    </row>
    <row r="6847" spans="1:3" x14ac:dyDescent="0.25">
      <c r="A6847">
        <v>386</v>
      </c>
      <c r="B6847">
        <v>216</v>
      </c>
      <c r="C6847">
        <f t="shared" si="106"/>
        <v>186.68690366493306</v>
      </c>
    </row>
    <row r="6848" spans="1:3" x14ac:dyDescent="0.25">
      <c r="A6848">
        <v>168</v>
      </c>
      <c r="B6848">
        <v>384</v>
      </c>
      <c r="C6848">
        <f t="shared" si="106"/>
        <v>186.76188047886004</v>
      </c>
    </row>
    <row r="6849" spans="1:3" x14ac:dyDescent="0.25">
      <c r="A6849">
        <v>384</v>
      </c>
      <c r="B6849">
        <v>168</v>
      </c>
      <c r="C6849">
        <f t="shared" si="106"/>
        <v>186.76188047886004</v>
      </c>
    </row>
    <row r="6850" spans="1:3" x14ac:dyDescent="0.25">
      <c r="A6850">
        <v>217</v>
      </c>
      <c r="B6850">
        <v>14</v>
      </c>
      <c r="C6850">
        <f t="shared" ref="C6850:C6913" si="107">SQRT((A6850-200)^2+(B6850-200)^2)</f>
        <v>186.77526602845464</v>
      </c>
    </row>
    <row r="6851" spans="1:3" x14ac:dyDescent="0.25">
      <c r="A6851">
        <v>382</v>
      </c>
      <c r="B6851">
        <v>242</v>
      </c>
      <c r="C6851">
        <f t="shared" si="107"/>
        <v>186.78329689776868</v>
      </c>
    </row>
    <row r="6852" spans="1:3" x14ac:dyDescent="0.25">
      <c r="A6852">
        <v>56</v>
      </c>
      <c r="B6852">
        <v>319</v>
      </c>
      <c r="C6852">
        <f t="shared" si="107"/>
        <v>186.80738743422327</v>
      </c>
    </row>
    <row r="6853" spans="1:3" x14ac:dyDescent="0.25">
      <c r="A6853">
        <v>268</v>
      </c>
      <c r="B6853">
        <v>26</v>
      </c>
      <c r="C6853">
        <f t="shared" si="107"/>
        <v>186.81541692269406</v>
      </c>
    </row>
    <row r="6854" spans="1:3" x14ac:dyDescent="0.25">
      <c r="A6854">
        <v>372</v>
      </c>
      <c r="B6854">
        <v>273</v>
      </c>
      <c r="C6854">
        <f t="shared" si="107"/>
        <v>186.85020738548835</v>
      </c>
    </row>
    <row r="6855" spans="1:3" x14ac:dyDescent="0.25">
      <c r="A6855">
        <v>143</v>
      </c>
      <c r="B6855">
        <v>378</v>
      </c>
      <c r="C6855">
        <f t="shared" si="107"/>
        <v>186.90371852908652</v>
      </c>
    </row>
    <row r="6856" spans="1:3" x14ac:dyDescent="0.25">
      <c r="A6856">
        <v>383</v>
      </c>
      <c r="B6856">
        <v>238</v>
      </c>
      <c r="C6856">
        <f t="shared" si="107"/>
        <v>186.90371852908652</v>
      </c>
    </row>
    <row r="6857" spans="1:3" x14ac:dyDescent="0.25">
      <c r="A6857">
        <v>114</v>
      </c>
      <c r="B6857">
        <v>366</v>
      </c>
      <c r="C6857">
        <f t="shared" si="107"/>
        <v>186.95453992882869</v>
      </c>
    </row>
    <row r="6858" spans="1:3" x14ac:dyDescent="0.25">
      <c r="A6858">
        <v>366</v>
      </c>
      <c r="B6858">
        <v>286</v>
      </c>
      <c r="C6858">
        <f t="shared" si="107"/>
        <v>186.95453992882869</v>
      </c>
    </row>
    <row r="6859" spans="1:3" x14ac:dyDescent="0.25">
      <c r="A6859">
        <v>146</v>
      </c>
      <c r="B6859">
        <v>21</v>
      </c>
      <c r="C6859">
        <f t="shared" si="107"/>
        <v>186.96791168540125</v>
      </c>
    </row>
    <row r="6860" spans="1:3" x14ac:dyDescent="0.25">
      <c r="A6860">
        <v>120</v>
      </c>
      <c r="B6860">
        <v>369</v>
      </c>
      <c r="C6860">
        <f t="shared" si="107"/>
        <v>186.97860840213781</v>
      </c>
    </row>
    <row r="6861" spans="1:3" x14ac:dyDescent="0.25">
      <c r="A6861">
        <v>369</v>
      </c>
      <c r="B6861">
        <v>120</v>
      </c>
      <c r="C6861">
        <f t="shared" si="107"/>
        <v>186.97860840213781</v>
      </c>
    </row>
    <row r="6862" spans="1:3" x14ac:dyDescent="0.25">
      <c r="A6862">
        <v>42</v>
      </c>
      <c r="B6862">
        <v>100</v>
      </c>
      <c r="C6862">
        <f t="shared" si="107"/>
        <v>186.98663053812163</v>
      </c>
    </row>
    <row r="6863" spans="1:3" x14ac:dyDescent="0.25">
      <c r="A6863">
        <v>300</v>
      </c>
      <c r="B6863">
        <v>358</v>
      </c>
      <c r="C6863">
        <f t="shared" si="107"/>
        <v>186.98663053812163</v>
      </c>
    </row>
    <row r="6864" spans="1:3" x14ac:dyDescent="0.25">
      <c r="A6864">
        <v>358</v>
      </c>
      <c r="B6864">
        <v>300</v>
      </c>
      <c r="C6864">
        <f t="shared" si="107"/>
        <v>186.98663053812163</v>
      </c>
    </row>
    <row r="6865" spans="1:3" x14ac:dyDescent="0.25">
      <c r="A6865">
        <v>19</v>
      </c>
      <c r="B6865">
        <v>153</v>
      </c>
      <c r="C6865">
        <f t="shared" si="107"/>
        <v>187.00267377767625</v>
      </c>
    </row>
    <row r="6866" spans="1:3" x14ac:dyDescent="0.25">
      <c r="A6866">
        <v>19</v>
      </c>
      <c r="B6866">
        <v>247</v>
      </c>
      <c r="C6866">
        <f t="shared" si="107"/>
        <v>187.00267377767625</v>
      </c>
    </row>
    <row r="6867" spans="1:3" x14ac:dyDescent="0.25">
      <c r="A6867">
        <v>19</v>
      </c>
      <c r="B6867">
        <v>153</v>
      </c>
      <c r="C6867">
        <f t="shared" si="107"/>
        <v>187.00267377767625</v>
      </c>
    </row>
    <row r="6868" spans="1:3" x14ac:dyDescent="0.25">
      <c r="A6868">
        <v>87</v>
      </c>
      <c r="B6868">
        <v>349</v>
      </c>
      <c r="C6868">
        <f t="shared" si="107"/>
        <v>187.00267377767625</v>
      </c>
    </row>
    <row r="6869" spans="1:3" x14ac:dyDescent="0.25">
      <c r="A6869">
        <v>87</v>
      </c>
      <c r="B6869">
        <v>51</v>
      </c>
      <c r="C6869">
        <f t="shared" si="107"/>
        <v>187.00267377767625</v>
      </c>
    </row>
    <row r="6870" spans="1:3" x14ac:dyDescent="0.25">
      <c r="A6870">
        <v>349</v>
      </c>
      <c r="B6870">
        <v>87</v>
      </c>
      <c r="C6870">
        <f t="shared" si="107"/>
        <v>187.00267377767625</v>
      </c>
    </row>
    <row r="6871" spans="1:3" x14ac:dyDescent="0.25">
      <c r="A6871">
        <v>387</v>
      </c>
      <c r="B6871">
        <v>199</v>
      </c>
      <c r="C6871">
        <f t="shared" si="107"/>
        <v>187.00267377767625</v>
      </c>
    </row>
    <row r="6872" spans="1:3" x14ac:dyDescent="0.25">
      <c r="A6872">
        <v>13</v>
      </c>
      <c r="B6872">
        <v>198</v>
      </c>
      <c r="C6872">
        <f t="shared" si="107"/>
        <v>187.01069488133561</v>
      </c>
    </row>
    <row r="6873" spans="1:3" x14ac:dyDescent="0.25">
      <c r="A6873">
        <v>13</v>
      </c>
      <c r="B6873">
        <v>197</v>
      </c>
      <c r="C6873">
        <f t="shared" si="107"/>
        <v>187.02406262296839</v>
      </c>
    </row>
    <row r="6874" spans="1:3" x14ac:dyDescent="0.25">
      <c r="A6874">
        <v>197</v>
      </c>
      <c r="B6874">
        <v>387</v>
      </c>
      <c r="C6874">
        <f t="shared" si="107"/>
        <v>187.02406262296839</v>
      </c>
    </row>
    <row r="6875" spans="1:3" x14ac:dyDescent="0.25">
      <c r="A6875">
        <v>30</v>
      </c>
      <c r="B6875">
        <v>122</v>
      </c>
      <c r="C6875">
        <f t="shared" si="107"/>
        <v>187.040102651811</v>
      </c>
    </row>
    <row r="6876" spans="1:3" x14ac:dyDescent="0.25">
      <c r="A6876">
        <v>13</v>
      </c>
      <c r="B6876">
        <v>205</v>
      </c>
      <c r="C6876">
        <f t="shared" si="107"/>
        <v>187.06683297688022</v>
      </c>
    </row>
    <row r="6877" spans="1:3" x14ac:dyDescent="0.25">
      <c r="A6877">
        <v>195</v>
      </c>
      <c r="B6877">
        <v>387</v>
      </c>
      <c r="C6877">
        <f t="shared" si="107"/>
        <v>187.06683297688022</v>
      </c>
    </row>
    <row r="6878" spans="1:3" x14ac:dyDescent="0.25">
      <c r="A6878">
        <v>387</v>
      </c>
      <c r="B6878">
        <v>195</v>
      </c>
      <c r="C6878">
        <f t="shared" si="107"/>
        <v>187.06683297688022</v>
      </c>
    </row>
    <row r="6879" spans="1:3" x14ac:dyDescent="0.25">
      <c r="A6879">
        <v>15</v>
      </c>
      <c r="B6879">
        <v>228</v>
      </c>
      <c r="C6879">
        <f t="shared" si="107"/>
        <v>187.10692130437079</v>
      </c>
    </row>
    <row r="6880" spans="1:3" x14ac:dyDescent="0.25">
      <c r="A6880">
        <v>40</v>
      </c>
      <c r="B6880">
        <v>103</v>
      </c>
      <c r="C6880">
        <f t="shared" si="107"/>
        <v>187.10692130437079</v>
      </c>
    </row>
    <row r="6881" spans="1:3" x14ac:dyDescent="0.25">
      <c r="A6881">
        <v>228</v>
      </c>
      <c r="B6881">
        <v>15</v>
      </c>
      <c r="C6881">
        <f t="shared" si="107"/>
        <v>187.10692130437079</v>
      </c>
    </row>
    <row r="6882" spans="1:3" x14ac:dyDescent="0.25">
      <c r="A6882">
        <v>161</v>
      </c>
      <c r="B6882">
        <v>383</v>
      </c>
      <c r="C6882">
        <f t="shared" si="107"/>
        <v>187.1095935541521</v>
      </c>
    </row>
    <row r="6883" spans="1:3" x14ac:dyDescent="0.25">
      <c r="A6883">
        <v>323</v>
      </c>
      <c r="B6883">
        <v>59</v>
      </c>
      <c r="C6883">
        <f t="shared" si="107"/>
        <v>187.1095935541521</v>
      </c>
    </row>
    <row r="6884" spans="1:3" x14ac:dyDescent="0.25">
      <c r="A6884">
        <v>276</v>
      </c>
      <c r="B6884">
        <v>29</v>
      </c>
      <c r="C6884">
        <f t="shared" si="107"/>
        <v>187.12829823412599</v>
      </c>
    </row>
    <row r="6885" spans="1:3" x14ac:dyDescent="0.25">
      <c r="A6885">
        <v>191</v>
      </c>
      <c r="B6885">
        <v>387</v>
      </c>
      <c r="C6885">
        <f t="shared" si="107"/>
        <v>187.21645226849054</v>
      </c>
    </row>
    <row r="6886" spans="1:3" x14ac:dyDescent="0.25">
      <c r="A6886">
        <v>209</v>
      </c>
      <c r="B6886">
        <v>13</v>
      </c>
      <c r="C6886">
        <f t="shared" si="107"/>
        <v>187.21645226849054</v>
      </c>
    </row>
    <row r="6887" spans="1:3" x14ac:dyDescent="0.25">
      <c r="A6887">
        <v>18</v>
      </c>
      <c r="B6887">
        <v>244</v>
      </c>
      <c r="C6887">
        <f t="shared" si="107"/>
        <v>187.2431574183687</v>
      </c>
    </row>
    <row r="6888" spans="1:3" x14ac:dyDescent="0.25">
      <c r="A6888">
        <v>274</v>
      </c>
      <c r="B6888">
        <v>372</v>
      </c>
      <c r="C6888">
        <f t="shared" si="107"/>
        <v>187.2431574183687</v>
      </c>
    </row>
    <row r="6889" spans="1:3" x14ac:dyDescent="0.25">
      <c r="A6889">
        <v>53</v>
      </c>
      <c r="B6889">
        <v>316</v>
      </c>
      <c r="C6889">
        <f t="shared" si="107"/>
        <v>187.25650856512306</v>
      </c>
    </row>
    <row r="6890" spans="1:3" x14ac:dyDescent="0.25">
      <c r="A6890">
        <v>178</v>
      </c>
      <c r="B6890">
        <v>386</v>
      </c>
      <c r="C6890">
        <f t="shared" si="107"/>
        <v>187.29655629509048</v>
      </c>
    </row>
    <row r="6891" spans="1:3" x14ac:dyDescent="0.25">
      <c r="A6891">
        <v>178</v>
      </c>
      <c r="B6891">
        <v>386</v>
      </c>
      <c r="C6891">
        <f t="shared" si="107"/>
        <v>187.29655629509048</v>
      </c>
    </row>
    <row r="6892" spans="1:3" x14ac:dyDescent="0.25">
      <c r="A6892">
        <v>386</v>
      </c>
      <c r="B6892">
        <v>178</v>
      </c>
      <c r="C6892">
        <f t="shared" si="107"/>
        <v>187.29655629509048</v>
      </c>
    </row>
    <row r="6893" spans="1:3" x14ac:dyDescent="0.25">
      <c r="A6893">
        <v>299</v>
      </c>
      <c r="B6893">
        <v>359</v>
      </c>
      <c r="C6893">
        <f t="shared" si="107"/>
        <v>187.30189534545559</v>
      </c>
    </row>
    <row r="6894" spans="1:3" x14ac:dyDescent="0.25">
      <c r="A6894">
        <v>189</v>
      </c>
      <c r="B6894">
        <v>387</v>
      </c>
      <c r="C6894">
        <f t="shared" si="107"/>
        <v>187.32325002519042</v>
      </c>
    </row>
    <row r="6895" spans="1:3" x14ac:dyDescent="0.25">
      <c r="A6895">
        <v>387</v>
      </c>
      <c r="B6895">
        <v>211</v>
      </c>
      <c r="C6895">
        <f t="shared" si="107"/>
        <v>187.32325002519042</v>
      </c>
    </row>
    <row r="6896" spans="1:3" x14ac:dyDescent="0.25">
      <c r="A6896">
        <v>148</v>
      </c>
      <c r="B6896">
        <v>380</v>
      </c>
      <c r="C6896">
        <f t="shared" si="107"/>
        <v>187.36061485808591</v>
      </c>
    </row>
    <row r="6897" spans="1:3" x14ac:dyDescent="0.25">
      <c r="A6897">
        <v>148</v>
      </c>
      <c r="B6897">
        <v>380</v>
      </c>
      <c r="C6897">
        <f t="shared" si="107"/>
        <v>187.36061485808591</v>
      </c>
    </row>
    <row r="6898" spans="1:3" x14ac:dyDescent="0.25">
      <c r="A6898">
        <v>212</v>
      </c>
      <c r="B6898">
        <v>387</v>
      </c>
      <c r="C6898">
        <f t="shared" si="107"/>
        <v>187.3846311734236</v>
      </c>
    </row>
    <row r="6899" spans="1:3" x14ac:dyDescent="0.25">
      <c r="A6899">
        <v>373</v>
      </c>
      <c r="B6899">
        <v>272</v>
      </c>
      <c r="C6899">
        <f t="shared" si="107"/>
        <v>187.3846311734236</v>
      </c>
    </row>
    <row r="6900" spans="1:3" x14ac:dyDescent="0.25">
      <c r="A6900">
        <v>33</v>
      </c>
      <c r="B6900">
        <v>115</v>
      </c>
      <c r="C6900">
        <f t="shared" si="107"/>
        <v>187.38729946290383</v>
      </c>
    </row>
    <row r="6901" spans="1:3" x14ac:dyDescent="0.25">
      <c r="A6901">
        <v>133</v>
      </c>
      <c r="B6901">
        <v>25</v>
      </c>
      <c r="C6901">
        <f t="shared" si="107"/>
        <v>187.38729946290383</v>
      </c>
    </row>
    <row r="6902" spans="1:3" x14ac:dyDescent="0.25">
      <c r="A6902">
        <v>375</v>
      </c>
      <c r="B6902">
        <v>133</v>
      </c>
      <c r="C6902">
        <f t="shared" si="107"/>
        <v>187.38729946290383</v>
      </c>
    </row>
    <row r="6903" spans="1:3" x14ac:dyDescent="0.25">
      <c r="A6903">
        <v>119</v>
      </c>
      <c r="B6903">
        <v>369</v>
      </c>
      <c r="C6903">
        <f t="shared" si="107"/>
        <v>187.40864441108366</v>
      </c>
    </row>
    <row r="6904" spans="1:3" x14ac:dyDescent="0.25">
      <c r="A6904">
        <v>119</v>
      </c>
      <c r="B6904">
        <v>369</v>
      </c>
      <c r="C6904">
        <f t="shared" si="107"/>
        <v>187.40864441108366</v>
      </c>
    </row>
    <row r="6905" spans="1:3" x14ac:dyDescent="0.25">
      <c r="A6905">
        <v>281</v>
      </c>
      <c r="B6905">
        <v>369</v>
      </c>
      <c r="C6905">
        <f t="shared" si="107"/>
        <v>187.40864441108366</v>
      </c>
    </row>
    <row r="6906" spans="1:3" x14ac:dyDescent="0.25">
      <c r="A6906">
        <v>34</v>
      </c>
      <c r="B6906">
        <v>113</v>
      </c>
      <c r="C6906">
        <f t="shared" si="107"/>
        <v>187.41664813991312</v>
      </c>
    </row>
    <row r="6907" spans="1:3" x14ac:dyDescent="0.25">
      <c r="A6907">
        <v>39</v>
      </c>
      <c r="B6907">
        <v>104</v>
      </c>
      <c r="C6907">
        <f t="shared" si="107"/>
        <v>187.44865963777923</v>
      </c>
    </row>
    <row r="6908" spans="1:3" x14ac:dyDescent="0.25">
      <c r="A6908">
        <v>64</v>
      </c>
      <c r="B6908">
        <v>71</v>
      </c>
      <c r="C6908">
        <f t="shared" si="107"/>
        <v>187.44865963777923</v>
      </c>
    </row>
    <row r="6909" spans="1:3" x14ac:dyDescent="0.25">
      <c r="A6909">
        <v>64</v>
      </c>
      <c r="B6909">
        <v>71</v>
      </c>
      <c r="C6909">
        <f t="shared" si="107"/>
        <v>187.44865963777923</v>
      </c>
    </row>
    <row r="6910" spans="1:3" x14ac:dyDescent="0.25">
      <c r="A6910">
        <v>296</v>
      </c>
      <c r="B6910">
        <v>39</v>
      </c>
      <c r="C6910">
        <f t="shared" si="107"/>
        <v>187.44865963777923</v>
      </c>
    </row>
    <row r="6911" spans="1:3" x14ac:dyDescent="0.25">
      <c r="A6911">
        <v>213</v>
      </c>
      <c r="B6911">
        <v>387</v>
      </c>
      <c r="C6911">
        <f t="shared" si="107"/>
        <v>187.45132701584163</v>
      </c>
    </row>
    <row r="6912" spans="1:3" x14ac:dyDescent="0.25">
      <c r="A6912">
        <v>30</v>
      </c>
      <c r="B6912">
        <v>279</v>
      </c>
      <c r="C6912">
        <f t="shared" si="107"/>
        <v>187.45932892230249</v>
      </c>
    </row>
    <row r="6913" spans="1:3" x14ac:dyDescent="0.25">
      <c r="A6913">
        <v>121</v>
      </c>
      <c r="B6913">
        <v>30</v>
      </c>
      <c r="C6913">
        <f t="shared" si="107"/>
        <v>187.45932892230249</v>
      </c>
    </row>
    <row r="6914" spans="1:3" x14ac:dyDescent="0.25">
      <c r="A6914">
        <v>384</v>
      </c>
      <c r="B6914">
        <v>236</v>
      </c>
      <c r="C6914">
        <f t="shared" ref="C6914:C6977" si="108">SQRT((A6914-200)^2+(B6914-200)^2)</f>
        <v>187.48866632412745</v>
      </c>
    </row>
    <row r="6915" spans="1:3" x14ac:dyDescent="0.25">
      <c r="A6915">
        <v>42</v>
      </c>
      <c r="B6915">
        <v>301</v>
      </c>
      <c r="C6915">
        <f t="shared" si="108"/>
        <v>187.52333188166213</v>
      </c>
    </row>
    <row r="6916" spans="1:3" x14ac:dyDescent="0.25">
      <c r="A6916">
        <v>141</v>
      </c>
      <c r="B6916">
        <v>22</v>
      </c>
      <c r="C6916">
        <f t="shared" si="108"/>
        <v>187.52333188166213</v>
      </c>
    </row>
    <row r="6917" spans="1:3" x14ac:dyDescent="0.25">
      <c r="A6917">
        <v>159</v>
      </c>
      <c r="B6917">
        <v>383</v>
      </c>
      <c r="C6917">
        <f t="shared" si="108"/>
        <v>187.5366630821824</v>
      </c>
    </row>
    <row r="6918" spans="1:3" x14ac:dyDescent="0.25">
      <c r="A6918">
        <v>277</v>
      </c>
      <c r="B6918">
        <v>371</v>
      </c>
      <c r="C6918">
        <f t="shared" si="108"/>
        <v>187.5366630821824</v>
      </c>
    </row>
    <row r="6919" spans="1:3" x14ac:dyDescent="0.25">
      <c r="A6919">
        <v>23</v>
      </c>
      <c r="B6919">
        <v>138</v>
      </c>
      <c r="C6919">
        <f t="shared" si="108"/>
        <v>187.5446613476374</v>
      </c>
    </row>
    <row r="6920" spans="1:3" x14ac:dyDescent="0.25">
      <c r="A6920">
        <v>338</v>
      </c>
      <c r="B6920">
        <v>73</v>
      </c>
      <c r="C6920">
        <f t="shared" si="108"/>
        <v>187.5446613476374</v>
      </c>
    </row>
    <row r="6921" spans="1:3" x14ac:dyDescent="0.25">
      <c r="A6921">
        <v>144</v>
      </c>
      <c r="B6921">
        <v>21</v>
      </c>
      <c r="C6921">
        <f t="shared" si="108"/>
        <v>187.55532517100121</v>
      </c>
    </row>
    <row r="6922" spans="1:3" x14ac:dyDescent="0.25">
      <c r="A6922">
        <v>364</v>
      </c>
      <c r="B6922">
        <v>109</v>
      </c>
      <c r="C6922">
        <f t="shared" si="108"/>
        <v>187.55532517100121</v>
      </c>
    </row>
    <row r="6923" spans="1:3" x14ac:dyDescent="0.25">
      <c r="A6923">
        <v>379</v>
      </c>
      <c r="B6923">
        <v>144</v>
      </c>
      <c r="C6923">
        <f t="shared" si="108"/>
        <v>187.55532517100121</v>
      </c>
    </row>
    <row r="6924" spans="1:3" x14ac:dyDescent="0.25">
      <c r="A6924">
        <v>61</v>
      </c>
      <c r="B6924">
        <v>74</v>
      </c>
      <c r="C6924">
        <f t="shared" si="108"/>
        <v>187.60863519571799</v>
      </c>
    </row>
    <row r="6925" spans="1:3" x14ac:dyDescent="0.25">
      <c r="A6925">
        <v>74</v>
      </c>
      <c r="B6925">
        <v>339</v>
      </c>
      <c r="C6925">
        <f t="shared" si="108"/>
        <v>187.60863519571799</v>
      </c>
    </row>
    <row r="6926" spans="1:3" x14ac:dyDescent="0.25">
      <c r="A6926">
        <v>339</v>
      </c>
      <c r="B6926">
        <v>326</v>
      </c>
      <c r="C6926">
        <f t="shared" si="108"/>
        <v>187.60863519571799</v>
      </c>
    </row>
    <row r="6927" spans="1:3" x14ac:dyDescent="0.25">
      <c r="A6927">
        <v>349</v>
      </c>
      <c r="B6927">
        <v>86</v>
      </c>
      <c r="C6927">
        <f t="shared" si="108"/>
        <v>187.60863519571799</v>
      </c>
    </row>
    <row r="6928" spans="1:3" x14ac:dyDescent="0.25">
      <c r="A6928">
        <v>90</v>
      </c>
      <c r="B6928">
        <v>48</v>
      </c>
      <c r="C6928">
        <f t="shared" si="108"/>
        <v>187.62729012593024</v>
      </c>
    </row>
    <row r="6929" spans="1:3" x14ac:dyDescent="0.25">
      <c r="A6929">
        <v>147</v>
      </c>
      <c r="B6929">
        <v>380</v>
      </c>
      <c r="C6929">
        <f t="shared" si="108"/>
        <v>187.64061394058589</v>
      </c>
    </row>
    <row r="6930" spans="1:3" x14ac:dyDescent="0.25">
      <c r="A6930">
        <v>107</v>
      </c>
      <c r="B6930">
        <v>37</v>
      </c>
      <c r="C6930">
        <f t="shared" si="108"/>
        <v>187.66459442313567</v>
      </c>
    </row>
    <row r="6931" spans="1:3" x14ac:dyDescent="0.25">
      <c r="A6931">
        <v>386</v>
      </c>
      <c r="B6931">
        <v>175</v>
      </c>
      <c r="C6931">
        <f t="shared" si="108"/>
        <v>187.67258723638889</v>
      </c>
    </row>
    <row r="6932" spans="1:3" x14ac:dyDescent="0.25">
      <c r="A6932">
        <v>216</v>
      </c>
      <c r="B6932">
        <v>387</v>
      </c>
      <c r="C6932">
        <f t="shared" si="108"/>
        <v>187.68324379123459</v>
      </c>
    </row>
    <row r="6933" spans="1:3" x14ac:dyDescent="0.25">
      <c r="A6933">
        <v>237</v>
      </c>
      <c r="B6933">
        <v>384</v>
      </c>
      <c r="C6933">
        <f t="shared" si="108"/>
        <v>187.68324379123459</v>
      </c>
    </row>
    <row r="6934" spans="1:3" x14ac:dyDescent="0.25">
      <c r="A6934">
        <v>325</v>
      </c>
      <c r="B6934">
        <v>60</v>
      </c>
      <c r="C6934">
        <f t="shared" si="108"/>
        <v>187.68324379123459</v>
      </c>
    </row>
    <row r="6935" spans="1:3" x14ac:dyDescent="0.25">
      <c r="A6935">
        <v>387</v>
      </c>
      <c r="B6935">
        <v>216</v>
      </c>
      <c r="C6935">
        <f t="shared" si="108"/>
        <v>187.68324379123459</v>
      </c>
    </row>
    <row r="6936" spans="1:3" x14ac:dyDescent="0.25">
      <c r="A6936">
        <v>54</v>
      </c>
      <c r="B6936">
        <v>318</v>
      </c>
      <c r="C6936">
        <f t="shared" si="108"/>
        <v>187.72320048411703</v>
      </c>
    </row>
    <row r="6937" spans="1:3" x14ac:dyDescent="0.25">
      <c r="A6937">
        <v>25</v>
      </c>
      <c r="B6937">
        <v>132</v>
      </c>
      <c r="C6937">
        <f t="shared" si="108"/>
        <v>187.7471704180918</v>
      </c>
    </row>
    <row r="6938" spans="1:3" x14ac:dyDescent="0.25">
      <c r="A6938">
        <v>43</v>
      </c>
      <c r="B6938">
        <v>97</v>
      </c>
      <c r="C6938">
        <f t="shared" si="108"/>
        <v>187.77113729218343</v>
      </c>
    </row>
    <row r="6939" spans="1:3" x14ac:dyDescent="0.25">
      <c r="A6939">
        <v>250</v>
      </c>
      <c r="B6939">
        <v>19</v>
      </c>
      <c r="C6939">
        <f t="shared" si="108"/>
        <v>187.77912557044246</v>
      </c>
    </row>
    <row r="6940" spans="1:3" x14ac:dyDescent="0.25">
      <c r="A6940">
        <v>355</v>
      </c>
      <c r="B6940">
        <v>306</v>
      </c>
      <c r="C6940">
        <f t="shared" si="108"/>
        <v>187.77912557044246</v>
      </c>
    </row>
    <row r="6941" spans="1:3" x14ac:dyDescent="0.25">
      <c r="A6941">
        <v>32</v>
      </c>
      <c r="B6941">
        <v>116</v>
      </c>
      <c r="C6941">
        <f t="shared" si="108"/>
        <v>187.82971010998233</v>
      </c>
    </row>
    <row r="6942" spans="1:3" x14ac:dyDescent="0.25">
      <c r="A6942">
        <v>368</v>
      </c>
      <c r="B6942">
        <v>284</v>
      </c>
      <c r="C6942">
        <f t="shared" si="108"/>
        <v>187.82971010998233</v>
      </c>
    </row>
    <row r="6943" spans="1:3" x14ac:dyDescent="0.25">
      <c r="A6943">
        <v>22</v>
      </c>
      <c r="B6943">
        <v>140</v>
      </c>
      <c r="C6943">
        <f t="shared" si="108"/>
        <v>187.84035775093702</v>
      </c>
    </row>
    <row r="6944" spans="1:3" x14ac:dyDescent="0.25">
      <c r="A6944">
        <v>378</v>
      </c>
      <c r="B6944">
        <v>260</v>
      </c>
      <c r="C6944">
        <f t="shared" si="108"/>
        <v>187.84035775093702</v>
      </c>
    </row>
    <row r="6945" spans="1:3" x14ac:dyDescent="0.25">
      <c r="A6945">
        <v>282</v>
      </c>
      <c r="B6945">
        <v>369</v>
      </c>
      <c r="C6945">
        <f t="shared" si="108"/>
        <v>187.84301956687131</v>
      </c>
    </row>
    <row r="6946" spans="1:3" x14ac:dyDescent="0.25">
      <c r="A6946">
        <v>286</v>
      </c>
      <c r="B6946">
        <v>367</v>
      </c>
      <c r="C6946">
        <f t="shared" si="108"/>
        <v>187.84301956687131</v>
      </c>
    </row>
    <row r="6947" spans="1:3" x14ac:dyDescent="0.25">
      <c r="A6947">
        <v>309</v>
      </c>
      <c r="B6947">
        <v>353</v>
      </c>
      <c r="C6947">
        <f t="shared" si="108"/>
        <v>187.85632808079689</v>
      </c>
    </row>
    <row r="6948" spans="1:3" x14ac:dyDescent="0.25">
      <c r="A6948">
        <v>238</v>
      </c>
      <c r="B6948">
        <v>384</v>
      </c>
      <c r="C6948">
        <f t="shared" si="108"/>
        <v>187.88294228055935</v>
      </c>
    </row>
    <row r="6949" spans="1:3" x14ac:dyDescent="0.25">
      <c r="A6949">
        <v>167</v>
      </c>
      <c r="B6949">
        <v>385</v>
      </c>
      <c r="C6949">
        <f t="shared" si="108"/>
        <v>187.92019582790988</v>
      </c>
    </row>
    <row r="6950" spans="1:3" x14ac:dyDescent="0.25">
      <c r="A6950">
        <v>110</v>
      </c>
      <c r="B6950">
        <v>35</v>
      </c>
      <c r="C6950">
        <f t="shared" si="108"/>
        <v>187.94946129212502</v>
      </c>
    </row>
    <row r="6951" spans="1:3" x14ac:dyDescent="0.25">
      <c r="A6951">
        <v>39</v>
      </c>
      <c r="B6951">
        <v>103</v>
      </c>
      <c r="C6951">
        <f t="shared" si="108"/>
        <v>187.96276226955169</v>
      </c>
    </row>
    <row r="6952" spans="1:3" x14ac:dyDescent="0.25">
      <c r="A6952">
        <v>103</v>
      </c>
      <c r="B6952">
        <v>39</v>
      </c>
      <c r="C6952">
        <f t="shared" si="108"/>
        <v>187.96276226955169</v>
      </c>
    </row>
    <row r="6953" spans="1:3" x14ac:dyDescent="0.25">
      <c r="A6953">
        <v>297</v>
      </c>
      <c r="B6953">
        <v>361</v>
      </c>
      <c r="C6953">
        <f t="shared" si="108"/>
        <v>187.96276226955169</v>
      </c>
    </row>
    <row r="6954" spans="1:3" x14ac:dyDescent="0.25">
      <c r="A6954">
        <v>78</v>
      </c>
      <c r="B6954">
        <v>343</v>
      </c>
      <c r="C6954">
        <f t="shared" si="108"/>
        <v>187.97074240423694</v>
      </c>
    </row>
    <row r="6955" spans="1:3" x14ac:dyDescent="0.25">
      <c r="A6955">
        <v>78</v>
      </c>
      <c r="B6955">
        <v>343</v>
      </c>
      <c r="C6955">
        <f t="shared" si="108"/>
        <v>187.97074240423694</v>
      </c>
    </row>
    <row r="6956" spans="1:3" x14ac:dyDescent="0.25">
      <c r="A6956">
        <v>247</v>
      </c>
      <c r="B6956">
        <v>18</v>
      </c>
      <c r="C6956">
        <f t="shared" si="108"/>
        <v>187.97074240423694</v>
      </c>
    </row>
    <row r="6957" spans="1:3" x14ac:dyDescent="0.25">
      <c r="A6957">
        <v>12</v>
      </c>
      <c r="B6957">
        <v>201</v>
      </c>
      <c r="C6957">
        <f t="shared" si="108"/>
        <v>188.00265955565629</v>
      </c>
    </row>
    <row r="6958" spans="1:3" x14ac:dyDescent="0.25">
      <c r="A6958">
        <v>12</v>
      </c>
      <c r="B6958">
        <v>204</v>
      </c>
      <c r="C6958">
        <f t="shared" si="108"/>
        <v>188.04254837669055</v>
      </c>
    </row>
    <row r="6959" spans="1:3" x14ac:dyDescent="0.25">
      <c r="A6959">
        <v>305</v>
      </c>
      <c r="B6959">
        <v>356</v>
      </c>
      <c r="C6959">
        <f t="shared" si="108"/>
        <v>188.04520733057782</v>
      </c>
    </row>
    <row r="6960" spans="1:3" x14ac:dyDescent="0.25">
      <c r="A6960">
        <v>195</v>
      </c>
      <c r="B6960">
        <v>388</v>
      </c>
      <c r="C6960">
        <f t="shared" si="108"/>
        <v>188.06647760831805</v>
      </c>
    </row>
    <row r="6961" spans="1:3" x14ac:dyDescent="0.25">
      <c r="A6961">
        <v>79</v>
      </c>
      <c r="B6961">
        <v>56</v>
      </c>
      <c r="C6961">
        <f t="shared" si="108"/>
        <v>188.08774548066654</v>
      </c>
    </row>
    <row r="6962" spans="1:3" x14ac:dyDescent="0.25">
      <c r="A6962">
        <v>333</v>
      </c>
      <c r="B6962">
        <v>67</v>
      </c>
      <c r="C6962">
        <f t="shared" si="108"/>
        <v>188.09040379562165</v>
      </c>
    </row>
    <row r="6963" spans="1:3" x14ac:dyDescent="0.25">
      <c r="A6963">
        <v>308</v>
      </c>
      <c r="B6963">
        <v>46</v>
      </c>
      <c r="C6963">
        <f t="shared" si="108"/>
        <v>188.09572031282372</v>
      </c>
    </row>
    <row r="6964" spans="1:3" x14ac:dyDescent="0.25">
      <c r="A6964">
        <v>234</v>
      </c>
      <c r="B6964">
        <v>385</v>
      </c>
      <c r="C6964">
        <f t="shared" si="108"/>
        <v>188.09837851507388</v>
      </c>
    </row>
    <row r="6965" spans="1:3" x14ac:dyDescent="0.25">
      <c r="A6965">
        <v>360</v>
      </c>
      <c r="B6965">
        <v>101</v>
      </c>
      <c r="C6965">
        <f t="shared" si="108"/>
        <v>188.15153467351789</v>
      </c>
    </row>
    <row r="6966" spans="1:3" x14ac:dyDescent="0.25">
      <c r="A6966">
        <v>258</v>
      </c>
      <c r="B6966">
        <v>21</v>
      </c>
      <c r="C6966">
        <f t="shared" si="108"/>
        <v>188.16216410320115</v>
      </c>
    </row>
    <row r="6967" spans="1:3" x14ac:dyDescent="0.25">
      <c r="A6967">
        <v>192</v>
      </c>
      <c r="B6967">
        <v>12</v>
      </c>
      <c r="C6967">
        <f t="shared" si="108"/>
        <v>188.17013578142522</v>
      </c>
    </row>
    <row r="6968" spans="1:3" x14ac:dyDescent="0.25">
      <c r="A6968">
        <v>221</v>
      </c>
      <c r="B6968">
        <v>387</v>
      </c>
      <c r="C6968">
        <f t="shared" si="108"/>
        <v>188.1754500459611</v>
      </c>
    </row>
    <row r="6969" spans="1:3" x14ac:dyDescent="0.25">
      <c r="A6969">
        <v>89</v>
      </c>
      <c r="B6969">
        <v>352</v>
      </c>
      <c r="C6969">
        <f t="shared" si="108"/>
        <v>188.21530224718711</v>
      </c>
    </row>
    <row r="6970" spans="1:3" x14ac:dyDescent="0.25">
      <c r="A6970">
        <v>18</v>
      </c>
      <c r="B6970">
        <v>248</v>
      </c>
      <c r="C6970">
        <f t="shared" si="108"/>
        <v>188.22327167489146</v>
      </c>
    </row>
    <row r="6971" spans="1:3" x14ac:dyDescent="0.25">
      <c r="A6971">
        <v>248</v>
      </c>
      <c r="B6971">
        <v>18</v>
      </c>
      <c r="C6971">
        <f t="shared" si="108"/>
        <v>188.22327167489146</v>
      </c>
    </row>
    <row r="6972" spans="1:3" x14ac:dyDescent="0.25">
      <c r="A6972">
        <v>328</v>
      </c>
      <c r="B6972">
        <v>338</v>
      </c>
      <c r="C6972">
        <f t="shared" si="108"/>
        <v>188.22327167489146</v>
      </c>
    </row>
    <row r="6973" spans="1:3" x14ac:dyDescent="0.25">
      <c r="A6973">
        <v>12</v>
      </c>
      <c r="B6973">
        <v>210</v>
      </c>
      <c r="C6973">
        <f t="shared" si="108"/>
        <v>188.26576959181932</v>
      </c>
    </row>
    <row r="6974" spans="1:3" x14ac:dyDescent="0.25">
      <c r="A6974">
        <v>32</v>
      </c>
      <c r="B6974">
        <v>115</v>
      </c>
      <c r="C6974">
        <f t="shared" si="108"/>
        <v>188.27904822364064</v>
      </c>
    </row>
    <row r="6975" spans="1:3" x14ac:dyDescent="0.25">
      <c r="A6975">
        <v>73</v>
      </c>
      <c r="B6975">
        <v>339</v>
      </c>
      <c r="C6975">
        <f t="shared" si="108"/>
        <v>188.2817038376273</v>
      </c>
    </row>
    <row r="6976" spans="1:3" x14ac:dyDescent="0.25">
      <c r="A6976">
        <v>327</v>
      </c>
      <c r="B6976">
        <v>61</v>
      </c>
      <c r="C6976">
        <f t="shared" si="108"/>
        <v>188.2817038376273</v>
      </c>
    </row>
    <row r="6977" spans="1:3" x14ac:dyDescent="0.25">
      <c r="A6977">
        <v>296</v>
      </c>
      <c r="B6977">
        <v>362</v>
      </c>
      <c r="C6977">
        <f t="shared" si="108"/>
        <v>188.30825791770258</v>
      </c>
    </row>
    <row r="6978" spans="1:3" x14ac:dyDescent="0.25">
      <c r="A6978">
        <v>362</v>
      </c>
      <c r="B6978">
        <v>104</v>
      </c>
      <c r="C6978">
        <f t="shared" ref="C6978:C7041" si="109">SQRT((A6978-200)^2+(B6978-200)^2)</f>
        <v>188.30825791770258</v>
      </c>
    </row>
    <row r="6979" spans="1:3" x14ac:dyDescent="0.25">
      <c r="A6979">
        <v>30</v>
      </c>
      <c r="B6979">
        <v>119</v>
      </c>
      <c r="C6979">
        <f t="shared" si="109"/>
        <v>188.31091311976584</v>
      </c>
    </row>
    <row r="6980" spans="1:3" x14ac:dyDescent="0.25">
      <c r="A6980">
        <v>357</v>
      </c>
      <c r="B6980">
        <v>304</v>
      </c>
      <c r="C6980">
        <f t="shared" si="109"/>
        <v>188.32153355365392</v>
      </c>
    </row>
    <row r="6981" spans="1:3" x14ac:dyDescent="0.25">
      <c r="A6981">
        <v>355</v>
      </c>
      <c r="B6981">
        <v>307</v>
      </c>
      <c r="C6981">
        <f t="shared" si="109"/>
        <v>188.34542734029941</v>
      </c>
    </row>
    <row r="6982" spans="1:3" x14ac:dyDescent="0.25">
      <c r="A6982">
        <v>388</v>
      </c>
      <c r="B6982">
        <v>188</v>
      </c>
      <c r="C6982">
        <f t="shared" si="109"/>
        <v>188.38258942906586</v>
      </c>
    </row>
    <row r="6983" spans="1:3" x14ac:dyDescent="0.25">
      <c r="A6983">
        <v>350</v>
      </c>
      <c r="B6983">
        <v>86</v>
      </c>
      <c r="C6983">
        <f t="shared" si="109"/>
        <v>188.40382161729099</v>
      </c>
    </row>
    <row r="6984" spans="1:3" x14ac:dyDescent="0.25">
      <c r="A6984">
        <v>386</v>
      </c>
      <c r="B6984">
        <v>230</v>
      </c>
      <c r="C6984">
        <f t="shared" si="109"/>
        <v>188.40382161729099</v>
      </c>
    </row>
    <row r="6985" spans="1:3" x14ac:dyDescent="0.25">
      <c r="A6985">
        <v>223</v>
      </c>
      <c r="B6985">
        <v>387</v>
      </c>
      <c r="C6985">
        <f t="shared" si="109"/>
        <v>188.40912929048847</v>
      </c>
    </row>
    <row r="6986" spans="1:3" x14ac:dyDescent="0.25">
      <c r="A6986">
        <v>90</v>
      </c>
      <c r="B6986">
        <v>353</v>
      </c>
      <c r="C6986">
        <f t="shared" si="109"/>
        <v>188.43831882077487</v>
      </c>
    </row>
    <row r="6987" spans="1:3" x14ac:dyDescent="0.25">
      <c r="A6987">
        <v>388</v>
      </c>
      <c r="B6987">
        <v>187</v>
      </c>
      <c r="C6987">
        <f t="shared" si="109"/>
        <v>188.44893207444821</v>
      </c>
    </row>
    <row r="6988" spans="1:3" x14ac:dyDescent="0.25">
      <c r="A6988">
        <v>82</v>
      </c>
      <c r="B6988">
        <v>53</v>
      </c>
      <c r="C6988">
        <f t="shared" si="109"/>
        <v>188.50198937942272</v>
      </c>
    </row>
    <row r="6989" spans="1:3" x14ac:dyDescent="0.25">
      <c r="A6989">
        <v>82</v>
      </c>
      <c r="B6989">
        <v>347</v>
      </c>
      <c r="C6989">
        <f t="shared" si="109"/>
        <v>188.50198937942272</v>
      </c>
    </row>
    <row r="6990" spans="1:3" x14ac:dyDescent="0.25">
      <c r="A6990">
        <v>20</v>
      </c>
      <c r="B6990">
        <v>144</v>
      </c>
      <c r="C6990">
        <f t="shared" si="109"/>
        <v>188.50994668717087</v>
      </c>
    </row>
    <row r="6991" spans="1:3" x14ac:dyDescent="0.25">
      <c r="A6991">
        <v>380</v>
      </c>
      <c r="B6991">
        <v>144</v>
      </c>
      <c r="C6991">
        <f t="shared" si="109"/>
        <v>188.50994668717087</v>
      </c>
    </row>
    <row r="6992" spans="1:3" x14ac:dyDescent="0.25">
      <c r="A6992">
        <v>36</v>
      </c>
      <c r="B6992">
        <v>107</v>
      </c>
      <c r="C6992">
        <f t="shared" si="109"/>
        <v>188.53381659532593</v>
      </c>
    </row>
    <row r="6993" spans="1:3" x14ac:dyDescent="0.25">
      <c r="A6993">
        <v>135</v>
      </c>
      <c r="B6993">
        <v>23</v>
      </c>
      <c r="C6993">
        <f t="shared" si="109"/>
        <v>188.55768348173987</v>
      </c>
    </row>
    <row r="6994" spans="1:3" x14ac:dyDescent="0.25">
      <c r="A6994">
        <v>135</v>
      </c>
      <c r="B6994">
        <v>377</v>
      </c>
      <c r="C6994">
        <f t="shared" si="109"/>
        <v>188.55768348173987</v>
      </c>
    </row>
    <row r="6995" spans="1:3" x14ac:dyDescent="0.25">
      <c r="A6995">
        <v>14</v>
      </c>
      <c r="B6995">
        <v>231</v>
      </c>
      <c r="C6995">
        <f t="shared" si="109"/>
        <v>188.56563843924482</v>
      </c>
    </row>
    <row r="6996" spans="1:3" x14ac:dyDescent="0.25">
      <c r="A6996">
        <v>14</v>
      </c>
      <c r="B6996">
        <v>231</v>
      </c>
      <c r="C6996">
        <f t="shared" si="109"/>
        <v>188.56563843924482</v>
      </c>
    </row>
    <row r="6997" spans="1:3" x14ac:dyDescent="0.25">
      <c r="A6997">
        <v>185</v>
      </c>
      <c r="B6997">
        <v>12</v>
      </c>
      <c r="C6997">
        <f t="shared" si="109"/>
        <v>188.59745491389856</v>
      </c>
    </row>
    <row r="6998" spans="1:3" x14ac:dyDescent="0.25">
      <c r="A6998">
        <v>185</v>
      </c>
      <c r="B6998">
        <v>388</v>
      </c>
      <c r="C6998">
        <f t="shared" si="109"/>
        <v>188.59745491389856</v>
      </c>
    </row>
    <row r="6999" spans="1:3" x14ac:dyDescent="0.25">
      <c r="A6999">
        <v>87</v>
      </c>
      <c r="B6999">
        <v>49</v>
      </c>
      <c r="C6999">
        <f t="shared" si="109"/>
        <v>188.60010604450889</v>
      </c>
    </row>
    <row r="7000" spans="1:3" x14ac:dyDescent="0.25">
      <c r="A7000">
        <v>87</v>
      </c>
      <c r="B7000">
        <v>351</v>
      </c>
      <c r="C7000">
        <f t="shared" si="109"/>
        <v>188.60010604450889</v>
      </c>
    </row>
    <row r="7001" spans="1:3" x14ac:dyDescent="0.25">
      <c r="A7001">
        <v>175</v>
      </c>
      <c r="B7001">
        <v>13</v>
      </c>
      <c r="C7001">
        <f t="shared" si="109"/>
        <v>188.66372200293304</v>
      </c>
    </row>
    <row r="7002" spans="1:3" x14ac:dyDescent="0.25">
      <c r="A7002">
        <v>385</v>
      </c>
      <c r="B7002">
        <v>163</v>
      </c>
      <c r="C7002">
        <f t="shared" si="109"/>
        <v>188.66372200293304</v>
      </c>
    </row>
    <row r="7003" spans="1:3" x14ac:dyDescent="0.25">
      <c r="A7003">
        <v>32</v>
      </c>
      <c r="B7003">
        <v>286</v>
      </c>
      <c r="C7003">
        <f t="shared" si="109"/>
        <v>188.73261509341728</v>
      </c>
    </row>
    <row r="7004" spans="1:3" x14ac:dyDescent="0.25">
      <c r="A7004">
        <v>114</v>
      </c>
      <c r="B7004">
        <v>32</v>
      </c>
      <c r="C7004">
        <f t="shared" si="109"/>
        <v>188.73261509341728</v>
      </c>
    </row>
    <row r="7005" spans="1:3" x14ac:dyDescent="0.25">
      <c r="A7005">
        <v>168</v>
      </c>
      <c r="B7005">
        <v>386</v>
      </c>
      <c r="C7005">
        <f t="shared" si="109"/>
        <v>188.73261509341728</v>
      </c>
    </row>
    <row r="7006" spans="1:3" x14ac:dyDescent="0.25">
      <c r="A7006">
        <v>12</v>
      </c>
      <c r="B7006">
        <v>217</v>
      </c>
      <c r="C7006">
        <f t="shared" si="109"/>
        <v>188.76705220985997</v>
      </c>
    </row>
    <row r="7007" spans="1:3" x14ac:dyDescent="0.25">
      <c r="A7007">
        <v>174</v>
      </c>
      <c r="B7007">
        <v>387</v>
      </c>
      <c r="C7007">
        <f t="shared" si="109"/>
        <v>188.79883474216678</v>
      </c>
    </row>
    <row r="7008" spans="1:3" x14ac:dyDescent="0.25">
      <c r="A7008">
        <v>387</v>
      </c>
      <c r="B7008">
        <v>174</v>
      </c>
      <c r="C7008">
        <f t="shared" si="109"/>
        <v>188.79883474216678</v>
      </c>
    </row>
    <row r="7009" spans="1:3" x14ac:dyDescent="0.25">
      <c r="A7009">
        <v>48</v>
      </c>
      <c r="B7009">
        <v>88</v>
      </c>
      <c r="C7009">
        <f t="shared" si="109"/>
        <v>188.80677953929515</v>
      </c>
    </row>
    <row r="7010" spans="1:3" x14ac:dyDescent="0.25">
      <c r="A7010">
        <v>88</v>
      </c>
      <c r="B7010">
        <v>352</v>
      </c>
      <c r="C7010">
        <f t="shared" si="109"/>
        <v>188.80677953929515</v>
      </c>
    </row>
    <row r="7011" spans="1:3" x14ac:dyDescent="0.25">
      <c r="A7011">
        <v>378</v>
      </c>
      <c r="B7011">
        <v>137</v>
      </c>
      <c r="C7011">
        <f t="shared" si="109"/>
        <v>188.82002012498569</v>
      </c>
    </row>
    <row r="7012" spans="1:3" x14ac:dyDescent="0.25">
      <c r="A7012">
        <v>79</v>
      </c>
      <c r="B7012">
        <v>345</v>
      </c>
      <c r="C7012">
        <f t="shared" si="109"/>
        <v>188.85444130334875</v>
      </c>
    </row>
    <row r="7013" spans="1:3" x14ac:dyDescent="0.25">
      <c r="A7013">
        <v>388</v>
      </c>
      <c r="B7013">
        <v>218</v>
      </c>
      <c r="C7013">
        <f t="shared" si="109"/>
        <v>188.85973631242842</v>
      </c>
    </row>
    <row r="7014" spans="1:3" x14ac:dyDescent="0.25">
      <c r="A7014">
        <v>63</v>
      </c>
      <c r="B7014">
        <v>70</v>
      </c>
      <c r="C7014">
        <f t="shared" si="109"/>
        <v>188.86238376129853</v>
      </c>
    </row>
    <row r="7015" spans="1:3" x14ac:dyDescent="0.25">
      <c r="A7015">
        <v>162</v>
      </c>
      <c r="B7015">
        <v>15</v>
      </c>
      <c r="C7015">
        <f t="shared" si="109"/>
        <v>188.86238376129853</v>
      </c>
    </row>
    <row r="7016" spans="1:3" x14ac:dyDescent="0.25">
      <c r="A7016">
        <v>385</v>
      </c>
      <c r="B7016">
        <v>238</v>
      </c>
      <c r="C7016">
        <f t="shared" si="109"/>
        <v>188.86238376129853</v>
      </c>
    </row>
    <row r="7017" spans="1:3" x14ac:dyDescent="0.25">
      <c r="A7017">
        <v>266</v>
      </c>
      <c r="B7017">
        <v>23</v>
      </c>
      <c r="C7017">
        <f t="shared" si="109"/>
        <v>188.90473789717399</v>
      </c>
    </row>
    <row r="7018" spans="1:3" x14ac:dyDescent="0.25">
      <c r="A7018">
        <v>108</v>
      </c>
      <c r="B7018">
        <v>365</v>
      </c>
      <c r="C7018">
        <f t="shared" si="109"/>
        <v>188.91532494744834</v>
      </c>
    </row>
    <row r="7019" spans="1:3" x14ac:dyDescent="0.25">
      <c r="A7019">
        <v>247</v>
      </c>
      <c r="B7019">
        <v>17</v>
      </c>
      <c r="C7019">
        <f t="shared" si="109"/>
        <v>188.93914364154401</v>
      </c>
    </row>
    <row r="7020" spans="1:3" x14ac:dyDescent="0.25">
      <c r="A7020">
        <v>387</v>
      </c>
      <c r="B7020">
        <v>227</v>
      </c>
      <c r="C7020">
        <f t="shared" si="109"/>
        <v>188.93914364154401</v>
      </c>
    </row>
    <row r="7021" spans="1:3" x14ac:dyDescent="0.25">
      <c r="A7021">
        <v>276</v>
      </c>
      <c r="B7021">
        <v>27</v>
      </c>
      <c r="C7021">
        <f t="shared" si="109"/>
        <v>188.95766721676048</v>
      </c>
    </row>
    <row r="7022" spans="1:3" x14ac:dyDescent="0.25">
      <c r="A7022">
        <v>389</v>
      </c>
      <c r="B7022">
        <v>200</v>
      </c>
      <c r="C7022">
        <f t="shared" si="109"/>
        <v>189</v>
      </c>
    </row>
    <row r="7023" spans="1:3" x14ac:dyDescent="0.25">
      <c r="A7023">
        <v>11</v>
      </c>
      <c r="B7023">
        <v>201</v>
      </c>
      <c r="C7023">
        <f t="shared" si="109"/>
        <v>189.00264548413071</v>
      </c>
    </row>
    <row r="7024" spans="1:3" x14ac:dyDescent="0.25">
      <c r="A7024">
        <v>39</v>
      </c>
      <c r="B7024">
        <v>101</v>
      </c>
      <c r="C7024">
        <f t="shared" si="109"/>
        <v>189.00264548413071</v>
      </c>
    </row>
    <row r="7025" spans="1:3" x14ac:dyDescent="0.25">
      <c r="A7025">
        <v>201</v>
      </c>
      <c r="B7025">
        <v>11</v>
      </c>
      <c r="C7025">
        <f t="shared" si="109"/>
        <v>189.00264548413071</v>
      </c>
    </row>
    <row r="7026" spans="1:3" x14ac:dyDescent="0.25">
      <c r="A7026">
        <v>197</v>
      </c>
      <c r="B7026">
        <v>11</v>
      </c>
      <c r="C7026">
        <f t="shared" si="109"/>
        <v>189.02380802428036</v>
      </c>
    </row>
    <row r="7027" spans="1:3" x14ac:dyDescent="0.25">
      <c r="A7027">
        <v>36</v>
      </c>
      <c r="B7027">
        <v>106</v>
      </c>
      <c r="C7027">
        <f t="shared" si="109"/>
        <v>189.02909828912584</v>
      </c>
    </row>
    <row r="7028" spans="1:3" x14ac:dyDescent="0.25">
      <c r="A7028">
        <v>12</v>
      </c>
      <c r="B7028">
        <v>220</v>
      </c>
      <c r="C7028">
        <f t="shared" si="109"/>
        <v>189.06083676954358</v>
      </c>
    </row>
    <row r="7029" spans="1:3" x14ac:dyDescent="0.25">
      <c r="A7029">
        <v>205</v>
      </c>
      <c r="B7029">
        <v>11</v>
      </c>
      <c r="C7029">
        <f t="shared" si="109"/>
        <v>189.06612599828665</v>
      </c>
    </row>
    <row r="7030" spans="1:3" x14ac:dyDescent="0.25">
      <c r="A7030">
        <v>53</v>
      </c>
      <c r="B7030">
        <v>81</v>
      </c>
      <c r="C7030">
        <f t="shared" si="109"/>
        <v>189.12958520548815</v>
      </c>
    </row>
    <row r="7031" spans="1:3" x14ac:dyDescent="0.25">
      <c r="A7031">
        <v>347</v>
      </c>
      <c r="B7031">
        <v>81</v>
      </c>
      <c r="C7031">
        <f t="shared" si="109"/>
        <v>189.12958520548815</v>
      </c>
    </row>
    <row r="7032" spans="1:3" x14ac:dyDescent="0.25">
      <c r="A7032">
        <v>304</v>
      </c>
      <c r="B7032">
        <v>42</v>
      </c>
      <c r="C7032">
        <f t="shared" si="109"/>
        <v>189.15602025840997</v>
      </c>
    </row>
    <row r="7033" spans="1:3" x14ac:dyDescent="0.25">
      <c r="A7033">
        <v>208</v>
      </c>
      <c r="B7033">
        <v>389</v>
      </c>
      <c r="C7033">
        <f t="shared" si="109"/>
        <v>189.16923639957952</v>
      </c>
    </row>
    <row r="7034" spans="1:3" x14ac:dyDescent="0.25">
      <c r="A7034">
        <v>221</v>
      </c>
      <c r="B7034">
        <v>388</v>
      </c>
      <c r="C7034">
        <f t="shared" si="109"/>
        <v>189.16923639957952</v>
      </c>
    </row>
    <row r="7035" spans="1:3" x14ac:dyDescent="0.25">
      <c r="A7035">
        <v>388</v>
      </c>
      <c r="B7035">
        <v>221</v>
      </c>
      <c r="C7035">
        <f t="shared" si="109"/>
        <v>189.16923639957952</v>
      </c>
    </row>
    <row r="7036" spans="1:3" x14ac:dyDescent="0.25">
      <c r="A7036">
        <v>145</v>
      </c>
      <c r="B7036">
        <v>381</v>
      </c>
      <c r="C7036">
        <f t="shared" si="109"/>
        <v>189.1718795170149</v>
      </c>
    </row>
    <row r="7037" spans="1:3" x14ac:dyDescent="0.25">
      <c r="A7037">
        <v>381</v>
      </c>
      <c r="B7037">
        <v>145</v>
      </c>
      <c r="C7037">
        <f t="shared" si="109"/>
        <v>189.1718795170149</v>
      </c>
    </row>
    <row r="7038" spans="1:3" x14ac:dyDescent="0.25">
      <c r="A7038">
        <v>156</v>
      </c>
      <c r="B7038">
        <v>384</v>
      </c>
      <c r="C7038">
        <f t="shared" si="109"/>
        <v>189.18773744616749</v>
      </c>
    </row>
    <row r="7039" spans="1:3" x14ac:dyDescent="0.25">
      <c r="A7039">
        <v>156</v>
      </c>
      <c r="B7039">
        <v>384</v>
      </c>
      <c r="C7039">
        <f t="shared" si="109"/>
        <v>189.18773744616749</v>
      </c>
    </row>
    <row r="7040" spans="1:3" x14ac:dyDescent="0.25">
      <c r="A7040">
        <v>156</v>
      </c>
      <c r="B7040">
        <v>384</v>
      </c>
      <c r="C7040">
        <f t="shared" si="109"/>
        <v>189.18773744616749</v>
      </c>
    </row>
    <row r="7041" spans="1:3" x14ac:dyDescent="0.25">
      <c r="A7041">
        <v>32</v>
      </c>
      <c r="B7041">
        <v>287</v>
      </c>
      <c r="C7041">
        <f t="shared" si="109"/>
        <v>189.19038030513073</v>
      </c>
    </row>
    <row r="7042" spans="1:3" x14ac:dyDescent="0.25">
      <c r="A7042">
        <v>32</v>
      </c>
      <c r="B7042">
        <v>287</v>
      </c>
      <c r="C7042">
        <f t="shared" ref="C7042:C7105" si="110">SQRT((A7042-200)^2+(B7042-200)^2)</f>
        <v>189.19038030513073</v>
      </c>
    </row>
    <row r="7043" spans="1:3" x14ac:dyDescent="0.25">
      <c r="A7043">
        <v>29</v>
      </c>
      <c r="B7043">
        <v>281</v>
      </c>
      <c r="C7043">
        <f t="shared" si="110"/>
        <v>189.21416437465774</v>
      </c>
    </row>
    <row r="7044" spans="1:3" x14ac:dyDescent="0.25">
      <c r="A7044">
        <v>389</v>
      </c>
      <c r="B7044">
        <v>191</v>
      </c>
      <c r="C7044">
        <f t="shared" si="110"/>
        <v>189.21416437465774</v>
      </c>
    </row>
    <row r="7045" spans="1:3" x14ac:dyDescent="0.25">
      <c r="A7045">
        <v>375</v>
      </c>
      <c r="B7045">
        <v>272</v>
      </c>
      <c r="C7045">
        <f t="shared" si="110"/>
        <v>189.23266102869241</v>
      </c>
    </row>
    <row r="7046" spans="1:3" x14ac:dyDescent="0.25">
      <c r="A7046">
        <v>133</v>
      </c>
      <c r="B7046">
        <v>377</v>
      </c>
      <c r="C7046">
        <f t="shared" si="110"/>
        <v>189.25643978475344</v>
      </c>
    </row>
    <row r="7047" spans="1:3" x14ac:dyDescent="0.25">
      <c r="A7047">
        <v>28</v>
      </c>
      <c r="B7047">
        <v>121</v>
      </c>
      <c r="C7047">
        <f t="shared" si="110"/>
        <v>189.274932307477</v>
      </c>
    </row>
    <row r="7048" spans="1:3" x14ac:dyDescent="0.25">
      <c r="A7048">
        <v>324</v>
      </c>
      <c r="B7048">
        <v>57</v>
      </c>
      <c r="C7048">
        <f t="shared" si="110"/>
        <v>189.274932307477</v>
      </c>
    </row>
    <row r="7049" spans="1:3" x14ac:dyDescent="0.25">
      <c r="A7049">
        <v>82</v>
      </c>
      <c r="B7049">
        <v>348</v>
      </c>
      <c r="C7049">
        <f t="shared" si="110"/>
        <v>189.28285712129349</v>
      </c>
    </row>
    <row r="7050" spans="1:3" x14ac:dyDescent="0.25">
      <c r="A7050">
        <v>318</v>
      </c>
      <c r="B7050">
        <v>52</v>
      </c>
      <c r="C7050">
        <f t="shared" si="110"/>
        <v>189.28285712129349</v>
      </c>
    </row>
    <row r="7051" spans="1:3" x14ac:dyDescent="0.25">
      <c r="A7051">
        <v>348</v>
      </c>
      <c r="B7051">
        <v>82</v>
      </c>
      <c r="C7051">
        <f t="shared" si="110"/>
        <v>189.28285712129349</v>
      </c>
    </row>
    <row r="7052" spans="1:3" x14ac:dyDescent="0.25">
      <c r="A7052">
        <v>382</v>
      </c>
      <c r="B7052">
        <v>148</v>
      </c>
      <c r="C7052">
        <f t="shared" si="110"/>
        <v>189.28285712129349</v>
      </c>
    </row>
    <row r="7053" spans="1:3" x14ac:dyDescent="0.25">
      <c r="A7053">
        <v>389</v>
      </c>
      <c r="B7053">
        <v>189</v>
      </c>
      <c r="C7053">
        <f t="shared" si="110"/>
        <v>189.31983519959022</v>
      </c>
    </row>
    <row r="7054" spans="1:3" x14ac:dyDescent="0.25">
      <c r="A7054">
        <v>223</v>
      </c>
      <c r="B7054">
        <v>12</v>
      </c>
      <c r="C7054">
        <f t="shared" si="110"/>
        <v>189.40168953839878</v>
      </c>
    </row>
    <row r="7055" spans="1:3" x14ac:dyDescent="0.25">
      <c r="A7055">
        <v>141</v>
      </c>
      <c r="B7055">
        <v>380</v>
      </c>
      <c r="C7055">
        <f t="shared" si="110"/>
        <v>189.42280749687984</v>
      </c>
    </row>
    <row r="7056" spans="1:3" x14ac:dyDescent="0.25">
      <c r="A7056">
        <v>138</v>
      </c>
      <c r="B7056">
        <v>379</v>
      </c>
      <c r="C7056">
        <f t="shared" si="110"/>
        <v>189.43336559328719</v>
      </c>
    </row>
    <row r="7057" spans="1:3" x14ac:dyDescent="0.25">
      <c r="A7057">
        <v>379</v>
      </c>
      <c r="B7057">
        <v>138</v>
      </c>
      <c r="C7057">
        <f t="shared" si="110"/>
        <v>189.43336559328719</v>
      </c>
    </row>
    <row r="7058" spans="1:3" x14ac:dyDescent="0.25">
      <c r="A7058">
        <v>51</v>
      </c>
      <c r="B7058">
        <v>83</v>
      </c>
      <c r="C7058">
        <f t="shared" si="110"/>
        <v>189.44656238633627</v>
      </c>
    </row>
    <row r="7059" spans="1:3" x14ac:dyDescent="0.25">
      <c r="A7059">
        <v>213</v>
      </c>
      <c r="B7059">
        <v>389</v>
      </c>
      <c r="C7059">
        <f t="shared" si="110"/>
        <v>189.44656238633627</v>
      </c>
    </row>
    <row r="7060" spans="1:3" x14ac:dyDescent="0.25">
      <c r="A7060">
        <v>303</v>
      </c>
      <c r="B7060">
        <v>359</v>
      </c>
      <c r="C7060">
        <f t="shared" si="110"/>
        <v>189.44656238633627</v>
      </c>
    </row>
    <row r="7061" spans="1:3" x14ac:dyDescent="0.25">
      <c r="A7061">
        <v>381</v>
      </c>
      <c r="B7061">
        <v>256</v>
      </c>
      <c r="C7061">
        <f t="shared" si="110"/>
        <v>189.46503635235712</v>
      </c>
    </row>
    <row r="7062" spans="1:3" x14ac:dyDescent="0.25">
      <c r="A7062">
        <v>91</v>
      </c>
      <c r="B7062">
        <v>45</v>
      </c>
      <c r="C7062">
        <f t="shared" si="110"/>
        <v>189.4887859478761</v>
      </c>
    </row>
    <row r="7063" spans="1:3" x14ac:dyDescent="0.25">
      <c r="A7063">
        <v>66</v>
      </c>
      <c r="B7063">
        <v>334</v>
      </c>
      <c r="C7063">
        <f t="shared" si="110"/>
        <v>189.50461735799473</v>
      </c>
    </row>
    <row r="7064" spans="1:3" x14ac:dyDescent="0.25">
      <c r="A7064">
        <v>176</v>
      </c>
      <c r="B7064">
        <v>388</v>
      </c>
      <c r="C7064">
        <f t="shared" si="110"/>
        <v>189.52572384771415</v>
      </c>
    </row>
    <row r="7065" spans="1:3" x14ac:dyDescent="0.25">
      <c r="A7065">
        <v>332</v>
      </c>
      <c r="B7065">
        <v>336</v>
      </c>
      <c r="C7065">
        <f t="shared" si="110"/>
        <v>189.52572384771415</v>
      </c>
    </row>
    <row r="7066" spans="1:3" x14ac:dyDescent="0.25">
      <c r="A7066">
        <v>169</v>
      </c>
      <c r="B7066">
        <v>387</v>
      </c>
      <c r="C7066">
        <f t="shared" si="110"/>
        <v>189.55210365490541</v>
      </c>
    </row>
    <row r="7067" spans="1:3" x14ac:dyDescent="0.25">
      <c r="A7067">
        <v>62</v>
      </c>
      <c r="B7067">
        <v>330</v>
      </c>
      <c r="C7067">
        <f t="shared" si="110"/>
        <v>189.58902921846507</v>
      </c>
    </row>
    <row r="7068" spans="1:3" x14ac:dyDescent="0.25">
      <c r="A7068">
        <v>54</v>
      </c>
      <c r="B7068">
        <v>321</v>
      </c>
      <c r="C7068">
        <f t="shared" si="110"/>
        <v>189.62331080328704</v>
      </c>
    </row>
    <row r="7069" spans="1:3" x14ac:dyDescent="0.25">
      <c r="A7069">
        <v>79</v>
      </c>
      <c r="B7069">
        <v>346</v>
      </c>
      <c r="C7069">
        <f t="shared" si="110"/>
        <v>189.62331080328704</v>
      </c>
    </row>
    <row r="7070" spans="1:3" x14ac:dyDescent="0.25">
      <c r="A7070">
        <v>329</v>
      </c>
      <c r="B7070">
        <v>61</v>
      </c>
      <c r="C7070">
        <f t="shared" si="110"/>
        <v>189.63649437806004</v>
      </c>
    </row>
    <row r="7071" spans="1:3" x14ac:dyDescent="0.25">
      <c r="A7071">
        <v>216</v>
      </c>
      <c r="B7071">
        <v>11</v>
      </c>
      <c r="C7071">
        <f t="shared" si="110"/>
        <v>189.67603960437387</v>
      </c>
    </row>
    <row r="7072" spans="1:3" x14ac:dyDescent="0.25">
      <c r="A7072">
        <v>72</v>
      </c>
      <c r="B7072">
        <v>340</v>
      </c>
      <c r="C7072">
        <f t="shared" si="110"/>
        <v>189.69449122207001</v>
      </c>
    </row>
    <row r="7073" spans="1:3" x14ac:dyDescent="0.25">
      <c r="A7073">
        <v>328</v>
      </c>
      <c r="B7073">
        <v>60</v>
      </c>
      <c r="C7073">
        <f t="shared" si="110"/>
        <v>189.69449122207001</v>
      </c>
    </row>
    <row r="7074" spans="1:3" x14ac:dyDescent="0.25">
      <c r="A7074">
        <v>340</v>
      </c>
      <c r="B7074">
        <v>72</v>
      </c>
      <c r="C7074">
        <f t="shared" si="110"/>
        <v>189.69449122207001</v>
      </c>
    </row>
    <row r="7075" spans="1:3" x14ac:dyDescent="0.25">
      <c r="A7075">
        <v>305</v>
      </c>
      <c r="B7075">
        <v>358</v>
      </c>
      <c r="C7075">
        <f t="shared" si="110"/>
        <v>189.70766985021982</v>
      </c>
    </row>
    <row r="7076" spans="1:3" x14ac:dyDescent="0.25">
      <c r="A7076">
        <v>383</v>
      </c>
      <c r="B7076">
        <v>150</v>
      </c>
      <c r="C7076">
        <f t="shared" si="110"/>
        <v>189.70766985021982</v>
      </c>
    </row>
    <row r="7077" spans="1:3" x14ac:dyDescent="0.25">
      <c r="A7077">
        <v>232</v>
      </c>
      <c r="B7077">
        <v>387</v>
      </c>
      <c r="C7077">
        <f t="shared" si="110"/>
        <v>189.71821209362056</v>
      </c>
    </row>
    <row r="7078" spans="1:3" x14ac:dyDescent="0.25">
      <c r="A7078">
        <v>356</v>
      </c>
      <c r="B7078">
        <v>308</v>
      </c>
      <c r="C7078">
        <f t="shared" si="110"/>
        <v>189.73665961010275</v>
      </c>
    </row>
    <row r="7079" spans="1:3" x14ac:dyDescent="0.25">
      <c r="A7079">
        <v>40</v>
      </c>
      <c r="B7079">
        <v>98</v>
      </c>
      <c r="C7079">
        <f t="shared" si="110"/>
        <v>189.74720024284943</v>
      </c>
    </row>
    <row r="7080" spans="1:3" x14ac:dyDescent="0.25">
      <c r="A7080">
        <v>320</v>
      </c>
      <c r="B7080">
        <v>347</v>
      </c>
      <c r="C7080">
        <f t="shared" si="110"/>
        <v>189.76037521042164</v>
      </c>
    </row>
    <row r="7081" spans="1:3" x14ac:dyDescent="0.25">
      <c r="A7081">
        <v>217</v>
      </c>
      <c r="B7081">
        <v>389</v>
      </c>
      <c r="C7081">
        <f t="shared" si="110"/>
        <v>189.76301009416983</v>
      </c>
    </row>
    <row r="7082" spans="1:3" x14ac:dyDescent="0.25">
      <c r="A7082">
        <v>327</v>
      </c>
      <c r="B7082">
        <v>341</v>
      </c>
      <c r="C7082">
        <f t="shared" si="110"/>
        <v>189.76301009416983</v>
      </c>
    </row>
    <row r="7083" spans="1:3" x14ac:dyDescent="0.25">
      <c r="A7083">
        <v>327</v>
      </c>
      <c r="B7083">
        <v>341</v>
      </c>
      <c r="C7083">
        <f t="shared" si="110"/>
        <v>189.76301009416983</v>
      </c>
    </row>
    <row r="7084" spans="1:3" x14ac:dyDescent="0.25">
      <c r="A7084">
        <v>341</v>
      </c>
      <c r="B7084">
        <v>73</v>
      </c>
      <c r="C7084">
        <f t="shared" si="110"/>
        <v>189.76301009416983</v>
      </c>
    </row>
    <row r="7085" spans="1:3" x14ac:dyDescent="0.25">
      <c r="A7085">
        <v>389</v>
      </c>
      <c r="B7085">
        <v>183</v>
      </c>
      <c r="C7085">
        <f t="shared" si="110"/>
        <v>189.76301009416983</v>
      </c>
    </row>
    <row r="7086" spans="1:3" x14ac:dyDescent="0.25">
      <c r="A7086">
        <v>146</v>
      </c>
      <c r="B7086">
        <v>382</v>
      </c>
      <c r="C7086">
        <f t="shared" si="110"/>
        <v>189.84203960134857</v>
      </c>
    </row>
    <row r="7087" spans="1:3" x14ac:dyDescent="0.25">
      <c r="A7087">
        <v>162</v>
      </c>
      <c r="B7087">
        <v>386</v>
      </c>
      <c r="C7087">
        <f t="shared" si="110"/>
        <v>189.84203960134857</v>
      </c>
    </row>
    <row r="7088" spans="1:3" x14ac:dyDescent="0.25">
      <c r="A7088">
        <v>238</v>
      </c>
      <c r="B7088">
        <v>14</v>
      </c>
      <c r="C7088">
        <f t="shared" si="110"/>
        <v>189.84203960134857</v>
      </c>
    </row>
    <row r="7089" spans="1:3" x14ac:dyDescent="0.25">
      <c r="A7089">
        <v>238</v>
      </c>
      <c r="B7089">
        <v>14</v>
      </c>
      <c r="C7089">
        <f t="shared" si="110"/>
        <v>189.84203960134857</v>
      </c>
    </row>
    <row r="7090" spans="1:3" x14ac:dyDescent="0.25">
      <c r="A7090">
        <v>342</v>
      </c>
      <c r="B7090">
        <v>326</v>
      </c>
      <c r="C7090">
        <f t="shared" si="110"/>
        <v>189.84203960134857</v>
      </c>
    </row>
    <row r="7091" spans="1:3" x14ac:dyDescent="0.25">
      <c r="A7091">
        <v>38</v>
      </c>
      <c r="B7091">
        <v>101</v>
      </c>
      <c r="C7091">
        <f t="shared" si="110"/>
        <v>189.85520798756087</v>
      </c>
    </row>
    <row r="7092" spans="1:3" x14ac:dyDescent="0.25">
      <c r="A7092">
        <v>294</v>
      </c>
      <c r="B7092">
        <v>35</v>
      </c>
      <c r="C7092">
        <f t="shared" si="110"/>
        <v>189.89734068701435</v>
      </c>
    </row>
    <row r="7093" spans="1:3" x14ac:dyDescent="0.25">
      <c r="A7093">
        <v>153</v>
      </c>
      <c r="B7093">
        <v>384</v>
      </c>
      <c r="C7093">
        <f t="shared" si="110"/>
        <v>189.90787240133042</v>
      </c>
    </row>
    <row r="7094" spans="1:3" x14ac:dyDescent="0.25">
      <c r="A7094">
        <v>57</v>
      </c>
      <c r="B7094">
        <v>75</v>
      </c>
      <c r="C7094">
        <f t="shared" si="110"/>
        <v>189.93156662334991</v>
      </c>
    </row>
    <row r="7095" spans="1:3" x14ac:dyDescent="0.25">
      <c r="A7095">
        <v>325</v>
      </c>
      <c r="B7095">
        <v>343</v>
      </c>
      <c r="C7095">
        <f t="shared" si="110"/>
        <v>189.93156662334991</v>
      </c>
    </row>
    <row r="7096" spans="1:3" x14ac:dyDescent="0.25">
      <c r="A7096">
        <v>377</v>
      </c>
      <c r="B7096">
        <v>269</v>
      </c>
      <c r="C7096">
        <f t="shared" si="110"/>
        <v>189.97368238785077</v>
      </c>
    </row>
    <row r="7097" spans="1:3" x14ac:dyDescent="0.25">
      <c r="A7097">
        <v>304</v>
      </c>
      <c r="B7097">
        <v>41</v>
      </c>
      <c r="C7097">
        <f t="shared" si="110"/>
        <v>189.992105099133</v>
      </c>
    </row>
    <row r="7098" spans="1:3" x14ac:dyDescent="0.25">
      <c r="A7098">
        <v>202</v>
      </c>
      <c r="B7098">
        <v>10</v>
      </c>
      <c r="C7098">
        <f t="shared" si="110"/>
        <v>190.01052602421794</v>
      </c>
    </row>
    <row r="7099" spans="1:3" x14ac:dyDescent="0.25">
      <c r="A7099">
        <v>344</v>
      </c>
      <c r="B7099">
        <v>324</v>
      </c>
      <c r="C7099">
        <f t="shared" si="110"/>
        <v>190.03157632351525</v>
      </c>
    </row>
    <row r="7100" spans="1:3" x14ac:dyDescent="0.25">
      <c r="A7100">
        <v>14</v>
      </c>
      <c r="B7100">
        <v>161</v>
      </c>
      <c r="C7100">
        <f t="shared" si="110"/>
        <v>190.04473157654226</v>
      </c>
    </row>
    <row r="7101" spans="1:3" x14ac:dyDescent="0.25">
      <c r="A7101">
        <v>14</v>
      </c>
      <c r="B7101">
        <v>161</v>
      </c>
      <c r="C7101">
        <f t="shared" si="110"/>
        <v>190.04473157654226</v>
      </c>
    </row>
    <row r="7102" spans="1:3" x14ac:dyDescent="0.25">
      <c r="A7102">
        <v>386</v>
      </c>
      <c r="B7102">
        <v>239</v>
      </c>
      <c r="C7102">
        <f t="shared" si="110"/>
        <v>190.04473157654226</v>
      </c>
    </row>
    <row r="7103" spans="1:3" x14ac:dyDescent="0.25">
      <c r="A7103">
        <v>220</v>
      </c>
      <c r="B7103">
        <v>389</v>
      </c>
      <c r="C7103">
        <f t="shared" si="110"/>
        <v>190.05525512334563</v>
      </c>
    </row>
    <row r="7104" spans="1:3" x14ac:dyDescent="0.25">
      <c r="A7104">
        <v>142</v>
      </c>
      <c r="B7104">
        <v>19</v>
      </c>
      <c r="C7104">
        <f t="shared" si="110"/>
        <v>190.06577808748213</v>
      </c>
    </row>
    <row r="7105" spans="1:3" x14ac:dyDescent="0.25">
      <c r="A7105">
        <v>388</v>
      </c>
      <c r="B7105">
        <v>228</v>
      </c>
      <c r="C7105">
        <f t="shared" si="110"/>
        <v>190.07366992826755</v>
      </c>
    </row>
    <row r="7106" spans="1:3" x14ac:dyDescent="0.25">
      <c r="A7106">
        <v>379</v>
      </c>
      <c r="B7106">
        <v>136</v>
      </c>
      <c r="C7106">
        <f t="shared" ref="C7106:C7169" si="111">SQRT((A7106-200)^2+(B7106-200)^2)</f>
        <v>190.09734348485779</v>
      </c>
    </row>
    <row r="7107" spans="1:3" x14ac:dyDescent="0.25">
      <c r="A7107">
        <v>368</v>
      </c>
      <c r="B7107">
        <v>289</v>
      </c>
      <c r="C7107">
        <f t="shared" si="111"/>
        <v>190.11838417154718</v>
      </c>
    </row>
    <row r="7108" spans="1:3" x14ac:dyDescent="0.25">
      <c r="A7108">
        <v>255</v>
      </c>
      <c r="B7108">
        <v>18</v>
      </c>
      <c r="C7108">
        <f t="shared" si="111"/>
        <v>190.12890364171355</v>
      </c>
    </row>
    <row r="7109" spans="1:3" x14ac:dyDescent="0.25">
      <c r="A7109">
        <v>248</v>
      </c>
      <c r="B7109">
        <v>384</v>
      </c>
      <c r="C7109">
        <f t="shared" si="111"/>
        <v>190.15782918407541</v>
      </c>
    </row>
    <row r="7110" spans="1:3" x14ac:dyDescent="0.25">
      <c r="A7110">
        <v>272</v>
      </c>
      <c r="B7110">
        <v>376</v>
      </c>
      <c r="C7110">
        <f t="shared" si="111"/>
        <v>190.15782918407541</v>
      </c>
    </row>
    <row r="7111" spans="1:3" x14ac:dyDescent="0.25">
      <c r="A7111">
        <v>179</v>
      </c>
      <c r="B7111">
        <v>389</v>
      </c>
      <c r="C7111">
        <f t="shared" si="111"/>
        <v>190.16308790088576</v>
      </c>
    </row>
    <row r="7112" spans="1:3" x14ac:dyDescent="0.25">
      <c r="A7112">
        <v>390</v>
      </c>
      <c r="B7112">
        <v>192</v>
      </c>
      <c r="C7112">
        <f t="shared" si="111"/>
        <v>190.16834647227702</v>
      </c>
    </row>
    <row r="7113" spans="1:3" x14ac:dyDescent="0.25">
      <c r="A7113">
        <v>291</v>
      </c>
      <c r="B7113">
        <v>367</v>
      </c>
      <c r="C7113">
        <f t="shared" si="111"/>
        <v>190.18412131405714</v>
      </c>
    </row>
    <row r="7114" spans="1:3" x14ac:dyDescent="0.25">
      <c r="A7114">
        <v>367</v>
      </c>
      <c r="B7114">
        <v>291</v>
      </c>
      <c r="C7114">
        <f t="shared" si="111"/>
        <v>190.18412131405714</v>
      </c>
    </row>
    <row r="7115" spans="1:3" x14ac:dyDescent="0.25">
      <c r="A7115">
        <v>313</v>
      </c>
      <c r="B7115">
        <v>353</v>
      </c>
      <c r="C7115">
        <f t="shared" si="111"/>
        <v>190.20515240129538</v>
      </c>
    </row>
    <row r="7116" spans="1:3" x14ac:dyDescent="0.25">
      <c r="A7116">
        <v>65</v>
      </c>
      <c r="B7116">
        <v>66</v>
      </c>
      <c r="C7116">
        <f t="shared" si="111"/>
        <v>190.21303845951255</v>
      </c>
    </row>
    <row r="7117" spans="1:3" x14ac:dyDescent="0.25">
      <c r="A7117">
        <v>306</v>
      </c>
      <c r="B7117">
        <v>358</v>
      </c>
      <c r="C7117">
        <f t="shared" si="111"/>
        <v>190.26297590440447</v>
      </c>
    </row>
    <row r="7118" spans="1:3" x14ac:dyDescent="0.25">
      <c r="A7118">
        <v>178</v>
      </c>
      <c r="B7118">
        <v>11</v>
      </c>
      <c r="C7118">
        <f t="shared" si="111"/>
        <v>190.2761151589973</v>
      </c>
    </row>
    <row r="7119" spans="1:3" x14ac:dyDescent="0.25">
      <c r="A7119">
        <v>293</v>
      </c>
      <c r="B7119">
        <v>34</v>
      </c>
      <c r="C7119">
        <f t="shared" si="111"/>
        <v>190.2761151589973</v>
      </c>
    </row>
    <row r="7120" spans="1:3" x14ac:dyDescent="0.25">
      <c r="A7120">
        <v>329</v>
      </c>
      <c r="B7120">
        <v>60</v>
      </c>
      <c r="C7120">
        <f t="shared" si="111"/>
        <v>190.37069102149101</v>
      </c>
    </row>
    <row r="7121" spans="1:3" x14ac:dyDescent="0.25">
      <c r="A7121">
        <v>188</v>
      </c>
      <c r="B7121">
        <v>10</v>
      </c>
      <c r="C7121">
        <f t="shared" si="111"/>
        <v>190.37857022259621</v>
      </c>
    </row>
    <row r="7122" spans="1:3" x14ac:dyDescent="0.25">
      <c r="A7122">
        <v>188</v>
      </c>
      <c r="B7122">
        <v>390</v>
      </c>
      <c r="C7122">
        <f t="shared" si="111"/>
        <v>190.37857022259621</v>
      </c>
    </row>
    <row r="7123" spans="1:3" x14ac:dyDescent="0.25">
      <c r="A7123">
        <v>388</v>
      </c>
      <c r="B7123">
        <v>230</v>
      </c>
      <c r="C7123">
        <f t="shared" si="111"/>
        <v>190.37857022259621</v>
      </c>
    </row>
    <row r="7124" spans="1:3" x14ac:dyDescent="0.25">
      <c r="A7124">
        <v>125</v>
      </c>
      <c r="B7124">
        <v>25</v>
      </c>
      <c r="C7124">
        <f t="shared" si="111"/>
        <v>190.3943276465977</v>
      </c>
    </row>
    <row r="7125" spans="1:3" x14ac:dyDescent="0.25">
      <c r="A7125">
        <v>18</v>
      </c>
      <c r="B7125">
        <v>256</v>
      </c>
      <c r="C7125">
        <f t="shared" si="111"/>
        <v>190.42058712229621</v>
      </c>
    </row>
    <row r="7126" spans="1:3" x14ac:dyDescent="0.25">
      <c r="A7126">
        <v>387</v>
      </c>
      <c r="B7126">
        <v>164</v>
      </c>
      <c r="C7126">
        <f t="shared" si="111"/>
        <v>190.4337155022713</v>
      </c>
    </row>
    <row r="7127" spans="1:3" x14ac:dyDescent="0.25">
      <c r="A7127">
        <v>186</v>
      </c>
      <c r="B7127">
        <v>10</v>
      </c>
      <c r="C7127">
        <f t="shared" si="111"/>
        <v>190.51509126575775</v>
      </c>
    </row>
    <row r="7128" spans="1:3" x14ac:dyDescent="0.25">
      <c r="A7128">
        <v>29</v>
      </c>
      <c r="B7128">
        <v>116</v>
      </c>
      <c r="C7128">
        <f t="shared" si="111"/>
        <v>190.51771571168914</v>
      </c>
    </row>
    <row r="7129" spans="1:3" x14ac:dyDescent="0.25">
      <c r="A7129">
        <v>176</v>
      </c>
      <c r="B7129">
        <v>11</v>
      </c>
      <c r="C7129">
        <f t="shared" si="111"/>
        <v>190.51771571168914</v>
      </c>
    </row>
    <row r="7130" spans="1:3" x14ac:dyDescent="0.25">
      <c r="A7130">
        <v>371</v>
      </c>
      <c r="B7130">
        <v>284</v>
      </c>
      <c r="C7130">
        <f t="shared" si="111"/>
        <v>190.51771571168914</v>
      </c>
    </row>
    <row r="7131" spans="1:3" x14ac:dyDescent="0.25">
      <c r="A7131">
        <v>147</v>
      </c>
      <c r="B7131">
        <v>383</v>
      </c>
      <c r="C7131">
        <f t="shared" si="111"/>
        <v>190.52034012146839</v>
      </c>
    </row>
    <row r="7132" spans="1:3" x14ac:dyDescent="0.25">
      <c r="A7132">
        <v>52</v>
      </c>
      <c r="B7132">
        <v>80</v>
      </c>
      <c r="C7132">
        <f t="shared" si="111"/>
        <v>190.53608582103286</v>
      </c>
    </row>
    <row r="7133" spans="1:3" x14ac:dyDescent="0.25">
      <c r="A7133">
        <v>52</v>
      </c>
      <c r="B7133">
        <v>320</v>
      </c>
      <c r="C7133">
        <f t="shared" si="111"/>
        <v>190.53608582103286</v>
      </c>
    </row>
    <row r="7134" spans="1:3" x14ac:dyDescent="0.25">
      <c r="A7134">
        <v>297</v>
      </c>
      <c r="B7134">
        <v>36</v>
      </c>
      <c r="C7134">
        <f t="shared" si="111"/>
        <v>190.53870997778904</v>
      </c>
    </row>
    <row r="7135" spans="1:3" x14ac:dyDescent="0.25">
      <c r="A7135">
        <v>359</v>
      </c>
      <c r="B7135">
        <v>95</v>
      </c>
      <c r="C7135">
        <f t="shared" si="111"/>
        <v>190.541334098405</v>
      </c>
    </row>
    <row r="7136" spans="1:3" x14ac:dyDescent="0.25">
      <c r="A7136">
        <v>268</v>
      </c>
      <c r="B7136">
        <v>378</v>
      </c>
      <c r="C7136">
        <f t="shared" si="111"/>
        <v>190.5465822312224</v>
      </c>
    </row>
    <row r="7137" spans="1:3" x14ac:dyDescent="0.25">
      <c r="A7137">
        <v>110</v>
      </c>
      <c r="B7137">
        <v>368</v>
      </c>
      <c r="C7137">
        <f t="shared" si="111"/>
        <v>190.58856209122308</v>
      </c>
    </row>
    <row r="7138" spans="1:3" x14ac:dyDescent="0.25">
      <c r="A7138">
        <v>98</v>
      </c>
      <c r="B7138">
        <v>39</v>
      </c>
      <c r="C7138">
        <f t="shared" si="111"/>
        <v>190.59118552545917</v>
      </c>
    </row>
    <row r="7139" spans="1:3" x14ac:dyDescent="0.25">
      <c r="A7139">
        <v>373</v>
      </c>
      <c r="B7139">
        <v>120</v>
      </c>
      <c r="C7139">
        <f t="shared" si="111"/>
        <v>190.60167890131504</v>
      </c>
    </row>
    <row r="7140" spans="1:3" x14ac:dyDescent="0.25">
      <c r="A7140">
        <v>154</v>
      </c>
      <c r="B7140">
        <v>15</v>
      </c>
      <c r="C7140">
        <f t="shared" si="111"/>
        <v>190.63315556324403</v>
      </c>
    </row>
    <row r="7141" spans="1:3" x14ac:dyDescent="0.25">
      <c r="A7141">
        <v>122</v>
      </c>
      <c r="B7141">
        <v>374</v>
      </c>
      <c r="C7141">
        <f t="shared" si="111"/>
        <v>190.68298298484845</v>
      </c>
    </row>
    <row r="7142" spans="1:3" x14ac:dyDescent="0.25">
      <c r="A7142">
        <v>386</v>
      </c>
      <c r="B7142">
        <v>242</v>
      </c>
      <c r="C7142">
        <f t="shared" si="111"/>
        <v>190.68298298484845</v>
      </c>
    </row>
    <row r="7143" spans="1:3" x14ac:dyDescent="0.25">
      <c r="A7143">
        <v>183</v>
      </c>
      <c r="B7143">
        <v>10</v>
      </c>
      <c r="C7143">
        <f t="shared" si="111"/>
        <v>190.75901027212319</v>
      </c>
    </row>
    <row r="7144" spans="1:3" x14ac:dyDescent="0.25">
      <c r="A7144">
        <v>294</v>
      </c>
      <c r="B7144">
        <v>366</v>
      </c>
      <c r="C7144">
        <f t="shared" si="111"/>
        <v>190.76687343456672</v>
      </c>
    </row>
    <row r="7145" spans="1:3" x14ac:dyDescent="0.25">
      <c r="A7145">
        <v>134</v>
      </c>
      <c r="B7145">
        <v>379</v>
      </c>
      <c r="C7145">
        <f t="shared" si="111"/>
        <v>190.77997798511248</v>
      </c>
    </row>
    <row r="7146" spans="1:3" x14ac:dyDescent="0.25">
      <c r="A7146">
        <v>266</v>
      </c>
      <c r="B7146">
        <v>379</v>
      </c>
      <c r="C7146">
        <f t="shared" si="111"/>
        <v>190.77997798511248</v>
      </c>
    </row>
    <row r="7147" spans="1:3" x14ac:dyDescent="0.25">
      <c r="A7147">
        <v>124</v>
      </c>
      <c r="B7147">
        <v>375</v>
      </c>
      <c r="C7147">
        <f t="shared" si="111"/>
        <v>190.79046097748179</v>
      </c>
    </row>
    <row r="7148" spans="1:3" x14ac:dyDescent="0.25">
      <c r="A7148">
        <v>13</v>
      </c>
      <c r="B7148">
        <v>238</v>
      </c>
      <c r="C7148">
        <f t="shared" si="111"/>
        <v>190.82190649922771</v>
      </c>
    </row>
    <row r="7149" spans="1:3" x14ac:dyDescent="0.25">
      <c r="A7149">
        <v>378</v>
      </c>
      <c r="B7149">
        <v>269</v>
      </c>
      <c r="C7149">
        <f t="shared" si="111"/>
        <v>190.90573590125572</v>
      </c>
    </row>
    <row r="7150" spans="1:3" x14ac:dyDescent="0.25">
      <c r="A7150">
        <v>389</v>
      </c>
      <c r="B7150">
        <v>227</v>
      </c>
      <c r="C7150">
        <f t="shared" si="111"/>
        <v>190.91883092036784</v>
      </c>
    </row>
    <row r="7151" spans="1:3" x14ac:dyDescent="0.25">
      <c r="A7151">
        <v>9</v>
      </c>
      <c r="B7151">
        <v>199</v>
      </c>
      <c r="C7151">
        <f t="shared" si="111"/>
        <v>191.00261778310789</v>
      </c>
    </row>
    <row r="7152" spans="1:3" x14ac:dyDescent="0.25">
      <c r="A7152">
        <v>19</v>
      </c>
      <c r="B7152">
        <v>139</v>
      </c>
      <c r="C7152">
        <f t="shared" si="111"/>
        <v>191.00261778310789</v>
      </c>
    </row>
    <row r="7153" spans="1:3" x14ac:dyDescent="0.25">
      <c r="A7153">
        <v>339</v>
      </c>
      <c r="B7153">
        <v>331</v>
      </c>
      <c r="C7153">
        <f t="shared" si="111"/>
        <v>191.00261778310789</v>
      </c>
    </row>
    <row r="7154" spans="1:3" x14ac:dyDescent="0.25">
      <c r="A7154">
        <v>18</v>
      </c>
      <c r="B7154">
        <v>258</v>
      </c>
      <c r="C7154">
        <f t="shared" si="111"/>
        <v>191.01832372837953</v>
      </c>
    </row>
    <row r="7155" spans="1:3" x14ac:dyDescent="0.25">
      <c r="A7155">
        <v>142</v>
      </c>
      <c r="B7155">
        <v>18</v>
      </c>
      <c r="C7155">
        <f t="shared" si="111"/>
        <v>191.01832372837953</v>
      </c>
    </row>
    <row r="7156" spans="1:3" x14ac:dyDescent="0.25">
      <c r="A7156">
        <v>49</v>
      </c>
      <c r="B7156">
        <v>83</v>
      </c>
      <c r="C7156">
        <f t="shared" si="111"/>
        <v>191.02355875650522</v>
      </c>
    </row>
    <row r="7157" spans="1:3" x14ac:dyDescent="0.25">
      <c r="A7157">
        <v>49</v>
      </c>
      <c r="B7157">
        <v>83</v>
      </c>
      <c r="C7157">
        <f t="shared" si="111"/>
        <v>191.02355875650522</v>
      </c>
    </row>
    <row r="7158" spans="1:3" x14ac:dyDescent="0.25">
      <c r="A7158">
        <v>281</v>
      </c>
      <c r="B7158">
        <v>373</v>
      </c>
      <c r="C7158">
        <f t="shared" si="111"/>
        <v>191.02355875650522</v>
      </c>
    </row>
    <row r="7159" spans="1:3" x14ac:dyDescent="0.25">
      <c r="A7159">
        <v>391</v>
      </c>
      <c r="B7159">
        <v>197</v>
      </c>
      <c r="C7159">
        <f t="shared" si="111"/>
        <v>191.02355875650522</v>
      </c>
    </row>
    <row r="7160" spans="1:3" x14ac:dyDescent="0.25">
      <c r="A7160">
        <v>20</v>
      </c>
      <c r="B7160">
        <v>264</v>
      </c>
      <c r="C7160">
        <f t="shared" si="111"/>
        <v>191.03926298015284</v>
      </c>
    </row>
    <row r="7161" spans="1:3" x14ac:dyDescent="0.25">
      <c r="A7161">
        <v>10</v>
      </c>
      <c r="B7161">
        <v>180</v>
      </c>
      <c r="C7161">
        <f t="shared" si="111"/>
        <v>191.04973174542801</v>
      </c>
    </row>
    <row r="7162" spans="1:3" x14ac:dyDescent="0.25">
      <c r="A7162">
        <v>36</v>
      </c>
      <c r="B7162">
        <v>102</v>
      </c>
      <c r="C7162">
        <f t="shared" si="111"/>
        <v>191.04973174542801</v>
      </c>
    </row>
    <row r="7163" spans="1:3" x14ac:dyDescent="0.25">
      <c r="A7163">
        <v>32</v>
      </c>
      <c r="B7163">
        <v>291</v>
      </c>
      <c r="C7163">
        <f t="shared" si="111"/>
        <v>191.06281689538653</v>
      </c>
    </row>
    <row r="7164" spans="1:3" x14ac:dyDescent="0.25">
      <c r="A7164">
        <v>32</v>
      </c>
      <c r="B7164">
        <v>109</v>
      </c>
      <c r="C7164">
        <f t="shared" si="111"/>
        <v>191.06281689538653</v>
      </c>
    </row>
    <row r="7165" spans="1:3" x14ac:dyDescent="0.25">
      <c r="A7165">
        <v>172</v>
      </c>
      <c r="B7165">
        <v>389</v>
      </c>
      <c r="C7165">
        <f t="shared" si="111"/>
        <v>191.06281689538653</v>
      </c>
    </row>
    <row r="7166" spans="1:3" x14ac:dyDescent="0.25">
      <c r="A7166">
        <v>391</v>
      </c>
      <c r="B7166">
        <v>205</v>
      </c>
      <c r="C7166">
        <f t="shared" si="111"/>
        <v>191.06543381784158</v>
      </c>
    </row>
    <row r="7167" spans="1:3" x14ac:dyDescent="0.25">
      <c r="A7167">
        <v>121</v>
      </c>
      <c r="B7167">
        <v>374</v>
      </c>
      <c r="C7167">
        <f t="shared" si="111"/>
        <v>191.09421759959145</v>
      </c>
    </row>
    <row r="7168" spans="1:3" x14ac:dyDescent="0.25">
      <c r="A7168">
        <v>359</v>
      </c>
      <c r="B7168">
        <v>306</v>
      </c>
      <c r="C7168">
        <f t="shared" si="111"/>
        <v>191.09421759959145</v>
      </c>
    </row>
    <row r="7169" spans="1:3" x14ac:dyDescent="0.25">
      <c r="A7169">
        <v>152</v>
      </c>
      <c r="B7169">
        <v>15</v>
      </c>
      <c r="C7169">
        <f t="shared" si="111"/>
        <v>191.12561314486345</v>
      </c>
    </row>
    <row r="7170" spans="1:3" x14ac:dyDescent="0.25">
      <c r="A7170">
        <v>303</v>
      </c>
      <c r="B7170">
        <v>39</v>
      </c>
      <c r="C7170">
        <f t="shared" ref="C7170:C7233" si="112">SQRT((A7170-200)^2+(B7170-200)^2)</f>
        <v>191.12822920751398</v>
      </c>
    </row>
    <row r="7171" spans="1:3" x14ac:dyDescent="0.25">
      <c r="A7171">
        <v>357</v>
      </c>
      <c r="B7171">
        <v>91</v>
      </c>
      <c r="C7171">
        <f t="shared" si="112"/>
        <v>191.12822920751398</v>
      </c>
    </row>
    <row r="7172" spans="1:3" x14ac:dyDescent="0.25">
      <c r="A7172">
        <v>107</v>
      </c>
      <c r="B7172">
        <v>367</v>
      </c>
      <c r="C7172">
        <f t="shared" si="112"/>
        <v>191.14915641979695</v>
      </c>
    </row>
    <row r="7173" spans="1:3" x14ac:dyDescent="0.25">
      <c r="A7173">
        <v>107</v>
      </c>
      <c r="B7173">
        <v>33</v>
      </c>
      <c r="C7173">
        <f t="shared" si="112"/>
        <v>191.14915641979695</v>
      </c>
    </row>
    <row r="7174" spans="1:3" x14ac:dyDescent="0.25">
      <c r="A7174">
        <v>367</v>
      </c>
      <c r="B7174">
        <v>293</v>
      </c>
      <c r="C7174">
        <f t="shared" si="112"/>
        <v>191.14915641979695</v>
      </c>
    </row>
    <row r="7175" spans="1:3" x14ac:dyDescent="0.25">
      <c r="A7175">
        <v>179</v>
      </c>
      <c r="B7175">
        <v>390</v>
      </c>
      <c r="C7175">
        <f t="shared" si="112"/>
        <v>191.15700353374447</v>
      </c>
    </row>
    <row r="7176" spans="1:3" x14ac:dyDescent="0.25">
      <c r="A7176">
        <v>348</v>
      </c>
      <c r="B7176">
        <v>321</v>
      </c>
      <c r="C7176">
        <f t="shared" si="112"/>
        <v>191.16746585127919</v>
      </c>
    </row>
    <row r="7177" spans="1:3" x14ac:dyDescent="0.25">
      <c r="A7177">
        <v>391</v>
      </c>
      <c r="B7177">
        <v>208</v>
      </c>
      <c r="C7177">
        <f t="shared" si="112"/>
        <v>191.16746585127919</v>
      </c>
    </row>
    <row r="7178" spans="1:3" x14ac:dyDescent="0.25">
      <c r="A7178">
        <v>25</v>
      </c>
      <c r="B7178">
        <v>277</v>
      </c>
      <c r="C7178">
        <f t="shared" si="112"/>
        <v>191.19100397246729</v>
      </c>
    </row>
    <row r="7179" spans="1:3" x14ac:dyDescent="0.25">
      <c r="A7179">
        <v>123</v>
      </c>
      <c r="B7179">
        <v>25</v>
      </c>
      <c r="C7179">
        <f t="shared" si="112"/>
        <v>191.19100397246729</v>
      </c>
    </row>
    <row r="7180" spans="1:3" x14ac:dyDescent="0.25">
      <c r="A7180">
        <v>352</v>
      </c>
      <c r="B7180">
        <v>316</v>
      </c>
      <c r="C7180">
        <f t="shared" si="112"/>
        <v>191.20669444347391</v>
      </c>
    </row>
    <row r="7181" spans="1:3" x14ac:dyDescent="0.25">
      <c r="A7181">
        <v>191</v>
      </c>
      <c r="B7181">
        <v>9</v>
      </c>
      <c r="C7181">
        <f t="shared" si="112"/>
        <v>191.21192431435858</v>
      </c>
    </row>
    <row r="7182" spans="1:3" x14ac:dyDescent="0.25">
      <c r="A7182">
        <v>191</v>
      </c>
      <c r="B7182">
        <v>391</v>
      </c>
      <c r="C7182">
        <f t="shared" si="112"/>
        <v>191.21192431435858</v>
      </c>
    </row>
    <row r="7183" spans="1:3" x14ac:dyDescent="0.25">
      <c r="A7183">
        <v>12</v>
      </c>
      <c r="B7183">
        <v>165</v>
      </c>
      <c r="C7183">
        <f t="shared" si="112"/>
        <v>191.23022773609824</v>
      </c>
    </row>
    <row r="7184" spans="1:3" x14ac:dyDescent="0.25">
      <c r="A7184">
        <v>45</v>
      </c>
      <c r="B7184">
        <v>312</v>
      </c>
      <c r="C7184">
        <f t="shared" si="112"/>
        <v>191.23022773609824</v>
      </c>
    </row>
    <row r="7185" spans="1:3" x14ac:dyDescent="0.25">
      <c r="A7185">
        <v>295</v>
      </c>
      <c r="B7185">
        <v>34</v>
      </c>
      <c r="C7185">
        <f t="shared" si="112"/>
        <v>191.26160095534075</v>
      </c>
    </row>
    <row r="7186" spans="1:3" x14ac:dyDescent="0.25">
      <c r="A7186">
        <v>295</v>
      </c>
      <c r="B7186">
        <v>366</v>
      </c>
      <c r="C7186">
        <f t="shared" si="112"/>
        <v>191.26160095534075</v>
      </c>
    </row>
    <row r="7187" spans="1:3" x14ac:dyDescent="0.25">
      <c r="A7187">
        <v>22</v>
      </c>
      <c r="B7187">
        <v>130</v>
      </c>
      <c r="C7187">
        <f t="shared" si="112"/>
        <v>191.26944345608371</v>
      </c>
    </row>
    <row r="7188" spans="1:3" x14ac:dyDescent="0.25">
      <c r="A7188">
        <v>349</v>
      </c>
      <c r="B7188">
        <v>320</v>
      </c>
      <c r="C7188">
        <f t="shared" si="112"/>
        <v>191.31387822110554</v>
      </c>
    </row>
    <row r="7189" spans="1:3" x14ac:dyDescent="0.25">
      <c r="A7189">
        <v>349</v>
      </c>
      <c r="B7189">
        <v>80</v>
      </c>
      <c r="C7189">
        <f t="shared" si="112"/>
        <v>191.31387822110554</v>
      </c>
    </row>
    <row r="7190" spans="1:3" x14ac:dyDescent="0.25">
      <c r="A7190">
        <v>376</v>
      </c>
      <c r="B7190">
        <v>275</v>
      </c>
      <c r="C7190">
        <f t="shared" si="112"/>
        <v>191.31387822110554</v>
      </c>
    </row>
    <row r="7191" spans="1:3" x14ac:dyDescent="0.25">
      <c r="A7191">
        <v>376</v>
      </c>
      <c r="B7191">
        <v>275</v>
      </c>
      <c r="C7191">
        <f t="shared" si="112"/>
        <v>191.31387822110554</v>
      </c>
    </row>
    <row r="7192" spans="1:3" x14ac:dyDescent="0.25">
      <c r="A7192">
        <v>259</v>
      </c>
      <c r="B7192">
        <v>382</v>
      </c>
      <c r="C7192">
        <f t="shared" si="112"/>
        <v>191.32433196015609</v>
      </c>
    </row>
    <row r="7193" spans="1:3" x14ac:dyDescent="0.25">
      <c r="A7193">
        <v>56</v>
      </c>
      <c r="B7193">
        <v>326</v>
      </c>
      <c r="C7193">
        <f t="shared" si="112"/>
        <v>191.34262462922368</v>
      </c>
    </row>
    <row r="7194" spans="1:3" x14ac:dyDescent="0.25">
      <c r="A7194">
        <v>14</v>
      </c>
      <c r="B7194">
        <v>245</v>
      </c>
      <c r="C7194">
        <f t="shared" si="112"/>
        <v>191.36614120580475</v>
      </c>
    </row>
    <row r="7195" spans="1:3" x14ac:dyDescent="0.25">
      <c r="A7195">
        <v>14</v>
      </c>
      <c r="B7195">
        <v>245</v>
      </c>
      <c r="C7195">
        <f t="shared" si="112"/>
        <v>191.36614120580475</v>
      </c>
    </row>
    <row r="7196" spans="1:3" x14ac:dyDescent="0.25">
      <c r="A7196">
        <v>386</v>
      </c>
      <c r="B7196">
        <v>245</v>
      </c>
      <c r="C7196">
        <f t="shared" si="112"/>
        <v>191.36614120580475</v>
      </c>
    </row>
    <row r="7197" spans="1:3" x14ac:dyDescent="0.25">
      <c r="A7197">
        <v>256</v>
      </c>
      <c r="B7197">
        <v>17</v>
      </c>
      <c r="C7197">
        <f t="shared" si="112"/>
        <v>191.37659209004639</v>
      </c>
    </row>
    <row r="7198" spans="1:3" x14ac:dyDescent="0.25">
      <c r="A7198">
        <v>305</v>
      </c>
      <c r="B7198">
        <v>40</v>
      </c>
      <c r="C7198">
        <f t="shared" si="112"/>
        <v>191.37659209004639</v>
      </c>
    </row>
    <row r="7199" spans="1:3" x14ac:dyDescent="0.25">
      <c r="A7199">
        <v>42</v>
      </c>
      <c r="B7199">
        <v>308</v>
      </c>
      <c r="C7199">
        <f t="shared" si="112"/>
        <v>191.38442987871298</v>
      </c>
    </row>
    <row r="7200" spans="1:3" x14ac:dyDescent="0.25">
      <c r="A7200">
        <v>358</v>
      </c>
      <c r="B7200">
        <v>92</v>
      </c>
      <c r="C7200">
        <f t="shared" si="112"/>
        <v>191.38442987871298</v>
      </c>
    </row>
    <row r="7201" spans="1:3" x14ac:dyDescent="0.25">
      <c r="A7201">
        <v>85</v>
      </c>
      <c r="B7201">
        <v>47</v>
      </c>
      <c r="C7201">
        <f t="shared" si="112"/>
        <v>191.40010449317941</v>
      </c>
    </row>
    <row r="7202" spans="1:3" x14ac:dyDescent="0.25">
      <c r="A7202">
        <v>116</v>
      </c>
      <c r="B7202">
        <v>372</v>
      </c>
      <c r="C7202">
        <f t="shared" si="112"/>
        <v>191.41577782408638</v>
      </c>
    </row>
    <row r="7203" spans="1:3" x14ac:dyDescent="0.25">
      <c r="A7203">
        <v>9</v>
      </c>
      <c r="B7203">
        <v>213</v>
      </c>
      <c r="C7203">
        <f t="shared" si="112"/>
        <v>191.44189719076647</v>
      </c>
    </row>
    <row r="7204" spans="1:3" x14ac:dyDescent="0.25">
      <c r="A7204">
        <v>9</v>
      </c>
      <c r="B7204">
        <v>187</v>
      </c>
      <c r="C7204">
        <f t="shared" si="112"/>
        <v>191.44189719076647</v>
      </c>
    </row>
    <row r="7205" spans="1:3" x14ac:dyDescent="0.25">
      <c r="A7205">
        <v>75</v>
      </c>
      <c r="B7205">
        <v>345</v>
      </c>
      <c r="C7205">
        <f t="shared" si="112"/>
        <v>191.44189719076647</v>
      </c>
    </row>
    <row r="7206" spans="1:3" x14ac:dyDescent="0.25">
      <c r="A7206">
        <v>325</v>
      </c>
      <c r="B7206">
        <v>345</v>
      </c>
      <c r="C7206">
        <f t="shared" si="112"/>
        <v>191.44189719076647</v>
      </c>
    </row>
    <row r="7207" spans="1:3" x14ac:dyDescent="0.25">
      <c r="A7207">
        <v>387</v>
      </c>
      <c r="B7207">
        <v>159</v>
      </c>
      <c r="C7207">
        <f t="shared" si="112"/>
        <v>191.44189719076647</v>
      </c>
    </row>
    <row r="7208" spans="1:3" x14ac:dyDescent="0.25">
      <c r="A7208">
        <v>391</v>
      </c>
      <c r="B7208">
        <v>187</v>
      </c>
      <c r="C7208">
        <f t="shared" si="112"/>
        <v>191.44189719076647</v>
      </c>
    </row>
    <row r="7209" spans="1:3" x14ac:dyDescent="0.25">
      <c r="A7209">
        <v>282</v>
      </c>
      <c r="B7209">
        <v>27</v>
      </c>
      <c r="C7209">
        <f t="shared" si="112"/>
        <v>191.44973230589798</v>
      </c>
    </row>
    <row r="7210" spans="1:3" x14ac:dyDescent="0.25">
      <c r="A7210">
        <v>377</v>
      </c>
      <c r="B7210">
        <v>127</v>
      </c>
      <c r="C7210">
        <f t="shared" si="112"/>
        <v>191.46279011860241</v>
      </c>
    </row>
    <row r="7211" spans="1:3" x14ac:dyDescent="0.25">
      <c r="A7211">
        <v>290</v>
      </c>
      <c r="B7211">
        <v>369</v>
      </c>
      <c r="C7211">
        <f t="shared" si="112"/>
        <v>191.47062437878037</v>
      </c>
    </row>
    <row r="7212" spans="1:3" x14ac:dyDescent="0.25">
      <c r="A7212">
        <v>369</v>
      </c>
      <c r="B7212">
        <v>110</v>
      </c>
      <c r="C7212">
        <f t="shared" si="112"/>
        <v>191.47062437878037</v>
      </c>
    </row>
    <row r="7213" spans="1:3" x14ac:dyDescent="0.25">
      <c r="A7213">
        <v>186</v>
      </c>
      <c r="B7213">
        <v>9</v>
      </c>
      <c r="C7213">
        <f t="shared" si="112"/>
        <v>191.51240168720145</v>
      </c>
    </row>
    <row r="7214" spans="1:3" x14ac:dyDescent="0.25">
      <c r="A7214">
        <v>391</v>
      </c>
      <c r="B7214">
        <v>214</v>
      </c>
      <c r="C7214">
        <f t="shared" si="112"/>
        <v>191.51240168720145</v>
      </c>
    </row>
    <row r="7215" spans="1:3" x14ac:dyDescent="0.25">
      <c r="A7215">
        <v>64</v>
      </c>
      <c r="B7215">
        <v>335</v>
      </c>
      <c r="C7215">
        <f t="shared" si="112"/>
        <v>191.62724232217087</v>
      </c>
    </row>
    <row r="7216" spans="1:3" x14ac:dyDescent="0.25">
      <c r="A7216">
        <v>336</v>
      </c>
      <c r="B7216">
        <v>65</v>
      </c>
      <c r="C7216">
        <f t="shared" si="112"/>
        <v>191.62724232217087</v>
      </c>
    </row>
    <row r="7217" spans="1:3" x14ac:dyDescent="0.25">
      <c r="A7217">
        <v>271</v>
      </c>
      <c r="B7217">
        <v>22</v>
      </c>
      <c r="C7217">
        <f t="shared" si="112"/>
        <v>191.637678967368</v>
      </c>
    </row>
    <row r="7218" spans="1:3" x14ac:dyDescent="0.25">
      <c r="A7218">
        <v>294</v>
      </c>
      <c r="B7218">
        <v>33</v>
      </c>
      <c r="C7218">
        <f t="shared" si="112"/>
        <v>191.637678967368</v>
      </c>
    </row>
    <row r="7219" spans="1:3" x14ac:dyDescent="0.25">
      <c r="A7219">
        <v>318</v>
      </c>
      <c r="B7219">
        <v>49</v>
      </c>
      <c r="C7219">
        <f t="shared" si="112"/>
        <v>191.637678967368</v>
      </c>
    </row>
    <row r="7220" spans="1:3" x14ac:dyDescent="0.25">
      <c r="A7220">
        <v>334</v>
      </c>
      <c r="B7220">
        <v>63</v>
      </c>
      <c r="C7220">
        <f t="shared" si="112"/>
        <v>191.637678967368</v>
      </c>
    </row>
    <row r="7221" spans="1:3" x14ac:dyDescent="0.25">
      <c r="A7221">
        <v>41</v>
      </c>
      <c r="B7221">
        <v>307</v>
      </c>
      <c r="C7221">
        <f t="shared" si="112"/>
        <v>191.65072397463047</v>
      </c>
    </row>
    <row r="7222" spans="1:3" x14ac:dyDescent="0.25">
      <c r="A7222">
        <v>263</v>
      </c>
      <c r="B7222">
        <v>19</v>
      </c>
      <c r="C7222">
        <f t="shared" si="112"/>
        <v>191.65072397463047</v>
      </c>
    </row>
    <row r="7223" spans="1:3" x14ac:dyDescent="0.25">
      <c r="A7223">
        <v>381</v>
      </c>
      <c r="B7223">
        <v>137</v>
      </c>
      <c r="C7223">
        <f t="shared" si="112"/>
        <v>191.65072397463047</v>
      </c>
    </row>
    <row r="7224" spans="1:3" x14ac:dyDescent="0.25">
      <c r="A7224">
        <v>333</v>
      </c>
      <c r="B7224">
        <v>62</v>
      </c>
      <c r="C7224">
        <f t="shared" si="112"/>
        <v>191.65855055279948</v>
      </c>
    </row>
    <row r="7225" spans="1:3" x14ac:dyDescent="0.25">
      <c r="A7225">
        <v>96</v>
      </c>
      <c r="B7225">
        <v>361</v>
      </c>
      <c r="C7225">
        <f t="shared" si="112"/>
        <v>191.66898549321954</v>
      </c>
    </row>
    <row r="7226" spans="1:3" x14ac:dyDescent="0.25">
      <c r="A7226">
        <v>77</v>
      </c>
      <c r="B7226">
        <v>347</v>
      </c>
      <c r="C7226">
        <f t="shared" si="112"/>
        <v>191.67159413955946</v>
      </c>
    </row>
    <row r="7227" spans="1:3" x14ac:dyDescent="0.25">
      <c r="A7227">
        <v>257</v>
      </c>
      <c r="B7227">
        <v>17</v>
      </c>
      <c r="C7227">
        <f t="shared" si="112"/>
        <v>191.67159413955946</v>
      </c>
    </row>
    <row r="7228" spans="1:3" x14ac:dyDescent="0.25">
      <c r="A7228">
        <v>257</v>
      </c>
      <c r="B7228">
        <v>383</v>
      </c>
      <c r="C7228">
        <f t="shared" si="112"/>
        <v>191.67159413955946</v>
      </c>
    </row>
    <row r="7229" spans="1:3" x14ac:dyDescent="0.25">
      <c r="A7229">
        <v>383</v>
      </c>
      <c r="B7229">
        <v>257</v>
      </c>
      <c r="C7229">
        <f t="shared" si="112"/>
        <v>191.67159413955946</v>
      </c>
    </row>
    <row r="7230" spans="1:3" x14ac:dyDescent="0.25">
      <c r="A7230">
        <v>61</v>
      </c>
      <c r="B7230">
        <v>68</v>
      </c>
      <c r="C7230">
        <f t="shared" si="112"/>
        <v>191.68985366993215</v>
      </c>
    </row>
    <row r="7231" spans="1:3" x14ac:dyDescent="0.25">
      <c r="A7231">
        <v>61</v>
      </c>
      <c r="B7231">
        <v>68</v>
      </c>
      <c r="C7231">
        <f t="shared" si="112"/>
        <v>191.68985366993215</v>
      </c>
    </row>
    <row r="7232" spans="1:3" x14ac:dyDescent="0.25">
      <c r="A7232">
        <v>134</v>
      </c>
      <c r="B7232">
        <v>380</v>
      </c>
      <c r="C7232">
        <f t="shared" si="112"/>
        <v>191.71854370404549</v>
      </c>
    </row>
    <row r="7233" spans="1:3" x14ac:dyDescent="0.25">
      <c r="A7233">
        <v>69</v>
      </c>
      <c r="B7233">
        <v>340</v>
      </c>
      <c r="C7233">
        <f t="shared" si="112"/>
        <v>191.73158320944412</v>
      </c>
    </row>
    <row r="7234" spans="1:3" x14ac:dyDescent="0.25">
      <c r="A7234">
        <v>331</v>
      </c>
      <c r="B7234">
        <v>60</v>
      </c>
      <c r="C7234">
        <f t="shared" ref="C7234:C7297" si="113">SQRT((A7234-200)^2+(B7234-200)^2)</f>
        <v>191.73158320944412</v>
      </c>
    </row>
    <row r="7235" spans="1:3" x14ac:dyDescent="0.25">
      <c r="A7235">
        <v>99</v>
      </c>
      <c r="B7235">
        <v>37</v>
      </c>
      <c r="C7235">
        <f t="shared" si="113"/>
        <v>191.75505208468434</v>
      </c>
    </row>
    <row r="7236" spans="1:3" x14ac:dyDescent="0.25">
      <c r="A7236">
        <v>104</v>
      </c>
      <c r="B7236">
        <v>34</v>
      </c>
      <c r="C7236">
        <f t="shared" si="113"/>
        <v>191.76026700023129</v>
      </c>
    </row>
    <row r="7237" spans="1:3" x14ac:dyDescent="0.25">
      <c r="A7237">
        <v>366</v>
      </c>
      <c r="B7237">
        <v>296</v>
      </c>
      <c r="C7237">
        <f t="shared" si="113"/>
        <v>191.76026700023129</v>
      </c>
    </row>
    <row r="7238" spans="1:3" x14ac:dyDescent="0.25">
      <c r="A7238">
        <v>317</v>
      </c>
      <c r="B7238">
        <v>48</v>
      </c>
      <c r="C7238">
        <f t="shared" si="113"/>
        <v>191.81501505356664</v>
      </c>
    </row>
    <row r="7239" spans="1:3" x14ac:dyDescent="0.25">
      <c r="A7239">
        <v>153</v>
      </c>
      <c r="B7239">
        <v>386</v>
      </c>
      <c r="C7239">
        <f t="shared" si="113"/>
        <v>191.84629264074925</v>
      </c>
    </row>
    <row r="7240" spans="1:3" x14ac:dyDescent="0.25">
      <c r="A7240">
        <v>153</v>
      </c>
      <c r="B7240">
        <v>14</v>
      </c>
      <c r="C7240">
        <f t="shared" si="113"/>
        <v>191.84629264074925</v>
      </c>
    </row>
    <row r="7241" spans="1:3" x14ac:dyDescent="0.25">
      <c r="A7241">
        <v>182</v>
      </c>
      <c r="B7241">
        <v>391</v>
      </c>
      <c r="C7241">
        <f t="shared" si="113"/>
        <v>191.84629264074925</v>
      </c>
    </row>
    <row r="7242" spans="1:3" x14ac:dyDescent="0.25">
      <c r="A7242">
        <v>247</v>
      </c>
      <c r="B7242">
        <v>386</v>
      </c>
      <c r="C7242">
        <f t="shared" si="113"/>
        <v>191.84629264074925</v>
      </c>
    </row>
    <row r="7243" spans="1:3" x14ac:dyDescent="0.25">
      <c r="A7243">
        <v>377</v>
      </c>
      <c r="B7243">
        <v>126</v>
      </c>
      <c r="C7243">
        <f t="shared" si="113"/>
        <v>191.84629264074925</v>
      </c>
    </row>
    <row r="7244" spans="1:3" x14ac:dyDescent="0.25">
      <c r="A7244">
        <v>11</v>
      </c>
      <c r="B7244">
        <v>233</v>
      </c>
      <c r="C7244">
        <f t="shared" si="113"/>
        <v>191.85932346383379</v>
      </c>
    </row>
    <row r="7245" spans="1:3" x14ac:dyDescent="0.25">
      <c r="A7245">
        <v>13</v>
      </c>
      <c r="B7245">
        <v>243</v>
      </c>
      <c r="C7245">
        <f t="shared" si="113"/>
        <v>191.88017094009479</v>
      </c>
    </row>
    <row r="7246" spans="1:3" x14ac:dyDescent="0.25">
      <c r="A7246">
        <v>283</v>
      </c>
      <c r="B7246">
        <v>27</v>
      </c>
      <c r="C7246">
        <f t="shared" si="113"/>
        <v>191.88017094009479</v>
      </c>
    </row>
    <row r="7247" spans="1:3" x14ac:dyDescent="0.25">
      <c r="A7247">
        <v>15</v>
      </c>
      <c r="B7247">
        <v>149</v>
      </c>
      <c r="C7247">
        <f t="shared" si="113"/>
        <v>191.90101615155663</v>
      </c>
    </row>
    <row r="7248" spans="1:3" x14ac:dyDescent="0.25">
      <c r="A7248">
        <v>374</v>
      </c>
      <c r="B7248">
        <v>281</v>
      </c>
      <c r="C7248">
        <f t="shared" si="113"/>
        <v>191.92967462067975</v>
      </c>
    </row>
    <row r="7249" spans="1:3" x14ac:dyDescent="0.25">
      <c r="A7249">
        <v>31</v>
      </c>
      <c r="B7249">
        <v>291</v>
      </c>
      <c r="C7249">
        <f t="shared" si="113"/>
        <v>191.94269978303421</v>
      </c>
    </row>
    <row r="7250" spans="1:3" x14ac:dyDescent="0.25">
      <c r="A7250">
        <v>51</v>
      </c>
      <c r="B7250">
        <v>321</v>
      </c>
      <c r="C7250">
        <f t="shared" si="113"/>
        <v>191.94269978303421</v>
      </c>
    </row>
    <row r="7251" spans="1:3" x14ac:dyDescent="0.25">
      <c r="A7251">
        <v>42</v>
      </c>
      <c r="B7251">
        <v>91</v>
      </c>
      <c r="C7251">
        <f t="shared" si="113"/>
        <v>191.95051445620041</v>
      </c>
    </row>
    <row r="7252" spans="1:3" x14ac:dyDescent="0.25">
      <c r="A7252">
        <v>142</v>
      </c>
      <c r="B7252">
        <v>383</v>
      </c>
      <c r="C7252">
        <f t="shared" si="113"/>
        <v>191.97135202941089</v>
      </c>
    </row>
    <row r="7253" spans="1:3" x14ac:dyDescent="0.25">
      <c r="A7253">
        <v>258</v>
      </c>
      <c r="B7253">
        <v>17</v>
      </c>
      <c r="C7253">
        <f t="shared" si="113"/>
        <v>191.97135202941089</v>
      </c>
    </row>
    <row r="7254" spans="1:3" x14ac:dyDescent="0.25">
      <c r="A7254">
        <v>47</v>
      </c>
      <c r="B7254">
        <v>316</v>
      </c>
      <c r="C7254">
        <f t="shared" si="113"/>
        <v>192.00260414900626</v>
      </c>
    </row>
    <row r="7255" spans="1:3" x14ac:dyDescent="0.25">
      <c r="A7255">
        <v>392</v>
      </c>
      <c r="B7255">
        <v>201</v>
      </c>
      <c r="C7255">
        <f t="shared" si="113"/>
        <v>192.00260414900626</v>
      </c>
    </row>
    <row r="7256" spans="1:3" x14ac:dyDescent="0.25">
      <c r="A7256">
        <v>8</v>
      </c>
      <c r="B7256">
        <v>203</v>
      </c>
      <c r="C7256">
        <f t="shared" si="113"/>
        <v>192.02343606966312</v>
      </c>
    </row>
    <row r="7257" spans="1:3" x14ac:dyDescent="0.25">
      <c r="A7257">
        <v>44</v>
      </c>
      <c r="B7257">
        <v>312</v>
      </c>
      <c r="C7257">
        <f t="shared" si="113"/>
        <v>192.04166214652486</v>
      </c>
    </row>
    <row r="7258" spans="1:3" x14ac:dyDescent="0.25">
      <c r="A7258">
        <v>16</v>
      </c>
      <c r="B7258">
        <v>255</v>
      </c>
      <c r="C7258">
        <f t="shared" si="113"/>
        <v>192.04426573058618</v>
      </c>
    </row>
    <row r="7259" spans="1:3" x14ac:dyDescent="0.25">
      <c r="A7259">
        <v>267</v>
      </c>
      <c r="B7259">
        <v>380</v>
      </c>
      <c r="C7259">
        <f t="shared" si="113"/>
        <v>192.06509313251067</v>
      </c>
    </row>
    <row r="7260" spans="1:3" x14ac:dyDescent="0.25">
      <c r="A7260">
        <v>36</v>
      </c>
      <c r="B7260">
        <v>100</v>
      </c>
      <c r="C7260">
        <f t="shared" si="113"/>
        <v>192.08331525668751</v>
      </c>
    </row>
    <row r="7261" spans="1:3" x14ac:dyDescent="0.25">
      <c r="A7261">
        <v>206</v>
      </c>
      <c r="B7261">
        <v>8</v>
      </c>
      <c r="C7261">
        <f t="shared" si="113"/>
        <v>192.09372712298546</v>
      </c>
    </row>
    <row r="7262" spans="1:3" x14ac:dyDescent="0.25">
      <c r="A7262">
        <v>156</v>
      </c>
      <c r="B7262">
        <v>13</v>
      </c>
      <c r="C7262">
        <f t="shared" si="113"/>
        <v>192.1067411623028</v>
      </c>
    </row>
    <row r="7263" spans="1:3" x14ac:dyDescent="0.25">
      <c r="A7263">
        <v>277</v>
      </c>
      <c r="B7263">
        <v>24</v>
      </c>
      <c r="C7263">
        <f t="shared" si="113"/>
        <v>192.1067411623028</v>
      </c>
    </row>
    <row r="7264" spans="1:3" x14ac:dyDescent="0.25">
      <c r="A7264">
        <v>376</v>
      </c>
      <c r="B7264">
        <v>277</v>
      </c>
      <c r="C7264">
        <f t="shared" si="113"/>
        <v>192.1067411623028</v>
      </c>
    </row>
    <row r="7265" spans="1:3" x14ac:dyDescent="0.25">
      <c r="A7265">
        <v>15</v>
      </c>
      <c r="B7265">
        <v>148</v>
      </c>
      <c r="C7265">
        <f t="shared" si="113"/>
        <v>192.16919628285902</v>
      </c>
    </row>
    <row r="7266" spans="1:3" x14ac:dyDescent="0.25">
      <c r="A7266">
        <v>15</v>
      </c>
      <c r="B7266">
        <v>252</v>
      </c>
      <c r="C7266">
        <f t="shared" si="113"/>
        <v>192.16919628285902</v>
      </c>
    </row>
    <row r="7267" spans="1:3" x14ac:dyDescent="0.25">
      <c r="A7267">
        <v>21</v>
      </c>
      <c r="B7267">
        <v>270</v>
      </c>
      <c r="C7267">
        <f t="shared" si="113"/>
        <v>192.20041623263984</v>
      </c>
    </row>
    <row r="7268" spans="1:3" x14ac:dyDescent="0.25">
      <c r="A7268">
        <v>270</v>
      </c>
      <c r="B7268">
        <v>379</v>
      </c>
      <c r="C7268">
        <f t="shared" si="113"/>
        <v>192.20041623263984</v>
      </c>
    </row>
    <row r="7269" spans="1:3" x14ac:dyDescent="0.25">
      <c r="A7269">
        <v>270</v>
      </c>
      <c r="B7269">
        <v>21</v>
      </c>
      <c r="C7269">
        <f t="shared" si="113"/>
        <v>192.20041623263984</v>
      </c>
    </row>
    <row r="7270" spans="1:3" x14ac:dyDescent="0.25">
      <c r="A7270">
        <v>308</v>
      </c>
      <c r="B7270">
        <v>359</v>
      </c>
      <c r="C7270">
        <f t="shared" si="113"/>
        <v>192.21082175569617</v>
      </c>
    </row>
    <row r="7271" spans="1:3" x14ac:dyDescent="0.25">
      <c r="A7271">
        <v>8</v>
      </c>
      <c r="B7271">
        <v>190</v>
      </c>
      <c r="C7271">
        <f t="shared" si="113"/>
        <v>192.26024029944412</v>
      </c>
    </row>
    <row r="7272" spans="1:3" x14ac:dyDescent="0.25">
      <c r="A7272">
        <v>259</v>
      </c>
      <c r="B7272">
        <v>17</v>
      </c>
      <c r="C7272">
        <f t="shared" si="113"/>
        <v>192.27584351654787</v>
      </c>
    </row>
    <row r="7273" spans="1:3" x14ac:dyDescent="0.25">
      <c r="A7273">
        <v>311</v>
      </c>
      <c r="B7273">
        <v>43</v>
      </c>
      <c r="C7273">
        <f t="shared" si="113"/>
        <v>192.27584351654787</v>
      </c>
    </row>
    <row r="7274" spans="1:3" x14ac:dyDescent="0.25">
      <c r="A7274">
        <v>363</v>
      </c>
      <c r="B7274">
        <v>98</v>
      </c>
      <c r="C7274">
        <f t="shared" si="113"/>
        <v>192.28364465029262</v>
      </c>
    </row>
    <row r="7275" spans="1:3" x14ac:dyDescent="0.25">
      <c r="A7275">
        <v>27</v>
      </c>
      <c r="B7275">
        <v>116</v>
      </c>
      <c r="C7275">
        <f t="shared" si="113"/>
        <v>192.31484602078956</v>
      </c>
    </row>
    <row r="7276" spans="1:3" x14ac:dyDescent="0.25">
      <c r="A7276">
        <v>347</v>
      </c>
      <c r="B7276">
        <v>324</v>
      </c>
      <c r="C7276">
        <f t="shared" si="113"/>
        <v>192.31484602078956</v>
      </c>
    </row>
    <row r="7277" spans="1:3" x14ac:dyDescent="0.25">
      <c r="A7277">
        <v>16</v>
      </c>
      <c r="B7277">
        <v>144</v>
      </c>
      <c r="C7277">
        <f t="shared" si="113"/>
        <v>192.33304448274092</v>
      </c>
    </row>
    <row r="7278" spans="1:3" x14ac:dyDescent="0.25">
      <c r="A7278">
        <v>384</v>
      </c>
      <c r="B7278">
        <v>256</v>
      </c>
      <c r="C7278">
        <f t="shared" si="113"/>
        <v>192.33304448274092</v>
      </c>
    </row>
    <row r="7279" spans="1:3" x14ac:dyDescent="0.25">
      <c r="A7279">
        <v>155</v>
      </c>
      <c r="B7279">
        <v>13</v>
      </c>
      <c r="C7279">
        <f t="shared" si="113"/>
        <v>192.33824372703418</v>
      </c>
    </row>
    <row r="7280" spans="1:3" x14ac:dyDescent="0.25">
      <c r="A7280">
        <v>151</v>
      </c>
      <c r="B7280">
        <v>14</v>
      </c>
      <c r="C7280">
        <f t="shared" si="113"/>
        <v>192.34604232996321</v>
      </c>
    </row>
    <row r="7281" spans="1:3" x14ac:dyDescent="0.25">
      <c r="A7281">
        <v>30</v>
      </c>
      <c r="B7281">
        <v>110</v>
      </c>
      <c r="C7281">
        <f t="shared" si="113"/>
        <v>192.35384061671346</v>
      </c>
    </row>
    <row r="7282" spans="1:3" x14ac:dyDescent="0.25">
      <c r="A7282">
        <v>110</v>
      </c>
      <c r="B7282">
        <v>30</v>
      </c>
      <c r="C7282">
        <f t="shared" si="113"/>
        <v>192.35384061671346</v>
      </c>
    </row>
    <row r="7283" spans="1:3" x14ac:dyDescent="0.25">
      <c r="A7283">
        <v>9</v>
      </c>
      <c r="B7283">
        <v>177</v>
      </c>
      <c r="C7283">
        <f t="shared" si="113"/>
        <v>192.37983262286096</v>
      </c>
    </row>
    <row r="7284" spans="1:3" x14ac:dyDescent="0.25">
      <c r="A7284">
        <v>177</v>
      </c>
      <c r="B7284">
        <v>391</v>
      </c>
      <c r="C7284">
        <f t="shared" si="113"/>
        <v>192.37983262286096</v>
      </c>
    </row>
    <row r="7285" spans="1:3" x14ac:dyDescent="0.25">
      <c r="A7285">
        <v>177</v>
      </c>
      <c r="B7285">
        <v>9</v>
      </c>
      <c r="C7285">
        <f t="shared" si="113"/>
        <v>192.37983262286096</v>
      </c>
    </row>
    <row r="7286" spans="1:3" x14ac:dyDescent="0.25">
      <c r="A7286">
        <v>223</v>
      </c>
      <c r="B7286">
        <v>9</v>
      </c>
      <c r="C7286">
        <f t="shared" si="113"/>
        <v>192.37983262286096</v>
      </c>
    </row>
    <row r="7287" spans="1:3" x14ac:dyDescent="0.25">
      <c r="A7287">
        <v>127</v>
      </c>
      <c r="B7287">
        <v>22</v>
      </c>
      <c r="C7287">
        <f t="shared" si="113"/>
        <v>192.38762953994728</v>
      </c>
    </row>
    <row r="7288" spans="1:3" x14ac:dyDescent="0.25">
      <c r="A7288">
        <v>273</v>
      </c>
      <c r="B7288">
        <v>22</v>
      </c>
      <c r="C7288">
        <f t="shared" si="113"/>
        <v>192.38762953994728</v>
      </c>
    </row>
    <row r="7289" spans="1:3" x14ac:dyDescent="0.25">
      <c r="A7289">
        <v>31</v>
      </c>
      <c r="B7289">
        <v>108</v>
      </c>
      <c r="C7289">
        <f t="shared" si="113"/>
        <v>192.41881404893857</v>
      </c>
    </row>
    <row r="7290" spans="1:3" x14ac:dyDescent="0.25">
      <c r="A7290">
        <v>159</v>
      </c>
      <c r="B7290">
        <v>388</v>
      </c>
      <c r="C7290">
        <f t="shared" si="113"/>
        <v>192.41881404893857</v>
      </c>
    </row>
    <row r="7291" spans="1:3" x14ac:dyDescent="0.25">
      <c r="A7291">
        <v>388</v>
      </c>
      <c r="B7291">
        <v>241</v>
      </c>
      <c r="C7291">
        <f t="shared" si="113"/>
        <v>192.41881404893857</v>
      </c>
    </row>
    <row r="7292" spans="1:3" x14ac:dyDescent="0.25">
      <c r="A7292">
        <v>35</v>
      </c>
      <c r="B7292">
        <v>299</v>
      </c>
      <c r="C7292">
        <f t="shared" si="113"/>
        <v>192.42141252989492</v>
      </c>
    </row>
    <row r="7293" spans="1:3" x14ac:dyDescent="0.25">
      <c r="A7293">
        <v>392</v>
      </c>
      <c r="B7293">
        <v>213</v>
      </c>
      <c r="C7293">
        <f t="shared" si="113"/>
        <v>192.43960091415696</v>
      </c>
    </row>
    <row r="7294" spans="1:3" x14ac:dyDescent="0.25">
      <c r="A7294">
        <v>15</v>
      </c>
      <c r="B7294">
        <v>147</v>
      </c>
      <c r="C7294">
        <f t="shared" si="113"/>
        <v>192.4421991144354</v>
      </c>
    </row>
    <row r="7295" spans="1:3" x14ac:dyDescent="0.25">
      <c r="A7295">
        <v>360</v>
      </c>
      <c r="B7295">
        <v>307</v>
      </c>
      <c r="C7295">
        <f t="shared" si="113"/>
        <v>192.48116791000621</v>
      </c>
    </row>
    <row r="7296" spans="1:3" x14ac:dyDescent="0.25">
      <c r="A7296">
        <v>176</v>
      </c>
      <c r="B7296">
        <v>391</v>
      </c>
      <c r="C7296">
        <f t="shared" si="113"/>
        <v>192.50194804209124</v>
      </c>
    </row>
    <row r="7297" spans="1:3" x14ac:dyDescent="0.25">
      <c r="A7297">
        <v>294</v>
      </c>
      <c r="B7297">
        <v>32</v>
      </c>
      <c r="C7297">
        <f t="shared" si="113"/>
        <v>192.50974001333023</v>
      </c>
    </row>
    <row r="7298" spans="1:3" x14ac:dyDescent="0.25">
      <c r="A7298">
        <v>362</v>
      </c>
      <c r="B7298">
        <v>96</v>
      </c>
      <c r="C7298">
        <f t="shared" ref="C7298:C7361" si="114">SQRT((A7298-200)^2+(B7298-200)^2)</f>
        <v>192.50974001333023</v>
      </c>
    </row>
    <row r="7299" spans="1:3" x14ac:dyDescent="0.25">
      <c r="A7299">
        <v>392</v>
      </c>
      <c r="B7299">
        <v>186</v>
      </c>
      <c r="C7299">
        <f t="shared" si="114"/>
        <v>192.50974001333023</v>
      </c>
    </row>
    <row r="7300" spans="1:3" x14ac:dyDescent="0.25">
      <c r="A7300">
        <v>342</v>
      </c>
      <c r="B7300">
        <v>330</v>
      </c>
      <c r="C7300">
        <f t="shared" si="114"/>
        <v>192.52012881774206</v>
      </c>
    </row>
    <row r="7301" spans="1:3" x14ac:dyDescent="0.25">
      <c r="A7301">
        <v>358</v>
      </c>
      <c r="B7301">
        <v>90</v>
      </c>
      <c r="C7301">
        <f t="shared" si="114"/>
        <v>192.52012881774206</v>
      </c>
    </row>
    <row r="7302" spans="1:3" x14ac:dyDescent="0.25">
      <c r="A7302">
        <v>78</v>
      </c>
      <c r="B7302">
        <v>51</v>
      </c>
      <c r="C7302">
        <f t="shared" si="114"/>
        <v>192.57466084612483</v>
      </c>
    </row>
    <row r="7303" spans="1:3" x14ac:dyDescent="0.25">
      <c r="A7303">
        <v>8</v>
      </c>
      <c r="B7303">
        <v>185</v>
      </c>
      <c r="C7303">
        <f t="shared" si="114"/>
        <v>192.58504614844841</v>
      </c>
    </row>
    <row r="7304" spans="1:3" x14ac:dyDescent="0.25">
      <c r="A7304">
        <v>140</v>
      </c>
      <c r="B7304">
        <v>383</v>
      </c>
      <c r="C7304">
        <f t="shared" si="114"/>
        <v>192.58504614844841</v>
      </c>
    </row>
    <row r="7305" spans="1:3" x14ac:dyDescent="0.25">
      <c r="A7305">
        <v>382</v>
      </c>
      <c r="B7305">
        <v>137</v>
      </c>
      <c r="C7305">
        <f t="shared" si="114"/>
        <v>192.59543089076647</v>
      </c>
    </row>
    <row r="7306" spans="1:3" x14ac:dyDescent="0.25">
      <c r="A7306">
        <v>83</v>
      </c>
      <c r="B7306">
        <v>47</v>
      </c>
      <c r="C7306">
        <f t="shared" si="114"/>
        <v>192.60841103129428</v>
      </c>
    </row>
    <row r="7307" spans="1:3" x14ac:dyDescent="0.25">
      <c r="A7307">
        <v>257</v>
      </c>
      <c r="B7307">
        <v>16</v>
      </c>
      <c r="C7307">
        <f t="shared" si="114"/>
        <v>192.62658175859323</v>
      </c>
    </row>
    <row r="7308" spans="1:3" x14ac:dyDescent="0.25">
      <c r="A7308">
        <v>296</v>
      </c>
      <c r="B7308">
        <v>33</v>
      </c>
      <c r="C7308">
        <f t="shared" si="114"/>
        <v>192.62658175859323</v>
      </c>
    </row>
    <row r="7309" spans="1:3" x14ac:dyDescent="0.25">
      <c r="A7309">
        <v>356</v>
      </c>
      <c r="B7309">
        <v>313</v>
      </c>
      <c r="C7309">
        <f t="shared" si="114"/>
        <v>192.62658175859323</v>
      </c>
    </row>
    <row r="7310" spans="1:3" x14ac:dyDescent="0.25">
      <c r="A7310">
        <v>388</v>
      </c>
      <c r="B7310">
        <v>242</v>
      </c>
      <c r="C7310">
        <f t="shared" si="114"/>
        <v>192.63436868845599</v>
      </c>
    </row>
    <row r="7311" spans="1:3" x14ac:dyDescent="0.25">
      <c r="A7311">
        <v>217</v>
      </c>
      <c r="B7311">
        <v>392</v>
      </c>
      <c r="C7311">
        <f t="shared" si="114"/>
        <v>192.75113488641253</v>
      </c>
    </row>
    <row r="7312" spans="1:3" x14ac:dyDescent="0.25">
      <c r="A7312">
        <v>29</v>
      </c>
      <c r="B7312">
        <v>111</v>
      </c>
      <c r="C7312">
        <f t="shared" si="114"/>
        <v>192.77447963877376</v>
      </c>
    </row>
    <row r="7313" spans="1:3" x14ac:dyDescent="0.25">
      <c r="A7313">
        <v>359</v>
      </c>
      <c r="B7313">
        <v>91</v>
      </c>
      <c r="C7313">
        <f t="shared" si="114"/>
        <v>192.77447963877376</v>
      </c>
    </row>
    <row r="7314" spans="1:3" x14ac:dyDescent="0.25">
      <c r="A7314">
        <v>238</v>
      </c>
      <c r="B7314">
        <v>389</v>
      </c>
      <c r="C7314">
        <f t="shared" si="114"/>
        <v>192.78226059469267</v>
      </c>
    </row>
    <row r="7315" spans="1:3" x14ac:dyDescent="0.25">
      <c r="A7315">
        <v>374</v>
      </c>
      <c r="B7315">
        <v>283</v>
      </c>
      <c r="C7315">
        <f t="shared" si="114"/>
        <v>192.78226059469267</v>
      </c>
    </row>
    <row r="7316" spans="1:3" x14ac:dyDescent="0.25">
      <c r="A7316">
        <v>30</v>
      </c>
      <c r="B7316">
        <v>291</v>
      </c>
      <c r="C7316">
        <f t="shared" si="114"/>
        <v>192.82375372344561</v>
      </c>
    </row>
    <row r="7317" spans="1:3" x14ac:dyDescent="0.25">
      <c r="A7317">
        <v>109</v>
      </c>
      <c r="B7317">
        <v>30</v>
      </c>
      <c r="C7317">
        <f t="shared" si="114"/>
        <v>192.82375372344561</v>
      </c>
    </row>
    <row r="7318" spans="1:3" x14ac:dyDescent="0.25">
      <c r="A7318">
        <v>8</v>
      </c>
      <c r="B7318">
        <v>218</v>
      </c>
      <c r="C7318">
        <f t="shared" si="114"/>
        <v>192.84190415985836</v>
      </c>
    </row>
    <row r="7319" spans="1:3" x14ac:dyDescent="0.25">
      <c r="A7319">
        <v>74</v>
      </c>
      <c r="B7319">
        <v>346</v>
      </c>
      <c r="C7319">
        <f t="shared" si="114"/>
        <v>192.85227507084275</v>
      </c>
    </row>
    <row r="7320" spans="1:3" x14ac:dyDescent="0.25">
      <c r="A7320">
        <v>346</v>
      </c>
      <c r="B7320">
        <v>326</v>
      </c>
      <c r="C7320">
        <f t="shared" si="114"/>
        <v>192.85227507084275</v>
      </c>
    </row>
    <row r="7321" spans="1:3" x14ac:dyDescent="0.25">
      <c r="A7321">
        <v>243</v>
      </c>
      <c r="B7321">
        <v>12</v>
      </c>
      <c r="C7321">
        <f t="shared" si="114"/>
        <v>192.85486771144772</v>
      </c>
    </row>
    <row r="7322" spans="1:3" x14ac:dyDescent="0.25">
      <c r="A7322">
        <v>312</v>
      </c>
      <c r="B7322">
        <v>43</v>
      </c>
      <c r="C7322">
        <f t="shared" si="114"/>
        <v>192.85486771144772</v>
      </c>
    </row>
    <row r="7323" spans="1:3" x14ac:dyDescent="0.25">
      <c r="A7323">
        <v>251</v>
      </c>
      <c r="B7323">
        <v>14</v>
      </c>
      <c r="C7323">
        <f t="shared" si="114"/>
        <v>192.86523792534516</v>
      </c>
    </row>
    <row r="7324" spans="1:3" x14ac:dyDescent="0.25">
      <c r="A7324">
        <v>351</v>
      </c>
      <c r="B7324">
        <v>80</v>
      </c>
      <c r="C7324">
        <f t="shared" si="114"/>
        <v>192.87560758167425</v>
      </c>
    </row>
    <row r="7325" spans="1:3" x14ac:dyDescent="0.25">
      <c r="A7325">
        <v>391</v>
      </c>
      <c r="B7325">
        <v>173</v>
      </c>
      <c r="C7325">
        <f t="shared" si="114"/>
        <v>192.89893727027115</v>
      </c>
    </row>
    <row r="7326" spans="1:3" x14ac:dyDescent="0.25">
      <c r="A7326">
        <v>376</v>
      </c>
      <c r="B7326">
        <v>279</v>
      </c>
      <c r="C7326">
        <f t="shared" si="114"/>
        <v>192.91708063310517</v>
      </c>
    </row>
    <row r="7327" spans="1:3" x14ac:dyDescent="0.25">
      <c r="A7327">
        <v>368</v>
      </c>
      <c r="B7327">
        <v>105</v>
      </c>
      <c r="C7327">
        <f t="shared" si="114"/>
        <v>193</v>
      </c>
    </row>
    <row r="7328" spans="1:3" x14ac:dyDescent="0.25">
      <c r="A7328">
        <v>7</v>
      </c>
      <c r="B7328">
        <v>202</v>
      </c>
      <c r="C7328">
        <f t="shared" si="114"/>
        <v>193.01036241611484</v>
      </c>
    </row>
    <row r="7329" spans="1:3" x14ac:dyDescent="0.25">
      <c r="A7329">
        <v>123</v>
      </c>
      <c r="B7329">
        <v>23</v>
      </c>
      <c r="C7329">
        <f t="shared" si="114"/>
        <v>193.02331465395574</v>
      </c>
    </row>
    <row r="7330" spans="1:3" x14ac:dyDescent="0.25">
      <c r="A7330">
        <v>63</v>
      </c>
      <c r="B7330">
        <v>64</v>
      </c>
      <c r="C7330">
        <f t="shared" si="114"/>
        <v>193.04144632694815</v>
      </c>
    </row>
    <row r="7331" spans="1:3" x14ac:dyDescent="0.25">
      <c r="A7331">
        <v>228</v>
      </c>
      <c r="B7331">
        <v>9</v>
      </c>
      <c r="C7331">
        <f t="shared" si="114"/>
        <v>193.04144632694815</v>
      </c>
    </row>
    <row r="7332" spans="1:3" x14ac:dyDescent="0.25">
      <c r="A7332">
        <v>337</v>
      </c>
      <c r="B7332">
        <v>64</v>
      </c>
      <c r="C7332">
        <f t="shared" si="114"/>
        <v>193.04144632694815</v>
      </c>
    </row>
    <row r="7333" spans="1:3" x14ac:dyDescent="0.25">
      <c r="A7333">
        <v>13</v>
      </c>
      <c r="B7333">
        <v>248</v>
      </c>
      <c r="C7333">
        <f t="shared" si="114"/>
        <v>193.06216615380654</v>
      </c>
    </row>
    <row r="7334" spans="1:3" x14ac:dyDescent="0.25">
      <c r="A7334">
        <v>12</v>
      </c>
      <c r="B7334">
        <v>156</v>
      </c>
      <c r="C7334">
        <f t="shared" si="114"/>
        <v>193.08029417835473</v>
      </c>
    </row>
    <row r="7335" spans="1:3" x14ac:dyDescent="0.25">
      <c r="A7335">
        <v>7</v>
      </c>
      <c r="B7335">
        <v>206</v>
      </c>
      <c r="C7335">
        <f t="shared" si="114"/>
        <v>193.09324172533849</v>
      </c>
    </row>
    <row r="7336" spans="1:3" x14ac:dyDescent="0.25">
      <c r="A7336">
        <v>393</v>
      </c>
      <c r="B7336">
        <v>206</v>
      </c>
      <c r="C7336">
        <f t="shared" si="114"/>
        <v>193.09324172533849</v>
      </c>
    </row>
    <row r="7337" spans="1:3" x14ac:dyDescent="0.25">
      <c r="A7337">
        <v>14</v>
      </c>
      <c r="B7337">
        <v>148</v>
      </c>
      <c r="C7337">
        <f t="shared" si="114"/>
        <v>193.13207915827965</v>
      </c>
    </row>
    <row r="7338" spans="1:3" x14ac:dyDescent="0.25">
      <c r="A7338">
        <v>68</v>
      </c>
      <c r="B7338">
        <v>341</v>
      </c>
      <c r="C7338">
        <f t="shared" si="114"/>
        <v>193.14502323383846</v>
      </c>
    </row>
    <row r="7339" spans="1:3" x14ac:dyDescent="0.25">
      <c r="A7339">
        <v>275</v>
      </c>
      <c r="B7339">
        <v>22</v>
      </c>
      <c r="C7339">
        <f t="shared" si="114"/>
        <v>193.15537786973471</v>
      </c>
    </row>
    <row r="7340" spans="1:3" x14ac:dyDescent="0.25">
      <c r="A7340">
        <v>275</v>
      </c>
      <c r="B7340">
        <v>22</v>
      </c>
      <c r="C7340">
        <f t="shared" si="114"/>
        <v>193.15537786973471</v>
      </c>
    </row>
    <row r="7341" spans="1:3" x14ac:dyDescent="0.25">
      <c r="A7341">
        <v>342</v>
      </c>
      <c r="B7341">
        <v>331</v>
      </c>
      <c r="C7341">
        <f t="shared" si="114"/>
        <v>193.19679086361657</v>
      </c>
    </row>
    <row r="7342" spans="1:3" x14ac:dyDescent="0.25">
      <c r="A7342">
        <v>28</v>
      </c>
      <c r="B7342">
        <v>112</v>
      </c>
      <c r="C7342">
        <f t="shared" si="114"/>
        <v>193.20455481173315</v>
      </c>
    </row>
    <row r="7343" spans="1:3" x14ac:dyDescent="0.25">
      <c r="A7343">
        <v>7</v>
      </c>
      <c r="B7343">
        <v>209</v>
      </c>
      <c r="C7343">
        <f t="shared" si="114"/>
        <v>193.2097306038182</v>
      </c>
    </row>
    <row r="7344" spans="1:3" x14ac:dyDescent="0.25">
      <c r="A7344">
        <v>284</v>
      </c>
      <c r="B7344">
        <v>374</v>
      </c>
      <c r="C7344">
        <f t="shared" si="114"/>
        <v>193.21490625725542</v>
      </c>
    </row>
    <row r="7345" spans="1:3" x14ac:dyDescent="0.25">
      <c r="A7345">
        <v>383</v>
      </c>
      <c r="B7345">
        <v>138</v>
      </c>
      <c r="C7345">
        <f t="shared" si="114"/>
        <v>193.21749403198459</v>
      </c>
    </row>
    <row r="7346" spans="1:3" x14ac:dyDescent="0.25">
      <c r="A7346">
        <v>375</v>
      </c>
      <c r="B7346">
        <v>282</v>
      </c>
      <c r="C7346">
        <f t="shared" si="114"/>
        <v>193.25889371514057</v>
      </c>
    </row>
    <row r="7347" spans="1:3" x14ac:dyDescent="0.25">
      <c r="A7347">
        <v>93</v>
      </c>
      <c r="B7347">
        <v>361</v>
      </c>
      <c r="C7347">
        <f t="shared" si="114"/>
        <v>193.31321734428818</v>
      </c>
    </row>
    <row r="7348" spans="1:3" x14ac:dyDescent="0.25">
      <c r="A7348">
        <v>56</v>
      </c>
      <c r="B7348">
        <v>329</v>
      </c>
      <c r="C7348">
        <f t="shared" si="114"/>
        <v>193.33132182861627</v>
      </c>
    </row>
    <row r="7349" spans="1:3" x14ac:dyDescent="0.25">
      <c r="A7349">
        <v>304</v>
      </c>
      <c r="B7349">
        <v>363</v>
      </c>
      <c r="C7349">
        <f t="shared" si="114"/>
        <v>193.35201059208046</v>
      </c>
    </row>
    <row r="7350" spans="1:3" x14ac:dyDescent="0.25">
      <c r="A7350">
        <v>363</v>
      </c>
      <c r="B7350">
        <v>96</v>
      </c>
      <c r="C7350">
        <f t="shared" si="114"/>
        <v>193.35201059208046</v>
      </c>
    </row>
    <row r="7351" spans="1:3" x14ac:dyDescent="0.25">
      <c r="A7351">
        <v>7</v>
      </c>
      <c r="B7351">
        <v>212</v>
      </c>
      <c r="C7351">
        <f t="shared" si="114"/>
        <v>193.37269714207329</v>
      </c>
    </row>
    <row r="7352" spans="1:3" x14ac:dyDescent="0.25">
      <c r="A7352">
        <v>177</v>
      </c>
      <c r="B7352">
        <v>8</v>
      </c>
      <c r="C7352">
        <f t="shared" si="114"/>
        <v>193.37269714207329</v>
      </c>
    </row>
    <row r="7353" spans="1:3" x14ac:dyDescent="0.25">
      <c r="A7353">
        <v>223</v>
      </c>
      <c r="B7353">
        <v>8</v>
      </c>
      <c r="C7353">
        <f t="shared" si="114"/>
        <v>193.37269714207329</v>
      </c>
    </row>
    <row r="7354" spans="1:3" x14ac:dyDescent="0.25">
      <c r="A7354">
        <v>389</v>
      </c>
      <c r="B7354">
        <v>241</v>
      </c>
      <c r="C7354">
        <f t="shared" si="114"/>
        <v>193.3959668659096</v>
      </c>
    </row>
    <row r="7355" spans="1:3" x14ac:dyDescent="0.25">
      <c r="A7355">
        <v>83</v>
      </c>
      <c r="B7355">
        <v>354</v>
      </c>
      <c r="C7355">
        <f t="shared" si="114"/>
        <v>193.40372281835735</v>
      </c>
    </row>
    <row r="7356" spans="1:3" x14ac:dyDescent="0.25">
      <c r="A7356">
        <v>7</v>
      </c>
      <c r="B7356">
        <v>187</v>
      </c>
      <c r="C7356">
        <f t="shared" si="114"/>
        <v>193.43732835210477</v>
      </c>
    </row>
    <row r="7357" spans="1:3" x14ac:dyDescent="0.25">
      <c r="A7357">
        <v>393</v>
      </c>
      <c r="B7357">
        <v>213</v>
      </c>
      <c r="C7357">
        <f t="shared" si="114"/>
        <v>193.43732835210477</v>
      </c>
    </row>
    <row r="7358" spans="1:3" x14ac:dyDescent="0.25">
      <c r="A7358">
        <v>392</v>
      </c>
      <c r="B7358">
        <v>176</v>
      </c>
      <c r="C7358">
        <f t="shared" si="114"/>
        <v>193.49418595916518</v>
      </c>
    </row>
    <row r="7359" spans="1:3" x14ac:dyDescent="0.25">
      <c r="A7359">
        <v>7</v>
      </c>
      <c r="B7359">
        <v>186</v>
      </c>
      <c r="C7359">
        <f t="shared" si="114"/>
        <v>193.50710581268069</v>
      </c>
    </row>
    <row r="7360" spans="1:3" x14ac:dyDescent="0.25">
      <c r="A7360">
        <v>7</v>
      </c>
      <c r="B7360">
        <v>214</v>
      </c>
      <c r="C7360">
        <f t="shared" si="114"/>
        <v>193.50710581268069</v>
      </c>
    </row>
    <row r="7361" spans="1:3" x14ac:dyDescent="0.25">
      <c r="A7361">
        <v>140</v>
      </c>
      <c r="B7361">
        <v>384</v>
      </c>
      <c r="C7361">
        <f t="shared" si="114"/>
        <v>193.53552645444711</v>
      </c>
    </row>
    <row r="7362" spans="1:3" x14ac:dyDescent="0.25">
      <c r="A7362">
        <v>137</v>
      </c>
      <c r="B7362">
        <v>17</v>
      </c>
      <c r="C7362">
        <f t="shared" ref="C7362:C7425" si="115">SQRT((A7362-200)^2+(B7362-200)^2)</f>
        <v>193.54069339547175</v>
      </c>
    </row>
    <row r="7363" spans="1:3" x14ac:dyDescent="0.25">
      <c r="A7363">
        <v>237</v>
      </c>
      <c r="B7363">
        <v>10</v>
      </c>
      <c r="C7363">
        <f t="shared" si="115"/>
        <v>193.56910910576616</v>
      </c>
    </row>
    <row r="7364" spans="1:3" x14ac:dyDescent="0.25">
      <c r="A7364">
        <v>143</v>
      </c>
      <c r="B7364">
        <v>15</v>
      </c>
      <c r="C7364">
        <f t="shared" si="115"/>
        <v>193.58202395883765</v>
      </c>
    </row>
    <row r="7365" spans="1:3" x14ac:dyDescent="0.25">
      <c r="A7365">
        <v>38</v>
      </c>
      <c r="B7365">
        <v>306</v>
      </c>
      <c r="C7365">
        <f t="shared" si="115"/>
        <v>193.59752064528098</v>
      </c>
    </row>
    <row r="7366" spans="1:3" x14ac:dyDescent="0.25">
      <c r="A7366">
        <v>91</v>
      </c>
      <c r="B7366">
        <v>360</v>
      </c>
      <c r="C7366">
        <f t="shared" si="115"/>
        <v>193.60010330575756</v>
      </c>
    </row>
    <row r="7367" spans="1:3" x14ac:dyDescent="0.25">
      <c r="A7367">
        <v>326</v>
      </c>
      <c r="B7367">
        <v>53</v>
      </c>
      <c r="C7367">
        <f t="shared" si="115"/>
        <v>193.61043360315063</v>
      </c>
    </row>
    <row r="7368" spans="1:3" x14ac:dyDescent="0.25">
      <c r="A7368">
        <v>33</v>
      </c>
      <c r="B7368">
        <v>298</v>
      </c>
      <c r="C7368">
        <f t="shared" si="115"/>
        <v>193.63109254456012</v>
      </c>
    </row>
    <row r="7369" spans="1:3" x14ac:dyDescent="0.25">
      <c r="A7369">
        <v>102</v>
      </c>
      <c r="B7369">
        <v>33</v>
      </c>
      <c r="C7369">
        <f t="shared" si="115"/>
        <v>193.63109254456012</v>
      </c>
    </row>
    <row r="7370" spans="1:3" x14ac:dyDescent="0.25">
      <c r="A7370">
        <v>113</v>
      </c>
      <c r="B7370">
        <v>373</v>
      </c>
      <c r="C7370">
        <f t="shared" si="115"/>
        <v>193.64400326372103</v>
      </c>
    </row>
    <row r="7371" spans="1:3" x14ac:dyDescent="0.25">
      <c r="A7371">
        <v>285</v>
      </c>
      <c r="B7371">
        <v>374</v>
      </c>
      <c r="C7371">
        <f t="shared" si="115"/>
        <v>193.65174928205528</v>
      </c>
    </row>
    <row r="7372" spans="1:3" x14ac:dyDescent="0.25">
      <c r="A7372">
        <v>352</v>
      </c>
      <c r="B7372">
        <v>80</v>
      </c>
      <c r="C7372">
        <f t="shared" si="115"/>
        <v>193.65949499056327</v>
      </c>
    </row>
    <row r="7373" spans="1:3" x14ac:dyDescent="0.25">
      <c r="A7373">
        <v>28</v>
      </c>
      <c r="B7373">
        <v>111</v>
      </c>
      <c r="C7373">
        <f t="shared" si="115"/>
        <v>193.66207682455541</v>
      </c>
    </row>
    <row r="7374" spans="1:3" x14ac:dyDescent="0.25">
      <c r="A7374">
        <v>25</v>
      </c>
      <c r="B7374">
        <v>283</v>
      </c>
      <c r="C7374">
        <f t="shared" si="115"/>
        <v>193.68531178176625</v>
      </c>
    </row>
    <row r="7375" spans="1:3" x14ac:dyDescent="0.25">
      <c r="A7375">
        <v>283</v>
      </c>
      <c r="B7375">
        <v>25</v>
      </c>
      <c r="C7375">
        <f t="shared" si="115"/>
        <v>193.68531178176625</v>
      </c>
    </row>
    <row r="7376" spans="1:3" x14ac:dyDescent="0.25">
      <c r="A7376">
        <v>379</v>
      </c>
      <c r="B7376">
        <v>126</v>
      </c>
      <c r="C7376">
        <f t="shared" si="115"/>
        <v>193.69305614812319</v>
      </c>
    </row>
    <row r="7377" spans="1:3" x14ac:dyDescent="0.25">
      <c r="A7377">
        <v>291</v>
      </c>
      <c r="B7377">
        <v>371</v>
      </c>
      <c r="C7377">
        <f t="shared" si="115"/>
        <v>193.70596273734063</v>
      </c>
    </row>
    <row r="7378" spans="1:3" x14ac:dyDescent="0.25">
      <c r="A7378">
        <v>217</v>
      </c>
      <c r="B7378">
        <v>7</v>
      </c>
      <c r="C7378">
        <f t="shared" si="115"/>
        <v>193.74725804511402</v>
      </c>
    </row>
    <row r="7379" spans="1:3" x14ac:dyDescent="0.25">
      <c r="A7379">
        <v>393</v>
      </c>
      <c r="B7379">
        <v>183</v>
      </c>
      <c r="C7379">
        <f t="shared" si="115"/>
        <v>193.74725804511402</v>
      </c>
    </row>
    <row r="7380" spans="1:3" x14ac:dyDescent="0.25">
      <c r="A7380">
        <v>226</v>
      </c>
      <c r="B7380">
        <v>8</v>
      </c>
      <c r="C7380">
        <f t="shared" si="115"/>
        <v>193.75241933973368</v>
      </c>
    </row>
    <row r="7381" spans="1:3" x14ac:dyDescent="0.25">
      <c r="A7381">
        <v>162</v>
      </c>
      <c r="B7381">
        <v>10</v>
      </c>
      <c r="C7381">
        <f t="shared" si="115"/>
        <v>193.76274151652584</v>
      </c>
    </row>
    <row r="7382" spans="1:3" x14ac:dyDescent="0.25">
      <c r="A7382">
        <v>60</v>
      </c>
      <c r="B7382">
        <v>334</v>
      </c>
      <c r="C7382">
        <f t="shared" si="115"/>
        <v>193.79370474811611</v>
      </c>
    </row>
    <row r="7383" spans="1:3" x14ac:dyDescent="0.25">
      <c r="A7383">
        <v>300</v>
      </c>
      <c r="B7383">
        <v>366</v>
      </c>
      <c r="C7383">
        <f t="shared" si="115"/>
        <v>193.79370474811611</v>
      </c>
    </row>
    <row r="7384" spans="1:3" x14ac:dyDescent="0.25">
      <c r="A7384">
        <v>300</v>
      </c>
      <c r="B7384">
        <v>366</v>
      </c>
      <c r="C7384">
        <f t="shared" si="115"/>
        <v>193.79370474811611</v>
      </c>
    </row>
    <row r="7385" spans="1:3" x14ac:dyDescent="0.25">
      <c r="A7385">
        <v>315</v>
      </c>
      <c r="B7385">
        <v>356</v>
      </c>
      <c r="C7385">
        <f t="shared" si="115"/>
        <v>193.80660463462024</v>
      </c>
    </row>
    <row r="7386" spans="1:3" x14ac:dyDescent="0.25">
      <c r="A7386">
        <v>13</v>
      </c>
      <c r="B7386">
        <v>149</v>
      </c>
      <c r="C7386">
        <f t="shared" si="115"/>
        <v>193.82982226685345</v>
      </c>
    </row>
    <row r="7387" spans="1:3" x14ac:dyDescent="0.25">
      <c r="A7387">
        <v>67</v>
      </c>
      <c r="B7387">
        <v>59</v>
      </c>
      <c r="C7387">
        <f t="shared" si="115"/>
        <v>193.82982226685345</v>
      </c>
    </row>
    <row r="7388" spans="1:3" x14ac:dyDescent="0.25">
      <c r="A7388">
        <v>333</v>
      </c>
      <c r="B7388">
        <v>341</v>
      </c>
      <c r="C7388">
        <f t="shared" si="115"/>
        <v>193.82982226685345</v>
      </c>
    </row>
    <row r="7389" spans="1:3" x14ac:dyDescent="0.25">
      <c r="A7389">
        <v>261</v>
      </c>
      <c r="B7389">
        <v>16</v>
      </c>
      <c r="C7389">
        <f t="shared" si="115"/>
        <v>193.84787850270635</v>
      </c>
    </row>
    <row r="7390" spans="1:3" x14ac:dyDescent="0.25">
      <c r="A7390">
        <v>92</v>
      </c>
      <c r="B7390">
        <v>39</v>
      </c>
      <c r="C7390">
        <f t="shared" si="115"/>
        <v>193.86851214160592</v>
      </c>
    </row>
    <row r="7391" spans="1:3" x14ac:dyDescent="0.25">
      <c r="A7391">
        <v>342</v>
      </c>
      <c r="B7391">
        <v>332</v>
      </c>
      <c r="C7391">
        <f t="shared" si="115"/>
        <v>193.87624919004389</v>
      </c>
    </row>
    <row r="7392" spans="1:3" x14ac:dyDescent="0.25">
      <c r="A7392">
        <v>392</v>
      </c>
      <c r="B7392">
        <v>173</v>
      </c>
      <c r="C7392">
        <f t="shared" si="115"/>
        <v>193.88914358467829</v>
      </c>
    </row>
    <row r="7393" spans="1:3" x14ac:dyDescent="0.25">
      <c r="A7393">
        <v>363</v>
      </c>
      <c r="B7393">
        <v>95</v>
      </c>
      <c r="C7393">
        <f t="shared" si="115"/>
        <v>193.89172236070317</v>
      </c>
    </row>
    <row r="7394" spans="1:3" x14ac:dyDescent="0.25">
      <c r="A7394">
        <v>365</v>
      </c>
      <c r="B7394">
        <v>302</v>
      </c>
      <c r="C7394">
        <f t="shared" si="115"/>
        <v>193.98195792392653</v>
      </c>
    </row>
    <row r="7395" spans="1:3" x14ac:dyDescent="0.25">
      <c r="A7395">
        <v>297</v>
      </c>
      <c r="B7395">
        <v>368</v>
      </c>
      <c r="C7395">
        <f t="shared" si="115"/>
        <v>193.9922678871506</v>
      </c>
    </row>
    <row r="7396" spans="1:3" x14ac:dyDescent="0.25">
      <c r="A7396">
        <v>6</v>
      </c>
      <c r="B7396">
        <v>200</v>
      </c>
      <c r="C7396">
        <f t="shared" si="115"/>
        <v>194</v>
      </c>
    </row>
    <row r="7397" spans="1:3" x14ac:dyDescent="0.25">
      <c r="A7397">
        <v>198</v>
      </c>
      <c r="B7397">
        <v>394</v>
      </c>
      <c r="C7397">
        <f t="shared" si="115"/>
        <v>194.01030900444439</v>
      </c>
    </row>
    <row r="7398" spans="1:3" x14ac:dyDescent="0.25">
      <c r="A7398">
        <v>202</v>
      </c>
      <c r="B7398">
        <v>6</v>
      </c>
      <c r="C7398">
        <f t="shared" si="115"/>
        <v>194.01030900444439</v>
      </c>
    </row>
    <row r="7399" spans="1:3" x14ac:dyDescent="0.25">
      <c r="A7399">
        <v>354</v>
      </c>
      <c r="B7399">
        <v>82</v>
      </c>
      <c r="C7399">
        <f t="shared" si="115"/>
        <v>194.01030900444439</v>
      </c>
    </row>
    <row r="7400" spans="1:3" x14ac:dyDescent="0.25">
      <c r="A7400">
        <v>86</v>
      </c>
      <c r="B7400">
        <v>357</v>
      </c>
      <c r="C7400">
        <f t="shared" si="115"/>
        <v>194.02319448973105</v>
      </c>
    </row>
    <row r="7401" spans="1:3" x14ac:dyDescent="0.25">
      <c r="A7401">
        <v>8</v>
      </c>
      <c r="B7401">
        <v>172</v>
      </c>
      <c r="C7401">
        <f t="shared" si="115"/>
        <v>194.03092537015846</v>
      </c>
    </row>
    <row r="7402" spans="1:3" x14ac:dyDescent="0.25">
      <c r="A7402">
        <v>152</v>
      </c>
      <c r="B7402">
        <v>12</v>
      </c>
      <c r="C7402">
        <f t="shared" si="115"/>
        <v>194.03092537015846</v>
      </c>
    </row>
    <row r="7403" spans="1:3" x14ac:dyDescent="0.25">
      <c r="A7403">
        <v>180</v>
      </c>
      <c r="B7403">
        <v>7</v>
      </c>
      <c r="C7403">
        <f t="shared" si="115"/>
        <v>194.03350226185168</v>
      </c>
    </row>
    <row r="7404" spans="1:3" x14ac:dyDescent="0.25">
      <c r="A7404">
        <v>220</v>
      </c>
      <c r="B7404">
        <v>393</v>
      </c>
      <c r="C7404">
        <f t="shared" si="115"/>
        <v>194.03350226185168</v>
      </c>
    </row>
    <row r="7405" spans="1:3" x14ac:dyDescent="0.25">
      <c r="A7405">
        <v>156</v>
      </c>
      <c r="B7405">
        <v>389</v>
      </c>
      <c r="C7405">
        <f t="shared" si="115"/>
        <v>194.05411616350733</v>
      </c>
    </row>
    <row r="7406" spans="1:3" x14ac:dyDescent="0.25">
      <c r="A7406">
        <v>389</v>
      </c>
      <c r="B7406">
        <v>244</v>
      </c>
      <c r="C7406">
        <f t="shared" si="115"/>
        <v>194.05411616350733</v>
      </c>
    </row>
    <row r="7407" spans="1:3" x14ac:dyDescent="0.25">
      <c r="A7407">
        <v>19</v>
      </c>
      <c r="B7407">
        <v>130</v>
      </c>
      <c r="C7407">
        <f t="shared" si="115"/>
        <v>194.06442229321684</v>
      </c>
    </row>
    <row r="7408" spans="1:3" x14ac:dyDescent="0.25">
      <c r="A7408">
        <v>55</v>
      </c>
      <c r="B7408">
        <v>71</v>
      </c>
      <c r="C7408">
        <f t="shared" si="115"/>
        <v>194.07730418572905</v>
      </c>
    </row>
    <row r="7409" spans="1:3" x14ac:dyDescent="0.25">
      <c r="A7409">
        <v>71</v>
      </c>
      <c r="B7409">
        <v>55</v>
      </c>
      <c r="C7409">
        <f t="shared" si="115"/>
        <v>194.07730418572905</v>
      </c>
    </row>
    <row r="7410" spans="1:3" x14ac:dyDescent="0.25">
      <c r="A7410">
        <v>387</v>
      </c>
      <c r="B7410">
        <v>148</v>
      </c>
      <c r="C7410">
        <f t="shared" si="115"/>
        <v>194.09533739891847</v>
      </c>
    </row>
    <row r="7411" spans="1:3" x14ac:dyDescent="0.25">
      <c r="A7411">
        <v>375</v>
      </c>
      <c r="B7411">
        <v>116</v>
      </c>
      <c r="C7411">
        <f t="shared" si="115"/>
        <v>194.11594473406868</v>
      </c>
    </row>
    <row r="7412" spans="1:3" x14ac:dyDescent="0.25">
      <c r="A7412">
        <v>290</v>
      </c>
      <c r="B7412">
        <v>372</v>
      </c>
      <c r="C7412">
        <f t="shared" si="115"/>
        <v>194.12367192076292</v>
      </c>
    </row>
    <row r="7413" spans="1:3" x14ac:dyDescent="0.25">
      <c r="A7413">
        <v>193</v>
      </c>
      <c r="B7413">
        <v>6</v>
      </c>
      <c r="C7413">
        <f t="shared" si="115"/>
        <v>194.12624758130983</v>
      </c>
    </row>
    <row r="7414" spans="1:3" x14ac:dyDescent="0.25">
      <c r="A7414">
        <v>394</v>
      </c>
      <c r="B7414">
        <v>193</v>
      </c>
      <c r="C7414">
        <f t="shared" si="115"/>
        <v>194.12624758130983</v>
      </c>
    </row>
    <row r="7415" spans="1:3" x14ac:dyDescent="0.25">
      <c r="A7415">
        <v>307</v>
      </c>
      <c r="B7415">
        <v>38</v>
      </c>
      <c r="C7415">
        <f t="shared" si="115"/>
        <v>194.14685163555961</v>
      </c>
    </row>
    <row r="7416" spans="1:3" x14ac:dyDescent="0.25">
      <c r="A7416">
        <v>362</v>
      </c>
      <c r="B7416">
        <v>307</v>
      </c>
      <c r="C7416">
        <f t="shared" si="115"/>
        <v>194.14685163555961</v>
      </c>
    </row>
    <row r="7417" spans="1:3" x14ac:dyDescent="0.25">
      <c r="A7417">
        <v>6</v>
      </c>
      <c r="B7417">
        <v>192</v>
      </c>
      <c r="C7417">
        <f t="shared" si="115"/>
        <v>194.164878389476</v>
      </c>
    </row>
    <row r="7418" spans="1:3" x14ac:dyDescent="0.25">
      <c r="A7418">
        <v>24</v>
      </c>
      <c r="B7418">
        <v>282</v>
      </c>
      <c r="C7418">
        <f t="shared" si="115"/>
        <v>194.164878389476</v>
      </c>
    </row>
    <row r="7419" spans="1:3" x14ac:dyDescent="0.25">
      <c r="A7419">
        <v>262</v>
      </c>
      <c r="B7419">
        <v>16</v>
      </c>
      <c r="C7419">
        <f t="shared" si="115"/>
        <v>194.164878389476</v>
      </c>
    </row>
    <row r="7420" spans="1:3" x14ac:dyDescent="0.25">
      <c r="A7420">
        <v>282</v>
      </c>
      <c r="B7420">
        <v>24</v>
      </c>
      <c r="C7420">
        <f t="shared" si="115"/>
        <v>194.164878389476</v>
      </c>
    </row>
    <row r="7421" spans="1:3" x14ac:dyDescent="0.25">
      <c r="A7421">
        <v>171</v>
      </c>
      <c r="B7421">
        <v>392</v>
      </c>
      <c r="C7421">
        <f t="shared" si="115"/>
        <v>194.17775361765828</v>
      </c>
    </row>
    <row r="7422" spans="1:3" x14ac:dyDescent="0.25">
      <c r="A7422">
        <v>371</v>
      </c>
      <c r="B7422">
        <v>292</v>
      </c>
      <c r="C7422">
        <f t="shared" si="115"/>
        <v>194.17775361765828</v>
      </c>
    </row>
    <row r="7423" spans="1:3" x14ac:dyDescent="0.25">
      <c r="A7423">
        <v>165</v>
      </c>
      <c r="B7423">
        <v>9</v>
      </c>
      <c r="C7423">
        <f t="shared" si="115"/>
        <v>194.18032856085088</v>
      </c>
    </row>
    <row r="7424" spans="1:3" x14ac:dyDescent="0.25">
      <c r="A7424">
        <v>96</v>
      </c>
      <c r="B7424">
        <v>364</v>
      </c>
      <c r="C7424">
        <f t="shared" si="115"/>
        <v>194.19577750301369</v>
      </c>
    </row>
    <row r="7425" spans="1:3" x14ac:dyDescent="0.25">
      <c r="A7425">
        <v>6</v>
      </c>
      <c r="B7425">
        <v>191</v>
      </c>
      <c r="C7425">
        <f t="shared" si="115"/>
        <v>194.20865068271289</v>
      </c>
    </row>
    <row r="7426" spans="1:3" x14ac:dyDescent="0.25">
      <c r="A7426">
        <v>23</v>
      </c>
      <c r="B7426">
        <v>280</v>
      </c>
      <c r="C7426">
        <f t="shared" ref="C7426:C7489" si="116">SQRT((A7426-200)^2+(B7426-200)^2)</f>
        <v>194.23954283306992</v>
      </c>
    </row>
    <row r="7427" spans="1:3" x14ac:dyDescent="0.25">
      <c r="A7427">
        <v>358</v>
      </c>
      <c r="B7427">
        <v>87</v>
      </c>
      <c r="C7427">
        <f t="shared" si="116"/>
        <v>194.24983912477251</v>
      </c>
    </row>
    <row r="7428" spans="1:3" x14ac:dyDescent="0.25">
      <c r="A7428">
        <v>321</v>
      </c>
      <c r="B7428">
        <v>48</v>
      </c>
      <c r="C7428">
        <f t="shared" si="116"/>
        <v>194.28072472584614</v>
      </c>
    </row>
    <row r="7429" spans="1:3" x14ac:dyDescent="0.25">
      <c r="A7429">
        <v>301</v>
      </c>
      <c r="B7429">
        <v>366</v>
      </c>
      <c r="C7429">
        <f t="shared" si="116"/>
        <v>194.31160541768986</v>
      </c>
    </row>
    <row r="7430" spans="1:3" x14ac:dyDescent="0.25">
      <c r="A7430">
        <v>301</v>
      </c>
      <c r="B7430">
        <v>34</v>
      </c>
      <c r="C7430">
        <f t="shared" si="116"/>
        <v>194.31160541768986</v>
      </c>
    </row>
    <row r="7431" spans="1:3" x14ac:dyDescent="0.25">
      <c r="A7431">
        <v>394</v>
      </c>
      <c r="B7431">
        <v>211</v>
      </c>
      <c r="C7431">
        <f t="shared" si="116"/>
        <v>194.31160541768986</v>
      </c>
    </row>
    <row r="7432" spans="1:3" x14ac:dyDescent="0.25">
      <c r="A7432">
        <v>170</v>
      </c>
      <c r="B7432">
        <v>392</v>
      </c>
      <c r="C7432">
        <f t="shared" si="116"/>
        <v>194.32961688841976</v>
      </c>
    </row>
    <row r="7433" spans="1:3" x14ac:dyDescent="0.25">
      <c r="A7433">
        <v>230</v>
      </c>
      <c r="B7433">
        <v>392</v>
      </c>
      <c r="C7433">
        <f t="shared" si="116"/>
        <v>194.32961688841976</v>
      </c>
    </row>
    <row r="7434" spans="1:3" x14ac:dyDescent="0.25">
      <c r="A7434">
        <v>278</v>
      </c>
      <c r="B7434">
        <v>22</v>
      </c>
      <c r="C7434">
        <f t="shared" si="116"/>
        <v>194.33990840792325</v>
      </c>
    </row>
    <row r="7435" spans="1:3" x14ac:dyDescent="0.25">
      <c r="A7435">
        <v>387</v>
      </c>
      <c r="B7435">
        <v>147</v>
      </c>
      <c r="C7435">
        <f t="shared" si="116"/>
        <v>194.36563482261982</v>
      </c>
    </row>
    <row r="7436" spans="1:3" x14ac:dyDescent="0.25">
      <c r="A7436">
        <v>74</v>
      </c>
      <c r="B7436">
        <v>52</v>
      </c>
      <c r="C7436">
        <f t="shared" si="116"/>
        <v>194.37077969694931</v>
      </c>
    </row>
    <row r="7437" spans="1:3" x14ac:dyDescent="0.25">
      <c r="A7437">
        <v>188</v>
      </c>
      <c r="B7437">
        <v>394</v>
      </c>
      <c r="C7437">
        <f t="shared" si="116"/>
        <v>194.37077969694931</v>
      </c>
    </row>
    <row r="7438" spans="1:3" x14ac:dyDescent="0.25">
      <c r="A7438">
        <v>241</v>
      </c>
      <c r="B7438">
        <v>10</v>
      </c>
      <c r="C7438">
        <f t="shared" si="116"/>
        <v>194.3733520830466</v>
      </c>
    </row>
    <row r="7439" spans="1:3" x14ac:dyDescent="0.25">
      <c r="A7439">
        <v>271</v>
      </c>
      <c r="B7439">
        <v>19</v>
      </c>
      <c r="C7439">
        <f t="shared" si="116"/>
        <v>194.42736432920137</v>
      </c>
    </row>
    <row r="7440" spans="1:3" x14ac:dyDescent="0.25">
      <c r="A7440">
        <v>381</v>
      </c>
      <c r="B7440">
        <v>129</v>
      </c>
      <c r="C7440">
        <f t="shared" si="116"/>
        <v>194.42736432920137</v>
      </c>
    </row>
    <row r="7441" spans="1:3" x14ac:dyDescent="0.25">
      <c r="A7441">
        <v>6</v>
      </c>
      <c r="B7441">
        <v>187</v>
      </c>
      <c r="C7441">
        <f t="shared" si="116"/>
        <v>194.4350791395421</v>
      </c>
    </row>
    <row r="7442" spans="1:3" x14ac:dyDescent="0.25">
      <c r="A7442">
        <v>61</v>
      </c>
      <c r="B7442">
        <v>64</v>
      </c>
      <c r="C7442">
        <f t="shared" si="116"/>
        <v>194.46593532030229</v>
      </c>
    </row>
    <row r="7443" spans="1:3" x14ac:dyDescent="0.25">
      <c r="A7443">
        <v>65</v>
      </c>
      <c r="B7443">
        <v>340</v>
      </c>
      <c r="C7443">
        <f t="shared" si="116"/>
        <v>194.48650338776724</v>
      </c>
    </row>
    <row r="7444" spans="1:3" x14ac:dyDescent="0.25">
      <c r="A7444">
        <v>325</v>
      </c>
      <c r="B7444">
        <v>51</v>
      </c>
      <c r="C7444">
        <f t="shared" si="116"/>
        <v>194.48907424325924</v>
      </c>
    </row>
    <row r="7445" spans="1:3" x14ac:dyDescent="0.25">
      <c r="A7445">
        <v>35</v>
      </c>
      <c r="B7445">
        <v>303</v>
      </c>
      <c r="C7445">
        <f t="shared" si="116"/>
        <v>194.50963986394095</v>
      </c>
    </row>
    <row r="7446" spans="1:3" x14ac:dyDescent="0.25">
      <c r="A7446">
        <v>17</v>
      </c>
      <c r="B7446">
        <v>266</v>
      </c>
      <c r="C7446">
        <f t="shared" si="116"/>
        <v>194.5379140424817</v>
      </c>
    </row>
    <row r="7447" spans="1:3" x14ac:dyDescent="0.25">
      <c r="A7447">
        <v>386</v>
      </c>
      <c r="B7447">
        <v>143</v>
      </c>
      <c r="C7447">
        <f t="shared" si="116"/>
        <v>194.5379140424817</v>
      </c>
    </row>
    <row r="7448" spans="1:3" x14ac:dyDescent="0.25">
      <c r="A7448">
        <v>342</v>
      </c>
      <c r="B7448">
        <v>67</v>
      </c>
      <c r="C7448">
        <f t="shared" si="116"/>
        <v>194.55847450059841</v>
      </c>
    </row>
    <row r="7449" spans="1:3" x14ac:dyDescent="0.25">
      <c r="A7449">
        <v>10</v>
      </c>
      <c r="B7449">
        <v>242</v>
      </c>
      <c r="C7449">
        <f t="shared" si="116"/>
        <v>194.58674158328466</v>
      </c>
    </row>
    <row r="7450" spans="1:3" x14ac:dyDescent="0.25">
      <c r="A7450">
        <v>28</v>
      </c>
      <c r="B7450">
        <v>109</v>
      </c>
      <c r="C7450">
        <f t="shared" si="116"/>
        <v>194.58931111445972</v>
      </c>
    </row>
    <row r="7451" spans="1:3" x14ac:dyDescent="0.25">
      <c r="A7451">
        <v>109</v>
      </c>
      <c r="B7451">
        <v>28</v>
      </c>
      <c r="C7451">
        <f t="shared" si="116"/>
        <v>194.58931111445972</v>
      </c>
    </row>
    <row r="7452" spans="1:3" x14ac:dyDescent="0.25">
      <c r="A7452">
        <v>57</v>
      </c>
      <c r="B7452">
        <v>332</v>
      </c>
      <c r="C7452">
        <f t="shared" si="116"/>
        <v>194.60986614249546</v>
      </c>
    </row>
    <row r="7453" spans="1:3" x14ac:dyDescent="0.25">
      <c r="A7453">
        <v>7</v>
      </c>
      <c r="B7453">
        <v>225</v>
      </c>
      <c r="C7453">
        <f t="shared" si="116"/>
        <v>194.61243536834948</v>
      </c>
    </row>
    <row r="7454" spans="1:3" x14ac:dyDescent="0.25">
      <c r="A7454">
        <v>43</v>
      </c>
      <c r="B7454">
        <v>85</v>
      </c>
      <c r="C7454">
        <f t="shared" si="116"/>
        <v>194.61243536834948</v>
      </c>
    </row>
    <row r="7455" spans="1:3" x14ac:dyDescent="0.25">
      <c r="A7455">
        <v>315</v>
      </c>
      <c r="B7455">
        <v>357</v>
      </c>
      <c r="C7455">
        <f t="shared" si="116"/>
        <v>194.61243536834948</v>
      </c>
    </row>
    <row r="7456" spans="1:3" x14ac:dyDescent="0.25">
      <c r="A7456">
        <v>254</v>
      </c>
      <c r="B7456">
        <v>387</v>
      </c>
      <c r="C7456">
        <f t="shared" si="116"/>
        <v>194.64069461446135</v>
      </c>
    </row>
    <row r="7457" spans="1:3" x14ac:dyDescent="0.25">
      <c r="A7457">
        <v>254</v>
      </c>
      <c r="B7457">
        <v>387</v>
      </c>
      <c r="C7457">
        <f t="shared" si="116"/>
        <v>194.64069461446135</v>
      </c>
    </row>
    <row r="7458" spans="1:3" x14ac:dyDescent="0.25">
      <c r="A7458">
        <v>184</v>
      </c>
      <c r="B7458">
        <v>394</v>
      </c>
      <c r="C7458">
        <f t="shared" si="116"/>
        <v>194.65867563507155</v>
      </c>
    </row>
    <row r="7459" spans="1:3" x14ac:dyDescent="0.25">
      <c r="A7459">
        <v>216</v>
      </c>
      <c r="B7459">
        <v>6</v>
      </c>
      <c r="C7459">
        <f t="shared" si="116"/>
        <v>194.65867563507155</v>
      </c>
    </row>
    <row r="7460" spans="1:3" x14ac:dyDescent="0.25">
      <c r="A7460">
        <v>394</v>
      </c>
      <c r="B7460">
        <v>216</v>
      </c>
      <c r="C7460">
        <f t="shared" si="116"/>
        <v>194.65867563507155</v>
      </c>
    </row>
    <row r="7461" spans="1:3" x14ac:dyDescent="0.25">
      <c r="A7461">
        <v>331</v>
      </c>
      <c r="B7461">
        <v>56</v>
      </c>
      <c r="C7461">
        <f t="shared" si="116"/>
        <v>194.67151820438448</v>
      </c>
    </row>
    <row r="7462" spans="1:3" x14ac:dyDescent="0.25">
      <c r="A7462">
        <v>36</v>
      </c>
      <c r="B7462">
        <v>305</v>
      </c>
      <c r="C7462">
        <f t="shared" si="116"/>
        <v>194.7331507473753</v>
      </c>
    </row>
    <row r="7463" spans="1:3" x14ac:dyDescent="0.25">
      <c r="A7463">
        <v>6</v>
      </c>
      <c r="B7463">
        <v>183</v>
      </c>
      <c r="C7463">
        <f t="shared" si="116"/>
        <v>194.74342094150447</v>
      </c>
    </row>
    <row r="7464" spans="1:3" x14ac:dyDescent="0.25">
      <c r="A7464">
        <v>391</v>
      </c>
      <c r="B7464">
        <v>162</v>
      </c>
      <c r="C7464">
        <f t="shared" si="116"/>
        <v>194.74342094150447</v>
      </c>
    </row>
    <row r="7465" spans="1:3" x14ac:dyDescent="0.25">
      <c r="A7465">
        <v>12</v>
      </c>
      <c r="B7465">
        <v>251</v>
      </c>
      <c r="C7465">
        <f t="shared" si="116"/>
        <v>194.79476378999513</v>
      </c>
    </row>
    <row r="7466" spans="1:3" x14ac:dyDescent="0.25">
      <c r="A7466">
        <v>139</v>
      </c>
      <c r="B7466">
        <v>15</v>
      </c>
      <c r="C7466">
        <f t="shared" si="116"/>
        <v>194.79733057719247</v>
      </c>
    </row>
    <row r="7467" spans="1:3" x14ac:dyDescent="0.25">
      <c r="A7467">
        <v>86</v>
      </c>
      <c r="B7467">
        <v>42</v>
      </c>
      <c r="C7467">
        <f t="shared" si="116"/>
        <v>194.83326204732086</v>
      </c>
    </row>
    <row r="7468" spans="1:3" x14ac:dyDescent="0.25">
      <c r="A7468">
        <v>302</v>
      </c>
      <c r="B7468">
        <v>34</v>
      </c>
      <c r="C7468">
        <f t="shared" si="116"/>
        <v>194.83326204732086</v>
      </c>
    </row>
    <row r="7469" spans="1:3" x14ac:dyDescent="0.25">
      <c r="A7469">
        <v>277</v>
      </c>
      <c r="B7469">
        <v>21</v>
      </c>
      <c r="C7469">
        <f t="shared" si="116"/>
        <v>194.85892332659543</v>
      </c>
    </row>
    <row r="7470" spans="1:3" x14ac:dyDescent="0.25">
      <c r="A7470">
        <v>227</v>
      </c>
      <c r="B7470">
        <v>7</v>
      </c>
      <c r="C7470">
        <f t="shared" si="116"/>
        <v>194.87944991712183</v>
      </c>
    </row>
    <row r="7471" spans="1:3" x14ac:dyDescent="0.25">
      <c r="A7471">
        <v>227</v>
      </c>
      <c r="B7471">
        <v>7</v>
      </c>
      <c r="C7471">
        <f t="shared" si="116"/>
        <v>194.87944991712183</v>
      </c>
    </row>
    <row r="7472" spans="1:3" x14ac:dyDescent="0.25">
      <c r="A7472">
        <v>78</v>
      </c>
      <c r="B7472">
        <v>48</v>
      </c>
      <c r="C7472">
        <f t="shared" si="116"/>
        <v>194.90510511528424</v>
      </c>
    </row>
    <row r="7473" spans="1:3" x14ac:dyDescent="0.25">
      <c r="A7473">
        <v>363</v>
      </c>
      <c r="B7473">
        <v>93</v>
      </c>
      <c r="C7473">
        <f t="shared" si="116"/>
        <v>194.98205045593301</v>
      </c>
    </row>
    <row r="7474" spans="1:3" x14ac:dyDescent="0.25">
      <c r="A7474">
        <v>25</v>
      </c>
      <c r="B7474">
        <v>286</v>
      </c>
      <c r="C7474">
        <f t="shared" si="116"/>
        <v>194.98974332000131</v>
      </c>
    </row>
    <row r="7475" spans="1:3" x14ac:dyDescent="0.25">
      <c r="A7475">
        <v>114</v>
      </c>
      <c r="B7475">
        <v>375</v>
      </c>
      <c r="C7475">
        <f t="shared" si="116"/>
        <v>194.98974332000131</v>
      </c>
    </row>
    <row r="7476" spans="1:3" x14ac:dyDescent="0.25">
      <c r="A7476">
        <v>310</v>
      </c>
      <c r="B7476">
        <v>39</v>
      </c>
      <c r="C7476">
        <f t="shared" si="116"/>
        <v>194.98974332000131</v>
      </c>
    </row>
    <row r="7477" spans="1:3" x14ac:dyDescent="0.25">
      <c r="A7477">
        <v>199</v>
      </c>
      <c r="B7477">
        <v>5</v>
      </c>
      <c r="C7477">
        <f t="shared" si="116"/>
        <v>195.00256408570633</v>
      </c>
    </row>
    <row r="7478" spans="1:3" x14ac:dyDescent="0.25">
      <c r="A7478">
        <v>110</v>
      </c>
      <c r="B7478">
        <v>373</v>
      </c>
      <c r="C7478">
        <f t="shared" si="116"/>
        <v>195.01025614054251</v>
      </c>
    </row>
    <row r="7479" spans="1:3" x14ac:dyDescent="0.25">
      <c r="A7479">
        <v>52</v>
      </c>
      <c r="B7479">
        <v>327</v>
      </c>
      <c r="C7479">
        <f t="shared" si="116"/>
        <v>195.02051174171399</v>
      </c>
    </row>
    <row r="7480" spans="1:3" x14ac:dyDescent="0.25">
      <c r="A7480">
        <v>394</v>
      </c>
      <c r="B7480">
        <v>180</v>
      </c>
      <c r="C7480">
        <f t="shared" si="116"/>
        <v>195.02820308868152</v>
      </c>
    </row>
    <row r="7481" spans="1:3" x14ac:dyDescent="0.25">
      <c r="A7481">
        <v>292</v>
      </c>
      <c r="B7481">
        <v>372</v>
      </c>
      <c r="C7481">
        <f t="shared" si="116"/>
        <v>195.05896544378575</v>
      </c>
    </row>
    <row r="7482" spans="1:3" x14ac:dyDescent="0.25">
      <c r="A7482">
        <v>377</v>
      </c>
      <c r="B7482">
        <v>282</v>
      </c>
      <c r="C7482">
        <f t="shared" si="116"/>
        <v>195.0717816599828</v>
      </c>
    </row>
    <row r="7483" spans="1:3" x14ac:dyDescent="0.25">
      <c r="A7483">
        <v>141</v>
      </c>
      <c r="B7483">
        <v>14</v>
      </c>
      <c r="C7483">
        <f t="shared" si="116"/>
        <v>195.13328778042973</v>
      </c>
    </row>
    <row r="7484" spans="1:3" x14ac:dyDescent="0.25">
      <c r="A7484">
        <v>13</v>
      </c>
      <c r="B7484">
        <v>144</v>
      </c>
      <c r="C7484">
        <f t="shared" si="116"/>
        <v>195.20502042724209</v>
      </c>
    </row>
    <row r="7485" spans="1:3" x14ac:dyDescent="0.25">
      <c r="A7485">
        <v>316</v>
      </c>
      <c r="B7485">
        <v>357</v>
      </c>
      <c r="C7485">
        <f t="shared" si="116"/>
        <v>195.20502042724209</v>
      </c>
    </row>
    <row r="7486" spans="1:3" x14ac:dyDescent="0.25">
      <c r="A7486">
        <v>335</v>
      </c>
      <c r="B7486">
        <v>341</v>
      </c>
      <c r="C7486">
        <f t="shared" si="116"/>
        <v>195.20758181996928</v>
      </c>
    </row>
    <row r="7487" spans="1:3" x14ac:dyDescent="0.25">
      <c r="A7487">
        <v>122</v>
      </c>
      <c r="B7487">
        <v>379</v>
      </c>
      <c r="C7487">
        <f t="shared" si="116"/>
        <v>195.25624189766637</v>
      </c>
    </row>
    <row r="7488" spans="1:3" x14ac:dyDescent="0.25">
      <c r="A7488">
        <v>210</v>
      </c>
      <c r="B7488">
        <v>5</v>
      </c>
      <c r="C7488">
        <f t="shared" si="116"/>
        <v>195.25624189766637</v>
      </c>
    </row>
    <row r="7489" spans="1:3" x14ac:dyDescent="0.25">
      <c r="A7489">
        <v>362</v>
      </c>
      <c r="B7489">
        <v>91</v>
      </c>
      <c r="C7489">
        <f t="shared" si="116"/>
        <v>195.25624189766637</v>
      </c>
    </row>
    <row r="7490" spans="1:3" x14ac:dyDescent="0.25">
      <c r="A7490">
        <v>333</v>
      </c>
      <c r="B7490">
        <v>343</v>
      </c>
      <c r="C7490">
        <f t="shared" ref="C7490:C7553" si="117">SQRT((A7490-200)^2+(B7490-200)^2)</f>
        <v>195.28952864913163</v>
      </c>
    </row>
    <row r="7491" spans="1:3" x14ac:dyDescent="0.25">
      <c r="A7491">
        <v>5</v>
      </c>
      <c r="B7491">
        <v>189</v>
      </c>
      <c r="C7491">
        <f t="shared" si="117"/>
        <v>195.31000998412753</v>
      </c>
    </row>
    <row r="7492" spans="1:3" x14ac:dyDescent="0.25">
      <c r="A7492">
        <v>7</v>
      </c>
      <c r="B7492">
        <v>230</v>
      </c>
      <c r="C7492">
        <f t="shared" si="117"/>
        <v>195.31768993104541</v>
      </c>
    </row>
    <row r="7493" spans="1:3" x14ac:dyDescent="0.25">
      <c r="A7493">
        <v>147</v>
      </c>
      <c r="B7493">
        <v>12</v>
      </c>
      <c r="C7493">
        <f t="shared" si="117"/>
        <v>195.32792939055079</v>
      </c>
    </row>
    <row r="7494" spans="1:3" x14ac:dyDescent="0.25">
      <c r="A7494">
        <v>68</v>
      </c>
      <c r="B7494">
        <v>344</v>
      </c>
      <c r="C7494">
        <f t="shared" si="117"/>
        <v>195.34584715319647</v>
      </c>
    </row>
    <row r="7495" spans="1:3" x14ac:dyDescent="0.25">
      <c r="A7495">
        <v>319</v>
      </c>
      <c r="B7495">
        <v>45</v>
      </c>
      <c r="C7495">
        <f t="shared" si="117"/>
        <v>195.41238445912276</v>
      </c>
    </row>
    <row r="7496" spans="1:3" x14ac:dyDescent="0.25">
      <c r="A7496">
        <v>113</v>
      </c>
      <c r="B7496">
        <v>25</v>
      </c>
      <c r="C7496">
        <f t="shared" si="117"/>
        <v>195.4328529188478</v>
      </c>
    </row>
    <row r="7497" spans="1:3" x14ac:dyDescent="0.25">
      <c r="A7497">
        <v>287</v>
      </c>
      <c r="B7497">
        <v>375</v>
      </c>
      <c r="C7497">
        <f t="shared" si="117"/>
        <v>195.4328529188478</v>
      </c>
    </row>
    <row r="7498" spans="1:3" x14ac:dyDescent="0.25">
      <c r="A7498">
        <v>375</v>
      </c>
      <c r="B7498">
        <v>287</v>
      </c>
      <c r="C7498">
        <f t="shared" si="117"/>
        <v>195.4328529188478</v>
      </c>
    </row>
    <row r="7499" spans="1:3" x14ac:dyDescent="0.25">
      <c r="A7499">
        <v>260</v>
      </c>
      <c r="B7499">
        <v>14</v>
      </c>
      <c r="C7499">
        <f t="shared" si="117"/>
        <v>195.43796969882797</v>
      </c>
    </row>
    <row r="7500" spans="1:3" x14ac:dyDescent="0.25">
      <c r="A7500">
        <v>27</v>
      </c>
      <c r="B7500">
        <v>291</v>
      </c>
      <c r="C7500">
        <f t="shared" si="117"/>
        <v>195.47378340841516</v>
      </c>
    </row>
    <row r="7501" spans="1:3" x14ac:dyDescent="0.25">
      <c r="A7501">
        <v>109</v>
      </c>
      <c r="B7501">
        <v>27</v>
      </c>
      <c r="C7501">
        <f t="shared" si="117"/>
        <v>195.47378340841516</v>
      </c>
    </row>
    <row r="7502" spans="1:3" x14ac:dyDescent="0.25">
      <c r="A7502">
        <v>176</v>
      </c>
      <c r="B7502">
        <v>6</v>
      </c>
      <c r="C7502">
        <f t="shared" si="117"/>
        <v>195.47889911701466</v>
      </c>
    </row>
    <row r="7503" spans="1:3" x14ac:dyDescent="0.25">
      <c r="A7503">
        <v>246</v>
      </c>
      <c r="B7503">
        <v>10</v>
      </c>
      <c r="C7503">
        <f t="shared" si="117"/>
        <v>195.48913013259843</v>
      </c>
    </row>
    <row r="7504" spans="1:3" x14ac:dyDescent="0.25">
      <c r="A7504">
        <v>330</v>
      </c>
      <c r="B7504">
        <v>346</v>
      </c>
      <c r="C7504">
        <f t="shared" si="117"/>
        <v>195.48913013259843</v>
      </c>
    </row>
    <row r="7505" spans="1:3" x14ac:dyDescent="0.25">
      <c r="A7505">
        <v>13</v>
      </c>
      <c r="B7505">
        <v>143</v>
      </c>
      <c r="C7505">
        <f t="shared" si="117"/>
        <v>195.49424543960367</v>
      </c>
    </row>
    <row r="7506" spans="1:3" x14ac:dyDescent="0.25">
      <c r="A7506">
        <v>250</v>
      </c>
      <c r="B7506">
        <v>389</v>
      </c>
      <c r="C7506">
        <f t="shared" si="117"/>
        <v>195.5019181491578</v>
      </c>
    </row>
    <row r="7507" spans="1:3" x14ac:dyDescent="0.25">
      <c r="A7507">
        <v>32</v>
      </c>
      <c r="B7507">
        <v>300</v>
      </c>
      <c r="C7507">
        <f t="shared" si="117"/>
        <v>195.50959055759898</v>
      </c>
    </row>
    <row r="7508" spans="1:3" x14ac:dyDescent="0.25">
      <c r="A7508">
        <v>107</v>
      </c>
      <c r="B7508">
        <v>28</v>
      </c>
      <c r="C7508">
        <f t="shared" si="117"/>
        <v>195.5326059765992</v>
      </c>
    </row>
    <row r="7509" spans="1:3" x14ac:dyDescent="0.25">
      <c r="A7509">
        <v>365</v>
      </c>
      <c r="B7509">
        <v>305</v>
      </c>
      <c r="C7509">
        <f t="shared" si="117"/>
        <v>195.57607215607945</v>
      </c>
    </row>
    <row r="7510" spans="1:3" x14ac:dyDescent="0.25">
      <c r="A7510">
        <v>105</v>
      </c>
      <c r="B7510">
        <v>371</v>
      </c>
      <c r="C7510">
        <f t="shared" si="117"/>
        <v>195.616972678753</v>
      </c>
    </row>
    <row r="7511" spans="1:3" x14ac:dyDescent="0.25">
      <c r="A7511">
        <v>359</v>
      </c>
      <c r="B7511">
        <v>314</v>
      </c>
      <c r="C7511">
        <f t="shared" si="117"/>
        <v>195.64508682816444</v>
      </c>
    </row>
    <row r="7512" spans="1:3" x14ac:dyDescent="0.25">
      <c r="A7512">
        <v>370</v>
      </c>
      <c r="B7512">
        <v>297</v>
      </c>
      <c r="C7512">
        <f t="shared" si="117"/>
        <v>195.72685048301369</v>
      </c>
    </row>
    <row r="7513" spans="1:3" x14ac:dyDescent="0.25">
      <c r="A7513">
        <v>174</v>
      </c>
      <c r="B7513">
        <v>394</v>
      </c>
      <c r="C7513">
        <f t="shared" si="117"/>
        <v>195.73451407454945</v>
      </c>
    </row>
    <row r="7514" spans="1:3" x14ac:dyDescent="0.25">
      <c r="A7514">
        <v>395</v>
      </c>
      <c r="B7514">
        <v>183</v>
      </c>
      <c r="C7514">
        <f t="shared" si="117"/>
        <v>195.7396229688818</v>
      </c>
    </row>
    <row r="7515" spans="1:3" x14ac:dyDescent="0.25">
      <c r="A7515">
        <v>395</v>
      </c>
      <c r="B7515">
        <v>183</v>
      </c>
      <c r="C7515">
        <f t="shared" si="117"/>
        <v>195.7396229688818</v>
      </c>
    </row>
    <row r="7516" spans="1:3" x14ac:dyDescent="0.25">
      <c r="A7516">
        <v>395</v>
      </c>
      <c r="B7516">
        <v>217</v>
      </c>
      <c r="C7516">
        <f t="shared" si="117"/>
        <v>195.7396229688818</v>
      </c>
    </row>
    <row r="7517" spans="1:3" x14ac:dyDescent="0.25">
      <c r="A7517">
        <v>14</v>
      </c>
      <c r="B7517">
        <v>139</v>
      </c>
      <c r="C7517">
        <f t="shared" si="117"/>
        <v>195.74728606036916</v>
      </c>
    </row>
    <row r="7518" spans="1:3" x14ac:dyDescent="0.25">
      <c r="A7518">
        <v>136</v>
      </c>
      <c r="B7518">
        <v>385</v>
      </c>
      <c r="C7518">
        <f t="shared" si="117"/>
        <v>195.75750304905301</v>
      </c>
    </row>
    <row r="7519" spans="1:3" x14ac:dyDescent="0.25">
      <c r="A7519">
        <v>264</v>
      </c>
      <c r="B7519">
        <v>385</v>
      </c>
      <c r="C7519">
        <f t="shared" si="117"/>
        <v>195.75750304905301</v>
      </c>
    </row>
    <row r="7520" spans="1:3" x14ac:dyDescent="0.25">
      <c r="A7520">
        <v>13</v>
      </c>
      <c r="B7520">
        <v>142</v>
      </c>
      <c r="C7520">
        <f t="shared" si="117"/>
        <v>195.78815081613087</v>
      </c>
    </row>
    <row r="7521" spans="1:3" x14ac:dyDescent="0.25">
      <c r="A7521">
        <v>142</v>
      </c>
      <c r="B7521">
        <v>13</v>
      </c>
      <c r="C7521">
        <f t="shared" si="117"/>
        <v>195.78815081613087</v>
      </c>
    </row>
    <row r="7522" spans="1:3" x14ac:dyDescent="0.25">
      <c r="A7522">
        <v>142</v>
      </c>
      <c r="B7522">
        <v>387</v>
      </c>
      <c r="C7522">
        <f t="shared" si="117"/>
        <v>195.78815081613087</v>
      </c>
    </row>
    <row r="7523" spans="1:3" x14ac:dyDescent="0.25">
      <c r="A7523">
        <v>133</v>
      </c>
      <c r="B7523">
        <v>16</v>
      </c>
      <c r="C7523">
        <f t="shared" si="117"/>
        <v>195.81879378650049</v>
      </c>
    </row>
    <row r="7524" spans="1:3" x14ac:dyDescent="0.25">
      <c r="A7524">
        <v>307</v>
      </c>
      <c r="B7524">
        <v>364</v>
      </c>
      <c r="C7524">
        <f t="shared" si="117"/>
        <v>195.81879378650049</v>
      </c>
    </row>
    <row r="7525" spans="1:3" x14ac:dyDescent="0.25">
      <c r="A7525">
        <v>218</v>
      </c>
      <c r="B7525">
        <v>395</v>
      </c>
      <c r="C7525">
        <f t="shared" si="117"/>
        <v>195.82900704441107</v>
      </c>
    </row>
    <row r="7526" spans="1:3" x14ac:dyDescent="0.25">
      <c r="A7526">
        <v>79</v>
      </c>
      <c r="B7526">
        <v>354</v>
      </c>
      <c r="C7526">
        <f t="shared" si="117"/>
        <v>195.84943196241341</v>
      </c>
    </row>
    <row r="7527" spans="1:3" x14ac:dyDescent="0.25">
      <c r="A7527">
        <v>101</v>
      </c>
      <c r="B7527">
        <v>369</v>
      </c>
      <c r="C7527">
        <f t="shared" si="117"/>
        <v>195.86219645454813</v>
      </c>
    </row>
    <row r="7528" spans="1:3" x14ac:dyDescent="0.25">
      <c r="A7528">
        <v>96</v>
      </c>
      <c r="B7528">
        <v>366</v>
      </c>
      <c r="C7528">
        <f t="shared" si="117"/>
        <v>195.88772294352702</v>
      </c>
    </row>
    <row r="7529" spans="1:3" x14ac:dyDescent="0.25">
      <c r="A7529">
        <v>114</v>
      </c>
      <c r="B7529">
        <v>376</v>
      </c>
      <c r="C7529">
        <f t="shared" si="117"/>
        <v>195.88772294352702</v>
      </c>
    </row>
    <row r="7530" spans="1:3" x14ac:dyDescent="0.25">
      <c r="A7530">
        <v>50</v>
      </c>
      <c r="B7530">
        <v>74</v>
      </c>
      <c r="C7530">
        <f t="shared" si="117"/>
        <v>195.8979326077741</v>
      </c>
    </row>
    <row r="7531" spans="1:3" x14ac:dyDescent="0.25">
      <c r="A7531">
        <v>350</v>
      </c>
      <c r="B7531">
        <v>326</v>
      </c>
      <c r="C7531">
        <f t="shared" si="117"/>
        <v>195.8979326077741</v>
      </c>
    </row>
    <row r="7532" spans="1:3" x14ac:dyDescent="0.25">
      <c r="A7532">
        <v>239</v>
      </c>
      <c r="B7532">
        <v>8</v>
      </c>
      <c r="C7532">
        <f t="shared" si="117"/>
        <v>195.92090240706835</v>
      </c>
    </row>
    <row r="7533" spans="1:3" x14ac:dyDescent="0.25">
      <c r="A7533">
        <v>377</v>
      </c>
      <c r="B7533">
        <v>116</v>
      </c>
      <c r="C7533">
        <f t="shared" si="117"/>
        <v>195.92090240706835</v>
      </c>
    </row>
    <row r="7534" spans="1:3" x14ac:dyDescent="0.25">
      <c r="A7534">
        <v>392</v>
      </c>
      <c r="B7534">
        <v>161</v>
      </c>
      <c r="C7534">
        <f t="shared" si="117"/>
        <v>195.92090240706835</v>
      </c>
    </row>
    <row r="7535" spans="1:3" x14ac:dyDescent="0.25">
      <c r="A7535">
        <v>392</v>
      </c>
      <c r="B7535">
        <v>239</v>
      </c>
      <c r="C7535">
        <f t="shared" si="117"/>
        <v>195.92090240706835</v>
      </c>
    </row>
    <row r="7536" spans="1:3" x14ac:dyDescent="0.25">
      <c r="A7536">
        <v>19</v>
      </c>
      <c r="B7536">
        <v>275</v>
      </c>
      <c r="C7536">
        <f t="shared" si="117"/>
        <v>195.92345444075858</v>
      </c>
    </row>
    <row r="7537" spans="1:3" x14ac:dyDescent="0.25">
      <c r="A7537">
        <v>7</v>
      </c>
      <c r="B7537">
        <v>234</v>
      </c>
      <c r="C7537">
        <f t="shared" si="117"/>
        <v>195.97193676646665</v>
      </c>
    </row>
    <row r="7538" spans="1:3" x14ac:dyDescent="0.25">
      <c r="A7538">
        <v>334</v>
      </c>
      <c r="B7538">
        <v>343</v>
      </c>
      <c r="C7538">
        <f t="shared" si="117"/>
        <v>195.97193676646665</v>
      </c>
    </row>
    <row r="7539" spans="1:3" x14ac:dyDescent="0.25">
      <c r="A7539">
        <v>282</v>
      </c>
      <c r="B7539">
        <v>22</v>
      </c>
      <c r="C7539">
        <f t="shared" si="117"/>
        <v>195.97959077414157</v>
      </c>
    </row>
    <row r="7540" spans="1:3" x14ac:dyDescent="0.25">
      <c r="A7540">
        <v>42</v>
      </c>
      <c r="B7540">
        <v>316</v>
      </c>
      <c r="C7540">
        <f t="shared" si="117"/>
        <v>196.01020381602586</v>
      </c>
    </row>
    <row r="7541" spans="1:3" x14ac:dyDescent="0.25">
      <c r="A7541">
        <v>172</v>
      </c>
      <c r="B7541">
        <v>394</v>
      </c>
      <c r="C7541">
        <f t="shared" si="117"/>
        <v>196.01020381602586</v>
      </c>
    </row>
    <row r="7542" spans="1:3" x14ac:dyDescent="0.25">
      <c r="A7542">
        <v>202</v>
      </c>
      <c r="B7542">
        <v>396</v>
      </c>
      <c r="C7542">
        <f t="shared" si="117"/>
        <v>196.01020381602586</v>
      </c>
    </row>
    <row r="7543" spans="1:3" x14ac:dyDescent="0.25">
      <c r="A7543">
        <v>4</v>
      </c>
      <c r="B7543">
        <v>197</v>
      </c>
      <c r="C7543">
        <f t="shared" si="117"/>
        <v>196.02295783912658</v>
      </c>
    </row>
    <row r="7544" spans="1:3" x14ac:dyDescent="0.25">
      <c r="A7544">
        <v>148</v>
      </c>
      <c r="B7544">
        <v>389</v>
      </c>
      <c r="C7544">
        <f t="shared" si="117"/>
        <v>196.02295783912658</v>
      </c>
    </row>
    <row r="7545" spans="1:3" x14ac:dyDescent="0.25">
      <c r="A7545">
        <v>197</v>
      </c>
      <c r="B7545">
        <v>396</v>
      </c>
      <c r="C7545">
        <f t="shared" si="117"/>
        <v>196.02295783912658</v>
      </c>
    </row>
    <row r="7546" spans="1:3" x14ac:dyDescent="0.25">
      <c r="A7546">
        <v>203</v>
      </c>
      <c r="B7546">
        <v>4</v>
      </c>
      <c r="C7546">
        <f t="shared" si="117"/>
        <v>196.02295783912658</v>
      </c>
    </row>
    <row r="7547" spans="1:3" x14ac:dyDescent="0.25">
      <c r="A7547">
        <v>220</v>
      </c>
      <c r="B7547">
        <v>5</v>
      </c>
      <c r="C7547">
        <f t="shared" si="117"/>
        <v>196.02295783912658</v>
      </c>
    </row>
    <row r="7548" spans="1:3" x14ac:dyDescent="0.25">
      <c r="A7548">
        <v>196</v>
      </c>
      <c r="B7548">
        <v>4</v>
      </c>
      <c r="C7548">
        <f t="shared" si="117"/>
        <v>196.04081207748553</v>
      </c>
    </row>
    <row r="7549" spans="1:3" x14ac:dyDescent="0.25">
      <c r="A7549">
        <v>204</v>
      </c>
      <c r="B7549">
        <v>4</v>
      </c>
      <c r="C7549">
        <f t="shared" si="117"/>
        <v>196.04081207748553</v>
      </c>
    </row>
    <row r="7550" spans="1:3" x14ac:dyDescent="0.25">
      <c r="A7550">
        <v>379</v>
      </c>
      <c r="B7550">
        <v>280</v>
      </c>
      <c r="C7550">
        <f t="shared" si="117"/>
        <v>196.06376513777349</v>
      </c>
    </row>
    <row r="7551" spans="1:3" x14ac:dyDescent="0.25">
      <c r="A7551">
        <v>387</v>
      </c>
      <c r="B7551">
        <v>141</v>
      </c>
      <c r="C7551">
        <f t="shared" si="117"/>
        <v>196.08671551127577</v>
      </c>
    </row>
    <row r="7552" spans="1:3" x14ac:dyDescent="0.25">
      <c r="A7552">
        <v>194</v>
      </c>
      <c r="B7552">
        <v>4</v>
      </c>
      <c r="C7552">
        <f t="shared" si="117"/>
        <v>196.09181522949905</v>
      </c>
    </row>
    <row r="7553" spans="1:3" x14ac:dyDescent="0.25">
      <c r="A7553">
        <v>382</v>
      </c>
      <c r="B7553">
        <v>127</v>
      </c>
      <c r="C7553">
        <f t="shared" si="117"/>
        <v>196.09436503887611</v>
      </c>
    </row>
    <row r="7554" spans="1:3" x14ac:dyDescent="0.25">
      <c r="A7554">
        <v>382</v>
      </c>
      <c r="B7554">
        <v>127</v>
      </c>
      <c r="C7554">
        <f t="shared" ref="C7554:C7617" si="118">SQRT((A7554-200)^2+(B7554-200)^2)</f>
        <v>196.09436503887611</v>
      </c>
    </row>
    <row r="7555" spans="1:3" x14ac:dyDescent="0.25">
      <c r="A7555">
        <v>296</v>
      </c>
      <c r="B7555">
        <v>371</v>
      </c>
      <c r="C7555">
        <f t="shared" si="118"/>
        <v>196.10456394485061</v>
      </c>
    </row>
    <row r="7556" spans="1:3" x14ac:dyDescent="0.25">
      <c r="A7556">
        <v>35</v>
      </c>
      <c r="B7556">
        <v>94</v>
      </c>
      <c r="C7556">
        <f t="shared" si="118"/>
        <v>196.11476232043319</v>
      </c>
    </row>
    <row r="7557" spans="1:3" x14ac:dyDescent="0.25">
      <c r="A7557">
        <v>207</v>
      </c>
      <c r="B7557">
        <v>4</v>
      </c>
      <c r="C7557">
        <f t="shared" si="118"/>
        <v>196.1249601657066</v>
      </c>
    </row>
    <row r="7558" spans="1:3" x14ac:dyDescent="0.25">
      <c r="A7558">
        <v>346</v>
      </c>
      <c r="B7558">
        <v>69</v>
      </c>
      <c r="C7558">
        <f t="shared" si="118"/>
        <v>196.15555052049891</v>
      </c>
    </row>
    <row r="7559" spans="1:3" x14ac:dyDescent="0.25">
      <c r="A7559">
        <v>20</v>
      </c>
      <c r="B7559">
        <v>278</v>
      </c>
      <c r="C7559">
        <f t="shared" si="118"/>
        <v>196.17339269126177</v>
      </c>
    </row>
    <row r="7560" spans="1:3" x14ac:dyDescent="0.25">
      <c r="A7560">
        <v>278</v>
      </c>
      <c r="B7560">
        <v>20</v>
      </c>
      <c r="C7560">
        <f t="shared" si="118"/>
        <v>196.17339269126177</v>
      </c>
    </row>
    <row r="7561" spans="1:3" x14ac:dyDescent="0.25">
      <c r="A7561">
        <v>151</v>
      </c>
      <c r="B7561">
        <v>390</v>
      </c>
      <c r="C7561">
        <f t="shared" si="118"/>
        <v>196.21671692289624</v>
      </c>
    </row>
    <row r="7562" spans="1:3" x14ac:dyDescent="0.25">
      <c r="A7562">
        <v>330</v>
      </c>
      <c r="B7562">
        <v>347</v>
      </c>
      <c r="C7562">
        <f t="shared" si="118"/>
        <v>196.23710148695125</v>
      </c>
    </row>
    <row r="7563" spans="1:3" x14ac:dyDescent="0.25">
      <c r="A7563">
        <v>11</v>
      </c>
      <c r="B7563">
        <v>253</v>
      </c>
      <c r="C7563">
        <f t="shared" si="118"/>
        <v>196.29060089571277</v>
      </c>
    </row>
    <row r="7564" spans="1:3" x14ac:dyDescent="0.25">
      <c r="A7564">
        <v>253</v>
      </c>
      <c r="B7564">
        <v>11</v>
      </c>
      <c r="C7564">
        <f t="shared" si="118"/>
        <v>196.29060089571277</v>
      </c>
    </row>
    <row r="7565" spans="1:3" x14ac:dyDescent="0.25">
      <c r="A7565">
        <v>383</v>
      </c>
      <c r="B7565">
        <v>271</v>
      </c>
      <c r="C7565">
        <f t="shared" si="118"/>
        <v>196.29060089571277</v>
      </c>
    </row>
    <row r="7566" spans="1:3" x14ac:dyDescent="0.25">
      <c r="A7566">
        <v>170</v>
      </c>
      <c r="B7566">
        <v>6</v>
      </c>
      <c r="C7566">
        <f t="shared" si="118"/>
        <v>196.30588376307014</v>
      </c>
    </row>
    <row r="7567" spans="1:3" x14ac:dyDescent="0.25">
      <c r="A7567">
        <v>170</v>
      </c>
      <c r="B7567">
        <v>6</v>
      </c>
      <c r="C7567">
        <f t="shared" si="118"/>
        <v>196.30588376307014</v>
      </c>
    </row>
    <row r="7568" spans="1:3" x14ac:dyDescent="0.25">
      <c r="A7568">
        <v>276</v>
      </c>
      <c r="B7568">
        <v>381</v>
      </c>
      <c r="C7568">
        <f t="shared" si="118"/>
        <v>196.30843079195554</v>
      </c>
    </row>
    <row r="7569" spans="1:3" x14ac:dyDescent="0.25">
      <c r="A7569">
        <v>348</v>
      </c>
      <c r="B7569">
        <v>71</v>
      </c>
      <c r="C7569">
        <f t="shared" si="118"/>
        <v>196.32880583347927</v>
      </c>
    </row>
    <row r="7570" spans="1:3" x14ac:dyDescent="0.25">
      <c r="A7570">
        <v>392</v>
      </c>
      <c r="B7570">
        <v>159</v>
      </c>
      <c r="C7570">
        <f t="shared" si="118"/>
        <v>196.32880583347927</v>
      </c>
    </row>
    <row r="7571" spans="1:3" x14ac:dyDescent="0.25">
      <c r="A7571">
        <v>111</v>
      </c>
      <c r="B7571">
        <v>25</v>
      </c>
      <c r="C7571">
        <f t="shared" si="118"/>
        <v>196.33135256499406</v>
      </c>
    </row>
    <row r="7572" spans="1:3" x14ac:dyDescent="0.25">
      <c r="A7572">
        <v>4</v>
      </c>
      <c r="B7572">
        <v>212</v>
      </c>
      <c r="C7572">
        <f t="shared" si="118"/>
        <v>196.36700333813724</v>
      </c>
    </row>
    <row r="7573" spans="1:3" x14ac:dyDescent="0.25">
      <c r="A7573">
        <v>36</v>
      </c>
      <c r="B7573">
        <v>308</v>
      </c>
      <c r="C7573">
        <f t="shared" si="118"/>
        <v>196.36700333813724</v>
      </c>
    </row>
    <row r="7574" spans="1:3" x14ac:dyDescent="0.25">
      <c r="A7574">
        <v>92</v>
      </c>
      <c r="B7574">
        <v>36</v>
      </c>
      <c r="C7574">
        <f t="shared" si="118"/>
        <v>196.36700333813724</v>
      </c>
    </row>
    <row r="7575" spans="1:3" x14ac:dyDescent="0.25">
      <c r="A7575">
        <v>188</v>
      </c>
      <c r="B7575">
        <v>396</v>
      </c>
      <c r="C7575">
        <f t="shared" si="118"/>
        <v>196.36700333813724</v>
      </c>
    </row>
    <row r="7576" spans="1:3" x14ac:dyDescent="0.25">
      <c r="A7576">
        <v>188</v>
      </c>
      <c r="B7576">
        <v>396</v>
      </c>
      <c r="C7576">
        <f t="shared" si="118"/>
        <v>196.36700333813724</v>
      </c>
    </row>
    <row r="7577" spans="1:3" x14ac:dyDescent="0.25">
      <c r="A7577">
        <v>43</v>
      </c>
      <c r="B7577">
        <v>318</v>
      </c>
      <c r="C7577">
        <f t="shared" si="118"/>
        <v>196.40010183296749</v>
      </c>
    </row>
    <row r="7578" spans="1:3" x14ac:dyDescent="0.25">
      <c r="A7578">
        <v>378</v>
      </c>
      <c r="B7578">
        <v>117</v>
      </c>
      <c r="C7578">
        <f t="shared" si="118"/>
        <v>196.40010183296749</v>
      </c>
    </row>
    <row r="7579" spans="1:3" x14ac:dyDescent="0.25">
      <c r="A7579">
        <v>305</v>
      </c>
      <c r="B7579">
        <v>34</v>
      </c>
      <c r="C7579">
        <f t="shared" si="118"/>
        <v>196.42046736529267</v>
      </c>
    </row>
    <row r="7580" spans="1:3" x14ac:dyDescent="0.25">
      <c r="A7580">
        <v>366</v>
      </c>
      <c r="B7580">
        <v>95</v>
      </c>
      <c r="C7580">
        <f t="shared" si="118"/>
        <v>196.42046736529267</v>
      </c>
    </row>
    <row r="7581" spans="1:3" x14ac:dyDescent="0.25">
      <c r="A7581">
        <v>40</v>
      </c>
      <c r="B7581">
        <v>314</v>
      </c>
      <c r="C7581">
        <f t="shared" si="118"/>
        <v>196.45864704817652</v>
      </c>
    </row>
    <row r="7582" spans="1:3" x14ac:dyDescent="0.25">
      <c r="A7582">
        <v>360</v>
      </c>
      <c r="B7582">
        <v>86</v>
      </c>
      <c r="C7582">
        <f t="shared" si="118"/>
        <v>196.45864704817652</v>
      </c>
    </row>
    <row r="7583" spans="1:3" x14ac:dyDescent="0.25">
      <c r="A7583">
        <v>360</v>
      </c>
      <c r="B7583">
        <v>86</v>
      </c>
      <c r="C7583">
        <f t="shared" si="118"/>
        <v>196.45864704817652</v>
      </c>
    </row>
    <row r="7584" spans="1:3" x14ac:dyDescent="0.25">
      <c r="A7584">
        <v>231</v>
      </c>
      <c r="B7584">
        <v>394</v>
      </c>
      <c r="C7584">
        <f t="shared" si="118"/>
        <v>196.46119209655632</v>
      </c>
    </row>
    <row r="7585" spans="1:3" x14ac:dyDescent="0.25">
      <c r="A7585">
        <v>250</v>
      </c>
      <c r="B7585">
        <v>10</v>
      </c>
      <c r="C7585">
        <f t="shared" si="118"/>
        <v>196.468827043885</v>
      </c>
    </row>
    <row r="7586" spans="1:3" x14ac:dyDescent="0.25">
      <c r="A7586">
        <v>250</v>
      </c>
      <c r="B7586">
        <v>390</v>
      </c>
      <c r="C7586">
        <f t="shared" si="118"/>
        <v>196.468827043885</v>
      </c>
    </row>
    <row r="7587" spans="1:3" x14ac:dyDescent="0.25">
      <c r="A7587">
        <v>295</v>
      </c>
      <c r="B7587">
        <v>372</v>
      </c>
      <c r="C7587">
        <f t="shared" si="118"/>
        <v>196.49173010587495</v>
      </c>
    </row>
    <row r="7588" spans="1:3" x14ac:dyDescent="0.25">
      <c r="A7588">
        <v>372</v>
      </c>
      <c r="B7588">
        <v>105</v>
      </c>
      <c r="C7588">
        <f t="shared" si="118"/>
        <v>196.49173010587495</v>
      </c>
    </row>
    <row r="7589" spans="1:3" x14ac:dyDescent="0.25">
      <c r="A7589">
        <v>384</v>
      </c>
      <c r="B7589">
        <v>269</v>
      </c>
      <c r="C7589">
        <f t="shared" si="118"/>
        <v>196.51208614230322</v>
      </c>
    </row>
    <row r="7590" spans="1:3" x14ac:dyDescent="0.25">
      <c r="A7590">
        <v>8</v>
      </c>
      <c r="B7590">
        <v>242</v>
      </c>
      <c r="C7590">
        <f t="shared" si="118"/>
        <v>196.54007224991039</v>
      </c>
    </row>
    <row r="7591" spans="1:3" x14ac:dyDescent="0.25">
      <c r="A7591">
        <v>98</v>
      </c>
      <c r="B7591">
        <v>368</v>
      </c>
      <c r="C7591">
        <f t="shared" si="118"/>
        <v>196.54007224991039</v>
      </c>
    </row>
    <row r="7592" spans="1:3" x14ac:dyDescent="0.25">
      <c r="A7592">
        <v>98</v>
      </c>
      <c r="B7592">
        <v>32</v>
      </c>
      <c r="C7592">
        <f t="shared" si="118"/>
        <v>196.54007224991039</v>
      </c>
    </row>
    <row r="7593" spans="1:3" x14ac:dyDescent="0.25">
      <c r="A7593">
        <v>242</v>
      </c>
      <c r="B7593">
        <v>392</v>
      </c>
      <c r="C7593">
        <f t="shared" si="118"/>
        <v>196.54007224991039</v>
      </c>
    </row>
    <row r="7594" spans="1:3" x14ac:dyDescent="0.25">
      <c r="A7594">
        <v>302</v>
      </c>
      <c r="B7594">
        <v>32</v>
      </c>
      <c r="C7594">
        <f t="shared" si="118"/>
        <v>196.54007224991039</v>
      </c>
    </row>
    <row r="7595" spans="1:3" x14ac:dyDescent="0.25">
      <c r="A7595">
        <v>392</v>
      </c>
      <c r="B7595">
        <v>242</v>
      </c>
      <c r="C7595">
        <f t="shared" si="118"/>
        <v>196.54007224991039</v>
      </c>
    </row>
    <row r="7596" spans="1:3" x14ac:dyDescent="0.25">
      <c r="A7596">
        <v>50</v>
      </c>
      <c r="B7596">
        <v>73</v>
      </c>
      <c r="C7596">
        <f t="shared" si="118"/>
        <v>196.54261624390779</v>
      </c>
    </row>
    <row r="7597" spans="1:3" x14ac:dyDescent="0.25">
      <c r="A7597">
        <v>4</v>
      </c>
      <c r="B7597">
        <v>215</v>
      </c>
      <c r="C7597">
        <f t="shared" si="118"/>
        <v>196.57314160383152</v>
      </c>
    </row>
    <row r="7598" spans="1:3" x14ac:dyDescent="0.25">
      <c r="A7598">
        <v>63</v>
      </c>
      <c r="B7598">
        <v>59</v>
      </c>
      <c r="C7598">
        <f t="shared" si="118"/>
        <v>196.59603251337501</v>
      </c>
    </row>
    <row r="7599" spans="1:3" x14ac:dyDescent="0.25">
      <c r="A7599">
        <v>358</v>
      </c>
      <c r="B7599">
        <v>83</v>
      </c>
      <c r="C7599">
        <f t="shared" si="118"/>
        <v>196.60366222428308</v>
      </c>
    </row>
    <row r="7600" spans="1:3" x14ac:dyDescent="0.25">
      <c r="A7600">
        <v>358</v>
      </c>
      <c r="B7600">
        <v>317</v>
      </c>
      <c r="C7600">
        <f t="shared" si="118"/>
        <v>196.60366222428308</v>
      </c>
    </row>
    <row r="7601" spans="1:3" x14ac:dyDescent="0.25">
      <c r="A7601">
        <v>232</v>
      </c>
      <c r="B7601">
        <v>6</v>
      </c>
      <c r="C7601">
        <f t="shared" si="118"/>
        <v>196.62146373170961</v>
      </c>
    </row>
    <row r="7602" spans="1:3" x14ac:dyDescent="0.25">
      <c r="A7602">
        <v>37</v>
      </c>
      <c r="B7602">
        <v>310</v>
      </c>
      <c r="C7602">
        <f t="shared" si="118"/>
        <v>196.64434901618708</v>
      </c>
    </row>
    <row r="7603" spans="1:3" x14ac:dyDescent="0.25">
      <c r="A7603">
        <v>4</v>
      </c>
      <c r="B7603">
        <v>216</v>
      </c>
      <c r="C7603">
        <f t="shared" si="118"/>
        <v>196.65197685250968</v>
      </c>
    </row>
    <row r="7604" spans="1:3" x14ac:dyDescent="0.25">
      <c r="A7604">
        <v>128</v>
      </c>
      <c r="B7604">
        <v>17</v>
      </c>
      <c r="C7604">
        <f t="shared" si="118"/>
        <v>196.65451939886864</v>
      </c>
    </row>
    <row r="7605" spans="1:3" x14ac:dyDescent="0.25">
      <c r="A7605">
        <v>128</v>
      </c>
      <c r="B7605">
        <v>383</v>
      </c>
      <c r="C7605">
        <f t="shared" si="118"/>
        <v>196.65451939886864</v>
      </c>
    </row>
    <row r="7606" spans="1:3" x14ac:dyDescent="0.25">
      <c r="A7606">
        <v>57</v>
      </c>
      <c r="B7606">
        <v>65</v>
      </c>
      <c r="C7606">
        <f t="shared" si="118"/>
        <v>196.65706191235543</v>
      </c>
    </row>
    <row r="7607" spans="1:3" x14ac:dyDescent="0.25">
      <c r="A7607">
        <v>261</v>
      </c>
      <c r="B7607">
        <v>13</v>
      </c>
      <c r="C7607">
        <f t="shared" si="118"/>
        <v>196.69773765857096</v>
      </c>
    </row>
    <row r="7608" spans="1:3" x14ac:dyDescent="0.25">
      <c r="A7608">
        <v>361</v>
      </c>
      <c r="B7608">
        <v>87</v>
      </c>
      <c r="C7608">
        <f t="shared" si="118"/>
        <v>196.69773765857096</v>
      </c>
    </row>
    <row r="7609" spans="1:3" x14ac:dyDescent="0.25">
      <c r="A7609">
        <v>264</v>
      </c>
      <c r="B7609">
        <v>14</v>
      </c>
      <c r="C7609">
        <f t="shared" si="118"/>
        <v>196.70282153543198</v>
      </c>
    </row>
    <row r="7610" spans="1:3" x14ac:dyDescent="0.25">
      <c r="A7610">
        <v>174</v>
      </c>
      <c r="B7610">
        <v>395</v>
      </c>
      <c r="C7610">
        <f t="shared" si="118"/>
        <v>196.72569735548024</v>
      </c>
    </row>
    <row r="7611" spans="1:3" x14ac:dyDescent="0.25">
      <c r="A7611">
        <v>33</v>
      </c>
      <c r="B7611">
        <v>304</v>
      </c>
      <c r="C7611">
        <f t="shared" si="118"/>
        <v>196.73586353280888</v>
      </c>
    </row>
    <row r="7612" spans="1:3" x14ac:dyDescent="0.25">
      <c r="A7612">
        <v>217</v>
      </c>
      <c r="B7612">
        <v>396</v>
      </c>
      <c r="C7612">
        <f t="shared" si="118"/>
        <v>196.73586353280888</v>
      </c>
    </row>
    <row r="7613" spans="1:3" x14ac:dyDescent="0.25">
      <c r="A7613">
        <v>142</v>
      </c>
      <c r="B7613">
        <v>388</v>
      </c>
      <c r="C7613">
        <f t="shared" si="118"/>
        <v>196.74348782107123</v>
      </c>
    </row>
    <row r="7614" spans="1:3" x14ac:dyDescent="0.25">
      <c r="A7614">
        <v>388</v>
      </c>
      <c r="B7614">
        <v>258</v>
      </c>
      <c r="C7614">
        <f t="shared" si="118"/>
        <v>196.74348782107123</v>
      </c>
    </row>
    <row r="7615" spans="1:3" x14ac:dyDescent="0.25">
      <c r="A7615">
        <v>385</v>
      </c>
      <c r="B7615">
        <v>267</v>
      </c>
      <c r="C7615">
        <f t="shared" si="118"/>
        <v>196.75873551128549</v>
      </c>
    </row>
    <row r="7616" spans="1:3" x14ac:dyDescent="0.25">
      <c r="A7616">
        <v>288</v>
      </c>
      <c r="B7616">
        <v>24</v>
      </c>
      <c r="C7616">
        <f t="shared" si="118"/>
        <v>196.7739820199815</v>
      </c>
    </row>
    <row r="7617" spans="1:3" x14ac:dyDescent="0.25">
      <c r="A7617">
        <v>352</v>
      </c>
      <c r="B7617">
        <v>325</v>
      </c>
      <c r="C7617">
        <f t="shared" si="118"/>
        <v>196.79684956827941</v>
      </c>
    </row>
    <row r="7618" spans="1:3" x14ac:dyDescent="0.25">
      <c r="A7618">
        <v>41</v>
      </c>
      <c r="B7618">
        <v>84</v>
      </c>
      <c r="C7618">
        <f t="shared" ref="C7618:C7681" si="119">SQRT((A7618-200)^2+(B7618-200)^2)</f>
        <v>196.81717404738845</v>
      </c>
    </row>
    <row r="7619" spans="1:3" x14ac:dyDescent="0.25">
      <c r="A7619">
        <v>84</v>
      </c>
      <c r="B7619">
        <v>359</v>
      </c>
      <c r="C7619">
        <f t="shared" si="119"/>
        <v>196.81717404738845</v>
      </c>
    </row>
    <row r="7620" spans="1:3" x14ac:dyDescent="0.25">
      <c r="A7620">
        <v>332</v>
      </c>
      <c r="B7620">
        <v>346</v>
      </c>
      <c r="C7620">
        <f t="shared" si="119"/>
        <v>196.82479518597245</v>
      </c>
    </row>
    <row r="7621" spans="1:3" x14ac:dyDescent="0.25">
      <c r="A7621">
        <v>270</v>
      </c>
      <c r="B7621">
        <v>16</v>
      </c>
      <c r="C7621">
        <f t="shared" si="119"/>
        <v>196.8654362756449</v>
      </c>
    </row>
    <row r="7622" spans="1:3" x14ac:dyDescent="0.25">
      <c r="A7622">
        <v>294</v>
      </c>
      <c r="B7622">
        <v>373</v>
      </c>
      <c r="C7622">
        <f t="shared" si="119"/>
        <v>196.88829320200833</v>
      </c>
    </row>
    <row r="7623" spans="1:3" x14ac:dyDescent="0.25">
      <c r="A7623">
        <v>181</v>
      </c>
      <c r="B7623">
        <v>4</v>
      </c>
      <c r="C7623">
        <f t="shared" si="119"/>
        <v>196.91876497682998</v>
      </c>
    </row>
    <row r="7624" spans="1:3" x14ac:dyDescent="0.25">
      <c r="A7624">
        <v>9</v>
      </c>
      <c r="B7624">
        <v>248</v>
      </c>
      <c r="C7624">
        <f t="shared" si="119"/>
        <v>196.93907687404246</v>
      </c>
    </row>
    <row r="7625" spans="1:3" x14ac:dyDescent="0.25">
      <c r="A7625">
        <v>76</v>
      </c>
      <c r="B7625">
        <v>47</v>
      </c>
      <c r="C7625">
        <f t="shared" si="119"/>
        <v>196.93907687404246</v>
      </c>
    </row>
    <row r="7626" spans="1:3" x14ac:dyDescent="0.25">
      <c r="A7626">
        <v>152</v>
      </c>
      <c r="B7626">
        <v>391</v>
      </c>
      <c r="C7626">
        <f t="shared" si="119"/>
        <v>196.93907687404246</v>
      </c>
    </row>
    <row r="7627" spans="1:3" x14ac:dyDescent="0.25">
      <c r="A7627">
        <v>353</v>
      </c>
      <c r="B7627">
        <v>324</v>
      </c>
      <c r="C7627">
        <f t="shared" si="119"/>
        <v>196.93907687404246</v>
      </c>
    </row>
    <row r="7628" spans="1:3" x14ac:dyDescent="0.25">
      <c r="A7628">
        <v>6</v>
      </c>
      <c r="B7628">
        <v>166</v>
      </c>
      <c r="C7628">
        <f t="shared" si="119"/>
        <v>196.95684806576287</v>
      </c>
    </row>
    <row r="7629" spans="1:3" x14ac:dyDescent="0.25">
      <c r="A7629">
        <v>34</v>
      </c>
      <c r="B7629">
        <v>94</v>
      </c>
      <c r="C7629">
        <f t="shared" si="119"/>
        <v>196.95684806576287</v>
      </c>
    </row>
    <row r="7630" spans="1:3" x14ac:dyDescent="0.25">
      <c r="A7630">
        <v>52</v>
      </c>
      <c r="B7630">
        <v>330</v>
      </c>
      <c r="C7630">
        <f t="shared" si="119"/>
        <v>196.98730923589977</v>
      </c>
    </row>
    <row r="7631" spans="1:3" x14ac:dyDescent="0.25">
      <c r="A7631">
        <v>52</v>
      </c>
      <c r="B7631">
        <v>330</v>
      </c>
      <c r="C7631">
        <f t="shared" si="119"/>
        <v>196.98730923589977</v>
      </c>
    </row>
    <row r="7632" spans="1:3" x14ac:dyDescent="0.25">
      <c r="A7632">
        <v>330</v>
      </c>
      <c r="B7632">
        <v>52</v>
      </c>
      <c r="C7632">
        <f t="shared" si="119"/>
        <v>196.98730923589977</v>
      </c>
    </row>
    <row r="7633" spans="1:3" x14ac:dyDescent="0.25">
      <c r="A7633">
        <v>81</v>
      </c>
      <c r="B7633">
        <v>43</v>
      </c>
      <c r="C7633">
        <f t="shared" si="119"/>
        <v>197.00253805471644</v>
      </c>
    </row>
    <row r="7634" spans="1:3" x14ac:dyDescent="0.25">
      <c r="A7634">
        <v>396</v>
      </c>
      <c r="B7634">
        <v>180</v>
      </c>
      <c r="C7634">
        <f t="shared" si="119"/>
        <v>197.01776569639603</v>
      </c>
    </row>
    <row r="7635" spans="1:3" x14ac:dyDescent="0.25">
      <c r="A7635">
        <v>127</v>
      </c>
      <c r="B7635">
        <v>383</v>
      </c>
      <c r="C7635">
        <f t="shared" si="119"/>
        <v>197.02284131541703</v>
      </c>
    </row>
    <row r="7636" spans="1:3" x14ac:dyDescent="0.25">
      <c r="A7636">
        <v>303</v>
      </c>
      <c r="B7636">
        <v>368</v>
      </c>
      <c r="C7636">
        <f t="shared" si="119"/>
        <v>197.06090429103384</v>
      </c>
    </row>
    <row r="7637" spans="1:3" x14ac:dyDescent="0.25">
      <c r="A7637">
        <v>397</v>
      </c>
      <c r="B7637">
        <v>195</v>
      </c>
      <c r="C7637">
        <f t="shared" si="119"/>
        <v>197.06344156134085</v>
      </c>
    </row>
    <row r="7638" spans="1:3" x14ac:dyDescent="0.25">
      <c r="A7638">
        <v>194</v>
      </c>
      <c r="B7638">
        <v>3</v>
      </c>
      <c r="C7638">
        <f t="shared" si="119"/>
        <v>197.0913493789111</v>
      </c>
    </row>
    <row r="7639" spans="1:3" x14ac:dyDescent="0.25">
      <c r="A7639">
        <v>323</v>
      </c>
      <c r="B7639">
        <v>46</v>
      </c>
      <c r="C7639">
        <f t="shared" si="119"/>
        <v>197.0913493789111</v>
      </c>
    </row>
    <row r="7640" spans="1:3" x14ac:dyDescent="0.25">
      <c r="A7640">
        <v>268</v>
      </c>
      <c r="B7640">
        <v>15</v>
      </c>
      <c r="C7640">
        <f t="shared" si="119"/>
        <v>197.101496696499</v>
      </c>
    </row>
    <row r="7641" spans="1:3" x14ac:dyDescent="0.25">
      <c r="A7641">
        <v>256</v>
      </c>
      <c r="B7641">
        <v>389</v>
      </c>
      <c r="C7641">
        <f t="shared" si="119"/>
        <v>197.12178976460214</v>
      </c>
    </row>
    <row r="7642" spans="1:3" x14ac:dyDescent="0.25">
      <c r="A7642">
        <v>256</v>
      </c>
      <c r="B7642">
        <v>11</v>
      </c>
      <c r="C7642">
        <f t="shared" si="119"/>
        <v>197.12178976460214</v>
      </c>
    </row>
    <row r="7643" spans="1:3" x14ac:dyDescent="0.25">
      <c r="A7643">
        <v>394</v>
      </c>
      <c r="B7643">
        <v>165</v>
      </c>
      <c r="C7643">
        <f t="shared" si="119"/>
        <v>197.13193551527871</v>
      </c>
    </row>
    <row r="7644" spans="1:3" x14ac:dyDescent="0.25">
      <c r="A7644">
        <v>92</v>
      </c>
      <c r="B7644">
        <v>365</v>
      </c>
      <c r="C7644">
        <f t="shared" si="119"/>
        <v>197.20294115453754</v>
      </c>
    </row>
    <row r="7645" spans="1:3" x14ac:dyDescent="0.25">
      <c r="A7645">
        <v>155</v>
      </c>
      <c r="B7645">
        <v>392</v>
      </c>
      <c r="C7645">
        <f t="shared" si="119"/>
        <v>197.20294115453754</v>
      </c>
    </row>
    <row r="7646" spans="1:3" x14ac:dyDescent="0.25">
      <c r="A7646">
        <v>129</v>
      </c>
      <c r="B7646">
        <v>16</v>
      </c>
      <c r="C7646">
        <f t="shared" si="119"/>
        <v>197.22322378462431</v>
      </c>
    </row>
    <row r="7647" spans="1:3" x14ac:dyDescent="0.25">
      <c r="A7647">
        <v>23</v>
      </c>
      <c r="B7647">
        <v>287</v>
      </c>
      <c r="C7647">
        <f t="shared" si="119"/>
        <v>197.22575896672322</v>
      </c>
    </row>
    <row r="7648" spans="1:3" x14ac:dyDescent="0.25">
      <c r="A7648">
        <v>178</v>
      </c>
      <c r="B7648">
        <v>396</v>
      </c>
      <c r="C7648">
        <f t="shared" si="119"/>
        <v>197.23082923316019</v>
      </c>
    </row>
    <row r="7649" spans="1:3" x14ac:dyDescent="0.25">
      <c r="A7649">
        <v>300</v>
      </c>
      <c r="B7649">
        <v>370</v>
      </c>
      <c r="C7649">
        <f t="shared" si="119"/>
        <v>197.23082923316019</v>
      </c>
    </row>
    <row r="7650" spans="1:3" x14ac:dyDescent="0.25">
      <c r="A7650">
        <v>25</v>
      </c>
      <c r="B7650">
        <v>291</v>
      </c>
      <c r="C7650">
        <f t="shared" si="119"/>
        <v>197.24603925047518</v>
      </c>
    </row>
    <row r="7651" spans="1:3" x14ac:dyDescent="0.25">
      <c r="A7651">
        <v>375</v>
      </c>
      <c r="B7651">
        <v>291</v>
      </c>
      <c r="C7651">
        <f t="shared" si="119"/>
        <v>197.24603925047518</v>
      </c>
    </row>
    <row r="7652" spans="1:3" x14ac:dyDescent="0.25">
      <c r="A7652">
        <v>340</v>
      </c>
      <c r="B7652">
        <v>61</v>
      </c>
      <c r="C7652">
        <f t="shared" si="119"/>
        <v>197.28405916343064</v>
      </c>
    </row>
    <row r="7653" spans="1:3" x14ac:dyDescent="0.25">
      <c r="A7653">
        <v>5</v>
      </c>
      <c r="B7653">
        <v>170</v>
      </c>
      <c r="C7653">
        <f t="shared" si="119"/>
        <v>197.29419656948858</v>
      </c>
    </row>
    <row r="7654" spans="1:3" x14ac:dyDescent="0.25">
      <c r="A7654">
        <v>62</v>
      </c>
      <c r="B7654">
        <v>341</v>
      </c>
      <c r="C7654">
        <f t="shared" si="119"/>
        <v>197.29419656948858</v>
      </c>
    </row>
    <row r="7655" spans="1:3" x14ac:dyDescent="0.25">
      <c r="A7655">
        <v>293</v>
      </c>
      <c r="B7655">
        <v>374</v>
      </c>
      <c r="C7655">
        <f t="shared" si="119"/>
        <v>197.29419656948858</v>
      </c>
    </row>
    <row r="7656" spans="1:3" x14ac:dyDescent="0.25">
      <c r="A7656">
        <v>49</v>
      </c>
      <c r="B7656">
        <v>327</v>
      </c>
      <c r="C7656">
        <f t="shared" si="119"/>
        <v>197.3068675946177</v>
      </c>
    </row>
    <row r="7657" spans="1:3" x14ac:dyDescent="0.25">
      <c r="A7657">
        <v>223</v>
      </c>
      <c r="B7657">
        <v>4</v>
      </c>
      <c r="C7657">
        <f t="shared" si="119"/>
        <v>197.3448757885545</v>
      </c>
    </row>
    <row r="7658" spans="1:3" x14ac:dyDescent="0.25">
      <c r="A7658">
        <v>373</v>
      </c>
      <c r="B7658">
        <v>295</v>
      </c>
      <c r="C7658">
        <f t="shared" si="119"/>
        <v>197.3676771915807</v>
      </c>
    </row>
    <row r="7659" spans="1:3" x14ac:dyDescent="0.25">
      <c r="A7659">
        <v>65</v>
      </c>
      <c r="B7659">
        <v>344</v>
      </c>
      <c r="C7659">
        <f t="shared" si="119"/>
        <v>197.38540979515179</v>
      </c>
    </row>
    <row r="7660" spans="1:3" x14ac:dyDescent="0.25">
      <c r="A7660">
        <v>126</v>
      </c>
      <c r="B7660">
        <v>383</v>
      </c>
      <c r="C7660">
        <f t="shared" si="119"/>
        <v>197.39554199626699</v>
      </c>
    </row>
    <row r="7661" spans="1:3" x14ac:dyDescent="0.25">
      <c r="A7661">
        <v>274</v>
      </c>
      <c r="B7661">
        <v>383</v>
      </c>
      <c r="C7661">
        <f t="shared" si="119"/>
        <v>197.39554199626699</v>
      </c>
    </row>
    <row r="7662" spans="1:3" x14ac:dyDescent="0.25">
      <c r="A7662">
        <v>8</v>
      </c>
      <c r="B7662">
        <v>246</v>
      </c>
      <c r="C7662">
        <f t="shared" si="119"/>
        <v>197.43353311937665</v>
      </c>
    </row>
    <row r="7663" spans="1:3" x14ac:dyDescent="0.25">
      <c r="A7663">
        <v>391</v>
      </c>
      <c r="B7663">
        <v>150</v>
      </c>
      <c r="C7663">
        <f t="shared" si="119"/>
        <v>197.43606560099397</v>
      </c>
    </row>
    <row r="7664" spans="1:3" x14ac:dyDescent="0.25">
      <c r="A7664">
        <v>169</v>
      </c>
      <c r="B7664">
        <v>395</v>
      </c>
      <c r="C7664">
        <f t="shared" si="119"/>
        <v>197.44872752185566</v>
      </c>
    </row>
    <row r="7665" spans="1:3" x14ac:dyDescent="0.25">
      <c r="A7665">
        <v>385</v>
      </c>
      <c r="B7665">
        <v>269</v>
      </c>
      <c r="C7665">
        <f t="shared" si="119"/>
        <v>197.44872752185566</v>
      </c>
    </row>
    <row r="7666" spans="1:3" x14ac:dyDescent="0.25">
      <c r="A7666">
        <v>28</v>
      </c>
      <c r="B7666">
        <v>297</v>
      </c>
      <c r="C7666">
        <f t="shared" si="119"/>
        <v>197.46645284705957</v>
      </c>
    </row>
    <row r="7667" spans="1:3" x14ac:dyDescent="0.25">
      <c r="A7667">
        <v>19</v>
      </c>
      <c r="B7667">
        <v>121</v>
      </c>
      <c r="C7667">
        <f t="shared" si="119"/>
        <v>197.48924021323288</v>
      </c>
    </row>
    <row r="7668" spans="1:3" x14ac:dyDescent="0.25">
      <c r="A7668">
        <v>279</v>
      </c>
      <c r="B7668">
        <v>19</v>
      </c>
      <c r="C7668">
        <f t="shared" si="119"/>
        <v>197.48924021323288</v>
      </c>
    </row>
    <row r="7669" spans="1:3" x14ac:dyDescent="0.25">
      <c r="A7669">
        <v>163</v>
      </c>
      <c r="B7669">
        <v>394</v>
      </c>
      <c r="C7669">
        <f t="shared" si="119"/>
        <v>197.49683541768459</v>
      </c>
    </row>
    <row r="7670" spans="1:3" x14ac:dyDescent="0.25">
      <c r="A7670">
        <v>307</v>
      </c>
      <c r="B7670">
        <v>366</v>
      </c>
      <c r="C7670">
        <f t="shared" si="119"/>
        <v>197.49683541768459</v>
      </c>
    </row>
    <row r="7671" spans="1:3" x14ac:dyDescent="0.25">
      <c r="A7671">
        <v>38</v>
      </c>
      <c r="B7671">
        <v>87</v>
      </c>
      <c r="C7671">
        <f t="shared" si="119"/>
        <v>197.51708786836647</v>
      </c>
    </row>
    <row r="7672" spans="1:3" x14ac:dyDescent="0.25">
      <c r="A7672">
        <v>393</v>
      </c>
      <c r="B7672">
        <v>158</v>
      </c>
      <c r="C7672">
        <f t="shared" si="119"/>
        <v>197.51708786836647</v>
      </c>
    </row>
    <row r="7673" spans="1:3" x14ac:dyDescent="0.25">
      <c r="A7673">
        <v>3</v>
      </c>
      <c r="B7673">
        <v>185</v>
      </c>
      <c r="C7673">
        <f t="shared" si="119"/>
        <v>197.57024067404484</v>
      </c>
    </row>
    <row r="7674" spans="1:3" x14ac:dyDescent="0.25">
      <c r="A7674">
        <v>272</v>
      </c>
      <c r="B7674">
        <v>384</v>
      </c>
      <c r="C7674">
        <f t="shared" si="119"/>
        <v>197.58542456365549</v>
      </c>
    </row>
    <row r="7675" spans="1:3" x14ac:dyDescent="0.25">
      <c r="A7675">
        <v>396</v>
      </c>
      <c r="B7675">
        <v>175</v>
      </c>
      <c r="C7675">
        <f t="shared" si="119"/>
        <v>197.58795509848267</v>
      </c>
    </row>
    <row r="7676" spans="1:3" x14ac:dyDescent="0.25">
      <c r="A7676">
        <v>101</v>
      </c>
      <c r="B7676">
        <v>29</v>
      </c>
      <c r="C7676">
        <f t="shared" si="119"/>
        <v>197.59048560090133</v>
      </c>
    </row>
    <row r="7677" spans="1:3" x14ac:dyDescent="0.25">
      <c r="A7677">
        <v>299</v>
      </c>
      <c r="B7677">
        <v>29</v>
      </c>
      <c r="C7677">
        <f t="shared" si="119"/>
        <v>197.59048560090133</v>
      </c>
    </row>
    <row r="7678" spans="1:3" x14ac:dyDescent="0.25">
      <c r="A7678">
        <v>232</v>
      </c>
      <c r="B7678">
        <v>5</v>
      </c>
      <c r="C7678">
        <f t="shared" si="119"/>
        <v>197.60819821049935</v>
      </c>
    </row>
    <row r="7679" spans="1:3" x14ac:dyDescent="0.25">
      <c r="A7679">
        <v>277</v>
      </c>
      <c r="B7679">
        <v>18</v>
      </c>
      <c r="C7679">
        <f t="shared" si="119"/>
        <v>197.61831898890347</v>
      </c>
    </row>
    <row r="7680" spans="1:3" x14ac:dyDescent="0.25">
      <c r="A7680">
        <v>261</v>
      </c>
      <c r="B7680">
        <v>388</v>
      </c>
      <c r="C7680">
        <f t="shared" si="119"/>
        <v>197.64867821465441</v>
      </c>
    </row>
    <row r="7681" spans="1:3" x14ac:dyDescent="0.25">
      <c r="A7681">
        <v>387</v>
      </c>
      <c r="B7681">
        <v>136</v>
      </c>
      <c r="C7681">
        <f t="shared" si="119"/>
        <v>197.64867821465441</v>
      </c>
    </row>
    <row r="7682" spans="1:3" x14ac:dyDescent="0.25">
      <c r="A7682">
        <v>377</v>
      </c>
      <c r="B7682">
        <v>288</v>
      </c>
      <c r="C7682">
        <f t="shared" ref="C7682:C7745" si="120">SQRT((A7682-200)^2+(B7682-200)^2)</f>
        <v>197.6689151080665</v>
      </c>
    </row>
    <row r="7683" spans="1:3" x14ac:dyDescent="0.25">
      <c r="A7683">
        <v>389</v>
      </c>
      <c r="B7683">
        <v>142</v>
      </c>
      <c r="C7683">
        <f t="shared" si="120"/>
        <v>197.69926656414282</v>
      </c>
    </row>
    <row r="7684" spans="1:3" x14ac:dyDescent="0.25">
      <c r="A7684">
        <v>25</v>
      </c>
      <c r="B7684">
        <v>108</v>
      </c>
      <c r="C7684">
        <f t="shared" si="120"/>
        <v>197.70938268074178</v>
      </c>
    </row>
    <row r="7685" spans="1:3" x14ac:dyDescent="0.25">
      <c r="A7685">
        <v>46</v>
      </c>
      <c r="B7685">
        <v>76</v>
      </c>
      <c r="C7685">
        <f t="shared" si="120"/>
        <v>197.71696942852427</v>
      </c>
    </row>
    <row r="7686" spans="1:3" x14ac:dyDescent="0.25">
      <c r="A7686">
        <v>7</v>
      </c>
      <c r="B7686">
        <v>243</v>
      </c>
      <c r="C7686">
        <f t="shared" si="120"/>
        <v>197.73214205080569</v>
      </c>
    </row>
    <row r="7687" spans="1:3" x14ac:dyDescent="0.25">
      <c r="A7687">
        <v>183</v>
      </c>
      <c r="B7687">
        <v>3</v>
      </c>
      <c r="C7687">
        <f t="shared" si="120"/>
        <v>197.73214205080569</v>
      </c>
    </row>
    <row r="7688" spans="1:3" x14ac:dyDescent="0.25">
      <c r="A7688">
        <v>243</v>
      </c>
      <c r="B7688">
        <v>393</v>
      </c>
      <c r="C7688">
        <f t="shared" si="120"/>
        <v>197.73214205080569</v>
      </c>
    </row>
    <row r="7689" spans="1:3" x14ac:dyDescent="0.25">
      <c r="A7689">
        <v>243</v>
      </c>
      <c r="B7689">
        <v>7</v>
      </c>
      <c r="C7689">
        <f t="shared" si="120"/>
        <v>197.73214205080569</v>
      </c>
    </row>
    <row r="7690" spans="1:3" x14ac:dyDescent="0.25">
      <c r="A7690">
        <v>30</v>
      </c>
      <c r="B7690">
        <v>99</v>
      </c>
      <c r="C7690">
        <f t="shared" si="120"/>
        <v>197.73972792537162</v>
      </c>
    </row>
    <row r="7691" spans="1:3" x14ac:dyDescent="0.25">
      <c r="A7691">
        <v>99</v>
      </c>
      <c r="B7691">
        <v>370</v>
      </c>
      <c r="C7691">
        <f t="shared" si="120"/>
        <v>197.73972792537162</v>
      </c>
    </row>
    <row r="7692" spans="1:3" x14ac:dyDescent="0.25">
      <c r="A7692">
        <v>37</v>
      </c>
      <c r="B7692">
        <v>88</v>
      </c>
      <c r="C7692">
        <f t="shared" si="120"/>
        <v>197.77006851391846</v>
      </c>
    </row>
    <row r="7693" spans="1:3" x14ac:dyDescent="0.25">
      <c r="A7693">
        <v>233</v>
      </c>
      <c r="B7693">
        <v>5</v>
      </c>
      <c r="C7693">
        <f t="shared" si="120"/>
        <v>197.77259668619411</v>
      </c>
    </row>
    <row r="7694" spans="1:3" x14ac:dyDescent="0.25">
      <c r="A7694">
        <v>20</v>
      </c>
      <c r="B7694">
        <v>282</v>
      </c>
      <c r="C7694">
        <f t="shared" si="120"/>
        <v>197.7978766316767</v>
      </c>
    </row>
    <row r="7695" spans="1:3" x14ac:dyDescent="0.25">
      <c r="A7695">
        <v>81</v>
      </c>
      <c r="B7695">
        <v>42</v>
      </c>
      <c r="C7695">
        <f t="shared" si="120"/>
        <v>197.80040444852483</v>
      </c>
    </row>
    <row r="7696" spans="1:3" x14ac:dyDescent="0.25">
      <c r="A7696">
        <v>358</v>
      </c>
      <c r="B7696">
        <v>81</v>
      </c>
      <c r="C7696">
        <f t="shared" si="120"/>
        <v>197.80040444852483</v>
      </c>
    </row>
    <row r="7697" spans="1:3" x14ac:dyDescent="0.25">
      <c r="A7697">
        <v>45</v>
      </c>
      <c r="B7697">
        <v>323</v>
      </c>
      <c r="C7697">
        <f t="shared" si="120"/>
        <v>197.87369708983556</v>
      </c>
    </row>
    <row r="7698" spans="1:3" x14ac:dyDescent="0.25">
      <c r="A7698">
        <v>355</v>
      </c>
      <c r="B7698">
        <v>77</v>
      </c>
      <c r="C7698">
        <f t="shared" si="120"/>
        <v>197.87369708983556</v>
      </c>
    </row>
    <row r="7699" spans="1:3" x14ac:dyDescent="0.25">
      <c r="A7699">
        <v>31</v>
      </c>
      <c r="B7699">
        <v>303</v>
      </c>
      <c r="C7699">
        <f t="shared" si="120"/>
        <v>197.91412279066898</v>
      </c>
    </row>
    <row r="7700" spans="1:3" x14ac:dyDescent="0.25">
      <c r="A7700">
        <v>397</v>
      </c>
      <c r="B7700">
        <v>181</v>
      </c>
      <c r="C7700">
        <f t="shared" si="120"/>
        <v>197.91412279066898</v>
      </c>
    </row>
    <row r="7701" spans="1:3" x14ac:dyDescent="0.25">
      <c r="A7701">
        <v>244</v>
      </c>
      <c r="B7701">
        <v>7</v>
      </c>
      <c r="C7701">
        <f t="shared" si="120"/>
        <v>197.9520143873257</v>
      </c>
    </row>
    <row r="7702" spans="1:3" x14ac:dyDescent="0.25">
      <c r="A7702">
        <v>135</v>
      </c>
      <c r="B7702">
        <v>13</v>
      </c>
      <c r="C7702">
        <f t="shared" si="120"/>
        <v>197.9747458642137</v>
      </c>
    </row>
    <row r="7703" spans="1:3" x14ac:dyDescent="0.25">
      <c r="A7703">
        <v>396</v>
      </c>
      <c r="B7703">
        <v>172</v>
      </c>
      <c r="C7703">
        <f t="shared" si="120"/>
        <v>197.98989873223331</v>
      </c>
    </row>
    <row r="7704" spans="1:3" x14ac:dyDescent="0.25">
      <c r="A7704">
        <v>59</v>
      </c>
      <c r="B7704">
        <v>61</v>
      </c>
      <c r="C7704">
        <f t="shared" si="120"/>
        <v>197.99494943053472</v>
      </c>
    </row>
    <row r="7705" spans="1:3" x14ac:dyDescent="0.25">
      <c r="A7705">
        <v>339</v>
      </c>
      <c r="B7705">
        <v>59</v>
      </c>
      <c r="C7705">
        <f t="shared" si="120"/>
        <v>197.99494943053472</v>
      </c>
    </row>
    <row r="7706" spans="1:3" x14ac:dyDescent="0.25">
      <c r="A7706">
        <v>341</v>
      </c>
      <c r="B7706">
        <v>339</v>
      </c>
      <c r="C7706">
        <f t="shared" si="120"/>
        <v>197.99494943053472</v>
      </c>
    </row>
    <row r="7707" spans="1:3" x14ac:dyDescent="0.25">
      <c r="A7707">
        <v>389</v>
      </c>
      <c r="B7707">
        <v>141</v>
      </c>
      <c r="C7707">
        <f t="shared" si="120"/>
        <v>197.99494943053472</v>
      </c>
    </row>
    <row r="7708" spans="1:3" x14ac:dyDescent="0.25">
      <c r="A7708">
        <v>198</v>
      </c>
      <c r="B7708">
        <v>398</v>
      </c>
      <c r="C7708">
        <f t="shared" si="120"/>
        <v>198.01010075246163</v>
      </c>
    </row>
    <row r="7709" spans="1:3" x14ac:dyDescent="0.25">
      <c r="A7709">
        <v>382</v>
      </c>
      <c r="B7709">
        <v>278</v>
      </c>
      <c r="C7709">
        <f t="shared" si="120"/>
        <v>198.01010075246163</v>
      </c>
    </row>
    <row r="7710" spans="1:3" x14ac:dyDescent="0.25">
      <c r="A7710">
        <v>337</v>
      </c>
      <c r="B7710">
        <v>343</v>
      </c>
      <c r="C7710">
        <f t="shared" si="120"/>
        <v>198.03535037967339</v>
      </c>
    </row>
    <row r="7711" spans="1:3" x14ac:dyDescent="0.25">
      <c r="A7711">
        <v>34</v>
      </c>
      <c r="B7711">
        <v>92</v>
      </c>
      <c r="C7711">
        <f t="shared" si="120"/>
        <v>198.04039991880444</v>
      </c>
    </row>
    <row r="7712" spans="1:3" x14ac:dyDescent="0.25">
      <c r="A7712">
        <v>44</v>
      </c>
      <c r="B7712">
        <v>322</v>
      </c>
      <c r="C7712">
        <f t="shared" si="120"/>
        <v>198.04039991880444</v>
      </c>
    </row>
    <row r="7713" spans="1:3" x14ac:dyDescent="0.25">
      <c r="A7713">
        <v>366</v>
      </c>
      <c r="B7713">
        <v>308</v>
      </c>
      <c r="C7713">
        <f t="shared" si="120"/>
        <v>198.04039991880444</v>
      </c>
    </row>
    <row r="7714" spans="1:3" x14ac:dyDescent="0.25">
      <c r="A7714">
        <v>398</v>
      </c>
      <c r="B7714">
        <v>204</v>
      </c>
      <c r="C7714">
        <f t="shared" si="120"/>
        <v>198.04039991880444</v>
      </c>
    </row>
    <row r="7715" spans="1:3" x14ac:dyDescent="0.25">
      <c r="A7715">
        <v>56</v>
      </c>
      <c r="B7715">
        <v>336</v>
      </c>
      <c r="C7715">
        <f t="shared" si="120"/>
        <v>198.07069445023916</v>
      </c>
    </row>
    <row r="7716" spans="1:3" x14ac:dyDescent="0.25">
      <c r="A7716">
        <v>240</v>
      </c>
      <c r="B7716">
        <v>394</v>
      </c>
      <c r="C7716">
        <f t="shared" si="120"/>
        <v>198.08079159777205</v>
      </c>
    </row>
    <row r="7717" spans="1:3" x14ac:dyDescent="0.25">
      <c r="A7717">
        <v>398</v>
      </c>
      <c r="B7717">
        <v>194</v>
      </c>
      <c r="C7717">
        <f t="shared" si="120"/>
        <v>198.09088823063013</v>
      </c>
    </row>
    <row r="7718" spans="1:3" x14ac:dyDescent="0.25">
      <c r="A7718">
        <v>29</v>
      </c>
      <c r="B7718">
        <v>100</v>
      </c>
      <c r="C7718">
        <f t="shared" si="120"/>
        <v>198.09341230843594</v>
      </c>
    </row>
    <row r="7719" spans="1:3" x14ac:dyDescent="0.25">
      <c r="A7719">
        <v>55</v>
      </c>
      <c r="B7719">
        <v>65</v>
      </c>
      <c r="C7719">
        <f t="shared" si="120"/>
        <v>198.11612756158948</v>
      </c>
    </row>
    <row r="7720" spans="1:3" x14ac:dyDescent="0.25">
      <c r="A7720">
        <v>24</v>
      </c>
      <c r="B7720">
        <v>109</v>
      </c>
      <c r="C7720">
        <f t="shared" si="120"/>
        <v>198.13379318026495</v>
      </c>
    </row>
    <row r="7721" spans="1:3" x14ac:dyDescent="0.25">
      <c r="A7721">
        <v>396</v>
      </c>
      <c r="B7721">
        <v>229</v>
      </c>
      <c r="C7721">
        <f t="shared" si="120"/>
        <v>198.13379318026495</v>
      </c>
    </row>
    <row r="7722" spans="1:3" x14ac:dyDescent="0.25">
      <c r="A7722">
        <v>124</v>
      </c>
      <c r="B7722">
        <v>383</v>
      </c>
      <c r="C7722">
        <f t="shared" si="120"/>
        <v>198.15398053029367</v>
      </c>
    </row>
    <row r="7723" spans="1:3" x14ac:dyDescent="0.25">
      <c r="A7723">
        <v>21</v>
      </c>
      <c r="B7723">
        <v>115</v>
      </c>
      <c r="C7723">
        <f t="shared" si="120"/>
        <v>198.15650380444242</v>
      </c>
    </row>
    <row r="7724" spans="1:3" x14ac:dyDescent="0.25">
      <c r="A7724">
        <v>21</v>
      </c>
      <c r="B7724">
        <v>115</v>
      </c>
      <c r="C7724">
        <f t="shared" si="120"/>
        <v>198.15650380444242</v>
      </c>
    </row>
    <row r="7725" spans="1:3" x14ac:dyDescent="0.25">
      <c r="A7725">
        <v>346</v>
      </c>
      <c r="B7725">
        <v>66</v>
      </c>
      <c r="C7725">
        <f t="shared" si="120"/>
        <v>198.17164277464119</v>
      </c>
    </row>
    <row r="7726" spans="1:3" x14ac:dyDescent="0.25">
      <c r="A7726">
        <v>107</v>
      </c>
      <c r="B7726">
        <v>375</v>
      </c>
      <c r="C7726">
        <f t="shared" si="120"/>
        <v>198.17668884104407</v>
      </c>
    </row>
    <row r="7727" spans="1:3" x14ac:dyDescent="0.25">
      <c r="A7727">
        <v>9</v>
      </c>
      <c r="B7727">
        <v>253</v>
      </c>
      <c r="C7727">
        <f t="shared" si="120"/>
        <v>198.21705274773913</v>
      </c>
    </row>
    <row r="7728" spans="1:3" x14ac:dyDescent="0.25">
      <c r="A7728">
        <v>321</v>
      </c>
      <c r="B7728">
        <v>357</v>
      </c>
      <c r="C7728">
        <f t="shared" si="120"/>
        <v>198.21705274773913</v>
      </c>
    </row>
    <row r="7729" spans="1:3" x14ac:dyDescent="0.25">
      <c r="A7729">
        <v>397</v>
      </c>
      <c r="B7729">
        <v>178</v>
      </c>
      <c r="C7729">
        <f t="shared" si="120"/>
        <v>198.22462006521792</v>
      </c>
    </row>
    <row r="7730" spans="1:3" x14ac:dyDescent="0.25">
      <c r="A7730">
        <v>105</v>
      </c>
      <c r="B7730">
        <v>374</v>
      </c>
      <c r="C7730">
        <f t="shared" si="120"/>
        <v>198.2447981663075</v>
      </c>
    </row>
    <row r="7731" spans="1:3" x14ac:dyDescent="0.25">
      <c r="A7731">
        <v>190</v>
      </c>
      <c r="B7731">
        <v>398</v>
      </c>
      <c r="C7731">
        <f t="shared" si="120"/>
        <v>198.25236442474022</v>
      </c>
    </row>
    <row r="7732" spans="1:3" x14ac:dyDescent="0.25">
      <c r="A7732">
        <v>263</v>
      </c>
      <c r="B7732">
        <v>12</v>
      </c>
      <c r="C7732">
        <f t="shared" si="120"/>
        <v>198.27506146764904</v>
      </c>
    </row>
    <row r="7733" spans="1:3" x14ac:dyDescent="0.25">
      <c r="A7733">
        <v>170</v>
      </c>
      <c r="B7733">
        <v>396</v>
      </c>
      <c r="C7733">
        <f t="shared" si="120"/>
        <v>198.28262657126569</v>
      </c>
    </row>
    <row r="7734" spans="1:3" x14ac:dyDescent="0.25">
      <c r="A7734">
        <v>140</v>
      </c>
      <c r="B7734">
        <v>389</v>
      </c>
      <c r="C7734">
        <f t="shared" si="120"/>
        <v>198.2952344359289</v>
      </c>
    </row>
    <row r="7735" spans="1:3" x14ac:dyDescent="0.25">
      <c r="A7735">
        <v>93</v>
      </c>
      <c r="B7735">
        <v>367</v>
      </c>
      <c r="C7735">
        <f t="shared" si="120"/>
        <v>198.33809518093088</v>
      </c>
    </row>
    <row r="7736" spans="1:3" x14ac:dyDescent="0.25">
      <c r="A7736">
        <v>93</v>
      </c>
      <c r="B7736">
        <v>33</v>
      </c>
      <c r="C7736">
        <f t="shared" si="120"/>
        <v>198.33809518093088</v>
      </c>
    </row>
    <row r="7737" spans="1:3" x14ac:dyDescent="0.25">
      <c r="A7737">
        <v>373</v>
      </c>
      <c r="B7737">
        <v>297</v>
      </c>
      <c r="C7737">
        <f t="shared" si="120"/>
        <v>198.33809518093088</v>
      </c>
    </row>
    <row r="7738" spans="1:3" x14ac:dyDescent="0.25">
      <c r="A7738">
        <v>75</v>
      </c>
      <c r="B7738">
        <v>354</v>
      </c>
      <c r="C7738">
        <f t="shared" si="120"/>
        <v>198.3456578803781</v>
      </c>
    </row>
    <row r="7739" spans="1:3" x14ac:dyDescent="0.25">
      <c r="A7739">
        <v>188</v>
      </c>
      <c r="B7739">
        <v>2</v>
      </c>
      <c r="C7739">
        <f t="shared" si="120"/>
        <v>198.36330305779848</v>
      </c>
    </row>
    <row r="7740" spans="1:3" x14ac:dyDescent="0.25">
      <c r="A7740">
        <v>143</v>
      </c>
      <c r="B7740">
        <v>390</v>
      </c>
      <c r="C7740">
        <f t="shared" si="120"/>
        <v>198.36582366930045</v>
      </c>
    </row>
    <row r="7741" spans="1:3" x14ac:dyDescent="0.25">
      <c r="A7741">
        <v>51</v>
      </c>
      <c r="B7741">
        <v>331</v>
      </c>
      <c r="C7741">
        <f t="shared" si="120"/>
        <v>198.39858870465787</v>
      </c>
    </row>
    <row r="7742" spans="1:3" x14ac:dyDescent="0.25">
      <c r="A7742">
        <v>51</v>
      </c>
      <c r="B7742">
        <v>69</v>
      </c>
      <c r="C7742">
        <f t="shared" si="120"/>
        <v>198.39858870465787</v>
      </c>
    </row>
    <row r="7743" spans="1:3" x14ac:dyDescent="0.25">
      <c r="A7743">
        <v>42</v>
      </c>
      <c r="B7743">
        <v>80</v>
      </c>
      <c r="C7743">
        <f t="shared" si="120"/>
        <v>198.40362899906847</v>
      </c>
    </row>
    <row r="7744" spans="1:3" x14ac:dyDescent="0.25">
      <c r="A7744">
        <v>358</v>
      </c>
      <c r="B7744">
        <v>320</v>
      </c>
      <c r="C7744">
        <f t="shared" si="120"/>
        <v>198.40362899906847</v>
      </c>
    </row>
    <row r="7745" spans="1:3" x14ac:dyDescent="0.25">
      <c r="A7745">
        <v>18</v>
      </c>
      <c r="B7745">
        <v>121</v>
      </c>
      <c r="C7745">
        <f t="shared" si="120"/>
        <v>198.40614909825754</v>
      </c>
    </row>
    <row r="7746" spans="1:3" x14ac:dyDescent="0.25">
      <c r="A7746">
        <v>121</v>
      </c>
      <c r="B7746">
        <v>18</v>
      </c>
      <c r="C7746">
        <f t="shared" ref="C7746:C7809" si="121">SQRT((A7746-200)^2+(B7746-200)^2)</f>
        <v>198.40614909825754</v>
      </c>
    </row>
    <row r="7747" spans="1:3" x14ac:dyDescent="0.25">
      <c r="A7747">
        <v>28</v>
      </c>
      <c r="B7747">
        <v>299</v>
      </c>
      <c r="C7747">
        <f t="shared" si="121"/>
        <v>198.45654436173174</v>
      </c>
    </row>
    <row r="7748" spans="1:3" x14ac:dyDescent="0.25">
      <c r="A7748">
        <v>146</v>
      </c>
      <c r="B7748">
        <v>391</v>
      </c>
      <c r="C7748">
        <f t="shared" si="121"/>
        <v>198.48677537810926</v>
      </c>
    </row>
    <row r="7749" spans="1:3" x14ac:dyDescent="0.25">
      <c r="A7749">
        <v>398</v>
      </c>
      <c r="B7749">
        <v>185</v>
      </c>
      <c r="C7749">
        <f t="shared" si="121"/>
        <v>198.56736892047493</v>
      </c>
    </row>
    <row r="7750" spans="1:3" x14ac:dyDescent="0.25">
      <c r="A7750">
        <v>398</v>
      </c>
      <c r="B7750">
        <v>185</v>
      </c>
      <c r="C7750">
        <f t="shared" si="121"/>
        <v>198.56736892047493</v>
      </c>
    </row>
    <row r="7751" spans="1:3" x14ac:dyDescent="0.25">
      <c r="A7751">
        <v>397</v>
      </c>
      <c r="B7751">
        <v>175</v>
      </c>
      <c r="C7751">
        <f t="shared" si="121"/>
        <v>198.57995870681412</v>
      </c>
    </row>
    <row r="7752" spans="1:3" x14ac:dyDescent="0.25">
      <c r="A7752">
        <v>4</v>
      </c>
      <c r="B7752">
        <v>168</v>
      </c>
      <c r="C7752">
        <f t="shared" si="121"/>
        <v>198.59506539690256</v>
      </c>
    </row>
    <row r="7753" spans="1:3" x14ac:dyDescent="0.25">
      <c r="A7753">
        <v>136</v>
      </c>
      <c r="B7753">
        <v>12</v>
      </c>
      <c r="C7753">
        <f t="shared" si="121"/>
        <v>198.59506539690256</v>
      </c>
    </row>
    <row r="7754" spans="1:3" x14ac:dyDescent="0.25">
      <c r="A7754">
        <v>261</v>
      </c>
      <c r="B7754">
        <v>389</v>
      </c>
      <c r="C7754">
        <f t="shared" si="121"/>
        <v>198.60010070490901</v>
      </c>
    </row>
    <row r="7755" spans="1:3" x14ac:dyDescent="0.25">
      <c r="A7755">
        <v>116</v>
      </c>
      <c r="B7755">
        <v>380</v>
      </c>
      <c r="C7755">
        <f t="shared" si="121"/>
        <v>198.63534428696218</v>
      </c>
    </row>
    <row r="7756" spans="1:3" x14ac:dyDescent="0.25">
      <c r="A7756">
        <v>32</v>
      </c>
      <c r="B7756">
        <v>306</v>
      </c>
      <c r="C7756">
        <f t="shared" si="121"/>
        <v>198.64541273334251</v>
      </c>
    </row>
    <row r="7757" spans="1:3" x14ac:dyDescent="0.25">
      <c r="A7757">
        <v>398</v>
      </c>
      <c r="B7757">
        <v>184</v>
      </c>
      <c r="C7757">
        <f t="shared" si="121"/>
        <v>198.64541273334251</v>
      </c>
    </row>
    <row r="7758" spans="1:3" x14ac:dyDescent="0.25">
      <c r="A7758">
        <v>392</v>
      </c>
      <c r="B7758">
        <v>251</v>
      </c>
      <c r="C7758">
        <f t="shared" si="121"/>
        <v>198.65799757371965</v>
      </c>
    </row>
    <row r="7759" spans="1:3" x14ac:dyDescent="0.25">
      <c r="A7759">
        <v>5</v>
      </c>
      <c r="B7759">
        <v>162</v>
      </c>
      <c r="C7759">
        <f t="shared" si="121"/>
        <v>198.66806487203723</v>
      </c>
    </row>
    <row r="7760" spans="1:3" x14ac:dyDescent="0.25">
      <c r="A7760">
        <v>19</v>
      </c>
      <c r="B7760">
        <v>282</v>
      </c>
      <c r="C7760">
        <f t="shared" si="121"/>
        <v>198.70832896484234</v>
      </c>
    </row>
    <row r="7761" spans="1:3" x14ac:dyDescent="0.25">
      <c r="A7761">
        <v>104</v>
      </c>
      <c r="B7761">
        <v>374</v>
      </c>
      <c r="C7761">
        <f t="shared" si="121"/>
        <v>198.72594194015034</v>
      </c>
    </row>
    <row r="7762" spans="1:3" x14ac:dyDescent="0.25">
      <c r="A7762">
        <v>270</v>
      </c>
      <c r="B7762">
        <v>14</v>
      </c>
      <c r="C7762">
        <f t="shared" si="121"/>
        <v>198.73600579663466</v>
      </c>
    </row>
    <row r="7763" spans="1:3" x14ac:dyDescent="0.25">
      <c r="A7763">
        <v>56</v>
      </c>
      <c r="B7763">
        <v>337</v>
      </c>
      <c r="C7763">
        <f t="shared" si="121"/>
        <v>198.75864761061342</v>
      </c>
    </row>
    <row r="7764" spans="1:3" x14ac:dyDescent="0.25">
      <c r="A7764">
        <v>167</v>
      </c>
      <c r="B7764">
        <v>4</v>
      </c>
      <c r="C7764">
        <f t="shared" si="121"/>
        <v>198.75864761061342</v>
      </c>
    </row>
    <row r="7765" spans="1:3" x14ac:dyDescent="0.25">
      <c r="A7765">
        <v>233</v>
      </c>
      <c r="B7765">
        <v>4</v>
      </c>
      <c r="C7765">
        <f t="shared" si="121"/>
        <v>198.75864761061342</v>
      </c>
    </row>
    <row r="7766" spans="1:3" x14ac:dyDescent="0.25">
      <c r="A7766">
        <v>145</v>
      </c>
      <c r="B7766">
        <v>391</v>
      </c>
      <c r="C7766">
        <f t="shared" si="121"/>
        <v>198.76116320851014</v>
      </c>
    </row>
    <row r="7767" spans="1:3" x14ac:dyDescent="0.25">
      <c r="A7767">
        <v>345</v>
      </c>
      <c r="B7767">
        <v>336</v>
      </c>
      <c r="C7767">
        <f t="shared" si="121"/>
        <v>198.79889335708083</v>
      </c>
    </row>
    <row r="7768" spans="1:3" x14ac:dyDescent="0.25">
      <c r="A7768">
        <v>345</v>
      </c>
      <c r="B7768">
        <v>336</v>
      </c>
      <c r="C7768">
        <f t="shared" si="121"/>
        <v>198.79889335708083</v>
      </c>
    </row>
    <row r="7769" spans="1:3" x14ac:dyDescent="0.25">
      <c r="A7769">
        <v>345</v>
      </c>
      <c r="B7769">
        <v>64</v>
      </c>
      <c r="C7769">
        <f t="shared" si="121"/>
        <v>198.79889335708083</v>
      </c>
    </row>
    <row r="7770" spans="1:3" x14ac:dyDescent="0.25">
      <c r="A7770">
        <v>73</v>
      </c>
      <c r="B7770">
        <v>47</v>
      </c>
      <c r="C7770">
        <f t="shared" si="121"/>
        <v>198.84164553734712</v>
      </c>
    </row>
    <row r="7771" spans="1:3" x14ac:dyDescent="0.25">
      <c r="A7771">
        <v>353</v>
      </c>
      <c r="B7771">
        <v>327</v>
      </c>
      <c r="C7771">
        <f t="shared" si="121"/>
        <v>198.84164553734712</v>
      </c>
    </row>
    <row r="7772" spans="1:3" x14ac:dyDescent="0.25">
      <c r="A7772">
        <v>35</v>
      </c>
      <c r="B7772">
        <v>311</v>
      </c>
      <c r="C7772">
        <f t="shared" si="121"/>
        <v>198.8617610301186</v>
      </c>
    </row>
    <row r="7773" spans="1:3" x14ac:dyDescent="0.25">
      <c r="A7773">
        <v>239</v>
      </c>
      <c r="B7773">
        <v>5</v>
      </c>
      <c r="C7773">
        <f t="shared" si="121"/>
        <v>198.8617610301186</v>
      </c>
    </row>
    <row r="7774" spans="1:3" x14ac:dyDescent="0.25">
      <c r="A7774">
        <v>262</v>
      </c>
      <c r="B7774">
        <v>389</v>
      </c>
      <c r="C7774">
        <f t="shared" si="121"/>
        <v>198.90952717253137</v>
      </c>
    </row>
    <row r="7775" spans="1:3" x14ac:dyDescent="0.25">
      <c r="A7775">
        <v>398</v>
      </c>
      <c r="B7775">
        <v>219</v>
      </c>
      <c r="C7775">
        <f t="shared" si="121"/>
        <v>198.90952717253137</v>
      </c>
    </row>
    <row r="7776" spans="1:3" x14ac:dyDescent="0.25">
      <c r="A7776">
        <v>156</v>
      </c>
      <c r="B7776">
        <v>394</v>
      </c>
      <c r="C7776">
        <f t="shared" si="121"/>
        <v>198.92712233378333</v>
      </c>
    </row>
    <row r="7777" spans="1:3" x14ac:dyDescent="0.25">
      <c r="A7777">
        <v>234</v>
      </c>
      <c r="B7777">
        <v>396</v>
      </c>
      <c r="C7777">
        <f t="shared" si="121"/>
        <v>198.92712233378333</v>
      </c>
    </row>
    <row r="7778" spans="1:3" x14ac:dyDescent="0.25">
      <c r="A7778">
        <v>300</v>
      </c>
      <c r="B7778">
        <v>28</v>
      </c>
      <c r="C7778">
        <f t="shared" si="121"/>
        <v>198.9572818471342</v>
      </c>
    </row>
    <row r="7779" spans="1:3" x14ac:dyDescent="0.25">
      <c r="A7779">
        <v>326</v>
      </c>
      <c r="B7779">
        <v>46</v>
      </c>
      <c r="C7779">
        <f t="shared" si="121"/>
        <v>198.97738564972653</v>
      </c>
    </row>
    <row r="7780" spans="1:3" x14ac:dyDescent="0.25">
      <c r="A7780">
        <v>387</v>
      </c>
      <c r="B7780">
        <v>268</v>
      </c>
      <c r="C7780">
        <f t="shared" si="121"/>
        <v>198.97989848223364</v>
      </c>
    </row>
    <row r="7781" spans="1:3" x14ac:dyDescent="0.25">
      <c r="A7781">
        <v>1</v>
      </c>
      <c r="B7781">
        <v>198</v>
      </c>
      <c r="C7781">
        <f t="shared" si="121"/>
        <v>199.01004999748127</v>
      </c>
    </row>
    <row r="7782" spans="1:3" x14ac:dyDescent="0.25">
      <c r="A7782">
        <v>203</v>
      </c>
      <c r="B7782">
        <v>1</v>
      </c>
      <c r="C7782">
        <f t="shared" si="121"/>
        <v>199.02261178067181</v>
      </c>
    </row>
    <row r="7783" spans="1:3" x14ac:dyDescent="0.25">
      <c r="A7783">
        <v>20</v>
      </c>
      <c r="B7783">
        <v>285</v>
      </c>
      <c r="C7783">
        <f t="shared" si="121"/>
        <v>199.06029237394384</v>
      </c>
    </row>
    <row r="7784" spans="1:3" x14ac:dyDescent="0.25">
      <c r="A7784">
        <v>115</v>
      </c>
      <c r="B7784">
        <v>380</v>
      </c>
      <c r="C7784">
        <f t="shared" si="121"/>
        <v>199.06029237394384</v>
      </c>
    </row>
    <row r="7785" spans="1:3" x14ac:dyDescent="0.25">
      <c r="A7785">
        <v>1</v>
      </c>
      <c r="B7785">
        <v>205</v>
      </c>
      <c r="C7785">
        <f t="shared" si="121"/>
        <v>199.0628041598932</v>
      </c>
    </row>
    <row r="7786" spans="1:3" x14ac:dyDescent="0.25">
      <c r="A7786">
        <v>195</v>
      </c>
      <c r="B7786">
        <v>1</v>
      </c>
      <c r="C7786">
        <f t="shared" si="121"/>
        <v>199.0628041598932</v>
      </c>
    </row>
    <row r="7787" spans="1:3" x14ac:dyDescent="0.25">
      <c r="A7787">
        <v>1</v>
      </c>
      <c r="B7787">
        <v>194</v>
      </c>
      <c r="C7787">
        <f t="shared" si="121"/>
        <v>199.090431713832</v>
      </c>
    </row>
    <row r="7788" spans="1:3" x14ac:dyDescent="0.25">
      <c r="A7788">
        <v>129</v>
      </c>
      <c r="B7788">
        <v>14</v>
      </c>
      <c r="C7788">
        <f t="shared" si="121"/>
        <v>199.090431713832</v>
      </c>
    </row>
    <row r="7789" spans="1:3" x14ac:dyDescent="0.25">
      <c r="A7789">
        <v>4</v>
      </c>
      <c r="B7789">
        <v>235</v>
      </c>
      <c r="C7789">
        <f t="shared" si="121"/>
        <v>199.10047714659049</v>
      </c>
    </row>
    <row r="7790" spans="1:3" x14ac:dyDescent="0.25">
      <c r="A7790">
        <v>235</v>
      </c>
      <c r="B7790">
        <v>4</v>
      </c>
      <c r="C7790">
        <f t="shared" si="121"/>
        <v>199.10047714659049</v>
      </c>
    </row>
    <row r="7791" spans="1:3" x14ac:dyDescent="0.25">
      <c r="A7791">
        <v>179</v>
      </c>
      <c r="B7791">
        <v>2</v>
      </c>
      <c r="C7791">
        <f t="shared" si="121"/>
        <v>199.11052207254141</v>
      </c>
    </row>
    <row r="7792" spans="1:3" x14ac:dyDescent="0.25">
      <c r="A7792">
        <v>3</v>
      </c>
      <c r="B7792">
        <v>229</v>
      </c>
      <c r="C7792">
        <f t="shared" si="121"/>
        <v>199.12307751739877</v>
      </c>
    </row>
    <row r="7793" spans="1:3" x14ac:dyDescent="0.25">
      <c r="A7793">
        <v>45</v>
      </c>
      <c r="B7793">
        <v>325</v>
      </c>
      <c r="C7793">
        <f t="shared" si="121"/>
        <v>199.12307751739877</v>
      </c>
    </row>
    <row r="7794" spans="1:3" x14ac:dyDescent="0.25">
      <c r="A7794">
        <v>75</v>
      </c>
      <c r="B7794">
        <v>355</v>
      </c>
      <c r="C7794">
        <f t="shared" si="121"/>
        <v>199.12307751739877</v>
      </c>
    </row>
    <row r="7795" spans="1:3" x14ac:dyDescent="0.25">
      <c r="A7795">
        <v>283</v>
      </c>
      <c r="B7795">
        <v>381</v>
      </c>
      <c r="C7795">
        <f t="shared" si="121"/>
        <v>199.12307751739877</v>
      </c>
    </row>
    <row r="7796" spans="1:3" x14ac:dyDescent="0.25">
      <c r="A7796">
        <v>34</v>
      </c>
      <c r="B7796">
        <v>310</v>
      </c>
      <c r="C7796">
        <f t="shared" si="121"/>
        <v>199.13814300630605</v>
      </c>
    </row>
    <row r="7797" spans="1:3" x14ac:dyDescent="0.25">
      <c r="A7797">
        <v>192</v>
      </c>
      <c r="B7797">
        <v>399</v>
      </c>
      <c r="C7797">
        <f t="shared" si="121"/>
        <v>199.16073910286636</v>
      </c>
    </row>
    <row r="7798" spans="1:3" x14ac:dyDescent="0.25">
      <c r="A7798">
        <v>307</v>
      </c>
      <c r="B7798">
        <v>368</v>
      </c>
      <c r="C7798">
        <f t="shared" si="121"/>
        <v>199.18082237002639</v>
      </c>
    </row>
    <row r="7799" spans="1:3" x14ac:dyDescent="0.25">
      <c r="A7799">
        <v>392</v>
      </c>
      <c r="B7799">
        <v>147</v>
      </c>
      <c r="C7799">
        <f t="shared" si="121"/>
        <v>199.18082237002639</v>
      </c>
    </row>
    <row r="7800" spans="1:3" x14ac:dyDescent="0.25">
      <c r="A7800">
        <v>41</v>
      </c>
      <c r="B7800">
        <v>80</v>
      </c>
      <c r="C7800">
        <f t="shared" si="121"/>
        <v>199.20090361240835</v>
      </c>
    </row>
    <row r="7801" spans="1:3" x14ac:dyDescent="0.25">
      <c r="A7801">
        <v>140</v>
      </c>
      <c r="B7801">
        <v>10</v>
      </c>
      <c r="C7801">
        <f t="shared" si="121"/>
        <v>199.24858845171275</v>
      </c>
    </row>
    <row r="7802" spans="1:3" x14ac:dyDescent="0.25">
      <c r="A7802">
        <v>316</v>
      </c>
      <c r="B7802">
        <v>38</v>
      </c>
      <c r="C7802">
        <f t="shared" si="121"/>
        <v>199.24858845171275</v>
      </c>
    </row>
    <row r="7803" spans="1:3" x14ac:dyDescent="0.25">
      <c r="A7803">
        <v>190</v>
      </c>
      <c r="B7803">
        <v>399</v>
      </c>
      <c r="C7803">
        <f t="shared" si="121"/>
        <v>199.25109786397664</v>
      </c>
    </row>
    <row r="7804" spans="1:3" x14ac:dyDescent="0.25">
      <c r="A7804">
        <v>3</v>
      </c>
      <c r="B7804">
        <v>230</v>
      </c>
      <c r="C7804">
        <f t="shared" si="121"/>
        <v>199.27117202445515</v>
      </c>
    </row>
    <row r="7805" spans="1:3" x14ac:dyDescent="0.25">
      <c r="A7805">
        <v>17</v>
      </c>
      <c r="B7805">
        <v>279</v>
      </c>
      <c r="C7805">
        <f t="shared" si="121"/>
        <v>199.32385707686876</v>
      </c>
    </row>
    <row r="7806" spans="1:3" x14ac:dyDescent="0.25">
      <c r="A7806">
        <v>121</v>
      </c>
      <c r="B7806">
        <v>17</v>
      </c>
      <c r="C7806">
        <f t="shared" si="121"/>
        <v>199.32385707686876</v>
      </c>
    </row>
    <row r="7807" spans="1:3" x14ac:dyDescent="0.25">
      <c r="A7807">
        <v>223</v>
      </c>
      <c r="B7807">
        <v>2</v>
      </c>
      <c r="C7807">
        <f t="shared" si="121"/>
        <v>199.3313823761828</v>
      </c>
    </row>
    <row r="7808" spans="1:3" x14ac:dyDescent="0.25">
      <c r="A7808">
        <v>398</v>
      </c>
      <c r="B7808">
        <v>223</v>
      </c>
      <c r="C7808">
        <f t="shared" si="121"/>
        <v>199.3313823761828</v>
      </c>
    </row>
    <row r="7809" spans="1:3" x14ac:dyDescent="0.25">
      <c r="A7809">
        <v>329</v>
      </c>
      <c r="B7809">
        <v>48</v>
      </c>
      <c r="C7809">
        <f t="shared" si="121"/>
        <v>199.36148073286373</v>
      </c>
    </row>
    <row r="7810" spans="1:3" x14ac:dyDescent="0.25">
      <c r="A7810">
        <v>352</v>
      </c>
      <c r="B7810">
        <v>329</v>
      </c>
      <c r="C7810">
        <f t="shared" ref="C7810:C7873" si="122">SQRT((A7810-200)^2+(B7810-200)^2)</f>
        <v>199.36148073286373</v>
      </c>
    </row>
    <row r="7811" spans="1:3" x14ac:dyDescent="0.25">
      <c r="A7811">
        <v>7</v>
      </c>
      <c r="B7811">
        <v>150</v>
      </c>
      <c r="C7811">
        <f t="shared" si="122"/>
        <v>199.37151250868314</v>
      </c>
    </row>
    <row r="7812" spans="1:3" x14ac:dyDescent="0.25">
      <c r="A7812">
        <v>342</v>
      </c>
      <c r="B7812">
        <v>60</v>
      </c>
      <c r="C7812">
        <f t="shared" si="122"/>
        <v>199.40912717325654</v>
      </c>
    </row>
    <row r="7813" spans="1:3" x14ac:dyDescent="0.25">
      <c r="A7813">
        <v>323</v>
      </c>
      <c r="B7813">
        <v>357</v>
      </c>
      <c r="C7813">
        <f t="shared" si="122"/>
        <v>199.44422779313518</v>
      </c>
    </row>
    <row r="7814" spans="1:3" x14ac:dyDescent="0.25">
      <c r="A7814">
        <v>254</v>
      </c>
      <c r="B7814">
        <v>392</v>
      </c>
      <c r="C7814">
        <f t="shared" si="122"/>
        <v>199.44924166313595</v>
      </c>
    </row>
    <row r="7815" spans="1:3" x14ac:dyDescent="0.25">
      <c r="A7815">
        <v>392</v>
      </c>
      <c r="B7815">
        <v>254</v>
      </c>
      <c r="C7815">
        <f t="shared" si="122"/>
        <v>199.44924166313595</v>
      </c>
    </row>
    <row r="7816" spans="1:3" x14ac:dyDescent="0.25">
      <c r="A7816">
        <v>163</v>
      </c>
      <c r="B7816">
        <v>396</v>
      </c>
      <c r="C7816">
        <f t="shared" si="122"/>
        <v>199.46177578674065</v>
      </c>
    </row>
    <row r="7817" spans="1:3" x14ac:dyDescent="0.25">
      <c r="A7817">
        <v>72</v>
      </c>
      <c r="B7817">
        <v>47</v>
      </c>
      <c r="C7817">
        <f t="shared" si="122"/>
        <v>199.48182874637979</v>
      </c>
    </row>
    <row r="7818" spans="1:3" x14ac:dyDescent="0.25">
      <c r="A7818">
        <v>186</v>
      </c>
      <c r="B7818">
        <v>1</v>
      </c>
      <c r="C7818">
        <f t="shared" si="122"/>
        <v>199.49185447030163</v>
      </c>
    </row>
    <row r="7819" spans="1:3" x14ac:dyDescent="0.25">
      <c r="A7819">
        <v>399</v>
      </c>
      <c r="B7819">
        <v>186</v>
      </c>
      <c r="C7819">
        <f t="shared" si="122"/>
        <v>199.49185447030163</v>
      </c>
    </row>
    <row r="7820" spans="1:3" x14ac:dyDescent="0.25">
      <c r="A7820">
        <v>185</v>
      </c>
      <c r="B7820">
        <v>399</v>
      </c>
      <c r="C7820">
        <f t="shared" si="122"/>
        <v>199.56452590578317</v>
      </c>
    </row>
    <row r="7821" spans="1:3" x14ac:dyDescent="0.25">
      <c r="A7821">
        <v>2</v>
      </c>
      <c r="B7821">
        <v>175</v>
      </c>
      <c r="C7821">
        <f t="shared" si="122"/>
        <v>199.5720421301541</v>
      </c>
    </row>
    <row r="7822" spans="1:3" x14ac:dyDescent="0.25">
      <c r="A7822">
        <v>168</v>
      </c>
      <c r="B7822">
        <v>3</v>
      </c>
      <c r="C7822">
        <f t="shared" si="122"/>
        <v>199.58206332233365</v>
      </c>
    </row>
    <row r="7823" spans="1:3" x14ac:dyDescent="0.25">
      <c r="A7823">
        <v>397</v>
      </c>
      <c r="B7823">
        <v>168</v>
      </c>
      <c r="C7823">
        <f t="shared" si="122"/>
        <v>199.58206332233365</v>
      </c>
    </row>
    <row r="7824" spans="1:3" x14ac:dyDescent="0.25">
      <c r="A7824">
        <v>53</v>
      </c>
      <c r="B7824">
        <v>335</v>
      </c>
      <c r="C7824">
        <f t="shared" si="122"/>
        <v>199.58456854175876</v>
      </c>
    </row>
    <row r="7825" spans="1:3" x14ac:dyDescent="0.25">
      <c r="A7825">
        <v>347</v>
      </c>
      <c r="B7825">
        <v>335</v>
      </c>
      <c r="C7825">
        <f t="shared" si="122"/>
        <v>199.58456854175876</v>
      </c>
    </row>
    <row r="7826" spans="1:3" x14ac:dyDescent="0.25">
      <c r="A7826">
        <v>296</v>
      </c>
      <c r="B7826">
        <v>25</v>
      </c>
      <c r="C7826">
        <f t="shared" si="122"/>
        <v>199.60210419732553</v>
      </c>
    </row>
    <row r="7827" spans="1:3" x14ac:dyDescent="0.25">
      <c r="A7827">
        <v>39</v>
      </c>
      <c r="B7827">
        <v>318</v>
      </c>
      <c r="C7827">
        <f t="shared" si="122"/>
        <v>199.6121238802894</v>
      </c>
    </row>
    <row r="7828" spans="1:3" x14ac:dyDescent="0.25">
      <c r="A7828">
        <v>15</v>
      </c>
      <c r="B7828">
        <v>275</v>
      </c>
      <c r="C7828">
        <f t="shared" si="122"/>
        <v>199.6246477767713</v>
      </c>
    </row>
    <row r="7829" spans="1:3" x14ac:dyDescent="0.25">
      <c r="A7829">
        <v>371</v>
      </c>
      <c r="B7829">
        <v>303</v>
      </c>
      <c r="C7829">
        <f t="shared" si="122"/>
        <v>199.6246477767713</v>
      </c>
    </row>
    <row r="7830" spans="1:3" x14ac:dyDescent="0.25">
      <c r="A7830">
        <v>385</v>
      </c>
      <c r="B7830">
        <v>125</v>
      </c>
      <c r="C7830">
        <f t="shared" si="122"/>
        <v>199.6246477767713</v>
      </c>
    </row>
    <row r="7831" spans="1:3" x14ac:dyDescent="0.25">
      <c r="A7831">
        <v>130</v>
      </c>
      <c r="B7831">
        <v>13</v>
      </c>
      <c r="C7831">
        <f t="shared" si="122"/>
        <v>199.67223141939391</v>
      </c>
    </row>
    <row r="7832" spans="1:3" x14ac:dyDescent="0.25">
      <c r="A7832">
        <v>270</v>
      </c>
      <c r="B7832">
        <v>387</v>
      </c>
      <c r="C7832">
        <f t="shared" si="122"/>
        <v>199.67223141939391</v>
      </c>
    </row>
    <row r="7833" spans="1:3" x14ac:dyDescent="0.25">
      <c r="A7833">
        <v>2</v>
      </c>
      <c r="B7833">
        <v>174</v>
      </c>
      <c r="C7833">
        <f t="shared" si="122"/>
        <v>199.69977466186586</v>
      </c>
    </row>
    <row r="7834" spans="1:3" x14ac:dyDescent="0.25">
      <c r="A7834">
        <v>368</v>
      </c>
      <c r="B7834">
        <v>92</v>
      </c>
      <c r="C7834">
        <f t="shared" si="122"/>
        <v>199.71980372511885</v>
      </c>
    </row>
    <row r="7835" spans="1:3" x14ac:dyDescent="0.25">
      <c r="A7835">
        <v>8</v>
      </c>
      <c r="B7835">
        <v>145</v>
      </c>
      <c r="C7835">
        <f t="shared" si="122"/>
        <v>199.7223072167954</v>
      </c>
    </row>
    <row r="7836" spans="1:3" x14ac:dyDescent="0.25">
      <c r="A7836">
        <v>120</v>
      </c>
      <c r="B7836">
        <v>383</v>
      </c>
      <c r="C7836">
        <f t="shared" si="122"/>
        <v>199.7223072167954</v>
      </c>
    </row>
    <row r="7837" spans="1:3" x14ac:dyDescent="0.25">
      <c r="A7837">
        <v>280</v>
      </c>
      <c r="B7837">
        <v>17</v>
      </c>
      <c r="C7837">
        <f t="shared" si="122"/>
        <v>199.7223072167954</v>
      </c>
    </row>
    <row r="7838" spans="1:3" x14ac:dyDescent="0.25">
      <c r="A7838">
        <v>74</v>
      </c>
      <c r="B7838">
        <v>355</v>
      </c>
      <c r="C7838">
        <f t="shared" si="122"/>
        <v>199.75234666956982</v>
      </c>
    </row>
    <row r="7839" spans="1:3" x14ac:dyDescent="0.25">
      <c r="A7839">
        <v>41</v>
      </c>
      <c r="B7839">
        <v>321</v>
      </c>
      <c r="C7839">
        <f t="shared" si="122"/>
        <v>199.80490484470096</v>
      </c>
    </row>
    <row r="7840" spans="1:3" x14ac:dyDescent="0.25">
      <c r="A7840">
        <v>68</v>
      </c>
      <c r="B7840">
        <v>350</v>
      </c>
      <c r="C7840">
        <f t="shared" si="122"/>
        <v>199.80990966416056</v>
      </c>
    </row>
    <row r="7841" spans="1:3" x14ac:dyDescent="0.25">
      <c r="A7841">
        <v>1</v>
      </c>
      <c r="B7841">
        <v>218</v>
      </c>
      <c r="C7841">
        <f t="shared" si="122"/>
        <v>199.81241202688085</v>
      </c>
    </row>
    <row r="7842" spans="1:3" x14ac:dyDescent="0.25">
      <c r="A7842">
        <v>127</v>
      </c>
      <c r="B7842">
        <v>386</v>
      </c>
      <c r="C7842">
        <f t="shared" si="122"/>
        <v>199.81241202688085</v>
      </c>
    </row>
    <row r="7843" spans="1:3" x14ac:dyDescent="0.25">
      <c r="A7843">
        <v>305</v>
      </c>
      <c r="B7843">
        <v>370</v>
      </c>
      <c r="C7843">
        <f t="shared" si="122"/>
        <v>199.81241202688085</v>
      </c>
    </row>
    <row r="7844" spans="1:3" x14ac:dyDescent="0.25">
      <c r="A7844">
        <v>384</v>
      </c>
      <c r="B7844">
        <v>278</v>
      </c>
      <c r="C7844">
        <f t="shared" si="122"/>
        <v>199.84994370777289</v>
      </c>
    </row>
    <row r="7845" spans="1:3" x14ac:dyDescent="0.25">
      <c r="A7845">
        <v>244</v>
      </c>
      <c r="B7845">
        <v>5</v>
      </c>
      <c r="C7845">
        <f t="shared" si="122"/>
        <v>199.90247622278218</v>
      </c>
    </row>
    <row r="7846" spans="1:3" x14ac:dyDescent="0.25">
      <c r="A7846">
        <v>181</v>
      </c>
      <c r="B7846">
        <v>1</v>
      </c>
      <c r="C7846">
        <f t="shared" si="122"/>
        <v>199.90497742677644</v>
      </c>
    </row>
    <row r="7847" spans="1:3" x14ac:dyDescent="0.25">
      <c r="A7847">
        <v>219</v>
      </c>
      <c r="B7847">
        <v>1</v>
      </c>
      <c r="C7847">
        <f t="shared" si="122"/>
        <v>199.90497742677644</v>
      </c>
    </row>
    <row r="7848" spans="1:3" x14ac:dyDescent="0.25">
      <c r="A7848">
        <v>259</v>
      </c>
      <c r="B7848">
        <v>9</v>
      </c>
      <c r="C7848">
        <f t="shared" si="122"/>
        <v>199.90497742677644</v>
      </c>
    </row>
    <row r="7849" spans="1:3" x14ac:dyDescent="0.25">
      <c r="A7849">
        <v>331</v>
      </c>
      <c r="B7849">
        <v>49</v>
      </c>
      <c r="C7849">
        <f t="shared" si="122"/>
        <v>199.90497742677644</v>
      </c>
    </row>
    <row r="7850" spans="1:3" x14ac:dyDescent="0.25">
      <c r="A7850">
        <v>3</v>
      </c>
      <c r="B7850">
        <v>166</v>
      </c>
      <c r="C7850">
        <f t="shared" si="122"/>
        <v>199.91248085099639</v>
      </c>
    </row>
    <row r="7851" spans="1:3" x14ac:dyDescent="0.25">
      <c r="A7851">
        <v>166</v>
      </c>
      <c r="B7851">
        <v>3</v>
      </c>
      <c r="C7851">
        <f t="shared" si="122"/>
        <v>199.91248085099639</v>
      </c>
    </row>
    <row r="7852" spans="1:3" x14ac:dyDescent="0.25">
      <c r="A7852">
        <v>20</v>
      </c>
      <c r="B7852">
        <v>287</v>
      </c>
      <c r="C7852">
        <f t="shared" si="122"/>
        <v>199.92248497855363</v>
      </c>
    </row>
    <row r="7853" spans="1:3" x14ac:dyDescent="0.25">
      <c r="A7853">
        <v>381</v>
      </c>
      <c r="B7853">
        <v>115</v>
      </c>
      <c r="C7853">
        <f t="shared" si="122"/>
        <v>199.96499693696396</v>
      </c>
    </row>
    <row r="7854" spans="1:3" x14ac:dyDescent="0.25">
      <c r="A7854">
        <v>200</v>
      </c>
      <c r="B7854">
        <v>400</v>
      </c>
      <c r="C7854">
        <f t="shared" si="122"/>
        <v>200</v>
      </c>
    </row>
    <row r="7855" spans="1:3" x14ac:dyDescent="0.25">
      <c r="A7855">
        <v>256</v>
      </c>
      <c r="B7855">
        <v>8</v>
      </c>
      <c r="C7855">
        <f t="shared" si="122"/>
        <v>200</v>
      </c>
    </row>
    <row r="7856" spans="1:3" x14ac:dyDescent="0.25">
      <c r="A7856">
        <v>70</v>
      </c>
      <c r="B7856">
        <v>48</v>
      </c>
      <c r="C7856">
        <f t="shared" si="122"/>
        <v>200.0099997500125</v>
      </c>
    </row>
    <row r="7857" spans="1:3" x14ac:dyDescent="0.25">
      <c r="A7857">
        <v>382</v>
      </c>
      <c r="B7857">
        <v>283</v>
      </c>
      <c r="C7857">
        <f t="shared" si="122"/>
        <v>200.03249735980401</v>
      </c>
    </row>
    <row r="7858" spans="1:3" x14ac:dyDescent="0.25">
      <c r="A7858">
        <v>103</v>
      </c>
      <c r="B7858">
        <v>25</v>
      </c>
      <c r="C7858">
        <f t="shared" si="122"/>
        <v>200.08498194517247</v>
      </c>
    </row>
    <row r="7859" spans="1:3" x14ac:dyDescent="0.25">
      <c r="A7859">
        <v>297</v>
      </c>
      <c r="B7859">
        <v>375</v>
      </c>
      <c r="C7859">
        <f t="shared" si="122"/>
        <v>200.08498194517247</v>
      </c>
    </row>
    <row r="7860" spans="1:3" x14ac:dyDescent="0.25">
      <c r="A7860">
        <v>151</v>
      </c>
      <c r="B7860">
        <v>6</v>
      </c>
      <c r="C7860">
        <f t="shared" si="122"/>
        <v>200.09247861926244</v>
      </c>
    </row>
    <row r="7861" spans="1:3" x14ac:dyDescent="0.25">
      <c r="A7861">
        <v>249</v>
      </c>
      <c r="B7861">
        <v>394</v>
      </c>
      <c r="C7861">
        <f t="shared" si="122"/>
        <v>200.09247861926244</v>
      </c>
    </row>
    <row r="7862" spans="1:3" x14ac:dyDescent="0.25">
      <c r="A7862">
        <v>58</v>
      </c>
      <c r="B7862">
        <v>341</v>
      </c>
      <c r="C7862">
        <f t="shared" si="122"/>
        <v>200.11246837716035</v>
      </c>
    </row>
    <row r="7863" spans="1:3" x14ac:dyDescent="0.25">
      <c r="A7863">
        <v>171</v>
      </c>
      <c r="B7863">
        <v>398</v>
      </c>
      <c r="C7863">
        <f t="shared" si="122"/>
        <v>200.11246837716035</v>
      </c>
    </row>
    <row r="7864" spans="1:3" x14ac:dyDescent="0.25">
      <c r="A7864">
        <v>229</v>
      </c>
      <c r="B7864">
        <v>398</v>
      </c>
      <c r="C7864">
        <f t="shared" si="122"/>
        <v>200.11246837716035</v>
      </c>
    </row>
    <row r="7865" spans="1:3" x14ac:dyDescent="0.25">
      <c r="A7865">
        <v>342</v>
      </c>
      <c r="B7865">
        <v>59</v>
      </c>
      <c r="C7865">
        <f t="shared" si="122"/>
        <v>200.11246837716035</v>
      </c>
    </row>
    <row r="7866" spans="1:3" x14ac:dyDescent="0.25">
      <c r="A7866">
        <v>0</v>
      </c>
      <c r="B7866">
        <v>207</v>
      </c>
      <c r="C7866">
        <f t="shared" si="122"/>
        <v>200.12246250733574</v>
      </c>
    </row>
    <row r="7867" spans="1:3" x14ac:dyDescent="0.25">
      <c r="A7867">
        <v>304</v>
      </c>
      <c r="B7867">
        <v>29</v>
      </c>
      <c r="C7867">
        <f t="shared" si="122"/>
        <v>200.14244927051334</v>
      </c>
    </row>
    <row r="7868" spans="1:3" x14ac:dyDescent="0.25">
      <c r="A7868">
        <v>339</v>
      </c>
      <c r="B7868">
        <v>344</v>
      </c>
      <c r="C7868">
        <f t="shared" si="122"/>
        <v>200.14244927051334</v>
      </c>
    </row>
    <row r="7869" spans="1:3" x14ac:dyDescent="0.25">
      <c r="A7869">
        <v>77</v>
      </c>
      <c r="B7869">
        <v>358</v>
      </c>
      <c r="C7869">
        <f t="shared" si="122"/>
        <v>200.23236501624805</v>
      </c>
    </row>
    <row r="7870" spans="1:3" x14ac:dyDescent="0.25">
      <c r="A7870">
        <v>16</v>
      </c>
      <c r="B7870">
        <v>121</v>
      </c>
      <c r="C7870">
        <f t="shared" si="122"/>
        <v>200.24235316236172</v>
      </c>
    </row>
    <row r="7871" spans="1:3" x14ac:dyDescent="0.25">
      <c r="A7871">
        <v>159</v>
      </c>
      <c r="B7871">
        <v>4</v>
      </c>
      <c r="C7871">
        <f t="shared" si="122"/>
        <v>200.24235316236172</v>
      </c>
    </row>
    <row r="7872" spans="1:3" x14ac:dyDescent="0.25">
      <c r="A7872">
        <v>241</v>
      </c>
      <c r="B7872">
        <v>4</v>
      </c>
      <c r="C7872">
        <f t="shared" si="122"/>
        <v>200.24235316236172</v>
      </c>
    </row>
    <row r="7873" spans="1:3" x14ac:dyDescent="0.25">
      <c r="A7873">
        <v>12</v>
      </c>
      <c r="B7873">
        <v>269</v>
      </c>
      <c r="C7873">
        <f t="shared" si="122"/>
        <v>200.26232796010336</v>
      </c>
    </row>
    <row r="7874" spans="1:3" x14ac:dyDescent="0.25">
      <c r="A7874">
        <v>269</v>
      </c>
      <c r="B7874">
        <v>388</v>
      </c>
      <c r="C7874">
        <f t="shared" ref="C7874:C7937" si="123">SQRT((A7874-200)^2+(B7874-200)^2)</f>
        <v>200.26232796010336</v>
      </c>
    </row>
    <row r="7875" spans="1:3" x14ac:dyDescent="0.25">
      <c r="A7875">
        <v>0</v>
      </c>
      <c r="B7875">
        <v>211</v>
      </c>
      <c r="C7875">
        <f t="shared" si="123"/>
        <v>200.30227157973022</v>
      </c>
    </row>
    <row r="7876" spans="1:3" x14ac:dyDescent="0.25">
      <c r="A7876">
        <v>400</v>
      </c>
      <c r="B7876">
        <v>211</v>
      </c>
      <c r="C7876">
        <f t="shared" si="123"/>
        <v>200.30227157973022</v>
      </c>
    </row>
    <row r="7877" spans="1:3" x14ac:dyDescent="0.25">
      <c r="A7877">
        <v>335</v>
      </c>
      <c r="B7877">
        <v>52</v>
      </c>
      <c r="C7877">
        <f t="shared" si="123"/>
        <v>200.32224040280698</v>
      </c>
    </row>
    <row r="7878" spans="1:3" x14ac:dyDescent="0.25">
      <c r="A7878">
        <v>335</v>
      </c>
      <c r="B7878">
        <v>52</v>
      </c>
      <c r="C7878">
        <f t="shared" si="123"/>
        <v>200.32224040280698</v>
      </c>
    </row>
    <row r="7879" spans="1:3" x14ac:dyDescent="0.25">
      <c r="A7879">
        <v>99</v>
      </c>
      <c r="B7879">
        <v>27</v>
      </c>
      <c r="C7879">
        <f t="shared" si="123"/>
        <v>200.32473636573192</v>
      </c>
    </row>
    <row r="7880" spans="1:3" x14ac:dyDescent="0.25">
      <c r="A7880">
        <v>99</v>
      </c>
      <c r="B7880">
        <v>373</v>
      </c>
      <c r="C7880">
        <f t="shared" si="123"/>
        <v>200.32473636573192</v>
      </c>
    </row>
    <row r="7881" spans="1:3" x14ac:dyDescent="0.25">
      <c r="A7881">
        <v>6</v>
      </c>
      <c r="B7881">
        <v>250</v>
      </c>
      <c r="C7881">
        <f t="shared" si="123"/>
        <v>200.33971149025845</v>
      </c>
    </row>
    <row r="7882" spans="1:3" x14ac:dyDescent="0.25">
      <c r="A7882">
        <v>306</v>
      </c>
      <c r="B7882">
        <v>370</v>
      </c>
      <c r="C7882">
        <f t="shared" si="123"/>
        <v>200.33971149025845</v>
      </c>
    </row>
    <row r="7883" spans="1:3" x14ac:dyDescent="0.25">
      <c r="A7883">
        <v>290</v>
      </c>
      <c r="B7883">
        <v>379</v>
      </c>
      <c r="C7883">
        <f t="shared" si="123"/>
        <v>200.35218990567586</v>
      </c>
    </row>
    <row r="7884" spans="1:3" x14ac:dyDescent="0.25">
      <c r="A7884">
        <v>380</v>
      </c>
      <c r="B7884">
        <v>112</v>
      </c>
      <c r="C7884">
        <f t="shared" si="123"/>
        <v>200.35967658189111</v>
      </c>
    </row>
    <row r="7885" spans="1:3" x14ac:dyDescent="0.25">
      <c r="A7885">
        <v>378</v>
      </c>
      <c r="B7885">
        <v>292</v>
      </c>
      <c r="C7885">
        <f t="shared" si="123"/>
        <v>200.3696583817021</v>
      </c>
    </row>
    <row r="7886" spans="1:3" x14ac:dyDescent="0.25">
      <c r="A7886">
        <v>355</v>
      </c>
      <c r="B7886">
        <v>73</v>
      </c>
      <c r="C7886">
        <f t="shared" si="123"/>
        <v>200.38463014912097</v>
      </c>
    </row>
    <row r="7887" spans="1:3" x14ac:dyDescent="0.25">
      <c r="A7887">
        <v>381</v>
      </c>
      <c r="B7887">
        <v>286</v>
      </c>
      <c r="C7887">
        <f t="shared" si="123"/>
        <v>200.39211561336438</v>
      </c>
    </row>
    <row r="7888" spans="1:3" x14ac:dyDescent="0.25">
      <c r="A7888">
        <v>359</v>
      </c>
      <c r="B7888">
        <v>78</v>
      </c>
      <c r="C7888">
        <f t="shared" si="123"/>
        <v>200.4120754844877</v>
      </c>
    </row>
    <row r="7889" spans="1:3" x14ac:dyDescent="0.25">
      <c r="A7889">
        <v>318</v>
      </c>
      <c r="B7889">
        <v>362</v>
      </c>
      <c r="C7889">
        <f t="shared" si="123"/>
        <v>200.4195599236761</v>
      </c>
    </row>
    <row r="7890" spans="1:3" x14ac:dyDescent="0.25">
      <c r="A7890">
        <v>397</v>
      </c>
      <c r="B7890">
        <v>163</v>
      </c>
      <c r="C7890">
        <f t="shared" si="123"/>
        <v>200.44450603595999</v>
      </c>
    </row>
    <row r="7891" spans="1:3" x14ac:dyDescent="0.25">
      <c r="A7891">
        <v>186</v>
      </c>
      <c r="B7891">
        <v>0</v>
      </c>
      <c r="C7891">
        <f t="shared" si="123"/>
        <v>200.48940121612415</v>
      </c>
    </row>
    <row r="7892" spans="1:3" x14ac:dyDescent="0.25">
      <c r="A7892">
        <v>186</v>
      </c>
      <c r="B7892">
        <v>0</v>
      </c>
      <c r="C7892">
        <f t="shared" si="123"/>
        <v>200.48940121612415</v>
      </c>
    </row>
    <row r="7893" spans="1:3" x14ac:dyDescent="0.25">
      <c r="A7893">
        <v>44</v>
      </c>
      <c r="B7893">
        <v>326</v>
      </c>
      <c r="C7893">
        <f t="shared" si="123"/>
        <v>200.52929960482084</v>
      </c>
    </row>
    <row r="7894" spans="1:3" x14ac:dyDescent="0.25">
      <c r="A7894">
        <v>125</v>
      </c>
      <c r="B7894">
        <v>14</v>
      </c>
      <c r="C7894">
        <f t="shared" si="123"/>
        <v>200.55173896029922</v>
      </c>
    </row>
    <row r="7895" spans="1:3" x14ac:dyDescent="0.25">
      <c r="A7895">
        <v>68</v>
      </c>
      <c r="B7895">
        <v>351</v>
      </c>
      <c r="C7895">
        <f t="shared" si="123"/>
        <v>200.5617112013158</v>
      </c>
    </row>
    <row r="7896" spans="1:3" x14ac:dyDescent="0.25">
      <c r="A7896">
        <v>215</v>
      </c>
      <c r="B7896">
        <v>0</v>
      </c>
      <c r="C7896">
        <f t="shared" si="123"/>
        <v>200.5617112013158</v>
      </c>
    </row>
    <row r="7897" spans="1:3" x14ac:dyDescent="0.25">
      <c r="A7897">
        <v>175</v>
      </c>
      <c r="B7897">
        <v>1</v>
      </c>
      <c r="C7897">
        <f t="shared" si="123"/>
        <v>200.56420418409661</v>
      </c>
    </row>
    <row r="7898" spans="1:3" x14ac:dyDescent="0.25">
      <c r="A7898">
        <v>399</v>
      </c>
      <c r="B7898">
        <v>175</v>
      </c>
      <c r="C7898">
        <f t="shared" si="123"/>
        <v>200.56420418409661</v>
      </c>
    </row>
    <row r="7899" spans="1:3" x14ac:dyDescent="0.25">
      <c r="A7899">
        <v>153</v>
      </c>
      <c r="B7899">
        <v>395</v>
      </c>
      <c r="C7899">
        <f t="shared" si="123"/>
        <v>200.58414693090776</v>
      </c>
    </row>
    <row r="7900" spans="1:3" x14ac:dyDescent="0.25">
      <c r="A7900">
        <v>149</v>
      </c>
      <c r="B7900">
        <v>394</v>
      </c>
      <c r="C7900">
        <f t="shared" si="123"/>
        <v>200.59162494979694</v>
      </c>
    </row>
    <row r="7901" spans="1:3" x14ac:dyDescent="0.25">
      <c r="A7901">
        <v>321</v>
      </c>
      <c r="B7901">
        <v>360</v>
      </c>
      <c r="C7901">
        <f t="shared" si="123"/>
        <v>200.60159520801423</v>
      </c>
    </row>
    <row r="7902" spans="1:3" x14ac:dyDescent="0.25">
      <c r="A7902">
        <v>331</v>
      </c>
      <c r="B7902">
        <v>48</v>
      </c>
      <c r="C7902">
        <f t="shared" si="123"/>
        <v>200.66140635408692</v>
      </c>
    </row>
    <row r="7903" spans="1:3" x14ac:dyDescent="0.25">
      <c r="A7903">
        <v>331</v>
      </c>
      <c r="B7903">
        <v>48</v>
      </c>
      <c r="C7903">
        <f t="shared" si="123"/>
        <v>200.66140635408692</v>
      </c>
    </row>
    <row r="7904" spans="1:3" x14ac:dyDescent="0.25">
      <c r="A7904">
        <v>43</v>
      </c>
      <c r="B7904">
        <v>325</v>
      </c>
      <c r="C7904">
        <f t="shared" si="123"/>
        <v>200.68383093812017</v>
      </c>
    </row>
    <row r="7905" spans="1:3" x14ac:dyDescent="0.25">
      <c r="A7905">
        <v>226</v>
      </c>
      <c r="B7905">
        <v>399</v>
      </c>
      <c r="C7905">
        <f t="shared" si="123"/>
        <v>200.6913052426537</v>
      </c>
    </row>
    <row r="7906" spans="1:3" x14ac:dyDescent="0.25">
      <c r="A7906">
        <v>399</v>
      </c>
      <c r="B7906">
        <v>226</v>
      </c>
      <c r="C7906">
        <f t="shared" si="123"/>
        <v>200.6913052426537</v>
      </c>
    </row>
    <row r="7907" spans="1:3" x14ac:dyDescent="0.25">
      <c r="A7907">
        <v>127</v>
      </c>
      <c r="B7907">
        <v>387</v>
      </c>
      <c r="C7907">
        <f t="shared" si="123"/>
        <v>200.7436175822285</v>
      </c>
    </row>
    <row r="7908" spans="1:3" x14ac:dyDescent="0.25">
      <c r="A7908">
        <v>330</v>
      </c>
      <c r="B7908">
        <v>353</v>
      </c>
      <c r="C7908">
        <f t="shared" si="123"/>
        <v>200.77101384413041</v>
      </c>
    </row>
    <row r="7909" spans="1:3" x14ac:dyDescent="0.25">
      <c r="A7909">
        <v>32</v>
      </c>
      <c r="B7909">
        <v>90</v>
      </c>
      <c r="C7909">
        <f t="shared" si="123"/>
        <v>200.80836635957178</v>
      </c>
    </row>
    <row r="7910" spans="1:3" x14ac:dyDescent="0.25">
      <c r="A7910">
        <v>310</v>
      </c>
      <c r="B7910">
        <v>32</v>
      </c>
      <c r="C7910">
        <f t="shared" si="123"/>
        <v>200.80836635957178</v>
      </c>
    </row>
    <row r="7911" spans="1:3" x14ac:dyDescent="0.25">
      <c r="A7911">
        <v>135</v>
      </c>
      <c r="B7911">
        <v>390</v>
      </c>
      <c r="C7911">
        <f t="shared" si="123"/>
        <v>200.81085628023203</v>
      </c>
    </row>
    <row r="7912" spans="1:3" x14ac:dyDescent="0.25">
      <c r="A7912">
        <v>57</v>
      </c>
      <c r="B7912">
        <v>341</v>
      </c>
      <c r="C7912">
        <f t="shared" si="123"/>
        <v>200.82330542046159</v>
      </c>
    </row>
    <row r="7913" spans="1:3" x14ac:dyDescent="0.25">
      <c r="A7913">
        <v>161</v>
      </c>
      <c r="B7913">
        <v>397</v>
      </c>
      <c r="C7913">
        <f t="shared" si="123"/>
        <v>200.82330542046159</v>
      </c>
    </row>
    <row r="7914" spans="1:3" x14ac:dyDescent="0.25">
      <c r="A7914">
        <v>60</v>
      </c>
      <c r="B7914">
        <v>344</v>
      </c>
      <c r="C7914">
        <f t="shared" si="123"/>
        <v>200.83824337013107</v>
      </c>
    </row>
    <row r="7915" spans="1:3" x14ac:dyDescent="0.25">
      <c r="A7915">
        <v>324</v>
      </c>
      <c r="B7915">
        <v>358</v>
      </c>
      <c r="C7915">
        <f t="shared" si="123"/>
        <v>200.84820138602188</v>
      </c>
    </row>
    <row r="7916" spans="1:3" x14ac:dyDescent="0.25">
      <c r="A7916">
        <v>8</v>
      </c>
      <c r="B7916">
        <v>141</v>
      </c>
      <c r="C7916">
        <f t="shared" si="123"/>
        <v>200.8606482116395</v>
      </c>
    </row>
    <row r="7917" spans="1:3" x14ac:dyDescent="0.25">
      <c r="A7917">
        <v>307</v>
      </c>
      <c r="B7917">
        <v>30</v>
      </c>
      <c r="C7917">
        <f t="shared" si="123"/>
        <v>200.8706051168264</v>
      </c>
    </row>
    <row r="7918" spans="1:3" x14ac:dyDescent="0.25">
      <c r="A7918">
        <v>396</v>
      </c>
      <c r="B7918">
        <v>156</v>
      </c>
      <c r="C7918">
        <f t="shared" si="123"/>
        <v>200.87807247183551</v>
      </c>
    </row>
    <row r="7919" spans="1:3" x14ac:dyDescent="0.25">
      <c r="A7919">
        <v>283</v>
      </c>
      <c r="B7919">
        <v>383</v>
      </c>
      <c r="C7919">
        <f t="shared" si="123"/>
        <v>200.94277792446286</v>
      </c>
    </row>
    <row r="7920" spans="1:3" x14ac:dyDescent="0.25">
      <c r="A7920">
        <v>103</v>
      </c>
      <c r="B7920">
        <v>24</v>
      </c>
      <c r="C7920">
        <f t="shared" si="123"/>
        <v>200.9601950635996</v>
      </c>
    </row>
    <row r="7921" spans="1:3" x14ac:dyDescent="0.25">
      <c r="A7921">
        <v>103</v>
      </c>
      <c r="B7921">
        <v>24</v>
      </c>
      <c r="C7921">
        <f t="shared" si="123"/>
        <v>200.9601950635996</v>
      </c>
    </row>
    <row r="7922" spans="1:3" x14ac:dyDescent="0.25">
      <c r="A7922">
        <v>172</v>
      </c>
      <c r="B7922">
        <v>1</v>
      </c>
      <c r="C7922">
        <f t="shared" si="123"/>
        <v>200.9601950635996</v>
      </c>
    </row>
    <row r="7923" spans="1:3" x14ac:dyDescent="0.25">
      <c r="A7923">
        <v>256</v>
      </c>
      <c r="B7923">
        <v>393</v>
      </c>
      <c r="C7923">
        <f t="shared" si="123"/>
        <v>200.9601950635996</v>
      </c>
    </row>
    <row r="7924" spans="1:3" x14ac:dyDescent="0.25">
      <c r="A7924">
        <v>388</v>
      </c>
      <c r="B7924">
        <v>271</v>
      </c>
      <c r="C7924">
        <f t="shared" si="123"/>
        <v>200.9601950635996</v>
      </c>
    </row>
    <row r="7925" spans="1:3" x14ac:dyDescent="0.25">
      <c r="A7925">
        <v>323</v>
      </c>
      <c r="B7925">
        <v>41</v>
      </c>
      <c r="C7925">
        <f t="shared" si="123"/>
        <v>201.02238681301145</v>
      </c>
    </row>
    <row r="7926" spans="1:3" x14ac:dyDescent="0.25">
      <c r="A7926">
        <v>359</v>
      </c>
      <c r="B7926">
        <v>77</v>
      </c>
      <c r="C7926">
        <f t="shared" si="123"/>
        <v>201.02238681301145</v>
      </c>
    </row>
    <row r="7927" spans="1:3" x14ac:dyDescent="0.25">
      <c r="A7927">
        <v>119</v>
      </c>
      <c r="B7927">
        <v>384</v>
      </c>
      <c r="C7927">
        <f t="shared" si="123"/>
        <v>201.03979705520993</v>
      </c>
    </row>
    <row r="7928" spans="1:3" x14ac:dyDescent="0.25">
      <c r="A7928">
        <v>151</v>
      </c>
      <c r="B7928">
        <v>5</v>
      </c>
      <c r="C7928">
        <f t="shared" si="123"/>
        <v>201.06217943710845</v>
      </c>
    </row>
    <row r="7929" spans="1:3" x14ac:dyDescent="0.25">
      <c r="A7929">
        <v>151</v>
      </c>
      <c r="B7929">
        <v>395</v>
      </c>
      <c r="C7929">
        <f t="shared" si="123"/>
        <v>201.06217943710845</v>
      </c>
    </row>
    <row r="7930" spans="1:3" x14ac:dyDescent="0.25">
      <c r="A7930">
        <v>249</v>
      </c>
      <c r="B7930">
        <v>5</v>
      </c>
      <c r="C7930">
        <f t="shared" si="123"/>
        <v>201.06217943710845</v>
      </c>
    </row>
    <row r="7931" spans="1:3" x14ac:dyDescent="0.25">
      <c r="A7931">
        <v>349</v>
      </c>
      <c r="B7931">
        <v>335</v>
      </c>
      <c r="C7931">
        <f t="shared" si="123"/>
        <v>201.06217943710845</v>
      </c>
    </row>
    <row r="7932" spans="1:3" x14ac:dyDescent="0.25">
      <c r="A7932">
        <v>33</v>
      </c>
      <c r="B7932">
        <v>312</v>
      </c>
      <c r="C7932">
        <f t="shared" si="123"/>
        <v>201.07958623390888</v>
      </c>
    </row>
    <row r="7933" spans="1:3" x14ac:dyDescent="0.25">
      <c r="A7933">
        <v>31</v>
      </c>
      <c r="B7933">
        <v>309</v>
      </c>
      <c r="C7933">
        <f t="shared" si="123"/>
        <v>201.10196418732463</v>
      </c>
    </row>
    <row r="7934" spans="1:3" x14ac:dyDescent="0.25">
      <c r="A7934">
        <v>171</v>
      </c>
      <c r="B7934">
        <v>1</v>
      </c>
      <c r="C7934">
        <f t="shared" si="123"/>
        <v>201.10196418732463</v>
      </c>
    </row>
    <row r="7935" spans="1:3" x14ac:dyDescent="0.25">
      <c r="A7935">
        <v>126</v>
      </c>
      <c r="B7935">
        <v>387</v>
      </c>
      <c r="C7935">
        <f t="shared" si="123"/>
        <v>201.10942295178512</v>
      </c>
    </row>
    <row r="7936" spans="1:3" x14ac:dyDescent="0.25">
      <c r="A7936">
        <v>315</v>
      </c>
      <c r="B7936">
        <v>365</v>
      </c>
      <c r="C7936">
        <f t="shared" si="123"/>
        <v>201.12185361118767</v>
      </c>
    </row>
    <row r="7937" spans="1:3" x14ac:dyDescent="0.25">
      <c r="A7937">
        <v>266</v>
      </c>
      <c r="B7937">
        <v>390</v>
      </c>
      <c r="C7937">
        <f t="shared" si="123"/>
        <v>201.13676938839401</v>
      </c>
    </row>
    <row r="7938" spans="1:3" x14ac:dyDescent="0.25">
      <c r="A7938">
        <v>44</v>
      </c>
      <c r="B7938">
        <v>73</v>
      </c>
      <c r="C7938">
        <f t="shared" ref="C7938:C8001" si="124">SQRT((A7938-200)^2+(B7938-200)^2)</f>
        <v>201.15914098046849</v>
      </c>
    </row>
    <row r="7939" spans="1:3" x14ac:dyDescent="0.25">
      <c r="A7939">
        <v>385</v>
      </c>
      <c r="B7939">
        <v>121</v>
      </c>
      <c r="C7939">
        <f t="shared" si="124"/>
        <v>201.16162655934158</v>
      </c>
    </row>
    <row r="7940" spans="1:3" x14ac:dyDescent="0.25">
      <c r="A7940">
        <v>2</v>
      </c>
      <c r="B7940">
        <v>164</v>
      </c>
      <c r="C7940">
        <f t="shared" si="124"/>
        <v>201.24611797498108</v>
      </c>
    </row>
    <row r="7941" spans="1:3" x14ac:dyDescent="0.25">
      <c r="A7941">
        <v>110</v>
      </c>
      <c r="B7941">
        <v>20</v>
      </c>
      <c r="C7941">
        <f t="shared" si="124"/>
        <v>201.24611797498108</v>
      </c>
    </row>
    <row r="7942" spans="1:3" x14ac:dyDescent="0.25">
      <c r="A7942">
        <v>398</v>
      </c>
      <c r="B7942">
        <v>164</v>
      </c>
      <c r="C7942">
        <f t="shared" si="124"/>
        <v>201.24611797498108</v>
      </c>
    </row>
    <row r="7943" spans="1:3" x14ac:dyDescent="0.25">
      <c r="A7943">
        <v>1</v>
      </c>
      <c r="B7943">
        <v>170</v>
      </c>
      <c r="C7943">
        <f t="shared" si="124"/>
        <v>201.24860247961971</v>
      </c>
    </row>
    <row r="7944" spans="1:3" x14ac:dyDescent="0.25">
      <c r="A7944">
        <v>170</v>
      </c>
      <c r="B7944">
        <v>1</v>
      </c>
      <c r="C7944">
        <f t="shared" si="124"/>
        <v>201.24860247961971</v>
      </c>
    </row>
    <row r="7945" spans="1:3" x14ac:dyDescent="0.25">
      <c r="A7945">
        <v>326</v>
      </c>
      <c r="B7945">
        <v>357</v>
      </c>
      <c r="C7945">
        <f t="shared" si="124"/>
        <v>201.30822139197394</v>
      </c>
    </row>
    <row r="7946" spans="1:3" x14ac:dyDescent="0.25">
      <c r="A7946">
        <v>326</v>
      </c>
      <c r="B7946">
        <v>43</v>
      </c>
      <c r="C7946">
        <f t="shared" si="124"/>
        <v>201.30822139197394</v>
      </c>
    </row>
    <row r="7947" spans="1:3" x14ac:dyDescent="0.25">
      <c r="A7947">
        <v>154</v>
      </c>
      <c r="B7947">
        <v>4</v>
      </c>
      <c r="C7947">
        <f t="shared" si="124"/>
        <v>201.32560691576222</v>
      </c>
    </row>
    <row r="7948" spans="1:3" x14ac:dyDescent="0.25">
      <c r="A7948">
        <v>116</v>
      </c>
      <c r="B7948">
        <v>383</v>
      </c>
      <c r="C7948">
        <f t="shared" si="124"/>
        <v>201.35789033459801</v>
      </c>
    </row>
    <row r="7949" spans="1:3" x14ac:dyDescent="0.25">
      <c r="A7949">
        <v>6</v>
      </c>
      <c r="B7949">
        <v>146</v>
      </c>
      <c r="C7949">
        <f t="shared" si="124"/>
        <v>201.37527157027003</v>
      </c>
    </row>
    <row r="7950" spans="1:3" x14ac:dyDescent="0.25">
      <c r="A7950">
        <v>86</v>
      </c>
      <c r="B7950">
        <v>34</v>
      </c>
      <c r="C7950">
        <f t="shared" si="124"/>
        <v>201.37527157027003</v>
      </c>
    </row>
    <row r="7951" spans="1:3" x14ac:dyDescent="0.25">
      <c r="A7951">
        <v>79</v>
      </c>
      <c r="B7951">
        <v>39</v>
      </c>
      <c r="C7951">
        <f t="shared" si="124"/>
        <v>201.40009930484146</v>
      </c>
    </row>
    <row r="7952" spans="1:3" x14ac:dyDescent="0.25">
      <c r="A7952">
        <v>399</v>
      </c>
      <c r="B7952">
        <v>169</v>
      </c>
      <c r="C7952">
        <f t="shared" si="124"/>
        <v>201.40009930484146</v>
      </c>
    </row>
    <row r="7953" spans="1:3" x14ac:dyDescent="0.25">
      <c r="A7953">
        <v>92</v>
      </c>
      <c r="B7953">
        <v>370</v>
      </c>
      <c r="C7953">
        <f t="shared" si="124"/>
        <v>201.40506448448608</v>
      </c>
    </row>
    <row r="7954" spans="1:3" x14ac:dyDescent="0.25">
      <c r="A7954">
        <v>282</v>
      </c>
      <c r="B7954">
        <v>16</v>
      </c>
      <c r="C7954">
        <f t="shared" si="124"/>
        <v>201.44478151592807</v>
      </c>
    </row>
    <row r="7955" spans="1:3" x14ac:dyDescent="0.25">
      <c r="A7955">
        <v>10</v>
      </c>
      <c r="B7955">
        <v>133</v>
      </c>
      <c r="C7955">
        <f t="shared" si="124"/>
        <v>201.46711890529431</v>
      </c>
    </row>
    <row r="7956" spans="1:3" x14ac:dyDescent="0.25">
      <c r="A7956">
        <v>275</v>
      </c>
      <c r="B7956">
        <v>13</v>
      </c>
      <c r="C7956">
        <f t="shared" si="124"/>
        <v>201.47952749597167</v>
      </c>
    </row>
    <row r="7957" spans="1:3" x14ac:dyDescent="0.25">
      <c r="A7957">
        <v>58</v>
      </c>
      <c r="B7957">
        <v>57</v>
      </c>
      <c r="C7957">
        <f t="shared" si="124"/>
        <v>201.52667317256046</v>
      </c>
    </row>
    <row r="7958" spans="1:3" x14ac:dyDescent="0.25">
      <c r="A7958">
        <v>393</v>
      </c>
      <c r="B7958">
        <v>258</v>
      </c>
      <c r="C7958">
        <f t="shared" si="124"/>
        <v>201.52667317256046</v>
      </c>
    </row>
    <row r="7959" spans="1:3" x14ac:dyDescent="0.25">
      <c r="A7959">
        <v>247</v>
      </c>
      <c r="B7959">
        <v>4</v>
      </c>
      <c r="C7959">
        <f t="shared" si="124"/>
        <v>201.55644370746373</v>
      </c>
    </row>
    <row r="7960" spans="1:3" x14ac:dyDescent="0.25">
      <c r="A7960">
        <v>5</v>
      </c>
      <c r="B7960">
        <v>251</v>
      </c>
      <c r="C7960">
        <f t="shared" si="124"/>
        <v>201.55892438688991</v>
      </c>
    </row>
    <row r="7961" spans="1:3" x14ac:dyDescent="0.25">
      <c r="A7961">
        <v>251</v>
      </c>
      <c r="B7961">
        <v>395</v>
      </c>
      <c r="C7961">
        <f t="shared" si="124"/>
        <v>201.55892438688991</v>
      </c>
    </row>
    <row r="7962" spans="1:3" x14ac:dyDescent="0.25">
      <c r="A7962">
        <v>80</v>
      </c>
      <c r="B7962">
        <v>362</v>
      </c>
      <c r="C7962">
        <f t="shared" si="124"/>
        <v>201.6035713969373</v>
      </c>
    </row>
    <row r="7963" spans="1:3" x14ac:dyDescent="0.25">
      <c r="A7963">
        <v>362</v>
      </c>
      <c r="B7963">
        <v>320</v>
      </c>
      <c r="C7963">
        <f t="shared" si="124"/>
        <v>201.6035713969373</v>
      </c>
    </row>
    <row r="7964" spans="1:3" x14ac:dyDescent="0.25">
      <c r="A7964">
        <v>313</v>
      </c>
      <c r="B7964">
        <v>367</v>
      </c>
      <c r="C7964">
        <f t="shared" si="124"/>
        <v>201.6382900145704</v>
      </c>
    </row>
    <row r="7965" spans="1:3" x14ac:dyDescent="0.25">
      <c r="A7965">
        <v>45</v>
      </c>
      <c r="B7965">
        <v>71</v>
      </c>
      <c r="C7965">
        <f t="shared" si="124"/>
        <v>201.65812654093563</v>
      </c>
    </row>
    <row r="7966" spans="1:3" x14ac:dyDescent="0.25">
      <c r="A7966">
        <v>12</v>
      </c>
      <c r="B7966">
        <v>273</v>
      </c>
      <c r="C7966">
        <f t="shared" si="124"/>
        <v>201.67548190099856</v>
      </c>
    </row>
    <row r="7967" spans="1:3" x14ac:dyDescent="0.25">
      <c r="A7967">
        <v>174</v>
      </c>
      <c r="B7967">
        <v>0</v>
      </c>
      <c r="C7967">
        <f t="shared" si="124"/>
        <v>201.68291945526769</v>
      </c>
    </row>
    <row r="7968" spans="1:3" x14ac:dyDescent="0.25">
      <c r="A7968">
        <v>291</v>
      </c>
      <c r="B7968">
        <v>20</v>
      </c>
      <c r="C7968">
        <f t="shared" si="124"/>
        <v>201.69531476958011</v>
      </c>
    </row>
    <row r="7969" spans="1:3" x14ac:dyDescent="0.25">
      <c r="A7969">
        <v>111</v>
      </c>
      <c r="B7969">
        <v>19</v>
      </c>
      <c r="C7969">
        <f t="shared" si="124"/>
        <v>201.69779374103229</v>
      </c>
    </row>
    <row r="7970" spans="1:3" x14ac:dyDescent="0.25">
      <c r="A7970">
        <v>21</v>
      </c>
      <c r="B7970">
        <v>107</v>
      </c>
      <c r="C7970">
        <f t="shared" si="124"/>
        <v>201.71762441591463</v>
      </c>
    </row>
    <row r="7971" spans="1:3" x14ac:dyDescent="0.25">
      <c r="A7971">
        <v>29</v>
      </c>
      <c r="B7971">
        <v>93</v>
      </c>
      <c r="C7971">
        <f t="shared" si="124"/>
        <v>201.71762441591463</v>
      </c>
    </row>
    <row r="7972" spans="1:3" x14ac:dyDescent="0.25">
      <c r="A7972">
        <v>233</v>
      </c>
      <c r="B7972">
        <v>399</v>
      </c>
      <c r="C7972">
        <f t="shared" si="124"/>
        <v>201.71762441591463</v>
      </c>
    </row>
    <row r="7973" spans="1:3" x14ac:dyDescent="0.25">
      <c r="A7973">
        <v>9</v>
      </c>
      <c r="B7973">
        <v>135</v>
      </c>
      <c r="C7973">
        <f t="shared" si="124"/>
        <v>201.75727991822254</v>
      </c>
    </row>
    <row r="7974" spans="1:3" x14ac:dyDescent="0.25">
      <c r="A7974">
        <v>285</v>
      </c>
      <c r="B7974">
        <v>17</v>
      </c>
      <c r="C7974">
        <f t="shared" si="124"/>
        <v>201.77710474679728</v>
      </c>
    </row>
    <row r="7975" spans="1:3" x14ac:dyDescent="0.25">
      <c r="A7975">
        <v>152</v>
      </c>
      <c r="B7975">
        <v>4</v>
      </c>
      <c r="C7975">
        <f t="shared" si="124"/>
        <v>201.79197209007103</v>
      </c>
    </row>
    <row r="7976" spans="1:3" x14ac:dyDescent="0.25">
      <c r="A7976">
        <v>65</v>
      </c>
      <c r="B7976">
        <v>350</v>
      </c>
      <c r="C7976">
        <f t="shared" si="124"/>
        <v>201.80436070610565</v>
      </c>
    </row>
    <row r="7977" spans="1:3" x14ac:dyDescent="0.25">
      <c r="A7977">
        <v>40</v>
      </c>
      <c r="B7977">
        <v>323</v>
      </c>
      <c r="C7977">
        <f t="shared" si="124"/>
        <v>201.8142710513803</v>
      </c>
    </row>
    <row r="7978" spans="1:3" x14ac:dyDescent="0.25">
      <c r="A7978">
        <v>148</v>
      </c>
      <c r="B7978">
        <v>5</v>
      </c>
      <c r="C7978">
        <f t="shared" si="124"/>
        <v>201.8142710513803</v>
      </c>
    </row>
    <row r="7979" spans="1:3" x14ac:dyDescent="0.25">
      <c r="A7979">
        <v>319</v>
      </c>
      <c r="B7979">
        <v>37</v>
      </c>
      <c r="C7979">
        <f t="shared" si="124"/>
        <v>201.81674856165927</v>
      </c>
    </row>
    <row r="7980" spans="1:3" x14ac:dyDescent="0.25">
      <c r="A7980">
        <v>297</v>
      </c>
      <c r="B7980">
        <v>23</v>
      </c>
      <c r="C7980">
        <f t="shared" si="124"/>
        <v>201.83656754909404</v>
      </c>
    </row>
    <row r="7981" spans="1:3" x14ac:dyDescent="0.25">
      <c r="A7981">
        <v>384</v>
      </c>
      <c r="B7981">
        <v>117</v>
      </c>
      <c r="C7981">
        <f t="shared" si="124"/>
        <v>201.8539075668341</v>
      </c>
    </row>
    <row r="7982" spans="1:3" x14ac:dyDescent="0.25">
      <c r="A7982">
        <v>66</v>
      </c>
      <c r="B7982">
        <v>49</v>
      </c>
      <c r="C7982">
        <f t="shared" si="124"/>
        <v>201.8836298465034</v>
      </c>
    </row>
    <row r="7983" spans="1:3" x14ac:dyDescent="0.25">
      <c r="A7983">
        <v>234</v>
      </c>
      <c r="B7983">
        <v>1</v>
      </c>
      <c r="C7983">
        <f t="shared" si="124"/>
        <v>201.8836298465034</v>
      </c>
    </row>
    <row r="7984" spans="1:3" x14ac:dyDescent="0.25">
      <c r="A7984">
        <v>271</v>
      </c>
      <c r="B7984">
        <v>389</v>
      </c>
      <c r="C7984">
        <f t="shared" si="124"/>
        <v>201.89601283829256</v>
      </c>
    </row>
    <row r="7985" spans="1:3" x14ac:dyDescent="0.25">
      <c r="A7985">
        <v>256</v>
      </c>
      <c r="B7985">
        <v>6</v>
      </c>
      <c r="C7985">
        <f t="shared" si="124"/>
        <v>201.92077654367318</v>
      </c>
    </row>
    <row r="7986" spans="1:3" x14ac:dyDescent="0.25">
      <c r="A7986">
        <v>299</v>
      </c>
      <c r="B7986">
        <v>376</v>
      </c>
      <c r="C7986">
        <f t="shared" si="124"/>
        <v>201.93315725754402</v>
      </c>
    </row>
    <row r="7987" spans="1:3" x14ac:dyDescent="0.25">
      <c r="A7987">
        <v>34</v>
      </c>
      <c r="B7987">
        <v>315</v>
      </c>
      <c r="C7987">
        <f t="shared" si="124"/>
        <v>201.94306128213466</v>
      </c>
    </row>
    <row r="7988" spans="1:3" x14ac:dyDescent="0.25">
      <c r="A7988">
        <v>2</v>
      </c>
      <c r="B7988">
        <v>160</v>
      </c>
      <c r="C7988">
        <f t="shared" si="124"/>
        <v>202</v>
      </c>
    </row>
    <row r="7989" spans="1:3" x14ac:dyDescent="0.25">
      <c r="A7989">
        <v>240</v>
      </c>
      <c r="B7989">
        <v>2</v>
      </c>
      <c r="C7989">
        <f t="shared" si="124"/>
        <v>202</v>
      </c>
    </row>
    <row r="7990" spans="1:3" x14ac:dyDescent="0.25">
      <c r="A7990">
        <v>126</v>
      </c>
      <c r="B7990">
        <v>388</v>
      </c>
      <c r="C7990">
        <f t="shared" si="124"/>
        <v>202.03960007879644</v>
      </c>
    </row>
    <row r="7991" spans="1:3" x14ac:dyDescent="0.25">
      <c r="A7991">
        <v>364</v>
      </c>
      <c r="B7991">
        <v>82</v>
      </c>
      <c r="C7991">
        <f t="shared" si="124"/>
        <v>202.03960007879644</v>
      </c>
    </row>
    <row r="7992" spans="1:3" x14ac:dyDescent="0.25">
      <c r="A7992">
        <v>301</v>
      </c>
      <c r="B7992">
        <v>375</v>
      </c>
      <c r="C7992">
        <f t="shared" si="124"/>
        <v>202.05444810743464</v>
      </c>
    </row>
    <row r="7993" spans="1:3" x14ac:dyDescent="0.25">
      <c r="A7993">
        <v>332</v>
      </c>
      <c r="B7993">
        <v>47</v>
      </c>
      <c r="C7993">
        <f t="shared" si="124"/>
        <v>202.07176942858692</v>
      </c>
    </row>
    <row r="7994" spans="1:3" x14ac:dyDescent="0.25">
      <c r="A7994">
        <v>3</v>
      </c>
      <c r="B7994">
        <v>155</v>
      </c>
      <c r="C7994">
        <f t="shared" si="124"/>
        <v>202.07424378183381</v>
      </c>
    </row>
    <row r="7995" spans="1:3" x14ac:dyDescent="0.25">
      <c r="A7995">
        <v>42</v>
      </c>
      <c r="B7995">
        <v>326</v>
      </c>
      <c r="C7995">
        <f t="shared" si="124"/>
        <v>202.08908926510605</v>
      </c>
    </row>
    <row r="7996" spans="1:3" x14ac:dyDescent="0.25">
      <c r="A7996">
        <v>140</v>
      </c>
      <c r="B7996">
        <v>7</v>
      </c>
      <c r="C7996">
        <f t="shared" si="124"/>
        <v>202.11135544545735</v>
      </c>
    </row>
    <row r="7997" spans="1:3" x14ac:dyDescent="0.25">
      <c r="A7997">
        <v>393</v>
      </c>
      <c r="B7997">
        <v>140</v>
      </c>
      <c r="C7997">
        <f t="shared" si="124"/>
        <v>202.11135544545735</v>
      </c>
    </row>
    <row r="7998" spans="1:3" x14ac:dyDescent="0.25">
      <c r="A7998">
        <v>269</v>
      </c>
      <c r="B7998">
        <v>390</v>
      </c>
      <c r="C7998">
        <f t="shared" si="124"/>
        <v>202.1410398706804</v>
      </c>
    </row>
    <row r="7999" spans="1:3" x14ac:dyDescent="0.25">
      <c r="A7999">
        <v>380</v>
      </c>
      <c r="B7999">
        <v>292</v>
      </c>
      <c r="C7999">
        <f t="shared" si="124"/>
        <v>202.14846029589245</v>
      </c>
    </row>
    <row r="8000" spans="1:3" x14ac:dyDescent="0.25">
      <c r="A8000">
        <v>106</v>
      </c>
      <c r="B8000">
        <v>379</v>
      </c>
      <c r="C8000">
        <f t="shared" si="124"/>
        <v>202.18061232472317</v>
      </c>
    </row>
    <row r="8001" spans="1:3" x14ac:dyDescent="0.25">
      <c r="A8001">
        <v>143</v>
      </c>
      <c r="B8001">
        <v>394</v>
      </c>
      <c r="C8001">
        <f t="shared" si="124"/>
        <v>202.20039564748632</v>
      </c>
    </row>
    <row r="8002" spans="1:3" x14ac:dyDescent="0.25">
      <c r="A8002">
        <v>398</v>
      </c>
      <c r="B8002">
        <v>159</v>
      </c>
      <c r="C8002">
        <f t="shared" ref="C8002:C8065" si="125">SQRT((A8002-200)^2+(B8002-200)^2)</f>
        <v>202.20039564748632</v>
      </c>
    </row>
    <row r="8003" spans="1:3" x14ac:dyDescent="0.25">
      <c r="A8003">
        <v>57</v>
      </c>
      <c r="B8003">
        <v>57</v>
      </c>
      <c r="C8003">
        <f t="shared" si="125"/>
        <v>202.23253941935261</v>
      </c>
    </row>
    <row r="8004" spans="1:3" x14ac:dyDescent="0.25">
      <c r="A8004">
        <v>378</v>
      </c>
      <c r="B8004">
        <v>104</v>
      </c>
      <c r="C8004">
        <f t="shared" si="125"/>
        <v>202.23748416156684</v>
      </c>
    </row>
    <row r="8005" spans="1:3" x14ac:dyDescent="0.25">
      <c r="A8005">
        <v>345</v>
      </c>
      <c r="B8005">
        <v>341</v>
      </c>
      <c r="C8005">
        <f t="shared" si="125"/>
        <v>202.25231766286387</v>
      </c>
    </row>
    <row r="8006" spans="1:3" x14ac:dyDescent="0.25">
      <c r="A8006">
        <v>16</v>
      </c>
      <c r="B8006">
        <v>116</v>
      </c>
      <c r="C8006">
        <f t="shared" si="125"/>
        <v>202.26715007632851</v>
      </c>
    </row>
    <row r="8007" spans="1:3" x14ac:dyDescent="0.25">
      <c r="A8007">
        <v>346</v>
      </c>
      <c r="B8007">
        <v>340</v>
      </c>
      <c r="C8007">
        <f t="shared" si="125"/>
        <v>202.27703774773843</v>
      </c>
    </row>
    <row r="8008" spans="1:3" x14ac:dyDescent="0.25">
      <c r="A8008">
        <v>53</v>
      </c>
      <c r="B8008">
        <v>61</v>
      </c>
      <c r="C8008">
        <f t="shared" si="125"/>
        <v>202.3116407921205</v>
      </c>
    </row>
    <row r="8009" spans="1:3" x14ac:dyDescent="0.25">
      <c r="A8009">
        <v>339</v>
      </c>
      <c r="B8009">
        <v>53</v>
      </c>
      <c r="C8009">
        <f t="shared" si="125"/>
        <v>202.3116407921205</v>
      </c>
    </row>
    <row r="8010" spans="1:3" x14ac:dyDescent="0.25">
      <c r="A8010">
        <v>338</v>
      </c>
      <c r="B8010">
        <v>52</v>
      </c>
      <c r="C8010">
        <f t="shared" si="125"/>
        <v>202.35612172603032</v>
      </c>
    </row>
    <row r="8011" spans="1:3" x14ac:dyDescent="0.25">
      <c r="A8011">
        <v>348</v>
      </c>
      <c r="B8011">
        <v>338</v>
      </c>
      <c r="C8011">
        <f t="shared" si="125"/>
        <v>202.35612172603032</v>
      </c>
    </row>
    <row r="8012" spans="1:3" x14ac:dyDescent="0.25">
      <c r="A8012">
        <v>95</v>
      </c>
      <c r="B8012">
        <v>373</v>
      </c>
      <c r="C8012">
        <f t="shared" si="125"/>
        <v>202.37094653136353</v>
      </c>
    </row>
    <row r="8013" spans="1:3" x14ac:dyDescent="0.25">
      <c r="A8013">
        <v>398</v>
      </c>
      <c r="B8013">
        <v>158</v>
      </c>
      <c r="C8013">
        <f t="shared" si="125"/>
        <v>202.40553352119602</v>
      </c>
    </row>
    <row r="8014" spans="1:3" x14ac:dyDescent="0.25">
      <c r="A8014">
        <v>237</v>
      </c>
      <c r="B8014">
        <v>399</v>
      </c>
      <c r="C8014">
        <f t="shared" si="125"/>
        <v>202.41047403728888</v>
      </c>
    </row>
    <row r="8015" spans="1:3" x14ac:dyDescent="0.25">
      <c r="A8015">
        <v>237</v>
      </c>
      <c r="B8015">
        <v>399</v>
      </c>
      <c r="C8015">
        <f t="shared" si="125"/>
        <v>202.41047403728888</v>
      </c>
    </row>
    <row r="8016" spans="1:3" x14ac:dyDescent="0.25">
      <c r="A8016">
        <v>391</v>
      </c>
      <c r="B8016">
        <v>267</v>
      </c>
      <c r="C8016">
        <f t="shared" si="125"/>
        <v>202.41047403728888</v>
      </c>
    </row>
    <row r="8017" spans="1:3" x14ac:dyDescent="0.25">
      <c r="A8017">
        <v>40</v>
      </c>
      <c r="B8017">
        <v>76</v>
      </c>
      <c r="C8017">
        <f t="shared" si="125"/>
        <v>202.42529486207991</v>
      </c>
    </row>
    <row r="8018" spans="1:3" x14ac:dyDescent="0.25">
      <c r="A8018">
        <v>30</v>
      </c>
      <c r="B8018">
        <v>310</v>
      </c>
      <c r="C8018">
        <f t="shared" si="125"/>
        <v>202.48456731316588</v>
      </c>
    </row>
    <row r="8019" spans="1:3" x14ac:dyDescent="0.25">
      <c r="A8019">
        <v>84</v>
      </c>
      <c r="B8019">
        <v>34</v>
      </c>
      <c r="C8019">
        <f t="shared" si="125"/>
        <v>202.51419703319567</v>
      </c>
    </row>
    <row r="8020" spans="1:3" x14ac:dyDescent="0.25">
      <c r="A8020">
        <v>65</v>
      </c>
      <c r="B8020">
        <v>351</v>
      </c>
      <c r="C8020">
        <f t="shared" si="125"/>
        <v>202.54875956174109</v>
      </c>
    </row>
    <row r="8021" spans="1:3" x14ac:dyDescent="0.25">
      <c r="A8021">
        <v>335</v>
      </c>
      <c r="B8021">
        <v>351</v>
      </c>
      <c r="C8021">
        <f t="shared" si="125"/>
        <v>202.54875956174109</v>
      </c>
    </row>
    <row r="8022" spans="1:3" x14ac:dyDescent="0.25">
      <c r="A8022">
        <v>302</v>
      </c>
      <c r="B8022">
        <v>25</v>
      </c>
      <c r="C8022">
        <f t="shared" si="125"/>
        <v>202.55616505058541</v>
      </c>
    </row>
    <row r="8023" spans="1:3" x14ac:dyDescent="0.25">
      <c r="A8023">
        <v>5</v>
      </c>
      <c r="B8023">
        <v>145</v>
      </c>
      <c r="C8023">
        <f t="shared" si="125"/>
        <v>202.60799589354809</v>
      </c>
    </row>
    <row r="8024" spans="1:3" x14ac:dyDescent="0.25">
      <c r="A8024">
        <v>122</v>
      </c>
      <c r="B8024">
        <v>387</v>
      </c>
      <c r="C8024">
        <f t="shared" si="125"/>
        <v>202.6153992173349</v>
      </c>
    </row>
    <row r="8025" spans="1:3" x14ac:dyDescent="0.25">
      <c r="A8025">
        <v>48</v>
      </c>
      <c r="B8025">
        <v>66</v>
      </c>
      <c r="C8025">
        <f t="shared" si="125"/>
        <v>202.63267258761604</v>
      </c>
    </row>
    <row r="8026" spans="1:3" x14ac:dyDescent="0.25">
      <c r="A8026">
        <v>374</v>
      </c>
      <c r="B8026">
        <v>304</v>
      </c>
      <c r="C8026">
        <f t="shared" si="125"/>
        <v>202.71161782196896</v>
      </c>
    </row>
    <row r="8027" spans="1:3" x14ac:dyDescent="0.25">
      <c r="A8027">
        <v>358</v>
      </c>
      <c r="B8027">
        <v>73</v>
      </c>
      <c r="C8027">
        <f t="shared" si="125"/>
        <v>202.71408436514716</v>
      </c>
    </row>
    <row r="8028" spans="1:3" x14ac:dyDescent="0.25">
      <c r="A8028">
        <v>91</v>
      </c>
      <c r="B8028">
        <v>29</v>
      </c>
      <c r="C8028">
        <f t="shared" si="125"/>
        <v>202.7856010667424</v>
      </c>
    </row>
    <row r="8029" spans="1:3" x14ac:dyDescent="0.25">
      <c r="A8029">
        <v>322</v>
      </c>
      <c r="B8029">
        <v>362</v>
      </c>
      <c r="C8029">
        <f t="shared" si="125"/>
        <v>202.80039447693389</v>
      </c>
    </row>
    <row r="8030" spans="1:3" x14ac:dyDescent="0.25">
      <c r="A8030">
        <v>2</v>
      </c>
      <c r="B8030">
        <v>244</v>
      </c>
      <c r="C8030">
        <f t="shared" si="125"/>
        <v>202.82997806044352</v>
      </c>
    </row>
    <row r="8031" spans="1:3" x14ac:dyDescent="0.25">
      <c r="A8031">
        <v>46</v>
      </c>
      <c r="B8031">
        <v>332</v>
      </c>
      <c r="C8031">
        <f t="shared" si="125"/>
        <v>202.82997806044352</v>
      </c>
    </row>
    <row r="8032" spans="1:3" x14ac:dyDescent="0.25">
      <c r="A8032">
        <v>156</v>
      </c>
      <c r="B8032">
        <v>2</v>
      </c>
      <c r="C8032">
        <f t="shared" si="125"/>
        <v>202.82997806044352</v>
      </c>
    </row>
    <row r="8033" spans="1:3" x14ac:dyDescent="0.25">
      <c r="A8033">
        <v>400</v>
      </c>
      <c r="B8033">
        <v>166</v>
      </c>
      <c r="C8033">
        <f t="shared" si="125"/>
        <v>202.86941612771503</v>
      </c>
    </row>
    <row r="8034" spans="1:3" x14ac:dyDescent="0.25">
      <c r="A8034">
        <v>5</v>
      </c>
      <c r="B8034">
        <v>256</v>
      </c>
      <c r="C8034">
        <f t="shared" si="125"/>
        <v>202.88173895153798</v>
      </c>
    </row>
    <row r="8035" spans="1:3" x14ac:dyDescent="0.25">
      <c r="A8035">
        <v>355</v>
      </c>
      <c r="B8035">
        <v>331</v>
      </c>
      <c r="C8035">
        <f t="shared" si="125"/>
        <v>202.94334184693028</v>
      </c>
    </row>
    <row r="8036" spans="1:3" x14ac:dyDescent="0.25">
      <c r="A8036">
        <v>11</v>
      </c>
      <c r="B8036">
        <v>126</v>
      </c>
      <c r="C8036">
        <f t="shared" si="125"/>
        <v>202.97044119772713</v>
      </c>
    </row>
    <row r="8037" spans="1:3" x14ac:dyDescent="0.25">
      <c r="A8037">
        <v>340</v>
      </c>
      <c r="B8037">
        <v>53</v>
      </c>
      <c r="C8037">
        <f t="shared" si="125"/>
        <v>203</v>
      </c>
    </row>
    <row r="8038" spans="1:3" x14ac:dyDescent="0.25">
      <c r="A8038">
        <v>121</v>
      </c>
      <c r="B8038">
        <v>387</v>
      </c>
      <c r="C8038">
        <f t="shared" si="125"/>
        <v>203.00246303924493</v>
      </c>
    </row>
    <row r="8039" spans="1:3" x14ac:dyDescent="0.25">
      <c r="A8039">
        <v>151</v>
      </c>
      <c r="B8039">
        <v>397</v>
      </c>
      <c r="C8039">
        <f t="shared" si="125"/>
        <v>203.00246303924493</v>
      </c>
    </row>
    <row r="8040" spans="1:3" x14ac:dyDescent="0.25">
      <c r="A8040">
        <v>279</v>
      </c>
      <c r="B8040">
        <v>13</v>
      </c>
      <c r="C8040">
        <f t="shared" si="125"/>
        <v>203.00246303924493</v>
      </c>
    </row>
    <row r="8041" spans="1:3" x14ac:dyDescent="0.25">
      <c r="A8041">
        <v>321</v>
      </c>
      <c r="B8041">
        <v>37</v>
      </c>
      <c r="C8041">
        <f t="shared" si="125"/>
        <v>203.00246303924493</v>
      </c>
    </row>
    <row r="8042" spans="1:3" x14ac:dyDescent="0.25">
      <c r="A8042">
        <v>387</v>
      </c>
      <c r="B8042">
        <v>279</v>
      </c>
      <c r="C8042">
        <f t="shared" si="125"/>
        <v>203.00246303924493</v>
      </c>
    </row>
    <row r="8043" spans="1:3" x14ac:dyDescent="0.25">
      <c r="A8043">
        <v>263</v>
      </c>
      <c r="B8043">
        <v>7</v>
      </c>
      <c r="C8043">
        <f t="shared" si="125"/>
        <v>203.02216627747819</v>
      </c>
    </row>
    <row r="8044" spans="1:3" x14ac:dyDescent="0.25">
      <c r="A8044">
        <v>18</v>
      </c>
      <c r="B8044">
        <v>290</v>
      </c>
      <c r="C8044">
        <f t="shared" si="125"/>
        <v>203.03694245136771</v>
      </c>
    </row>
    <row r="8045" spans="1:3" x14ac:dyDescent="0.25">
      <c r="A8045">
        <v>400</v>
      </c>
      <c r="B8045">
        <v>235</v>
      </c>
      <c r="C8045">
        <f t="shared" si="125"/>
        <v>203.03940504246953</v>
      </c>
    </row>
    <row r="8046" spans="1:3" x14ac:dyDescent="0.25">
      <c r="A8046">
        <v>398</v>
      </c>
      <c r="B8046">
        <v>245</v>
      </c>
      <c r="C8046">
        <f t="shared" si="125"/>
        <v>203.04925510821261</v>
      </c>
    </row>
    <row r="8047" spans="1:3" x14ac:dyDescent="0.25">
      <c r="A8047">
        <v>288</v>
      </c>
      <c r="B8047">
        <v>17</v>
      </c>
      <c r="C8047">
        <f t="shared" si="125"/>
        <v>203.05910469614506</v>
      </c>
    </row>
    <row r="8048" spans="1:3" x14ac:dyDescent="0.25">
      <c r="A8048">
        <v>106</v>
      </c>
      <c r="B8048">
        <v>20</v>
      </c>
      <c r="C8048">
        <f t="shared" si="125"/>
        <v>203.06649157357302</v>
      </c>
    </row>
    <row r="8049" spans="1:3" x14ac:dyDescent="0.25">
      <c r="A8049">
        <v>83</v>
      </c>
      <c r="B8049">
        <v>366</v>
      </c>
      <c r="C8049">
        <f t="shared" si="125"/>
        <v>203.08865059377396</v>
      </c>
    </row>
    <row r="8050" spans="1:3" x14ac:dyDescent="0.25">
      <c r="A8050">
        <v>338</v>
      </c>
      <c r="B8050">
        <v>349</v>
      </c>
      <c r="C8050">
        <f t="shared" si="125"/>
        <v>203.08865059377396</v>
      </c>
    </row>
    <row r="8051" spans="1:3" x14ac:dyDescent="0.25">
      <c r="A8051">
        <v>349</v>
      </c>
      <c r="B8051">
        <v>338</v>
      </c>
      <c r="C8051">
        <f t="shared" si="125"/>
        <v>203.08865059377396</v>
      </c>
    </row>
    <row r="8052" spans="1:3" x14ac:dyDescent="0.25">
      <c r="A8052">
        <v>63</v>
      </c>
      <c r="B8052">
        <v>350</v>
      </c>
      <c r="C8052">
        <f t="shared" si="125"/>
        <v>203.147729497526</v>
      </c>
    </row>
    <row r="8053" spans="1:3" x14ac:dyDescent="0.25">
      <c r="A8053">
        <v>12</v>
      </c>
      <c r="B8053">
        <v>277</v>
      </c>
      <c r="C8053">
        <f t="shared" si="125"/>
        <v>203.15757431117353</v>
      </c>
    </row>
    <row r="8054" spans="1:3" x14ac:dyDescent="0.25">
      <c r="A8054">
        <v>1</v>
      </c>
      <c r="B8054">
        <v>241</v>
      </c>
      <c r="C8054">
        <f t="shared" si="125"/>
        <v>203.17972339778396</v>
      </c>
    </row>
    <row r="8055" spans="1:3" x14ac:dyDescent="0.25">
      <c r="A8055">
        <v>26</v>
      </c>
      <c r="B8055">
        <v>95</v>
      </c>
      <c r="C8055">
        <f t="shared" si="125"/>
        <v>203.22647465327935</v>
      </c>
    </row>
    <row r="8056" spans="1:3" x14ac:dyDescent="0.25">
      <c r="A8056">
        <v>23</v>
      </c>
      <c r="B8056">
        <v>100</v>
      </c>
      <c r="C8056">
        <f t="shared" si="125"/>
        <v>203.29535164385831</v>
      </c>
    </row>
    <row r="8057" spans="1:3" x14ac:dyDescent="0.25">
      <c r="A8057">
        <v>33</v>
      </c>
      <c r="B8057">
        <v>316</v>
      </c>
      <c r="C8057">
        <f t="shared" si="125"/>
        <v>203.33469944896271</v>
      </c>
    </row>
    <row r="8058" spans="1:3" x14ac:dyDescent="0.25">
      <c r="A8058">
        <v>33</v>
      </c>
      <c r="B8058">
        <v>316</v>
      </c>
      <c r="C8058">
        <f t="shared" si="125"/>
        <v>203.33469944896271</v>
      </c>
    </row>
    <row r="8059" spans="1:3" x14ac:dyDescent="0.25">
      <c r="A8059">
        <v>316</v>
      </c>
      <c r="B8059">
        <v>367</v>
      </c>
      <c r="C8059">
        <f t="shared" si="125"/>
        <v>203.33469944896271</v>
      </c>
    </row>
    <row r="8060" spans="1:3" x14ac:dyDescent="0.25">
      <c r="A8060">
        <v>11</v>
      </c>
      <c r="B8060">
        <v>125</v>
      </c>
      <c r="C8060">
        <f t="shared" si="125"/>
        <v>203.33715843396652</v>
      </c>
    </row>
    <row r="8061" spans="1:3" x14ac:dyDescent="0.25">
      <c r="A8061">
        <v>389</v>
      </c>
      <c r="B8061">
        <v>275</v>
      </c>
      <c r="C8061">
        <f t="shared" si="125"/>
        <v>203.33715843396652</v>
      </c>
    </row>
    <row r="8062" spans="1:3" x14ac:dyDescent="0.25">
      <c r="A8062">
        <v>8</v>
      </c>
      <c r="B8062">
        <v>267</v>
      </c>
      <c r="C8062">
        <f t="shared" si="125"/>
        <v>203.35437049643167</v>
      </c>
    </row>
    <row r="8063" spans="1:3" x14ac:dyDescent="0.25">
      <c r="A8063">
        <v>1</v>
      </c>
      <c r="B8063">
        <v>158</v>
      </c>
      <c r="C8063">
        <f t="shared" si="125"/>
        <v>203.38387350033435</v>
      </c>
    </row>
    <row r="8064" spans="1:3" x14ac:dyDescent="0.25">
      <c r="A8064">
        <v>400</v>
      </c>
      <c r="B8064">
        <v>237</v>
      </c>
      <c r="C8064">
        <f t="shared" si="125"/>
        <v>203.39370688396434</v>
      </c>
    </row>
    <row r="8065" spans="1:3" x14ac:dyDescent="0.25">
      <c r="A8065">
        <v>365</v>
      </c>
      <c r="B8065">
        <v>81</v>
      </c>
      <c r="C8065">
        <f t="shared" si="125"/>
        <v>203.43549346168678</v>
      </c>
    </row>
    <row r="8066" spans="1:3" x14ac:dyDescent="0.25">
      <c r="A8066">
        <v>5</v>
      </c>
      <c r="B8066">
        <v>258</v>
      </c>
      <c r="C8066">
        <f t="shared" ref="C8066:C8129" si="126">SQRT((A8066-200)^2+(B8066-200)^2)</f>
        <v>203.44286667268528</v>
      </c>
    </row>
    <row r="8067" spans="1:3" x14ac:dyDescent="0.25">
      <c r="A8067">
        <v>109</v>
      </c>
      <c r="B8067">
        <v>18</v>
      </c>
      <c r="C8067">
        <f t="shared" si="126"/>
        <v>203.48218595248088</v>
      </c>
    </row>
    <row r="8068" spans="1:3" x14ac:dyDescent="0.25">
      <c r="A8068">
        <v>383</v>
      </c>
      <c r="B8068">
        <v>289</v>
      </c>
      <c r="C8068">
        <f t="shared" si="126"/>
        <v>203.49447166937975</v>
      </c>
    </row>
    <row r="8069" spans="1:3" x14ac:dyDescent="0.25">
      <c r="A8069">
        <v>153</v>
      </c>
      <c r="B8069">
        <v>398</v>
      </c>
      <c r="C8069">
        <f t="shared" si="126"/>
        <v>203.50184274349951</v>
      </c>
    </row>
    <row r="8070" spans="1:3" x14ac:dyDescent="0.25">
      <c r="A8070">
        <v>287</v>
      </c>
      <c r="B8070">
        <v>16</v>
      </c>
      <c r="C8070">
        <f t="shared" si="126"/>
        <v>203.5313243704762</v>
      </c>
    </row>
    <row r="8071" spans="1:3" x14ac:dyDescent="0.25">
      <c r="A8071">
        <v>122</v>
      </c>
      <c r="B8071">
        <v>388</v>
      </c>
      <c r="C8071">
        <f t="shared" si="126"/>
        <v>203.53869410998982</v>
      </c>
    </row>
    <row r="8072" spans="1:3" x14ac:dyDescent="0.25">
      <c r="A8072">
        <v>25</v>
      </c>
      <c r="B8072">
        <v>96</v>
      </c>
      <c r="C8072">
        <f t="shared" si="126"/>
        <v>203.5706265648362</v>
      </c>
    </row>
    <row r="8073" spans="1:3" x14ac:dyDescent="0.25">
      <c r="A8073">
        <v>145</v>
      </c>
      <c r="B8073">
        <v>396</v>
      </c>
      <c r="C8073">
        <f t="shared" si="126"/>
        <v>203.5706265648362</v>
      </c>
    </row>
    <row r="8074" spans="1:3" x14ac:dyDescent="0.25">
      <c r="A8074">
        <v>30</v>
      </c>
      <c r="B8074">
        <v>88</v>
      </c>
      <c r="C8074">
        <f t="shared" si="126"/>
        <v>203.57799488156869</v>
      </c>
    </row>
    <row r="8075" spans="1:3" x14ac:dyDescent="0.25">
      <c r="A8075">
        <v>370</v>
      </c>
      <c r="B8075">
        <v>312</v>
      </c>
      <c r="C8075">
        <f t="shared" si="126"/>
        <v>203.57799488156869</v>
      </c>
    </row>
    <row r="8076" spans="1:3" x14ac:dyDescent="0.25">
      <c r="A8076">
        <v>370</v>
      </c>
      <c r="B8076">
        <v>88</v>
      </c>
      <c r="C8076">
        <f t="shared" si="126"/>
        <v>203.57799488156869</v>
      </c>
    </row>
    <row r="8077" spans="1:3" x14ac:dyDescent="0.25">
      <c r="A8077">
        <v>32</v>
      </c>
      <c r="B8077">
        <v>85</v>
      </c>
      <c r="C8077">
        <f t="shared" si="126"/>
        <v>203.59027481684876</v>
      </c>
    </row>
    <row r="8078" spans="1:3" x14ac:dyDescent="0.25">
      <c r="A8078">
        <v>157</v>
      </c>
      <c r="B8078">
        <v>399</v>
      </c>
      <c r="C8078">
        <f t="shared" si="126"/>
        <v>203.59273071502332</v>
      </c>
    </row>
    <row r="8079" spans="1:3" x14ac:dyDescent="0.25">
      <c r="A8079">
        <v>91</v>
      </c>
      <c r="B8079">
        <v>28</v>
      </c>
      <c r="C8079">
        <f t="shared" si="126"/>
        <v>203.62956563328422</v>
      </c>
    </row>
    <row r="8080" spans="1:3" x14ac:dyDescent="0.25">
      <c r="A8080">
        <v>6</v>
      </c>
      <c r="B8080">
        <v>138</v>
      </c>
      <c r="C8080">
        <f t="shared" si="126"/>
        <v>203.66639388961548</v>
      </c>
    </row>
    <row r="8081" spans="1:3" x14ac:dyDescent="0.25">
      <c r="A8081">
        <v>22</v>
      </c>
      <c r="B8081">
        <v>101</v>
      </c>
      <c r="C8081">
        <f t="shared" si="126"/>
        <v>203.67866849525504</v>
      </c>
    </row>
    <row r="8082" spans="1:3" x14ac:dyDescent="0.25">
      <c r="A8082">
        <v>386</v>
      </c>
      <c r="B8082">
        <v>117</v>
      </c>
      <c r="C8082">
        <f t="shared" si="126"/>
        <v>203.67866849525504</v>
      </c>
    </row>
    <row r="8083" spans="1:3" x14ac:dyDescent="0.25">
      <c r="A8083">
        <v>124</v>
      </c>
      <c r="B8083">
        <v>11</v>
      </c>
      <c r="C8083">
        <f t="shared" si="126"/>
        <v>203.70812453115363</v>
      </c>
    </row>
    <row r="8084" spans="1:3" x14ac:dyDescent="0.25">
      <c r="A8084">
        <v>356</v>
      </c>
      <c r="B8084">
        <v>331</v>
      </c>
      <c r="C8084">
        <f t="shared" si="126"/>
        <v>203.70812453115363</v>
      </c>
    </row>
    <row r="8085" spans="1:3" x14ac:dyDescent="0.25">
      <c r="A8085">
        <v>400</v>
      </c>
      <c r="B8085">
        <v>161</v>
      </c>
      <c r="C8085">
        <f t="shared" si="126"/>
        <v>203.7670238286853</v>
      </c>
    </row>
    <row r="8086" spans="1:3" x14ac:dyDescent="0.25">
      <c r="A8086">
        <v>271</v>
      </c>
      <c r="B8086">
        <v>391</v>
      </c>
      <c r="C8086">
        <f t="shared" si="126"/>
        <v>203.76947759662141</v>
      </c>
    </row>
    <row r="8087" spans="1:3" x14ac:dyDescent="0.25">
      <c r="A8087">
        <v>391</v>
      </c>
      <c r="B8087">
        <v>271</v>
      </c>
      <c r="C8087">
        <f t="shared" si="126"/>
        <v>203.76947759662141</v>
      </c>
    </row>
    <row r="8088" spans="1:3" x14ac:dyDescent="0.25">
      <c r="A8088">
        <v>244</v>
      </c>
      <c r="B8088">
        <v>1</v>
      </c>
      <c r="C8088">
        <f t="shared" si="126"/>
        <v>203.80628057054571</v>
      </c>
    </row>
    <row r="8089" spans="1:3" x14ac:dyDescent="0.25">
      <c r="A8089">
        <v>361</v>
      </c>
      <c r="B8089">
        <v>325</v>
      </c>
      <c r="C8089">
        <f t="shared" si="126"/>
        <v>203.82835916525454</v>
      </c>
    </row>
    <row r="8090" spans="1:3" x14ac:dyDescent="0.25">
      <c r="A8090">
        <v>371</v>
      </c>
      <c r="B8090">
        <v>311</v>
      </c>
      <c r="C8090">
        <f t="shared" si="126"/>
        <v>203.86760409638407</v>
      </c>
    </row>
    <row r="8091" spans="1:3" x14ac:dyDescent="0.25">
      <c r="A8091">
        <v>108</v>
      </c>
      <c r="B8091">
        <v>18</v>
      </c>
      <c r="C8091">
        <f t="shared" si="126"/>
        <v>203.93136100168604</v>
      </c>
    </row>
    <row r="8092" spans="1:3" x14ac:dyDescent="0.25">
      <c r="A8092">
        <v>381</v>
      </c>
      <c r="B8092">
        <v>294</v>
      </c>
      <c r="C8092">
        <f t="shared" si="126"/>
        <v>203.95342605604839</v>
      </c>
    </row>
    <row r="8093" spans="1:3" x14ac:dyDescent="0.25">
      <c r="A8093">
        <v>160</v>
      </c>
      <c r="B8093">
        <v>400</v>
      </c>
      <c r="C8093">
        <f t="shared" si="126"/>
        <v>203.96078054371139</v>
      </c>
    </row>
    <row r="8094" spans="1:3" x14ac:dyDescent="0.25">
      <c r="A8094">
        <v>42</v>
      </c>
      <c r="B8094">
        <v>329</v>
      </c>
      <c r="C8094">
        <f t="shared" si="126"/>
        <v>203.97303743387261</v>
      </c>
    </row>
    <row r="8095" spans="1:3" x14ac:dyDescent="0.25">
      <c r="A8095">
        <v>358</v>
      </c>
      <c r="B8095">
        <v>71</v>
      </c>
      <c r="C8095">
        <f t="shared" si="126"/>
        <v>203.97303743387261</v>
      </c>
    </row>
    <row r="8096" spans="1:3" x14ac:dyDescent="0.25">
      <c r="A8096">
        <v>397</v>
      </c>
      <c r="B8096">
        <v>147</v>
      </c>
      <c r="C8096">
        <f t="shared" si="126"/>
        <v>204.00490190189058</v>
      </c>
    </row>
    <row r="8097" spans="1:3" x14ac:dyDescent="0.25">
      <c r="A8097">
        <v>8</v>
      </c>
      <c r="B8097">
        <v>131</v>
      </c>
      <c r="C8097">
        <f t="shared" si="126"/>
        <v>204.02205763103166</v>
      </c>
    </row>
    <row r="8098" spans="1:3" x14ac:dyDescent="0.25">
      <c r="A8098">
        <v>320</v>
      </c>
      <c r="B8098">
        <v>365</v>
      </c>
      <c r="C8098">
        <f t="shared" si="126"/>
        <v>204.02205763103166</v>
      </c>
    </row>
    <row r="8099" spans="1:3" x14ac:dyDescent="0.25">
      <c r="A8099">
        <v>4</v>
      </c>
      <c r="B8099">
        <v>143</v>
      </c>
      <c r="C8099">
        <f t="shared" si="126"/>
        <v>204.12006270820123</v>
      </c>
    </row>
    <row r="8100" spans="1:3" x14ac:dyDescent="0.25">
      <c r="A8100">
        <v>72</v>
      </c>
      <c r="B8100">
        <v>41</v>
      </c>
      <c r="C8100">
        <f t="shared" si="126"/>
        <v>204.12006270820123</v>
      </c>
    </row>
    <row r="8101" spans="1:3" x14ac:dyDescent="0.25">
      <c r="A8101">
        <v>30</v>
      </c>
      <c r="B8101">
        <v>87</v>
      </c>
      <c r="C8101">
        <f t="shared" si="126"/>
        <v>204.12986062798359</v>
      </c>
    </row>
    <row r="8102" spans="1:3" x14ac:dyDescent="0.25">
      <c r="A8102">
        <v>0</v>
      </c>
      <c r="B8102">
        <v>159</v>
      </c>
      <c r="C8102">
        <f t="shared" si="126"/>
        <v>204.15925156602626</v>
      </c>
    </row>
    <row r="8103" spans="1:3" x14ac:dyDescent="0.25">
      <c r="A8103">
        <v>400</v>
      </c>
      <c r="B8103">
        <v>159</v>
      </c>
      <c r="C8103">
        <f t="shared" si="126"/>
        <v>204.15925156602626</v>
      </c>
    </row>
    <row r="8104" spans="1:3" x14ac:dyDescent="0.25">
      <c r="A8104">
        <v>28</v>
      </c>
      <c r="B8104">
        <v>310</v>
      </c>
      <c r="C8104">
        <f t="shared" si="126"/>
        <v>204.16659863944446</v>
      </c>
    </row>
    <row r="8105" spans="1:3" x14ac:dyDescent="0.25">
      <c r="A8105">
        <v>275</v>
      </c>
      <c r="B8105">
        <v>10</v>
      </c>
      <c r="C8105">
        <f t="shared" si="126"/>
        <v>204.26698215815497</v>
      </c>
    </row>
    <row r="8106" spans="1:3" x14ac:dyDescent="0.25">
      <c r="A8106">
        <v>139</v>
      </c>
      <c r="B8106">
        <v>5</v>
      </c>
      <c r="C8106">
        <f t="shared" si="126"/>
        <v>204.31837900688228</v>
      </c>
    </row>
    <row r="8107" spans="1:3" x14ac:dyDescent="0.25">
      <c r="A8107">
        <v>344</v>
      </c>
      <c r="B8107">
        <v>345</v>
      </c>
      <c r="C8107">
        <f t="shared" si="126"/>
        <v>204.35508312738395</v>
      </c>
    </row>
    <row r="8108" spans="1:3" x14ac:dyDescent="0.25">
      <c r="A8108">
        <v>109</v>
      </c>
      <c r="B8108">
        <v>383</v>
      </c>
      <c r="C8108">
        <f t="shared" si="126"/>
        <v>204.37710243566914</v>
      </c>
    </row>
    <row r="8109" spans="1:3" x14ac:dyDescent="0.25">
      <c r="A8109">
        <v>382</v>
      </c>
      <c r="B8109">
        <v>107</v>
      </c>
      <c r="C8109">
        <f t="shared" si="126"/>
        <v>204.38444167793205</v>
      </c>
    </row>
    <row r="8110" spans="1:3" x14ac:dyDescent="0.25">
      <c r="A8110">
        <v>16</v>
      </c>
      <c r="B8110">
        <v>111</v>
      </c>
      <c r="C8110">
        <f t="shared" si="126"/>
        <v>204.39422692434343</v>
      </c>
    </row>
    <row r="8111" spans="1:3" x14ac:dyDescent="0.25">
      <c r="A8111">
        <v>111</v>
      </c>
      <c r="B8111">
        <v>16</v>
      </c>
      <c r="C8111">
        <f t="shared" si="126"/>
        <v>204.39422692434343</v>
      </c>
    </row>
    <row r="8112" spans="1:3" x14ac:dyDescent="0.25">
      <c r="A8112">
        <v>142</v>
      </c>
      <c r="B8112">
        <v>396</v>
      </c>
      <c r="C8112">
        <f t="shared" si="126"/>
        <v>204.40156555173445</v>
      </c>
    </row>
    <row r="8113" spans="1:3" x14ac:dyDescent="0.25">
      <c r="A8113">
        <v>31</v>
      </c>
      <c r="B8113">
        <v>85</v>
      </c>
      <c r="C8113">
        <f t="shared" si="126"/>
        <v>204.41624201613726</v>
      </c>
    </row>
    <row r="8114" spans="1:3" x14ac:dyDescent="0.25">
      <c r="A8114">
        <v>295</v>
      </c>
      <c r="B8114">
        <v>19</v>
      </c>
      <c r="C8114">
        <f t="shared" si="126"/>
        <v>204.41624201613726</v>
      </c>
    </row>
    <row r="8115" spans="1:3" x14ac:dyDescent="0.25">
      <c r="A8115">
        <v>349</v>
      </c>
      <c r="B8115">
        <v>340</v>
      </c>
      <c r="C8115">
        <f t="shared" si="126"/>
        <v>204.45292856792244</v>
      </c>
    </row>
    <row r="8116" spans="1:3" x14ac:dyDescent="0.25">
      <c r="A8116">
        <v>2</v>
      </c>
      <c r="B8116">
        <v>251</v>
      </c>
      <c r="C8116">
        <f t="shared" si="126"/>
        <v>204.46271053666484</v>
      </c>
    </row>
    <row r="8117" spans="1:3" x14ac:dyDescent="0.25">
      <c r="A8117">
        <v>278</v>
      </c>
      <c r="B8117">
        <v>389</v>
      </c>
      <c r="C8117">
        <f t="shared" si="126"/>
        <v>204.46271053666484</v>
      </c>
    </row>
    <row r="8118" spans="1:3" x14ac:dyDescent="0.25">
      <c r="A8118">
        <v>9</v>
      </c>
      <c r="B8118">
        <v>127</v>
      </c>
      <c r="C8118">
        <f t="shared" si="126"/>
        <v>204.47493733951845</v>
      </c>
    </row>
    <row r="8119" spans="1:3" x14ac:dyDescent="0.25">
      <c r="A8119">
        <v>357</v>
      </c>
      <c r="B8119">
        <v>69</v>
      </c>
      <c r="C8119">
        <f t="shared" si="126"/>
        <v>204.47493733951845</v>
      </c>
    </row>
    <row r="8120" spans="1:3" x14ac:dyDescent="0.25">
      <c r="A8120">
        <v>82</v>
      </c>
      <c r="B8120">
        <v>367</v>
      </c>
      <c r="C8120">
        <f t="shared" si="126"/>
        <v>204.48227307030797</v>
      </c>
    </row>
    <row r="8121" spans="1:3" x14ac:dyDescent="0.25">
      <c r="A8121">
        <v>101</v>
      </c>
      <c r="B8121">
        <v>379</v>
      </c>
      <c r="C8121">
        <f t="shared" si="126"/>
        <v>204.55317157159897</v>
      </c>
    </row>
    <row r="8122" spans="1:3" x14ac:dyDescent="0.25">
      <c r="A8122">
        <v>49</v>
      </c>
      <c r="B8122">
        <v>62</v>
      </c>
      <c r="C8122">
        <f t="shared" si="126"/>
        <v>204.56050449683585</v>
      </c>
    </row>
    <row r="8123" spans="1:3" x14ac:dyDescent="0.25">
      <c r="A8123">
        <v>387</v>
      </c>
      <c r="B8123">
        <v>117</v>
      </c>
      <c r="C8123">
        <f t="shared" si="126"/>
        <v>204.59227746911662</v>
      </c>
    </row>
    <row r="8124" spans="1:3" x14ac:dyDescent="0.25">
      <c r="A8124">
        <v>6</v>
      </c>
      <c r="B8124">
        <v>135</v>
      </c>
      <c r="C8124">
        <f t="shared" si="126"/>
        <v>204.59960899278374</v>
      </c>
    </row>
    <row r="8125" spans="1:3" x14ac:dyDescent="0.25">
      <c r="A8125">
        <v>25</v>
      </c>
      <c r="B8125">
        <v>306</v>
      </c>
      <c r="C8125">
        <f t="shared" si="126"/>
        <v>204.59960899278374</v>
      </c>
    </row>
    <row r="8126" spans="1:3" x14ac:dyDescent="0.25">
      <c r="A8126">
        <v>135</v>
      </c>
      <c r="B8126">
        <v>6</v>
      </c>
      <c r="C8126">
        <f t="shared" si="126"/>
        <v>204.59960899278374</v>
      </c>
    </row>
    <row r="8127" spans="1:3" x14ac:dyDescent="0.25">
      <c r="A8127">
        <v>35</v>
      </c>
      <c r="B8127">
        <v>79</v>
      </c>
      <c r="C8127">
        <f t="shared" si="126"/>
        <v>204.61182761512103</v>
      </c>
    </row>
    <row r="8128" spans="1:3" x14ac:dyDescent="0.25">
      <c r="A8128">
        <v>86</v>
      </c>
      <c r="B8128">
        <v>370</v>
      </c>
      <c r="C8128">
        <f t="shared" si="126"/>
        <v>204.68512403201166</v>
      </c>
    </row>
    <row r="8129" spans="1:3" x14ac:dyDescent="0.25">
      <c r="A8129">
        <v>281</v>
      </c>
      <c r="B8129">
        <v>388</v>
      </c>
      <c r="C8129">
        <f t="shared" si="126"/>
        <v>204.70710783946902</v>
      </c>
    </row>
    <row r="8130" spans="1:3" x14ac:dyDescent="0.25">
      <c r="A8130">
        <v>0</v>
      </c>
      <c r="B8130">
        <v>244</v>
      </c>
      <c r="C8130">
        <f t="shared" ref="C8130:C8193" si="127">SQRT((A8130-200)^2+(B8130-200)^2)</f>
        <v>204.78281177872327</v>
      </c>
    </row>
    <row r="8131" spans="1:3" x14ac:dyDescent="0.25">
      <c r="A8131">
        <v>244</v>
      </c>
      <c r="B8131">
        <v>400</v>
      </c>
      <c r="C8131">
        <f t="shared" si="127"/>
        <v>204.78281177872327</v>
      </c>
    </row>
    <row r="8132" spans="1:3" x14ac:dyDescent="0.25">
      <c r="A8132">
        <v>400</v>
      </c>
      <c r="B8132">
        <v>156</v>
      </c>
      <c r="C8132">
        <f t="shared" si="127"/>
        <v>204.78281177872327</v>
      </c>
    </row>
    <row r="8133" spans="1:3" x14ac:dyDescent="0.25">
      <c r="A8133">
        <v>374</v>
      </c>
      <c r="B8133">
        <v>92</v>
      </c>
      <c r="C8133">
        <f t="shared" si="127"/>
        <v>204.79257799051214</v>
      </c>
    </row>
    <row r="8134" spans="1:3" x14ac:dyDescent="0.25">
      <c r="A8134">
        <v>65</v>
      </c>
      <c r="B8134">
        <v>354</v>
      </c>
      <c r="C8134">
        <f t="shared" si="127"/>
        <v>204.79501947068928</v>
      </c>
    </row>
    <row r="8135" spans="1:3" x14ac:dyDescent="0.25">
      <c r="A8135">
        <v>3</v>
      </c>
      <c r="B8135">
        <v>256</v>
      </c>
      <c r="C8135">
        <f t="shared" si="127"/>
        <v>204.80478510034868</v>
      </c>
    </row>
    <row r="8136" spans="1:3" x14ac:dyDescent="0.25">
      <c r="A8136">
        <v>324</v>
      </c>
      <c r="B8136">
        <v>363</v>
      </c>
      <c r="C8136">
        <f t="shared" si="127"/>
        <v>204.80478510034868</v>
      </c>
    </row>
    <row r="8137" spans="1:3" x14ac:dyDescent="0.25">
      <c r="A8137">
        <v>292</v>
      </c>
      <c r="B8137">
        <v>383</v>
      </c>
      <c r="C8137">
        <f t="shared" si="127"/>
        <v>204.82431496284809</v>
      </c>
    </row>
    <row r="8138" spans="1:3" x14ac:dyDescent="0.25">
      <c r="A8138">
        <v>80</v>
      </c>
      <c r="B8138">
        <v>34</v>
      </c>
      <c r="C8138">
        <f t="shared" si="127"/>
        <v>204.83163818121457</v>
      </c>
    </row>
    <row r="8139" spans="1:3" x14ac:dyDescent="0.25">
      <c r="A8139">
        <v>320</v>
      </c>
      <c r="B8139">
        <v>366</v>
      </c>
      <c r="C8139">
        <f t="shared" si="127"/>
        <v>204.83163818121457</v>
      </c>
    </row>
    <row r="8140" spans="1:3" x14ac:dyDescent="0.25">
      <c r="A8140">
        <v>288</v>
      </c>
      <c r="B8140">
        <v>15</v>
      </c>
      <c r="C8140">
        <f t="shared" si="127"/>
        <v>204.86336910243372</v>
      </c>
    </row>
    <row r="8141" spans="1:3" x14ac:dyDescent="0.25">
      <c r="A8141">
        <v>385</v>
      </c>
      <c r="B8141">
        <v>288</v>
      </c>
      <c r="C8141">
        <f t="shared" si="127"/>
        <v>204.86336910243372</v>
      </c>
    </row>
    <row r="8142" spans="1:3" x14ac:dyDescent="0.25">
      <c r="A8142">
        <v>5</v>
      </c>
      <c r="B8142">
        <v>137</v>
      </c>
      <c r="C8142">
        <f t="shared" si="127"/>
        <v>204.92437629525679</v>
      </c>
    </row>
    <row r="8143" spans="1:3" x14ac:dyDescent="0.25">
      <c r="A8143">
        <v>376</v>
      </c>
      <c r="B8143">
        <v>305</v>
      </c>
      <c r="C8143">
        <f t="shared" si="127"/>
        <v>204.94145505485218</v>
      </c>
    </row>
    <row r="8144" spans="1:3" x14ac:dyDescent="0.25">
      <c r="A8144">
        <v>1</v>
      </c>
      <c r="B8144">
        <v>249</v>
      </c>
      <c r="C8144">
        <f t="shared" si="127"/>
        <v>204.94389476146881</v>
      </c>
    </row>
    <row r="8145" spans="1:3" x14ac:dyDescent="0.25">
      <c r="A8145">
        <v>399</v>
      </c>
      <c r="B8145">
        <v>249</v>
      </c>
      <c r="C8145">
        <f t="shared" si="127"/>
        <v>204.94389476146881</v>
      </c>
    </row>
    <row r="8146" spans="1:3" x14ac:dyDescent="0.25">
      <c r="A8146">
        <v>298</v>
      </c>
      <c r="B8146">
        <v>380</v>
      </c>
      <c r="C8146">
        <f t="shared" si="127"/>
        <v>204.94877408757534</v>
      </c>
    </row>
    <row r="8147" spans="1:3" x14ac:dyDescent="0.25">
      <c r="A8147">
        <v>269</v>
      </c>
      <c r="B8147">
        <v>393</v>
      </c>
      <c r="C8147">
        <f t="shared" si="127"/>
        <v>204.96341136895629</v>
      </c>
    </row>
    <row r="8148" spans="1:3" x14ac:dyDescent="0.25">
      <c r="A8148">
        <v>393</v>
      </c>
      <c r="B8148">
        <v>131</v>
      </c>
      <c r="C8148">
        <f t="shared" si="127"/>
        <v>204.96341136895629</v>
      </c>
    </row>
    <row r="8149" spans="1:3" x14ac:dyDescent="0.25">
      <c r="A8149">
        <v>369</v>
      </c>
      <c r="B8149">
        <v>316</v>
      </c>
      <c r="C8149">
        <f t="shared" si="127"/>
        <v>204.98048687619024</v>
      </c>
    </row>
    <row r="8150" spans="1:3" x14ac:dyDescent="0.25">
      <c r="A8150">
        <v>77</v>
      </c>
      <c r="B8150">
        <v>364</v>
      </c>
      <c r="C8150">
        <f t="shared" si="127"/>
        <v>205</v>
      </c>
    </row>
    <row r="8151" spans="1:3" x14ac:dyDescent="0.25">
      <c r="A8151">
        <v>100</v>
      </c>
      <c r="B8151">
        <v>21</v>
      </c>
      <c r="C8151">
        <f t="shared" si="127"/>
        <v>205.03902067655318</v>
      </c>
    </row>
    <row r="8152" spans="1:3" x14ac:dyDescent="0.25">
      <c r="A8152">
        <v>128</v>
      </c>
      <c r="B8152">
        <v>8</v>
      </c>
      <c r="C8152">
        <f t="shared" si="127"/>
        <v>205.05608988762074</v>
      </c>
    </row>
    <row r="8153" spans="1:3" x14ac:dyDescent="0.25">
      <c r="A8153">
        <v>81</v>
      </c>
      <c r="B8153">
        <v>33</v>
      </c>
      <c r="C8153">
        <f t="shared" si="127"/>
        <v>205.06096654409879</v>
      </c>
    </row>
    <row r="8154" spans="1:3" x14ac:dyDescent="0.25">
      <c r="A8154">
        <v>361</v>
      </c>
      <c r="B8154">
        <v>327</v>
      </c>
      <c r="C8154">
        <f t="shared" si="127"/>
        <v>205.06096654409879</v>
      </c>
    </row>
    <row r="8155" spans="1:3" x14ac:dyDescent="0.25">
      <c r="A8155">
        <v>343</v>
      </c>
      <c r="B8155">
        <v>347</v>
      </c>
      <c r="C8155">
        <f t="shared" si="127"/>
        <v>205.08047201037937</v>
      </c>
    </row>
    <row r="8156" spans="1:3" x14ac:dyDescent="0.25">
      <c r="A8156">
        <v>397</v>
      </c>
      <c r="B8156">
        <v>257</v>
      </c>
      <c r="C8156">
        <f t="shared" si="127"/>
        <v>205.08047201037937</v>
      </c>
    </row>
    <row r="8157" spans="1:3" x14ac:dyDescent="0.25">
      <c r="A8157">
        <v>118</v>
      </c>
      <c r="B8157">
        <v>388</v>
      </c>
      <c r="C8157">
        <f t="shared" si="127"/>
        <v>205.10485123467947</v>
      </c>
    </row>
    <row r="8158" spans="1:3" x14ac:dyDescent="0.25">
      <c r="A8158">
        <v>25</v>
      </c>
      <c r="B8158">
        <v>307</v>
      </c>
      <c r="C8158">
        <f t="shared" si="127"/>
        <v>205.11947737842937</v>
      </c>
    </row>
    <row r="8159" spans="1:3" x14ac:dyDescent="0.25">
      <c r="A8159">
        <v>74</v>
      </c>
      <c r="B8159">
        <v>38</v>
      </c>
      <c r="C8159">
        <f t="shared" si="127"/>
        <v>205.23157651784484</v>
      </c>
    </row>
    <row r="8160" spans="1:3" x14ac:dyDescent="0.25">
      <c r="A8160">
        <v>264</v>
      </c>
      <c r="B8160">
        <v>395</v>
      </c>
      <c r="C8160">
        <f t="shared" si="127"/>
        <v>205.23401277566055</v>
      </c>
    </row>
    <row r="8161" spans="1:3" x14ac:dyDescent="0.25">
      <c r="A8161">
        <v>49</v>
      </c>
      <c r="B8161">
        <v>339</v>
      </c>
      <c r="C8161">
        <f t="shared" si="127"/>
        <v>205.2364490045567</v>
      </c>
    </row>
    <row r="8162" spans="1:3" x14ac:dyDescent="0.25">
      <c r="A8162">
        <v>315</v>
      </c>
      <c r="B8162">
        <v>30</v>
      </c>
      <c r="C8162">
        <f t="shared" si="127"/>
        <v>205.24375751773792</v>
      </c>
    </row>
    <row r="8163" spans="1:3" x14ac:dyDescent="0.25">
      <c r="A8163">
        <v>358</v>
      </c>
      <c r="B8163">
        <v>331</v>
      </c>
      <c r="C8163">
        <f t="shared" si="127"/>
        <v>205.24375751773792</v>
      </c>
    </row>
    <row r="8164" spans="1:3" x14ac:dyDescent="0.25">
      <c r="A8164">
        <v>312</v>
      </c>
      <c r="B8164">
        <v>372</v>
      </c>
      <c r="C8164">
        <f t="shared" si="127"/>
        <v>205.25106577067999</v>
      </c>
    </row>
    <row r="8165" spans="1:3" x14ac:dyDescent="0.25">
      <c r="A8165">
        <v>32</v>
      </c>
      <c r="B8165">
        <v>318</v>
      </c>
      <c r="C8165">
        <f t="shared" si="127"/>
        <v>205.29978080845581</v>
      </c>
    </row>
    <row r="8166" spans="1:3" x14ac:dyDescent="0.25">
      <c r="A8166">
        <v>14</v>
      </c>
      <c r="B8166">
        <v>287</v>
      </c>
      <c r="C8166">
        <f t="shared" si="127"/>
        <v>205.34117950377123</v>
      </c>
    </row>
    <row r="8167" spans="1:3" x14ac:dyDescent="0.25">
      <c r="A8167">
        <v>381</v>
      </c>
      <c r="B8167">
        <v>297</v>
      </c>
      <c r="C8167">
        <f t="shared" si="127"/>
        <v>205.35335400231475</v>
      </c>
    </row>
    <row r="8168" spans="1:3" x14ac:dyDescent="0.25">
      <c r="A8168">
        <v>47</v>
      </c>
      <c r="B8168">
        <v>337</v>
      </c>
      <c r="C8168">
        <f t="shared" si="127"/>
        <v>205.37283169883986</v>
      </c>
    </row>
    <row r="8169" spans="1:3" x14ac:dyDescent="0.25">
      <c r="A8169">
        <v>273</v>
      </c>
      <c r="B8169">
        <v>392</v>
      </c>
      <c r="C8169">
        <f t="shared" si="127"/>
        <v>205.4093474017188</v>
      </c>
    </row>
    <row r="8170" spans="1:3" x14ac:dyDescent="0.25">
      <c r="A8170">
        <v>273</v>
      </c>
      <c r="B8170">
        <v>392</v>
      </c>
      <c r="C8170">
        <f t="shared" si="127"/>
        <v>205.4093474017188</v>
      </c>
    </row>
    <row r="8171" spans="1:3" x14ac:dyDescent="0.25">
      <c r="A8171">
        <v>75</v>
      </c>
      <c r="B8171">
        <v>37</v>
      </c>
      <c r="C8171">
        <f t="shared" si="127"/>
        <v>205.41178155110774</v>
      </c>
    </row>
    <row r="8172" spans="1:3" x14ac:dyDescent="0.25">
      <c r="A8172">
        <v>149</v>
      </c>
      <c r="B8172">
        <v>399</v>
      </c>
      <c r="C8172">
        <f t="shared" si="127"/>
        <v>205.43125370790102</v>
      </c>
    </row>
    <row r="8173" spans="1:3" x14ac:dyDescent="0.25">
      <c r="A8173">
        <v>64</v>
      </c>
      <c r="B8173">
        <v>354</v>
      </c>
      <c r="C8173">
        <f t="shared" si="127"/>
        <v>205.45559130868159</v>
      </c>
    </row>
    <row r="8174" spans="1:3" x14ac:dyDescent="0.25">
      <c r="A8174">
        <v>71</v>
      </c>
      <c r="B8174">
        <v>40</v>
      </c>
      <c r="C8174">
        <f t="shared" si="127"/>
        <v>205.526154053444</v>
      </c>
    </row>
    <row r="8175" spans="1:3" x14ac:dyDescent="0.25">
      <c r="A8175">
        <v>71</v>
      </c>
      <c r="B8175">
        <v>40</v>
      </c>
      <c r="C8175">
        <f t="shared" si="127"/>
        <v>205.526154053444</v>
      </c>
    </row>
    <row r="8176" spans="1:3" x14ac:dyDescent="0.25">
      <c r="A8176">
        <v>65</v>
      </c>
      <c r="B8176">
        <v>45</v>
      </c>
      <c r="C8176">
        <f t="shared" si="127"/>
        <v>205.54804791094466</v>
      </c>
    </row>
    <row r="8177" spans="1:3" x14ac:dyDescent="0.25">
      <c r="A8177">
        <v>83</v>
      </c>
      <c r="B8177">
        <v>369</v>
      </c>
      <c r="C8177">
        <f t="shared" si="127"/>
        <v>205.54804791094466</v>
      </c>
    </row>
    <row r="8178" spans="1:3" x14ac:dyDescent="0.25">
      <c r="A8178">
        <v>89</v>
      </c>
      <c r="B8178">
        <v>27</v>
      </c>
      <c r="C8178">
        <f t="shared" si="127"/>
        <v>205.54804791094466</v>
      </c>
    </row>
    <row r="8179" spans="1:3" x14ac:dyDescent="0.25">
      <c r="A8179">
        <v>6</v>
      </c>
      <c r="B8179">
        <v>132</v>
      </c>
      <c r="C8179">
        <f t="shared" si="127"/>
        <v>205.5723716845238</v>
      </c>
    </row>
    <row r="8180" spans="1:3" x14ac:dyDescent="0.25">
      <c r="A8180">
        <v>36</v>
      </c>
      <c r="B8180">
        <v>76</v>
      </c>
      <c r="C8180">
        <f t="shared" si="127"/>
        <v>205.60155641434235</v>
      </c>
    </row>
    <row r="8181" spans="1:3" x14ac:dyDescent="0.25">
      <c r="A8181">
        <v>66</v>
      </c>
      <c r="B8181">
        <v>356</v>
      </c>
      <c r="C8181">
        <f t="shared" si="127"/>
        <v>205.65018842685265</v>
      </c>
    </row>
    <row r="8182" spans="1:3" x14ac:dyDescent="0.25">
      <c r="A8182">
        <v>72</v>
      </c>
      <c r="B8182">
        <v>361</v>
      </c>
      <c r="C8182">
        <f t="shared" si="127"/>
        <v>205.6817930688081</v>
      </c>
    </row>
    <row r="8183" spans="1:3" x14ac:dyDescent="0.25">
      <c r="A8183">
        <v>294</v>
      </c>
      <c r="B8183">
        <v>383</v>
      </c>
      <c r="C8183">
        <f t="shared" si="127"/>
        <v>205.73040611440985</v>
      </c>
    </row>
    <row r="8184" spans="1:3" x14ac:dyDescent="0.25">
      <c r="A8184">
        <v>14</v>
      </c>
      <c r="B8184">
        <v>112</v>
      </c>
      <c r="C8184">
        <f t="shared" si="127"/>
        <v>205.76685836159331</v>
      </c>
    </row>
    <row r="8185" spans="1:3" x14ac:dyDescent="0.25">
      <c r="A8185">
        <v>274</v>
      </c>
      <c r="B8185">
        <v>392</v>
      </c>
      <c r="C8185">
        <f t="shared" si="127"/>
        <v>205.76685836159331</v>
      </c>
    </row>
    <row r="8186" spans="1:3" x14ac:dyDescent="0.25">
      <c r="A8186">
        <v>288</v>
      </c>
      <c r="B8186">
        <v>386</v>
      </c>
      <c r="C8186">
        <f t="shared" si="127"/>
        <v>205.76685836159331</v>
      </c>
    </row>
    <row r="8187" spans="1:3" x14ac:dyDescent="0.25">
      <c r="A8187">
        <v>323</v>
      </c>
      <c r="B8187">
        <v>35</v>
      </c>
      <c r="C8187">
        <f t="shared" si="127"/>
        <v>205.80087463370995</v>
      </c>
    </row>
    <row r="8188" spans="1:3" x14ac:dyDescent="0.25">
      <c r="A8188">
        <v>30</v>
      </c>
      <c r="B8188">
        <v>316</v>
      </c>
      <c r="C8188">
        <f t="shared" si="127"/>
        <v>205.80573364218986</v>
      </c>
    </row>
    <row r="8189" spans="1:3" x14ac:dyDescent="0.25">
      <c r="A8189">
        <v>30</v>
      </c>
      <c r="B8189">
        <v>84</v>
      </c>
      <c r="C8189">
        <f t="shared" si="127"/>
        <v>205.80573364218986</v>
      </c>
    </row>
    <row r="8190" spans="1:3" x14ac:dyDescent="0.25">
      <c r="A8190">
        <v>316</v>
      </c>
      <c r="B8190">
        <v>30</v>
      </c>
      <c r="C8190">
        <f t="shared" si="127"/>
        <v>205.80573364218986</v>
      </c>
    </row>
    <row r="8191" spans="1:3" x14ac:dyDescent="0.25">
      <c r="A8191">
        <v>19</v>
      </c>
      <c r="B8191">
        <v>102</v>
      </c>
      <c r="C8191">
        <f t="shared" si="127"/>
        <v>205.8275977608445</v>
      </c>
    </row>
    <row r="8192" spans="1:3" x14ac:dyDescent="0.25">
      <c r="A8192">
        <v>51</v>
      </c>
      <c r="B8192">
        <v>58</v>
      </c>
      <c r="C8192">
        <f t="shared" si="127"/>
        <v>205.8275977608445</v>
      </c>
    </row>
    <row r="8193" spans="1:3" x14ac:dyDescent="0.25">
      <c r="A8193">
        <v>266</v>
      </c>
      <c r="B8193">
        <v>395</v>
      </c>
      <c r="C8193">
        <f t="shared" si="127"/>
        <v>205.86646157157313</v>
      </c>
    </row>
    <row r="8194" spans="1:3" x14ac:dyDescent="0.25">
      <c r="A8194">
        <v>32</v>
      </c>
      <c r="B8194">
        <v>81</v>
      </c>
      <c r="C8194">
        <f t="shared" ref="C8194:C8257" si="128">SQRT((A8194-200)^2+(B8194-200)^2)</f>
        <v>205.87617637793841</v>
      </c>
    </row>
    <row r="8195" spans="1:3" x14ac:dyDescent="0.25">
      <c r="A8195">
        <v>131</v>
      </c>
      <c r="B8195">
        <v>6</v>
      </c>
      <c r="C8195">
        <f t="shared" si="128"/>
        <v>205.90531804691204</v>
      </c>
    </row>
    <row r="8196" spans="1:3" x14ac:dyDescent="0.25">
      <c r="A8196">
        <v>100</v>
      </c>
      <c r="B8196">
        <v>20</v>
      </c>
      <c r="C8196">
        <f t="shared" si="128"/>
        <v>205.91260281974002</v>
      </c>
    </row>
    <row r="8197" spans="1:3" x14ac:dyDescent="0.25">
      <c r="A8197">
        <v>116</v>
      </c>
      <c r="B8197">
        <v>388</v>
      </c>
      <c r="C8197">
        <f t="shared" si="128"/>
        <v>205.91260281974002</v>
      </c>
    </row>
    <row r="8198" spans="1:3" x14ac:dyDescent="0.25">
      <c r="A8198">
        <v>49</v>
      </c>
      <c r="B8198">
        <v>60</v>
      </c>
      <c r="C8198">
        <f t="shared" si="128"/>
        <v>205.91503102007877</v>
      </c>
    </row>
    <row r="8199" spans="1:3" x14ac:dyDescent="0.25">
      <c r="A8199">
        <v>260</v>
      </c>
      <c r="B8199">
        <v>397</v>
      </c>
      <c r="C8199">
        <f t="shared" si="128"/>
        <v>205.93445559206452</v>
      </c>
    </row>
    <row r="8200" spans="1:3" x14ac:dyDescent="0.25">
      <c r="A8200">
        <v>123</v>
      </c>
      <c r="B8200">
        <v>391</v>
      </c>
      <c r="C8200">
        <f t="shared" si="128"/>
        <v>205.9368835347374</v>
      </c>
    </row>
    <row r="8201" spans="1:3" x14ac:dyDescent="0.25">
      <c r="A8201">
        <v>389</v>
      </c>
      <c r="B8201">
        <v>118</v>
      </c>
      <c r="C8201">
        <f t="shared" si="128"/>
        <v>206.0218435020908</v>
      </c>
    </row>
    <row r="8202" spans="1:3" x14ac:dyDescent="0.25">
      <c r="A8202">
        <v>312</v>
      </c>
      <c r="B8202">
        <v>373</v>
      </c>
      <c r="C8202">
        <f t="shared" si="128"/>
        <v>206.08978625831995</v>
      </c>
    </row>
    <row r="8203" spans="1:3" x14ac:dyDescent="0.25">
      <c r="A8203">
        <v>120</v>
      </c>
      <c r="B8203">
        <v>390</v>
      </c>
      <c r="C8203">
        <f t="shared" si="128"/>
        <v>206.15528128088303</v>
      </c>
    </row>
    <row r="8204" spans="1:3" x14ac:dyDescent="0.25">
      <c r="A8204">
        <v>15</v>
      </c>
      <c r="B8204">
        <v>291</v>
      </c>
      <c r="C8204">
        <f t="shared" si="128"/>
        <v>206.16983290481662</v>
      </c>
    </row>
    <row r="8205" spans="1:3" x14ac:dyDescent="0.25">
      <c r="A8205">
        <v>5</v>
      </c>
      <c r="B8205">
        <v>267</v>
      </c>
      <c r="C8205">
        <f t="shared" si="128"/>
        <v>206.18923347255549</v>
      </c>
    </row>
    <row r="8206" spans="1:3" x14ac:dyDescent="0.25">
      <c r="A8206">
        <v>17</v>
      </c>
      <c r="B8206">
        <v>295</v>
      </c>
      <c r="C8206">
        <f t="shared" si="128"/>
        <v>206.18923347255549</v>
      </c>
    </row>
    <row r="8207" spans="1:3" x14ac:dyDescent="0.25">
      <c r="A8207">
        <v>321</v>
      </c>
      <c r="B8207">
        <v>367</v>
      </c>
      <c r="C8207">
        <f t="shared" si="128"/>
        <v>206.22802913280242</v>
      </c>
    </row>
    <row r="8208" spans="1:3" x14ac:dyDescent="0.25">
      <c r="A8208">
        <v>65</v>
      </c>
      <c r="B8208">
        <v>356</v>
      </c>
      <c r="C8208">
        <f t="shared" si="128"/>
        <v>206.30317496345035</v>
      </c>
    </row>
    <row r="8209" spans="1:3" x14ac:dyDescent="0.25">
      <c r="A8209">
        <v>356</v>
      </c>
      <c r="B8209">
        <v>335</v>
      </c>
      <c r="C8209">
        <f t="shared" si="128"/>
        <v>206.30317496345035</v>
      </c>
    </row>
    <row r="8210" spans="1:3" x14ac:dyDescent="0.25">
      <c r="A8210">
        <v>12</v>
      </c>
      <c r="B8210">
        <v>285</v>
      </c>
      <c r="C8210">
        <f t="shared" si="128"/>
        <v>206.32256299299891</v>
      </c>
    </row>
    <row r="8211" spans="1:3" x14ac:dyDescent="0.25">
      <c r="A8211">
        <v>127</v>
      </c>
      <c r="B8211">
        <v>393</v>
      </c>
      <c r="C8211">
        <f t="shared" si="128"/>
        <v>206.34437234875102</v>
      </c>
    </row>
    <row r="8212" spans="1:3" x14ac:dyDescent="0.25">
      <c r="A8212">
        <v>372</v>
      </c>
      <c r="B8212">
        <v>86</v>
      </c>
      <c r="C8212">
        <f t="shared" si="128"/>
        <v>206.3492185592182</v>
      </c>
    </row>
    <row r="8213" spans="1:3" x14ac:dyDescent="0.25">
      <c r="A8213">
        <v>76</v>
      </c>
      <c r="B8213">
        <v>35</v>
      </c>
      <c r="C8213">
        <f t="shared" si="128"/>
        <v>206.40009689920205</v>
      </c>
    </row>
    <row r="8214" spans="1:3" x14ac:dyDescent="0.25">
      <c r="A8214">
        <v>365</v>
      </c>
      <c r="B8214">
        <v>324</v>
      </c>
      <c r="C8214">
        <f t="shared" si="128"/>
        <v>206.40009689920205</v>
      </c>
    </row>
    <row r="8215" spans="1:3" x14ac:dyDescent="0.25">
      <c r="A8215">
        <v>399</v>
      </c>
      <c r="B8215">
        <v>145</v>
      </c>
      <c r="C8215">
        <f t="shared" si="128"/>
        <v>206.46065000382035</v>
      </c>
    </row>
    <row r="8216" spans="1:3" x14ac:dyDescent="0.25">
      <c r="A8216">
        <v>54</v>
      </c>
      <c r="B8216">
        <v>346</v>
      </c>
      <c r="C8216">
        <f t="shared" si="128"/>
        <v>206.47518010647187</v>
      </c>
    </row>
    <row r="8217" spans="1:3" x14ac:dyDescent="0.25">
      <c r="A8217">
        <v>53</v>
      </c>
      <c r="B8217">
        <v>55</v>
      </c>
      <c r="C8217">
        <f t="shared" si="128"/>
        <v>206.48002324680226</v>
      </c>
    </row>
    <row r="8218" spans="1:3" x14ac:dyDescent="0.25">
      <c r="A8218">
        <v>376</v>
      </c>
      <c r="B8218">
        <v>92</v>
      </c>
      <c r="C8218">
        <f t="shared" si="128"/>
        <v>206.49455198624491</v>
      </c>
    </row>
    <row r="8219" spans="1:3" x14ac:dyDescent="0.25">
      <c r="A8219">
        <v>57</v>
      </c>
      <c r="B8219">
        <v>51</v>
      </c>
      <c r="C8219">
        <f t="shared" si="128"/>
        <v>206.51876428063383</v>
      </c>
    </row>
    <row r="8220" spans="1:3" x14ac:dyDescent="0.25">
      <c r="A8220">
        <v>349</v>
      </c>
      <c r="B8220">
        <v>343</v>
      </c>
      <c r="C8220">
        <f t="shared" si="128"/>
        <v>206.51876428063383</v>
      </c>
    </row>
    <row r="8221" spans="1:3" x14ac:dyDescent="0.25">
      <c r="A8221">
        <v>3</v>
      </c>
      <c r="B8221">
        <v>262</v>
      </c>
      <c r="C8221">
        <f t="shared" si="128"/>
        <v>206.52602741543257</v>
      </c>
    </row>
    <row r="8222" spans="1:3" x14ac:dyDescent="0.25">
      <c r="A8222">
        <v>67</v>
      </c>
      <c r="B8222">
        <v>42</v>
      </c>
      <c r="C8222">
        <f t="shared" si="128"/>
        <v>206.52602741543257</v>
      </c>
    </row>
    <row r="8223" spans="1:3" x14ac:dyDescent="0.25">
      <c r="A8223">
        <v>58</v>
      </c>
      <c r="B8223">
        <v>350</v>
      </c>
      <c r="C8223">
        <f t="shared" si="128"/>
        <v>206.55265672462312</v>
      </c>
    </row>
    <row r="8224" spans="1:3" x14ac:dyDescent="0.25">
      <c r="A8224">
        <v>342</v>
      </c>
      <c r="B8224">
        <v>350</v>
      </c>
      <c r="C8224">
        <f t="shared" si="128"/>
        <v>206.55265672462312</v>
      </c>
    </row>
    <row r="8225" spans="1:3" x14ac:dyDescent="0.25">
      <c r="A8225">
        <v>271</v>
      </c>
      <c r="B8225">
        <v>394</v>
      </c>
      <c r="C8225">
        <f t="shared" si="128"/>
        <v>206.58412330089649</v>
      </c>
    </row>
    <row r="8226" spans="1:3" x14ac:dyDescent="0.25">
      <c r="A8226">
        <v>49</v>
      </c>
      <c r="B8226">
        <v>59</v>
      </c>
      <c r="C8226">
        <f t="shared" si="128"/>
        <v>206.59622455408038</v>
      </c>
    </row>
    <row r="8227" spans="1:3" x14ac:dyDescent="0.25">
      <c r="A8227">
        <v>141</v>
      </c>
      <c r="B8227">
        <v>2</v>
      </c>
      <c r="C8227">
        <f t="shared" si="128"/>
        <v>206.60348496576722</v>
      </c>
    </row>
    <row r="8228" spans="1:3" x14ac:dyDescent="0.25">
      <c r="A8228">
        <v>16</v>
      </c>
      <c r="B8228">
        <v>294</v>
      </c>
      <c r="C8228">
        <f t="shared" si="128"/>
        <v>206.6204249342257</v>
      </c>
    </row>
    <row r="8229" spans="1:3" x14ac:dyDescent="0.25">
      <c r="A8229">
        <v>316</v>
      </c>
      <c r="B8229">
        <v>29</v>
      </c>
      <c r="C8229">
        <f t="shared" si="128"/>
        <v>206.63252406143619</v>
      </c>
    </row>
    <row r="8230" spans="1:3" x14ac:dyDescent="0.25">
      <c r="A8230">
        <v>41</v>
      </c>
      <c r="B8230">
        <v>68</v>
      </c>
      <c r="C8230">
        <f t="shared" si="128"/>
        <v>206.65188119153427</v>
      </c>
    </row>
    <row r="8231" spans="1:3" x14ac:dyDescent="0.25">
      <c r="A8231">
        <v>378</v>
      </c>
      <c r="B8231">
        <v>95</v>
      </c>
      <c r="C8231">
        <f t="shared" si="128"/>
        <v>206.66155907667007</v>
      </c>
    </row>
    <row r="8232" spans="1:3" x14ac:dyDescent="0.25">
      <c r="A8232">
        <v>7</v>
      </c>
      <c r="B8232">
        <v>126</v>
      </c>
      <c r="C8232">
        <f t="shared" si="128"/>
        <v>206.70026608594387</v>
      </c>
    </row>
    <row r="8233" spans="1:3" x14ac:dyDescent="0.25">
      <c r="A8233">
        <v>393</v>
      </c>
      <c r="B8233">
        <v>274</v>
      </c>
      <c r="C8233">
        <f t="shared" si="128"/>
        <v>206.70026608594387</v>
      </c>
    </row>
    <row r="8234" spans="1:3" x14ac:dyDescent="0.25">
      <c r="A8234">
        <v>353</v>
      </c>
      <c r="B8234">
        <v>61</v>
      </c>
      <c r="C8234">
        <f t="shared" si="128"/>
        <v>206.71236053995418</v>
      </c>
    </row>
    <row r="8235" spans="1:3" x14ac:dyDescent="0.25">
      <c r="A8235">
        <v>114</v>
      </c>
      <c r="B8235">
        <v>388</v>
      </c>
      <c r="C8235">
        <f t="shared" si="128"/>
        <v>206.73654732533385</v>
      </c>
    </row>
    <row r="8236" spans="1:3" x14ac:dyDescent="0.25">
      <c r="A8236">
        <v>114</v>
      </c>
      <c r="B8236">
        <v>388</v>
      </c>
      <c r="C8236">
        <f t="shared" si="128"/>
        <v>206.73654732533385</v>
      </c>
    </row>
    <row r="8237" spans="1:3" x14ac:dyDescent="0.25">
      <c r="A8237">
        <v>388</v>
      </c>
      <c r="B8237">
        <v>114</v>
      </c>
      <c r="C8237">
        <f t="shared" si="128"/>
        <v>206.73654732533385</v>
      </c>
    </row>
    <row r="8238" spans="1:3" x14ac:dyDescent="0.25">
      <c r="A8238">
        <v>46</v>
      </c>
      <c r="B8238">
        <v>338</v>
      </c>
      <c r="C8238">
        <f t="shared" si="128"/>
        <v>206.7849124090053</v>
      </c>
    </row>
    <row r="8239" spans="1:3" x14ac:dyDescent="0.25">
      <c r="A8239">
        <v>40</v>
      </c>
      <c r="B8239">
        <v>69</v>
      </c>
      <c r="C8239">
        <f t="shared" si="128"/>
        <v>206.78733036624851</v>
      </c>
    </row>
    <row r="8240" spans="1:3" x14ac:dyDescent="0.25">
      <c r="A8240">
        <v>116</v>
      </c>
      <c r="B8240">
        <v>11</v>
      </c>
      <c r="C8240">
        <f t="shared" si="128"/>
        <v>206.82601383771819</v>
      </c>
    </row>
    <row r="8241" spans="1:3" x14ac:dyDescent="0.25">
      <c r="A8241">
        <v>307</v>
      </c>
      <c r="B8241">
        <v>377</v>
      </c>
      <c r="C8241">
        <f t="shared" si="128"/>
        <v>206.82843131445927</v>
      </c>
    </row>
    <row r="8242" spans="1:3" x14ac:dyDescent="0.25">
      <c r="A8242">
        <v>45</v>
      </c>
      <c r="B8242">
        <v>337</v>
      </c>
      <c r="C8242">
        <f t="shared" si="128"/>
        <v>206.86710710018642</v>
      </c>
    </row>
    <row r="8243" spans="1:3" x14ac:dyDescent="0.25">
      <c r="A8243">
        <v>140</v>
      </c>
      <c r="B8243">
        <v>2</v>
      </c>
      <c r="C8243">
        <f t="shared" si="128"/>
        <v>206.89127579480001</v>
      </c>
    </row>
    <row r="8244" spans="1:3" x14ac:dyDescent="0.25">
      <c r="A8244">
        <v>315</v>
      </c>
      <c r="B8244">
        <v>372</v>
      </c>
      <c r="C8244">
        <f t="shared" si="128"/>
        <v>206.90335908341362</v>
      </c>
    </row>
    <row r="8245" spans="1:3" x14ac:dyDescent="0.25">
      <c r="A8245">
        <v>82</v>
      </c>
      <c r="B8245">
        <v>370</v>
      </c>
      <c r="C8245">
        <f t="shared" si="128"/>
        <v>206.93960471596537</v>
      </c>
    </row>
    <row r="8246" spans="1:3" x14ac:dyDescent="0.25">
      <c r="A8246">
        <v>118</v>
      </c>
      <c r="B8246">
        <v>10</v>
      </c>
      <c r="C8246">
        <f t="shared" si="128"/>
        <v>206.93960471596537</v>
      </c>
    </row>
    <row r="8247" spans="1:3" x14ac:dyDescent="0.25">
      <c r="A8247">
        <v>336</v>
      </c>
      <c r="B8247">
        <v>44</v>
      </c>
      <c r="C8247">
        <f t="shared" si="128"/>
        <v>206.95893312442448</v>
      </c>
    </row>
    <row r="8248" spans="1:3" x14ac:dyDescent="0.25">
      <c r="A8248">
        <v>325</v>
      </c>
      <c r="B8248">
        <v>35</v>
      </c>
      <c r="C8248">
        <f t="shared" si="128"/>
        <v>207.0024154448445</v>
      </c>
    </row>
    <row r="8249" spans="1:3" x14ac:dyDescent="0.25">
      <c r="A8249">
        <v>125</v>
      </c>
      <c r="B8249">
        <v>7</v>
      </c>
      <c r="C8249">
        <f t="shared" si="128"/>
        <v>207.06037766796427</v>
      </c>
    </row>
    <row r="8250" spans="1:3" x14ac:dyDescent="0.25">
      <c r="A8250">
        <v>14</v>
      </c>
      <c r="B8250">
        <v>291</v>
      </c>
      <c r="C8250">
        <f t="shared" si="128"/>
        <v>207.06762180505189</v>
      </c>
    </row>
    <row r="8251" spans="1:3" x14ac:dyDescent="0.25">
      <c r="A8251">
        <v>109</v>
      </c>
      <c r="B8251">
        <v>386</v>
      </c>
      <c r="C8251">
        <f t="shared" si="128"/>
        <v>207.06762180505189</v>
      </c>
    </row>
    <row r="8252" spans="1:3" x14ac:dyDescent="0.25">
      <c r="A8252">
        <v>384</v>
      </c>
      <c r="B8252">
        <v>295</v>
      </c>
      <c r="C8252">
        <f t="shared" si="128"/>
        <v>207.07728026029315</v>
      </c>
    </row>
    <row r="8253" spans="1:3" x14ac:dyDescent="0.25">
      <c r="A8253">
        <v>267</v>
      </c>
      <c r="B8253">
        <v>4</v>
      </c>
      <c r="C8253">
        <f t="shared" si="128"/>
        <v>207.13522153414664</v>
      </c>
    </row>
    <row r="8254" spans="1:3" x14ac:dyDescent="0.25">
      <c r="A8254">
        <v>396</v>
      </c>
      <c r="B8254">
        <v>267</v>
      </c>
      <c r="C8254">
        <f t="shared" si="128"/>
        <v>207.13522153414664</v>
      </c>
    </row>
    <row r="8255" spans="1:3" x14ac:dyDescent="0.25">
      <c r="A8255">
        <v>42</v>
      </c>
      <c r="B8255">
        <v>334</v>
      </c>
      <c r="C8255">
        <f t="shared" si="128"/>
        <v>207.17142660125697</v>
      </c>
    </row>
    <row r="8256" spans="1:3" x14ac:dyDescent="0.25">
      <c r="A8256">
        <v>5</v>
      </c>
      <c r="B8256">
        <v>270</v>
      </c>
      <c r="C8256">
        <f t="shared" si="128"/>
        <v>207.18349355100662</v>
      </c>
    </row>
    <row r="8257" spans="1:3" x14ac:dyDescent="0.25">
      <c r="A8257">
        <v>53</v>
      </c>
      <c r="B8257">
        <v>346</v>
      </c>
      <c r="C8257">
        <f t="shared" si="128"/>
        <v>207.18349355100662</v>
      </c>
    </row>
    <row r="8258" spans="1:3" x14ac:dyDescent="0.25">
      <c r="A8258">
        <v>86</v>
      </c>
      <c r="B8258">
        <v>27</v>
      </c>
      <c r="C8258">
        <f t="shared" ref="C8258:C8321" si="129">SQRT((A8258-200)^2+(B8258-200)^2)</f>
        <v>207.18349355100662</v>
      </c>
    </row>
    <row r="8259" spans="1:3" x14ac:dyDescent="0.25">
      <c r="A8259">
        <v>261</v>
      </c>
      <c r="B8259">
        <v>2</v>
      </c>
      <c r="C8259">
        <f t="shared" si="129"/>
        <v>207.18349355100662</v>
      </c>
    </row>
    <row r="8260" spans="1:3" x14ac:dyDescent="0.25">
      <c r="A8260">
        <v>314</v>
      </c>
      <c r="B8260">
        <v>27</v>
      </c>
      <c r="C8260">
        <f t="shared" si="129"/>
        <v>207.18349355100662</v>
      </c>
    </row>
    <row r="8261" spans="1:3" x14ac:dyDescent="0.25">
      <c r="A8261">
        <v>398</v>
      </c>
      <c r="B8261">
        <v>139</v>
      </c>
      <c r="C8261">
        <f t="shared" si="129"/>
        <v>207.18349355100662</v>
      </c>
    </row>
    <row r="8262" spans="1:3" x14ac:dyDescent="0.25">
      <c r="A8262">
        <v>52</v>
      </c>
      <c r="B8262">
        <v>345</v>
      </c>
      <c r="C8262">
        <f t="shared" si="129"/>
        <v>207.19314660480447</v>
      </c>
    </row>
    <row r="8263" spans="1:3" x14ac:dyDescent="0.25">
      <c r="A8263">
        <v>55</v>
      </c>
      <c r="B8263">
        <v>52</v>
      </c>
      <c r="C8263">
        <f t="shared" si="129"/>
        <v>207.19314660480447</v>
      </c>
    </row>
    <row r="8264" spans="1:3" x14ac:dyDescent="0.25">
      <c r="A8264">
        <v>345</v>
      </c>
      <c r="B8264">
        <v>348</v>
      </c>
      <c r="C8264">
        <f t="shared" si="129"/>
        <v>207.19314660480447</v>
      </c>
    </row>
    <row r="8265" spans="1:3" x14ac:dyDescent="0.25">
      <c r="A8265">
        <v>29</v>
      </c>
      <c r="B8265">
        <v>317</v>
      </c>
      <c r="C8265">
        <f t="shared" si="129"/>
        <v>207.19555979798409</v>
      </c>
    </row>
    <row r="8266" spans="1:3" x14ac:dyDescent="0.25">
      <c r="A8266">
        <v>50</v>
      </c>
      <c r="B8266">
        <v>57</v>
      </c>
      <c r="C8266">
        <f t="shared" si="129"/>
        <v>207.24140512938047</v>
      </c>
    </row>
    <row r="8267" spans="1:3" x14ac:dyDescent="0.25">
      <c r="A8267">
        <v>350</v>
      </c>
      <c r="B8267">
        <v>343</v>
      </c>
      <c r="C8267">
        <f t="shared" si="129"/>
        <v>207.24140512938047</v>
      </c>
    </row>
    <row r="8268" spans="1:3" x14ac:dyDescent="0.25">
      <c r="A8268">
        <v>1</v>
      </c>
      <c r="B8268">
        <v>258</v>
      </c>
      <c r="C8268">
        <f t="shared" si="129"/>
        <v>207.28000385951367</v>
      </c>
    </row>
    <row r="8269" spans="1:3" x14ac:dyDescent="0.25">
      <c r="A8269">
        <v>1</v>
      </c>
      <c r="B8269">
        <v>142</v>
      </c>
      <c r="C8269">
        <f t="shared" si="129"/>
        <v>207.28000385951367</v>
      </c>
    </row>
    <row r="8270" spans="1:3" x14ac:dyDescent="0.25">
      <c r="A8270">
        <v>48</v>
      </c>
      <c r="B8270">
        <v>341</v>
      </c>
      <c r="C8270">
        <f t="shared" si="129"/>
        <v>207.32824216685964</v>
      </c>
    </row>
    <row r="8271" spans="1:3" x14ac:dyDescent="0.25">
      <c r="A8271">
        <v>59</v>
      </c>
      <c r="B8271">
        <v>48</v>
      </c>
      <c r="C8271">
        <f t="shared" si="129"/>
        <v>207.32824216685964</v>
      </c>
    </row>
    <row r="8272" spans="1:3" x14ac:dyDescent="0.25">
      <c r="A8272">
        <v>303</v>
      </c>
      <c r="B8272">
        <v>20</v>
      </c>
      <c r="C8272">
        <f t="shared" si="129"/>
        <v>207.38611332488009</v>
      </c>
    </row>
    <row r="8273" spans="1:3" x14ac:dyDescent="0.25">
      <c r="A8273">
        <v>380</v>
      </c>
      <c r="B8273">
        <v>97</v>
      </c>
      <c r="C8273">
        <f t="shared" si="129"/>
        <v>207.38611332488009</v>
      </c>
    </row>
    <row r="8274" spans="1:3" x14ac:dyDescent="0.25">
      <c r="A8274">
        <v>145</v>
      </c>
      <c r="B8274">
        <v>0</v>
      </c>
      <c r="C8274">
        <f t="shared" si="129"/>
        <v>207.42468512691539</v>
      </c>
    </row>
    <row r="8275" spans="1:3" x14ac:dyDescent="0.25">
      <c r="A8275">
        <v>46</v>
      </c>
      <c r="B8275">
        <v>339</v>
      </c>
      <c r="C8275">
        <f t="shared" si="129"/>
        <v>207.45360927204905</v>
      </c>
    </row>
    <row r="8276" spans="1:3" x14ac:dyDescent="0.25">
      <c r="A8276">
        <v>354</v>
      </c>
      <c r="B8276">
        <v>61</v>
      </c>
      <c r="C8276">
        <f t="shared" si="129"/>
        <v>207.45360927204905</v>
      </c>
    </row>
    <row r="8277" spans="1:3" x14ac:dyDescent="0.25">
      <c r="A8277">
        <v>354</v>
      </c>
      <c r="B8277">
        <v>61</v>
      </c>
      <c r="C8277">
        <f t="shared" si="129"/>
        <v>207.45360927204905</v>
      </c>
    </row>
    <row r="8278" spans="1:3" x14ac:dyDescent="0.25">
      <c r="A8278">
        <v>4</v>
      </c>
      <c r="B8278">
        <v>268</v>
      </c>
      <c r="C8278">
        <f t="shared" si="129"/>
        <v>207.46083967823904</v>
      </c>
    </row>
    <row r="8279" spans="1:3" x14ac:dyDescent="0.25">
      <c r="A8279">
        <v>28</v>
      </c>
      <c r="B8279">
        <v>84</v>
      </c>
      <c r="C8279">
        <f t="shared" si="129"/>
        <v>207.46083967823904</v>
      </c>
    </row>
    <row r="8280" spans="1:3" x14ac:dyDescent="0.25">
      <c r="A8280">
        <v>372</v>
      </c>
      <c r="B8280">
        <v>84</v>
      </c>
      <c r="C8280">
        <f t="shared" si="129"/>
        <v>207.46083967823904</v>
      </c>
    </row>
    <row r="8281" spans="1:3" x14ac:dyDescent="0.25">
      <c r="A8281">
        <v>45</v>
      </c>
      <c r="B8281">
        <v>62</v>
      </c>
      <c r="C8281">
        <f t="shared" si="129"/>
        <v>207.53072061745462</v>
      </c>
    </row>
    <row r="8282" spans="1:3" x14ac:dyDescent="0.25">
      <c r="A8282">
        <v>290</v>
      </c>
      <c r="B8282">
        <v>387</v>
      </c>
      <c r="C8282">
        <f t="shared" si="129"/>
        <v>207.53072061745462</v>
      </c>
    </row>
    <row r="8283" spans="1:3" x14ac:dyDescent="0.25">
      <c r="A8283">
        <v>39</v>
      </c>
      <c r="B8283">
        <v>69</v>
      </c>
      <c r="C8283">
        <f t="shared" si="129"/>
        <v>207.56203891848818</v>
      </c>
    </row>
    <row r="8284" spans="1:3" x14ac:dyDescent="0.25">
      <c r="A8284">
        <v>39</v>
      </c>
      <c r="B8284">
        <v>69</v>
      </c>
      <c r="C8284">
        <f t="shared" si="129"/>
        <v>207.56203891848818</v>
      </c>
    </row>
    <row r="8285" spans="1:3" x14ac:dyDescent="0.25">
      <c r="A8285">
        <v>259</v>
      </c>
      <c r="B8285">
        <v>1</v>
      </c>
      <c r="C8285">
        <f t="shared" si="129"/>
        <v>207.56203891848818</v>
      </c>
    </row>
    <row r="8286" spans="1:3" x14ac:dyDescent="0.25">
      <c r="A8286">
        <v>331</v>
      </c>
      <c r="B8286">
        <v>39</v>
      </c>
      <c r="C8286">
        <f t="shared" si="129"/>
        <v>207.56203891848818</v>
      </c>
    </row>
    <row r="8287" spans="1:3" x14ac:dyDescent="0.25">
      <c r="A8287">
        <v>365</v>
      </c>
      <c r="B8287">
        <v>74</v>
      </c>
      <c r="C8287">
        <f t="shared" si="129"/>
        <v>207.60780332155147</v>
      </c>
    </row>
    <row r="8288" spans="1:3" x14ac:dyDescent="0.25">
      <c r="A8288">
        <v>44</v>
      </c>
      <c r="B8288">
        <v>337</v>
      </c>
      <c r="C8288">
        <f t="shared" si="129"/>
        <v>207.61743664731051</v>
      </c>
    </row>
    <row r="8289" spans="1:3" x14ac:dyDescent="0.25">
      <c r="A8289">
        <v>356</v>
      </c>
      <c r="B8289">
        <v>337</v>
      </c>
      <c r="C8289">
        <f t="shared" si="129"/>
        <v>207.61743664731051</v>
      </c>
    </row>
    <row r="8290" spans="1:3" x14ac:dyDescent="0.25">
      <c r="A8290">
        <v>286</v>
      </c>
      <c r="B8290">
        <v>11</v>
      </c>
      <c r="C8290">
        <f t="shared" si="129"/>
        <v>207.64633394307737</v>
      </c>
    </row>
    <row r="8291" spans="1:3" x14ac:dyDescent="0.25">
      <c r="A8291">
        <v>300</v>
      </c>
      <c r="B8291">
        <v>382</v>
      </c>
      <c r="C8291">
        <f t="shared" si="129"/>
        <v>207.66318884193223</v>
      </c>
    </row>
    <row r="8292" spans="1:3" x14ac:dyDescent="0.25">
      <c r="A8292">
        <v>378</v>
      </c>
      <c r="B8292">
        <v>93</v>
      </c>
      <c r="C8292">
        <f t="shared" si="129"/>
        <v>207.68485741623053</v>
      </c>
    </row>
    <row r="8293" spans="1:3" x14ac:dyDescent="0.25">
      <c r="A8293">
        <v>144</v>
      </c>
      <c r="B8293">
        <v>0</v>
      </c>
      <c r="C8293">
        <f t="shared" si="129"/>
        <v>207.69207977195472</v>
      </c>
    </row>
    <row r="8294" spans="1:3" x14ac:dyDescent="0.25">
      <c r="A8294">
        <v>400</v>
      </c>
      <c r="B8294">
        <v>144</v>
      </c>
      <c r="C8294">
        <f t="shared" si="129"/>
        <v>207.69207977195472</v>
      </c>
    </row>
    <row r="8295" spans="1:3" x14ac:dyDescent="0.25">
      <c r="A8295">
        <v>362</v>
      </c>
      <c r="B8295">
        <v>70</v>
      </c>
      <c r="C8295">
        <f t="shared" si="129"/>
        <v>207.71133815947553</v>
      </c>
    </row>
    <row r="8296" spans="1:3" x14ac:dyDescent="0.25">
      <c r="A8296">
        <v>19</v>
      </c>
      <c r="B8296">
        <v>302</v>
      </c>
      <c r="C8296">
        <f t="shared" si="129"/>
        <v>207.76188293332345</v>
      </c>
    </row>
    <row r="8297" spans="1:3" x14ac:dyDescent="0.25">
      <c r="A8297">
        <v>312</v>
      </c>
      <c r="B8297">
        <v>25</v>
      </c>
      <c r="C8297">
        <f t="shared" si="129"/>
        <v>207.77150911518163</v>
      </c>
    </row>
    <row r="8298" spans="1:3" x14ac:dyDescent="0.25">
      <c r="A8298">
        <v>398</v>
      </c>
      <c r="B8298">
        <v>137</v>
      </c>
      <c r="C8298">
        <f t="shared" si="129"/>
        <v>207.78113485107352</v>
      </c>
    </row>
    <row r="8299" spans="1:3" x14ac:dyDescent="0.25">
      <c r="A8299">
        <v>272</v>
      </c>
      <c r="B8299">
        <v>395</v>
      </c>
      <c r="C8299">
        <f t="shared" si="129"/>
        <v>207.86774641584009</v>
      </c>
    </row>
    <row r="8300" spans="1:3" x14ac:dyDescent="0.25">
      <c r="A8300">
        <v>395</v>
      </c>
      <c r="B8300">
        <v>128</v>
      </c>
      <c r="C8300">
        <f t="shared" si="129"/>
        <v>207.86774641584009</v>
      </c>
    </row>
    <row r="8301" spans="1:3" x14ac:dyDescent="0.25">
      <c r="A8301">
        <v>20</v>
      </c>
      <c r="B8301">
        <v>96</v>
      </c>
      <c r="C8301">
        <f t="shared" si="129"/>
        <v>207.88458336298052</v>
      </c>
    </row>
    <row r="8302" spans="1:3" x14ac:dyDescent="0.25">
      <c r="A8302">
        <v>348</v>
      </c>
      <c r="B8302">
        <v>346</v>
      </c>
      <c r="C8302">
        <f t="shared" si="129"/>
        <v>207.8942038634074</v>
      </c>
    </row>
    <row r="8303" spans="1:3" x14ac:dyDescent="0.25">
      <c r="A8303">
        <v>51</v>
      </c>
      <c r="B8303">
        <v>55</v>
      </c>
      <c r="C8303">
        <f t="shared" si="129"/>
        <v>207.90863377935992</v>
      </c>
    </row>
    <row r="8304" spans="1:3" x14ac:dyDescent="0.25">
      <c r="A8304">
        <v>55</v>
      </c>
      <c r="B8304">
        <v>51</v>
      </c>
      <c r="C8304">
        <f t="shared" si="129"/>
        <v>207.90863377935992</v>
      </c>
    </row>
    <row r="8305" spans="1:3" x14ac:dyDescent="0.25">
      <c r="A8305">
        <v>41</v>
      </c>
      <c r="B8305">
        <v>334</v>
      </c>
      <c r="C8305">
        <f t="shared" si="129"/>
        <v>207.93508602446101</v>
      </c>
    </row>
    <row r="8306" spans="1:3" x14ac:dyDescent="0.25">
      <c r="A8306">
        <v>334</v>
      </c>
      <c r="B8306">
        <v>41</v>
      </c>
      <c r="C8306">
        <f t="shared" si="129"/>
        <v>207.93508602446101</v>
      </c>
    </row>
    <row r="8307" spans="1:3" x14ac:dyDescent="0.25">
      <c r="A8307">
        <v>295</v>
      </c>
      <c r="B8307">
        <v>15</v>
      </c>
      <c r="C8307">
        <f t="shared" si="129"/>
        <v>207.96634343085421</v>
      </c>
    </row>
    <row r="8308" spans="1:3" x14ac:dyDescent="0.25">
      <c r="A8308">
        <v>394</v>
      </c>
      <c r="B8308">
        <v>125</v>
      </c>
      <c r="C8308">
        <f t="shared" si="129"/>
        <v>207.99278833651903</v>
      </c>
    </row>
    <row r="8309" spans="1:3" x14ac:dyDescent="0.25">
      <c r="A8309">
        <v>103</v>
      </c>
      <c r="B8309">
        <v>16</v>
      </c>
      <c r="C8309">
        <f t="shared" si="129"/>
        <v>208.00240383226344</v>
      </c>
    </row>
    <row r="8310" spans="1:3" x14ac:dyDescent="0.25">
      <c r="A8310">
        <v>297</v>
      </c>
      <c r="B8310">
        <v>16</v>
      </c>
      <c r="C8310">
        <f t="shared" si="129"/>
        <v>208.00240383226344</v>
      </c>
    </row>
    <row r="8311" spans="1:3" x14ac:dyDescent="0.25">
      <c r="A8311">
        <v>86</v>
      </c>
      <c r="B8311">
        <v>374</v>
      </c>
      <c r="C8311">
        <f t="shared" si="129"/>
        <v>208.0192298803166</v>
      </c>
    </row>
    <row r="8312" spans="1:3" x14ac:dyDescent="0.25">
      <c r="A8312">
        <v>94</v>
      </c>
      <c r="B8312">
        <v>21</v>
      </c>
      <c r="C8312">
        <f t="shared" si="129"/>
        <v>208.03124765284662</v>
      </c>
    </row>
    <row r="8313" spans="1:3" x14ac:dyDescent="0.25">
      <c r="A8313">
        <v>379</v>
      </c>
      <c r="B8313">
        <v>306</v>
      </c>
      <c r="C8313">
        <f t="shared" si="129"/>
        <v>208.03124765284662</v>
      </c>
    </row>
    <row r="8314" spans="1:3" x14ac:dyDescent="0.25">
      <c r="A8314">
        <v>287</v>
      </c>
      <c r="B8314">
        <v>389</v>
      </c>
      <c r="C8314">
        <f t="shared" si="129"/>
        <v>208.06249061279644</v>
      </c>
    </row>
    <row r="8315" spans="1:3" x14ac:dyDescent="0.25">
      <c r="A8315">
        <v>46</v>
      </c>
      <c r="B8315">
        <v>60</v>
      </c>
      <c r="C8315">
        <f t="shared" si="129"/>
        <v>208.12496246245908</v>
      </c>
    </row>
    <row r="8316" spans="1:3" x14ac:dyDescent="0.25">
      <c r="A8316">
        <v>139</v>
      </c>
      <c r="B8316">
        <v>399</v>
      </c>
      <c r="C8316">
        <f t="shared" si="129"/>
        <v>208.13937638034758</v>
      </c>
    </row>
    <row r="8317" spans="1:3" x14ac:dyDescent="0.25">
      <c r="A8317">
        <v>261</v>
      </c>
      <c r="B8317">
        <v>1</v>
      </c>
      <c r="C8317">
        <f t="shared" si="129"/>
        <v>208.13937638034758</v>
      </c>
    </row>
    <row r="8318" spans="1:3" x14ac:dyDescent="0.25">
      <c r="A8318">
        <v>115</v>
      </c>
      <c r="B8318">
        <v>10</v>
      </c>
      <c r="C8318">
        <f t="shared" si="129"/>
        <v>208.14658296498649</v>
      </c>
    </row>
    <row r="8319" spans="1:3" x14ac:dyDescent="0.25">
      <c r="A8319">
        <v>285</v>
      </c>
      <c r="B8319">
        <v>10</v>
      </c>
      <c r="C8319">
        <f t="shared" si="129"/>
        <v>208.14658296498649</v>
      </c>
    </row>
    <row r="8320" spans="1:3" x14ac:dyDescent="0.25">
      <c r="A8320">
        <v>285</v>
      </c>
      <c r="B8320">
        <v>10</v>
      </c>
      <c r="C8320">
        <f t="shared" si="129"/>
        <v>208.14658296498649</v>
      </c>
    </row>
    <row r="8321" spans="1:3" x14ac:dyDescent="0.25">
      <c r="A8321">
        <v>39</v>
      </c>
      <c r="B8321">
        <v>68</v>
      </c>
      <c r="C8321">
        <f t="shared" si="129"/>
        <v>208.19462048765814</v>
      </c>
    </row>
    <row r="8322" spans="1:3" x14ac:dyDescent="0.25">
      <c r="A8322">
        <v>323</v>
      </c>
      <c r="B8322">
        <v>32</v>
      </c>
      <c r="C8322">
        <f t="shared" ref="C8322:C8385" si="130">SQRT((A8322-200)^2+(B8322-200)^2)</f>
        <v>208.21383239352758</v>
      </c>
    </row>
    <row r="8323" spans="1:3" x14ac:dyDescent="0.25">
      <c r="A8323">
        <v>20</v>
      </c>
      <c r="B8323">
        <v>95</v>
      </c>
      <c r="C8323">
        <f t="shared" si="130"/>
        <v>208.38665984174708</v>
      </c>
    </row>
    <row r="8324" spans="1:3" x14ac:dyDescent="0.25">
      <c r="A8324">
        <v>281</v>
      </c>
      <c r="B8324">
        <v>8</v>
      </c>
      <c r="C8324">
        <f t="shared" si="130"/>
        <v>208.38665984174708</v>
      </c>
    </row>
    <row r="8325" spans="1:3" x14ac:dyDescent="0.25">
      <c r="A8325">
        <v>380</v>
      </c>
      <c r="B8325">
        <v>305</v>
      </c>
      <c r="C8325">
        <f t="shared" si="130"/>
        <v>208.38665984174708</v>
      </c>
    </row>
    <row r="8326" spans="1:3" x14ac:dyDescent="0.25">
      <c r="A8326">
        <v>2</v>
      </c>
      <c r="B8326">
        <v>265</v>
      </c>
      <c r="C8326">
        <f t="shared" si="130"/>
        <v>208.39625716408634</v>
      </c>
    </row>
    <row r="8327" spans="1:3" x14ac:dyDescent="0.25">
      <c r="A8327">
        <v>377</v>
      </c>
      <c r="B8327">
        <v>310</v>
      </c>
      <c r="C8327">
        <f t="shared" si="130"/>
        <v>208.39625716408634</v>
      </c>
    </row>
    <row r="8328" spans="1:3" x14ac:dyDescent="0.25">
      <c r="A8328">
        <v>290</v>
      </c>
      <c r="B8328">
        <v>388</v>
      </c>
      <c r="C8328">
        <f t="shared" si="130"/>
        <v>208.43224318708465</v>
      </c>
    </row>
    <row r="8329" spans="1:3" x14ac:dyDescent="0.25">
      <c r="A8329">
        <v>138</v>
      </c>
      <c r="B8329">
        <v>1</v>
      </c>
      <c r="C8329">
        <f t="shared" si="130"/>
        <v>208.43464203437969</v>
      </c>
    </row>
    <row r="8330" spans="1:3" x14ac:dyDescent="0.25">
      <c r="A8330">
        <v>396</v>
      </c>
      <c r="B8330">
        <v>129</v>
      </c>
      <c r="C8330">
        <f t="shared" si="130"/>
        <v>208.4634260487916</v>
      </c>
    </row>
    <row r="8331" spans="1:3" x14ac:dyDescent="0.25">
      <c r="A8331">
        <v>396</v>
      </c>
      <c r="B8331">
        <v>129</v>
      </c>
      <c r="C8331">
        <f t="shared" si="130"/>
        <v>208.4634260487916</v>
      </c>
    </row>
    <row r="8332" spans="1:3" x14ac:dyDescent="0.25">
      <c r="A8332">
        <v>42</v>
      </c>
      <c r="B8332">
        <v>64</v>
      </c>
      <c r="C8332">
        <f t="shared" si="130"/>
        <v>208.47062143141417</v>
      </c>
    </row>
    <row r="8333" spans="1:3" x14ac:dyDescent="0.25">
      <c r="A8333">
        <v>336</v>
      </c>
      <c r="B8333">
        <v>42</v>
      </c>
      <c r="C8333">
        <f t="shared" si="130"/>
        <v>208.47062143141417</v>
      </c>
    </row>
    <row r="8334" spans="1:3" x14ac:dyDescent="0.25">
      <c r="A8334">
        <v>359</v>
      </c>
      <c r="B8334">
        <v>65</v>
      </c>
      <c r="C8334">
        <f t="shared" si="130"/>
        <v>208.58091954922435</v>
      </c>
    </row>
    <row r="8335" spans="1:3" x14ac:dyDescent="0.25">
      <c r="A8335">
        <v>372</v>
      </c>
      <c r="B8335">
        <v>82</v>
      </c>
      <c r="C8335">
        <f t="shared" si="130"/>
        <v>208.58571379651102</v>
      </c>
    </row>
    <row r="8336" spans="1:3" x14ac:dyDescent="0.25">
      <c r="A8336">
        <v>349</v>
      </c>
      <c r="B8336">
        <v>54</v>
      </c>
      <c r="C8336">
        <f t="shared" si="130"/>
        <v>208.60728654579637</v>
      </c>
    </row>
    <row r="8337" spans="1:3" x14ac:dyDescent="0.25">
      <c r="A8337">
        <v>376</v>
      </c>
      <c r="B8337">
        <v>88</v>
      </c>
      <c r="C8337">
        <f t="shared" si="130"/>
        <v>208.61447696648477</v>
      </c>
    </row>
    <row r="8338" spans="1:3" x14ac:dyDescent="0.25">
      <c r="A8338">
        <v>50</v>
      </c>
      <c r="B8338">
        <v>345</v>
      </c>
      <c r="C8338">
        <f t="shared" si="130"/>
        <v>208.62646045025065</v>
      </c>
    </row>
    <row r="8339" spans="1:3" x14ac:dyDescent="0.25">
      <c r="A8339">
        <v>382</v>
      </c>
      <c r="B8339">
        <v>98</v>
      </c>
      <c r="C8339">
        <f t="shared" si="130"/>
        <v>208.63365021012311</v>
      </c>
    </row>
    <row r="8340" spans="1:3" x14ac:dyDescent="0.25">
      <c r="A8340">
        <v>284</v>
      </c>
      <c r="B8340">
        <v>9</v>
      </c>
      <c r="C8340">
        <f t="shared" si="130"/>
        <v>208.65521800328887</v>
      </c>
    </row>
    <row r="8341" spans="1:3" x14ac:dyDescent="0.25">
      <c r="A8341">
        <v>344</v>
      </c>
      <c r="B8341">
        <v>49</v>
      </c>
      <c r="C8341">
        <f t="shared" si="130"/>
        <v>208.65521800328887</v>
      </c>
    </row>
    <row r="8342" spans="1:3" x14ac:dyDescent="0.25">
      <c r="A8342">
        <v>343</v>
      </c>
      <c r="B8342">
        <v>48</v>
      </c>
      <c r="C8342">
        <f t="shared" si="130"/>
        <v>208.69355524308841</v>
      </c>
    </row>
    <row r="8343" spans="1:3" x14ac:dyDescent="0.25">
      <c r="A8343">
        <v>66</v>
      </c>
      <c r="B8343">
        <v>40</v>
      </c>
      <c r="C8343">
        <f t="shared" si="130"/>
        <v>208.70074269153906</v>
      </c>
    </row>
    <row r="8344" spans="1:3" x14ac:dyDescent="0.25">
      <c r="A8344">
        <v>398</v>
      </c>
      <c r="B8344">
        <v>266</v>
      </c>
      <c r="C8344">
        <f t="shared" si="130"/>
        <v>208.71032557111303</v>
      </c>
    </row>
    <row r="8345" spans="1:3" x14ac:dyDescent="0.25">
      <c r="A8345">
        <v>137</v>
      </c>
      <c r="B8345">
        <v>1</v>
      </c>
      <c r="C8345">
        <f t="shared" si="130"/>
        <v>208.73428084528905</v>
      </c>
    </row>
    <row r="8346" spans="1:3" x14ac:dyDescent="0.25">
      <c r="A8346">
        <v>397</v>
      </c>
      <c r="B8346">
        <v>269</v>
      </c>
      <c r="C8346">
        <f t="shared" si="130"/>
        <v>208.73428084528905</v>
      </c>
    </row>
    <row r="8347" spans="1:3" x14ac:dyDescent="0.25">
      <c r="A8347">
        <v>58</v>
      </c>
      <c r="B8347">
        <v>47</v>
      </c>
      <c r="C8347">
        <f t="shared" si="130"/>
        <v>208.7414668914636</v>
      </c>
    </row>
    <row r="8348" spans="1:3" x14ac:dyDescent="0.25">
      <c r="A8348">
        <v>353</v>
      </c>
      <c r="B8348">
        <v>58</v>
      </c>
      <c r="C8348">
        <f t="shared" si="130"/>
        <v>208.7414668914636</v>
      </c>
    </row>
    <row r="8349" spans="1:3" x14ac:dyDescent="0.25">
      <c r="A8349">
        <v>282</v>
      </c>
      <c r="B8349">
        <v>392</v>
      </c>
      <c r="C8349">
        <f t="shared" si="130"/>
        <v>208.77739341221789</v>
      </c>
    </row>
    <row r="8350" spans="1:3" x14ac:dyDescent="0.25">
      <c r="A8350">
        <v>341</v>
      </c>
      <c r="B8350">
        <v>46</v>
      </c>
      <c r="C8350">
        <f t="shared" si="130"/>
        <v>208.79894635749483</v>
      </c>
    </row>
    <row r="8351" spans="1:3" x14ac:dyDescent="0.25">
      <c r="A8351">
        <v>72</v>
      </c>
      <c r="B8351">
        <v>35</v>
      </c>
      <c r="C8351">
        <f t="shared" si="130"/>
        <v>208.8276801575883</v>
      </c>
    </row>
    <row r="8352" spans="1:3" x14ac:dyDescent="0.25">
      <c r="A8352">
        <v>333</v>
      </c>
      <c r="B8352">
        <v>39</v>
      </c>
      <c r="C8352">
        <f t="shared" si="130"/>
        <v>208.83007446246816</v>
      </c>
    </row>
    <row r="8353" spans="1:3" x14ac:dyDescent="0.25">
      <c r="A8353">
        <v>13</v>
      </c>
      <c r="B8353">
        <v>107</v>
      </c>
      <c r="C8353">
        <f t="shared" si="130"/>
        <v>208.84922791334424</v>
      </c>
    </row>
    <row r="8354" spans="1:3" x14ac:dyDescent="0.25">
      <c r="A8354">
        <v>317</v>
      </c>
      <c r="B8354">
        <v>27</v>
      </c>
      <c r="C8354">
        <f t="shared" si="130"/>
        <v>208.84922791334424</v>
      </c>
    </row>
    <row r="8355" spans="1:3" x14ac:dyDescent="0.25">
      <c r="A8355">
        <v>373</v>
      </c>
      <c r="B8355">
        <v>83</v>
      </c>
      <c r="C8355">
        <f t="shared" si="130"/>
        <v>208.84922791334424</v>
      </c>
    </row>
    <row r="8356" spans="1:3" x14ac:dyDescent="0.25">
      <c r="A8356">
        <v>314</v>
      </c>
      <c r="B8356">
        <v>25</v>
      </c>
      <c r="C8356">
        <f t="shared" si="130"/>
        <v>208.85641000457707</v>
      </c>
    </row>
    <row r="8357" spans="1:3" x14ac:dyDescent="0.25">
      <c r="A8357">
        <v>109</v>
      </c>
      <c r="B8357">
        <v>388</v>
      </c>
      <c r="C8357">
        <f t="shared" si="130"/>
        <v>208.86598574205422</v>
      </c>
    </row>
    <row r="8358" spans="1:3" x14ac:dyDescent="0.25">
      <c r="A8358">
        <v>385</v>
      </c>
      <c r="B8358">
        <v>103</v>
      </c>
      <c r="C8358">
        <f t="shared" si="130"/>
        <v>208.88752954640447</v>
      </c>
    </row>
    <row r="8359" spans="1:3" x14ac:dyDescent="0.25">
      <c r="A8359">
        <v>29</v>
      </c>
      <c r="B8359">
        <v>320</v>
      </c>
      <c r="C8359">
        <f t="shared" si="130"/>
        <v>208.90428430264421</v>
      </c>
    </row>
    <row r="8360" spans="1:3" x14ac:dyDescent="0.25">
      <c r="A8360">
        <v>393</v>
      </c>
      <c r="B8360">
        <v>120</v>
      </c>
      <c r="C8360">
        <f t="shared" si="130"/>
        <v>208.92343095019285</v>
      </c>
    </row>
    <row r="8361" spans="1:3" x14ac:dyDescent="0.25">
      <c r="A8361">
        <v>311</v>
      </c>
      <c r="B8361">
        <v>377</v>
      </c>
      <c r="C8361">
        <f t="shared" si="130"/>
        <v>208.92582415776178</v>
      </c>
    </row>
    <row r="8362" spans="1:3" x14ac:dyDescent="0.25">
      <c r="A8362">
        <v>377</v>
      </c>
      <c r="B8362">
        <v>89</v>
      </c>
      <c r="C8362">
        <f t="shared" si="130"/>
        <v>208.92582415776178</v>
      </c>
    </row>
    <row r="8363" spans="1:3" x14ac:dyDescent="0.25">
      <c r="A8363">
        <v>44</v>
      </c>
      <c r="B8363">
        <v>339</v>
      </c>
      <c r="C8363">
        <f t="shared" si="130"/>
        <v>208.94257584322062</v>
      </c>
    </row>
    <row r="8364" spans="1:3" x14ac:dyDescent="0.25">
      <c r="A8364">
        <v>339</v>
      </c>
      <c r="B8364">
        <v>44</v>
      </c>
      <c r="C8364">
        <f t="shared" si="130"/>
        <v>208.94257584322062</v>
      </c>
    </row>
    <row r="8365" spans="1:3" x14ac:dyDescent="0.25">
      <c r="A8365">
        <v>77</v>
      </c>
      <c r="B8365">
        <v>31</v>
      </c>
      <c r="C8365">
        <f t="shared" si="130"/>
        <v>209.02152999152983</v>
      </c>
    </row>
    <row r="8366" spans="1:3" x14ac:dyDescent="0.25">
      <c r="A8366">
        <v>323</v>
      </c>
      <c r="B8366">
        <v>369</v>
      </c>
      <c r="C8366">
        <f t="shared" si="130"/>
        <v>209.02152999152983</v>
      </c>
    </row>
    <row r="8367" spans="1:3" x14ac:dyDescent="0.25">
      <c r="A8367">
        <v>398</v>
      </c>
      <c r="B8367">
        <v>267</v>
      </c>
      <c r="C8367">
        <f t="shared" si="130"/>
        <v>209.02870616257471</v>
      </c>
    </row>
    <row r="8368" spans="1:3" x14ac:dyDescent="0.25">
      <c r="A8368">
        <v>136</v>
      </c>
      <c r="B8368">
        <v>399</v>
      </c>
      <c r="C8368">
        <f t="shared" si="130"/>
        <v>209.03827400741713</v>
      </c>
    </row>
    <row r="8369" spans="1:3" x14ac:dyDescent="0.25">
      <c r="A8369">
        <v>97</v>
      </c>
      <c r="B8369">
        <v>18</v>
      </c>
      <c r="C8369">
        <f t="shared" si="130"/>
        <v>209.124364912365</v>
      </c>
    </row>
    <row r="8370" spans="1:3" x14ac:dyDescent="0.25">
      <c r="A8370">
        <v>24</v>
      </c>
      <c r="B8370">
        <v>313</v>
      </c>
      <c r="C8370">
        <f t="shared" si="130"/>
        <v>209.15305400591214</v>
      </c>
    </row>
    <row r="8371" spans="1:3" x14ac:dyDescent="0.25">
      <c r="A8371">
        <v>28</v>
      </c>
      <c r="B8371">
        <v>319</v>
      </c>
      <c r="C8371">
        <f t="shared" si="130"/>
        <v>209.15305400591214</v>
      </c>
    </row>
    <row r="8372" spans="1:3" x14ac:dyDescent="0.25">
      <c r="A8372">
        <v>376</v>
      </c>
      <c r="B8372">
        <v>87</v>
      </c>
      <c r="C8372">
        <f t="shared" si="130"/>
        <v>209.15305400591214</v>
      </c>
    </row>
    <row r="8373" spans="1:3" x14ac:dyDescent="0.25">
      <c r="A8373">
        <v>396</v>
      </c>
      <c r="B8373">
        <v>127</v>
      </c>
      <c r="C8373">
        <f t="shared" si="130"/>
        <v>209.15305400591214</v>
      </c>
    </row>
    <row r="8374" spans="1:3" x14ac:dyDescent="0.25">
      <c r="A8374">
        <v>117</v>
      </c>
      <c r="B8374">
        <v>8</v>
      </c>
      <c r="C8374">
        <f t="shared" si="130"/>
        <v>209.1721778822413</v>
      </c>
    </row>
    <row r="8375" spans="1:3" x14ac:dyDescent="0.25">
      <c r="A8375">
        <v>95</v>
      </c>
      <c r="B8375">
        <v>19</v>
      </c>
      <c r="C8375">
        <f t="shared" si="130"/>
        <v>209.25104539762759</v>
      </c>
    </row>
    <row r="8376" spans="1:3" x14ac:dyDescent="0.25">
      <c r="A8376">
        <v>70</v>
      </c>
      <c r="B8376">
        <v>36</v>
      </c>
      <c r="C8376">
        <f t="shared" si="130"/>
        <v>209.27493877672023</v>
      </c>
    </row>
    <row r="8377" spans="1:3" x14ac:dyDescent="0.25">
      <c r="A8377">
        <v>364</v>
      </c>
      <c r="B8377">
        <v>330</v>
      </c>
      <c r="C8377">
        <f t="shared" si="130"/>
        <v>209.27493877672023</v>
      </c>
    </row>
    <row r="8378" spans="1:3" x14ac:dyDescent="0.25">
      <c r="A8378">
        <v>294</v>
      </c>
      <c r="B8378">
        <v>387</v>
      </c>
      <c r="C8378">
        <f t="shared" si="130"/>
        <v>209.29644048573783</v>
      </c>
    </row>
    <row r="8379" spans="1:3" x14ac:dyDescent="0.25">
      <c r="A8379">
        <v>294</v>
      </c>
      <c r="B8379">
        <v>387</v>
      </c>
      <c r="C8379">
        <f t="shared" si="130"/>
        <v>209.29644048573783</v>
      </c>
    </row>
    <row r="8380" spans="1:3" x14ac:dyDescent="0.25">
      <c r="A8380">
        <v>50</v>
      </c>
      <c r="B8380">
        <v>346</v>
      </c>
      <c r="C8380">
        <f t="shared" si="130"/>
        <v>209.32271735289507</v>
      </c>
    </row>
    <row r="8381" spans="1:3" x14ac:dyDescent="0.25">
      <c r="A8381">
        <v>360</v>
      </c>
      <c r="B8381">
        <v>65</v>
      </c>
      <c r="C8381">
        <f t="shared" si="130"/>
        <v>209.34421415458323</v>
      </c>
    </row>
    <row r="8382" spans="1:3" x14ac:dyDescent="0.25">
      <c r="A8382">
        <v>265</v>
      </c>
      <c r="B8382">
        <v>1</v>
      </c>
      <c r="C8382">
        <f t="shared" si="130"/>
        <v>209.34660255184463</v>
      </c>
    </row>
    <row r="8383" spans="1:3" x14ac:dyDescent="0.25">
      <c r="A8383">
        <v>93</v>
      </c>
      <c r="B8383">
        <v>20</v>
      </c>
      <c r="C8383">
        <f t="shared" si="130"/>
        <v>209.40152817016403</v>
      </c>
    </row>
    <row r="8384" spans="1:3" x14ac:dyDescent="0.25">
      <c r="A8384">
        <v>271</v>
      </c>
      <c r="B8384">
        <v>397</v>
      </c>
      <c r="C8384">
        <f t="shared" si="130"/>
        <v>209.40391591371923</v>
      </c>
    </row>
    <row r="8385" spans="1:3" x14ac:dyDescent="0.25">
      <c r="A8385">
        <v>27</v>
      </c>
      <c r="B8385">
        <v>318</v>
      </c>
      <c r="C8385">
        <f t="shared" si="130"/>
        <v>209.41107898103195</v>
      </c>
    </row>
    <row r="8386" spans="1:3" x14ac:dyDescent="0.25">
      <c r="A8386">
        <v>88</v>
      </c>
      <c r="B8386">
        <v>23</v>
      </c>
      <c r="C8386">
        <f t="shared" ref="C8386:C8449" si="131">SQRT((A8386-200)^2+(B8386-200)^2)</f>
        <v>209.45882650296693</v>
      </c>
    </row>
    <row r="8387" spans="1:3" x14ac:dyDescent="0.25">
      <c r="A8387">
        <v>312</v>
      </c>
      <c r="B8387">
        <v>23</v>
      </c>
      <c r="C8387">
        <f t="shared" si="131"/>
        <v>209.45882650296693</v>
      </c>
    </row>
    <row r="8388" spans="1:3" x14ac:dyDescent="0.25">
      <c r="A8388">
        <v>9</v>
      </c>
      <c r="B8388">
        <v>114</v>
      </c>
      <c r="C8388">
        <f t="shared" si="131"/>
        <v>209.46837470128995</v>
      </c>
    </row>
    <row r="8389" spans="1:3" x14ac:dyDescent="0.25">
      <c r="A8389">
        <v>66</v>
      </c>
      <c r="B8389">
        <v>39</v>
      </c>
      <c r="C8389">
        <f t="shared" si="131"/>
        <v>209.46837470128995</v>
      </c>
    </row>
    <row r="8390" spans="1:3" x14ac:dyDescent="0.25">
      <c r="A8390">
        <v>334</v>
      </c>
      <c r="B8390">
        <v>39</v>
      </c>
      <c r="C8390">
        <f t="shared" si="131"/>
        <v>209.46837470128995</v>
      </c>
    </row>
    <row r="8391" spans="1:3" x14ac:dyDescent="0.25">
      <c r="A8391">
        <v>391</v>
      </c>
      <c r="B8391">
        <v>286</v>
      </c>
      <c r="C8391">
        <f t="shared" si="131"/>
        <v>209.46837470128995</v>
      </c>
    </row>
    <row r="8392" spans="1:3" x14ac:dyDescent="0.25">
      <c r="A8392">
        <v>394</v>
      </c>
      <c r="B8392">
        <v>121</v>
      </c>
      <c r="C8392">
        <f t="shared" si="131"/>
        <v>209.46837470128995</v>
      </c>
    </row>
    <row r="8393" spans="1:3" x14ac:dyDescent="0.25">
      <c r="A8393">
        <v>396</v>
      </c>
      <c r="B8393">
        <v>274</v>
      </c>
      <c r="C8393">
        <f t="shared" si="131"/>
        <v>209.5041765693467</v>
      </c>
    </row>
    <row r="8394" spans="1:3" x14ac:dyDescent="0.25">
      <c r="A8394">
        <v>284</v>
      </c>
      <c r="B8394">
        <v>392</v>
      </c>
      <c r="C8394">
        <f t="shared" si="131"/>
        <v>209.57099035887578</v>
      </c>
    </row>
    <row r="8395" spans="1:3" x14ac:dyDescent="0.25">
      <c r="A8395">
        <v>392</v>
      </c>
      <c r="B8395">
        <v>116</v>
      </c>
      <c r="C8395">
        <f t="shared" si="131"/>
        <v>209.57099035887578</v>
      </c>
    </row>
    <row r="8396" spans="1:3" x14ac:dyDescent="0.25">
      <c r="A8396">
        <v>67</v>
      </c>
      <c r="B8396">
        <v>38</v>
      </c>
      <c r="C8396">
        <f t="shared" si="131"/>
        <v>209.60200380721554</v>
      </c>
    </row>
    <row r="8397" spans="1:3" x14ac:dyDescent="0.25">
      <c r="A8397">
        <v>67</v>
      </c>
      <c r="B8397">
        <v>38</v>
      </c>
      <c r="C8397">
        <f t="shared" si="131"/>
        <v>209.60200380721554</v>
      </c>
    </row>
    <row r="8398" spans="1:3" x14ac:dyDescent="0.25">
      <c r="A8398">
        <v>362</v>
      </c>
      <c r="B8398">
        <v>67</v>
      </c>
      <c r="C8398">
        <f t="shared" si="131"/>
        <v>209.60200380721554</v>
      </c>
    </row>
    <row r="8399" spans="1:3" x14ac:dyDescent="0.25">
      <c r="A8399">
        <v>44</v>
      </c>
      <c r="B8399">
        <v>60</v>
      </c>
      <c r="C8399">
        <f t="shared" si="131"/>
        <v>209.60916010518244</v>
      </c>
    </row>
    <row r="8400" spans="1:3" x14ac:dyDescent="0.25">
      <c r="A8400">
        <v>72</v>
      </c>
      <c r="B8400">
        <v>34</v>
      </c>
      <c r="C8400">
        <f t="shared" si="131"/>
        <v>209.61870145576228</v>
      </c>
    </row>
    <row r="8401" spans="1:3" x14ac:dyDescent="0.25">
      <c r="A8401">
        <v>1</v>
      </c>
      <c r="B8401">
        <v>266</v>
      </c>
      <c r="C8401">
        <f t="shared" si="131"/>
        <v>209.65924735150605</v>
      </c>
    </row>
    <row r="8402" spans="1:3" x14ac:dyDescent="0.25">
      <c r="A8402">
        <v>317</v>
      </c>
      <c r="B8402">
        <v>374</v>
      </c>
      <c r="C8402">
        <f t="shared" si="131"/>
        <v>209.67832506007863</v>
      </c>
    </row>
    <row r="8403" spans="1:3" x14ac:dyDescent="0.25">
      <c r="A8403">
        <v>398</v>
      </c>
      <c r="B8403">
        <v>269</v>
      </c>
      <c r="C8403">
        <f t="shared" si="131"/>
        <v>209.67832506007863</v>
      </c>
    </row>
    <row r="8404" spans="1:3" x14ac:dyDescent="0.25">
      <c r="A8404">
        <v>137</v>
      </c>
      <c r="B8404">
        <v>400</v>
      </c>
      <c r="C8404">
        <f t="shared" si="131"/>
        <v>209.68786326347075</v>
      </c>
    </row>
    <row r="8405" spans="1:3" x14ac:dyDescent="0.25">
      <c r="A8405">
        <v>68</v>
      </c>
      <c r="B8405">
        <v>37</v>
      </c>
      <c r="C8405">
        <f t="shared" si="131"/>
        <v>209.74508337503408</v>
      </c>
    </row>
    <row r="8406" spans="1:3" x14ac:dyDescent="0.25">
      <c r="A8406">
        <v>397</v>
      </c>
      <c r="B8406">
        <v>128</v>
      </c>
      <c r="C8406">
        <f t="shared" si="131"/>
        <v>209.74508337503408</v>
      </c>
    </row>
    <row r="8407" spans="1:3" x14ac:dyDescent="0.25">
      <c r="A8407">
        <v>13</v>
      </c>
      <c r="B8407">
        <v>105</v>
      </c>
      <c r="C8407">
        <f t="shared" si="131"/>
        <v>209.74746720759228</v>
      </c>
    </row>
    <row r="8408" spans="1:3" x14ac:dyDescent="0.25">
      <c r="A8408">
        <v>89</v>
      </c>
      <c r="B8408">
        <v>378</v>
      </c>
      <c r="C8408">
        <f t="shared" si="131"/>
        <v>209.77368757782756</v>
      </c>
    </row>
    <row r="8409" spans="1:3" x14ac:dyDescent="0.25">
      <c r="A8409">
        <v>338</v>
      </c>
      <c r="B8409">
        <v>42</v>
      </c>
      <c r="C8409">
        <f t="shared" si="131"/>
        <v>209.78083801910984</v>
      </c>
    </row>
    <row r="8410" spans="1:3" x14ac:dyDescent="0.25">
      <c r="A8410">
        <v>10</v>
      </c>
      <c r="B8410">
        <v>289</v>
      </c>
      <c r="C8410">
        <f t="shared" si="131"/>
        <v>209.8118204487059</v>
      </c>
    </row>
    <row r="8411" spans="1:3" x14ac:dyDescent="0.25">
      <c r="A8411">
        <v>6</v>
      </c>
      <c r="B8411">
        <v>120</v>
      </c>
      <c r="C8411">
        <f t="shared" si="131"/>
        <v>209.84756372185979</v>
      </c>
    </row>
    <row r="8412" spans="1:3" x14ac:dyDescent="0.25">
      <c r="A8412">
        <v>120</v>
      </c>
      <c r="B8412">
        <v>394</v>
      </c>
      <c r="C8412">
        <f t="shared" si="131"/>
        <v>209.84756372185979</v>
      </c>
    </row>
    <row r="8413" spans="1:3" x14ac:dyDescent="0.25">
      <c r="A8413">
        <v>41</v>
      </c>
      <c r="B8413">
        <v>63</v>
      </c>
      <c r="C8413">
        <f t="shared" si="131"/>
        <v>209.88091861815357</v>
      </c>
    </row>
    <row r="8414" spans="1:3" x14ac:dyDescent="0.25">
      <c r="A8414">
        <v>308</v>
      </c>
      <c r="B8414">
        <v>20</v>
      </c>
      <c r="C8414">
        <f t="shared" si="131"/>
        <v>209.91426821443082</v>
      </c>
    </row>
    <row r="8415" spans="1:3" x14ac:dyDescent="0.25">
      <c r="A8415">
        <v>308</v>
      </c>
      <c r="B8415">
        <v>20</v>
      </c>
      <c r="C8415">
        <f t="shared" si="131"/>
        <v>209.91426821443082</v>
      </c>
    </row>
    <row r="8416" spans="1:3" x14ac:dyDescent="0.25">
      <c r="A8416">
        <v>322</v>
      </c>
      <c r="B8416">
        <v>29</v>
      </c>
      <c r="C8416">
        <f t="shared" si="131"/>
        <v>210.05951537600004</v>
      </c>
    </row>
    <row r="8417" spans="1:3" x14ac:dyDescent="0.25">
      <c r="A8417">
        <v>345</v>
      </c>
      <c r="B8417">
        <v>352</v>
      </c>
      <c r="C8417">
        <f t="shared" si="131"/>
        <v>210.06903627141244</v>
      </c>
    </row>
    <row r="8418" spans="1:3" x14ac:dyDescent="0.25">
      <c r="A8418">
        <v>127</v>
      </c>
      <c r="B8418">
        <v>3</v>
      </c>
      <c r="C8418">
        <f t="shared" si="131"/>
        <v>210.09045670853305</v>
      </c>
    </row>
    <row r="8419" spans="1:3" x14ac:dyDescent="0.25">
      <c r="A8419">
        <v>273</v>
      </c>
      <c r="B8419">
        <v>397</v>
      </c>
      <c r="C8419">
        <f t="shared" si="131"/>
        <v>210.09045670853305</v>
      </c>
    </row>
    <row r="8420" spans="1:3" x14ac:dyDescent="0.25">
      <c r="A8420">
        <v>90</v>
      </c>
      <c r="B8420">
        <v>21</v>
      </c>
      <c r="C8420">
        <f t="shared" si="131"/>
        <v>210.09759636892565</v>
      </c>
    </row>
    <row r="8421" spans="1:3" x14ac:dyDescent="0.25">
      <c r="A8421">
        <v>39</v>
      </c>
      <c r="B8421">
        <v>65</v>
      </c>
      <c r="C8421">
        <f t="shared" si="131"/>
        <v>210.10949526377908</v>
      </c>
    </row>
    <row r="8422" spans="1:3" x14ac:dyDescent="0.25">
      <c r="A8422">
        <v>12</v>
      </c>
      <c r="B8422">
        <v>106</v>
      </c>
      <c r="C8422">
        <f t="shared" si="131"/>
        <v>210.19038988498022</v>
      </c>
    </row>
    <row r="8423" spans="1:3" x14ac:dyDescent="0.25">
      <c r="A8423">
        <v>389</v>
      </c>
      <c r="B8423">
        <v>108</v>
      </c>
      <c r="C8423">
        <f t="shared" si="131"/>
        <v>210.20228352708256</v>
      </c>
    </row>
    <row r="8424" spans="1:3" x14ac:dyDescent="0.25">
      <c r="A8424">
        <v>325</v>
      </c>
      <c r="B8424">
        <v>369</v>
      </c>
      <c r="C8424">
        <f t="shared" si="131"/>
        <v>210.20466217474817</v>
      </c>
    </row>
    <row r="8425" spans="1:3" x14ac:dyDescent="0.25">
      <c r="A8425">
        <v>102</v>
      </c>
      <c r="B8425">
        <v>14</v>
      </c>
      <c r="C8425">
        <f t="shared" si="131"/>
        <v>210.23796041628637</v>
      </c>
    </row>
    <row r="8426" spans="1:3" x14ac:dyDescent="0.25">
      <c r="A8426">
        <v>334</v>
      </c>
      <c r="B8426">
        <v>362</v>
      </c>
      <c r="C8426">
        <f t="shared" si="131"/>
        <v>210.23796041628637</v>
      </c>
    </row>
    <row r="8427" spans="1:3" x14ac:dyDescent="0.25">
      <c r="A8427">
        <v>362</v>
      </c>
      <c r="B8427">
        <v>334</v>
      </c>
      <c r="C8427">
        <f t="shared" si="131"/>
        <v>210.23796041628637</v>
      </c>
    </row>
    <row r="8428" spans="1:3" x14ac:dyDescent="0.25">
      <c r="A8428">
        <v>300</v>
      </c>
      <c r="B8428">
        <v>15</v>
      </c>
      <c r="C8428">
        <f t="shared" si="131"/>
        <v>210.29740844813091</v>
      </c>
    </row>
    <row r="8429" spans="1:3" x14ac:dyDescent="0.25">
      <c r="A8429">
        <v>22</v>
      </c>
      <c r="B8429">
        <v>88</v>
      </c>
      <c r="C8429">
        <f t="shared" si="131"/>
        <v>210.30454108268799</v>
      </c>
    </row>
    <row r="8430" spans="1:3" x14ac:dyDescent="0.25">
      <c r="A8430">
        <v>5</v>
      </c>
      <c r="B8430">
        <v>121</v>
      </c>
      <c r="C8430">
        <f t="shared" si="131"/>
        <v>210.39486685753528</v>
      </c>
    </row>
    <row r="8431" spans="1:3" x14ac:dyDescent="0.25">
      <c r="A8431">
        <v>324</v>
      </c>
      <c r="B8431">
        <v>370</v>
      </c>
      <c r="C8431">
        <f t="shared" si="131"/>
        <v>210.41863035387337</v>
      </c>
    </row>
    <row r="8432" spans="1:3" x14ac:dyDescent="0.25">
      <c r="A8432">
        <v>370</v>
      </c>
      <c r="B8432">
        <v>76</v>
      </c>
      <c r="C8432">
        <f t="shared" si="131"/>
        <v>210.41863035387337</v>
      </c>
    </row>
    <row r="8433" spans="1:3" x14ac:dyDescent="0.25">
      <c r="A8433">
        <v>42</v>
      </c>
      <c r="B8433">
        <v>61</v>
      </c>
      <c r="C8433">
        <f t="shared" si="131"/>
        <v>210.44001520623399</v>
      </c>
    </row>
    <row r="8434" spans="1:3" x14ac:dyDescent="0.25">
      <c r="A8434">
        <v>17</v>
      </c>
      <c r="B8434">
        <v>304</v>
      </c>
      <c r="C8434">
        <f t="shared" si="131"/>
        <v>210.48752932181043</v>
      </c>
    </row>
    <row r="8435" spans="1:3" x14ac:dyDescent="0.25">
      <c r="A8435">
        <v>393</v>
      </c>
      <c r="B8435">
        <v>284</v>
      </c>
      <c r="C8435">
        <f t="shared" si="131"/>
        <v>210.48752932181043</v>
      </c>
    </row>
    <row r="8436" spans="1:3" x14ac:dyDescent="0.25">
      <c r="A8436">
        <v>27</v>
      </c>
      <c r="B8436">
        <v>80</v>
      </c>
      <c r="C8436">
        <f t="shared" si="131"/>
        <v>210.54453210663058</v>
      </c>
    </row>
    <row r="8437" spans="1:3" x14ac:dyDescent="0.25">
      <c r="A8437">
        <v>6</v>
      </c>
      <c r="B8437">
        <v>118</v>
      </c>
      <c r="C8437">
        <f t="shared" si="131"/>
        <v>210.61813787041228</v>
      </c>
    </row>
    <row r="8438" spans="1:3" x14ac:dyDescent="0.25">
      <c r="A8438">
        <v>282</v>
      </c>
      <c r="B8438">
        <v>6</v>
      </c>
      <c r="C8438">
        <f t="shared" si="131"/>
        <v>210.61813787041228</v>
      </c>
    </row>
    <row r="8439" spans="1:3" x14ac:dyDescent="0.25">
      <c r="A8439">
        <v>89</v>
      </c>
      <c r="B8439">
        <v>379</v>
      </c>
      <c r="C8439">
        <f t="shared" si="131"/>
        <v>210.62288574606512</v>
      </c>
    </row>
    <row r="8440" spans="1:3" x14ac:dyDescent="0.25">
      <c r="A8440">
        <v>379</v>
      </c>
      <c r="B8440">
        <v>89</v>
      </c>
      <c r="C8440">
        <f t="shared" si="131"/>
        <v>210.62288574606512</v>
      </c>
    </row>
    <row r="8441" spans="1:3" x14ac:dyDescent="0.25">
      <c r="A8441">
        <v>297</v>
      </c>
      <c r="B8441">
        <v>13</v>
      </c>
      <c r="C8441">
        <f t="shared" si="131"/>
        <v>210.66086489901249</v>
      </c>
    </row>
    <row r="8442" spans="1:3" x14ac:dyDescent="0.25">
      <c r="A8442">
        <v>10</v>
      </c>
      <c r="B8442">
        <v>291</v>
      </c>
      <c r="C8442">
        <f t="shared" si="131"/>
        <v>210.66798522794107</v>
      </c>
    </row>
    <row r="8443" spans="1:3" x14ac:dyDescent="0.25">
      <c r="A8443">
        <v>111</v>
      </c>
      <c r="B8443">
        <v>391</v>
      </c>
      <c r="C8443">
        <f t="shared" si="131"/>
        <v>210.71782079359116</v>
      </c>
    </row>
    <row r="8444" spans="1:3" x14ac:dyDescent="0.25">
      <c r="A8444">
        <v>54</v>
      </c>
      <c r="B8444">
        <v>352</v>
      </c>
      <c r="C8444">
        <f t="shared" si="131"/>
        <v>210.76052761368766</v>
      </c>
    </row>
    <row r="8445" spans="1:3" x14ac:dyDescent="0.25">
      <c r="A8445">
        <v>92</v>
      </c>
      <c r="B8445">
        <v>19</v>
      </c>
      <c r="C8445">
        <f t="shared" si="131"/>
        <v>210.77238908357992</v>
      </c>
    </row>
    <row r="8446" spans="1:3" x14ac:dyDescent="0.25">
      <c r="A8446">
        <v>316</v>
      </c>
      <c r="B8446">
        <v>24</v>
      </c>
      <c r="C8446">
        <f t="shared" si="131"/>
        <v>210.78899402008636</v>
      </c>
    </row>
    <row r="8447" spans="1:3" x14ac:dyDescent="0.25">
      <c r="A8447">
        <v>392</v>
      </c>
      <c r="B8447">
        <v>113</v>
      </c>
      <c r="C8447">
        <f t="shared" si="131"/>
        <v>210.79136604709407</v>
      </c>
    </row>
    <row r="8448" spans="1:3" x14ac:dyDescent="0.25">
      <c r="A8448">
        <v>345</v>
      </c>
      <c r="B8448">
        <v>47</v>
      </c>
      <c r="C8448">
        <f t="shared" si="131"/>
        <v>210.79373804740976</v>
      </c>
    </row>
    <row r="8449" spans="1:3" x14ac:dyDescent="0.25">
      <c r="A8449">
        <v>369</v>
      </c>
      <c r="B8449">
        <v>326</v>
      </c>
      <c r="C8449">
        <f t="shared" si="131"/>
        <v>210.80085388821365</v>
      </c>
    </row>
    <row r="8450" spans="1:3" x14ac:dyDescent="0.25">
      <c r="A8450">
        <v>97</v>
      </c>
      <c r="B8450">
        <v>16</v>
      </c>
      <c r="C8450">
        <f t="shared" ref="C8450:C8513" si="132">SQRT((A8450-200)^2+(B8450-200)^2)</f>
        <v>210.86725682286476</v>
      </c>
    </row>
    <row r="8451" spans="1:3" x14ac:dyDescent="0.25">
      <c r="A8451">
        <v>0</v>
      </c>
      <c r="B8451">
        <v>267</v>
      </c>
      <c r="C8451">
        <f t="shared" si="132"/>
        <v>210.92415698539605</v>
      </c>
    </row>
    <row r="8452" spans="1:3" x14ac:dyDescent="0.25">
      <c r="A8452">
        <v>400</v>
      </c>
      <c r="B8452">
        <v>267</v>
      </c>
      <c r="C8452">
        <f t="shared" si="132"/>
        <v>210.92415698539605</v>
      </c>
    </row>
    <row r="8453" spans="1:3" x14ac:dyDescent="0.25">
      <c r="A8453">
        <v>90</v>
      </c>
      <c r="B8453">
        <v>20</v>
      </c>
      <c r="C8453">
        <f t="shared" si="132"/>
        <v>210.95023109728987</v>
      </c>
    </row>
    <row r="8454" spans="1:3" x14ac:dyDescent="0.25">
      <c r="A8454">
        <v>90</v>
      </c>
      <c r="B8454">
        <v>20</v>
      </c>
      <c r="C8454">
        <f t="shared" si="132"/>
        <v>210.95023109728987</v>
      </c>
    </row>
    <row r="8455" spans="1:3" x14ac:dyDescent="0.25">
      <c r="A8455">
        <v>17</v>
      </c>
      <c r="B8455">
        <v>95</v>
      </c>
      <c r="C8455">
        <f t="shared" si="132"/>
        <v>210.98341167020692</v>
      </c>
    </row>
    <row r="8456" spans="1:3" x14ac:dyDescent="0.25">
      <c r="A8456">
        <v>59</v>
      </c>
      <c r="B8456">
        <v>43</v>
      </c>
      <c r="C8456">
        <f t="shared" si="132"/>
        <v>211.02132593650339</v>
      </c>
    </row>
    <row r="8457" spans="1:3" x14ac:dyDescent="0.25">
      <c r="A8457">
        <v>329</v>
      </c>
      <c r="B8457">
        <v>367</v>
      </c>
      <c r="C8457">
        <f t="shared" si="132"/>
        <v>211.02132593650339</v>
      </c>
    </row>
    <row r="8458" spans="1:3" x14ac:dyDescent="0.25">
      <c r="A8458">
        <v>2</v>
      </c>
      <c r="B8458">
        <v>273</v>
      </c>
      <c r="C8458">
        <f t="shared" si="132"/>
        <v>211.02843410308478</v>
      </c>
    </row>
    <row r="8459" spans="1:3" x14ac:dyDescent="0.25">
      <c r="A8459">
        <v>2</v>
      </c>
      <c r="B8459">
        <v>127</v>
      </c>
      <c r="C8459">
        <f t="shared" si="132"/>
        <v>211.02843410308478</v>
      </c>
    </row>
    <row r="8460" spans="1:3" x14ac:dyDescent="0.25">
      <c r="A8460">
        <v>273</v>
      </c>
      <c r="B8460">
        <v>2</v>
      </c>
      <c r="C8460">
        <f t="shared" si="132"/>
        <v>211.02843410308478</v>
      </c>
    </row>
    <row r="8461" spans="1:3" x14ac:dyDescent="0.25">
      <c r="A8461">
        <v>375</v>
      </c>
      <c r="B8461">
        <v>318</v>
      </c>
      <c r="C8461">
        <f t="shared" si="132"/>
        <v>211.06634028191232</v>
      </c>
    </row>
    <row r="8462" spans="1:3" x14ac:dyDescent="0.25">
      <c r="A8462">
        <v>373</v>
      </c>
      <c r="B8462">
        <v>79</v>
      </c>
      <c r="C8462">
        <f t="shared" si="132"/>
        <v>211.11608181282637</v>
      </c>
    </row>
    <row r="8463" spans="1:3" x14ac:dyDescent="0.25">
      <c r="A8463">
        <v>373</v>
      </c>
      <c r="B8463">
        <v>79</v>
      </c>
      <c r="C8463">
        <f t="shared" si="132"/>
        <v>211.11608181282637</v>
      </c>
    </row>
    <row r="8464" spans="1:3" x14ac:dyDescent="0.25">
      <c r="A8464">
        <v>18</v>
      </c>
      <c r="B8464">
        <v>93</v>
      </c>
      <c r="C8464">
        <f t="shared" si="132"/>
        <v>211.12318678913502</v>
      </c>
    </row>
    <row r="8465" spans="1:3" x14ac:dyDescent="0.25">
      <c r="A8465">
        <v>387</v>
      </c>
      <c r="B8465">
        <v>298</v>
      </c>
      <c r="C8465">
        <f t="shared" si="132"/>
        <v>211.12318678913502</v>
      </c>
    </row>
    <row r="8466" spans="1:3" x14ac:dyDescent="0.25">
      <c r="A8466">
        <v>14</v>
      </c>
      <c r="B8466">
        <v>100</v>
      </c>
      <c r="C8466">
        <f t="shared" si="132"/>
        <v>211.17765033260503</v>
      </c>
    </row>
    <row r="8467" spans="1:3" x14ac:dyDescent="0.25">
      <c r="A8467">
        <v>386</v>
      </c>
      <c r="B8467">
        <v>300</v>
      </c>
      <c r="C8467">
        <f t="shared" si="132"/>
        <v>211.17765033260503</v>
      </c>
    </row>
    <row r="8468" spans="1:3" x14ac:dyDescent="0.25">
      <c r="A8468">
        <v>112</v>
      </c>
      <c r="B8468">
        <v>8</v>
      </c>
      <c r="C8468">
        <f t="shared" si="132"/>
        <v>211.20606051910536</v>
      </c>
    </row>
    <row r="8469" spans="1:3" x14ac:dyDescent="0.25">
      <c r="A8469">
        <v>288</v>
      </c>
      <c r="B8469">
        <v>8</v>
      </c>
      <c r="C8469">
        <f t="shared" si="132"/>
        <v>211.20606051910536</v>
      </c>
    </row>
    <row r="8470" spans="1:3" x14ac:dyDescent="0.25">
      <c r="A8470">
        <v>19</v>
      </c>
      <c r="B8470">
        <v>91</v>
      </c>
      <c r="C8470">
        <f t="shared" si="132"/>
        <v>211.28653530218153</v>
      </c>
    </row>
    <row r="8471" spans="1:3" x14ac:dyDescent="0.25">
      <c r="A8471">
        <v>381</v>
      </c>
      <c r="B8471">
        <v>91</v>
      </c>
      <c r="C8471">
        <f t="shared" si="132"/>
        <v>211.28653530218153</v>
      </c>
    </row>
    <row r="8472" spans="1:3" x14ac:dyDescent="0.25">
      <c r="A8472">
        <v>68</v>
      </c>
      <c r="B8472">
        <v>35</v>
      </c>
      <c r="C8472">
        <f t="shared" si="132"/>
        <v>211.303099835284</v>
      </c>
    </row>
    <row r="8473" spans="1:3" x14ac:dyDescent="0.25">
      <c r="A8473">
        <v>332</v>
      </c>
      <c r="B8473">
        <v>35</v>
      </c>
      <c r="C8473">
        <f t="shared" si="132"/>
        <v>211.303099835284</v>
      </c>
    </row>
    <row r="8474" spans="1:3" x14ac:dyDescent="0.25">
      <c r="A8474">
        <v>317</v>
      </c>
      <c r="B8474">
        <v>376</v>
      </c>
      <c r="C8474">
        <f t="shared" si="132"/>
        <v>211.3409567499873</v>
      </c>
    </row>
    <row r="8475" spans="1:3" x14ac:dyDescent="0.25">
      <c r="A8475">
        <v>376</v>
      </c>
      <c r="B8475">
        <v>83</v>
      </c>
      <c r="C8475">
        <f t="shared" si="132"/>
        <v>211.3409567499873</v>
      </c>
    </row>
    <row r="8476" spans="1:3" x14ac:dyDescent="0.25">
      <c r="A8476">
        <v>126</v>
      </c>
      <c r="B8476">
        <v>398</v>
      </c>
      <c r="C8476">
        <f t="shared" si="132"/>
        <v>211.3764414498456</v>
      </c>
    </row>
    <row r="8477" spans="1:3" x14ac:dyDescent="0.25">
      <c r="A8477">
        <v>327</v>
      </c>
      <c r="B8477">
        <v>369</v>
      </c>
      <c r="C8477">
        <f t="shared" si="132"/>
        <v>211.4000946073582</v>
      </c>
    </row>
    <row r="8478" spans="1:3" x14ac:dyDescent="0.25">
      <c r="A8478">
        <v>361</v>
      </c>
      <c r="B8478">
        <v>337</v>
      </c>
      <c r="C8478">
        <f t="shared" si="132"/>
        <v>211.4000946073582</v>
      </c>
    </row>
    <row r="8479" spans="1:3" x14ac:dyDescent="0.25">
      <c r="A8479">
        <v>350</v>
      </c>
      <c r="B8479">
        <v>51</v>
      </c>
      <c r="C8479">
        <f t="shared" si="132"/>
        <v>211.42611002428248</v>
      </c>
    </row>
    <row r="8480" spans="1:3" x14ac:dyDescent="0.25">
      <c r="A8480">
        <v>352</v>
      </c>
      <c r="B8480">
        <v>53</v>
      </c>
      <c r="C8480">
        <f t="shared" si="132"/>
        <v>211.45448682872635</v>
      </c>
    </row>
    <row r="8481" spans="1:3" x14ac:dyDescent="0.25">
      <c r="A8481">
        <v>20</v>
      </c>
      <c r="B8481">
        <v>311</v>
      </c>
      <c r="C8481">
        <f t="shared" si="132"/>
        <v>211.4734025829253</v>
      </c>
    </row>
    <row r="8482" spans="1:3" x14ac:dyDescent="0.25">
      <c r="A8482">
        <v>54</v>
      </c>
      <c r="B8482">
        <v>353</v>
      </c>
      <c r="C8482">
        <f t="shared" si="132"/>
        <v>211.48285982556601</v>
      </c>
    </row>
    <row r="8483" spans="1:3" x14ac:dyDescent="0.25">
      <c r="A8483">
        <v>277</v>
      </c>
      <c r="B8483">
        <v>397</v>
      </c>
      <c r="C8483">
        <f t="shared" si="132"/>
        <v>211.51359294381058</v>
      </c>
    </row>
    <row r="8484" spans="1:3" x14ac:dyDescent="0.25">
      <c r="A8484">
        <v>107</v>
      </c>
      <c r="B8484">
        <v>10</v>
      </c>
      <c r="C8484">
        <f t="shared" si="132"/>
        <v>211.53959440256097</v>
      </c>
    </row>
    <row r="8485" spans="1:3" x14ac:dyDescent="0.25">
      <c r="A8485">
        <v>282</v>
      </c>
      <c r="B8485">
        <v>395</v>
      </c>
      <c r="C8485">
        <f t="shared" si="132"/>
        <v>211.53959440256097</v>
      </c>
    </row>
    <row r="8486" spans="1:3" x14ac:dyDescent="0.25">
      <c r="A8486">
        <v>12</v>
      </c>
      <c r="B8486">
        <v>103</v>
      </c>
      <c r="C8486">
        <f t="shared" si="132"/>
        <v>211.54904868611439</v>
      </c>
    </row>
    <row r="8487" spans="1:3" x14ac:dyDescent="0.25">
      <c r="A8487">
        <v>56</v>
      </c>
      <c r="B8487">
        <v>45</v>
      </c>
      <c r="C8487">
        <f t="shared" si="132"/>
        <v>211.56795598577776</v>
      </c>
    </row>
    <row r="8488" spans="1:3" x14ac:dyDescent="0.25">
      <c r="A8488">
        <v>299</v>
      </c>
      <c r="B8488">
        <v>13</v>
      </c>
      <c r="C8488">
        <f t="shared" si="132"/>
        <v>211.5892246783848</v>
      </c>
    </row>
    <row r="8489" spans="1:3" x14ac:dyDescent="0.25">
      <c r="A8489">
        <v>387</v>
      </c>
      <c r="B8489">
        <v>101</v>
      </c>
      <c r="C8489">
        <f t="shared" si="132"/>
        <v>211.5892246783848</v>
      </c>
    </row>
    <row r="8490" spans="1:3" x14ac:dyDescent="0.25">
      <c r="A8490">
        <v>326</v>
      </c>
      <c r="B8490">
        <v>370</v>
      </c>
      <c r="C8490">
        <f t="shared" si="132"/>
        <v>211.60340261914504</v>
      </c>
    </row>
    <row r="8491" spans="1:3" x14ac:dyDescent="0.25">
      <c r="A8491">
        <v>8</v>
      </c>
      <c r="B8491">
        <v>289</v>
      </c>
      <c r="C8491">
        <f t="shared" si="132"/>
        <v>211.62466774929618</v>
      </c>
    </row>
    <row r="8492" spans="1:3" x14ac:dyDescent="0.25">
      <c r="A8492">
        <v>81</v>
      </c>
      <c r="B8492">
        <v>375</v>
      </c>
      <c r="C8492">
        <f t="shared" si="132"/>
        <v>211.62703040963365</v>
      </c>
    </row>
    <row r="8493" spans="1:3" x14ac:dyDescent="0.25">
      <c r="A8493">
        <v>92</v>
      </c>
      <c r="B8493">
        <v>382</v>
      </c>
      <c r="C8493">
        <f t="shared" si="132"/>
        <v>211.6317556511782</v>
      </c>
    </row>
    <row r="8494" spans="1:3" x14ac:dyDescent="0.25">
      <c r="A8494">
        <v>367</v>
      </c>
      <c r="B8494">
        <v>70</v>
      </c>
      <c r="C8494">
        <f t="shared" si="132"/>
        <v>211.6341182323871</v>
      </c>
    </row>
    <row r="8495" spans="1:3" x14ac:dyDescent="0.25">
      <c r="A8495">
        <v>21</v>
      </c>
      <c r="B8495">
        <v>313</v>
      </c>
      <c r="C8495">
        <f t="shared" si="132"/>
        <v>211.68372634664195</v>
      </c>
    </row>
    <row r="8496" spans="1:3" x14ac:dyDescent="0.25">
      <c r="A8496">
        <v>280</v>
      </c>
      <c r="B8496">
        <v>4</v>
      </c>
      <c r="C8496">
        <f t="shared" si="132"/>
        <v>211.69789795838787</v>
      </c>
    </row>
    <row r="8497" spans="1:3" x14ac:dyDescent="0.25">
      <c r="A8497">
        <v>396</v>
      </c>
      <c r="B8497">
        <v>280</v>
      </c>
      <c r="C8497">
        <f t="shared" si="132"/>
        <v>211.69789795838787</v>
      </c>
    </row>
    <row r="8498" spans="1:3" x14ac:dyDescent="0.25">
      <c r="A8498">
        <v>2</v>
      </c>
      <c r="B8498">
        <v>125</v>
      </c>
      <c r="C8498">
        <f t="shared" si="132"/>
        <v>211.72859986312668</v>
      </c>
    </row>
    <row r="8499" spans="1:3" x14ac:dyDescent="0.25">
      <c r="A8499">
        <v>398</v>
      </c>
      <c r="B8499">
        <v>275</v>
      </c>
      <c r="C8499">
        <f t="shared" si="132"/>
        <v>211.72859986312668</v>
      </c>
    </row>
    <row r="8500" spans="1:3" x14ac:dyDescent="0.25">
      <c r="A8500">
        <v>15</v>
      </c>
      <c r="B8500">
        <v>303</v>
      </c>
      <c r="C8500">
        <f t="shared" si="132"/>
        <v>211.74040710265956</v>
      </c>
    </row>
    <row r="8501" spans="1:3" x14ac:dyDescent="0.25">
      <c r="A8501">
        <v>6</v>
      </c>
      <c r="B8501">
        <v>285</v>
      </c>
      <c r="C8501">
        <f t="shared" si="132"/>
        <v>211.80415482232638</v>
      </c>
    </row>
    <row r="8502" spans="1:3" x14ac:dyDescent="0.25">
      <c r="A8502">
        <v>285</v>
      </c>
      <c r="B8502">
        <v>394</v>
      </c>
      <c r="C8502">
        <f t="shared" si="132"/>
        <v>211.80415482232638</v>
      </c>
    </row>
    <row r="8503" spans="1:3" x14ac:dyDescent="0.25">
      <c r="A8503">
        <v>394</v>
      </c>
      <c r="B8503">
        <v>115</v>
      </c>
      <c r="C8503">
        <f t="shared" si="132"/>
        <v>211.80415482232638</v>
      </c>
    </row>
    <row r="8504" spans="1:3" x14ac:dyDescent="0.25">
      <c r="A8504">
        <v>22</v>
      </c>
      <c r="B8504">
        <v>85</v>
      </c>
      <c r="C8504">
        <f t="shared" si="132"/>
        <v>211.91743675309024</v>
      </c>
    </row>
    <row r="8505" spans="1:3" x14ac:dyDescent="0.25">
      <c r="A8505">
        <v>1</v>
      </c>
      <c r="B8505">
        <v>273</v>
      </c>
      <c r="C8505">
        <f t="shared" si="132"/>
        <v>211.96697856034086</v>
      </c>
    </row>
    <row r="8506" spans="1:3" x14ac:dyDescent="0.25">
      <c r="A8506">
        <v>399</v>
      </c>
      <c r="B8506">
        <v>127</v>
      </c>
      <c r="C8506">
        <f t="shared" si="132"/>
        <v>211.96697856034086</v>
      </c>
    </row>
    <row r="8507" spans="1:3" x14ac:dyDescent="0.25">
      <c r="A8507">
        <v>106</v>
      </c>
      <c r="B8507">
        <v>10</v>
      </c>
      <c r="C8507">
        <f t="shared" si="132"/>
        <v>211.98113123577767</v>
      </c>
    </row>
    <row r="8508" spans="1:3" x14ac:dyDescent="0.25">
      <c r="A8508">
        <v>17</v>
      </c>
      <c r="B8508">
        <v>307</v>
      </c>
      <c r="C8508">
        <f t="shared" si="132"/>
        <v>211.9858485842864</v>
      </c>
    </row>
    <row r="8509" spans="1:3" x14ac:dyDescent="0.25">
      <c r="A8509">
        <v>31</v>
      </c>
      <c r="B8509">
        <v>328</v>
      </c>
      <c r="C8509">
        <f t="shared" si="132"/>
        <v>212.00235847744713</v>
      </c>
    </row>
    <row r="8510" spans="1:3" x14ac:dyDescent="0.25">
      <c r="A8510">
        <v>388</v>
      </c>
      <c r="B8510">
        <v>102</v>
      </c>
      <c r="C8510">
        <f t="shared" si="132"/>
        <v>212.00943375236866</v>
      </c>
    </row>
    <row r="8511" spans="1:3" x14ac:dyDescent="0.25">
      <c r="A8511">
        <v>110</v>
      </c>
      <c r="B8511">
        <v>8</v>
      </c>
      <c r="C8511">
        <f t="shared" si="132"/>
        <v>212.0471645648675</v>
      </c>
    </row>
    <row r="8512" spans="1:3" x14ac:dyDescent="0.25">
      <c r="A8512">
        <v>112</v>
      </c>
      <c r="B8512">
        <v>393</v>
      </c>
      <c r="C8512">
        <f t="shared" si="132"/>
        <v>212.11553455605272</v>
      </c>
    </row>
    <row r="8513" spans="1:3" x14ac:dyDescent="0.25">
      <c r="A8513">
        <v>351</v>
      </c>
      <c r="B8513">
        <v>349</v>
      </c>
      <c r="C8513">
        <f t="shared" si="132"/>
        <v>212.13674834879504</v>
      </c>
    </row>
    <row r="8514" spans="1:3" x14ac:dyDescent="0.25">
      <c r="A8514">
        <v>91</v>
      </c>
      <c r="B8514">
        <v>18</v>
      </c>
      <c r="C8514">
        <f t="shared" ref="C8514:C8577" si="133">SQRT((A8514-200)^2+(B8514-200)^2)</f>
        <v>212.14381914163798</v>
      </c>
    </row>
    <row r="8515" spans="1:3" x14ac:dyDescent="0.25">
      <c r="A8515">
        <v>309</v>
      </c>
      <c r="B8515">
        <v>382</v>
      </c>
      <c r="C8515">
        <f t="shared" si="133"/>
        <v>212.14381914163798</v>
      </c>
    </row>
    <row r="8516" spans="1:3" x14ac:dyDescent="0.25">
      <c r="A8516">
        <v>38</v>
      </c>
      <c r="B8516">
        <v>63</v>
      </c>
      <c r="C8516">
        <f t="shared" si="133"/>
        <v>212.16267343715293</v>
      </c>
    </row>
    <row r="8517" spans="1:3" x14ac:dyDescent="0.25">
      <c r="A8517">
        <v>23</v>
      </c>
      <c r="B8517">
        <v>317</v>
      </c>
      <c r="C8517">
        <f t="shared" si="133"/>
        <v>212.17445652104308</v>
      </c>
    </row>
    <row r="8518" spans="1:3" x14ac:dyDescent="0.25">
      <c r="A8518">
        <v>53</v>
      </c>
      <c r="B8518">
        <v>353</v>
      </c>
      <c r="C8518">
        <f t="shared" si="133"/>
        <v>212.17445652104308</v>
      </c>
    </row>
    <row r="8519" spans="1:3" x14ac:dyDescent="0.25">
      <c r="A8519">
        <v>83</v>
      </c>
      <c r="B8519">
        <v>23</v>
      </c>
      <c r="C8519">
        <f t="shared" si="133"/>
        <v>212.17445652104308</v>
      </c>
    </row>
    <row r="8520" spans="1:3" x14ac:dyDescent="0.25">
      <c r="A8520">
        <v>317</v>
      </c>
      <c r="B8520">
        <v>377</v>
      </c>
      <c r="C8520">
        <f t="shared" si="133"/>
        <v>212.17445652104308</v>
      </c>
    </row>
    <row r="8521" spans="1:3" x14ac:dyDescent="0.25">
      <c r="A8521">
        <v>80</v>
      </c>
      <c r="B8521">
        <v>25</v>
      </c>
      <c r="C8521">
        <f t="shared" si="133"/>
        <v>212.19095173922943</v>
      </c>
    </row>
    <row r="8522" spans="1:3" x14ac:dyDescent="0.25">
      <c r="A8522">
        <v>375</v>
      </c>
      <c r="B8522">
        <v>320</v>
      </c>
      <c r="C8522">
        <f t="shared" si="133"/>
        <v>212.19095173922943</v>
      </c>
    </row>
    <row r="8523" spans="1:3" x14ac:dyDescent="0.25">
      <c r="A8523">
        <v>30</v>
      </c>
      <c r="B8523">
        <v>73</v>
      </c>
      <c r="C8523">
        <f t="shared" si="133"/>
        <v>212.20037700249262</v>
      </c>
    </row>
    <row r="8524" spans="1:3" x14ac:dyDescent="0.25">
      <c r="A8524">
        <v>30</v>
      </c>
      <c r="B8524">
        <v>327</v>
      </c>
      <c r="C8524">
        <f t="shared" si="133"/>
        <v>212.20037700249262</v>
      </c>
    </row>
    <row r="8525" spans="1:3" x14ac:dyDescent="0.25">
      <c r="A8525">
        <v>286</v>
      </c>
      <c r="B8525">
        <v>6</v>
      </c>
      <c r="C8525">
        <f t="shared" si="133"/>
        <v>212.20744567521658</v>
      </c>
    </row>
    <row r="8526" spans="1:3" x14ac:dyDescent="0.25">
      <c r="A8526">
        <v>385</v>
      </c>
      <c r="B8526">
        <v>304</v>
      </c>
      <c r="C8526">
        <f t="shared" si="133"/>
        <v>212.22865028077618</v>
      </c>
    </row>
    <row r="8527" spans="1:3" x14ac:dyDescent="0.25">
      <c r="A8527">
        <v>43</v>
      </c>
      <c r="B8527">
        <v>343</v>
      </c>
      <c r="C8527">
        <f t="shared" si="133"/>
        <v>212.36289694765421</v>
      </c>
    </row>
    <row r="8528" spans="1:3" x14ac:dyDescent="0.25">
      <c r="A8528">
        <v>330</v>
      </c>
      <c r="B8528">
        <v>368</v>
      </c>
      <c r="C8528">
        <f t="shared" si="133"/>
        <v>212.42410409367389</v>
      </c>
    </row>
    <row r="8529" spans="1:3" x14ac:dyDescent="0.25">
      <c r="A8529">
        <v>10</v>
      </c>
      <c r="B8529">
        <v>295</v>
      </c>
      <c r="C8529">
        <f t="shared" si="133"/>
        <v>212.42645786248002</v>
      </c>
    </row>
    <row r="8530" spans="1:3" x14ac:dyDescent="0.25">
      <c r="A8530">
        <v>9</v>
      </c>
      <c r="B8530">
        <v>293</v>
      </c>
      <c r="C8530">
        <f t="shared" si="133"/>
        <v>212.43822631532208</v>
      </c>
    </row>
    <row r="8531" spans="1:3" x14ac:dyDescent="0.25">
      <c r="A8531">
        <v>391</v>
      </c>
      <c r="B8531">
        <v>293</v>
      </c>
      <c r="C8531">
        <f t="shared" si="133"/>
        <v>212.43822631532208</v>
      </c>
    </row>
    <row r="8532" spans="1:3" x14ac:dyDescent="0.25">
      <c r="A8532">
        <v>101</v>
      </c>
      <c r="B8532">
        <v>388</v>
      </c>
      <c r="C8532">
        <f t="shared" si="133"/>
        <v>212.47352776287215</v>
      </c>
    </row>
    <row r="8533" spans="1:3" x14ac:dyDescent="0.25">
      <c r="A8533">
        <v>109</v>
      </c>
      <c r="B8533">
        <v>8</v>
      </c>
      <c r="C8533">
        <f t="shared" si="133"/>
        <v>212.47352776287215</v>
      </c>
    </row>
    <row r="8534" spans="1:3" x14ac:dyDescent="0.25">
      <c r="A8534">
        <v>299</v>
      </c>
      <c r="B8534">
        <v>12</v>
      </c>
      <c r="C8534">
        <f t="shared" si="133"/>
        <v>212.47352776287215</v>
      </c>
    </row>
    <row r="8535" spans="1:3" x14ac:dyDescent="0.25">
      <c r="A8535">
        <v>392</v>
      </c>
      <c r="B8535">
        <v>291</v>
      </c>
      <c r="C8535">
        <f t="shared" si="133"/>
        <v>212.47352776287215</v>
      </c>
    </row>
    <row r="8536" spans="1:3" x14ac:dyDescent="0.25">
      <c r="A8536">
        <v>78</v>
      </c>
      <c r="B8536">
        <v>26</v>
      </c>
      <c r="C8536">
        <f t="shared" si="133"/>
        <v>212.50882334623191</v>
      </c>
    </row>
    <row r="8537" spans="1:3" x14ac:dyDescent="0.25">
      <c r="A8537">
        <v>334</v>
      </c>
      <c r="B8537">
        <v>35</v>
      </c>
      <c r="C8537">
        <f t="shared" si="133"/>
        <v>212.55822731665788</v>
      </c>
    </row>
    <row r="8538" spans="1:3" x14ac:dyDescent="0.25">
      <c r="A8538">
        <v>360</v>
      </c>
      <c r="B8538">
        <v>340</v>
      </c>
      <c r="C8538">
        <f t="shared" si="133"/>
        <v>212.60291625469299</v>
      </c>
    </row>
    <row r="8539" spans="1:3" x14ac:dyDescent="0.25">
      <c r="A8539">
        <v>329</v>
      </c>
      <c r="B8539">
        <v>369</v>
      </c>
      <c r="C8539">
        <f t="shared" si="133"/>
        <v>212.60761980700502</v>
      </c>
    </row>
    <row r="8540" spans="1:3" x14ac:dyDescent="0.25">
      <c r="A8540">
        <v>287</v>
      </c>
      <c r="B8540">
        <v>6</v>
      </c>
      <c r="C8540">
        <f t="shared" si="133"/>
        <v>212.61467494037188</v>
      </c>
    </row>
    <row r="8541" spans="1:3" x14ac:dyDescent="0.25">
      <c r="A8541">
        <v>372</v>
      </c>
      <c r="B8541">
        <v>325</v>
      </c>
      <c r="C8541">
        <f t="shared" si="133"/>
        <v>212.62408142070831</v>
      </c>
    </row>
    <row r="8542" spans="1:3" x14ac:dyDescent="0.25">
      <c r="A8542">
        <v>397</v>
      </c>
      <c r="B8542">
        <v>280</v>
      </c>
      <c r="C8542">
        <f t="shared" si="133"/>
        <v>212.62408142070831</v>
      </c>
    </row>
    <row r="8543" spans="1:3" x14ac:dyDescent="0.25">
      <c r="A8543">
        <v>382</v>
      </c>
      <c r="B8543">
        <v>310</v>
      </c>
      <c r="C8543">
        <f t="shared" si="133"/>
        <v>212.6593520163174</v>
      </c>
    </row>
    <row r="8544" spans="1:3" x14ac:dyDescent="0.25">
      <c r="A8544">
        <v>399</v>
      </c>
      <c r="B8544">
        <v>125</v>
      </c>
      <c r="C8544">
        <f t="shared" si="133"/>
        <v>212.66405432042342</v>
      </c>
    </row>
    <row r="8545" spans="1:3" x14ac:dyDescent="0.25">
      <c r="A8545">
        <v>399</v>
      </c>
      <c r="B8545">
        <v>125</v>
      </c>
      <c r="C8545">
        <f t="shared" si="133"/>
        <v>212.66405432042342</v>
      </c>
    </row>
    <row r="8546" spans="1:3" x14ac:dyDescent="0.25">
      <c r="A8546">
        <v>318</v>
      </c>
      <c r="B8546">
        <v>23</v>
      </c>
      <c r="C8546">
        <f t="shared" si="133"/>
        <v>212.72752525237536</v>
      </c>
    </row>
    <row r="8547" spans="1:3" x14ac:dyDescent="0.25">
      <c r="A8547">
        <v>48</v>
      </c>
      <c r="B8547">
        <v>349</v>
      </c>
      <c r="C8547">
        <f t="shared" si="133"/>
        <v>212.8497122384712</v>
      </c>
    </row>
    <row r="8548" spans="1:3" x14ac:dyDescent="0.25">
      <c r="A8548">
        <v>324</v>
      </c>
      <c r="B8548">
        <v>27</v>
      </c>
      <c r="C8548">
        <f t="shared" si="133"/>
        <v>212.8497122384712</v>
      </c>
    </row>
    <row r="8549" spans="1:3" x14ac:dyDescent="0.25">
      <c r="A8549">
        <v>373</v>
      </c>
      <c r="B8549">
        <v>324</v>
      </c>
      <c r="C8549">
        <f t="shared" si="133"/>
        <v>212.8497122384712</v>
      </c>
    </row>
    <row r="8550" spans="1:3" x14ac:dyDescent="0.25">
      <c r="A8550">
        <v>52</v>
      </c>
      <c r="B8550">
        <v>47</v>
      </c>
      <c r="C8550">
        <f t="shared" si="133"/>
        <v>212.86850401127921</v>
      </c>
    </row>
    <row r="8551" spans="1:3" x14ac:dyDescent="0.25">
      <c r="A8551">
        <v>348</v>
      </c>
      <c r="B8551">
        <v>353</v>
      </c>
      <c r="C8551">
        <f t="shared" si="133"/>
        <v>212.86850401127921</v>
      </c>
    </row>
    <row r="8552" spans="1:3" x14ac:dyDescent="0.25">
      <c r="A8552">
        <v>10</v>
      </c>
      <c r="B8552">
        <v>104</v>
      </c>
      <c r="C8552">
        <f t="shared" si="133"/>
        <v>212.87555049840739</v>
      </c>
    </row>
    <row r="8553" spans="1:3" x14ac:dyDescent="0.25">
      <c r="A8553">
        <v>354</v>
      </c>
      <c r="B8553">
        <v>53</v>
      </c>
      <c r="C8553">
        <f t="shared" si="133"/>
        <v>212.8966885604377</v>
      </c>
    </row>
    <row r="8554" spans="1:3" x14ac:dyDescent="0.25">
      <c r="A8554">
        <v>37</v>
      </c>
      <c r="B8554">
        <v>63</v>
      </c>
      <c r="C8554">
        <f t="shared" si="133"/>
        <v>212.92721761202816</v>
      </c>
    </row>
    <row r="8555" spans="1:3" x14ac:dyDescent="0.25">
      <c r="A8555">
        <v>346</v>
      </c>
      <c r="B8555">
        <v>355</v>
      </c>
      <c r="C8555">
        <f t="shared" si="133"/>
        <v>212.93426215618754</v>
      </c>
    </row>
    <row r="8556" spans="1:3" x14ac:dyDescent="0.25">
      <c r="A8556">
        <v>300</v>
      </c>
      <c r="B8556">
        <v>12</v>
      </c>
      <c r="C8556">
        <f t="shared" si="133"/>
        <v>212.94130646729863</v>
      </c>
    </row>
    <row r="8557" spans="1:3" x14ac:dyDescent="0.25">
      <c r="A8557">
        <v>83</v>
      </c>
      <c r="B8557">
        <v>22</v>
      </c>
      <c r="C8557">
        <f t="shared" si="133"/>
        <v>213.00938946440834</v>
      </c>
    </row>
    <row r="8558" spans="1:3" x14ac:dyDescent="0.25">
      <c r="A8558">
        <v>399</v>
      </c>
      <c r="B8558">
        <v>124</v>
      </c>
      <c r="C8558">
        <f t="shared" si="133"/>
        <v>213.01877851494689</v>
      </c>
    </row>
    <row r="8559" spans="1:3" x14ac:dyDescent="0.25">
      <c r="A8559">
        <v>112</v>
      </c>
      <c r="B8559">
        <v>6</v>
      </c>
      <c r="C8559">
        <f t="shared" si="133"/>
        <v>213.02582003128165</v>
      </c>
    </row>
    <row r="8560" spans="1:3" x14ac:dyDescent="0.25">
      <c r="A8560">
        <v>36</v>
      </c>
      <c r="B8560">
        <v>336</v>
      </c>
      <c r="C8560">
        <f t="shared" si="133"/>
        <v>213.05398376937239</v>
      </c>
    </row>
    <row r="8561" spans="1:3" x14ac:dyDescent="0.25">
      <c r="A8561">
        <v>386</v>
      </c>
      <c r="B8561">
        <v>304</v>
      </c>
      <c r="C8561">
        <f t="shared" si="133"/>
        <v>213.10091506138588</v>
      </c>
    </row>
    <row r="8562" spans="1:3" x14ac:dyDescent="0.25">
      <c r="A8562">
        <v>5</v>
      </c>
      <c r="B8562">
        <v>114</v>
      </c>
      <c r="C8562">
        <f t="shared" si="133"/>
        <v>213.12203077110541</v>
      </c>
    </row>
    <row r="8563" spans="1:3" x14ac:dyDescent="0.25">
      <c r="A8563">
        <v>286</v>
      </c>
      <c r="B8563">
        <v>395</v>
      </c>
      <c r="C8563">
        <f t="shared" si="133"/>
        <v>213.12203077110541</v>
      </c>
    </row>
    <row r="8564" spans="1:3" x14ac:dyDescent="0.25">
      <c r="A8564">
        <v>398</v>
      </c>
      <c r="B8564">
        <v>279</v>
      </c>
      <c r="C8564">
        <f t="shared" si="133"/>
        <v>213.17832910500073</v>
      </c>
    </row>
    <row r="8565" spans="1:3" x14ac:dyDescent="0.25">
      <c r="A8565">
        <v>365</v>
      </c>
      <c r="B8565">
        <v>335</v>
      </c>
      <c r="C8565">
        <f t="shared" si="133"/>
        <v>213.19005605327843</v>
      </c>
    </row>
    <row r="8566" spans="1:3" x14ac:dyDescent="0.25">
      <c r="A8566">
        <v>94</v>
      </c>
      <c r="B8566">
        <v>15</v>
      </c>
      <c r="C8566">
        <f t="shared" si="133"/>
        <v>213.21585306913744</v>
      </c>
    </row>
    <row r="8567" spans="1:3" x14ac:dyDescent="0.25">
      <c r="A8567">
        <v>369</v>
      </c>
      <c r="B8567">
        <v>330</v>
      </c>
      <c r="C8567">
        <f t="shared" si="133"/>
        <v>213.21585306913744</v>
      </c>
    </row>
    <row r="8568" spans="1:3" x14ac:dyDescent="0.25">
      <c r="A8568">
        <v>284</v>
      </c>
      <c r="B8568">
        <v>4</v>
      </c>
      <c r="C8568">
        <f t="shared" si="133"/>
        <v>213.24164696418944</v>
      </c>
    </row>
    <row r="8569" spans="1:3" x14ac:dyDescent="0.25">
      <c r="A8569">
        <v>81</v>
      </c>
      <c r="B8569">
        <v>377</v>
      </c>
      <c r="C8569">
        <f t="shared" si="133"/>
        <v>213.28384842739499</v>
      </c>
    </row>
    <row r="8570" spans="1:3" x14ac:dyDescent="0.25">
      <c r="A8570">
        <v>319</v>
      </c>
      <c r="B8570">
        <v>377</v>
      </c>
      <c r="C8570">
        <f t="shared" si="133"/>
        <v>213.28384842739499</v>
      </c>
    </row>
    <row r="8571" spans="1:3" x14ac:dyDescent="0.25">
      <c r="A8571">
        <v>84</v>
      </c>
      <c r="B8571">
        <v>379</v>
      </c>
      <c r="C8571">
        <f t="shared" si="133"/>
        <v>213.30025785263365</v>
      </c>
    </row>
    <row r="8572" spans="1:3" x14ac:dyDescent="0.25">
      <c r="A8572">
        <v>316</v>
      </c>
      <c r="B8572">
        <v>21</v>
      </c>
      <c r="C8572">
        <f t="shared" si="133"/>
        <v>213.30025785263365</v>
      </c>
    </row>
    <row r="8573" spans="1:3" x14ac:dyDescent="0.25">
      <c r="A8573">
        <v>9</v>
      </c>
      <c r="B8573">
        <v>105</v>
      </c>
      <c r="C8573">
        <f t="shared" si="133"/>
        <v>213.32135383031863</v>
      </c>
    </row>
    <row r="8574" spans="1:3" x14ac:dyDescent="0.25">
      <c r="A8574">
        <v>391</v>
      </c>
      <c r="B8574">
        <v>295</v>
      </c>
      <c r="C8574">
        <f t="shared" si="133"/>
        <v>213.32135383031863</v>
      </c>
    </row>
    <row r="8575" spans="1:3" x14ac:dyDescent="0.25">
      <c r="A8575">
        <v>390</v>
      </c>
      <c r="B8575">
        <v>297</v>
      </c>
      <c r="C8575">
        <f t="shared" si="133"/>
        <v>213.32838535928593</v>
      </c>
    </row>
    <row r="8576" spans="1:3" x14ac:dyDescent="0.25">
      <c r="A8576">
        <v>107</v>
      </c>
      <c r="B8576">
        <v>8</v>
      </c>
      <c r="C8576">
        <f t="shared" si="133"/>
        <v>213.3377603707323</v>
      </c>
    </row>
    <row r="8577" spans="1:3" x14ac:dyDescent="0.25">
      <c r="A8577">
        <v>340</v>
      </c>
      <c r="B8577">
        <v>39</v>
      </c>
      <c r="C8577">
        <f t="shared" si="133"/>
        <v>213.35650915779439</v>
      </c>
    </row>
    <row r="8578" spans="1:3" x14ac:dyDescent="0.25">
      <c r="A8578">
        <v>11</v>
      </c>
      <c r="B8578">
        <v>101</v>
      </c>
      <c r="C8578">
        <f t="shared" ref="C8578:C8641" si="134">SQRT((A8578-200)^2+(B8578-200)^2)</f>
        <v>213.35885264033456</v>
      </c>
    </row>
    <row r="8579" spans="1:3" x14ac:dyDescent="0.25">
      <c r="A8579">
        <v>389</v>
      </c>
      <c r="B8579">
        <v>101</v>
      </c>
      <c r="C8579">
        <f t="shared" si="134"/>
        <v>213.35885264033456</v>
      </c>
    </row>
    <row r="8580" spans="1:3" x14ac:dyDescent="0.25">
      <c r="A8580">
        <v>87</v>
      </c>
      <c r="B8580">
        <v>381</v>
      </c>
      <c r="C8580">
        <f t="shared" si="134"/>
        <v>213.37759957408838</v>
      </c>
    </row>
    <row r="8581" spans="1:3" x14ac:dyDescent="0.25">
      <c r="A8581">
        <v>123</v>
      </c>
      <c r="B8581">
        <v>1</v>
      </c>
      <c r="C8581">
        <f t="shared" si="134"/>
        <v>213.37759957408838</v>
      </c>
    </row>
    <row r="8582" spans="1:3" x14ac:dyDescent="0.25">
      <c r="A8582">
        <v>399</v>
      </c>
      <c r="B8582">
        <v>123</v>
      </c>
      <c r="C8582">
        <f t="shared" si="134"/>
        <v>213.37759957408838</v>
      </c>
    </row>
    <row r="8583" spans="1:3" x14ac:dyDescent="0.25">
      <c r="A8583">
        <v>3</v>
      </c>
      <c r="B8583">
        <v>282</v>
      </c>
      <c r="C8583">
        <f t="shared" si="134"/>
        <v>213.38462924962519</v>
      </c>
    </row>
    <row r="8584" spans="1:3" x14ac:dyDescent="0.25">
      <c r="A8584">
        <v>30</v>
      </c>
      <c r="B8584">
        <v>71</v>
      </c>
      <c r="C8584">
        <f t="shared" si="134"/>
        <v>213.40337391897066</v>
      </c>
    </row>
    <row r="8585" spans="1:3" x14ac:dyDescent="0.25">
      <c r="A8585">
        <v>373</v>
      </c>
      <c r="B8585">
        <v>75</v>
      </c>
      <c r="C8585">
        <f t="shared" si="134"/>
        <v>213.43383049554257</v>
      </c>
    </row>
    <row r="8586" spans="1:3" x14ac:dyDescent="0.25">
      <c r="A8586">
        <v>339</v>
      </c>
      <c r="B8586">
        <v>38</v>
      </c>
      <c r="C8586">
        <f t="shared" si="134"/>
        <v>213.45959805077868</v>
      </c>
    </row>
    <row r="8587" spans="1:3" x14ac:dyDescent="0.25">
      <c r="A8587">
        <v>33</v>
      </c>
      <c r="B8587">
        <v>333</v>
      </c>
      <c r="C8587">
        <f t="shared" si="134"/>
        <v>213.49004660639335</v>
      </c>
    </row>
    <row r="8588" spans="1:3" x14ac:dyDescent="0.25">
      <c r="A8588">
        <v>303</v>
      </c>
      <c r="B8588">
        <v>13</v>
      </c>
      <c r="C8588">
        <f t="shared" si="134"/>
        <v>213.49004660639335</v>
      </c>
    </row>
    <row r="8589" spans="1:3" x14ac:dyDescent="0.25">
      <c r="A8589">
        <v>387</v>
      </c>
      <c r="B8589">
        <v>97</v>
      </c>
      <c r="C8589">
        <f t="shared" si="134"/>
        <v>213.49004660639335</v>
      </c>
    </row>
    <row r="8590" spans="1:3" x14ac:dyDescent="0.25">
      <c r="A8590">
        <v>387</v>
      </c>
      <c r="B8590">
        <v>97</v>
      </c>
      <c r="C8590">
        <f t="shared" si="134"/>
        <v>213.49004660639335</v>
      </c>
    </row>
    <row r="8591" spans="1:3" x14ac:dyDescent="0.25">
      <c r="A8591">
        <v>287</v>
      </c>
      <c r="B8591">
        <v>395</v>
      </c>
      <c r="C8591">
        <f t="shared" si="134"/>
        <v>213.52751579129094</v>
      </c>
    </row>
    <row r="8592" spans="1:3" x14ac:dyDescent="0.25">
      <c r="A8592">
        <v>47</v>
      </c>
      <c r="B8592">
        <v>51</v>
      </c>
      <c r="C8592">
        <f t="shared" si="134"/>
        <v>213.56497840235883</v>
      </c>
    </row>
    <row r="8593" spans="1:3" x14ac:dyDescent="0.25">
      <c r="A8593">
        <v>20</v>
      </c>
      <c r="B8593">
        <v>315</v>
      </c>
      <c r="C8593">
        <f t="shared" si="134"/>
        <v>213.60009363293827</v>
      </c>
    </row>
    <row r="8594" spans="1:3" x14ac:dyDescent="0.25">
      <c r="A8594">
        <v>371</v>
      </c>
      <c r="B8594">
        <v>328</v>
      </c>
      <c r="C8594">
        <f t="shared" si="134"/>
        <v>213.60009363293827</v>
      </c>
    </row>
    <row r="8595" spans="1:3" x14ac:dyDescent="0.25">
      <c r="A8595">
        <v>371</v>
      </c>
      <c r="B8595">
        <v>72</v>
      </c>
      <c r="C8595">
        <f t="shared" si="134"/>
        <v>213.60009363293827</v>
      </c>
    </row>
    <row r="8596" spans="1:3" x14ac:dyDescent="0.25">
      <c r="A8596">
        <v>4</v>
      </c>
      <c r="B8596">
        <v>115</v>
      </c>
      <c r="C8596">
        <f t="shared" si="134"/>
        <v>213.63754351705134</v>
      </c>
    </row>
    <row r="8597" spans="1:3" x14ac:dyDescent="0.25">
      <c r="A8597">
        <v>332</v>
      </c>
      <c r="B8597">
        <v>368</v>
      </c>
      <c r="C8597">
        <f t="shared" si="134"/>
        <v>213.65392577717827</v>
      </c>
    </row>
    <row r="8598" spans="1:3" x14ac:dyDescent="0.25">
      <c r="A8598">
        <v>93</v>
      </c>
      <c r="B8598">
        <v>385</v>
      </c>
      <c r="C8598">
        <f t="shared" si="134"/>
        <v>213.71476317746513</v>
      </c>
    </row>
    <row r="8599" spans="1:3" x14ac:dyDescent="0.25">
      <c r="A8599">
        <v>1</v>
      </c>
      <c r="B8599">
        <v>122</v>
      </c>
      <c r="C8599">
        <f t="shared" si="134"/>
        <v>213.74049686477292</v>
      </c>
    </row>
    <row r="8600" spans="1:3" x14ac:dyDescent="0.25">
      <c r="A8600">
        <v>399</v>
      </c>
      <c r="B8600">
        <v>278</v>
      </c>
      <c r="C8600">
        <f t="shared" si="134"/>
        <v>213.74049686477292</v>
      </c>
    </row>
    <row r="8601" spans="1:3" x14ac:dyDescent="0.25">
      <c r="A8601">
        <v>294</v>
      </c>
      <c r="B8601">
        <v>392</v>
      </c>
      <c r="C8601">
        <f t="shared" si="134"/>
        <v>213.77558326431949</v>
      </c>
    </row>
    <row r="8602" spans="1:3" x14ac:dyDescent="0.25">
      <c r="A8602">
        <v>358</v>
      </c>
      <c r="B8602">
        <v>56</v>
      </c>
      <c r="C8602">
        <f t="shared" si="134"/>
        <v>213.77558326431949</v>
      </c>
    </row>
    <row r="8603" spans="1:3" x14ac:dyDescent="0.25">
      <c r="A8603">
        <v>358</v>
      </c>
      <c r="B8603">
        <v>344</v>
      </c>
      <c r="C8603">
        <f t="shared" si="134"/>
        <v>213.77558326431949</v>
      </c>
    </row>
    <row r="8604" spans="1:3" x14ac:dyDescent="0.25">
      <c r="A8604">
        <v>390</v>
      </c>
      <c r="B8604">
        <v>102</v>
      </c>
      <c r="C8604">
        <f t="shared" si="134"/>
        <v>213.78493866500511</v>
      </c>
    </row>
    <row r="8605" spans="1:3" x14ac:dyDescent="0.25">
      <c r="A8605">
        <v>100</v>
      </c>
      <c r="B8605">
        <v>389</v>
      </c>
      <c r="C8605">
        <f t="shared" si="134"/>
        <v>213.82469455140114</v>
      </c>
    </row>
    <row r="8606" spans="1:3" x14ac:dyDescent="0.25">
      <c r="A8606">
        <v>336</v>
      </c>
      <c r="B8606">
        <v>365</v>
      </c>
      <c r="C8606">
        <f t="shared" si="134"/>
        <v>213.82469455140114</v>
      </c>
    </row>
    <row r="8607" spans="1:3" x14ac:dyDescent="0.25">
      <c r="A8607">
        <v>343</v>
      </c>
      <c r="B8607">
        <v>41</v>
      </c>
      <c r="C8607">
        <f t="shared" si="134"/>
        <v>213.84573879317773</v>
      </c>
    </row>
    <row r="8608" spans="1:3" x14ac:dyDescent="0.25">
      <c r="A8608">
        <v>6</v>
      </c>
      <c r="B8608">
        <v>290</v>
      </c>
      <c r="C8608">
        <f t="shared" si="134"/>
        <v>213.85976713725282</v>
      </c>
    </row>
    <row r="8609" spans="1:3" x14ac:dyDescent="0.25">
      <c r="A8609">
        <v>323</v>
      </c>
      <c r="B8609">
        <v>375</v>
      </c>
      <c r="C8609">
        <f t="shared" si="134"/>
        <v>213.90184664934523</v>
      </c>
    </row>
    <row r="8610" spans="1:3" x14ac:dyDescent="0.25">
      <c r="A8610">
        <v>276</v>
      </c>
      <c r="B8610">
        <v>0</v>
      </c>
      <c r="C8610">
        <f t="shared" si="134"/>
        <v>213.95326592506132</v>
      </c>
    </row>
    <row r="8611" spans="1:3" x14ac:dyDescent="0.25">
      <c r="A8611">
        <v>59</v>
      </c>
      <c r="B8611">
        <v>361</v>
      </c>
      <c r="C8611">
        <f t="shared" si="134"/>
        <v>214.01401823245129</v>
      </c>
    </row>
    <row r="8612" spans="1:3" x14ac:dyDescent="0.25">
      <c r="A8612">
        <v>361</v>
      </c>
      <c r="B8612">
        <v>59</v>
      </c>
      <c r="C8612">
        <f t="shared" si="134"/>
        <v>214.01401823245129</v>
      </c>
    </row>
    <row r="8613" spans="1:3" x14ac:dyDescent="0.25">
      <c r="A8613">
        <v>114</v>
      </c>
      <c r="B8613">
        <v>396</v>
      </c>
      <c r="C8613">
        <f t="shared" si="134"/>
        <v>214.03737991294884</v>
      </c>
    </row>
    <row r="8614" spans="1:3" x14ac:dyDescent="0.25">
      <c r="A8614">
        <v>121</v>
      </c>
      <c r="B8614">
        <v>399</v>
      </c>
      <c r="C8614">
        <f t="shared" si="134"/>
        <v>214.1074496602115</v>
      </c>
    </row>
    <row r="8615" spans="1:3" x14ac:dyDescent="0.25">
      <c r="A8615">
        <v>340</v>
      </c>
      <c r="B8615">
        <v>38</v>
      </c>
      <c r="C8615">
        <f t="shared" si="134"/>
        <v>214.11212016137713</v>
      </c>
    </row>
    <row r="8616" spans="1:3" x14ac:dyDescent="0.25">
      <c r="A8616">
        <v>378</v>
      </c>
      <c r="B8616">
        <v>319</v>
      </c>
      <c r="C8616">
        <f t="shared" si="134"/>
        <v>214.11445537375565</v>
      </c>
    </row>
    <row r="8617" spans="1:3" x14ac:dyDescent="0.25">
      <c r="A8617">
        <v>322</v>
      </c>
      <c r="B8617">
        <v>376</v>
      </c>
      <c r="C8617">
        <f t="shared" si="134"/>
        <v>214.14948050368929</v>
      </c>
    </row>
    <row r="8618" spans="1:3" x14ac:dyDescent="0.25">
      <c r="A8618">
        <v>322</v>
      </c>
      <c r="B8618">
        <v>24</v>
      </c>
      <c r="C8618">
        <f t="shared" si="134"/>
        <v>214.14948050368929</v>
      </c>
    </row>
    <row r="8619" spans="1:3" x14ac:dyDescent="0.25">
      <c r="A8619">
        <v>329</v>
      </c>
      <c r="B8619">
        <v>371</v>
      </c>
      <c r="C8619">
        <f t="shared" si="134"/>
        <v>214.20084033448609</v>
      </c>
    </row>
    <row r="8620" spans="1:3" x14ac:dyDescent="0.25">
      <c r="A8620">
        <v>37</v>
      </c>
      <c r="B8620">
        <v>339</v>
      </c>
      <c r="C8620">
        <f t="shared" si="134"/>
        <v>214.21951358361358</v>
      </c>
    </row>
    <row r="8621" spans="1:3" x14ac:dyDescent="0.25">
      <c r="A8621">
        <v>297</v>
      </c>
      <c r="B8621">
        <v>9</v>
      </c>
      <c r="C8621">
        <f t="shared" si="134"/>
        <v>214.21951358361358</v>
      </c>
    </row>
    <row r="8622" spans="1:3" x14ac:dyDescent="0.25">
      <c r="A8622">
        <v>87</v>
      </c>
      <c r="B8622">
        <v>18</v>
      </c>
      <c r="C8622">
        <f t="shared" si="134"/>
        <v>214.22651563240251</v>
      </c>
    </row>
    <row r="8623" spans="1:3" x14ac:dyDescent="0.25">
      <c r="A8623">
        <v>333</v>
      </c>
      <c r="B8623">
        <v>368</v>
      </c>
      <c r="C8623">
        <f t="shared" si="134"/>
        <v>214.27319011019554</v>
      </c>
    </row>
    <row r="8624" spans="1:3" x14ac:dyDescent="0.25">
      <c r="A8624">
        <v>46</v>
      </c>
      <c r="B8624">
        <v>349</v>
      </c>
      <c r="C8624">
        <f t="shared" si="134"/>
        <v>214.28252378577213</v>
      </c>
    </row>
    <row r="8625" spans="1:3" x14ac:dyDescent="0.25">
      <c r="A8625">
        <v>51</v>
      </c>
      <c r="B8625">
        <v>46</v>
      </c>
      <c r="C8625">
        <f t="shared" si="134"/>
        <v>214.28252378577213</v>
      </c>
    </row>
    <row r="8626" spans="1:3" x14ac:dyDescent="0.25">
      <c r="A8626">
        <v>354</v>
      </c>
      <c r="B8626">
        <v>51</v>
      </c>
      <c r="C8626">
        <f t="shared" si="134"/>
        <v>214.28252378577213</v>
      </c>
    </row>
    <row r="8627" spans="1:3" x14ac:dyDescent="0.25">
      <c r="A8627">
        <v>364</v>
      </c>
      <c r="B8627">
        <v>62</v>
      </c>
      <c r="C8627">
        <f t="shared" si="134"/>
        <v>214.3361845326169</v>
      </c>
    </row>
    <row r="8628" spans="1:3" x14ac:dyDescent="0.25">
      <c r="A8628">
        <v>384</v>
      </c>
      <c r="B8628">
        <v>310</v>
      </c>
      <c r="C8628">
        <f t="shared" si="134"/>
        <v>214.37350582569667</v>
      </c>
    </row>
    <row r="8629" spans="1:3" x14ac:dyDescent="0.25">
      <c r="A8629">
        <v>82</v>
      </c>
      <c r="B8629">
        <v>379</v>
      </c>
      <c r="C8629">
        <f t="shared" si="134"/>
        <v>214.39449619801343</v>
      </c>
    </row>
    <row r="8630" spans="1:3" x14ac:dyDescent="0.25">
      <c r="A8630">
        <v>72</v>
      </c>
      <c r="B8630">
        <v>372</v>
      </c>
      <c r="C8630">
        <f t="shared" si="134"/>
        <v>214.40149253211834</v>
      </c>
    </row>
    <row r="8631" spans="1:3" x14ac:dyDescent="0.25">
      <c r="A8631">
        <v>372</v>
      </c>
      <c r="B8631">
        <v>328</v>
      </c>
      <c r="C8631">
        <f t="shared" si="134"/>
        <v>214.40149253211834</v>
      </c>
    </row>
    <row r="8632" spans="1:3" x14ac:dyDescent="0.25">
      <c r="A8632">
        <v>120</v>
      </c>
      <c r="B8632">
        <v>399</v>
      </c>
      <c r="C8632">
        <f t="shared" si="134"/>
        <v>214.478437144623</v>
      </c>
    </row>
    <row r="8633" spans="1:3" x14ac:dyDescent="0.25">
      <c r="A8633">
        <v>397</v>
      </c>
      <c r="B8633">
        <v>285</v>
      </c>
      <c r="C8633">
        <f t="shared" si="134"/>
        <v>214.55535416297585</v>
      </c>
    </row>
    <row r="8634" spans="1:3" x14ac:dyDescent="0.25">
      <c r="A8634">
        <v>64</v>
      </c>
      <c r="B8634">
        <v>366</v>
      </c>
      <c r="C8634">
        <f t="shared" si="134"/>
        <v>214.59729728027799</v>
      </c>
    </row>
    <row r="8635" spans="1:3" x14ac:dyDescent="0.25">
      <c r="A8635">
        <v>336</v>
      </c>
      <c r="B8635">
        <v>34</v>
      </c>
      <c r="C8635">
        <f t="shared" si="134"/>
        <v>214.59729728027799</v>
      </c>
    </row>
    <row r="8636" spans="1:3" x14ac:dyDescent="0.25">
      <c r="A8636">
        <v>7</v>
      </c>
      <c r="B8636">
        <v>294</v>
      </c>
      <c r="C8636">
        <f t="shared" si="134"/>
        <v>214.67417171145672</v>
      </c>
    </row>
    <row r="8637" spans="1:3" x14ac:dyDescent="0.25">
      <c r="A8637">
        <v>58</v>
      </c>
      <c r="B8637">
        <v>361</v>
      </c>
      <c r="C8637">
        <f t="shared" si="134"/>
        <v>214.67417171145672</v>
      </c>
    </row>
    <row r="8638" spans="1:3" x14ac:dyDescent="0.25">
      <c r="A8638">
        <v>106</v>
      </c>
      <c r="B8638">
        <v>7</v>
      </c>
      <c r="C8638">
        <f t="shared" si="134"/>
        <v>214.67417171145672</v>
      </c>
    </row>
    <row r="8639" spans="1:3" x14ac:dyDescent="0.25">
      <c r="A8639">
        <v>117</v>
      </c>
      <c r="B8639">
        <v>2</v>
      </c>
      <c r="C8639">
        <f t="shared" si="134"/>
        <v>214.6928037918365</v>
      </c>
    </row>
    <row r="8640" spans="1:3" x14ac:dyDescent="0.25">
      <c r="A8640">
        <v>398</v>
      </c>
      <c r="B8640">
        <v>117</v>
      </c>
      <c r="C8640">
        <f t="shared" si="134"/>
        <v>214.6928037918365</v>
      </c>
    </row>
    <row r="8641" spans="1:3" x14ac:dyDescent="0.25">
      <c r="A8641">
        <v>390</v>
      </c>
      <c r="B8641">
        <v>100</v>
      </c>
      <c r="C8641">
        <f t="shared" si="134"/>
        <v>214.70910553583889</v>
      </c>
    </row>
    <row r="8642" spans="1:3" x14ac:dyDescent="0.25">
      <c r="A8642">
        <v>385</v>
      </c>
      <c r="B8642">
        <v>91</v>
      </c>
      <c r="C8642">
        <f t="shared" ref="C8642:C8705" si="135">SQRT((A8642-200)^2+(B8642-200)^2)</f>
        <v>214.72307747422028</v>
      </c>
    </row>
    <row r="8643" spans="1:3" x14ac:dyDescent="0.25">
      <c r="A8643">
        <v>110</v>
      </c>
      <c r="B8643">
        <v>5</v>
      </c>
      <c r="C8643">
        <f t="shared" si="135"/>
        <v>214.76731594914529</v>
      </c>
    </row>
    <row r="8644" spans="1:3" x14ac:dyDescent="0.25">
      <c r="A8644">
        <v>12</v>
      </c>
      <c r="B8644">
        <v>96</v>
      </c>
      <c r="C8644">
        <f t="shared" si="135"/>
        <v>214.84878403193255</v>
      </c>
    </row>
    <row r="8645" spans="1:3" x14ac:dyDescent="0.25">
      <c r="A8645">
        <v>311</v>
      </c>
      <c r="B8645">
        <v>384</v>
      </c>
      <c r="C8645">
        <f t="shared" si="135"/>
        <v>214.88834309938733</v>
      </c>
    </row>
    <row r="8646" spans="1:3" x14ac:dyDescent="0.25">
      <c r="A8646">
        <v>311</v>
      </c>
      <c r="B8646">
        <v>16</v>
      </c>
      <c r="C8646">
        <f t="shared" si="135"/>
        <v>214.88834309938733</v>
      </c>
    </row>
    <row r="8647" spans="1:3" x14ac:dyDescent="0.25">
      <c r="A8647">
        <v>384</v>
      </c>
      <c r="B8647">
        <v>89</v>
      </c>
      <c r="C8647">
        <f t="shared" si="135"/>
        <v>214.88834309938733</v>
      </c>
    </row>
    <row r="8648" spans="1:3" x14ac:dyDescent="0.25">
      <c r="A8648">
        <v>32</v>
      </c>
      <c r="B8648">
        <v>334</v>
      </c>
      <c r="C8648">
        <f t="shared" si="135"/>
        <v>214.89532335534898</v>
      </c>
    </row>
    <row r="8649" spans="1:3" x14ac:dyDescent="0.25">
      <c r="A8649">
        <v>21</v>
      </c>
      <c r="B8649">
        <v>319</v>
      </c>
      <c r="C8649">
        <f t="shared" si="135"/>
        <v>214.94650497274898</v>
      </c>
    </row>
    <row r="8650" spans="1:3" x14ac:dyDescent="0.25">
      <c r="A8650">
        <v>48</v>
      </c>
      <c r="B8650">
        <v>48</v>
      </c>
      <c r="C8650">
        <f t="shared" si="135"/>
        <v>214.96046148071045</v>
      </c>
    </row>
    <row r="8651" spans="1:3" x14ac:dyDescent="0.25">
      <c r="A8651">
        <v>49</v>
      </c>
      <c r="B8651">
        <v>47</v>
      </c>
      <c r="C8651">
        <f t="shared" si="135"/>
        <v>214.96511344867102</v>
      </c>
    </row>
    <row r="8652" spans="1:3" x14ac:dyDescent="0.25">
      <c r="A8652">
        <v>354</v>
      </c>
      <c r="B8652">
        <v>350</v>
      </c>
      <c r="C8652">
        <f t="shared" si="135"/>
        <v>214.97906874856446</v>
      </c>
    </row>
    <row r="8653" spans="1:3" x14ac:dyDescent="0.25">
      <c r="A8653">
        <v>84</v>
      </c>
      <c r="B8653">
        <v>381</v>
      </c>
      <c r="C8653">
        <f t="shared" si="135"/>
        <v>214.98139454380697</v>
      </c>
    </row>
    <row r="8654" spans="1:3" x14ac:dyDescent="0.25">
      <c r="A8654">
        <v>364</v>
      </c>
      <c r="B8654">
        <v>339</v>
      </c>
      <c r="C8654">
        <f t="shared" si="135"/>
        <v>214.98139454380697</v>
      </c>
    </row>
    <row r="8655" spans="1:3" x14ac:dyDescent="0.25">
      <c r="A8655">
        <v>381</v>
      </c>
      <c r="B8655">
        <v>84</v>
      </c>
      <c r="C8655">
        <f t="shared" si="135"/>
        <v>214.98139454380697</v>
      </c>
    </row>
    <row r="8656" spans="1:3" x14ac:dyDescent="0.25">
      <c r="A8656">
        <v>372</v>
      </c>
      <c r="B8656">
        <v>71</v>
      </c>
      <c r="C8656">
        <f t="shared" si="135"/>
        <v>215</v>
      </c>
    </row>
    <row r="8657" spans="1:3" x14ac:dyDescent="0.25">
      <c r="A8657">
        <v>17</v>
      </c>
      <c r="B8657">
        <v>313</v>
      </c>
      <c r="C8657">
        <f t="shared" si="135"/>
        <v>215.07673049402624</v>
      </c>
    </row>
    <row r="8658" spans="1:3" x14ac:dyDescent="0.25">
      <c r="A8658">
        <v>43</v>
      </c>
      <c r="B8658">
        <v>347</v>
      </c>
      <c r="C8658">
        <f t="shared" si="135"/>
        <v>215.07673049402624</v>
      </c>
    </row>
    <row r="8659" spans="1:3" x14ac:dyDescent="0.25">
      <c r="A8659">
        <v>53</v>
      </c>
      <c r="B8659">
        <v>357</v>
      </c>
      <c r="C8659">
        <f t="shared" si="135"/>
        <v>215.07673049402624</v>
      </c>
    </row>
    <row r="8660" spans="1:3" x14ac:dyDescent="0.25">
      <c r="A8660">
        <v>338</v>
      </c>
      <c r="B8660">
        <v>35</v>
      </c>
      <c r="C8660">
        <f t="shared" si="135"/>
        <v>215.10230124292022</v>
      </c>
    </row>
    <row r="8661" spans="1:3" x14ac:dyDescent="0.25">
      <c r="A8661">
        <v>392</v>
      </c>
      <c r="B8661">
        <v>297</v>
      </c>
      <c r="C8661">
        <f t="shared" si="135"/>
        <v>215.11159894343214</v>
      </c>
    </row>
    <row r="8662" spans="1:3" x14ac:dyDescent="0.25">
      <c r="A8662">
        <v>295</v>
      </c>
      <c r="B8662">
        <v>7</v>
      </c>
      <c r="C8662">
        <f t="shared" si="135"/>
        <v>215.11392330576837</v>
      </c>
    </row>
    <row r="8663" spans="1:3" x14ac:dyDescent="0.25">
      <c r="A8663">
        <v>27</v>
      </c>
      <c r="B8663">
        <v>328</v>
      </c>
      <c r="C8663">
        <f t="shared" si="135"/>
        <v>215.20455385516357</v>
      </c>
    </row>
    <row r="8664" spans="1:3" x14ac:dyDescent="0.25">
      <c r="A8664">
        <v>1</v>
      </c>
      <c r="B8664">
        <v>282</v>
      </c>
      <c r="C8664">
        <f t="shared" si="135"/>
        <v>215.23243250030885</v>
      </c>
    </row>
    <row r="8665" spans="1:3" x14ac:dyDescent="0.25">
      <c r="A8665">
        <v>63</v>
      </c>
      <c r="B8665">
        <v>34</v>
      </c>
      <c r="C8665">
        <f t="shared" si="135"/>
        <v>215.23243250030885</v>
      </c>
    </row>
    <row r="8666" spans="1:3" x14ac:dyDescent="0.25">
      <c r="A8666">
        <v>282</v>
      </c>
      <c r="B8666">
        <v>1</v>
      </c>
      <c r="C8666">
        <f t="shared" si="135"/>
        <v>215.23243250030885</v>
      </c>
    </row>
    <row r="8667" spans="1:3" x14ac:dyDescent="0.25">
      <c r="A8667">
        <v>337</v>
      </c>
      <c r="B8667">
        <v>34</v>
      </c>
      <c r="C8667">
        <f t="shared" si="135"/>
        <v>215.23243250030885</v>
      </c>
    </row>
    <row r="8668" spans="1:3" x14ac:dyDescent="0.25">
      <c r="A8668">
        <v>315</v>
      </c>
      <c r="B8668">
        <v>382</v>
      </c>
      <c r="C8668">
        <f t="shared" si="135"/>
        <v>215.28817896020209</v>
      </c>
    </row>
    <row r="8669" spans="1:3" x14ac:dyDescent="0.25">
      <c r="A8669">
        <v>305</v>
      </c>
      <c r="B8669">
        <v>388</v>
      </c>
      <c r="C8669">
        <f t="shared" si="135"/>
        <v>215.3346233191495</v>
      </c>
    </row>
    <row r="8670" spans="1:3" x14ac:dyDescent="0.25">
      <c r="A8670">
        <v>16</v>
      </c>
      <c r="B8670">
        <v>312</v>
      </c>
      <c r="C8670">
        <f t="shared" si="135"/>
        <v>215.40659228538016</v>
      </c>
    </row>
    <row r="8671" spans="1:3" x14ac:dyDescent="0.25">
      <c r="A8671">
        <v>26</v>
      </c>
      <c r="B8671">
        <v>73</v>
      </c>
      <c r="C8671">
        <f t="shared" si="135"/>
        <v>215.41819793137256</v>
      </c>
    </row>
    <row r="8672" spans="1:3" x14ac:dyDescent="0.25">
      <c r="A8672">
        <v>38</v>
      </c>
      <c r="B8672">
        <v>58</v>
      </c>
      <c r="C8672">
        <f t="shared" si="135"/>
        <v>215.42516101885593</v>
      </c>
    </row>
    <row r="8673" spans="1:3" x14ac:dyDescent="0.25">
      <c r="A8673">
        <v>307</v>
      </c>
      <c r="B8673">
        <v>387</v>
      </c>
      <c r="C8673">
        <f t="shared" si="135"/>
        <v>215.44836968517538</v>
      </c>
    </row>
    <row r="8674" spans="1:3" x14ac:dyDescent="0.25">
      <c r="A8674">
        <v>21</v>
      </c>
      <c r="B8674">
        <v>320</v>
      </c>
      <c r="C8674">
        <f t="shared" si="135"/>
        <v>215.50174013218549</v>
      </c>
    </row>
    <row r="8675" spans="1:3" x14ac:dyDescent="0.25">
      <c r="A8675">
        <v>32</v>
      </c>
      <c r="B8675">
        <v>65</v>
      </c>
      <c r="C8675">
        <f t="shared" si="135"/>
        <v>215.52030066794171</v>
      </c>
    </row>
    <row r="8676" spans="1:3" x14ac:dyDescent="0.25">
      <c r="A8676">
        <v>309</v>
      </c>
      <c r="B8676">
        <v>386</v>
      </c>
      <c r="C8676">
        <f t="shared" si="135"/>
        <v>215.58524995926786</v>
      </c>
    </row>
    <row r="8677" spans="1:3" x14ac:dyDescent="0.25">
      <c r="A8677">
        <v>292</v>
      </c>
      <c r="B8677">
        <v>395</v>
      </c>
      <c r="C8677">
        <f t="shared" si="135"/>
        <v>215.61307938063499</v>
      </c>
    </row>
    <row r="8678" spans="1:3" x14ac:dyDescent="0.25">
      <c r="A8678">
        <v>399</v>
      </c>
      <c r="B8678">
        <v>117</v>
      </c>
      <c r="C8678">
        <f t="shared" si="135"/>
        <v>215.61539833694624</v>
      </c>
    </row>
    <row r="8679" spans="1:3" x14ac:dyDescent="0.25">
      <c r="A8679">
        <v>340</v>
      </c>
      <c r="B8679">
        <v>364</v>
      </c>
      <c r="C8679">
        <f t="shared" si="135"/>
        <v>215.62931155109686</v>
      </c>
    </row>
    <row r="8680" spans="1:3" x14ac:dyDescent="0.25">
      <c r="A8680">
        <v>326</v>
      </c>
      <c r="B8680">
        <v>375</v>
      </c>
      <c r="C8680">
        <f t="shared" si="135"/>
        <v>215.64090521049107</v>
      </c>
    </row>
    <row r="8681" spans="1:3" x14ac:dyDescent="0.25">
      <c r="A8681">
        <v>48</v>
      </c>
      <c r="B8681">
        <v>47</v>
      </c>
      <c r="C8681">
        <f t="shared" si="135"/>
        <v>215.6687274502263</v>
      </c>
    </row>
    <row r="8682" spans="1:3" x14ac:dyDescent="0.25">
      <c r="A8682">
        <v>48</v>
      </c>
      <c r="B8682">
        <v>353</v>
      </c>
      <c r="C8682">
        <f t="shared" si="135"/>
        <v>215.6687274502263</v>
      </c>
    </row>
    <row r="8683" spans="1:3" x14ac:dyDescent="0.25">
      <c r="A8683">
        <v>4</v>
      </c>
      <c r="B8683">
        <v>290</v>
      </c>
      <c r="C8683">
        <f t="shared" si="135"/>
        <v>215.67568244936655</v>
      </c>
    </row>
    <row r="8684" spans="1:3" x14ac:dyDescent="0.25">
      <c r="A8684">
        <v>44</v>
      </c>
      <c r="B8684">
        <v>349</v>
      </c>
      <c r="C8684">
        <f t="shared" si="135"/>
        <v>215.72436116489024</v>
      </c>
    </row>
    <row r="8685" spans="1:3" x14ac:dyDescent="0.25">
      <c r="A8685">
        <v>96</v>
      </c>
      <c r="B8685">
        <v>389</v>
      </c>
      <c r="C8685">
        <f t="shared" si="135"/>
        <v>215.72436116489024</v>
      </c>
    </row>
    <row r="8686" spans="1:3" x14ac:dyDescent="0.25">
      <c r="A8686">
        <v>96</v>
      </c>
      <c r="B8686">
        <v>389</v>
      </c>
      <c r="C8686">
        <f t="shared" si="135"/>
        <v>215.72436116489024</v>
      </c>
    </row>
    <row r="8687" spans="1:3" x14ac:dyDescent="0.25">
      <c r="A8687">
        <v>389</v>
      </c>
      <c r="B8687">
        <v>96</v>
      </c>
      <c r="C8687">
        <f t="shared" si="135"/>
        <v>215.72436116489024</v>
      </c>
    </row>
    <row r="8688" spans="1:3" x14ac:dyDescent="0.25">
      <c r="A8688">
        <v>89</v>
      </c>
      <c r="B8688">
        <v>15</v>
      </c>
      <c r="C8688">
        <f t="shared" si="135"/>
        <v>215.74522010927612</v>
      </c>
    </row>
    <row r="8689" spans="1:3" x14ac:dyDescent="0.25">
      <c r="A8689">
        <v>43</v>
      </c>
      <c r="B8689">
        <v>348</v>
      </c>
      <c r="C8689">
        <f t="shared" si="135"/>
        <v>215.76144233852349</v>
      </c>
    </row>
    <row r="8690" spans="1:3" x14ac:dyDescent="0.25">
      <c r="A8690">
        <v>0</v>
      </c>
      <c r="B8690">
        <v>119</v>
      </c>
      <c r="C8690">
        <f t="shared" si="135"/>
        <v>215.77998053572995</v>
      </c>
    </row>
    <row r="8691" spans="1:3" x14ac:dyDescent="0.25">
      <c r="A8691">
        <v>319</v>
      </c>
      <c r="B8691">
        <v>380</v>
      </c>
      <c r="C8691">
        <f t="shared" si="135"/>
        <v>215.77998053572995</v>
      </c>
    </row>
    <row r="8692" spans="1:3" x14ac:dyDescent="0.25">
      <c r="A8692">
        <v>400</v>
      </c>
      <c r="B8692">
        <v>281</v>
      </c>
      <c r="C8692">
        <f t="shared" si="135"/>
        <v>215.77998053572995</v>
      </c>
    </row>
    <row r="8693" spans="1:3" x14ac:dyDescent="0.25">
      <c r="A8693">
        <v>322</v>
      </c>
      <c r="B8693">
        <v>378</v>
      </c>
      <c r="C8693">
        <f t="shared" si="135"/>
        <v>215.79620015190258</v>
      </c>
    </row>
    <row r="8694" spans="1:3" x14ac:dyDescent="0.25">
      <c r="A8694">
        <v>71</v>
      </c>
      <c r="B8694">
        <v>27</v>
      </c>
      <c r="C8694">
        <f t="shared" si="135"/>
        <v>215.8008341040414</v>
      </c>
    </row>
    <row r="8695" spans="1:3" x14ac:dyDescent="0.25">
      <c r="A8695">
        <v>370</v>
      </c>
      <c r="B8695">
        <v>333</v>
      </c>
      <c r="C8695">
        <f t="shared" si="135"/>
        <v>215.84485168750263</v>
      </c>
    </row>
    <row r="8696" spans="1:3" x14ac:dyDescent="0.25">
      <c r="A8696">
        <v>359</v>
      </c>
      <c r="B8696">
        <v>346</v>
      </c>
      <c r="C8696">
        <f t="shared" si="135"/>
        <v>215.86338272157229</v>
      </c>
    </row>
    <row r="8697" spans="1:3" x14ac:dyDescent="0.25">
      <c r="A8697">
        <v>34</v>
      </c>
      <c r="B8697">
        <v>338</v>
      </c>
      <c r="C8697">
        <f t="shared" si="135"/>
        <v>215.87033144922904</v>
      </c>
    </row>
    <row r="8698" spans="1:3" x14ac:dyDescent="0.25">
      <c r="A8698">
        <v>62</v>
      </c>
      <c r="B8698">
        <v>366</v>
      </c>
      <c r="C8698">
        <f t="shared" si="135"/>
        <v>215.87033144922904</v>
      </c>
    </row>
    <row r="8699" spans="1:3" x14ac:dyDescent="0.25">
      <c r="A8699">
        <v>62</v>
      </c>
      <c r="B8699">
        <v>34</v>
      </c>
      <c r="C8699">
        <f t="shared" si="135"/>
        <v>215.87033144922904</v>
      </c>
    </row>
    <row r="8700" spans="1:3" x14ac:dyDescent="0.25">
      <c r="A8700">
        <v>87</v>
      </c>
      <c r="B8700">
        <v>384</v>
      </c>
      <c r="C8700">
        <f t="shared" si="135"/>
        <v>215.92822881689185</v>
      </c>
    </row>
    <row r="8701" spans="1:3" x14ac:dyDescent="0.25">
      <c r="A8701">
        <v>360</v>
      </c>
      <c r="B8701">
        <v>55</v>
      </c>
      <c r="C8701">
        <f t="shared" si="135"/>
        <v>215.92822881689185</v>
      </c>
    </row>
    <row r="8702" spans="1:3" x14ac:dyDescent="0.25">
      <c r="A8702">
        <v>344</v>
      </c>
      <c r="B8702">
        <v>39</v>
      </c>
      <c r="C8702">
        <f t="shared" si="135"/>
        <v>216.00231480241132</v>
      </c>
    </row>
    <row r="8703" spans="1:3" x14ac:dyDescent="0.25">
      <c r="A8703">
        <v>295</v>
      </c>
      <c r="B8703">
        <v>6</v>
      </c>
      <c r="C8703">
        <f t="shared" si="135"/>
        <v>216.01157376399996</v>
      </c>
    </row>
    <row r="8704" spans="1:3" x14ac:dyDescent="0.25">
      <c r="A8704">
        <v>9</v>
      </c>
      <c r="B8704">
        <v>301</v>
      </c>
      <c r="C8704">
        <f t="shared" si="135"/>
        <v>216.06017680266763</v>
      </c>
    </row>
    <row r="8705" spans="1:3" x14ac:dyDescent="0.25">
      <c r="A8705">
        <v>21</v>
      </c>
      <c r="B8705">
        <v>79</v>
      </c>
      <c r="C8705">
        <f t="shared" si="135"/>
        <v>216.06017680266763</v>
      </c>
    </row>
    <row r="8706" spans="1:3" x14ac:dyDescent="0.25">
      <c r="A8706">
        <v>79</v>
      </c>
      <c r="B8706">
        <v>379</v>
      </c>
      <c r="C8706">
        <f t="shared" ref="C8706:C8769" si="136">SQRT((A8706-200)^2+(B8706-200)^2)</f>
        <v>216.06017680266763</v>
      </c>
    </row>
    <row r="8707" spans="1:3" x14ac:dyDescent="0.25">
      <c r="A8707">
        <v>301</v>
      </c>
      <c r="B8707">
        <v>9</v>
      </c>
      <c r="C8707">
        <f t="shared" si="136"/>
        <v>216.06017680266763</v>
      </c>
    </row>
    <row r="8708" spans="1:3" x14ac:dyDescent="0.25">
      <c r="A8708">
        <v>390</v>
      </c>
      <c r="B8708">
        <v>303</v>
      </c>
      <c r="C8708">
        <f t="shared" si="136"/>
        <v>216.12265036316762</v>
      </c>
    </row>
    <row r="8709" spans="1:3" x14ac:dyDescent="0.25">
      <c r="A8709">
        <v>0</v>
      </c>
      <c r="B8709">
        <v>282</v>
      </c>
      <c r="C8709">
        <f t="shared" si="136"/>
        <v>216.15735009478627</v>
      </c>
    </row>
    <row r="8710" spans="1:3" x14ac:dyDescent="0.25">
      <c r="A8710">
        <v>11</v>
      </c>
      <c r="B8710">
        <v>95</v>
      </c>
      <c r="C8710">
        <f t="shared" si="136"/>
        <v>216.208232960727</v>
      </c>
    </row>
    <row r="8711" spans="1:3" x14ac:dyDescent="0.25">
      <c r="A8711">
        <v>385</v>
      </c>
      <c r="B8711">
        <v>88</v>
      </c>
      <c r="C8711">
        <f t="shared" si="136"/>
        <v>216.26141588364763</v>
      </c>
    </row>
    <row r="8712" spans="1:3" x14ac:dyDescent="0.25">
      <c r="A8712">
        <v>2</v>
      </c>
      <c r="B8712">
        <v>113</v>
      </c>
      <c r="C8712">
        <f t="shared" si="136"/>
        <v>216.27066375262271</v>
      </c>
    </row>
    <row r="8713" spans="1:3" x14ac:dyDescent="0.25">
      <c r="A8713">
        <v>93</v>
      </c>
      <c r="B8713">
        <v>388</v>
      </c>
      <c r="C8713">
        <f t="shared" si="136"/>
        <v>216.31689716709604</v>
      </c>
    </row>
    <row r="8714" spans="1:3" x14ac:dyDescent="0.25">
      <c r="A8714">
        <v>388</v>
      </c>
      <c r="B8714">
        <v>93</v>
      </c>
      <c r="C8714">
        <f t="shared" si="136"/>
        <v>216.31689716709604</v>
      </c>
    </row>
    <row r="8715" spans="1:3" x14ac:dyDescent="0.25">
      <c r="A8715">
        <v>352</v>
      </c>
      <c r="B8715">
        <v>46</v>
      </c>
      <c r="C8715">
        <f t="shared" si="136"/>
        <v>216.37929660667629</v>
      </c>
    </row>
    <row r="8716" spans="1:3" x14ac:dyDescent="0.25">
      <c r="A8716">
        <v>352</v>
      </c>
      <c r="B8716">
        <v>46</v>
      </c>
      <c r="C8716">
        <f t="shared" si="136"/>
        <v>216.37929660667629</v>
      </c>
    </row>
    <row r="8717" spans="1:3" x14ac:dyDescent="0.25">
      <c r="A8717">
        <v>104</v>
      </c>
      <c r="B8717">
        <v>394</v>
      </c>
      <c r="C8717">
        <f t="shared" si="136"/>
        <v>216.45322820415501</v>
      </c>
    </row>
    <row r="8718" spans="1:3" x14ac:dyDescent="0.25">
      <c r="A8718">
        <v>106</v>
      </c>
      <c r="B8718">
        <v>5</v>
      </c>
      <c r="C8718">
        <f t="shared" si="136"/>
        <v>216.47401691658055</v>
      </c>
    </row>
    <row r="8719" spans="1:3" x14ac:dyDescent="0.25">
      <c r="A8719">
        <v>392</v>
      </c>
      <c r="B8719">
        <v>300</v>
      </c>
      <c r="C8719">
        <f t="shared" si="136"/>
        <v>216.48094604375694</v>
      </c>
    </row>
    <row r="8720" spans="1:3" x14ac:dyDescent="0.25">
      <c r="A8720">
        <v>392</v>
      </c>
      <c r="B8720">
        <v>300</v>
      </c>
      <c r="C8720">
        <f t="shared" si="136"/>
        <v>216.48094604375694</v>
      </c>
    </row>
    <row r="8721" spans="1:3" x14ac:dyDescent="0.25">
      <c r="A8721">
        <v>42</v>
      </c>
      <c r="B8721">
        <v>52</v>
      </c>
      <c r="C8721">
        <f t="shared" si="136"/>
        <v>216.49018453500381</v>
      </c>
    </row>
    <row r="8722" spans="1:3" x14ac:dyDescent="0.25">
      <c r="A8722">
        <v>358</v>
      </c>
      <c r="B8722">
        <v>52</v>
      </c>
      <c r="C8722">
        <f t="shared" si="136"/>
        <v>216.49018453500381</v>
      </c>
    </row>
    <row r="8723" spans="1:3" x14ac:dyDescent="0.25">
      <c r="A8723">
        <v>290</v>
      </c>
      <c r="B8723">
        <v>3</v>
      </c>
      <c r="C8723">
        <f t="shared" si="136"/>
        <v>216.58485634965339</v>
      </c>
    </row>
    <row r="8724" spans="1:3" x14ac:dyDescent="0.25">
      <c r="A8724">
        <v>81</v>
      </c>
      <c r="B8724">
        <v>381</v>
      </c>
      <c r="C8724">
        <f t="shared" si="136"/>
        <v>216.61486560252507</v>
      </c>
    </row>
    <row r="8725" spans="1:3" x14ac:dyDescent="0.25">
      <c r="A8725">
        <v>21</v>
      </c>
      <c r="B8725">
        <v>78</v>
      </c>
      <c r="C8725">
        <f t="shared" si="136"/>
        <v>216.62179022434469</v>
      </c>
    </row>
    <row r="8726" spans="1:3" x14ac:dyDescent="0.25">
      <c r="A8726">
        <v>78</v>
      </c>
      <c r="B8726">
        <v>21</v>
      </c>
      <c r="C8726">
        <f t="shared" si="136"/>
        <v>216.62179022434469</v>
      </c>
    </row>
    <row r="8727" spans="1:3" x14ac:dyDescent="0.25">
      <c r="A8727">
        <v>38</v>
      </c>
      <c r="B8727">
        <v>56</v>
      </c>
      <c r="C8727">
        <f t="shared" si="136"/>
        <v>216.74870241826133</v>
      </c>
    </row>
    <row r="8728" spans="1:3" x14ac:dyDescent="0.25">
      <c r="A8728">
        <v>63</v>
      </c>
      <c r="B8728">
        <v>368</v>
      </c>
      <c r="C8728">
        <f t="shared" si="136"/>
        <v>216.77868898948532</v>
      </c>
    </row>
    <row r="8729" spans="1:3" x14ac:dyDescent="0.25">
      <c r="A8729">
        <v>25</v>
      </c>
      <c r="B8729">
        <v>72</v>
      </c>
      <c r="C8729">
        <f t="shared" si="136"/>
        <v>216.81558984537989</v>
      </c>
    </row>
    <row r="8730" spans="1:3" x14ac:dyDescent="0.25">
      <c r="A8730">
        <v>57</v>
      </c>
      <c r="B8730">
        <v>37</v>
      </c>
      <c r="C8730">
        <f t="shared" si="136"/>
        <v>216.83634381717471</v>
      </c>
    </row>
    <row r="8731" spans="1:3" x14ac:dyDescent="0.25">
      <c r="A8731">
        <v>76</v>
      </c>
      <c r="B8731">
        <v>378</v>
      </c>
      <c r="C8731">
        <f t="shared" si="136"/>
        <v>216.93316943243141</v>
      </c>
    </row>
    <row r="8732" spans="1:3" x14ac:dyDescent="0.25">
      <c r="A8732">
        <v>3</v>
      </c>
      <c r="B8732">
        <v>109</v>
      </c>
      <c r="C8732">
        <f t="shared" si="136"/>
        <v>217.00230413523263</v>
      </c>
    </row>
    <row r="8733" spans="1:3" x14ac:dyDescent="0.25">
      <c r="A8733">
        <v>9</v>
      </c>
      <c r="B8733">
        <v>303</v>
      </c>
      <c r="C8733">
        <f t="shared" si="136"/>
        <v>217.00230413523263</v>
      </c>
    </row>
    <row r="8734" spans="1:3" x14ac:dyDescent="0.25">
      <c r="A8734">
        <v>69</v>
      </c>
      <c r="B8734">
        <v>27</v>
      </c>
      <c r="C8734">
        <f t="shared" si="136"/>
        <v>217.00230413523263</v>
      </c>
    </row>
    <row r="8735" spans="1:3" x14ac:dyDescent="0.25">
      <c r="A8735">
        <v>73</v>
      </c>
      <c r="B8735">
        <v>24</v>
      </c>
      <c r="C8735">
        <f t="shared" si="136"/>
        <v>217.03686322834653</v>
      </c>
    </row>
    <row r="8736" spans="1:3" x14ac:dyDescent="0.25">
      <c r="A8736">
        <v>320</v>
      </c>
      <c r="B8736">
        <v>381</v>
      </c>
      <c r="C8736">
        <f t="shared" si="136"/>
        <v>217.16583525039107</v>
      </c>
    </row>
    <row r="8737" spans="1:3" x14ac:dyDescent="0.25">
      <c r="A8737">
        <v>51</v>
      </c>
      <c r="B8737">
        <v>42</v>
      </c>
      <c r="C8737">
        <f t="shared" si="136"/>
        <v>217.17504460687928</v>
      </c>
    </row>
    <row r="8738" spans="1:3" x14ac:dyDescent="0.25">
      <c r="A8738">
        <v>389</v>
      </c>
      <c r="B8738">
        <v>307</v>
      </c>
      <c r="C8738">
        <f t="shared" si="136"/>
        <v>217.18655575334307</v>
      </c>
    </row>
    <row r="8739" spans="1:3" x14ac:dyDescent="0.25">
      <c r="A8739">
        <v>399</v>
      </c>
      <c r="B8739">
        <v>113</v>
      </c>
      <c r="C8739">
        <f t="shared" si="136"/>
        <v>217.18655575334307</v>
      </c>
    </row>
    <row r="8740" spans="1:3" x14ac:dyDescent="0.25">
      <c r="A8740">
        <v>330</v>
      </c>
      <c r="B8740">
        <v>26</v>
      </c>
      <c r="C8740">
        <f t="shared" si="136"/>
        <v>217.20036832381294</v>
      </c>
    </row>
    <row r="8741" spans="1:3" x14ac:dyDescent="0.25">
      <c r="A8741">
        <v>334</v>
      </c>
      <c r="B8741">
        <v>29</v>
      </c>
      <c r="C8741">
        <f t="shared" si="136"/>
        <v>217.24870540465827</v>
      </c>
    </row>
    <row r="8742" spans="1:3" x14ac:dyDescent="0.25">
      <c r="A8742">
        <v>371</v>
      </c>
      <c r="B8742">
        <v>334</v>
      </c>
      <c r="C8742">
        <f t="shared" si="136"/>
        <v>217.24870540465827</v>
      </c>
    </row>
    <row r="8743" spans="1:3" x14ac:dyDescent="0.25">
      <c r="A8743">
        <v>23</v>
      </c>
      <c r="B8743">
        <v>74</v>
      </c>
      <c r="C8743">
        <f t="shared" si="136"/>
        <v>217.26711670199887</v>
      </c>
    </row>
    <row r="8744" spans="1:3" x14ac:dyDescent="0.25">
      <c r="A8744">
        <v>23</v>
      </c>
      <c r="B8744">
        <v>326</v>
      </c>
      <c r="C8744">
        <f t="shared" si="136"/>
        <v>217.26711670199887</v>
      </c>
    </row>
    <row r="8745" spans="1:3" x14ac:dyDescent="0.25">
      <c r="A8745">
        <v>360</v>
      </c>
      <c r="B8745">
        <v>53</v>
      </c>
      <c r="C8745">
        <f t="shared" si="136"/>
        <v>217.27632176562636</v>
      </c>
    </row>
    <row r="8746" spans="1:3" x14ac:dyDescent="0.25">
      <c r="A8746">
        <v>309</v>
      </c>
      <c r="B8746">
        <v>388</v>
      </c>
      <c r="C8746">
        <f t="shared" si="136"/>
        <v>217.31313812100731</v>
      </c>
    </row>
    <row r="8747" spans="1:3" x14ac:dyDescent="0.25">
      <c r="A8747">
        <v>54</v>
      </c>
      <c r="B8747">
        <v>361</v>
      </c>
      <c r="C8747">
        <f t="shared" si="136"/>
        <v>217.34074629484459</v>
      </c>
    </row>
    <row r="8748" spans="1:3" x14ac:dyDescent="0.25">
      <c r="A8748">
        <v>102</v>
      </c>
      <c r="B8748">
        <v>6</v>
      </c>
      <c r="C8748">
        <f t="shared" si="136"/>
        <v>217.34764779035453</v>
      </c>
    </row>
    <row r="8749" spans="1:3" x14ac:dyDescent="0.25">
      <c r="A8749">
        <v>300</v>
      </c>
      <c r="B8749">
        <v>393</v>
      </c>
      <c r="C8749">
        <f t="shared" si="136"/>
        <v>217.36835096213983</v>
      </c>
    </row>
    <row r="8750" spans="1:3" x14ac:dyDescent="0.25">
      <c r="A8750">
        <v>362</v>
      </c>
      <c r="B8750">
        <v>55</v>
      </c>
      <c r="C8750">
        <f t="shared" si="136"/>
        <v>217.41435095227729</v>
      </c>
    </row>
    <row r="8751" spans="1:3" x14ac:dyDescent="0.25">
      <c r="A8751">
        <v>372</v>
      </c>
      <c r="B8751">
        <v>67</v>
      </c>
      <c r="C8751">
        <f t="shared" si="136"/>
        <v>217.42354978244651</v>
      </c>
    </row>
    <row r="8752" spans="1:3" x14ac:dyDescent="0.25">
      <c r="A8752">
        <v>382</v>
      </c>
      <c r="B8752">
        <v>81</v>
      </c>
      <c r="C8752">
        <f t="shared" si="136"/>
        <v>217.45114393812693</v>
      </c>
    </row>
    <row r="8753" spans="1:3" x14ac:dyDescent="0.25">
      <c r="A8753">
        <v>304</v>
      </c>
      <c r="B8753">
        <v>391</v>
      </c>
      <c r="C8753">
        <f t="shared" si="136"/>
        <v>217.47873459260333</v>
      </c>
    </row>
    <row r="8754" spans="1:3" x14ac:dyDescent="0.25">
      <c r="A8754">
        <v>391</v>
      </c>
      <c r="B8754">
        <v>304</v>
      </c>
      <c r="C8754">
        <f t="shared" si="136"/>
        <v>217.47873459260333</v>
      </c>
    </row>
    <row r="8755" spans="1:3" x14ac:dyDescent="0.25">
      <c r="A8755">
        <v>316</v>
      </c>
      <c r="B8755">
        <v>384</v>
      </c>
      <c r="C8755">
        <f t="shared" si="136"/>
        <v>217.51321798916038</v>
      </c>
    </row>
    <row r="8756" spans="1:3" x14ac:dyDescent="0.25">
      <c r="A8756">
        <v>369</v>
      </c>
      <c r="B8756">
        <v>63</v>
      </c>
      <c r="C8756">
        <f t="shared" si="136"/>
        <v>217.55459085020476</v>
      </c>
    </row>
    <row r="8757" spans="1:3" x14ac:dyDescent="0.25">
      <c r="A8757">
        <v>306</v>
      </c>
      <c r="B8757">
        <v>10</v>
      </c>
      <c r="C8757">
        <f t="shared" si="136"/>
        <v>217.56838005555863</v>
      </c>
    </row>
    <row r="8758" spans="1:3" x14ac:dyDescent="0.25">
      <c r="A8758">
        <v>1</v>
      </c>
      <c r="B8758">
        <v>288</v>
      </c>
      <c r="C8758">
        <f t="shared" si="136"/>
        <v>217.58906222510359</v>
      </c>
    </row>
    <row r="8759" spans="1:3" x14ac:dyDescent="0.25">
      <c r="A8759">
        <v>57</v>
      </c>
      <c r="B8759">
        <v>364</v>
      </c>
      <c r="C8759">
        <f t="shared" si="136"/>
        <v>217.58906222510359</v>
      </c>
    </row>
    <row r="8760" spans="1:3" x14ac:dyDescent="0.25">
      <c r="A8760">
        <v>112</v>
      </c>
      <c r="B8760">
        <v>399</v>
      </c>
      <c r="C8760">
        <f t="shared" si="136"/>
        <v>217.58906222510359</v>
      </c>
    </row>
    <row r="8761" spans="1:3" x14ac:dyDescent="0.25">
      <c r="A8761">
        <v>288</v>
      </c>
      <c r="B8761">
        <v>1</v>
      </c>
      <c r="C8761">
        <f t="shared" si="136"/>
        <v>217.58906222510359</v>
      </c>
    </row>
    <row r="8762" spans="1:3" x14ac:dyDescent="0.25">
      <c r="A8762">
        <v>288</v>
      </c>
      <c r="B8762">
        <v>1</v>
      </c>
      <c r="C8762">
        <f t="shared" si="136"/>
        <v>217.58906222510359</v>
      </c>
    </row>
    <row r="8763" spans="1:3" x14ac:dyDescent="0.25">
      <c r="A8763">
        <v>332</v>
      </c>
      <c r="B8763">
        <v>27</v>
      </c>
      <c r="C8763">
        <f t="shared" si="136"/>
        <v>217.60744472558838</v>
      </c>
    </row>
    <row r="8764" spans="1:3" x14ac:dyDescent="0.25">
      <c r="A8764">
        <v>72</v>
      </c>
      <c r="B8764">
        <v>24</v>
      </c>
      <c r="C8764">
        <f t="shared" si="136"/>
        <v>217.6235281397671</v>
      </c>
    </row>
    <row r="8765" spans="1:3" x14ac:dyDescent="0.25">
      <c r="A8765">
        <v>376</v>
      </c>
      <c r="B8765">
        <v>72</v>
      </c>
      <c r="C8765">
        <f t="shared" si="136"/>
        <v>217.6235281397671</v>
      </c>
    </row>
    <row r="8766" spans="1:3" x14ac:dyDescent="0.25">
      <c r="A8766">
        <v>313</v>
      </c>
      <c r="B8766">
        <v>386</v>
      </c>
      <c r="C8766">
        <f t="shared" si="136"/>
        <v>217.63501556505102</v>
      </c>
    </row>
    <row r="8767" spans="1:3" x14ac:dyDescent="0.25">
      <c r="A8767">
        <v>400</v>
      </c>
      <c r="B8767">
        <v>114</v>
      </c>
      <c r="C8767">
        <f t="shared" si="136"/>
        <v>217.70622407271685</v>
      </c>
    </row>
    <row r="8768" spans="1:3" x14ac:dyDescent="0.25">
      <c r="A8768">
        <v>45</v>
      </c>
      <c r="B8768">
        <v>353</v>
      </c>
      <c r="C8768">
        <f t="shared" si="136"/>
        <v>217.79348015953096</v>
      </c>
    </row>
    <row r="8769" spans="1:3" x14ac:dyDescent="0.25">
      <c r="A8769">
        <v>59</v>
      </c>
      <c r="B8769">
        <v>34</v>
      </c>
      <c r="C8769">
        <f t="shared" si="136"/>
        <v>217.8003673091485</v>
      </c>
    </row>
    <row r="8770" spans="1:3" x14ac:dyDescent="0.25">
      <c r="A8770">
        <v>105</v>
      </c>
      <c r="B8770">
        <v>396</v>
      </c>
      <c r="C8770">
        <f t="shared" ref="C8770:C8833" si="137">SQRT((A8770-200)^2+(B8770-200)^2)</f>
        <v>217.80954983654871</v>
      </c>
    </row>
    <row r="8771" spans="1:3" x14ac:dyDescent="0.25">
      <c r="A8771">
        <v>7</v>
      </c>
      <c r="B8771">
        <v>99</v>
      </c>
      <c r="C8771">
        <f t="shared" si="137"/>
        <v>217.83020910791964</v>
      </c>
    </row>
    <row r="8772" spans="1:3" x14ac:dyDescent="0.25">
      <c r="A8772">
        <v>23</v>
      </c>
      <c r="B8772">
        <v>73</v>
      </c>
      <c r="C8772">
        <f t="shared" si="137"/>
        <v>217.84857125994654</v>
      </c>
    </row>
    <row r="8773" spans="1:3" x14ac:dyDescent="0.25">
      <c r="A8773">
        <v>377</v>
      </c>
      <c r="B8773">
        <v>73</v>
      </c>
      <c r="C8773">
        <f t="shared" si="137"/>
        <v>217.84857125994654</v>
      </c>
    </row>
    <row r="8774" spans="1:3" x14ac:dyDescent="0.25">
      <c r="A8774">
        <v>350</v>
      </c>
      <c r="B8774">
        <v>358</v>
      </c>
      <c r="C8774">
        <f t="shared" si="137"/>
        <v>217.86234185833953</v>
      </c>
    </row>
    <row r="8775" spans="1:3" x14ac:dyDescent="0.25">
      <c r="A8775">
        <v>25</v>
      </c>
      <c r="B8775">
        <v>70</v>
      </c>
      <c r="C8775">
        <f t="shared" si="137"/>
        <v>218.0022935659164</v>
      </c>
    </row>
    <row r="8776" spans="1:3" x14ac:dyDescent="0.25">
      <c r="A8776">
        <v>375</v>
      </c>
      <c r="B8776">
        <v>330</v>
      </c>
      <c r="C8776">
        <f t="shared" si="137"/>
        <v>218.0022935659164</v>
      </c>
    </row>
    <row r="8777" spans="1:3" x14ac:dyDescent="0.25">
      <c r="A8777">
        <v>323</v>
      </c>
      <c r="B8777">
        <v>380</v>
      </c>
      <c r="C8777">
        <f t="shared" si="137"/>
        <v>218.01146758828995</v>
      </c>
    </row>
    <row r="8778" spans="1:3" x14ac:dyDescent="0.25">
      <c r="A8778">
        <v>39</v>
      </c>
      <c r="B8778">
        <v>347</v>
      </c>
      <c r="C8778">
        <f t="shared" si="137"/>
        <v>218.01376103356412</v>
      </c>
    </row>
    <row r="8779" spans="1:3" x14ac:dyDescent="0.25">
      <c r="A8779">
        <v>32</v>
      </c>
      <c r="B8779">
        <v>61</v>
      </c>
      <c r="C8779">
        <f t="shared" si="137"/>
        <v>218.04815981796315</v>
      </c>
    </row>
    <row r="8780" spans="1:3" x14ac:dyDescent="0.25">
      <c r="A8780">
        <v>368</v>
      </c>
      <c r="B8780">
        <v>61</v>
      </c>
      <c r="C8780">
        <f t="shared" si="137"/>
        <v>218.04815981796315</v>
      </c>
    </row>
    <row r="8781" spans="1:3" x14ac:dyDescent="0.25">
      <c r="A8781">
        <v>307</v>
      </c>
      <c r="B8781">
        <v>10</v>
      </c>
      <c r="C8781">
        <f t="shared" si="137"/>
        <v>218.05733191066977</v>
      </c>
    </row>
    <row r="8782" spans="1:3" x14ac:dyDescent="0.25">
      <c r="A8782">
        <v>62</v>
      </c>
      <c r="B8782">
        <v>31</v>
      </c>
      <c r="C8782">
        <f t="shared" si="137"/>
        <v>218.18570072303089</v>
      </c>
    </row>
    <row r="8783" spans="1:3" x14ac:dyDescent="0.25">
      <c r="A8783">
        <v>338</v>
      </c>
      <c r="B8783">
        <v>369</v>
      </c>
      <c r="C8783">
        <f t="shared" si="137"/>
        <v>218.18570072303089</v>
      </c>
    </row>
    <row r="8784" spans="1:3" x14ac:dyDescent="0.25">
      <c r="A8784">
        <v>373</v>
      </c>
      <c r="B8784">
        <v>333</v>
      </c>
      <c r="C8784">
        <f t="shared" si="137"/>
        <v>218.21548982599745</v>
      </c>
    </row>
    <row r="8785" spans="1:3" x14ac:dyDescent="0.25">
      <c r="A8785">
        <v>395</v>
      </c>
      <c r="B8785">
        <v>102</v>
      </c>
      <c r="C8785">
        <f t="shared" si="137"/>
        <v>218.24069281414958</v>
      </c>
    </row>
    <row r="8786" spans="1:3" x14ac:dyDescent="0.25">
      <c r="A8786">
        <v>4</v>
      </c>
      <c r="B8786">
        <v>296</v>
      </c>
      <c r="C8786">
        <f t="shared" si="137"/>
        <v>218.24756585125985</v>
      </c>
    </row>
    <row r="8787" spans="1:3" x14ac:dyDescent="0.25">
      <c r="A8787">
        <v>56</v>
      </c>
      <c r="B8787">
        <v>364</v>
      </c>
      <c r="C8787">
        <f t="shared" si="137"/>
        <v>218.24756585125985</v>
      </c>
    </row>
    <row r="8788" spans="1:3" x14ac:dyDescent="0.25">
      <c r="A8788">
        <v>78</v>
      </c>
      <c r="B8788">
        <v>381</v>
      </c>
      <c r="C8788">
        <f t="shared" si="137"/>
        <v>218.27734651126764</v>
      </c>
    </row>
    <row r="8789" spans="1:3" x14ac:dyDescent="0.25">
      <c r="A8789">
        <v>294</v>
      </c>
      <c r="B8789">
        <v>397</v>
      </c>
      <c r="C8789">
        <f t="shared" si="137"/>
        <v>218.27734651126764</v>
      </c>
    </row>
    <row r="8790" spans="1:3" x14ac:dyDescent="0.25">
      <c r="A8790">
        <v>383</v>
      </c>
      <c r="B8790">
        <v>319</v>
      </c>
      <c r="C8790">
        <f t="shared" si="137"/>
        <v>218.28879952943075</v>
      </c>
    </row>
    <row r="8791" spans="1:3" x14ac:dyDescent="0.25">
      <c r="A8791">
        <v>383</v>
      </c>
      <c r="B8791">
        <v>81</v>
      </c>
      <c r="C8791">
        <f t="shared" si="137"/>
        <v>218.28879952943075</v>
      </c>
    </row>
    <row r="8792" spans="1:3" x14ac:dyDescent="0.25">
      <c r="A8792">
        <v>302</v>
      </c>
      <c r="B8792">
        <v>7</v>
      </c>
      <c r="C8792">
        <f t="shared" si="137"/>
        <v>218.29567105190154</v>
      </c>
    </row>
    <row r="8793" spans="1:3" x14ac:dyDescent="0.25">
      <c r="A8793">
        <v>12</v>
      </c>
      <c r="B8793">
        <v>311</v>
      </c>
      <c r="C8793">
        <f t="shared" si="137"/>
        <v>218.32315497903559</v>
      </c>
    </row>
    <row r="8794" spans="1:3" x14ac:dyDescent="0.25">
      <c r="A8794">
        <v>63</v>
      </c>
      <c r="B8794">
        <v>370</v>
      </c>
      <c r="C8794">
        <f t="shared" si="137"/>
        <v>218.3323155192561</v>
      </c>
    </row>
    <row r="8795" spans="1:3" x14ac:dyDescent="0.25">
      <c r="A8795">
        <v>370</v>
      </c>
      <c r="B8795">
        <v>337</v>
      </c>
      <c r="C8795">
        <f t="shared" si="137"/>
        <v>218.3323155192561</v>
      </c>
    </row>
    <row r="8796" spans="1:3" x14ac:dyDescent="0.25">
      <c r="A8796">
        <v>304</v>
      </c>
      <c r="B8796">
        <v>392</v>
      </c>
      <c r="C8796">
        <f t="shared" si="137"/>
        <v>218.3575050232989</v>
      </c>
    </row>
    <row r="8797" spans="1:3" x14ac:dyDescent="0.25">
      <c r="A8797">
        <v>290</v>
      </c>
      <c r="B8797">
        <v>399</v>
      </c>
      <c r="C8797">
        <f t="shared" si="137"/>
        <v>218.40558600914949</v>
      </c>
    </row>
    <row r="8798" spans="1:3" x14ac:dyDescent="0.25">
      <c r="A8798">
        <v>46</v>
      </c>
      <c r="B8798">
        <v>45</v>
      </c>
      <c r="C8798">
        <f t="shared" si="137"/>
        <v>218.49713956937742</v>
      </c>
    </row>
    <row r="8799" spans="1:3" x14ac:dyDescent="0.25">
      <c r="A8799">
        <v>288</v>
      </c>
      <c r="B8799">
        <v>400</v>
      </c>
      <c r="C8799">
        <f t="shared" si="137"/>
        <v>218.50400453996261</v>
      </c>
    </row>
    <row r="8800" spans="1:3" x14ac:dyDescent="0.25">
      <c r="A8800">
        <v>41</v>
      </c>
      <c r="B8800">
        <v>50</v>
      </c>
      <c r="C8800">
        <f t="shared" si="137"/>
        <v>218.58865478336244</v>
      </c>
    </row>
    <row r="8801" spans="1:3" x14ac:dyDescent="0.25">
      <c r="A8801">
        <v>50</v>
      </c>
      <c r="B8801">
        <v>41</v>
      </c>
      <c r="C8801">
        <f t="shared" si="137"/>
        <v>218.58865478336244</v>
      </c>
    </row>
    <row r="8802" spans="1:3" x14ac:dyDescent="0.25">
      <c r="A8802">
        <v>386</v>
      </c>
      <c r="B8802">
        <v>315</v>
      </c>
      <c r="C8802">
        <f t="shared" si="137"/>
        <v>218.68013169924697</v>
      </c>
    </row>
    <row r="8803" spans="1:3" x14ac:dyDescent="0.25">
      <c r="A8803">
        <v>340</v>
      </c>
      <c r="B8803">
        <v>368</v>
      </c>
      <c r="C8803">
        <f t="shared" si="137"/>
        <v>218.68699092538631</v>
      </c>
    </row>
    <row r="8804" spans="1:3" x14ac:dyDescent="0.25">
      <c r="A8804">
        <v>52</v>
      </c>
      <c r="B8804">
        <v>361</v>
      </c>
      <c r="C8804">
        <f t="shared" si="137"/>
        <v>218.68927728629038</v>
      </c>
    </row>
    <row r="8805" spans="1:3" x14ac:dyDescent="0.25">
      <c r="A8805">
        <v>6</v>
      </c>
      <c r="B8805">
        <v>99</v>
      </c>
      <c r="C8805">
        <f t="shared" si="137"/>
        <v>218.7167117528974</v>
      </c>
    </row>
    <row r="8806" spans="1:3" x14ac:dyDescent="0.25">
      <c r="A8806">
        <v>53</v>
      </c>
      <c r="B8806">
        <v>38</v>
      </c>
      <c r="C8806">
        <f t="shared" si="137"/>
        <v>218.7532856896097</v>
      </c>
    </row>
    <row r="8807" spans="1:3" x14ac:dyDescent="0.25">
      <c r="A8807">
        <v>398</v>
      </c>
      <c r="B8807">
        <v>107</v>
      </c>
      <c r="C8807">
        <f t="shared" si="137"/>
        <v>218.7532856896097</v>
      </c>
    </row>
    <row r="8808" spans="1:3" x14ac:dyDescent="0.25">
      <c r="A8808">
        <v>393</v>
      </c>
      <c r="B8808">
        <v>303</v>
      </c>
      <c r="C8808">
        <f t="shared" si="137"/>
        <v>218.76471379086709</v>
      </c>
    </row>
    <row r="8809" spans="1:3" x14ac:dyDescent="0.25">
      <c r="A8809">
        <v>24</v>
      </c>
      <c r="B8809">
        <v>70</v>
      </c>
      <c r="C8809">
        <f t="shared" si="137"/>
        <v>218.80585001320233</v>
      </c>
    </row>
    <row r="8810" spans="1:3" x14ac:dyDescent="0.25">
      <c r="A8810">
        <v>330</v>
      </c>
      <c r="B8810">
        <v>24</v>
      </c>
      <c r="C8810">
        <f t="shared" si="137"/>
        <v>218.80585001320233</v>
      </c>
    </row>
    <row r="8811" spans="1:3" x14ac:dyDescent="0.25">
      <c r="A8811">
        <v>17</v>
      </c>
      <c r="B8811">
        <v>80</v>
      </c>
      <c r="C8811">
        <f t="shared" si="137"/>
        <v>218.83555469804261</v>
      </c>
    </row>
    <row r="8812" spans="1:3" x14ac:dyDescent="0.25">
      <c r="A8812">
        <v>15</v>
      </c>
      <c r="B8812">
        <v>83</v>
      </c>
      <c r="C8812">
        <f t="shared" si="137"/>
        <v>218.89266776207924</v>
      </c>
    </row>
    <row r="8813" spans="1:3" x14ac:dyDescent="0.25">
      <c r="A8813">
        <v>55</v>
      </c>
      <c r="B8813">
        <v>36</v>
      </c>
      <c r="C8813">
        <f t="shared" si="137"/>
        <v>218.90865674979599</v>
      </c>
    </row>
    <row r="8814" spans="1:3" x14ac:dyDescent="0.25">
      <c r="A8814">
        <v>314</v>
      </c>
      <c r="B8814">
        <v>387</v>
      </c>
      <c r="C8814">
        <f t="shared" si="137"/>
        <v>219.0091322296858</v>
      </c>
    </row>
    <row r="8815" spans="1:3" x14ac:dyDescent="0.25">
      <c r="A8815">
        <v>78</v>
      </c>
      <c r="B8815">
        <v>18</v>
      </c>
      <c r="C8815">
        <f t="shared" si="137"/>
        <v>219.10727965998757</v>
      </c>
    </row>
    <row r="8816" spans="1:3" x14ac:dyDescent="0.25">
      <c r="A8816">
        <v>337</v>
      </c>
      <c r="B8816">
        <v>371</v>
      </c>
      <c r="C8816">
        <f t="shared" si="137"/>
        <v>219.1118435867856</v>
      </c>
    </row>
    <row r="8817" spans="1:3" x14ac:dyDescent="0.25">
      <c r="A8817">
        <v>396</v>
      </c>
      <c r="B8817">
        <v>298</v>
      </c>
      <c r="C8817">
        <f t="shared" si="137"/>
        <v>219.13466179497939</v>
      </c>
    </row>
    <row r="8818" spans="1:3" x14ac:dyDescent="0.25">
      <c r="A8818">
        <v>2</v>
      </c>
      <c r="B8818">
        <v>106</v>
      </c>
      <c r="C8818">
        <f t="shared" si="137"/>
        <v>219.18029108475972</v>
      </c>
    </row>
    <row r="8819" spans="1:3" x14ac:dyDescent="0.25">
      <c r="A8819">
        <v>332</v>
      </c>
      <c r="B8819">
        <v>375</v>
      </c>
      <c r="C8819">
        <f t="shared" si="137"/>
        <v>219.20082116634509</v>
      </c>
    </row>
    <row r="8820" spans="1:3" x14ac:dyDescent="0.25">
      <c r="A8820">
        <v>33</v>
      </c>
      <c r="B8820">
        <v>342</v>
      </c>
      <c r="C8820">
        <f t="shared" si="137"/>
        <v>219.20994502987313</v>
      </c>
    </row>
    <row r="8821" spans="1:3" x14ac:dyDescent="0.25">
      <c r="A8821">
        <v>33</v>
      </c>
      <c r="B8821">
        <v>342</v>
      </c>
      <c r="C8821">
        <f t="shared" si="137"/>
        <v>219.20994502987313</v>
      </c>
    </row>
    <row r="8822" spans="1:3" x14ac:dyDescent="0.25">
      <c r="A8822">
        <v>96</v>
      </c>
      <c r="B8822">
        <v>393</v>
      </c>
      <c r="C8822">
        <f t="shared" si="137"/>
        <v>219.23731434224422</v>
      </c>
    </row>
    <row r="8823" spans="1:3" x14ac:dyDescent="0.25">
      <c r="A8823">
        <v>48</v>
      </c>
      <c r="B8823">
        <v>358</v>
      </c>
      <c r="C8823">
        <f t="shared" si="137"/>
        <v>219.24415613648634</v>
      </c>
    </row>
    <row r="8824" spans="1:3" x14ac:dyDescent="0.25">
      <c r="A8824">
        <v>372</v>
      </c>
      <c r="B8824">
        <v>64</v>
      </c>
      <c r="C8824">
        <f t="shared" si="137"/>
        <v>219.27152117865194</v>
      </c>
    </row>
    <row r="8825" spans="1:3" x14ac:dyDescent="0.25">
      <c r="A8825">
        <v>351</v>
      </c>
      <c r="B8825">
        <v>41</v>
      </c>
      <c r="C8825">
        <f t="shared" si="137"/>
        <v>219.27608168699112</v>
      </c>
    </row>
    <row r="8826" spans="1:3" x14ac:dyDescent="0.25">
      <c r="A8826">
        <v>94</v>
      </c>
      <c r="B8826">
        <v>392</v>
      </c>
      <c r="C8826">
        <f t="shared" si="137"/>
        <v>219.31712199461307</v>
      </c>
    </row>
    <row r="8827" spans="1:3" x14ac:dyDescent="0.25">
      <c r="A8827">
        <v>59</v>
      </c>
      <c r="B8827">
        <v>368</v>
      </c>
      <c r="C8827">
        <f t="shared" si="137"/>
        <v>219.32852071721086</v>
      </c>
    </row>
    <row r="8828" spans="1:3" x14ac:dyDescent="0.25">
      <c r="A8828">
        <v>361</v>
      </c>
      <c r="B8828">
        <v>349</v>
      </c>
      <c r="C8828">
        <f t="shared" si="137"/>
        <v>219.36727194365162</v>
      </c>
    </row>
    <row r="8829" spans="1:3" x14ac:dyDescent="0.25">
      <c r="A8829">
        <v>19</v>
      </c>
      <c r="B8829">
        <v>324</v>
      </c>
      <c r="C8829">
        <f t="shared" si="137"/>
        <v>219.40145851839728</v>
      </c>
    </row>
    <row r="8830" spans="1:3" x14ac:dyDescent="0.25">
      <c r="A8830">
        <v>19</v>
      </c>
      <c r="B8830">
        <v>76</v>
      </c>
      <c r="C8830">
        <f t="shared" si="137"/>
        <v>219.40145851839728</v>
      </c>
    </row>
    <row r="8831" spans="1:3" x14ac:dyDescent="0.25">
      <c r="A8831">
        <v>24</v>
      </c>
      <c r="B8831">
        <v>69</v>
      </c>
      <c r="C8831">
        <f t="shared" si="137"/>
        <v>219.40145851839728</v>
      </c>
    </row>
    <row r="8832" spans="1:3" x14ac:dyDescent="0.25">
      <c r="A8832">
        <v>82</v>
      </c>
      <c r="B8832">
        <v>15</v>
      </c>
      <c r="C8832">
        <f t="shared" si="137"/>
        <v>219.4288039433292</v>
      </c>
    </row>
    <row r="8833" spans="1:3" x14ac:dyDescent="0.25">
      <c r="A8833">
        <v>82</v>
      </c>
      <c r="B8833">
        <v>385</v>
      </c>
      <c r="C8833">
        <f t="shared" si="137"/>
        <v>219.4288039433292</v>
      </c>
    </row>
    <row r="8834" spans="1:3" x14ac:dyDescent="0.25">
      <c r="A8834">
        <v>85</v>
      </c>
      <c r="B8834">
        <v>13</v>
      </c>
      <c r="C8834">
        <f t="shared" ref="C8834:C8897" si="138">SQRT((A8834-200)^2+(B8834-200)^2)</f>
        <v>219.5313189501671</v>
      </c>
    </row>
    <row r="8835" spans="1:3" x14ac:dyDescent="0.25">
      <c r="A8835">
        <v>54</v>
      </c>
      <c r="B8835">
        <v>36</v>
      </c>
      <c r="C8835">
        <f t="shared" si="138"/>
        <v>219.57231155134292</v>
      </c>
    </row>
    <row r="8836" spans="1:3" x14ac:dyDescent="0.25">
      <c r="A8836">
        <v>99</v>
      </c>
      <c r="B8836">
        <v>395</v>
      </c>
      <c r="C8836">
        <f t="shared" si="138"/>
        <v>219.60418939537561</v>
      </c>
    </row>
    <row r="8837" spans="1:3" x14ac:dyDescent="0.25">
      <c r="A8837">
        <v>395</v>
      </c>
      <c r="B8837">
        <v>301</v>
      </c>
      <c r="C8837">
        <f t="shared" si="138"/>
        <v>219.60418939537561</v>
      </c>
    </row>
    <row r="8838" spans="1:3" x14ac:dyDescent="0.25">
      <c r="A8838">
        <v>66</v>
      </c>
      <c r="B8838">
        <v>374</v>
      </c>
      <c r="C8838">
        <f t="shared" si="138"/>
        <v>219.61784991206886</v>
      </c>
    </row>
    <row r="8839" spans="1:3" x14ac:dyDescent="0.25">
      <c r="A8839">
        <v>374</v>
      </c>
      <c r="B8839">
        <v>66</v>
      </c>
      <c r="C8839">
        <f t="shared" si="138"/>
        <v>219.61784991206886</v>
      </c>
    </row>
    <row r="8840" spans="1:3" x14ac:dyDescent="0.25">
      <c r="A8840">
        <v>303</v>
      </c>
      <c r="B8840">
        <v>6</v>
      </c>
      <c r="C8840">
        <f t="shared" si="138"/>
        <v>219.64744478368056</v>
      </c>
    </row>
    <row r="8841" spans="1:3" x14ac:dyDescent="0.25">
      <c r="A8841">
        <v>382</v>
      </c>
      <c r="B8841">
        <v>77</v>
      </c>
      <c r="C8841">
        <f t="shared" si="138"/>
        <v>219.66565503054863</v>
      </c>
    </row>
    <row r="8842" spans="1:3" x14ac:dyDescent="0.25">
      <c r="A8842">
        <v>382</v>
      </c>
      <c r="B8842">
        <v>323</v>
      </c>
      <c r="C8842">
        <f t="shared" si="138"/>
        <v>219.66565503054863</v>
      </c>
    </row>
    <row r="8843" spans="1:3" x14ac:dyDescent="0.25">
      <c r="A8843">
        <v>88</v>
      </c>
      <c r="B8843">
        <v>389</v>
      </c>
      <c r="C8843">
        <f t="shared" si="138"/>
        <v>219.69296757065302</v>
      </c>
    </row>
    <row r="8844" spans="1:3" x14ac:dyDescent="0.25">
      <c r="A8844">
        <v>20</v>
      </c>
      <c r="B8844">
        <v>74</v>
      </c>
      <c r="C8844">
        <f t="shared" si="138"/>
        <v>219.71800108320664</v>
      </c>
    </row>
    <row r="8845" spans="1:3" x14ac:dyDescent="0.25">
      <c r="A8845">
        <v>400</v>
      </c>
      <c r="B8845">
        <v>291</v>
      </c>
      <c r="C8845">
        <f t="shared" si="138"/>
        <v>219.72937900972642</v>
      </c>
    </row>
    <row r="8846" spans="1:3" x14ac:dyDescent="0.25">
      <c r="A8846">
        <v>56</v>
      </c>
      <c r="B8846">
        <v>34</v>
      </c>
      <c r="C8846">
        <f t="shared" si="138"/>
        <v>219.75440837443966</v>
      </c>
    </row>
    <row r="8847" spans="1:3" x14ac:dyDescent="0.25">
      <c r="A8847">
        <v>93</v>
      </c>
      <c r="B8847">
        <v>8</v>
      </c>
      <c r="C8847">
        <f t="shared" si="138"/>
        <v>219.8021837926093</v>
      </c>
    </row>
    <row r="8848" spans="1:3" x14ac:dyDescent="0.25">
      <c r="A8848">
        <v>307</v>
      </c>
      <c r="B8848">
        <v>392</v>
      </c>
      <c r="C8848">
        <f t="shared" si="138"/>
        <v>219.8021837926093</v>
      </c>
    </row>
    <row r="8849" spans="1:3" x14ac:dyDescent="0.25">
      <c r="A8849">
        <v>22</v>
      </c>
      <c r="B8849">
        <v>329</v>
      </c>
      <c r="C8849">
        <f t="shared" si="138"/>
        <v>219.82947936980608</v>
      </c>
    </row>
    <row r="8850" spans="1:3" x14ac:dyDescent="0.25">
      <c r="A8850">
        <v>45</v>
      </c>
      <c r="B8850">
        <v>356</v>
      </c>
      <c r="C8850">
        <f t="shared" si="138"/>
        <v>219.91134577370036</v>
      </c>
    </row>
    <row r="8851" spans="1:3" x14ac:dyDescent="0.25">
      <c r="A8851">
        <v>356</v>
      </c>
      <c r="B8851">
        <v>45</v>
      </c>
      <c r="C8851">
        <f t="shared" si="138"/>
        <v>219.91134577370036</v>
      </c>
    </row>
    <row r="8852" spans="1:3" x14ac:dyDescent="0.25">
      <c r="A8852">
        <v>9</v>
      </c>
      <c r="B8852">
        <v>91</v>
      </c>
      <c r="C8852">
        <f t="shared" si="138"/>
        <v>219.91361940543837</v>
      </c>
    </row>
    <row r="8853" spans="1:3" x14ac:dyDescent="0.25">
      <c r="A8853">
        <v>9</v>
      </c>
      <c r="B8853">
        <v>309</v>
      </c>
      <c r="C8853">
        <f t="shared" si="138"/>
        <v>219.91361940543837</v>
      </c>
    </row>
    <row r="8854" spans="1:3" x14ac:dyDescent="0.25">
      <c r="A8854">
        <v>43</v>
      </c>
      <c r="B8854">
        <v>46</v>
      </c>
      <c r="C8854">
        <f t="shared" si="138"/>
        <v>219.92044015961773</v>
      </c>
    </row>
    <row r="8855" spans="1:3" x14ac:dyDescent="0.25">
      <c r="A8855">
        <v>354</v>
      </c>
      <c r="B8855">
        <v>43</v>
      </c>
      <c r="C8855">
        <f t="shared" si="138"/>
        <v>219.92044015961773</v>
      </c>
    </row>
    <row r="8856" spans="1:3" x14ac:dyDescent="0.25">
      <c r="A8856">
        <v>17</v>
      </c>
      <c r="B8856">
        <v>322</v>
      </c>
      <c r="C8856">
        <f t="shared" si="138"/>
        <v>219.93862780330335</v>
      </c>
    </row>
    <row r="8857" spans="1:3" x14ac:dyDescent="0.25">
      <c r="A8857">
        <v>17</v>
      </c>
      <c r="B8857">
        <v>322</v>
      </c>
      <c r="C8857">
        <f t="shared" si="138"/>
        <v>219.93862780330335</v>
      </c>
    </row>
    <row r="8858" spans="1:3" x14ac:dyDescent="0.25">
      <c r="A8858">
        <v>75</v>
      </c>
      <c r="B8858">
        <v>381</v>
      </c>
      <c r="C8858">
        <f t="shared" si="138"/>
        <v>219.9681795169474</v>
      </c>
    </row>
    <row r="8859" spans="1:3" x14ac:dyDescent="0.25">
      <c r="A8859">
        <v>58</v>
      </c>
      <c r="B8859">
        <v>368</v>
      </c>
      <c r="C8859">
        <f t="shared" si="138"/>
        <v>219.97272558205938</v>
      </c>
    </row>
    <row r="8860" spans="1:3" x14ac:dyDescent="0.25">
      <c r="A8860">
        <v>102</v>
      </c>
      <c r="B8860">
        <v>397</v>
      </c>
      <c r="C8860">
        <f t="shared" si="138"/>
        <v>220.0295434708712</v>
      </c>
    </row>
    <row r="8861" spans="1:3" x14ac:dyDescent="0.25">
      <c r="A8861">
        <v>102</v>
      </c>
      <c r="B8861">
        <v>397</v>
      </c>
      <c r="C8861">
        <f t="shared" si="138"/>
        <v>220.0295434708712</v>
      </c>
    </row>
    <row r="8862" spans="1:3" x14ac:dyDescent="0.25">
      <c r="A8862">
        <v>300</v>
      </c>
      <c r="B8862">
        <v>396</v>
      </c>
      <c r="C8862">
        <f t="shared" si="138"/>
        <v>220.03636063160107</v>
      </c>
    </row>
    <row r="8863" spans="1:3" x14ac:dyDescent="0.25">
      <c r="A8863">
        <v>84</v>
      </c>
      <c r="B8863">
        <v>387</v>
      </c>
      <c r="C8863">
        <f t="shared" si="138"/>
        <v>220.05681084665386</v>
      </c>
    </row>
    <row r="8864" spans="1:3" x14ac:dyDescent="0.25">
      <c r="A8864">
        <v>52</v>
      </c>
      <c r="B8864">
        <v>37</v>
      </c>
      <c r="C8864">
        <f t="shared" si="138"/>
        <v>220.16584657934573</v>
      </c>
    </row>
    <row r="8865" spans="1:3" x14ac:dyDescent="0.25">
      <c r="A8865">
        <v>11</v>
      </c>
      <c r="B8865">
        <v>87</v>
      </c>
      <c r="C8865">
        <f t="shared" si="138"/>
        <v>220.20445045457188</v>
      </c>
    </row>
    <row r="8866" spans="1:3" x14ac:dyDescent="0.25">
      <c r="A8866">
        <v>377</v>
      </c>
      <c r="B8866">
        <v>69</v>
      </c>
      <c r="C8866">
        <f t="shared" si="138"/>
        <v>220.20445045457188</v>
      </c>
    </row>
    <row r="8867" spans="1:3" x14ac:dyDescent="0.25">
      <c r="A8867">
        <v>384</v>
      </c>
      <c r="B8867">
        <v>321</v>
      </c>
      <c r="C8867">
        <f t="shared" si="138"/>
        <v>220.2203442009843</v>
      </c>
    </row>
    <row r="8868" spans="1:3" x14ac:dyDescent="0.25">
      <c r="A8868">
        <v>85</v>
      </c>
      <c r="B8868">
        <v>388</v>
      </c>
      <c r="C8868">
        <f t="shared" si="138"/>
        <v>220.38375620721234</v>
      </c>
    </row>
    <row r="8869" spans="1:3" x14ac:dyDescent="0.25">
      <c r="A8869">
        <v>310</v>
      </c>
      <c r="B8869">
        <v>391</v>
      </c>
      <c r="C8869">
        <f t="shared" si="138"/>
        <v>220.41097976280582</v>
      </c>
    </row>
    <row r="8870" spans="1:3" x14ac:dyDescent="0.25">
      <c r="A8870">
        <v>378</v>
      </c>
      <c r="B8870">
        <v>330</v>
      </c>
      <c r="C8870">
        <f t="shared" si="138"/>
        <v>220.41778512633684</v>
      </c>
    </row>
    <row r="8871" spans="1:3" x14ac:dyDescent="0.25">
      <c r="A8871">
        <v>301</v>
      </c>
      <c r="B8871">
        <v>396</v>
      </c>
      <c r="C8871">
        <f t="shared" si="138"/>
        <v>220.49263026232873</v>
      </c>
    </row>
    <row r="8872" spans="1:3" x14ac:dyDescent="0.25">
      <c r="A8872">
        <v>396</v>
      </c>
      <c r="B8872">
        <v>301</v>
      </c>
      <c r="C8872">
        <f t="shared" si="138"/>
        <v>220.49263026232873</v>
      </c>
    </row>
    <row r="8873" spans="1:3" x14ac:dyDescent="0.25">
      <c r="A8873">
        <v>320</v>
      </c>
      <c r="B8873">
        <v>15</v>
      </c>
      <c r="C8873">
        <f t="shared" si="138"/>
        <v>220.51077071199947</v>
      </c>
    </row>
    <row r="8874" spans="1:3" x14ac:dyDescent="0.25">
      <c r="A8874">
        <v>344</v>
      </c>
      <c r="B8874">
        <v>367</v>
      </c>
      <c r="C8874">
        <f t="shared" si="138"/>
        <v>220.51077071199947</v>
      </c>
    </row>
    <row r="8875" spans="1:3" x14ac:dyDescent="0.25">
      <c r="A8875">
        <v>1</v>
      </c>
      <c r="B8875">
        <v>295</v>
      </c>
      <c r="C8875">
        <f t="shared" si="138"/>
        <v>220.51303816327959</v>
      </c>
    </row>
    <row r="8876" spans="1:3" x14ac:dyDescent="0.25">
      <c r="A8876">
        <v>295</v>
      </c>
      <c r="B8876">
        <v>1</v>
      </c>
      <c r="C8876">
        <f t="shared" si="138"/>
        <v>220.51303816327959</v>
      </c>
    </row>
    <row r="8877" spans="1:3" x14ac:dyDescent="0.25">
      <c r="A8877">
        <v>395</v>
      </c>
      <c r="B8877">
        <v>303</v>
      </c>
      <c r="C8877">
        <f t="shared" si="138"/>
        <v>220.53117693423758</v>
      </c>
    </row>
    <row r="8878" spans="1:3" x14ac:dyDescent="0.25">
      <c r="A8878">
        <v>390</v>
      </c>
      <c r="B8878">
        <v>88</v>
      </c>
      <c r="C8878">
        <f t="shared" si="138"/>
        <v>220.55384830013736</v>
      </c>
    </row>
    <row r="8879" spans="1:3" x14ac:dyDescent="0.25">
      <c r="A8879">
        <v>317</v>
      </c>
      <c r="B8879">
        <v>387</v>
      </c>
      <c r="C8879">
        <f t="shared" si="138"/>
        <v>220.58558429779586</v>
      </c>
    </row>
    <row r="8880" spans="1:3" x14ac:dyDescent="0.25">
      <c r="A8880">
        <v>46</v>
      </c>
      <c r="B8880">
        <v>42</v>
      </c>
      <c r="C8880">
        <f t="shared" si="138"/>
        <v>220.6354459283458</v>
      </c>
    </row>
    <row r="8881" spans="1:3" x14ac:dyDescent="0.25">
      <c r="A8881">
        <v>48</v>
      </c>
      <c r="B8881">
        <v>360</v>
      </c>
      <c r="C8881">
        <f t="shared" si="138"/>
        <v>220.68982758613956</v>
      </c>
    </row>
    <row r="8882" spans="1:3" x14ac:dyDescent="0.25">
      <c r="A8882">
        <v>11</v>
      </c>
      <c r="B8882">
        <v>314</v>
      </c>
      <c r="C8882">
        <f t="shared" si="138"/>
        <v>220.7192787229969</v>
      </c>
    </row>
    <row r="8883" spans="1:3" x14ac:dyDescent="0.25">
      <c r="A8883">
        <v>389</v>
      </c>
      <c r="B8883">
        <v>314</v>
      </c>
      <c r="C8883">
        <f t="shared" si="138"/>
        <v>220.7192787229969</v>
      </c>
    </row>
    <row r="8884" spans="1:3" x14ac:dyDescent="0.25">
      <c r="A8884">
        <v>49</v>
      </c>
      <c r="B8884">
        <v>39</v>
      </c>
      <c r="C8884">
        <f t="shared" si="138"/>
        <v>220.7306050369998</v>
      </c>
    </row>
    <row r="8885" spans="1:3" x14ac:dyDescent="0.25">
      <c r="A8885">
        <v>361</v>
      </c>
      <c r="B8885">
        <v>351</v>
      </c>
      <c r="C8885">
        <f t="shared" si="138"/>
        <v>220.7306050369998</v>
      </c>
    </row>
    <row r="8886" spans="1:3" x14ac:dyDescent="0.25">
      <c r="A8886">
        <v>361</v>
      </c>
      <c r="B8886">
        <v>49</v>
      </c>
      <c r="C8886">
        <f t="shared" si="138"/>
        <v>220.7306050369998</v>
      </c>
    </row>
    <row r="8887" spans="1:3" x14ac:dyDescent="0.25">
      <c r="A8887">
        <v>369</v>
      </c>
      <c r="B8887">
        <v>342</v>
      </c>
      <c r="C8887">
        <f t="shared" si="138"/>
        <v>220.73740054644117</v>
      </c>
    </row>
    <row r="8888" spans="1:3" x14ac:dyDescent="0.25">
      <c r="A8888">
        <v>75</v>
      </c>
      <c r="B8888">
        <v>18</v>
      </c>
      <c r="C8888">
        <f t="shared" si="138"/>
        <v>220.79175709251467</v>
      </c>
    </row>
    <row r="8889" spans="1:3" x14ac:dyDescent="0.25">
      <c r="A8889">
        <v>332</v>
      </c>
      <c r="B8889">
        <v>23</v>
      </c>
      <c r="C8889">
        <f t="shared" si="138"/>
        <v>220.80081521588639</v>
      </c>
    </row>
    <row r="8890" spans="1:3" x14ac:dyDescent="0.25">
      <c r="A8890">
        <v>386</v>
      </c>
      <c r="B8890">
        <v>81</v>
      </c>
      <c r="C8890">
        <f t="shared" si="138"/>
        <v>220.80987296767324</v>
      </c>
    </row>
    <row r="8891" spans="1:3" x14ac:dyDescent="0.25">
      <c r="A8891">
        <v>349</v>
      </c>
      <c r="B8891">
        <v>37</v>
      </c>
      <c r="C8891">
        <f t="shared" si="138"/>
        <v>220.83930809527547</v>
      </c>
    </row>
    <row r="8892" spans="1:3" x14ac:dyDescent="0.25">
      <c r="A8892">
        <v>12</v>
      </c>
      <c r="B8892">
        <v>84</v>
      </c>
      <c r="C8892">
        <f t="shared" si="138"/>
        <v>220.90722034374522</v>
      </c>
    </row>
    <row r="8893" spans="1:3" x14ac:dyDescent="0.25">
      <c r="A8893">
        <v>391</v>
      </c>
      <c r="B8893">
        <v>89</v>
      </c>
      <c r="C8893">
        <f t="shared" si="138"/>
        <v>220.91174708466727</v>
      </c>
    </row>
    <row r="8894" spans="1:3" x14ac:dyDescent="0.25">
      <c r="A8894">
        <v>2</v>
      </c>
      <c r="B8894">
        <v>102</v>
      </c>
      <c r="C8894">
        <f t="shared" si="138"/>
        <v>220.92532675091826</v>
      </c>
    </row>
    <row r="8895" spans="1:3" x14ac:dyDescent="0.25">
      <c r="A8895">
        <v>2</v>
      </c>
      <c r="B8895">
        <v>298</v>
      </c>
      <c r="C8895">
        <f t="shared" si="138"/>
        <v>220.92532675091826</v>
      </c>
    </row>
    <row r="8896" spans="1:3" x14ac:dyDescent="0.25">
      <c r="A8896">
        <v>302</v>
      </c>
      <c r="B8896">
        <v>4</v>
      </c>
      <c r="C8896">
        <f t="shared" si="138"/>
        <v>220.95248357961492</v>
      </c>
    </row>
    <row r="8897" spans="1:3" x14ac:dyDescent="0.25">
      <c r="A8897">
        <v>371</v>
      </c>
      <c r="B8897">
        <v>60</v>
      </c>
      <c r="C8897">
        <f t="shared" si="138"/>
        <v>221</v>
      </c>
    </row>
    <row r="8898" spans="1:3" x14ac:dyDescent="0.25">
      <c r="A8898">
        <v>15</v>
      </c>
      <c r="B8898">
        <v>321</v>
      </c>
      <c r="C8898">
        <f t="shared" ref="C8898:C8961" si="139">SQRT((A8898-200)^2+(B8898-200)^2)</f>
        <v>221.05655384991417</v>
      </c>
    </row>
    <row r="8899" spans="1:3" x14ac:dyDescent="0.25">
      <c r="A8899">
        <v>87</v>
      </c>
      <c r="B8899">
        <v>390</v>
      </c>
      <c r="C8899">
        <f t="shared" si="139"/>
        <v>221.06333933965624</v>
      </c>
    </row>
    <row r="8900" spans="1:3" x14ac:dyDescent="0.25">
      <c r="A8900">
        <v>366</v>
      </c>
      <c r="B8900">
        <v>54</v>
      </c>
      <c r="C8900">
        <f t="shared" si="139"/>
        <v>221.07012462112559</v>
      </c>
    </row>
    <row r="8901" spans="1:3" x14ac:dyDescent="0.25">
      <c r="A8901">
        <v>73</v>
      </c>
      <c r="B8901">
        <v>19</v>
      </c>
      <c r="C8901">
        <f t="shared" si="139"/>
        <v>221.11083193728885</v>
      </c>
    </row>
    <row r="8902" spans="1:3" x14ac:dyDescent="0.25">
      <c r="A8902">
        <v>339</v>
      </c>
      <c r="B8902">
        <v>28</v>
      </c>
      <c r="C8902">
        <f t="shared" si="139"/>
        <v>221.14474897677312</v>
      </c>
    </row>
    <row r="8903" spans="1:3" x14ac:dyDescent="0.25">
      <c r="A8903">
        <v>315</v>
      </c>
      <c r="B8903">
        <v>389</v>
      </c>
      <c r="C8903">
        <f t="shared" si="139"/>
        <v>221.23742902140225</v>
      </c>
    </row>
    <row r="8904" spans="1:3" x14ac:dyDescent="0.25">
      <c r="A8904">
        <v>32</v>
      </c>
      <c r="B8904">
        <v>56</v>
      </c>
      <c r="C8904">
        <f t="shared" si="139"/>
        <v>221.26906697502929</v>
      </c>
    </row>
    <row r="8905" spans="1:3" x14ac:dyDescent="0.25">
      <c r="A8905">
        <v>392</v>
      </c>
      <c r="B8905">
        <v>90</v>
      </c>
      <c r="C8905">
        <f t="shared" si="139"/>
        <v>221.27810555949722</v>
      </c>
    </row>
    <row r="8906" spans="1:3" x14ac:dyDescent="0.25">
      <c r="A8906">
        <v>338</v>
      </c>
      <c r="B8906">
        <v>373</v>
      </c>
      <c r="C8906">
        <f t="shared" si="139"/>
        <v>221.29844102478444</v>
      </c>
    </row>
    <row r="8907" spans="1:3" x14ac:dyDescent="0.25">
      <c r="A8907">
        <v>44</v>
      </c>
      <c r="B8907">
        <v>43</v>
      </c>
      <c r="C8907">
        <f t="shared" si="139"/>
        <v>221.32555207205516</v>
      </c>
    </row>
    <row r="8908" spans="1:3" x14ac:dyDescent="0.25">
      <c r="A8908">
        <v>45</v>
      </c>
      <c r="B8908">
        <v>42</v>
      </c>
      <c r="C8908">
        <f t="shared" si="139"/>
        <v>221.33458834985552</v>
      </c>
    </row>
    <row r="8909" spans="1:3" x14ac:dyDescent="0.25">
      <c r="A8909">
        <v>80</v>
      </c>
      <c r="B8909">
        <v>14</v>
      </c>
      <c r="C8909">
        <f t="shared" si="139"/>
        <v>221.3504009483606</v>
      </c>
    </row>
    <row r="8910" spans="1:3" x14ac:dyDescent="0.25">
      <c r="A8910">
        <v>41</v>
      </c>
      <c r="B8910">
        <v>46</v>
      </c>
      <c r="C8910">
        <f t="shared" si="139"/>
        <v>221.35265979879256</v>
      </c>
    </row>
    <row r="8911" spans="1:3" x14ac:dyDescent="0.25">
      <c r="A8911">
        <v>354</v>
      </c>
      <c r="B8911">
        <v>41</v>
      </c>
      <c r="C8911">
        <f t="shared" si="139"/>
        <v>221.35265979879256</v>
      </c>
    </row>
    <row r="8912" spans="1:3" x14ac:dyDescent="0.25">
      <c r="A8912">
        <v>18</v>
      </c>
      <c r="B8912">
        <v>326</v>
      </c>
      <c r="C8912">
        <f t="shared" si="139"/>
        <v>221.35943621178654</v>
      </c>
    </row>
    <row r="8913" spans="1:3" x14ac:dyDescent="0.25">
      <c r="A8913">
        <v>101</v>
      </c>
      <c r="B8913">
        <v>398</v>
      </c>
      <c r="C8913">
        <f t="shared" si="139"/>
        <v>221.37072977247917</v>
      </c>
    </row>
    <row r="8914" spans="1:3" x14ac:dyDescent="0.25">
      <c r="A8914">
        <v>57</v>
      </c>
      <c r="B8914">
        <v>369</v>
      </c>
      <c r="C8914">
        <f t="shared" si="139"/>
        <v>221.38202275704322</v>
      </c>
    </row>
    <row r="8915" spans="1:3" x14ac:dyDescent="0.25">
      <c r="A8915">
        <v>295</v>
      </c>
      <c r="B8915">
        <v>400</v>
      </c>
      <c r="C8915">
        <f t="shared" si="139"/>
        <v>221.41589825484527</v>
      </c>
    </row>
    <row r="8916" spans="1:3" x14ac:dyDescent="0.25">
      <c r="A8916">
        <v>352</v>
      </c>
      <c r="B8916">
        <v>39</v>
      </c>
      <c r="C8916">
        <f t="shared" si="139"/>
        <v>221.41589825484527</v>
      </c>
    </row>
    <row r="8917" spans="1:3" x14ac:dyDescent="0.25">
      <c r="A8917">
        <v>12</v>
      </c>
      <c r="B8917">
        <v>83</v>
      </c>
      <c r="C8917">
        <f t="shared" si="139"/>
        <v>221.43396306799912</v>
      </c>
    </row>
    <row r="8918" spans="1:3" x14ac:dyDescent="0.25">
      <c r="A8918">
        <v>71</v>
      </c>
      <c r="B8918">
        <v>380</v>
      </c>
      <c r="C8918">
        <f t="shared" si="139"/>
        <v>221.45202640752692</v>
      </c>
    </row>
    <row r="8919" spans="1:3" x14ac:dyDescent="0.25">
      <c r="A8919">
        <v>364</v>
      </c>
      <c r="B8919">
        <v>349</v>
      </c>
      <c r="C8919">
        <f t="shared" si="139"/>
        <v>221.57842855296181</v>
      </c>
    </row>
    <row r="8920" spans="1:3" x14ac:dyDescent="0.25">
      <c r="A8920">
        <v>322</v>
      </c>
      <c r="B8920">
        <v>385</v>
      </c>
      <c r="C8920">
        <f t="shared" si="139"/>
        <v>221.60550534677608</v>
      </c>
    </row>
    <row r="8921" spans="1:3" x14ac:dyDescent="0.25">
      <c r="A8921">
        <v>25</v>
      </c>
      <c r="B8921">
        <v>64</v>
      </c>
      <c r="C8921">
        <f t="shared" si="139"/>
        <v>221.6325788326256</v>
      </c>
    </row>
    <row r="8922" spans="1:3" x14ac:dyDescent="0.25">
      <c r="A8922">
        <v>64</v>
      </c>
      <c r="B8922">
        <v>375</v>
      </c>
      <c r="C8922">
        <f t="shared" si="139"/>
        <v>221.6325788326256</v>
      </c>
    </row>
    <row r="8923" spans="1:3" x14ac:dyDescent="0.25">
      <c r="A8923">
        <v>81</v>
      </c>
      <c r="B8923">
        <v>13</v>
      </c>
      <c r="C8923">
        <f t="shared" si="139"/>
        <v>221.65288177689007</v>
      </c>
    </row>
    <row r="8924" spans="1:3" x14ac:dyDescent="0.25">
      <c r="A8924">
        <v>81</v>
      </c>
      <c r="B8924">
        <v>387</v>
      </c>
      <c r="C8924">
        <f t="shared" si="139"/>
        <v>221.65288177689007</v>
      </c>
    </row>
    <row r="8925" spans="1:3" x14ac:dyDescent="0.25">
      <c r="A8925">
        <v>328</v>
      </c>
      <c r="B8925">
        <v>19</v>
      </c>
      <c r="C8925">
        <f t="shared" si="139"/>
        <v>221.68671588527806</v>
      </c>
    </row>
    <row r="8926" spans="1:3" x14ac:dyDescent="0.25">
      <c r="A8926">
        <v>372</v>
      </c>
      <c r="B8926">
        <v>60</v>
      </c>
      <c r="C8926">
        <f t="shared" si="139"/>
        <v>221.77466041006579</v>
      </c>
    </row>
    <row r="8927" spans="1:3" x14ac:dyDescent="0.25">
      <c r="A8927">
        <v>98</v>
      </c>
      <c r="B8927">
        <v>3</v>
      </c>
      <c r="C8927">
        <f t="shared" si="139"/>
        <v>221.84003245582164</v>
      </c>
    </row>
    <row r="8928" spans="1:3" x14ac:dyDescent="0.25">
      <c r="A8928">
        <v>324</v>
      </c>
      <c r="B8928">
        <v>16</v>
      </c>
      <c r="C8928">
        <f t="shared" si="139"/>
        <v>221.88285197373861</v>
      </c>
    </row>
    <row r="8929" spans="1:3" x14ac:dyDescent="0.25">
      <c r="A8929">
        <v>373</v>
      </c>
      <c r="B8929">
        <v>61</v>
      </c>
      <c r="C8929">
        <f t="shared" si="139"/>
        <v>221.92341021172146</v>
      </c>
    </row>
    <row r="8930" spans="1:3" x14ac:dyDescent="0.25">
      <c r="A8930">
        <v>5</v>
      </c>
      <c r="B8930">
        <v>306</v>
      </c>
      <c r="C8930">
        <f t="shared" si="139"/>
        <v>221.94819215303377</v>
      </c>
    </row>
    <row r="8931" spans="1:3" x14ac:dyDescent="0.25">
      <c r="A8931">
        <v>56</v>
      </c>
      <c r="B8931">
        <v>369</v>
      </c>
      <c r="C8931">
        <f t="shared" si="139"/>
        <v>222.02927734873165</v>
      </c>
    </row>
    <row r="8932" spans="1:3" x14ac:dyDescent="0.25">
      <c r="A8932">
        <v>43</v>
      </c>
      <c r="B8932">
        <v>43</v>
      </c>
      <c r="C8932">
        <f t="shared" si="139"/>
        <v>222.03152929257593</v>
      </c>
    </row>
    <row r="8933" spans="1:3" x14ac:dyDescent="0.25">
      <c r="A8933">
        <v>44</v>
      </c>
      <c r="B8933">
        <v>358</v>
      </c>
      <c r="C8933">
        <f t="shared" si="139"/>
        <v>222.03603311174518</v>
      </c>
    </row>
    <row r="8934" spans="1:3" x14ac:dyDescent="0.25">
      <c r="A8934">
        <v>356</v>
      </c>
      <c r="B8934">
        <v>358</v>
      </c>
      <c r="C8934">
        <f t="shared" si="139"/>
        <v>222.03603311174518</v>
      </c>
    </row>
    <row r="8935" spans="1:3" x14ac:dyDescent="0.25">
      <c r="A8935">
        <v>343</v>
      </c>
      <c r="B8935">
        <v>30</v>
      </c>
      <c r="C8935">
        <f t="shared" si="139"/>
        <v>222.14634815814551</v>
      </c>
    </row>
    <row r="8936" spans="1:3" x14ac:dyDescent="0.25">
      <c r="A8936">
        <v>387</v>
      </c>
      <c r="B8936">
        <v>320</v>
      </c>
      <c r="C8936">
        <f t="shared" si="139"/>
        <v>222.19135896789507</v>
      </c>
    </row>
    <row r="8937" spans="1:3" x14ac:dyDescent="0.25">
      <c r="A8937">
        <v>389</v>
      </c>
      <c r="B8937">
        <v>83</v>
      </c>
      <c r="C8937">
        <f t="shared" si="139"/>
        <v>222.28360263411244</v>
      </c>
    </row>
    <row r="8938" spans="1:3" x14ac:dyDescent="0.25">
      <c r="A8938">
        <v>395</v>
      </c>
      <c r="B8938">
        <v>93</v>
      </c>
      <c r="C8938">
        <f t="shared" si="139"/>
        <v>222.42751628339511</v>
      </c>
    </row>
    <row r="8939" spans="1:3" x14ac:dyDescent="0.25">
      <c r="A8939">
        <v>14</v>
      </c>
      <c r="B8939">
        <v>322</v>
      </c>
      <c r="C8939">
        <f t="shared" si="139"/>
        <v>222.44100341438852</v>
      </c>
    </row>
    <row r="8940" spans="1:3" x14ac:dyDescent="0.25">
      <c r="A8940">
        <v>78</v>
      </c>
      <c r="B8940">
        <v>14</v>
      </c>
      <c r="C8940">
        <f t="shared" si="139"/>
        <v>222.44100341438852</v>
      </c>
    </row>
    <row r="8941" spans="1:3" x14ac:dyDescent="0.25">
      <c r="A8941">
        <v>384</v>
      </c>
      <c r="B8941">
        <v>325</v>
      </c>
      <c r="C8941">
        <f t="shared" si="139"/>
        <v>222.44325119005072</v>
      </c>
    </row>
    <row r="8942" spans="1:3" x14ac:dyDescent="0.25">
      <c r="A8942">
        <v>18</v>
      </c>
      <c r="B8942">
        <v>328</v>
      </c>
      <c r="C8942">
        <f t="shared" si="139"/>
        <v>222.50393254951697</v>
      </c>
    </row>
    <row r="8943" spans="1:3" x14ac:dyDescent="0.25">
      <c r="A8943">
        <v>6</v>
      </c>
      <c r="B8943">
        <v>309</v>
      </c>
      <c r="C8943">
        <f t="shared" si="139"/>
        <v>222.52415599210798</v>
      </c>
    </row>
    <row r="8944" spans="1:3" x14ac:dyDescent="0.25">
      <c r="A8944">
        <v>91</v>
      </c>
      <c r="B8944">
        <v>6</v>
      </c>
      <c r="C8944">
        <f t="shared" si="139"/>
        <v>222.52415599210798</v>
      </c>
    </row>
    <row r="8945" spans="1:3" x14ac:dyDescent="0.25">
      <c r="A8945">
        <v>340</v>
      </c>
      <c r="B8945">
        <v>373</v>
      </c>
      <c r="C8945">
        <f t="shared" si="139"/>
        <v>222.55111772354684</v>
      </c>
    </row>
    <row r="8946" spans="1:3" x14ac:dyDescent="0.25">
      <c r="A8946">
        <v>368</v>
      </c>
      <c r="B8946">
        <v>54</v>
      </c>
      <c r="C8946">
        <f t="shared" si="139"/>
        <v>222.57582977493311</v>
      </c>
    </row>
    <row r="8947" spans="1:3" x14ac:dyDescent="0.25">
      <c r="A8947">
        <v>20</v>
      </c>
      <c r="B8947">
        <v>69</v>
      </c>
      <c r="C8947">
        <f t="shared" si="139"/>
        <v>222.62299971027252</v>
      </c>
    </row>
    <row r="8948" spans="1:3" x14ac:dyDescent="0.25">
      <c r="A8948">
        <v>20</v>
      </c>
      <c r="B8948">
        <v>69</v>
      </c>
      <c r="C8948">
        <f t="shared" si="139"/>
        <v>222.62299971027252</v>
      </c>
    </row>
    <row r="8949" spans="1:3" x14ac:dyDescent="0.25">
      <c r="A8949">
        <v>339</v>
      </c>
      <c r="B8949">
        <v>374</v>
      </c>
      <c r="C8949">
        <f t="shared" si="139"/>
        <v>222.70383921252906</v>
      </c>
    </row>
    <row r="8950" spans="1:3" x14ac:dyDescent="0.25">
      <c r="A8950">
        <v>15</v>
      </c>
      <c r="B8950">
        <v>324</v>
      </c>
      <c r="C8950">
        <f t="shared" si="139"/>
        <v>222.71281956816046</v>
      </c>
    </row>
    <row r="8951" spans="1:3" x14ac:dyDescent="0.25">
      <c r="A8951">
        <v>300</v>
      </c>
      <c r="B8951">
        <v>1</v>
      </c>
      <c r="C8951">
        <f t="shared" si="139"/>
        <v>222.71281956816046</v>
      </c>
    </row>
    <row r="8952" spans="1:3" x14ac:dyDescent="0.25">
      <c r="A8952">
        <v>385</v>
      </c>
      <c r="B8952">
        <v>76</v>
      </c>
      <c r="C8952">
        <f t="shared" si="139"/>
        <v>222.71281956816046</v>
      </c>
    </row>
    <row r="8953" spans="1:3" x14ac:dyDescent="0.25">
      <c r="A8953">
        <v>102</v>
      </c>
      <c r="B8953">
        <v>400</v>
      </c>
      <c r="C8953">
        <f t="shared" si="139"/>
        <v>222.71955459725578</v>
      </c>
    </row>
    <row r="8954" spans="1:3" x14ac:dyDescent="0.25">
      <c r="A8954">
        <v>98</v>
      </c>
      <c r="B8954">
        <v>398</v>
      </c>
      <c r="C8954">
        <f t="shared" si="139"/>
        <v>222.72853431924702</v>
      </c>
    </row>
    <row r="8955" spans="1:3" x14ac:dyDescent="0.25">
      <c r="A8955">
        <v>398</v>
      </c>
      <c r="B8955">
        <v>98</v>
      </c>
      <c r="C8955">
        <f t="shared" si="139"/>
        <v>222.72853431924702</v>
      </c>
    </row>
    <row r="8956" spans="1:3" x14ac:dyDescent="0.25">
      <c r="A8956">
        <v>17</v>
      </c>
      <c r="B8956">
        <v>327</v>
      </c>
      <c r="C8956">
        <f t="shared" si="139"/>
        <v>222.75098204048393</v>
      </c>
    </row>
    <row r="8957" spans="1:3" x14ac:dyDescent="0.25">
      <c r="A8957">
        <v>40</v>
      </c>
      <c r="B8957">
        <v>355</v>
      </c>
      <c r="C8957">
        <f t="shared" si="139"/>
        <v>222.76669409945464</v>
      </c>
    </row>
    <row r="8958" spans="1:3" x14ac:dyDescent="0.25">
      <c r="A8958">
        <v>304</v>
      </c>
      <c r="B8958">
        <v>397</v>
      </c>
      <c r="C8958">
        <f t="shared" si="139"/>
        <v>222.76669409945464</v>
      </c>
    </row>
    <row r="8959" spans="1:3" x14ac:dyDescent="0.25">
      <c r="A8959">
        <v>304</v>
      </c>
      <c r="B8959">
        <v>3</v>
      </c>
      <c r="C8959">
        <f t="shared" si="139"/>
        <v>222.76669409945464</v>
      </c>
    </row>
    <row r="8960" spans="1:3" x14ac:dyDescent="0.25">
      <c r="A8960">
        <v>8</v>
      </c>
      <c r="B8960">
        <v>313</v>
      </c>
      <c r="C8960">
        <f t="shared" si="139"/>
        <v>222.78464938141497</v>
      </c>
    </row>
    <row r="8961" spans="1:3" x14ac:dyDescent="0.25">
      <c r="A8961">
        <v>389</v>
      </c>
      <c r="B8961">
        <v>318</v>
      </c>
      <c r="C8961">
        <f t="shared" si="139"/>
        <v>222.81157959136684</v>
      </c>
    </row>
    <row r="8962" spans="1:3" x14ac:dyDescent="0.25">
      <c r="A8962">
        <v>4</v>
      </c>
      <c r="B8962">
        <v>306</v>
      </c>
      <c r="C8962">
        <f t="shared" ref="C8962:C9025" si="140">SQRT((A8962-200)^2+(B8962-200)^2)</f>
        <v>222.8272873774664</v>
      </c>
    </row>
    <row r="8963" spans="1:3" x14ac:dyDescent="0.25">
      <c r="A8963">
        <v>19</v>
      </c>
      <c r="B8963">
        <v>70</v>
      </c>
      <c r="C8963">
        <f t="shared" si="140"/>
        <v>222.84748147555987</v>
      </c>
    </row>
    <row r="8964" spans="1:3" x14ac:dyDescent="0.25">
      <c r="A8964">
        <v>375</v>
      </c>
      <c r="B8964">
        <v>62</v>
      </c>
      <c r="C8964">
        <f t="shared" si="140"/>
        <v>222.86543024883872</v>
      </c>
    </row>
    <row r="8965" spans="1:3" x14ac:dyDescent="0.25">
      <c r="A8965">
        <v>343</v>
      </c>
      <c r="B8965">
        <v>29</v>
      </c>
      <c r="C8965">
        <f t="shared" si="140"/>
        <v>222.91253890259293</v>
      </c>
    </row>
    <row r="8966" spans="1:3" x14ac:dyDescent="0.25">
      <c r="A8966">
        <v>343</v>
      </c>
      <c r="B8966">
        <v>371</v>
      </c>
      <c r="C8966">
        <f t="shared" si="140"/>
        <v>222.91253890259293</v>
      </c>
    </row>
    <row r="8967" spans="1:3" x14ac:dyDescent="0.25">
      <c r="A8967">
        <v>14</v>
      </c>
      <c r="B8967">
        <v>323</v>
      </c>
      <c r="C8967">
        <f t="shared" si="140"/>
        <v>222.99103120977759</v>
      </c>
    </row>
    <row r="8968" spans="1:3" x14ac:dyDescent="0.25">
      <c r="A8968">
        <v>323</v>
      </c>
      <c r="B8968">
        <v>386</v>
      </c>
      <c r="C8968">
        <f t="shared" si="140"/>
        <v>222.99103120977759</v>
      </c>
    </row>
    <row r="8969" spans="1:3" x14ac:dyDescent="0.25">
      <c r="A8969">
        <v>12</v>
      </c>
      <c r="B8969">
        <v>80</v>
      </c>
      <c r="C8969">
        <f t="shared" si="140"/>
        <v>223.03362975121038</v>
      </c>
    </row>
    <row r="8970" spans="1:3" x14ac:dyDescent="0.25">
      <c r="A8970">
        <v>388</v>
      </c>
      <c r="B8970">
        <v>320</v>
      </c>
      <c r="C8970">
        <f t="shared" si="140"/>
        <v>223.03362975121038</v>
      </c>
    </row>
    <row r="8971" spans="1:3" x14ac:dyDescent="0.25">
      <c r="A8971">
        <v>10</v>
      </c>
      <c r="B8971">
        <v>83</v>
      </c>
      <c r="C8971">
        <f t="shared" si="140"/>
        <v>223.13448859376265</v>
      </c>
    </row>
    <row r="8972" spans="1:3" x14ac:dyDescent="0.25">
      <c r="A8972">
        <v>317</v>
      </c>
      <c r="B8972">
        <v>390</v>
      </c>
      <c r="C8972">
        <f t="shared" si="140"/>
        <v>223.13448859376265</v>
      </c>
    </row>
    <row r="8973" spans="1:3" x14ac:dyDescent="0.25">
      <c r="A8973">
        <v>317</v>
      </c>
      <c r="B8973">
        <v>390</v>
      </c>
      <c r="C8973">
        <f t="shared" si="140"/>
        <v>223.13448859376265</v>
      </c>
    </row>
    <row r="8974" spans="1:3" x14ac:dyDescent="0.25">
      <c r="A8974">
        <v>99</v>
      </c>
      <c r="B8974">
        <v>399</v>
      </c>
      <c r="C8974">
        <f t="shared" si="140"/>
        <v>223.16361710637332</v>
      </c>
    </row>
    <row r="8975" spans="1:3" x14ac:dyDescent="0.25">
      <c r="A8975">
        <v>303</v>
      </c>
      <c r="B8975">
        <v>2</v>
      </c>
      <c r="C8975">
        <f t="shared" si="140"/>
        <v>223.18826134006241</v>
      </c>
    </row>
    <row r="8976" spans="1:3" x14ac:dyDescent="0.25">
      <c r="A8976">
        <v>23</v>
      </c>
      <c r="B8976">
        <v>336</v>
      </c>
      <c r="C8976">
        <f t="shared" si="140"/>
        <v>223.21514285549716</v>
      </c>
    </row>
    <row r="8977" spans="1:3" x14ac:dyDescent="0.25">
      <c r="A8977">
        <v>53</v>
      </c>
      <c r="B8977">
        <v>32</v>
      </c>
      <c r="C8977">
        <f t="shared" si="140"/>
        <v>223.23306206742762</v>
      </c>
    </row>
    <row r="8978" spans="1:3" x14ac:dyDescent="0.25">
      <c r="A8978">
        <v>17</v>
      </c>
      <c r="B8978">
        <v>72</v>
      </c>
      <c r="C8978">
        <f t="shared" si="140"/>
        <v>223.32263655975405</v>
      </c>
    </row>
    <row r="8979" spans="1:3" x14ac:dyDescent="0.25">
      <c r="A8979">
        <v>389</v>
      </c>
      <c r="B8979">
        <v>81</v>
      </c>
      <c r="C8979">
        <f t="shared" si="140"/>
        <v>223.34278586961344</v>
      </c>
    </row>
    <row r="8980" spans="1:3" x14ac:dyDescent="0.25">
      <c r="A8980">
        <v>5</v>
      </c>
      <c r="B8980">
        <v>309</v>
      </c>
      <c r="C8980">
        <f t="shared" si="140"/>
        <v>223.39650847763937</v>
      </c>
    </row>
    <row r="8981" spans="1:3" x14ac:dyDescent="0.25">
      <c r="A8981">
        <v>22</v>
      </c>
      <c r="B8981">
        <v>65</v>
      </c>
      <c r="C8981">
        <f t="shared" si="140"/>
        <v>223.40322289528413</v>
      </c>
    </row>
    <row r="8982" spans="1:3" x14ac:dyDescent="0.25">
      <c r="A8982">
        <v>65</v>
      </c>
      <c r="B8982">
        <v>22</v>
      </c>
      <c r="C8982">
        <f t="shared" si="140"/>
        <v>223.40322289528413</v>
      </c>
    </row>
    <row r="8983" spans="1:3" x14ac:dyDescent="0.25">
      <c r="A8983">
        <v>381</v>
      </c>
      <c r="B8983">
        <v>331</v>
      </c>
      <c r="C8983">
        <f t="shared" si="140"/>
        <v>223.4323163734378</v>
      </c>
    </row>
    <row r="8984" spans="1:3" x14ac:dyDescent="0.25">
      <c r="A8984">
        <v>370</v>
      </c>
      <c r="B8984">
        <v>55</v>
      </c>
      <c r="C8984">
        <f t="shared" si="140"/>
        <v>223.43902971504329</v>
      </c>
    </row>
    <row r="8985" spans="1:3" x14ac:dyDescent="0.25">
      <c r="A8985">
        <v>44</v>
      </c>
      <c r="B8985">
        <v>40</v>
      </c>
      <c r="C8985">
        <f t="shared" si="140"/>
        <v>223.46364357541475</v>
      </c>
    </row>
    <row r="8986" spans="1:3" x14ac:dyDescent="0.25">
      <c r="A8986">
        <v>84</v>
      </c>
      <c r="B8986">
        <v>391</v>
      </c>
      <c r="C8986">
        <f t="shared" si="140"/>
        <v>223.46588106464932</v>
      </c>
    </row>
    <row r="8987" spans="1:3" x14ac:dyDescent="0.25">
      <c r="A8987">
        <v>39</v>
      </c>
      <c r="B8987">
        <v>45</v>
      </c>
      <c r="C8987">
        <f t="shared" si="140"/>
        <v>223.48601745970598</v>
      </c>
    </row>
    <row r="8988" spans="1:3" x14ac:dyDescent="0.25">
      <c r="A8988">
        <v>6</v>
      </c>
      <c r="B8988">
        <v>311</v>
      </c>
      <c r="C8988">
        <f t="shared" si="140"/>
        <v>223.51062614560411</v>
      </c>
    </row>
    <row r="8989" spans="1:3" x14ac:dyDescent="0.25">
      <c r="A8989">
        <v>76</v>
      </c>
      <c r="B8989">
        <v>14</v>
      </c>
      <c r="C8989">
        <f t="shared" si="140"/>
        <v>223.54417907876734</v>
      </c>
    </row>
    <row r="8990" spans="1:3" x14ac:dyDescent="0.25">
      <c r="A8990">
        <v>56</v>
      </c>
      <c r="B8990">
        <v>29</v>
      </c>
      <c r="C8990">
        <f t="shared" si="140"/>
        <v>223.55536227073597</v>
      </c>
    </row>
    <row r="8991" spans="1:3" x14ac:dyDescent="0.25">
      <c r="A8991">
        <v>344</v>
      </c>
      <c r="B8991">
        <v>371</v>
      </c>
      <c r="C8991">
        <f t="shared" si="140"/>
        <v>223.55536227073597</v>
      </c>
    </row>
    <row r="8992" spans="1:3" x14ac:dyDescent="0.25">
      <c r="A8992">
        <v>371</v>
      </c>
      <c r="B8992">
        <v>344</v>
      </c>
      <c r="C8992">
        <f t="shared" si="140"/>
        <v>223.55536227073597</v>
      </c>
    </row>
    <row r="8993" spans="1:3" x14ac:dyDescent="0.25">
      <c r="A8993">
        <v>37</v>
      </c>
      <c r="B8993">
        <v>47</v>
      </c>
      <c r="C8993">
        <f t="shared" si="140"/>
        <v>223.55759884199867</v>
      </c>
    </row>
    <row r="8994" spans="1:3" x14ac:dyDescent="0.25">
      <c r="A8994">
        <v>384</v>
      </c>
      <c r="B8994">
        <v>73</v>
      </c>
      <c r="C8994">
        <f t="shared" si="140"/>
        <v>223.57325421436258</v>
      </c>
    </row>
    <row r="8995" spans="1:3" x14ac:dyDescent="0.25">
      <c r="A8995">
        <v>21</v>
      </c>
      <c r="B8995">
        <v>66</v>
      </c>
      <c r="C8995">
        <f t="shared" si="140"/>
        <v>223.60008944542039</v>
      </c>
    </row>
    <row r="8996" spans="1:3" x14ac:dyDescent="0.25">
      <c r="A8996">
        <v>66</v>
      </c>
      <c r="B8996">
        <v>21</v>
      </c>
      <c r="C8996">
        <f t="shared" si="140"/>
        <v>223.60008944542039</v>
      </c>
    </row>
    <row r="8997" spans="1:3" x14ac:dyDescent="0.25">
      <c r="A8997">
        <v>300</v>
      </c>
      <c r="B8997">
        <v>400</v>
      </c>
      <c r="C8997">
        <f t="shared" si="140"/>
        <v>223.60679774997897</v>
      </c>
    </row>
    <row r="8998" spans="1:3" x14ac:dyDescent="0.25">
      <c r="A8998">
        <v>352</v>
      </c>
      <c r="B8998">
        <v>36</v>
      </c>
      <c r="C8998">
        <f t="shared" si="140"/>
        <v>223.60679774997897</v>
      </c>
    </row>
    <row r="8999" spans="1:3" x14ac:dyDescent="0.25">
      <c r="A8999">
        <v>62</v>
      </c>
      <c r="B8999">
        <v>24</v>
      </c>
      <c r="C8999">
        <f t="shared" si="140"/>
        <v>223.65151463828721</v>
      </c>
    </row>
    <row r="9000" spans="1:3" x14ac:dyDescent="0.25">
      <c r="A9000">
        <v>62</v>
      </c>
      <c r="B9000">
        <v>24</v>
      </c>
      <c r="C9000">
        <f t="shared" si="140"/>
        <v>223.65151463828721</v>
      </c>
    </row>
    <row r="9001" spans="1:3" x14ac:dyDescent="0.25">
      <c r="A9001">
        <v>70</v>
      </c>
      <c r="B9001">
        <v>382</v>
      </c>
      <c r="C9001">
        <f t="shared" si="140"/>
        <v>223.6604569431083</v>
      </c>
    </row>
    <row r="9002" spans="1:3" x14ac:dyDescent="0.25">
      <c r="A9002">
        <v>49</v>
      </c>
      <c r="B9002">
        <v>35</v>
      </c>
      <c r="C9002">
        <f t="shared" si="140"/>
        <v>223.66492796144863</v>
      </c>
    </row>
    <row r="9003" spans="1:3" x14ac:dyDescent="0.25">
      <c r="A9003">
        <v>34</v>
      </c>
      <c r="B9003">
        <v>50</v>
      </c>
      <c r="C9003">
        <f t="shared" si="140"/>
        <v>223.7319825147938</v>
      </c>
    </row>
    <row r="9004" spans="1:3" x14ac:dyDescent="0.25">
      <c r="A9004">
        <v>373</v>
      </c>
      <c r="B9004">
        <v>58</v>
      </c>
      <c r="C9004">
        <f t="shared" si="140"/>
        <v>223.8146554629522</v>
      </c>
    </row>
    <row r="9005" spans="1:3" x14ac:dyDescent="0.25">
      <c r="A9005">
        <v>377</v>
      </c>
      <c r="B9005">
        <v>63</v>
      </c>
      <c r="C9005">
        <f t="shared" si="140"/>
        <v>223.82582514088941</v>
      </c>
    </row>
    <row r="9006" spans="1:3" x14ac:dyDescent="0.25">
      <c r="A9006">
        <v>74</v>
      </c>
      <c r="B9006">
        <v>15</v>
      </c>
      <c r="C9006">
        <f t="shared" si="140"/>
        <v>223.83252668010519</v>
      </c>
    </row>
    <row r="9007" spans="1:3" x14ac:dyDescent="0.25">
      <c r="A9007">
        <v>5</v>
      </c>
      <c r="B9007">
        <v>90</v>
      </c>
      <c r="C9007">
        <f t="shared" si="140"/>
        <v>223.88613177238111</v>
      </c>
    </row>
    <row r="9008" spans="1:3" x14ac:dyDescent="0.25">
      <c r="A9008">
        <v>5</v>
      </c>
      <c r="B9008">
        <v>90</v>
      </c>
      <c r="C9008">
        <f t="shared" si="140"/>
        <v>223.88613177238111</v>
      </c>
    </row>
    <row r="9009" spans="1:3" x14ac:dyDescent="0.25">
      <c r="A9009">
        <v>17</v>
      </c>
      <c r="B9009">
        <v>329</v>
      </c>
      <c r="C9009">
        <f t="shared" si="140"/>
        <v>223.89729788454349</v>
      </c>
    </row>
    <row r="9010" spans="1:3" x14ac:dyDescent="0.25">
      <c r="A9010">
        <v>329</v>
      </c>
      <c r="B9010">
        <v>17</v>
      </c>
      <c r="C9010">
        <f t="shared" si="140"/>
        <v>223.89729788454349</v>
      </c>
    </row>
    <row r="9011" spans="1:3" x14ac:dyDescent="0.25">
      <c r="A9011">
        <v>383</v>
      </c>
      <c r="B9011">
        <v>329</v>
      </c>
      <c r="C9011">
        <f t="shared" si="140"/>
        <v>223.89729788454349</v>
      </c>
    </row>
    <row r="9012" spans="1:3" x14ac:dyDescent="0.25">
      <c r="A9012">
        <v>59</v>
      </c>
      <c r="B9012">
        <v>374</v>
      </c>
      <c r="C9012">
        <f t="shared" si="140"/>
        <v>223.95758527006851</v>
      </c>
    </row>
    <row r="9013" spans="1:3" x14ac:dyDescent="0.25">
      <c r="A9013">
        <v>347</v>
      </c>
      <c r="B9013">
        <v>31</v>
      </c>
      <c r="C9013">
        <f t="shared" si="140"/>
        <v>223.98660674245681</v>
      </c>
    </row>
    <row r="9014" spans="1:3" x14ac:dyDescent="0.25">
      <c r="A9014">
        <v>347</v>
      </c>
      <c r="B9014">
        <v>31</v>
      </c>
      <c r="C9014">
        <f t="shared" si="140"/>
        <v>223.98660674245681</v>
      </c>
    </row>
    <row r="9015" spans="1:3" x14ac:dyDescent="0.25">
      <c r="A9015">
        <v>369</v>
      </c>
      <c r="B9015">
        <v>347</v>
      </c>
      <c r="C9015">
        <f t="shared" si="140"/>
        <v>223.98660674245681</v>
      </c>
    </row>
    <row r="9016" spans="1:3" x14ac:dyDescent="0.25">
      <c r="A9016">
        <v>301</v>
      </c>
      <c r="B9016">
        <v>0</v>
      </c>
      <c r="C9016">
        <f t="shared" si="140"/>
        <v>224.05579662218071</v>
      </c>
    </row>
    <row r="9017" spans="1:3" x14ac:dyDescent="0.25">
      <c r="A9017">
        <v>14</v>
      </c>
      <c r="B9017">
        <v>75</v>
      </c>
      <c r="C9017">
        <f t="shared" si="140"/>
        <v>224.10042391749283</v>
      </c>
    </row>
    <row r="9018" spans="1:3" x14ac:dyDescent="0.25">
      <c r="A9018">
        <v>60</v>
      </c>
      <c r="B9018">
        <v>25</v>
      </c>
      <c r="C9018">
        <f t="shared" si="140"/>
        <v>224.1093483101497</v>
      </c>
    </row>
    <row r="9019" spans="1:3" x14ac:dyDescent="0.25">
      <c r="A9019">
        <v>95</v>
      </c>
      <c r="B9019">
        <v>2</v>
      </c>
      <c r="C9019">
        <f t="shared" si="140"/>
        <v>224.11827234743711</v>
      </c>
    </row>
    <row r="9020" spans="1:3" x14ac:dyDescent="0.25">
      <c r="A9020">
        <v>357</v>
      </c>
      <c r="B9020">
        <v>40</v>
      </c>
      <c r="C9020">
        <f t="shared" si="140"/>
        <v>224.16288720481811</v>
      </c>
    </row>
    <row r="9021" spans="1:3" x14ac:dyDescent="0.25">
      <c r="A9021">
        <v>307</v>
      </c>
      <c r="B9021">
        <v>3</v>
      </c>
      <c r="C9021">
        <f t="shared" si="140"/>
        <v>224.18296099391677</v>
      </c>
    </row>
    <row r="9022" spans="1:3" x14ac:dyDescent="0.25">
      <c r="A9022">
        <v>81</v>
      </c>
      <c r="B9022">
        <v>10</v>
      </c>
      <c r="C9022">
        <f t="shared" si="140"/>
        <v>224.18965185752887</v>
      </c>
    </row>
    <row r="9023" spans="1:3" x14ac:dyDescent="0.25">
      <c r="A9023">
        <v>319</v>
      </c>
      <c r="B9023">
        <v>10</v>
      </c>
      <c r="C9023">
        <f t="shared" si="140"/>
        <v>224.18965185752887</v>
      </c>
    </row>
    <row r="9024" spans="1:3" x14ac:dyDescent="0.25">
      <c r="A9024">
        <v>371</v>
      </c>
      <c r="B9024">
        <v>345</v>
      </c>
      <c r="C9024">
        <f t="shared" si="140"/>
        <v>224.2008028531566</v>
      </c>
    </row>
    <row r="9025" spans="1:3" x14ac:dyDescent="0.25">
      <c r="A9025">
        <v>45</v>
      </c>
      <c r="B9025">
        <v>362</v>
      </c>
      <c r="C9025">
        <f t="shared" si="140"/>
        <v>224.20749318432692</v>
      </c>
    </row>
    <row r="9026" spans="1:3" x14ac:dyDescent="0.25">
      <c r="A9026">
        <v>56</v>
      </c>
      <c r="B9026">
        <v>372</v>
      </c>
      <c r="C9026">
        <f t="shared" ref="C9026:C9089" si="141">SQRT((A9026-200)^2+(B9026-200)^2)</f>
        <v>224.32119828495925</v>
      </c>
    </row>
    <row r="9027" spans="1:3" x14ac:dyDescent="0.25">
      <c r="A9027">
        <v>20</v>
      </c>
      <c r="B9027">
        <v>66</v>
      </c>
      <c r="C9027">
        <f t="shared" si="141"/>
        <v>224.4014260204244</v>
      </c>
    </row>
    <row r="9028" spans="1:3" x14ac:dyDescent="0.25">
      <c r="A9028">
        <v>338</v>
      </c>
      <c r="B9028">
        <v>377</v>
      </c>
      <c r="C9028">
        <f t="shared" si="141"/>
        <v>224.43930137121706</v>
      </c>
    </row>
    <row r="9029" spans="1:3" x14ac:dyDescent="0.25">
      <c r="A9029">
        <v>350</v>
      </c>
      <c r="B9029">
        <v>367</v>
      </c>
      <c r="C9029">
        <f t="shared" si="141"/>
        <v>224.47494292236718</v>
      </c>
    </row>
    <row r="9030" spans="1:3" x14ac:dyDescent="0.25">
      <c r="A9030">
        <v>367</v>
      </c>
      <c r="B9030">
        <v>350</v>
      </c>
      <c r="C9030">
        <f t="shared" si="141"/>
        <v>224.47494292236718</v>
      </c>
    </row>
    <row r="9031" spans="1:3" x14ac:dyDescent="0.25">
      <c r="A9031">
        <v>367</v>
      </c>
      <c r="B9031">
        <v>50</v>
      </c>
      <c r="C9031">
        <f t="shared" si="141"/>
        <v>224.47494292236718</v>
      </c>
    </row>
    <row r="9032" spans="1:3" x14ac:dyDescent="0.25">
      <c r="A9032">
        <v>98</v>
      </c>
      <c r="B9032">
        <v>400</v>
      </c>
      <c r="C9032">
        <f t="shared" si="141"/>
        <v>224.50835173774718</v>
      </c>
    </row>
    <row r="9033" spans="1:3" x14ac:dyDescent="0.25">
      <c r="A9033">
        <v>394</v>
      </c>
      <c r="B9033">
        <v>87</v>
      </c>
      <c r="C9033">
        <f t="shared" si="141"/>
        <v>224.51057881534223</v>
      </c>
    </row>
    <row r="9034" spans="1:3" x14ac:dyDescent="0.25">
      <c r="A9034">
        <v>51</v>
      </c>
      <c r="B9034">
        <v>32</v>
      </c>
      <c r="C9034">
        <f t="shared" si="141"/>
        <v>224.55511572885621</v>
      </c>
    </row>
    <row r="9035" spans="1:3" x14ac:dyDescent="0.25">
      <c r="A9035">
        <v>26</v>
      </c>
      <c r="B9035">
        <v>58</v>
      </c>
      <c r="C9035">
        <f t="shared" si="141"/>
        <v>224.58851261807672</v>
      </c>
    </row>
    <row r="9036" spans="1:3" x14ac:dyDescent="0.25">
      <c r="A9036">
        <v>369</v>
      </c>
      <c r="B9036">
        <v>348</v>
      </c>
      <c r="C9036">
        <f t="shared" si="141"/>
        <v>224.64416306683776</v>
      </c>
    </row>
    <row r="9037" spans="1:3" x14ac:dyDescent="0.25">
      <c r="A9037">
        <v>3</v>
      </c>
      <c r="B9037">
        <v>308</v>
      </c>
      <c r="C9037">
        <f t="shared" si="141"/>
        <v>224.66196829904254</v>
      </c>
    </row>
    <row r="9038" spans="1:3" x14ac:dyDescent="0.25">
      <c r="A9038">
        <v>85</v>
      </c>
      <c r="B9038">
        <v>393</v>
      </c>
      <c r="C9038">
        <f t="shared" si="141"/>
        <v>224.66419385384935</v>
      </c>
    </row>
    <row r="9039" spans="1:3" x14ac:dyDescent="0.25">
      <c r="A9039">
        <v>25</v>
      </c>
      <c r="B9039">
        <v>341</v>
      </c>
      <c r="C9039">
        <f t="shared" si="141"/>
        <v>224.73539997072112</v>
      </c>
    </row>
    <row r="9040" spans="1:3" x14ac:dyDescent="0.25">
      <c r="A9040">
        <v>25</v>
      </c>
      <c r="B9040">
        <v>59</v>
      </c>
      <c r="C9040">
        <f t="shared" si="141"/>
        <v>224.73539997072112</v>
      </c>
    </row>
    <row r="9041" spans="1:3" x14ac:dyDescent="0.25">
      <c r="A9041">
        <v>59</v>
      </c>
      <c r="B9041">
        <v>375</v>
      </c>
      <c r="C9041">
        <f t="shared" si="141"/>
        <v>224.73539997072112</v>
      </c>
    </row>
    <row r="9042" spans="1:3" x14ac:dyDescent="0.25">
      <c r="A9042">
        <v>379</v>
      </c>
      <c r="B9042">
        <v>64</v>
      </c>
      <c r="C9042">
        <f t="shared" si="141"/>
        <v>224.80435938833571</v>
      </c>
    </row>
    <row r="9043" spans="1:3" x14ac:dyDescent="0.25">
      <c r="A9043">
        <v>379</v>
      </c>
      <c r="B9043">
        <v>64</v>
      </c>
      <c r="C9043">
        <f t="shared" si="141"/>
        <v>224.80435938833571</v>
      </c>
    </row>
    <row r="9044" spans="1:3" x14ac:dyDescent="0.25">
      <c r="A9044">
        <v>317</v>
      </c>
      <c r="B9044">
        <v>392</v>
      </c>
      <c r="C9044">
        <f t="shared" si="141"/>
        <v>224.83994307062079</v>
      </c>
    </row>
    <row r="9045" spans="1:3" x14ac:dyDescent="0.25">
      <c r="A9045">
        <v>392</v>
      </c>
      <c r="B9045">
        <v>83</v>
      </c>
      <c r="C9045">
        <f t="shared" si="141"/>
        <v>224.83994307062079</v>
      </c>
    </row>
    <row r="9046" spans="1:3" x14ac:dyDescent="0.25">
      <c r="A9046">
        <v>360</v>
      </c>
      <c r="B9046">
        <v>42</v>
      </c>
      <c r="C9046">
        <f t="shared" si="141"/>
        <v>224.86440358580546</v>
      </c>
    </row>
    <row r="9047" spans="1:3" x14ac:dyDescent="0.25">
      <c r="A9047">
        <v>376</v>
      </c>
      <c r="B9047">
        <v>340</v>
      </c>
      <c r="C9047">
        <f t="shared" si="141"/>
        <v>224.89108474992955</v>
      </c>
    </row>
    <row r="9048" spans="1:3" x14ac:dyDescent="0.25">
      <c r="A9048">
        <v>75</v>
      </c>
      <c r="B9048">
        <v>387</v>
      </c>
      <c r="C9048">
        <f t="shared" si="141"/>
        <v>224.93110056192762</v>
      </c>
    </row>
    <row r="9049" spans="1:3" x14ac:dyDescent="0.25">
      <c r="A9049">
        <v>387</v>
      </c>
      <c r="B9049">
        <v>75</v>
      </c>
      <c r="C9049">
        <f t="shared" si="141"/>
        <v>224.93110056192762</v>
      </c>
    </row>
    <row r="9050" spans="1:3" x14ac:dyDescent="0.25">
      <c r="A9050">
        <v>28</v>
      </c>
      <c r="B9050">
        <v>345</v>
      </c>
      <c r="C9050">
        <f t="shared" si="141"/>
        <v>224.96444163467257</v>
      </c>
    </row>
    <row r="9051" spans="1:3" x14ac:dyDescent="0.25">
      <c r="A9051">
        <v>72</v>
      </c>
      <c r="B9051">
        <v>15</v>
      </c>
      <c r="C9051">
        <f t="shared" si="141"/>
        <v>224.96444163467257</v>
      </c>
    </row>
    <row r="9052" spans="1:3" x14ac:dyDescent="0.25">
      <c r="A9052">
        <v>9</v>
      </c>
      <c r="B9052">
        <v>81</v>
      </c>
      <c r="C9052">
        <f t="shared" si="141"/>
        <v>225.03777460684239</v>
      </c>
    </row>
    <row r="9053" spans="1:3" x14ac:dyDescent="0.25">
      <c r="A9053">
        <v>9</v>
      </c>
      <c r="B9053">
        <v>319</v>
      </c>
      <c r="C9053">
        <f t="shared" si="141"/>
        <v>225.03777460684239</v>
      </c>
    </row>
    <row r="9054" spans="1:3" x14ac:dyDescent="0.25">
      <c r="A9054">
        <v>319</v>
      </c>
      <c r="B9054">
        <v>9</v>
      </c>
      <c r="C9054">
        <f t="shared" si="141"/>
        <v>225.03777460684239</v>
      </c>
    </row>
    <row r="9055" spans="1:3" x14ac:dyDescent="0.25">
      <c r="A9055">
        <v>34</v>
      </c>
      <c r="B9055">
        <v>48</v>
      </c>
      <c r="C9055">
        <f t="shared" si="141"/>
        <v>225.07776433935007</v>
      </c>
    </row>
    <row r="9056" spans="1:3" x14ac:dyDescent="0.25">
      <c r="A9056">
        <v>19</v>
      </c>
      <c r="B9056">
        <v>66</v>
      </c>
      <c r="C9056">
        <f t="shared" si="141"/>
        <v>225.20435164534453</v>
      </c>
    </row>
    <row r="9057" spans="1:3" x14ac:dyDescent="0.25">
      <c r="A9057">
        <v>324</v>
      </c>
      <c r="B9057">
        <v>12</v>
      </c>
      <c r="C9057">
        <f t="shared" si="141"/>
        <v>225.21101216414795</v>
      </c>
    </row>
    <row r="9058" spans="1:3" x14ac:dyDescent="0.25">
      <c r="A9058">
        <v>378</v>
      </c>
      <c r="B9058">
        <v>62</v>
      </c>
      <c r="C9058">
        <f t="shared" si="141"/>
        <v>225.22877258467668</v>
      </c>
    </row>
    <row r="9059" spans="1:3" x14ac:dyDescent="0.25">
      <c r="A9059">
        <v>79</v>
      </c>
      <c r="B9059">
        <v>390</v>
      </c>
      <c r="C9059">
        <f t="shared" si="141"/>
        <v>225.25763028141799</v>
      </c>
    </row>
    <row r="9060" spans="1:3" x14ac:dyDescent="0.25">
      <c r="A9060">
        <v>16</v>
      </c>
      <c r="B9060">
        <v>70</v>
      </c>
      <c r="C9060">
        <f t="shared" si="141"/>
        <v>225.29092303064499</v>
      </c>
    </row>
    <row r="9061" spans="1:3" x14ac:dyDescent="0.25">
      <c r="A9061">
        <v>52</v>
      </c>
      <c r="B9061">
        <v>30</v>
      </c>
      <c r="C9061">
        <f t="shared" si="141"/>
        <v>225.39742678211746</v>
      </c>
    </row>
    <row r="9062" spans="1:3" x14ac:dyDescent="0.25">
      <c r="A9062">
        <v>387</v>
      </c>
      <c r="B9062">
        <v>326</v>
      </c>
      <c r="C9062">
        <f t="shared" si="141"/>
        <v>225.48835890129672</v>
      </c>
    </row>
    <row r="9063" spans="1:3" x14ac:dyDescent="0.25">
      <c r="A9063">
        <v>347</v>
      </c>
      <c r="B9063">
        <v>371</v>
      </c>
      <c r="C9063">
        <f t="shared" si="141"/>
        <v>225.49944567559362</v>
      </c>
    </row>
    <row r="9064" spans="1:3" x14ac:dyDescent="0.25">
      <c r="A9064">
        <v>85</v>
      </c>
      <c r="B9064">
        <v>6</v>
      </c>
      <c r="C9064">
        <f t="shared" si="141"/>
        <v>225.52383466055201</v>
      </c>
    </row>
    <row r="9065" spans="1:3" x14ac:dyDescent="0.25">
      <c r="A9065">
        <v>391</v>
      </c>
      <c r="B9065">
        <v>320</v>
      </c>
      <c r="C9065">
        <f t="shared" si="141"/>
        <v>225.56817151362469</v>
      </c>
    </row>
    <row r="9066" spans="1:3" x14ac:dyDescent="0.25">
      <c r="A9066">
        <v>42</v>
      </c>
      <c r="B9066">
        <v>361</v>
      </c>
      <c r="C9066">
        <f t="shared" si="141"/>
        <v>225.57703783851761</v>
      </c>
    </row>
    <row r="9067" spans="1:3" x14ac:dyDescent="0.25">
      <c r="A9067">
        <v>358</v>
      </c>
      <c r="B9067">
        <v>361</v>
      </c>
      <c r="C9067">
        <f t="shared" si="141"/>
        <v>225.57703783851761</v>
      </c>
    </row>
    <row r="9068" spans="1:3" x14ac:dyDescent="0.25">
      <c r="A9068">
        <v>310</v>
      </c>
      <c r="B9068">
        <v>397</v>
      </c>
      <c r="C9068">
        <f t="shared" si="141"/>
        <v>225.63022847127553</v>
      </c>
    </row>
    <row r="9069" spans="1:3" x14ac:dyDescent="0.25">
      <c r="A9069">
        <v>17</v>
      </c>
      <c r="B9069">
        <v>68</v>
      </c>
      <c r="C9069">
        <f t="shared" si="141"/>
        <v>225.63909235768523</v>
      </c>
    </row>
    <row r="9070" spans="1:3" x14ac:dyDescent="0.25">
      <c r="A9070">
        <v>23</v>
      </c>
      <c r="B9070">
        <v>60</v>
      </c>
      <c r="C9070">
        <f t="shared" si="141"/>
        <v>225.67454442182884</v>
      </c>
    </row>
    <row r="9071" spans="1:3" x14ac:dyDescent="0.25">
      <c r="A9071">
        <v>35</v>
      </c>
      <c r="B9071">
        <v>354</v>
      </c>
      <c r="C9071">
        <f t="shared" si="141"/>
        <v>225.70112981551509</v>
      </c>
    </row>
    <row r="9072" spans="1:3" x14ac:dyDescent="0.25">
      <c r="A9072">
        <v>88</v>
      </c>
      <c r="B9072">
        <v>396</v>
      </c>
      <c r="C9072">
        <f t="shared" si="141"/>
        <v>225.7432169523594</v>
      </c>
    </row>
    <row r="9073" spans="1:3" x14ac:dyDescent="0.25">
      <c r="A9073">
        <v>75</v>
      </c>
      <c r="B9073">
        <v>388</v>
      </c>
      <c r="C9073">
        <f t="shared" si="141"/>
        <v>225.7631502260721</v>
      </c>
    </row>
    <row r="9074" spans="1:3" x14ac:dyDescent="0.25">
      <c r="A9074">
        <v>381</v>
      </c>
      <c r="B9074">
        <v>65</v>
      </c>
      <c r="C9074">
        <f t="shared" si="141"/>
        <v>225.80079716422614</v>
      </c>
    </row>
    <row r="9075" spans="1:3" x14ac:dyDescent="0.25">
      <c r="A9075">
        <v>33</v>
      </c>
      <c r="B9075">
        <v>48</v>
      </c>
      <c r="C9075">
        <f t="shared" si="141"/>
        <v>225.81629702038779</v>
      </c>
    </row>
    <row r="9076" spans="1:3" x14ac:dyDescent="0.25">
      <c r="A9076">
        <v>378</v>
      </c>
      <c r="B9076">
        <v>339</v>
      </c>
      <c r="C9076">
        <f t="shared" si="141"/>
        <v>225.84286572747877</v>
      </c>
    </row>
    <row r="9077" spans="1:3" x14ac:dyDescent="0.25">
      <c r="A9077">
        <v>316</v>
      </c>
      <c r="B9077">
        <v>6</v>
      </c>
      <c r="C9077">
        <f t="shared" si="141"/>
        <v>226.03539545832197</v>
      </c>
    </row>
    <row r="9078" spans="1:3" x14ac:dyDescent="0.25">
      <c r="A9078">
        <v>389</v>
      </c>
      <c r="B9078">
        <v>324</v>
      </c>
      <c r="C9078">
        <f t="shared" si="141"/>
        <v>226.04645540242387</v>
      </c>
    </row>
    <row r="9079" spans="1:3" x14ac:dyDescent="0.25">
      <c r="A9079">
        <v>9</v>
      </c>
      <c r="B9079">
        <v>321</v>
      </c>
      <c r="C9079">
        <f t="shared" si="141"/>
        <v>226.101747007846</v>
      </c>
    </row>
    <row r="9080" spans="1:3" x14ac:dyDescent="0.25">
      <c r="A9080">
        <v>348</v>
      </c>
      <c r="B9080">
        <v>29</v>
      </c>
      <c r="C9080">
        <f t="shared" si="141"/>
        <v>226.15260334561705</v>
      </c>
    </row>
    <row r="9081" spans="1:3" x14ac:dyDescent="0.25">
      <c r="A9081">
        <v>371</v>
      </c>
      <c r="B9081">
        <v>52</v>
      </c>
      <c r="C9081">
        <f t="shared" si="141"/>
        <v>226.15260334561705</v>
      </c>
    </row>
    <row r="9082" spans="1:3" x14ac:dyDescent="0.25">
      <c r="A9082">
        <v>396</v>
      </c>
      <c r="B9082">
        <v>87</v>
      </c>
      <c r="C9082">
        <f t="shared" si="141"/>
        <v>226.24102192131292</v>
      </c>
    </row>
    <row r="9083" spans="1:3" x14ac:dyDescent="0.25">
      <c r="A9083">
        <v>38</v>
      </c>
      <c r="B9083">
        <v>358</v>
      </c>
      <c r="C9083">
        <f t="shared" si="141"/>
        <v>226.29184695874486</v>
      </c>
    </row>
    <row r="9084" spans="1:3" x14ac:dyDescent="0.25">
      <c r="A9084">
        <v>74</v>
      </c>
      <c r="B9084">
        <v>12</v>
      </c>
      <c r="C9084">
        <f t="shared" si="141"/>
        <v>226.3183598385248</v>
      </c>
    </row>
    <row r="9085" spans="1:3" x14ac:dyDescent="0.25">
      <c r="A9085">
        <v>35</v>
      </c>
      <c r="B9085">
        <v>355</v>
      </c>
      <c r="C9085">
        <f t="shared" si="141"/>
        <v>226.38462845343543</v>
      </c>
    </row>
    <row r="9086" spans="1:3" x14ac:dyDescent="0.25">
      <c r="A9086">
        <v>355</v>
      </c>
      <c r="B9086">
        <v>365</v>
      </c>
      <c r="C9086">
        <f t="shared" si="141"/>
        <v>226.38462845343543</v>
      </c>
    </row>
    <row r="9087" spans="1:3" x14ac:dyDescent="0.25">
      <c r="A9087">
        <v>80</v>
      </c>
      <c r="B9087">
        <v>392</v>
      </c>
      <c r="C9087">
        <f t="shared" si="141"/>
        <v>226.41554716935849</v>
      </c>
    </row>
    <row r="9088" spans="1:3" x14ac:dyDescent="0.25">
      <c r="A9088">
        <v>68</v>
      </c>
      <c r="B9088">
        <v>16</v>
      </c>
      <c r="C9088">
        <f t="shared" si="141"/>
        <v>226.45087767549057</v>
      </c>
    </row>
    <row r="9089" spans="1:3" x14ac:dyDescent="0.25">
      <c r="A9089">
        <v>340</v>
      </c>
      <c r="B9089">
        <v>22</v>
      </c>
      <c r="C9089">
        <f t="shared" si="141"/>
        <v>226.45970944077447</v>
      </c>
    </row>
    <row r="9090" spans="1:3" x14ac:dyDescent="0.25">
      <c r="A9090">
        <v>351</v>
      </c>
      <c r="B9090">
        <v>369</v>
      </c>
      <c r="C9090">
        <f t="shared" ref="C9090:C9153" si="142">SQRT((A9090-200)^2+(B9090-200)^2)</f>
        <v>226.63186007267382</v>
      </c>
    </row>
    <row r="9091" spans="1:3" x14ac:dyDescent="0.25">
      <c r="A9091">
        <v>15</v>
      </c>
      <c r="B9091">
        <v>331</v>
      </c>
      <c r="C9091">
        <f t="shared" si="142"/>
        <v>226.68480319597958</v>
      </c>
    </row>
    <row r="9092" spans="1:3" x14ac:dyDescent="0.25">
      <c r="A9092">
        <v>15</v>
      </c>
      <c r="B9092">
        <v>331</v>
      </c>
      <c r="C9092">
        <f t="shared" si="142"/>
        <v>226.68480319597958</v>
      </c>
    </row>
    <row r="9093" spans="1:3" x14ac:dyDescent="0.25">
      <c r="A9093">
        <v>4</v>
      </c>
      <c r="B9093">
        <v>314</v>
      </c>
      <c r="C9093">
        <f t="shared" si="142"/>
        <v>226.74214429611447</v>
      </c>
    </row>
    <row r="9094" spans="1:3" x14ac:dyDescent="0.25">
      <c r="A9094">
        <v>86</v>
      </c>
      <c r="B9094">
        <v>396</v>
      </c>
      <c r="C9094">
        <f t="shared" si="142"/>
        <v>226.74214429611447</v>
      </c>
    </row>
    <row r="9095" spans="1:3" x14ac:dyDescent="0.25">
      <c r="A9095">
        <v>380</v>
      </c>
      <c r="B9095">
        <v>338</v>
      </c>
      <c r="C9095">
        <f t="shared" si="142"/>
        <v>226.8126980572296</v>
      </c>
    </row>
    <row r="9096" spans="1:3" x14ac:dyDescent="0.25">
      <c r="A9096">
        <v>66</v>
      </c>
      <c r="B9096">
        <v>383</v>
      </c>
      <c r="C9096">
        <f t="shared" si="142"/>
        <v>226.81490250863146</v>
      </c>
    </row>
    <row r="9097" spans="1:3" x14ac:dyDescent="0.25">
      <c r="A9097">
        <v>334</v>
      </c>
      <c r="B9097">
        <v>383</v>
      </c>
      <c r="C9097">
        <f t="shared" si="142"/>
        <v>226.81490250863146</v>
      </c>
    </row>
    <row r="9098" spans="1:3" x14ac:dyDescent="0.25">
      <c r="A9098">
        <v>5</v>
      </c>
      <c r="B9098">
        <v>84</v>
      </c>
      <c r="C9098">
        <f t="shared" si="142"/>
        <v>226.8942484947558</v>
      </c>
    </row>
    <row r="9099" spans="1:3" x14ac:dyDescent="0.25">
      <c r="A9099">
        <v>316</v>
      </c>
      <c r="B9099">
        <v>395</v>
      </c>
      <c r="C9099">
        <f t="shared" si="142"/>
        <v>226.8942484947558</v>
      </c>
    </row>
    <row r="9100" spans="1:3" x14ac:dyDescent="0.25">
      <c r="A9100">
        <v>91</v>
      </c>
      <c r="B9100">
        <v>399</v>
      </c>
      <c r="C9100">
        <f t="shared" si="142"/>
        <v>226.89645215384044</v>
      </c>
    </row>
    <row r="9101" spans="1:3" x14ac:dyDescent="0.25">
      <c r="A9101">
        <v>28</v>
      </c>
      <c r="B9101">
        <v>52</v>
      </c>
      <c r="C9101">
        <f t="shared" si="142"/>
        <v>226.90967365892536</v>
      </c>
    </row>
    <row r="9102" spans="1:3" x14ac:dyDescent="0.25">
      <c r="A9102">
        <v>28</v>
      </c>
      <c r="B9102">
        <v>52</v>
      </c>
      <c r="C9102">
        <f t="shared" si="142"/>
        <v>226.90967365892536</v>
      </c>
    </row>
    <row r="9103" spans="1:3" x14ac:dyDescent="0.25">
      <c r="A9103">
        <v>52</v>
      </c>
      <c r="B9103">
        <v>28</v>
      </c>
      <c r="C9103">
        <f t="shared" si="142"/>
        <v>226.90967365892536</v>
      </c>
    </row>
    <row r="9104" spans="1:3" x14ac:dyDescent="0.25">
      <c r="A9104">
        <v>79</v>
      </c>
      <c r="B9104">
        <v>8</v>
      </c>
      <c r="C9104">
        <f t="shared" si="142"/>
        <v>226.94713040706199</v>
      </c>
    </row>
    <row r="9105" spans="1:3" x14ac:dyDescent="0.25">
      <c r="A9105">
        <v>359</v>
      </c>
      <c r="B9105">
        <v>362</v>
      </c>
      <c r="C9105">
        <f t="shared" si="142"/>
        <v>226.99118925632334</v>
      </c>
    </row>
    <row r="9106" spans="1:3" x14ac:dyDescent="0.25">
      <c r="A9106">
        <v>37</v>
      </c>
      <c r="B9106">
        <v>42</v>
      </c>
      <c r="C9106">
        <f t="shared" si="142"/>
        <v>227.00881040171106</v>
      </c>
    </row>
    <row r="9107" spans="1:3" x14ac:dyDescent="0.25">
      <c r="A9107">
        <v>35</v>
      </c>
      <c r="B9107">
        <v>356</v>
      </c>
      <c r="C9107">
        <f t="shared" si="142"/>
        <v>227.07047364199511</v>
      </c>
    </row>
    <row r="9108" spans="1:3" x14ac:dyDescent="0.25">
      <c r="A9108">
        <v>54</v>
      </c>
      <c r="B9108">
        <v>374</v>
      </c>
      <c r="C9108">
        <f t="shared" si="142"/>
        <v>227.13872413131145</v>
      </c>
    </row>
    <row r="9109" spans="1:3" x14ac:dyDescent="0.25">
      <c r="A9109">
        <v>11</v>
      </c>
      <c r="B9109">
        <v>74</v>
      </c>
      <c r="C9109">
        <f t="shared" si="142"/>
        <v>227.14973035423134</v>
      </c>
    </row>
    <row r="9110" spans="1:3" x14ac:dyDescent="0.25">
      <c r="A9110">
        <v>33</v>
      </c>
      <c r="B9110">
        <v>46</v>
      </c>
      <c r="C9110">
        <f t="shared" si="142"/>
        <v>227.16733920174352</v>
      </c>
    </row>
    <row r="9111" spans="1:3" x14ac:dyDescent="0.25">
      <c r="A9111">
        <v>354</v>
      </c>
      <c r="B9111">
        <v>367</v>
      </c>
      <c r="C9111">
        <f t="shared" si="142"/>
        <v>227.16733920174352</v>
      </c>
    </row>
    <row r="9112" spans="1:3" x14ac:dyDescent="0.25">
      <c r="A9112">
        <v>85</v>
      </c>
      <c r="B9112">
        <v>4</v>
      </c>
      <c r="C9112">
        <f t="shared" si="142"/>
        <v>227.24656213021134</v>
      </c>
    </row>
    <row r="9113" spans="1:3" x14ac:dyDescent="0.25">
      <c r="A9113">
        <v>379</v>
      </c>
      <c r="B9113">
        <v>60</v>
      </c>
      <c r="C9113">
        <f t="shared" si="142"/>
        <v>227.24656213021134</v>
      </c>
    </row>
    <row r="9114" spans="1:3" x14ac:dyDescent="0.25">
      <c r="A9114">
        <v>68</v>
      </c>
      <c r="B9114">
        <v>15</v>
      </c>
      <c r="C9114">
        <f t="shared" si="142"/>
        <v>227.26416347501865</v>
      </c>
    </row>
    <row r="9115" spans="1:3" x14ac:dyDescent="0.25">
      <c r="A9115">
        <v>320</v>
      </c>
      <c r="B9115">
        <v>393</v>
      </c>
      <c r="C9115">
        <f t="shared" si="142"/>
        <v>227.26416347501865</v>
      </c>
    </row>
    <row r="9116" spans="1:3" x14ac:dyDescent="0.25">
      <c r="A9116">
        <v>385</v>
      </c>
      <c r="B9116">
        <v>332</v>
      </c>
      <c r="C9116">
        <f t="shared" si="142"/>
        <v>227.26416347501865</v>
      </c>
    </row>
    <row r="9117" spans="1:3" x14ac:dyDescent="0.25">
      <c r="A9117">
        <v>375</v>
      </c>
      <c r="B9117">
        <v>55</v>
      </c>
      <c r="C9117">
        <f t="shared" si="142"/>
        <v>227.26636354727023</v>
      </c>
    </row>
    <row r="9118" spans="1:3" x14ac:dyDescent="0.25">
      <c r="A9118">
        <v>352</v>
      </c>
      <c r="B9118">
        <v>31</v>
      </c>
      <c r="C9118">
        <f t="shared" si="142"/>
        <v>227.29936207565564</v>
      </c>
    </row>
    <row r="9119" spans="1:3" x14ac:dyDescent="0.25">
      <c r="A9119">
        <v>1</v>
      </c>
      <c r="B9119">
        <v>310</v>
      </c>
      <c r="C9119">
        <f t="shared" si="142"/>
        <v>227.37853900489378</v>
      </c>
    </row>
    <row r="9120" spans="1:3" x14ac:dyDescent="0.25">
      <c r="A9120">
        <v>399</v>
      </c>
      <c r="B9120">
        <v>90</v>
      </c>
      <c r="C9120">
        <f t="shared" si="142"/>
        <v>227.37853900489378</v>
      </c>
    </row>
    <row r="9121" spans="1:3" x14ac:dyDescent="0.25">
      <c r="A9121">
        <v>56</v>
      </c>
      <c r="B9121">
        <v>376</v>
      </c>
      <c r="C9121">
        <f t="shared" si="142"/>
        <v>227.40272645683032</v>
      </c>
    </row>
    <row r="9122" spans="1:3" x14ac:dyDescent="0.25">
      <c r="A9122">
        <v>17</v>
      </c>
      <c r="B9122">
        <v>335</v>
      </c>
      <c r="C9122">
        <f t="shared" si="142"/>
        <v>227.40712389896672</v>
      </c>
    </row>
    <row r="9123" spans="1:3" x14ac:dyDescent="0.25">
      <c r="A9123">
        <v>83</v>
      </c>
      <c r="B9123">
        <v>5</v>
      </c>
      <c r="C9123">
        <f t="shared" si="142"/>
        <v>227.40712389896672</v>
      </c>
    </row>
    <row r="9124" spans="1:3" x14ac:dyDescent="0.25">
      <c r="A9124">
        <v>75</v>
      </c>
      <c r="B9124">
        <v>10</v>
      </c>
      <c r="C9124">
        <f t="shared" si="142"/>
        <v>227.43130831088317</v>
      </c>
    </row>
    <row r="9125" spans="1:3" x14ac:dyDescent="0.25">
      <c r="A9125">
        <v>390</v>
      </c>
      <c r="B9125">
        <v>75</v>
      </c>
      <c r="C9125">
        <f t="shared" si="142"/>
        <v>227.43130831088317</v>
      </c>
    </row>
    <row r="9126" spans="1:3" x14ac:dyDescent="0.25">
      <c r="A9126">
        <v>331</v>
      </c>
      <c r="B9126">
        <v>14</v>
      </c>
      <c r="C9126">
        <f t="shared" si="142"/>
        <v>227.50164834567684</v>
      </c>
    </row>
    <row r="9127" spans="1:3" x14ac:dyDescent="0.25">
      <c r="A9127">
        <v>57</v>
      </c>
      <c r="B9127">
        <v>23</v>
      </c>
      <c r="C9127">
        <f t="shared" si="142"/>
        <v>227.547797176769</v>
      </c>
    </row>
    <row r="9128" spans="1:3" x14ac:dyDescent="0.25">
      <c r="A9128">
        <v>28</v>
      </c>
      <c r="B9128">
        <v>349</v>
      </c>
      <c r="C9128">
        <f t="shared" si="142"/>
        <v>227.56317804073663</v>
      </c>
    </row>
    <row r="9129" spans="1:3" x14ac:dyDescent="0.25">
      <c r="A9129">
        <v>51</v>
      </c>
      <c r="B9129">
        <v>372</v>
      </c>
      <c r="C9129">
        <f t="shared" si="142"/>
        <v>227.56317804073663</v>
      </c>
    </row>
    <row r="9130" spans="1:3" x14ac:dyDescent="0.25">
      <c r="A9130">
        <v>394</v>
      </c>
      <c r="B9130">
        <v>81</v>
      </c>
      <c r="C9130">
        <f t="shared" si="142"/>
        <v>227.58954281776656</v>
      </c>
    </row>
    <row r="9131" spans="1:3" x14ac:dyDescent="0.25">
      <c r="A9131">
        <v>338</v>
      </c>
      <c r="B9131">
        <v>19</v>
      </c>
      <c r="C9131">
        <f t="shared" si="142"/>
        <v>227.60711763914591</v>
      </c>
    </row>
    <row r="9132" spans="1:3" x14ac:dyDescent="0.25">
      <c r="A9132">
        <v>397</v>
      </c>
      <c r="B9132">
        <v>314</v>
      </c>
      <c r="C9132">
        <f t="shared" si="142"/>
        <v>227.60711763914591</v>
      </c>
    </row>
    <row r="9133" spans="1:3" x14ac:dyDescent="0.25">
      <c r="A9133">
        <v>397</v>
      </c>
      <c r="B9133">
        <v>314</v>
      </c>
      <c r="C9133">
        <f t="shared" si="142"/>
        <v>227.60711763914591</v>
      </c>
    </row>
    <row r="9134" spans="1:3" x14ac:dyDescent="0.25">
      <c r="A9134">
        <v>40</v>
      </c>
      <c r="B9134">
        <v>362</v>
      </c>
      <c r="C9134">
        <f t="shared" si="142"/>
        <v>227.69277546729498</v>
      </c>
    </row>
    <row r="9135" spans="1:3" x14ac:dyDescent="0.25">
      <c r="A9135">
        <v>362</v>
      </c>
      <c r="B9135">
        <v>40</v>
      </c>
      <c r="C9135">
        <f t="shared" si="142"/>
        <v>227.69277546729498</v>
      </c>
    </row>
    <row r="9136" spans="1:3" x14ac:dyDescent="0.25">
      <c r="A9136">
        <v>22</v>
      </c>
      <c r="B9136">
        <v>58</v>
      </c>
      <c r="C9136">
        <f t="shared" si="142"/>
        <v>227.7015590636129</v>
      </c>
    </row>
    <row r="9137" spans="1:3" x14ac:dyDescent="0.25">
      <c r="A9137">
        <v>26</v>
      </c>
      <c r="B9137">
        <v>347</v>
      </c>
      <c r="C9137">
        <f t="shared" si="142"/>
        <v>227.78279127273859</v>
      </c>
    </row>
    <row r="9138" spans="1:3" x14ac:dyDescent="0.25">
      <c r="A9138">
        <v>2</v>
      </c>
      <c r="B9138">
        <v>313</v>
      </c>
      <c r="C9138">
        <f t="shared" si="142"/>
        <v>227.97587591672939</v>
      </c>
    </row>
    <row r="9139" spans="1:3" x14ac:dyDescent="0.25">
      <c r="A9139">
        <v>12</v>
      </c>
      <c r="B9139">
        <v>329</v>
      </c>
      <c r="C9139">
        <f t="shared" si="142"/>
        <v>228.00219297190981</v>
      </c>
    </row>
    <row r="9140" spans="1:3" x14ac:dyDescent="0.25">
      <c r="A9140">
        <v>329</v>
      </c>
      <c r="B9140">
        <v>388</v>
      </c>
      <c r="C9140">
        <f t="shared" si="142"/>
        <v>228.00219297190981</v>
      </c>
    </row>
    <row r="9141" spans="1:3" x14ac:dyDescent="0.25">
      <c r="A9141">
        <v>329</v>
      </c>
      <c r="B9141">
        <v>12</v>
      </c>
      <c r="C9141">
        <f t="shared" si="142"/>
        <v>228.00219297190981</v>
      </c>
    </row>
    <row r="9142" spans="1:3" x14ac:dyDescent="0.25">
      <c r="A9142">
        <v>60</v>
      </c>
      <c r="B9142">
        <v>20</v>
      </c>
      <c r="C9142">
        <f t="shared" si="142"/>
        <v>228.03508501982759</v>
      </c>
    </row>
    <row r="9143" spans="1:3" x14ac:dyDescent="0.25">
      <c r="A9143">
        <v>24</v>
      </c>
      <c r="B9143">
        <v>55</v>
      </c>
      <c r="C9143">
        <f t="shared" si="142"/>
        <v>228.03727765433439</v>
      </c>
    </row>
    <row r="9144" spans="1:3" x14ac:dyDescent="0.25">
      <c r="A9144">
        <v>55</v>
      </c>
      <c r="B9144">
        <v>376</v>
      </c>
      <c r="C9144">
        <f t="shared" si="142"/>
        <v>228.03727765433439</v>
      </c>
    </row>
    <row r="9145" spans="1:3" x14ac:dyDescent="0.25">
      <c r="A9145">
        <v>30</v>
      </c>
      <c r="B9145">
        <v>48</v>
      </c>
      <c r="C9145">
        <f t="shared" si="142"/>
        <v>228.04385543136215</v>
      </c>
    </row>
    <row r="9146" spans="1:3" x14ac:dyDescent="0.25">
      <c r="A9146">
        <v>370</v>
      </c>
      <c r="B9146">
        <v>352</v>
      </c>
      <c r="C9146">
        <f t="shared" si="142"/>
        <v>228.04385543136215</v>
      </c>
    </row>
    <row r="9147" spans="1:3" x14ac:dyDescent="0.25">
      <c r="A9147">
        <v>68</v>
      </c>
      <c r="B9147">
        <v>386</v>
      </c>
      <c r="C9147">
        <f t="shared" si="142"/>
        <v>228.07893370497854</v>
      </c>
    </row>
    <row r="9148" spans="1:3" x14ac:dyDescent="0.25">
      <c r="A9148">
        <v>49</v>
      </c>
      <c r="B9148">
        <v>29</v>
      </c>
      <c r="C9148">
        <f t="shared" si="142"/>
        <v>228.12715752404404</v>
      </c>
    </row>
    <row r="9149" spans="1:3" x14ac:dyDescent="0.25">
      <c r="A9149">
        <v>344</v>
      </c>
      <c r="B9149">
        <v>377</v>
      </c>
      <c r="C9149">
        <f t="shared" si="142"/>
        <v>228.17756243767704</v>
      </c>
    </row>
    <row r="9150" spans="1:3" x14ac:dyDescent="0.25">
      <c r="A9150">
        <v>11</v>
      </c>
      <c r="B9150">
        <v>72</v>
      </c>
      <c r="C9150">
        <f t="shared" si="142"/>
        <v>228.26519664635694</v>
      </c>
    </row>
    <row r="9151" spans="1:3" x14ac:dyDescent="0.25">
      <c r="A9151">
        <v>75</v>
      </c>
      <c r="B9151">
        <v>391</v>
      </c>
      <c r="C9151">
        <f t="shared" si="142"/>
        <v>228.2673870705143</v>
      </c>
    </row>
    <row r="9152" spans="1:3" x14ac:dyDescent="0.25">
      <c r="A9152">
        <v>391</v>
      </c>
      <c r="B9152">
        <v>75</v>
      </c>
      <c r="C9152">
        <f t="shared" si="142"/>
        <v>228.2673870705143</v>
      </c>
    </row>
    <row r="9153" spans="1:3" x14ac:dyDescent="0.25">
      <c r="A9153">
        <v>78</v>
      </c>
      <c r="B9153">
        <v>393</v>
      </c>
      <c r="C9153">
        <f t="shared" si="142"/>
        <v>228.32652057962954</v>
      </c>
    </row>
    <row r="9154" spans="1:3" x14ac:dyDescent="0.25">
      <c r="A9154">
        <v>378</v>
      </c>
      <c r="B9154">
        <v>343</v>
      </c>
      <c r="C9154">
        <f t="shared" ref="C9154:C9217" si="143">SQRT((A9154-200)^2+(B9154-200)^2)</f>
        <v>228.32652057962954</v>
      </c>
    </row>
    <row r="9155" spans="1:3" x14ac:dyDescent="0.25">
      <c r="A9155">
        <v>399</v>
      </c>
      <c r="B9155">
        <v>312</v>
      </c>
      <c r="C9155">
        <f t="shared" si="143"/>
        <v>228.35279722394469</v>
      </c>
    </row>
    <row r="9156" spans="1:3" x14ac:dyDescent="0.25">
      <c r="A9156">
        <v>361</v>
      </c>
      <c r="B9156">
        <v>362</v>
      </c>
      <c r="C9156">
        <f t="shared" si="143"/>
        <v>228.39658491317246</v>
      </c>
    </row>
    <row r="9157" spans="1:3" x14ac:dyDescent="0.25">
      <c r="A9157">
        <v>18</v>
      </c>
      <c r="B9157">
        <v>62</v>
      </c>
      <c r="C9157">
        <f t="shared" si="143"/>
        <v>228.40315234251912</v>
      </c>
    </row>
    <row r="9158" spans="1:3" x14ac:dyDescent="0.25">
      <c r="A9158">
        <v>382</v>
      </c>
      <c r="B9158">
        <v>338</v>
      </c>
      <c r="C9158">
        <f t="shared" si="143"/>
        <v>228.40315234251912</v>
      </c>
    </row>
    <row r="9159" spans="1:3" x14ac:dyDescent="0.25">
      <c r="A9159">
        <v>37</v>
      </c>
      <c r="B9159">
        <v>360</v>
      </c>
      <c r="C9159">
        <f t="shared" si="143"/>
        <v>228.40534144367115</v>
      </c>
    </row>
    <row r="9160" spans="1:3" x14ac:dyDescent="0.25">
      <c r="A9160">
        <v>36</v>
      </c>
      <c r="B9160">
        <v>359</v>
      </c>
      <c r="C9160">
        <f t="shared" si="143"/>
        <v>228.42285349763057</v>
      </c>
    </row>
    <row r="9161" spans="1:3" x14ac:dyDescent="0.25">
      <c r="A9161">
        <v>348</v>
      </c>
      <c r="B9161">
        <v>374</v>
      </c>
      <c r="C9161">
        <f t="shared" si="143"/>
        <v>228.42942017174582</v>
      </c>
    </row>
    <row r="9162" spans="1:3" x14ac:dyDescent="0.25">
      <c r="A9162">
        <v>357</v>
      </c>
      <c r="B9162">
        <v>34</v>
      </c>
      <c r="C9162">
        <f t="shared" si="143"/>
        <v>228.48413511664219</v>
      </c>
    </row>
    <row r="9163" spans="1:3" x14ac:dyDescent="0.25">
      <c r="A9163">
        <v>392</v>
      </c>
      <c r="B9163">
        <v>324</v>
      </c>
      <c r="C9163">
        <f t="shared" si="143"/>
        <v>228.56071403458645</v>
      </c>
    </row>
    <row r="9164" spans="1:3" x14ac:dyDescent="0.25">
      <c r="A9164">
        <v>12</v>
      </c>
      <c r="B9164">
        <v>70</v>
      </c>
      <c r="C9164">
        <f t="shared" si="143"/>
        <v>228.56946427727394</v>
      </c>
    </row>
    <row r="9165" spans="1:3" x14ac:dyDescent="0.25">
      <c r="A9165">
        <v>84</v>
      </c>
      <c r="B9165">
        <v>397</v>
      </c>
      <c r="C9165">
        <f t="shared" si="143"/>
        <v>228.61539755668252</v>
      </c>
    </row>
    <row r="9166" spans="1:3" x14ac:dyDescent="0.25">
      <c r="A9166">
        <v>31</v>
      </c>
      <c r="B9166">
        <v>354</v>
      </c>
      <c r="C9166">
        <f t="shared" si="143"/>
        <v>228.64164100180878</v>
      </c>
    </row>
    <row r="9167" spans="1:3" x14ac:dyDescent="0.25">
      <c r="A9167">
        <v>67</v>
      </c>
      <c r="B9167">
        <v>386</v>
      </c>
      <c r="C9167">
        <f t="shared" si="143"/>
        <v>228.65913495856665</v>
      </c>
    </row>
    <row r="9168" spans="1:3" x14ac:dyDescent="0.25">
      <c r="A9168">
        <v>318</v>
      </c>
      <c r="B9168">
        <v>4</v>
      </c>
      <c r="C9168">
        <f t="shared" si="143"/>
        <v>228.77936969928035</v>
      </c>
    </row>
    <row r="9169" spans="1:3" x14ac:dyDescent="0.25">
      <c r="A9169">
        <v>336</v>
      </c>
      <c r="B9169">
        <v>384</v>
      </c>
      <c r="C9169">
        <f t="shared" si="143"/>
        <v>228.80559433720146</v>
      </c>
    </row>
    <row r="9170" spans="1:3" x14ac:dyDescent="0.25">
      <c r="A9170">
        <v>55</v>
      </c>
      <c r="B9170">
        <v>377</v>
      </c>
      <c r="C9170">
        <f t="shared" si="143"/>
        <v>228.80996481796853</v>
      </c>
    </row>
    <row r="9171" spans="1:3" x14ac:dyDescent="0.25">
      <c r="A9171">
        <v>74</v>
      </c>
      <c r="B9171">
        <v>391</v>
      </c>
      <c r="C9171">
        <f t="shared" si="143"/>
        <v>228.81652038259824</v>
      </c>
    </row>
    <row r="9172" spans="1:3" x14ac:dyDescent="0.25">
      <c r="A9172">
        <v>11</v>
      </c>
      <c r="B9172">
        <v>71</v>
      </c>
      <c r="C9172">
        <f t="shared" si="143"/>
        <v>228.82744590629858</v>
      </c>
    </row>
    <row r="9173" spans="1:3" x14ac:dyDescent="0.25">
      <c r="A9173">
        <v>399</v>
      </c>
      <c r="B9173">
        <v>87</v>
      </c>
      <c r="C9173">
        <f t="shared" si="143"/>
        <v>228.84492565927695</v>
      </c>
    </row>
    <row r="9174" spans="1:3" x14ac:dyDescent="0.25">
      <c r="A9174">
        <v>49</v>
      </c>
      <c r="B9174">
        <v>372</v>
      </c>
      <c r="C9174">
        <f t="shared" si="143"/>
        <v>228.87769659798658</v>
      </c>
    </row>
    <row r="9175" spans="1:3" x14ac:dyDescent="0.25">
      <c r="A9175">
        <v>50</v>
      </c>
      <c r="B9175">
        <v>373</v>
      </c>
      <c r="C9175">
        <f t="shared" si="143"/>
        <v>228.97379762758882</v>
      </c>
    </row>
    <row r="9176" spans="1:3" x14ac:dyDescent="0.25">
      <c r="A9176">
        <v>373</v>
      </c>
      <c r="B9176">
        <v>50</v>
      </c>
      <c r="C9176">
        <f t="shared" si="143"/>
        <v>228.97379762758882</v>
      </c>
    </row>
    <row r="9177" spans="1:3" x14ac:dyDescent="0.25">
      <c r="A9177">
        <v>65</v>
      </c>
      <c r="B9177">
        <v>15</v>
      </c>
      <c r="C9177">
        <f t="shared" si="143"/>
        <v>229.01964981197574</v>
      </c>
    </row>
    <row r="9178" spans="1:3" x14ac:dyDescent="0.25">
      <c r="A9178">
        <v>26</v>
      </c>
      <c r="B9178">
        <v>349</v>
      </c>
      <c r="C9178">
        <f t="shared" si="143"/>
        <v>229.0785891348207</v>
      </c>
    </row>
    <row r="9179" spans="1:3" x14ac:dyDescent="0.25">
      <c r="A9179">
        <v>72</v>
      </c>
      <c r="B9179">
        <v>10</v>
      </c>
      <c r="C9179">
        <f t="shared" si="143"/>
        <v>229.09386722476881</v>
      </c>
    </row>
    <row r="9180" spans="1:3" x14ac:dyDescent="0.25">
      <c r="A9180">
        <v>69</v>
      </c>
      <c r="B9180">
        <v>12</v>
      </c>
      <c r="C9180">
        <f t="shared" si="143"/>
        <v>229.13969538253298</v>
      </c>
    </row>
    <row r="9181" spans="1:3" x14ac:dyDescent="0.25">
      <c r="A9181">
        <v>366</v>
      </c>
      <c r="B9181">
        <v>358</v>
      </c>
      <c r="C9181">
        <f t="shared" si="143"/>
        <v>229.17242417009948</v>
      </c>
    </row>
    <row r="9182" spans="1:3" x14ac:dyDescent="0.25">
      <c r="A9182">
        <v>366</v>
      </c>
      <c r="B9182">
        <v>42</v>
      </c>
      <c r="C9182">
        <f t="shared" si="143"/>
        <v>229.17242417009948</v>
      </c>
    </row>
    <row r="9183" spans="1:3" x14ac:dyDescent="0.25">
      <c r="A9183">
        <v>348</v>
      </c>
      <c r="B9183">
        <v>375</v>
      </c>
      <c r="C9183">
        <f t="shared" si="143"/>
        <v>229.19205919926634</v>
      </c>
    </row>
    <row r="9184" spans="1:3" x14ac:dyDescent="0.25">
      <c r="A9184">
        <v>17</v>
      </c>
      <c r="B9184">
        <v>338</v>
      </c>
      <c r="C9184">
        <f t="shared" si="143"/>
        <v>229.20078533896867</v>
      </c>
    </row>
    <row r="9185" spans="1:3" x14ac:dyDescent="0.25">
      <c r="A9185">
        <v>62</v>
      </c>
      <c r="B9185">
        <v>17</v>
      </c>
      <c r="C9185">
        <f t="shared" si="143"/>
        <v>229.20078533896867</v>
      </c>
    </row>
    <row r="9186" spans="1:3" x14ac:dyDescent="0.25">
      <c r="A9186">
        <v>357</v>
      </c>
      <c r="B9186">
        <v>367</v>
      </c>
      <c r="C9186">
        <f t="shared" si="143"/>
        <v>229.21169254643183</v>
      </c>
    </row>
    <row r="9187" spans="1:3" x14ac:dyDescent="0.25">
      <c r="A9187">
        <v>357</v>
      </c>
      <c r="B9187">
        <v>33</v>
      </c>
      <c r="C9187">
        <f t="shared" si="143"/>
        <v>229.21169254643183</v>
      </c>
    </row>
    <row r="9188" spans="1:3" x14ac:dyDescent="0.25">
      <c r="A9188">
        <v>334</v>
      </c>
      <c r="B9188">
        <v>14</v>
      </c>
      <c r="C9188">
        <f t="shared" si="143"/>
        <v>229.24222996647018</v>
      </c>
    </row>
    <row r="9189" spans="1:3" x14ac:dyDescent="0.25">
      <c r="A9189">
        <v>58</v>
      </c>
      <c r="B9189">
        <v>20</v>
      </c>
      <c r="C9189">
        <f t="shared" si="143"/>
        <v>229.26840166058645</v>
      </c>
    </row>
    <row r="9190" spans="1:3" x14ac:dyDescent="0.25">
      <c r="A9190">
        <v>342</v>
      </c>
      <c r="B9190">
        <v>20</v>
      </c>
      <c r="C9190">
        <f t="shared" si="143"/>
        <v>229.26840166058645</v>
      </c>
    </row>
    <row r="9191" spans="1:3" x14ac:dyDescent="0.25">
      <c r="A9191">
        <v>24</v>
      </c>
      <c r="B9191">
        <v>53</v>
      </c>
      <c r="C9191">
        <f t="shared" si="143"/>
        <v>229.31419493786248</v>
      </c>
    </row>
    <row r="9192" spans="1:3" x14ac:dyDescent="0.25">
      <c r="A9192">
        <v>399</v>
      </c>
      <c r="B9192">
        <v>314</v>
      </c>
      <c r="C9192">
        <f t="shared" si="143"/>
        <v>229.34035841953332</v>
      </c>
    </row>
    <row r="9193" spans="1:3" x14ac:dyDescent="0.25">
      <c r="A9193">
        <v>330</v>
      </c>
      <c r="B9193">
        <v>389</v>
      </c>
      <c r="C9193">
        <f t="shared" si="143"/>
        <v>229.39267643061319</v>
      </c>
    </row>
    <row r="9194" spans="1:3" x14ac:dyDescent="0.25">
      <c r="A9194">
        <v>76</v>
      </c>
      <c r="B9194">
        <v>393</v>
      </c>
      <c r="C9194">
        <f t="shared" si="143"/>
        <v>229.40139493908924</v>
      </c>
    </row>
    <row r="9195" spans="1:3" x14ac:dyDescent="0.25">
      <c r="A9195">
        <v>384</v>
      </c>
      <c r="B9195">
        <v>63</v>
      </c>
      <c r="C9195">
        <f t="shared" si="143"/>
        <v>229.40139493908924</v>
      </c>
    </row>
    <row r="9196" spans="1:3" x14ac:dyDescent="0.25">
      <c r="A9196">
        <v>384</v>
      </c>
      <c r="B9196">
        <v>337</v>
      </c>
      <c r="C9196">
        <f t="shared" si="143"/>
        <v>229.40139493908924</v>
      </c>
    </row>
    <row r="9197" spans="1:3" x14ac:dyDescent="0.25">
      <c r="A9197">
        <v>13</v>
      </c>
      <c r="B9197">
        <v>67</v>
      </c>
      <c r="C9197">
        <f t="shared" si="143"/>
        <v>229.4733099948663</v>
      </c>
    </row>
    <row r="9198" spans="1:3" x14ac:dyDescent="0.25">
      <c r="A9198">
        <v>352</v>
      </c>
      <c r="B9198">
        <v>28</v>
      </c>
      <c r="C9198">
        <f t="shared" si="143"/>
        <v>229.53866776645717</v>
      </c>
    </row>
    <row r="9199" spans="1:3" x14ac:dyDescent="0.25">
      <c r="A9199">
        <v>385</v>
      </c>
      <c r="B9199">
        <v>336</v>
      </c>
      <c r="C9199">
        <f t="shared" si="143"/>
        <v>229.61053982777011</v>
      </c>
    </row>
    <row r="9200" spans="1:3" x14ac:dyDescent="0.25">
      <c r="A9200">
        <v>60</v>
      </c>
      <c r="B9200">
        <v>382</v>
      </c>
      <c r="C9200">
        <f t="shared" si="143"/>
        <v>229.61707253599414</v>
      </c>
    </row>
    <row r="9201" spans="1:3" x14ac:dyDescent="0.25">
      <c r="A9201">
        <v>3</v>
      </c>
      <c r="B9201">
        <v>318</v>
      </c>
      <c r="C9201">
        <f t="shared" si="143"/>
        <v>229.63666954561069</v>
      </c>
    </row>
    <row r="9202" spans="1:3" x14ac:dyDescent="0.25">
      <c r="A9202">
        <v>329</v>
      </c>
      <c r="B9202">
        <v>10</v>
      </c>
      <c r="C9202">
        <f t="shared" si="143"/>
        <v>229.65408770583642</v>
      </c>
    </row>
    <row r="9203" spans="1:3" x14ac:dyDescent="0.25">
      <c r="A9203">
        <v>329</v>
      </c>
      <c r="B9203">
        <v>10</v>
      </c>
      <c r="C9203">
        <f t="shared" si="143"/>
        <v>229.65408770583642</v>
      </c>
    </row>
    <row r="9204" spans="1:3" x14ac:dyDescent="0.25">
      <c r="A9204">
        <v>394</v>
      </c>
      <c r="B9204">
        <v>77</v>
      </c>
      <c r="C9204">
        <f t="shared" si="143"/>
        <v>229.70633426181351</v>
      </c>
    </row>
    <row r="9205" spans="1:3" x14ac:dyDescent="0.25">
      <c r="A9205">
        <v>374</v>
      </c>
      <c r="B9205">
        <v>50</v>
      </c>
      <c r="C9205">
        <f t="shared" si="143"/>
        <v>229.73027662891977</v>
      </c>
    </row>
    <row r="9206" spans="1:3" x14ac:dyDescent="0.25">
      <c r="A9206">
        <v>374</v>
      </c>
      <c r="B9206">
        <v>350</v>
      </c>
      <c r="C9206">
        <f t="shared" si="143"/>
        <v>229.73027662891977</v>
      </c>
    </row>
    <row r="9207" spans="1:3" x14ac:dyDescent="0.25">
      <c r="A9207">
        <v>379</v>
      </c>
      <c r="B9207">
        <v>344</v>
      </c>
      <c r="C9207">
        <f t="shared" si="143"/>
        <v>229.73245308401684</v>
      </c>
    </row>
    <row r="9208" spans="1:3" x14ac:dyDescent="0.25">
      <c r="A9208">
        <v>61</v>
      </c>
      <c r="B9208">
        <v>383</v>
      </c>
      <c r="C9208">
        <f t="shared" si="143"/>
        <v>229.80426453832399</v>
      </c>
    </row>
    <row r="9209" spans="1:3" x14ac:dyDescent="0.25">
      <c r="A9209">
        <v>35</v>
      </c>
      <c r="B9209">
        <v>40</v>
      </c>
      <c r="C9209">
        <f t="shared" si="143"/>
        <v>229.83689869122406</v>
      </c>
    </row>
    <row r="9210" spans="1:3" x14ac:dyDescent="0.25">
      <c r="A9210">
        <v>315</v>
      </c>
      <c r="B9210">
        <v>1</v>
      </c>
      <c r="C9210">
        <f t="shared" si="143"/>
        <v>229.83907413666634</v>
      </c>
    </row>
    <row r="9211" spans="1:3" x14ac:dyDescent="0.25">
      <c r="A9211">
        <v>34</v>
      </c>
      <c r="B9211">
        <v>359</v>
      </c>
      <c r="C9211">
        <f t="shared" si="143"/>
        <v>229.86300267768192</v>
      </c>
    </row>
    <row r="9212" spans="1:3" x14ac:dyDescent="0.25">
      <c r="A9212">
        <v>366</v>
      </c>
      <c r="B9212">
        <v>41</v>
      </c>
      <c r="C9212">
        <f t="shared" si="143"/>
        <v>229.86300267768192</v>
      </c>
    </row>
    <row r="9213" spans="1:3" x14ac:dyDescent="0.25">
      <c r="A9213">
        <v>57</v>
      </c>
      <c r="B9213">
        <v>20</v>
      </c>
      <c r="C9213">
        <f t="shared" si="143"/>
        <v>229.88910370002316</v>
      </c>
    </row>
    <row r="9214" spans="1:3" x14ac:dyDescent="0.25">
      <c r="A9214">
        <v>42</v>
      </c>
      <c r="B9214">
        <v>367</v>
      </c>
      <c r="C9214">
        <f t="shared" si="143"/>
        <v>229.8978033822855</v>
      </c>
    </row>
    <row r="9215" spans="1:3" x14ac:dyDescent="0.25">
      <c r="A9215">
        <v>32</v>
      </c>
      <c r="B9215">
        <v>357</v>
      </c>
      <c r="C9215">
        <f t="shared" si="143"/>
        <v>229.94129685639334</v>
      </c>
    </row>
    <row r="9216" spans="1:3" x14ac:dyDescent="0.25">
      <c r="A9216">
        <v>43</v>
      </c>
      <c r="B9216">
        <v>368</v>
      </c>
      <c r="C9216">
        <f t="shared" si="143"/>
        <v>229.94129685639334</v>
      </c>
    </row>
    <row r="9217" spans="1:3" x14ac:dyDescent="0.25">
      <c r="A9217">
        <v>75</v>
      </c>
      <c r="B9217">
        <v>7</v>
      </c>
      <c r="C9217">
        <f t="shared" si="143"/>
        <v>229.94347131414713</v>
      </c>
    </row>
    <row r="9218" spans="1:3" x14ac:dyDescent="0.25">
      <c r="A9218">
        <v>393</v>
      </c>
      <c r="B9218">
        <v>75</v>
      </c>
      <c r="C9218">
        <f t="shared" ref="C9218:C9281" si="144">SQRT((A9218-200)^2+(B9218-200)^2)</f>
        <v>229.94347131414713</v>
      </c>
    </row>
    <row r="9219" spans="1:3" x14ac:dyDescent="0.25">
      <c r="A9219">
        <v>69</v>
      </c>
      <c r="B9219">
        <v>11</v>
      </c>
      <c r="C9219">
        <f t="shared" si="144"/>
        <v>229.96086623597503</v>
      </c>
    </row>
    <row r="9220" spans="1:3" x14ac:dyDescent="0.25">
      <c r="A9220">
        <v>389</v>
      </c>
      <c r="B9220">
        <v>69</v>
      </c>
      <c r="C9220">
        <f t="shared" si="144"/>
        <v>229.96086623597503</v>
      </c>
    </row>
    <row r="9221" spans="1:3" x14ac:dyDescent="0.25">
      <c r="A9221">
        <v>2</v>
      </c>
      <c r="B9221">
        <v>317</v>
      </c>
      <c r="C9221">
        <f t="shared" si="144"/>
        <v>229.98478210525147</v>
      </c>
    </row>
    <row r="9222" spans="1:3" x14ac:dyDescent="0.25">
      <c r="A9222">
        <v>317</v>
      </c>
      <c r="B9222">
        <v>2</v>
      </c>
      <c r="C9222">
        <f t="shared" si="144"/>
        <v>229.98478210525147</v>
      </c>
    </row>
    <row r="9223" spans="1:3" x14ac:dyDescent="0.25">
      <c r="A9223">
        <v>31</v>
      </c>
      <c r="B9223">
        <v>44</v>
      </c>
      <c r="C9223">
        <f t="shared" si="144"/>
        <v>229.99347816840373</v>
      </c>
    </row>
    <row r="9224" spans="1:3" x14ac:dyDescent="0.25">
      <c r="A9224">
        <v>44</v>
      </c>
      <c r="B9224">
        <v>31</v>
      </c>
      <c r="C9224">
        <f t="shared" si="144"/>
        <v>229.99347816840373</v>
      </c>
    </row>
    <row r="9225" spans="1:3" x14ac:dyDescent="0.25">
      <c r="A9225">
        <v>62</v>
      </c>
      <c r="B9225">
        <v>16</v>
      </c>
      <c r="C9225">
        <f t="shared" si="144"/>
        <v>230</v>
      </c>
    </row>
    <row r="9226" spans="1:3" x14ac:dyDescent="0.25">
      <c r="A9226">
        <v>338</v>
      </c>
      <c r="B9226">
        <v>16</v>
      </c>
      <c r="C9226">
        <f t="shared" si="144"/>
        <v>230</v>
      </c>
    </row>
    <row r="9227" spans="1:3" x14ac:dyDescent="0.25">
      <c r="A9227">
        <v>13</v>
      </c>
      <c r="B9227">
        <v>334</v>
      </c>
      <c r="C9227">
        <f t="shared" si="144"/>
        <v>230.05434140654683</v>
      </c>
    </row>
    <row r="9228" spans="1:3" x14ac:dyDescent="0.25">
      <c r="A9228">
        <v>342</v>
      </c>
      <c r="B9228">
        <v>381</v>
      </c>
      <c r="C9228">
        <f t="shared" si="144"/>
        <v>230.05434140654683</v>
      </c>
    </row>
    <row r="9229" spans="1:3" x14ac:dyDescent="0.25">
      <c r="A9229">
        <v>370</v>
      </c>
      <c r="B9229">
        <v>355</v>
      </c>
      <c r="C9229">
        <f t="shared" si="144"/>
        <v>230.05434140654683</v>
      </c>
    </row>
    <row r="9230" spans="1:3" x14ac:dyDescent="0.25">
      <c r="A9230">
        <v>370</v>
      </c>
      <c r="B9230">
        <v>355</v>
      </c>
      <c r="C9230">
        <f t="shared" si="144"/>
        <v>230.05434140654683</v>
      </c>
    </row>
    <row r="9231" spans="1:3" x14ac:dyDescent="0.25">
      <c r="A9231">
        <v>46</v>
      </c>
      <c r="B9231">
        <v>371</v>
      </c>
      <c r="C9231">
        <f t="shared" si="144"/>
        <v>230.1238796822268</v>
      </c>
    </row>
    <row r="9232" spans="1:3" x14ac:dyDescent="0.25">
      <c r="A9232">
        <v>371</v>
      </c>
      <c r="B9232">
        <v>46</v>
      </c>
      <c r="C9232">
        <f t="shared" si="144"/>
        <v>230.1238796822268</v>
      </c>
    </row>
    <row r="9233" spans="1:3" x14ac:dyDescent="0.25">
      <c r="A9233">
        <v>3</v>
      </c>
      <c r="B9233">
        <v>319</v>
      </c>
      <c r="C9233">
        <f t="shared" si="144"/>
        <v>230.15212360523637</v>
      </c>
    </row>
    <row r="9234" spans="1:3" x14ac:dyDescent="0.25">
      <c r="A9234">
        <v>8</v>
      </c>
      <c r="B9234">
        <v>327</v>
      </c>
      <c r="C9234">
        <f t="shared" si="144"/>
        <v>230.20208513391012</v>
      </c>
    </row>
    <row r="9235" spans="1:3" x14ac:dyDescent="0.25">
      <c r="A9235">
        <v>15</v>
      </c>
      <c r="B9235">
        <v>63</v>
      </c>
      <c r="C9235">
        <f t="shared" si="144"/>
        <v>230.20425712831639</v>
      </c>
    </row>
    <row r="9236" spans="1:3" x14ac:dyDescent="0.25">
      <c r="A9236">
        <v>385</v>
      </c>
      <c r="B9236">
        <v>63</v>
      </c>
      <c r="C9236">
        <f t="shared" si="144"/>
        <v>230.20425712831639</v>
      </c>
    </row>
    <row r="9237" spans="1:3" x14ac:dyDescent="0.25">
      <c r="A9237">
        <v>59</v>
      </c>
      <c r="B9237">
        <v>18</v>
      </c>
      <c r="C9237">
        <f t="shared" si="144"/>
        <v>230.22814771439221</v>
      </c>
    </row>
    <row r="9238" spans="1:3" x14ac:dyDescent="0.25">
      <c r="A9238">
        <v>382</v>
      </c>
      <c r="B9238">
        <v>59</v>
      </c>
      <c r="C9238">
        <f t="shared" si="144"/>
        <v>230.22814771439221</v>
      </c>
    </row>
    <row r="9239" spans="1:3" x14ac:dyDescent="0.25">
      <c r="A9239">
        <v>388</v>
      </c>
      <c r="B9239">
        <v>333</v>
      </c>
      <c r="C9239">
        <f t="shared" si="144"/>
        <v>230.28894893155424</v>
      </c>
    </row>
    <row r="9240" spans="1:3" x14ac:dyDescent="0.25">
      <c r="A9240">
        <v>26</v>
      </c>
      <c r="B9240">
        <v>351</v>
      </c>
      <c r="C9240">
        <f t="shared" si="144"/>
        <v>230.38446128157167</v>
      </c>
    </row>
    <row r="9241" spans="1:3" x14ac:dyDescent="0.25">
      <c r="A9241">
        <v>60</v>
      </c>
      <c r="B9241">
        <v>383</v>
      </c>
      <c r="C9241">
        <f t="shared" si="144"/>
        <v>230.41050323281706</v>
      </c>
    </row>
    <row r="9242" spans="1:3" x14ac:dyDescent="0.25">
      <c r="A9242">
        <v>50</v>
      </c>
      <c r="B9242">
        <v>375</v>
      </c>
      <c r="C9242">
        <f t="shared" si="144"/>
        <v>230.48861143232219</v>
      </c>
    </row>
    <row r="9243" spans="1:3" x14ac:dyDescent="0.25">
      <c r="A9243">
        <v>37</v>
      </c>
      <c r="B9243">
        <v>37</v>
      </c>
      <c r="C9243">
        <f t="shared" si="144"/>
        <v>230.51681066681451</v>
      </c>
    </row>
    <row r="9244" spans="1:3" x14ac:dyDescent="0.25">
      <c r="A9244">
        <v>389</v>
      </c>
      <c r="B9244">
        <v>332</v>
      </c>
      <c r="C9244">
        <f t="shared" si="144"/>
        <v>230.53199344125753</v>
      </c>
    </row>
    <row r="9245" spans="1:3" x14ac:dyDescent="0.25">
      <c r="A9245">
        <v>361</v>
      </c>
      <c r="B9245">
        <v>365</v>
      </c>
      <c r="C9245">
        <f t="shared" si="144"/>
        <v>230.53416232740864</v>
      </c>
    </row>
    <row r="9246" spans="1:3" x14ac:dyDescent="0.25">
      <c r="A9246">
        <v>13</v>
      </c>
      <c r="B9246">
        <v>335</v>
      </c>
      <c r="C9246">
        <f t="shared" si="144"/>
        <v>230.63824487712353</v>
      </c>
    </row>
    <row r="9247" spans="1:3" x14ac:dyDescent="0.25">
      <c r="A9247">
        <v>387</v>
      </c>
      <c r="B9247">
        <v>335</v>
      </c>
      <c r="C9247">
        <f t="shared" si="144"/>
        <v>230.63824487712353</v>
      </c>
    </row>
    <row r="9248" spans="1:3" x14ac:dyDescent="0.25">
      <c r="A9248">
        <v>320</v>
      </c>
      <c r="B9248">
        <v>3</v>
      </c>
      <c r="C9248">
        <f t="shared" si="144"/>
        <v>230.6707610426601</v>
      </c>
    </row>
    <row r="9249" spans="1:3" x14ac:dyDescent="0.25">
      <c r="A9249">
        <v>315</v>
      </c>
      <c r="B9249">
        <v>0</v>
      </c>
      <c r="C9249">
        <f t="shared" si="144"/>
        <v>230.70543990118657</v>
      </c>
    </row>
    <row r="9250" spans="1:3" x14ac:dyDescent="0.25">
      <c r="A9250">
        <v>385</v>
      </c>
      <c r="B9250">
        <v>62</v>
      </c>
      <c r="C9250">
        <f t="shared" si="144"/>
        <v>230.80077989469621</v>
      </c>
    </row>
    <row r="9251" spans="1:3" x14ac:dyDescent="0.25">
      <c r="A9251">
        <v>18</v>
      </c>
      <c r="B9251">
        <v>58</v>
      </c>
      <c r="C9251">
        <f t="shared" si="144"/>
        <v>230.84193726444076</v>
      </c>
    </row>
    <row r="9252" spans="1:3" x14ac:dyDescent="0.25">
      <c r="A9252">
        <v>66</v>
      </c>
      <c r="B9252">
        <v>388</v>
      </c>
      <c r="C9252">
        <f t="shared" si="144"/>
        <v>230.8679276123039</v>
      </c>
    </row>
    <row r="9253" spans="1:3" x14ac:dyDescent="0.25">
      <c r="A9253">
        <v>66</v>
      </c>
      <c r="B9253">
        <v>12</v>
      </c>
      <c r="C9253">
        <f t="shared" si="144"/>
        <v>230.8679276123039</v>
      </c>
    </row>
    <row r="9254" spans="1:3" x14ac:dyDescent="0.25">
      <c r="A9254">
        <v>63</v>
      </c>
      <c r="B9254">
        <v>386</v>
      </c>
      <c r="C9254">
        <f t="shared" si="144"/>
        <v>231.00865784641059</v>
      </c>
    </row>
    <row r="9255" spans="1:3" x14ac:dyDescent="0.25">
      <c r="A9255">
        <v>7</v>
      </c>
      <c r="B9255">
        <v>73</v>
      </c>
      <c r="C9255">
        <f t="shared" si="144"/>
        <v>231.03679360655957</v>
      </c>
    </row>
    <row r="9256" spans="1:3" x14ac:dyDescent="0.25">
      <c r="A9256">
        <v>48</v>
      </c>
      <c r="B9256">
        <v>374</v>
      </c>
      <c r="C9256">
        <f t="shared" si="144"/>
        <v>231.04112188093271</v>
      </c>
    </row>
    <row r="9257" spans="1:3" x14ac:dyDescent="0.25">
      <c r="A9257">
        <v>36</v>
      </c>
      <c r="B9257">
        <v>363</v>
      </c>
      <c r="C9257">
        <f t="shared" si="144"/>
        <v>231.22499864850255</v>
      </c>
    </row>
    <row r="9258" spans="1:3" x14ac:dyDescent="0.25">
      <c r="A9258">
        <v>37</v>
      </c>
      <c r="B9258">
        <v>36</v>
      </c>
      <c r="C9258">
        <f t="shared" si="144"/>
        <v>231.22499864850255</v>
      </c>
    </row>
    <row r="9259" spans="1:3" x14ac:dyDescent="0.25">
      <c r="A9259">
        <v>24</v>
      </c>
      <c r="B9259">
        <v>50</v>
      </c>
      <c r="C9259">
        <f t="shared" si="144"/>
        <v>231.24878378058554</v>
      </c>
    </row>
    <row r="9260" spans="1:3" x14ac:dyDescent="0.25">
      <c r="A9260">
        <v>19</v>
      </c>
      <c r="B9260">
        <v>56</v>
      </c>
      <c r="C9260">
        <f t="shared" si="144"/>
        <v>231.29418496797535</v>
      </c>
    </row>
    <row r="9261" spans="1:3" x14ac:dyDescent="0.25">
      <c r="A9261">
        <v>344</v>
      </c>
      <c r="B9261">
        <v>19</v>
      </c>
      <c r="C9261">
        <f t="shared" si="144"/>
        <v>231.29418496797535</v>
      </c>
    </row>
    <row r="9262" spans="1:3" x14ac:dyDescent="0.25">
      <c r="A9262">
        <v>23</v>
      </c>
      <c r="B9262">
        <v>51</v>
      </c>
      <c r="C9262">
        <f t="shared" si="144"/>
        <v>231.36551169091732</v>
      </c>
    </row>
    <row r="9263" spans="1:3" x14ac:dyDescent="0.25">
      <c r="A9263">
        <v>349</v>
      </c>
      <c r="B9263">
        <v>23</v>
      </c>
      <c r="C9263">
        <f t="shared" si="144"/>
        <v>231.36551169091732</v>
      </c>
    </row>
    <row r="9264" spans="1:3" x14ac:dyDescent="0.25">
      <c r="A9264">
        <v>349</v>
      </c>
      <c r="B9264">
        <v>377</v>
      </c>
      <c r="C9264">
        <f t="shared" si="144"/>
        <v>231.36551169091732</v>
      </c>
    </row>
    <row r="9265" spans="1:3" x14ac:dyDescent="0.25">
      <c r="A9265">
        <v>4</v>
      </c>
      <c r="B9265">
        <v>323</v>
      </c>
      <c r="C9265">
        <f t="shared" si="144"/>
        <v>231.39792566053828</v>
      </c>
    </row>
    <row r="9266" spans="1:3" x14ac:dyDescent="0.25">
      <c r="A9266">
        <v>18</v>
      </c>
      <c r="B9266">
        <v>57</v>
      </c>
      <c r="C9266">
        <f t="shared" si="144"/>
        <v>231.45841959194311</v>
      </c>
    </row>
    <row r="9267" spans="1:3" x14ac:dyDescent="0.25">
      <c r="A9267">
        <v>355</v>
      </c>
      <c r="B9267">
        <v>372</v>
      </c>
      <c r="C9267">
        <f t="shared" si="144"/>
        <v>231.53617427952807</v>
      </c>
    </row>
    <row r="9268" spans="1:3" x14ac:dyDescent="0.25">
      <c r="A9268">
        <v>373</v>
      </c>
      <c r="B9268">
        <v>46</v>
      </c>
      <c r="C9268">
        <f t="shared" si="144"/>
        <v>231.6139028642279</v>
      </c>
    </row>
    <row r="9269" spans="1:3" x14ac:dyDescent="0.25">
      <c r="A9269">
        <v>0</v>
      </c>
      <c r="B9269">
        <v>317</v>
      </c>
      <c r="C9269">
        <f t="shared" si="144"/>
        <v>231.70886905770354</v>
      </c>
    </row>
    <row r="9270" spans="1:3" x14ac:dyDescent="0.25">
      <c r="A9270">
        <v>78</v>
      </c>
      <c r="B9270">
        <v>3</v>
      </c>
      <c r="C9270">
        <f t="shared" si="144"/>
        <v>231.71750041807374</v>
      </c>
    </row>
    <row r="9271" spans="1:3" x14ac:dyDescent="0.25">
      <c r="A9271">
        <v>20</v>
      </c>
      <c r="B9271">
        <v>346</v>
      </c>
      <c r="C9271">
        <f t="shared" si="144"/>
        <v>231.76712450216058</v>
      </c>
    </row>
    <row r="9272" spans="1:3" x14ac:dyDescent="0.25">
      <c r="A9272">
        <v>54</v>
      </c>
      <c r="B9272">
        <v>20</v>
      </c>
      <c r="C9272">
        <f t="shared" si="144"/>
        <v>231.76712450216058</v>
      </c>
    </row>
    <row r="9273" spans="1:3" x14ac:dyDescent="0.25">
      <c r="A9273">
        <v>380</v>
      </c>
      <c r="B9273">
        <v>54</v>
      </c>
      <c r="C9273">
        <f t="shared" si="144"/>
        <v>231.76712450216058</v>
      </c>
    </row>
    <row r="9274" spans="1:3" x14ac:dyDescent="0.25">
      <c r="A9274">
        <v>384</v>
      </c>
      <c r="B9274">
        <v>341</v>
      </c>
      <c r="C9274">
        <f t="shared" si="144"/>
        <v>231.81242417092315</v>
      </c>
    </row>
    <row r="9275" spans="1:3" x14ac:dyDescent="0.25">
      <c r="A9275">
        <v>63</v>
      </c>
      <c r="B9275">
        <v>13</v>
      </c>
      <c r="C9275">
        <f t="shared" si="144"/>
        <v>231.81458107720488</v>
      </c>
    </row>
    <row r="9276" spans="1:3" x14ac:dyDescent="0.25">
      <c r="A9276">
        <v>64</v>
      </c>
      <c r="B9276">
        <v>388</v>
      </c>
      <c r="C9276">
        <f t="shared" si="144"/>
        <v>232.03448019637082</v>
      </c>
    </row>
    <row r="9277" spans="1:3" x14ac:dyDescent="0.25">
      <c r="A9277">
        <v>7</v>
      </c>
      <c r="B9277">
        <v>329</v>
      </c>
      <c r="C9277">
        <f t="shared" si="144"/>
        <v>232.14219780126146</v>
      </c>
    </row>
    <row r="9278" spans="1:3" x14ac:dyDescent="0.25">
      <c r="A9278">
        <v>7</v>
      </c>
      <c r="B9278">
        <v>329</v>
      </c>
      <c r="C9278">
        <f t="shared" si="144"/>
        <v>232.14219780126146</v>
      </c>
    </row>
    <row r="9279" spans="1:3" x14ac:dyDescent="0.25">
      <c r="A9279">
        <v>357</v>
      </c>
      <c r="B9279">
        <v>29</v>
      </c>
      <c r="C9279">
        <f t="shared" si="144"/>
        <v>232.14219780126146</v>
      </c>
    </row>
    <row r="9280" spans="1:3" x14ac:dyDescent="0.25">
      <c r="A9280">
        <v>383</v>
      </c>
      <c r="B9280">
        <v>343</v>
      </c>
      <c r="C9280">
        <f t="shared" si="144"/>
        <v>232.24555969921147</v>
      </c>
    </row>
    <row r="9281" spans="1:3" x14ac:dyDescent="0.25">
      <c r="A9281">
        <v>379</v>
      </c>
      <c r="B9281">
        <v>348</v>
      </c>
      <c r="C9281">
        <f t="shared" si="144"/>
        <v>232.26062946612367</v>
      </c>
    </row>
    <row r="9282" spans="1:3" x14ac:dyDescent="0.25">
      <c r="A9282">
        <v>45</v>
      </c>
      <c r="B9282">
        <v>373</v>
      </c>
      <c r="C9282">
        <f t="shared" ref="C9282:C9345" si="145">SQRT((A9282-200)^2+(B9282-200)^2)</f>
        <v>232.28000344411913</v>
      </c>
    </row>
    <row r="9283" spans="1:3" x14ac:dyDescent="0.25">
      <c r="A9283">
        <v>26</v>
      </c>
      <c r="B9283">
        <v>354</v>
      </c>
      <c r="C9283">
        <f t="shared" si="145"/>
        <v>232.36178687555318</v>
      </c>
    </row>
    <row r="9284" spans="1:3" x14ac:dyDescent="0.25">
      <c r="A9284">
        <v>20</v>
      </c>
      <c r="B9284">
        <v>347</v>
      </c>
      <c r="C9284">
        <f t="shared" si="145"/>
        <v>232.39836488237177</v>
      </c>
    </row>
    <row r="9285" spans="1:3" x14ac:dyDescent="0.25">
      <c r="A9285">
        <v>384</v>
      </c>
      <c r="B9285">
        <v>342</v>
      </c>
      <c r="C9285">
        <f t="shared" si="145"/>
        <v>232.42202993692314</v>
      </c>
    </row>
    <row r="9286" spans="1:3" x14ac:dyDescent="0.25">
      <c r="A9286">
        <v>25</v>
      </c>
      <c r="B9286">
        <v>353</v>
      </c>
      <c r="C9286">
        <f t="shared" si="145"/>
        <v>232.4521456128121</v>
      </c>
    </row>
    <row r="9287" spans="1:3" x14ac:dyDescent="0.25">
      <c r="A9287">
        <v>4</v>
      </c>
      <c r="B9287">
        <v>325</v>
      </c>
      <c r="C9287">
        <f t="shared" si="145"/>
        <v>232.46720198772127</v>
      </c>
    </row>
    <row r="9288" spans="1:3" x14ac:dyDescent="0.25">
      <c r="A9288">
        <v>396</v>
      </c>
      <c r="B9288">
        <v>325</v>
      </c>
      <c r="C9288">
        <f t="shared" si="145"/>
        <v>232.46720198772127</v>
      </c>
    </row>
    <row r="9289" spans="1:3" x14ac:dyDescent="0.25">
      <c r="A9289">
        <v>66</v>
      </c>
      <c r="B9289">
        <v>390</v>
      </c>
      <c r="C9289">
        <f t="shared" si="145"/>
        <v>232.49946236496979</v>
      </c>
    </row>
    <row r="9290" spans="1:3" x14ac:dyDescent="0.25">
      <c r="A9290">
        <v>48</v>
      </c>
      <c r="B9290">
        <v>376</v>
      </c>
      <c r="C9290">
        <f t="shared" si="145"/>
        <v>232.55106965997814</v>
      </c>
    </row>
    <row r="9291" spans="1:3" x14ac:dyDescent="0.25">
      <c r="A9291">
        <v>341</v>
      </c>
      <c r="B9291">
        <v>385</v>
      </c>
      <c r="C9291">
        <f t="shared" si="145"/>
        <v>232.60696464207601</v>
      </c>
    </row>
    <row r="9292" spans="1:3" x14ac:dyDescent="0.25">
      <c r="A9292">
        <v>364</v>
      </c>
      <c r="B9292">
        <v>35</v>
      </c>
      <c r="C9292">
        <f t="shared" si="145"/>
        <v>232.63920563825866</v>
      </c>
    </row>
    <row r="9293" spans="1:3" x14ac:dyDescent="0.25">
      <c r="A9293">
        <v>23</v>
      </c>
      <c r="B9293">
        <v>351</v>
      </c>
      <c r="C9293">
        <f t="shared" si="145"/>
        <v>232.65854809140367</v>
      </c>
    </row>
    <row r="9294" spans="1:3" x14ac:dyDescent="0.25">
      <c r="A9294">
        <v>362</v>
      </c>
      <c r="B9294">
        <v>33</v>
      </c>
      <c r="C9294">
        <f t="shared" si="145"/>
        <v>232.66499521844707</v>
      </c>
    </row>
    <row r="9295" spans="1:3" x14ac:dyDescent="0.25">
      <c r="A9295">
        <v>32</v>
      </c>
      <c r="B9295">
        <v>39</v>
      </c>
      <c r="C9295">
        <f t="shared" si="145"/>
        <v>232.69078194032525</v>
      </c>
    </row>
    <row r="9296" spans="1:3" x14ac:dyDescent="0.25">
      <c r="A9296">
        <v>18</v>
      </c>
      <c r="B9296">
        <v>55</v>
      </c>
      <c r="C9296">
        <f t="shared" si="145"/>
        <v>232.69937687926884</v>
      </c>
    </row>
    <row r="9297" spans="1:3" x14ac:dyDescent="0.25">
      <c r="A9297">
        <v>55</v>
      </c>
      <c r="B9297">
        <v>382</v>
      </c>
      <c r="C9297">
        <f t="shared" si="145"/>
        <v>232.69937687926884</v>
      </c>
    </row>
    <row r="9298" spans="1:3" x14ac:dyDescent="0.25">
      <c r="A9298">
        <v>40</v>
      </c>
      <c r="B9298">
        <v>369</v>
      </c>
      <c r="C9298">
        <f t="shared" si="145"/>
        <v>232.72515979154468</v>
      </c>
    </row>
    <row r="9299" spans="1:3" x14ac:dyDescent="0.25">
      <c r="A9299">
        <v>369</v>
      </c>
      <c r="B9299">
        <v>360</v>
      </c>
      <c r="C9299">
        <f t="shared" si="145"/>
        <v>232.72515979154468</v>
      </c>
    </row>
    <row r="9300" spans="1:3" x14ac:dyDescent="0.25">
      <c r="A9300">
        <v>324</v>
      </c>
      <c r="B9300">
        <v>397</v>
      </c>
      <c r="C9300">
        <f t="shared" si="145"/>
        <v>232.77671704876329</v>
      </c>
    </row>
    <row r="9301" spans="1:3" x14ac:dyDescent="0.25">
      <c r="A9301">
        <v>397</v>
      </c>
      <c r="B9301">
        <v>76</v>
      </c>
      <c r="C9301">
        <f t="shared" si="145"/>
        <v>232.77671704876329</v>
      </c>
    </row>
    <row r="9302" spans="1:3" x14ac:dyDescent="0.25">
      <c r="A9302">
        <v>384</v>
      </c>
      <c r="B9302">
        <v>57</v>
      </c>
      <c r="C9302">
        <f t="shared" si="145"/>
        <v>233.03433223454437</v>
      </c>
    </row>
    <row r="9303" spans="1:3" x14ac:dyDescent="0.25">
      <c r="A9303">
        <v>390</v>
      </c>
      <c r="B9303">
        <v>65</v>
      </c>
      <c r="C9303">
        <f t="shared" si="145"/>
        <v>233.07724041613329</v>
      </c>
    </row>
    <row r="9304" spans="1:3" x14ac:dyDescent="0.25">
      <c r="A9304">
        <v>338</v>
      </c>
      <c r="B9304">
        <v>12</v>
      </c>
      <c r="C9304">
        <f t="shared" si="145"/>
        <v>233.21234958723778</v>
      </c>
    </row>
    <row r="9305" spans="1:3" x14ac:dyDescent="0.25">
      <c r="A9305">
        <v>328</v>
      </c>
      <c r="B9305">
        <v>5</v>
      </c>
      <c r="C9305">
        <f t="shared" si="145"/>
        <v>233.25736858671797</v>
      </c>
    </row>
    <row r="9306" spans="1:3" x14ac:dyDescent="0.25">
      <c r="A9306">
        <v>328</v>
      </c>
      <c r="B9306">
        <v>395</v>
      </c>
      <c r="C9306">
        <f t="shared" si="145"/>
        <v>233.25736858671797</v>
      </c>
    </row>
    <row r="9307" spans="1:3" x14ac:dyDescent="0.25">
      <c r="A9307">
        <v>364</v>
      </c>
      <c r="B9307">
        <v>34</v>
      </c>
      <c r="C9307">
        <f t="shared" si="145"/>
        <v>233.34952324785237</v>
      </c>
    </row>
    <row r="9308" spans="1:3" x14ac:dyDescent="0.25">
      <c r="A9308">
        <v>22</v>
      </c>
      <c r="B9308">
        <v>49</v>
      </c>
      <c r="C9308">
        <f t="shared" si="145"/>
        <v>233.42022191746798</v>
      </c>
    </row>
    <row r="9309" spans="1:3" x14ac:dyDescent="0.25">
      <c r="A9309">
        <v>49</v>
      </c>
      <c r="B9309">
        <v>22</v>
      </c>
      <c r="C9309">
        <f t="shared" si="145"/>
        <v>233.42022191746798</v>
      </c>
    </row>
    <row r="9310" spans="1:3" x14ac:dyDescent="0.25">
      <c r="A9310">
        <v>322</v>
      </c>
      <c r="B9310">
        <v>399</v>
      </c>
      <c r="C9310">
        <f t="shared" si="145"/>
        <v>233.42022191746798</v>
      </c>
    </row>
    <row r="9311" spans="1:3" x14ac:dyDescent="0.25">
      <c r="A9311">
        <v>40</v>
      </c>
      <c r="B9311">
        <v>370</v>
      </c>
      <c r="C9311">
        <f t="shared" si="145"/>
        <v>233.45235059857504</v>
      </c>
    </row>
    <row r="9312" spans="1:3" x14ac:dyDescent="0.25">
      <c r="A9312">
        <v>41</v>
      </c>
      <c r="B9312">
        <v>29</v>
      </c>
      <c r="C9312">
        <f t="shared" si="145"/>
        <v>233.49946466748057</v>
      </c>
    </row>
    <row r="9313" spans="1:3" x14ac:dyDescent="0.25">
      <c r="A9313">
        <v>371</v>
      </c>
      <c r="B9313">
        <v>41</v>
      </c>
      <c r="C9313">
        <f t="shared" si="145"/>
        <v>233.49946466748057</v>
      </c>
    </row>
    <row r="9314" spans="1:3" x14ac:dyDescent="0.25">
      <c r="A9314">
        <v>330</v>
      </c>
      <c r="B9314">
        <v>394</v>
      </c>
      <c r="C9314">
        <f t="shared" si="145"/>
        <v>233.52944139872386</v>
      </c>
    </row>
    <row r="9315" spans="1:3" x14ac:dyDescent="0.25">
      <c r="A9315">
        <v>28</v>
      </c>
      <c r="B9315">
        <v>358</v>
      </c>
      <c r="C9315">
        <f t="shared" si="145"/>
        <v>233.55513267749009</v>
      </c>
    </row>
    <row r="9316" spans="1:3" x14ac:dyDescent="0.25">
      <c r="A9316">
        <v>2</v>
      </c>
      <c r="B9316">
        <v>324</v>
      </c>
      <c r="C9316">
        <f t="shared" si="145"/>
        <v>233.62362894193728</v>
      </c>
    </row>
    <row r="9317" spans="1:3" x14ac:dyDescent="0.25">
      <c r="A9317">
        <v>10</v>
      </c>
      <c r="B9317">
        <v>336</v>
      </c>
      <c r="C9317">
        <f t="shared" si="145"/>
        <v>233.6578695443404</v>
      </c>
    </row>
    <row r="9318" spans="1:3" x14ac:dyDescent="0.25">
      <c r="A9318">
        <v>51</v>
      </c>
      <c r="B9318">
        <v>20</v>
      </c>
      <c r="C9318">
        <f t="shared" si="145"/>
        <v>233.66856870362346</v>
      </c>
    </row>
    <row r="9319" spans="1:3" x14ac:dyDescent="0.25">
      <c r="A9319">
        <v>380</v>
      </c>
      <c r="B9319">
        <v>349</v>
      </c>
      <c r="C9319">
        <f t="shared" si="145"/>
        <v>233.66856870362346</v>
      </c>
    </row>
    <row r="9320" spans="1:3" x14ac:dyDescent="0.25">
      <c r="A9320">
        <v>5</v>
      </c>
      <c r="B9320">
        <v>71</v>
      </c>
      <c r="C9320">
        <f t="shared" si="145"/>
        <v>233.80761322078459</v>
      </c>
    </row>
    <row r="9321" spans="1:3" x14ac:dyDescent="0.25">
      <c r="A9321">
        <v>393</v>
      </c>
      <c r="B9321">
        <v>68</v>
      </c>
      <c r="C9321">
        <f t="shared" si="145"/>
        <v>233.82258231402716</v>
      </c>
    </row>
    <row r="9322" spans="1:3" x14ac:dyDescent="0.25">
      <c r="A9322">
        <v>343</v>
      </c>
      <c r="B9322">
        <v>385</v>
      </c>
      <c r="C9322">
        <f t="shared" si="145"/>
        <v>233.82472067769052</v>
      </c>
    </row>
    <row r="9323" spans="1:3" x14ac:dyDescent="0.25">
      <c r="A9323">
        <v>14</v>
      </c>
      <c r="B9323">
        <v>342</v>
      </c>
      <c r="C9323">
        <f t="shared" si="145"/>
        <v>234.00854685246006</v>
      </c>
    </row>
    <row r="9324" spans="1:3" x14ac:dyDescent="0.25">
      <c r="A9324">
        <v>32</v>
      </c>
      <c r="B9324">
        <v>363</v>
      </c>
      <c r="C9324">
        <f t="shared" si="145"/>
        <v>234.07904647789388</v>
      </c>
    </row>
    <row r="9325" spans="1:3" x14ac:dyDescent="0.25">
      <c r="A9325">
        <v>37</v>
      </c>
      <c r="B9325">
        <v>368</v>
      </c>
      <c r="C9325">
        <f t="shared" si="145"/>
        <v>234.07904647789388</v>
      </c>
    </row>
    <row r="9326" spans="1:3" x14ac:dyDescent="0.25">
      <c r="A9326">
        <v>331</v>
      </c>
      <c r="B9326">
        <v>6</v>
      </c>
      <c r="C9326">
        <f t="shared" si="145"/>
        <v>234.08759044426085</v>
      </c>
    </row>
    <row r="9327" spans="1:3" x14ac:dyDescent="0.25">
      <c r="A9327">
        <v>371</v>
      </c>
      <c r="B9327">
        <v>40</v>
      </c>
      <c r="C9327">
        <f t="shared" si="145"/>
        <v>234.18155350069739</v>
      </c>
    </row>
    <row r="9328" spans="1:3" x14ac:dyDescent="0.25">
      <c r="A9328">
        <v>13</v>
      </c>
      <c r="B9328">
        <v>341</v>
      </c>
      <c r="C9328">
        <f t="shared" si="145"/>
        <v>234.20076857260739</v>
      </c>
    </row>
    <row r="9329" spans="1:3" x14ac:dyDescent="0.25">
      <c r="A9329">
        <v>341</v>
      </c>
      <c r="B9329">
        <v>13</v>
      </c>
      <c r="C9329">
        <f t="shared" si="145"/>
        <v>234.20076857260739</v>
      </c>
    </row>
    <row r="9330" spans="1:3" x14ac:dyDescent="0.25">
      <c r="A9330">
        <v>359</v>
      </c>
      <c r="B9330">
        <v>372</v>
      </c>
      <c r="C9330">
        <f t="shared" si="145"/>
        <v>234.23279018958897</v>
      </c>
    </row>
    <row r="9331" spans="1:3" x14ac:dyDescent="0.25">
      <c r="A9331">
        <v>16</v>
      </c>
      <c r="B9331">
        <v>345</v>
      </c>
      <c r="C9331">
        <f t="shared" si="145"/>
        <v>234.26694175662087</v>
      </c>
    </row>
    <row r="9332" spans="1:3" x14ac:dyDescent="0.25">
      <c r="A9332">
        <v>0</v>
      </c>
      <c r="B9332">
        <v>78</v>
      </c>
      <c r="C9332">
        <f t="shared" si="145"/>
        <v>234.27334462119245</v>
      </c>
    </row>
    <row r="9333" spans="1:3" x14ac:dyDescent="0.25">
      <c r="A9333">
        <v>357</v>
      </c>
      <c r="B9333">
        <v>374</v>
      </c>
      <c r="C9333">
        <f t="shared" si="145"/>
        <v>234.3608329051593</v>
      </c>
    </row>
    <row r="9334" spans="1:3" x14ac:dyDescent="0.25">
      <c r="A9334">
        <v>3</v>
      </c>
      <c r="B9334">
        <v>73</v>
      </c>
      <c r="C9334">
        <f t="shared" si="145"/>
        <v>234.3885662740399</v>
      </c>
    </row>
    <row r="9335" spans="1:3" x14ac:dyDescent="0.25">
      <c r="A9335">
        <v>327</v>
      </c>
      <c r="B9335">
        <v>3</v>
      </c>
      <c r="C9335">
        <f t="shared" si="145"/>
        <v>234.3885662740399</v>
      </c>
    </row>
    <row r="9336" spans="1:3" x14ac:dyDescent="0.25">
      <c r="A9336">
        <v>385</v>
      </c>
      <c r="B9336">
        <v>56</v>
      </c>
      <c r="C9336">
        <f t="shared" si="145"/>
        <v>234.43762496664223</v>
      </c>
    </row>
    <row r="9337" spans="1:3" x14ac:dyDescent="0.25">
      <c r="A9337">
        <v>381</v>
      </c>
      <c r="B9337">
        <v>51</v>
      </c>
      <c r="C9337">
        <f t="shared" si="145"/>
        <v>234.43975772040031</v>
      </c>
    </row>
    <row r="9338" spans="1:3" x14ac:dyDescent="0.25">
      <c r="A9338">
        <v>9</v>
      </c>
      <c r="B9338">
        <v>336</v>
      </c>
      <c r="C9338">
        <f t="shared" si="145"/>
        <v>234.47174669882938</v>
      </c>
    </row>
    <row r="9339" spans="1:3" x14ac:dyDescent="0.25">
      <c r="A9339">
        <v>76</v>
      </c>
      <c r="B9339">
        <v>1</v>
      </c>
      <c r="C9339">
        <f t="shared" si="145"/>
        <v>234.47174669882938</v>
      </c>
    </row>
    <row r="9340" spans="1:3" x14ac:dyDescent="0.25">
      <c r="A9340">
        <v>45</v>
      </c>
      <c r="B9340">
        <v>376</v>
      </c>
      <c r="C9340">
        <f t="shared" si="145"/>
        <v>234.52291998864419</v>
      </c>
    </row>
    <row r="9341" spans="1:3" x14ac:dyDescent="0.25">
      <c r="A9341">
        <v>74</v>
      </c>
      <c r="B9341">
        <v>2</v>
      </c>
      <c r="C9341">
        <f t="shared" si="145"/>
        <v>234.69128658729537</v>
      </c>
    </row>
    <row r="9342" spans="1:3" x14ac:dyDescent="0.25">
      <c r="A9342">
        <v>47</v>
      </c>
      <c r="B9342">
        <v>378</v>
      </c>
      <c r="C9342">
        <f t="shared" si="145"/>
        <v>234.71898091121648</v>
      </c>
    </row>
    <row r="9343" spans="1:3" x14ac:dyDescent="0.25">
      <c r="A9343">
        <v>36</v>
      </c>
      <c r="B9343">
        <v>368</v>
      </c>
      <c r="C9343">
        <f t="shared" si="145"/>
        <v>234.77648945326703</v>
      </c>
    </row>
    <row r="9344" spans="1:3" x14ac:dyDescent="0.25">
      <c r="A9344">
        <v>13</v>
      </c>
      <c r="B9344">
        <v>342</v>
      </c>
      <c r="C9344">
        <f t="shared" si="145"/>
        <v>234.80417372781091</v>
      </c>
    </row>
    <row r="9345" spans="1:3" x14ac:dyDescent="0.25">
      <c r="A9345">
        <v>30</v>
      </c>
      <c r="B9345">
        <v>38</v>
      </c>
      <c r="C9345">
        <f t="shared" si="145"/>
        <v>234.82759633399138</v>
      </c>
    </row>
    <row r="9346" spans="1:3" x14ac:dyDescent="0.25">
      <c r="A9346">
        <v>48</v>
      </c>
      <c r="B9346">
        <v>21</v>
      </c>
      <c r="C9346">
        <f t="shared" ref="C9346:C9409" si="146">SQRT((A9346-200)^2+(B9346-200)^2)</f>
        <v>234.82972554597939</v>
      </c>
    </row>
    <row r="9347" spans="1:3" x14ac:dyDescent="0.25">
      <c r="A9347">
        <v>371</v>
      </c>
      <c r="B9347">
        <v>39</v>
      </c>
      <c r="C9347">
        <f t="shared" si="146"/>
        <v>234.86591919646409</v>
      </c>
    </row>
    <row r="9348" spans="1:3" x14ac:dyDescent="0.25">
      <c r="A9348">
        <v>54</v>
      </c>
      <c r="B9348">
        <v>384</v>
      </c>
      <c r="C9348">
        <f t="shared" si="146"/>
        <v>234.88720697390056</v>
      </c>
    </row>
    <row r="9349" spans="1:3" x14ac:dyDescent="0.25">
      <c r="A9349">
        <v>393</v>
      </c>
      <c r="B9349">
        <v>66</v>
      </c>
      <c r="C9349">
        <f t="shared" si="146"/>
        <v>234.95744295510198</v>
      </c>
    </row>
    <row r="9350" spans="1:3" x14ac:dyDescent="0.25">
      <c r="A9350">
        <v>373</v>
      </c>
      <c r="B9350">
        <v>41</v>
      </c>
      <c r="C9350">
        <f t="shared" si="146"/>
        <v>234.96808293893875</v>
      </c>
    </row>
    <row r="9351" spans="1:3" x14ac:dyDescent="0.25">
      <c r="A9351">
        <v>43</v>
      </c>
      <c r="B9351">
        <v>375</v>
      </c>
      <c r="C9351">
        <f t="shared" si="146"/>
        <v>235.10423220350586</v>
      </c>
    </row>
    <row r="9352" spans="1:3" x14ac:dyDescent="0.25">
      <c r="A9352">
        <v>340</v>
      </c>
      <c r="B9352">
        <v>11</v>
      </c>
      <c r="C9352">
        <f t="shared" si="146"/>
        <v>235.20416662976021</v>
      </c>
    </row>
    <row r="9353" spans="1:3" x14ac:dyDescent="0.25">
      <c r="A9353">
        <v>340</v>
      </c>
      <c r="B9353">
        <v>389</v>
      </c>
      <c r="C9353">
        <f t="shared" si="146"/>
        <v>235.20416662976021</v>
      </c>
    </row>
    <row r="9354" spans="1:3" x14ac:dyDescent="0.25">
      <c r="A9354">
        <v>51</v>
      </c>
      <c r="B9354">
        <v>382</v>
      </c>
      <c r="C9354">
        <f t="shared" si="146"/>
        <v>235.21266972678151</v>
      </c>
    </row>
    <row r="9355" spans="1:3" x14ac:dyDescent="0.25">
      <c r="A9355">
        <v>2</v>
      </c>
      <c r="B9355">
        <v>73</v>
      </c>
      <c r="C9355">
        <f t="shared" si="146"/>
        <v>235.22967499871268</v>
      </c>
    </row>
    <row r="9356" spans="1:3" x14ac:dyDescent="0.25">
      <c r="A9356">
        <v>324</v>
      </c>
      <c r="B9356">
        <v>400</v>
      </c>
      <c r="C9356">
        <f t="shared" si="146"/>
        <v>235.32105728132365</v>
      </c>
    </row>
    <row r="9357" spans="1:3" x14ac:dyDescent="0.25">
      <c r="A9357">
        <v>354</v>
      </c>
      <c r="B9357">
        <v>378</v>
      </c>
      <c r="C9357">
        <f t="shared" si="146"/>
        <v>235.3720459187964</v>
      </c>
    </row>
    <row r="9358" spans="1:3" x14ac:dyDescent="0.25">
      <c r="A9358">
        <v>71</v>
      </c>
      <c r="B9358">
        <v>3</v>
      </c>
      <c r="C9358">
        <f t="shared" si="146"/>
        <v>235.47823678633233</v>
      </c>
    </row>
    <row r="9359" spans="1:3" x14ac:dyDescent="0.25">
      <c r="A9359">
        <v>347</v>
      </c>
      <c r="B9359">
        <v>16</v>
      </c>
      <c r="C9359">
        <f t="shared" si="146"/>
        <v>235.51008470976353</v>
      </c>
    </row>
    <row r="9360" spans="1:3" x14ac:dyDescent="0.25">
      <c r="A9360">
        <v>363</v>
      </c>
      <c r="B9360">
        <v>370</v>
      </c>
      <c r="C9360">
        <f t="shared" si="146"/>
        <v>235.51857676200407</v>
      </c>
    </row>
    <row r="9361" spans="1:3" x14ac:dyDescent="0.25">
      <c r="A9361">
        <v>370</v>
      </c>
      <c r="B9361">
        <v>363</v>
      </c>
      <c r="C9361">
        <f t="shared" si="146"/>
        <v>235.51857676200407</v>
      </c>
    </row>
    <row r="9362" spans="1:3" x14ac:dyDescent="0.25">
      <c r="A9362">
        <v>15</v>
      </c>
      <c r="B9362">
        <v>54</v>
      </c>
      <c r="C9362">
        <f t="shared" si="146"/>
        <v>235.67138137669579</v>
      </c>
    </row>
    <row r="9363" spans="1:3" x14ac:dyDescent="0.25">
      <c r="A9363">
        <v>54</v>
      </c>
      <c r="B9363">
        <v>385</v>
      </c>
      <c r="C9363">
        <f t="shared" si="146"/>
        <v>235.67138137669579</v>
      </c>
    </row>
    <row r="9364" spans="1:3" x14ac:dyDescent="0.25">
      <c r="A9364">
        <v>346</v>
      </c>
      <c r="B9364">
        <v>385</v>
      </c>
      <c r="C9364">
        <f t="shared" si="146"/>
        <v>235.67138137669579</v>
      </c>
    </row>
    <row r="9365" spans="1:3" x14ac:dyDescent="0.25">
      <c r="A9365">
        <v>398</v>
      </c>
      <c r="B9365">
        <v>328</v>
      </c>
      <c r="C9365">
        <f t="shared" si="146"/>
        <v>235.77107541002565</v>
      </c>
    </row>
    <row r="9366" spans="1:3" x14ac:dyDescent="0.25">
      <c r="A9366">
        <v>358</v>
      </c>
      <c r="B9366">
        <v>25</v>
      </c>
      <c r="C9366">
        <f t="shared" si="146"/>
        <v>235.77319610167734</v>
      </c>
    </row>
    <row r="9367" spans="1:3" x14ac:dyDescent="0.25">
      <c r="A9367">
        <v>334</v>
      </c>
      <c r="B9367">
        <v>394</v>
      </c>
      <c r="C9367">
        <f t="shared" si="146"/>
        <v>235.77955806218657</v>
      </c>
    </row>
    <row r="9368" spans="1:3" x14ac:dyDescent="0.25">
      <c r="A9368">
        <v>14</v>
      </c>
      <c r="B9368">
        <v>345</v>
      </c>
      <c r="C9368">
        <f t="shared" si="146"/>
        <v>235.84104816592043</v>
      </c>
    </row>
    <row r="9369" spans="1:3" x14ac:dyDescent="0.25">
      <c r="A9369">
        <v>386</v>
      </c>
      <c r="B9369">
        <v>345</v>
      </c>
      <c r="C9369">
        <f t="shared" si="146"/>
        <v>235.84104816592043</v>
      </c>
    </row>
    <row r="9370" spans="1:3" x14ac:dyDescent="0.25">
      <c r="A9370">
        <v>382</v>
      </c>
      <c r="B9370">
        <v>350</v>
      </c>
      <c r="C9370">
        <f t="shared" si="146"/>
        <v>235.84740829612693</v>
      </c>
    </row>
    <row r="9371" spans="1:3" x14ac:dyDescent="0.25">
      <c r="A9371">
        <v>383</v>
      </c>
      <c r="B9371">
        <v>51</v>
      </c>
      <c r="C9371">
        <f t="shared" si="146"/>
        <v>235.98728779321991</v>
      </c>
    </row>
    <row r="9372" spans="1:3" x14ac:dyDescent="0.25">
      <c r="A9372">
        <v>13</v>
      </c>
      <c r="B9372">
        <v>344</v>
      </c>
      <c r="C9372">
        <f t="shared" si="146"/>
        <v>236.01906702637396</v>
      </c>
    </row>
    <row r="9373" spans="1:3" x14ac:dyDescent="0.25">
      <c r="A9373">
        <v>3</v>
      </c>
      <c r="B9373">
        <v>70</v>
      </c>
      <c r="C9373">
        <f t="shared" si="146"/>
        <v>236.02754076590298</v>
      </c>
    </row>
    <row r="9374" spans="1:3" x14ac:dyDescent="0.25">
      <c r="A9374">
        <v>333</v>
      </c>
      <c r="B9374">
        <v>395</v>
      </c>
      <c r="C9374">
        <f t="shared" si="146"/>
        <v>236.03813251252433</v>
      </c>
    </row>
    <row r="9375" spans="1:3" x14ac:dyDescent="0.25">
      <c r="A9375">
        <v>46</v>
      </c>
      <c r="B9375">
        <v>379</v>
      </c>
      <c r="C9375">
        <f t="shared" si="146"/>
        <v>236.12920192132103</v>
      </c>
    </row>
    <row r="9376" spans="1:3" x14ac:dyDescent="0.25">
      <c r="A9376">
        <v>35</v>
      </c>
      <c r="B9376">
        <v>31</v>
      </c>
      <c r="C9376">
        <f t="shared" si="146"/>
        <v>236.19060099843094</v>
      </c>
    </row>
    <row r="9377" spans="1:3" x14ac:dyDescent="0.25">
      <c r="A9377">
        <v>371</v>
      </c>
      <c r="B9377">
        <v>363</v>
      </c>
      <c r="C9377">
        <f t="shared" si="146"/>
        <v>236.24140195994434</v>
      </c>
    </row>
    <row r="9378" spans="1:3" x14ac:dyDescent="0.25">
      <c r="A9378">
        <v>28</v>
      </c>
      <c r="B9378">
        <v>38</v>
      </c>
      <c r="C9378">
        <f t="shared" si="146"/>
        <v>236.27949551325861</v>
      </c>
    </row>
    <row r="9379" spans="1:3" x14ac:dyDescent="0.25">
      <c r="A9379">
        <v>38</v>
      </c>
      <c r="B9379">
        <v>28</v>
      </c>
      <c r="C9379">
        <f t="shared" si="146"/>
        <v>236.27949551325861</v>
      </c>
    </row>
    <row r="9380" spans="1:3" x14ac:dyDescent="0.25">
      <c r="A9380">
        <v>71</v>
      </c>
      <c r="B9380">
        <v>398</v>
      </c>
      <c r="C9380">
        <f t="shared" si="146"/>
        <v>236.31546711969574</v>
      </c>
    </row>
    <row r="9381" spans="1:3" x14ac:dyDescent="0.25">
      <c r="A9381">
        <v>6</v>
      </c>
      <c r="B9381">
        <v>335</v>
      </c>
      <c r="C9381">
        <f t="shared" si="146"/>
        <v>236.34931774811622</v>
      </c>
    </row>
    <row r="9382" spans="1:3" x14ac:dyDescent="0.25">
      <c r="A9382">
        <v>381</v>
      </c>
      <c r="B9382">
        <v>48</v>
      </c>
      <c r="C9382">
        <f t="shared" si="146"/>
        <v>236.35777964771967</v>
      </c>
    </row>
    <row r="9383" spans="1:3" x14ac:dyDescent="0.25">
      <c r="A9383">
        <v>360</v>
      </c>
      <c r="B9383">
        <v>374</v>
      </c>
      <c r="C9383">
        <f t="shared" si="146"/>
        <v>236.3810483097154</v>
      </c>
    </row>
    <row r="9384" spans="1:3" x14ac:dyDescent="0.25">
      <c r="A9384">
        <v>360</v>
      </c>
      <c r="B9384">
        <v>374</v>
      </c>
      <c r="C9384">
        <f t="shared" si="146"/>
        <v>236.3810483097154</v>
      </c>
    </row>
    <row r="9385" spans="1:3" x14ac:dyDescent="0.25">
      <c r="A9385">
        <v>41</v>
      </c>
      <c r="B9385">
        <v>25</v>
      </c>
      <c r="C9385">
        <f t="shared" si="146"/>
        <v>236.44449665830669</v>
      </c>
    </row>
    <row r="9386" spans="1:3" x14ac:dyDescent="0.25">
      <c r="A9386">
        <v>358</v>
      </c>
      <c r="B9386">
        <v>376</v>
      </c>
      <c r="C9386">
        <f t="shared" si="146"/>
        <v>236.51638421048128</v>
      </c>
    </row>
    <row r="9387" spans="1:3" x14ac:dyDescent="0.25">
      <c r="A9387">
        <v>358</v>
      </c>
      <c r="B9387">
        <v>24</v>
      </c>
      <c r="C9387">
        <f t="shared" si="146"/>
        <v>236.51638421048128</v>
      </c>
    </row>
    <row r="9388" spans="1:3" x14ac:dyDescent="0.25">
      <c r="A9388">
        <v>69</v>
      </c>
      <c r="B9388">
        <v>3</v>
      </c>
      <c r="C9388">
        <f t="shared" si="146"/>
        <v>236.57979626333267</v>
      </c>
    </row>
    <row r="9389" spans="1:3" x14ac:dyDescent="0.25">
      <c r="A9389">
        <v>69</v>
      </c>
      <c r="B9389">
        <v>3</v>
      </c>
      <c r="C9389">
        <f t="shared" si="146"/>
        <v>236.57979626333267</v>
      </c>
    </row>
    <row r="9390" spans="1:3" x14ac:dyDescent="0.25">
      <c r="A9390">
        <v>357</v>
      </c>
      <c r="B9390">
        <v>377</v>
      </c>
      <c r="C9390">
        <f t="shared" si="146"/>
        <v>236.59670327373541</v>
      </c>
    </row>
    <row r="9391" spans="1:3" x14ac:dyDescent="0.25">
      <c r="A9391">
        <v>334</v>
      </c>
      <c r="B9391">
        <v>5</v>
      </c>
      <c r="C9391">
        <f t="shared" si="146"/>
        <v>236.60304309116566</v>
      </c>
    </row>
    <row r="9392" spans="1:3" x14ac:dyDescent="0.25">
      <c r="A9392">
        <v>341</v>
      </c>
      <c r="B9392">
        <v>10</v>
      </c>
      <c r="C9392">
        <f t="shared" si="146"/>
        <v>236.60304309116566</v>
      </c>
    </row>
    <row r="9393" spans="1:3" x14ac:dyDescent="0.25">
      <c r="A9393">
        <v>387</v>
      </c>
      <c r="B9393">
        <v>345</v>
      </c>
      <c r="C9393">
        <f t="shared" si="146"/>
        <v>236.63051367057463</v>
      </c>
    </row>
    <row r="9394" spans="1:3" x14ac:dyDescent="0.25">
      <c r="A9394">
        <v>45</v>
      </c>
      <c r="B9394">
        <v>21</v>
      </c>
      <c r="C9394">
        <f t="shared" si="146"/>
        <v>236.78260071213003</v>
      </c>
    </row>
    <row r="9395" spans="1:3" x14ac:dyDescent="0.25">
      <c r="A9395">
        <v>12</v>
      </c>
      <c r="B9395">
        <v>344</v>
      </c>
      <c r="C9395">
        <f t="shared" si="146"/>
        <v>236.81216184985095</v>
      </c>
    </row>
    <row r="9396" spans="1:3" x14ac:dyDescent="0.25">
      <c r="A9396">
        <v>388</v>
      </c>
      <c r="B9396">
        <v>344</v>
      </c>
      <c r="C9396">
        <f t="shared" si="146"/>
        <v>236.81216184985095</v>
      </c>
    </row>
    <row r="9397" spans="1:3" x14ac:dyDescent="0.25">
      <c r="A9397">
        <v>70</v>
      </c>
      <c r="B9397">
        <v>2</v>
      </c>
      <c r="C9397">
        <f t="shared" si="146"/>
        <v>236.86282950264695</v>
      </c>
    </row>
    <row r="9398" spans="1:3" x14ac:dyDescent="0.25">
      <c r="A9398">
        <v>46</v>
      </c>
      <c r="B9398">
        <v>20</v>
      </c>
      <c r="C9398">
        <f t="shared" si="146"/>
        <v>236.88815926508443</v>
      </c>
    </row>
    <row r="9399" spans="1:3" x14ac:dyDescent="0.25">
      <c r="A9399">
        <v>46</v>
      </c>
      <c r="B9399">
        <v>20</v>
      </c>
      <c r="C9399">
        <f t="shared" si="146"/>
        <v>236.88815926508443</v>
      </c>
    </row>
    <row r="9400" spans="1:3" x14ac:dyDescent="0.25">
      <c r="A9400">
        <v>366</v>
      </c>
      <c r="B9400">
        <v>369</v>
      </c>
      <c r="C9400">
        <f t="shared" si="146"/>
        <v>236.8902699563661</v>
      </c>
    </row>
    <row r="9401" spans="1:3" x14ac:dyDescent="0.25">
      <c r="A9401">
        <v>370</v>
      </c>
      <c r="B9401">
        <v>35</v>
      </c>
      <c r="C9401">
        <f t="shared" si="146"/>
        <v>236.90715480964266</v>
      </c>
    </row>
    <row r="9402" spans="1:3" x14ac:dyDescent="0.25">
      <c r="A9402">
        <v>52</v>
      </c>
      <c r="B9402">
        <v>385</v>
      </c>
      <c r="C9402">
        <f t="shared" si="146"/>
        <v>236.9155967850154</v>
      </c>
    </row>
    <row r="9403" spans="1:3" x14ac:dyDescent="0.25">
      <c r="A9403">
        <v>336</v>
      </c>
      <c r="B9403">
        <v>6</v>
      </c>
      <c r="C9403">
        <f t="shared" si="146"/>
        <v>236.92192806914264</v>
      </c>
    </row>
    <row r="9404" spans="1:3" x14ac:dyDescent="0.25">
      <c r="A9404">
        <v>394</v>
      </c>
      <c r="B9404">
        <v>336</v>
      </c>
      <c r="C9404">
        <f t="shared" si="146"/>
        <v>236.92192806914264</v>
      </c>
    </row>
    <row r="9405" spans="1:3" x14ac:dyDescent="0.25">
      <c r="A9405">
        <v>47</v>
      </c>
      <c r="B9405">
        <v>19</v>
      </c>
      <c r="C9405">
        <f t="shared" si="146"/>
        <v>237.00210969525145</v>
      </c>
    </row>
    <row r="9406" spans="1:3" x14ac:dyDescent="0.25">
      <c r="A9406">
        <v>57</v>
      </c>
      <c r="B9406">
        <v>389</v>
      </c>
      <c r="C9406">
        <f t="shared" si="146"/>
        <v>237.00210969525145</v>
      </c>
    </row>
    <row r="9407" spans="1:3" x14ac:dyDescent="0.25">
      <c r="A9407">
        <v>61</v>
      </c>
      <c r="B9407">
        <v>392</v>
      </c>
      <c r="C9407">
        <f t="shared" si="146"/>
        <v>237.03375287076733</v>
      </c>
    </row>
    <row r="9408" spans="1:3" x14ac:dyDescent="0.25">
      <c r="A9408">
        <v>53</v>
      </c>
      <c r="B9408">
        <v>386</v>
      </c>
      <c r="C9408">
        <f t="shared" si="146"/>
        <v>237.07593720156419</v>
      </c>
    </row>
    <row r="9409" spans="1:3" x14ac:dyDescent="0.25">
      <c r="A9409">
        <v>375</v>
      </c>
      <c r="B9409">
        <v>40</v>
      </c>
      <c r="C9409">
        <f t="shared" si="146"/>
        <v>237.11811402758752</v>
      </c>
    </row>
    <row r="9410" spans="1:3" x14ac:dyDescent="0.25">
      <c r="A9410">
        <v>41</v>
      </c>
      <c r="B9410">
        <v>24</v>
      </c>
      <c r="C9410">
        <f t="shared" ref="C9410:C9473" si="147">SQRT((A9410-200)^2+(B9410-200)^2)</f>
        <v>237.18558134928861</v>
      </c>
    </row>
    <row r="9411" spans="1:3" x14ac:dyDescent="0.25">
      <c r="A9411">
        <v>58</v>
      </c>
      <c r="B9411">
        <v>390</v>
      </c>
      <c r="C9411">
        <f t="shared" si="147"/>
        <v>237.20033726788839</v>
      </c>
    </row>
    <row r="9412" spans="1:3" x14ac:dyDescent="0.25">
      <c r="A9412">
        <v>22</v>
      </c>
      <c r="B9412">
        <v>357</v>
      </c>
      <c r="C9412">
        <f t="shared" si="147"/>
        <v>237.34573937612615</v>
      </c>
    </row>
    <row r="9413" spans="1:3" x14ac:dyDescent="0.25">
      <c r="A9413">
        <v>43</v>
      </c>
      <c r="B9413">
        <v>378</v>
      </c>
      <c r="C9413">
        <f t="shared" si="147"/>
        <v>237.34573937612615</v>
      </c>
    </row>
    <row r="9414" spans="1:3" x14ac:dyDescent="0.25">
      <c r="A9414">
        <v>350</v>
      </c>
      <c r="B9414">
        <v>384</v>
      </c>
      <c r="C9414">
        <f t="shared" si="147"/>
        <v>237.39418695494632</v>
      </c>
    </row>
    <row r="9415" spans="1:3" x14ac:dyDescent="0.25">
      <c r="A9415">
        <v>350</v>
      </c>
      <c r="B9415">
        <v>16</v>
      </c>
      <c r="C9415">
        <f t="shared" si="147"/>
        <v>237.39418695494632</v>
      </c>
    </row>
    <row r="9416" spans="1:3" x14ac:dyDescent="0.25">
      <c r="A9416">
        <v>12</v>
      </c>
      <c r="B9416">
        <v>55</v>
      </c>
      <c r="C9416">
        <f t="shared" si="147"/>
        <v>237.42156599601478</v>
      </c>
    </row>
    <row r="9417" spans="1:3" x14ac:dyDescent="0.25">
      <c r="A9417">
        <v>55</v>
      </c>
      <c r="B9417">
        <v>12</v>
      </c>
      <c r="C9417">
        <f t="shared" si="147"/>
        <v>237.42156599601478</v>
      </c>
    </row>
    <row r="9418" spans="1:3" x14ac:dyDescent="0.25">
      <c r="A9418">
        <v>4</v>
      </c>
      <c r="B9418">
        <v>334</v>
      </c>
      <c r="C9418">
        <f t="shared" si="147"/>
        <v>237.42788378789885</v>
      </c>
    </row>
    <row r="9419" spans="1:3" x14ac:dyDescent="0.25">
      <c r="A9419">
        <v>66</v>
      </c>
      <c r="B9419">
        <v>4</v>
      </c>
      <c r="C9419">
        <f t="shared" si="147"/>
        <v>237.42788378789885</v>
      </c>
    </row>
    <row r="9420" spans="1:3" x14ac:dyDescent="0.25">
      <c r="A9420">
        <v>379</v>
      </c>
      <c r="B9420">
        <v>44</v>
      </c>
      <c r="C9420">
        <f t="shared" si="147"/>
        <v>237.43841306747314</v>
      </c>
    </row>
    <row r="9421" spans="1:3" x14ac:dyDescent="0.25">
      <c r="A9421">
        <v>63</v>
      </c>
      <c r="B9421">
        <v>394</v>
      </c>
      <c r="C9421">
        <f t="shared" si="147"/>
        <v>237.49736840647307</v>
      </c>
    </row>
    <row r="9422" spans="1:3" x14ac:dyDescent="0.25">
      <c r="A9422">
        <v>394</v>
      </c>
      <c r="B9422">
        <v>63</v>
      </c>
      <c r="C9422">
        <f t="shared" si="147"/>
        <v>237.49736840647307</v>
      </c>
    </row>
    <row r="9423" spans="1:3" x14ac:dyDescent="0.25">
      <c r="A9423">
        <v>32</v>
      </c>
      <c r="B9423">
        <v>368</v>
      </c>
      <c r="C9423">
        <f t="shared" si="147"/>
        <v>237.58787847867995</v>
      </c>
    </row>
    <row r="9424" spans="1:3" x14ac:dyDescent="0.25">
      <c r="A9424">
        <v>30</v>
      </c>
      <c r="B9424">
        <v>366</v>
      </c>
      <c r="C9424">
        <f t="shared" si="147"/>
        <v>237.60471375795558</v>
      </c>
    </row>
    <row r="9425" spans="1:3" x14ac:dyDescent="0.25">
      <c r="A9425">
        <v>29</v>
      </c>
      <c r="B9425">
        <v>35</v>
      </c>
      <c r="C9425">
        <f t="shared" si="147"/>
        <v>237.62575617975421</v>
      </c>
    </row>
    <row r="9426" spans="1:3" x14ac:dyDescent="0.25">
      <c r="A9426">
        <v>19</v>
      </c>
      <c r="B9426">
        <v>354</v>
      </c>
      <c r="C9426">
        <f t="shared" si="147"/>
        <v>237.64890069175578</v>
      </c>
    </row>
    <row r="9427" spans="1:3" x14ac:dyDescent="0.25">
      <c r="A9427">
        <v>372</v>
      </c>
      <c r="B9427">
        <v>36</v>
      </c>
      <c r="C9427">
        <f t="shared" si="147"/>
        <v>237.65521244020718</v>
      </c>
    </row>
    <row r="9428" spans="1:3" x14ac:dyDescent="0.25">
      <c r="A9428">
        <v>14</v>
      </c>
      <c r="B9428">
        <v>52</v>
      </c>
      <c r="C9428">
        <f t="shared" si="147"/>
        <v>237.69728648009425</v>
      </c>
    </row>
    <row r="9429" spans="1:3" x14ac:dyDescent="0.25">
      <c r="A9429">
        <v>386</v>
      </c>
      <c r="B9429">
        <v>348</v>
      </c>
      <c r="C9429">
        <f t="shared" si="147"/>
        <v>237.69728648009425</v>
      </c>
    </row>
    <row r="9430" spans="1:3" x14ac:dyDescent="0.25">
      <c r="A9430">
        <v>386</v>
      </c>
      <c r="B9430">
        <v>348</v>
      </c>
      <c r="C9430">
        <f t="shared" si="147"/>
        <v>237.69728648009425</v>
      </c>
    </row>
    <row r="9431" spans="1:3" x14ac:dyDescent="0.25">
      <c r="A9431">
        <v>399</v>
      </c>
      <c r="B9431">
        <v>330</v>
      </c>
      <c r="C9431">
        <f t="shared" si="147"/>
        <v>237.69938998659632</v>
      </c>
    </row>
    <row r="9432" spans="1:3" x14ac:dyDescent="0.25">
      <c r="A9432">
        <v>390</v>
      </c>
      <c r="B9432">
        <v>343</v>
      </c>
      <c r="C9432">
        <f t="shared" si="147"/>
        <v>237.80033641691932</v>
      </c>
    </row>
    <row r="9433" spans="1:3" x14ac:dyDescent="0.25">
      <c r="A9433">
        <v>7</v>
      </c>
      <c r="B9433">
        <v>339</v>
      </c>
      <c r="C9433">
        <f t="shared" si="147"/>
        <v>237.84448700779257</v>
      </c>
    </row>
    <row r="9434" spans="1:3" x14ac:dyDescent="0.25">
      <c r="A9434">
        <v>48</v>
      </c>
      <c r="B9434">
        <v>17</v>
      </c>
      <c r="C9434">
        <f t="shared" si="147"/>
        <v>237.89283301520456</v>
      </c>
    </row>
    <row r="9435" spans="1:3" x14ac:dyDescent="0.25">
      <c r="A9435">
        <v>377</v>
      </c>
      <c r="B9435">
        <v>359</v>
      </c>
      <c r="C9435">
        <f t="shared" si="147"/>
        <v>237.92856070678022</v>
      </c>
    </row>
    <row r="9436" spans="1:3" x14ac:dyDescent="0.25">
      <c r="A9436">
        <v>68</v>
      </c>
      <c r="B9436">
        <v>398</v>
      </c>
      <c r="C9436">
        <f t="shared" si="147"/>
        <v>237.96638418062329</v>
      </c>
    </row>
    <row r="9437" spans="1:3" x14ac:dyDescent="0.25">
      <c r="A9437">
        <v>4</v>
      </c>
      <c r="B9437">
        <v>65</v>
      </c>
      <c r="C9437">
        <f t="shared" si="147"/>
        <v>237.99369739554029</v>
      </c>
    </row>
    <row r="9438" spans="1:3" x14ac:dyDescent="0.25">
      <c r="A9438">
        <v>342</v>
      </c>
      <c r="B9438">
        <v>391</v>
      </c>
      <c r="C9438">
        <f t="shared" si="147"/>
        <v>238.0021008310641</v>
      </c>
    </row>
    <row r="9439" spans="1:3" x14ac:dyDescent="0.25">
      <c r="A9439">
        <v>346</v>
      </c>
      <c r="B9439">
        <v>12</v>
      </c>
      <c r="C9439">
        <f t="shared" si="147"/>
        <v>238.03361107205006</v>
      </c>
    </row>
    <row r="9440" spans="1:3" x14ac:dyDescent="0.25">
      <c r="A9440">
        <v>388</v>
      </c>
      <c r="B9440">
        <v>346</v>
      </c>
      <c r="C9440">
        <f t="shared" si="147"/>
        <v>238.03361107205006</v>
      </c>
    </row>
    <row r="9441" spans="1:3" x14ac:dyDescent="0.25">
      <c r="A9441">
        <v>385</v>
      </c>
      <c r="B9441">
        <v>50</v>
      </c>
      <c r="C9441">
        <f t="shared" si="147"/>
        <v>238.17010727629108</v>
      </c>
    </row>
    <row r="9442" spans="1:3" x14ac:dyDescent="0.25">
      <c r="A9442">
        <v>20</v>
      </c>
      <c r="B9442">
        <v>44</v>
      </c>
      <c r="C9442">
        <f t="shared" si="147"/>
        <v>238.19319889535049</v>
      </c>
    </row>
    <row r="9443" spans="1:3" x14ac:dyDescent="0.25">
      <c r="A9443">
        <v>380</v>
      </c>
      <c r="B9443">
        <v>44</v>
      </c>
      <c r="C9443">
        <f t="shared" si="147"/>
        <v>238.19319889535049</v>
      </c>
    </row>
    <row r="9444" spans="1:3" x14ac:dyDescent="0.25">
      <c r="A9444">
        <v>55</v>
      </c>
      <c r="B9444">
        <v>11</v>
      </c>
      <c r="C9444">
        <f t="shared" si="147"/>
        <v>238.21418933388497</v>
      </c>
    </row>
    <row r="9445" spans="1:3" x14ac:dyDescent="0.25">
      <c r="A9445">
        <v>33</v>
      </c>
      <c r="B9445">
        <v>30</v>
      </c>
      <c r="C9445">
        <f t="shared" si="147"/>
        <v>238.30442715149042</v>
      </c>
    </row>
    <row r="9446" spans="1:3" x14ac:dyDescent="0.25">
      <c r="A9446">
        <v>33</v>
      </c>
      <c r="B9446">
        <v>30</v>
      </c>
      <c r="C9446">
        <f t="shared" si="147"/>
        <v>238.30442715149042</v>
      </c>
    </row>
    <row r="9447" spans="1:3" x14ac:dyDescent="0.25">
      <c r="A9447">
        <v>366</v>
      </c>
      <c r="B9447">
        <v>371</v>
      </c>
      <c r="C9447">
        <f t="shared" si="147"/>
        <v>238.32121181296472</v>
      </c>
    </row>
    <row r="9448" spans="1:3" x14ac:dyDescent="0.25">
      <c r="A9448">
        <v>36</v>
      </c>
      <c r="B9448">
        <v>27</v>
      </c>
      <c r="C9448">
        <f t="shared" si="147"/>
        <v>238.37994882120435</v>
      </c>
    </row>
    <row r="9449" spans="1:3" x14ac:dyDescent="0.25">
      <c r="A9449">
        <v>36</v>
      </c>
      <c r="B9449">
        <v>373</v>
      </c>
      <c r="C9449">
        <f t="shared" si="147"/>
        <v>238.37994882120435</v>
      </c>
    </row>
    <row r="9450" spans="1:3" x14ac:dyDescent="0.25">
      <c r="A9450">
        <v>36</v>
      </c>
      <c r="B9450">
        <v>373</v>
      </c>
      <c r="C9450">
        <f t="shared" si="147"/>
        <v>238.37994882120435</v>
      </c>
    </row>
    <row r="9451" spans="1:3" x14ac:dyDescent="0.25">
      <c r="A9451">
        <v>364</v>
      </c>
      <c r="B9451">
        <v>373</v>
      </c>
      <c r="C9451">
        <f t="shared" si="147"/>
        <v>238.37994882120435</v>
      </c>
    </row>
    <row r="9452" spans="1:3" x14ac:dyDescent="0.25">
      <c r="A9452">
        <v>56</v>
      </c>
      <c r="B9452">
        <v>10</v>
      </c>
      <c r="C9452">
        <f t="shared" si="147"/>
        <v>238.40302011509837</v>
      </c>
    </row>
    <row r="9453" spans="1:3" x14ac:dyDescent="0.25">
      <c r="A9453">
        <v>390</v>
      </c>
      <c r="B9453">
        <v>344</v>
      </c>
      <c r="C9453">
        <f t="shared" si="147"/>
        <v>238.40302011509837</v>
      </c>
    </row>
    <row r="9454" spans="1:3" x14ac:dyDescent="0.25">
      <c r="A9454">
        <v>26</v>
      </c>
      <c r="B9454">
        <v>363</v>
      </c>
      <c r="C9454">
        <f t="shared" si="147"/>
        <v>238.42189496772312</v>
      </c>
    </row>
    <row r="9455" spans="1:3" x14ac:dyDescent="0.25">
      <c r="A9455">
        <v>363</v>
      </c>
      <c r="B9455">
        <v>374</v>
      </c>
      <c r="C9455">
        <f t="shared" si="147"/>
        <v>238.42189496772312</v>
      </c>
    </row>
    <row r="9456" spans="1:3" x14ac:dyDescent="0.25">
      <c r="A9456">
        <v>363</v>
      </c>
      <c r="B9456">
        <v>26</v>
      </c>
      <c r="C9456">
        <f t="shared" si="147"/>
        <v>238.42189496772312</v>
      </c>
    </row>
    <row r="9457" spans="1:3" x14ac:dyDescent="0.25">
      <c r="A9457">
        <v>363</v>
      </c>
      <c r="B9457">
        <v>374</v>
      </c>
      <c r="C9457">
        <f t="shared" si="147"/>
        <v>238.42189496772312</v>
      </c>
    </row>
    <row r="9458" spans="1:3" x14ac:dyDescent="0.25">
      <c r="A9458">
        <v>2</v>
      </c>
      <c r="B9458">
        <v>67</v>
      </c>
      <c r="C9458">
        <f t="shared" si="147"/>
        <v>238.52253562294695</v>
      </c>
    </row>
    <row r="9459" spans="1:3" x14ac:dyDescent="0.25">
      <c r="A9459">
        <v>391</v>
      </c>
      <c r="B9459">
        <v>343</v>
      </c>
      <c r="C9459">
        <f t="shared" si="147"/>
        <v>238.60008382228202</v>
      </c>
    </row>
    <row r="9460" spans="1:3" x14ac:dyDescent="0.25">
      <c r="A9460">
        <v>352</v>
      </c>
      <c r="B9460">
        <v>384</v>
      </c>
      <c r="C9460">
        <f t="shared" si="147"/>
        <v>238.66294224282078</v>
      </c>
    </row>
    <row r="9461" spans="1:3" x14ac:dyDescent="0.25">
      <c r="A9461">
        <v>41</v>
      </c>
      <c r="B9461">
        <v>22</v>
      </c>
      <c r="C9461">
        <f t="shared" si="147"/>
        <v>238.67341703675339</v>
      </c>
    </row>
    <row r="9462" spans="1:3" x14ac:dyDescent="0.25">
      <c r="A9462">
        <v>358</v>
      </c>
      <c r="B9462">
        <v>379</v>
      </c>
      <c r="C9462">
        <f t="shared" si="147"/>
        <v>238.75719884434898</v>
      </c>
    </row>
    <row r="9463" spans="1:3" x14ac:dyDescent="0.25">
      <c r="A9463">
        <v>335</v>
      </c>
      <c r="B9463">
        <v>397</v>
      </c>
      <c r="C9463">
        <f t="shared" si="147"/>
        <v>238.81792227552774</v>
      </c>
    </row>
    <row r="9464" spans="1:3" x14ac:dyDescent="0.25">
      <c r="A9464">
        <v>380</v>
      </c>
      <c r="B9464">
        <v>357</v>
      </c>
      <c r="C9464">
        <f t="shared" si="147"/>
        <v>238.8493248891443</v>
      </c>
    </row>
    <row r="9465" spans="1:3" x14ac:dyDescent="0.25">
      <c r="A9465">
        <v>14</v>
      </c>
      <c r="B9465">
        <v>50</v>
      </c>
      <c r="C9465">
        <f t="shared" si="147"/>
        <v>238.94769302087852</v>
      </c>
    </row>
    <row r="9466" spans="1:3" x14ac:dyDescent="0.25">
      <c r="A9466">
        <v>19</v>
      </c>
      <c r="B9466">
        <v>356</v>
      </c>
      <c r="C9466">
        <f t="shared" si="147"/>
        <v>238.949785519887</v>
      </c>
    </row>
    <row r="9467" spans="1:3" x14ac:dyDescent="0.25">
      <c r="A9467">
        <v>33</v>
      </c>
      <c r="B9467">
        <v>371</v>
      </c>
      <c r="C9467">
        <f t="shared" si="147"/>
        <v>239.0188277102873</v>
      </c>
    </row>
    <row r="9468" spans="1:3" x14ac:dyDescent="0.25">
      <c r="A9468">
        <v>59</v>
      </c>
      <c r="B9468">
        <v>7</v>
      </c>
      <c r="C9468">
        <f t="shared" si="147"/>
        <v>239.0188277102873</v>
      </c>
    </row>
    <row r="9469" spans="1:3" x14ac:dyDescent="0.25">
      <c r="A9469">
        <v>34</v>
      </c>
      <c r="B9469">
        <v>28</v>
      </c>
      <c r="C9469">
        <f t="shared" si="147"/>
        <v>239.03974564912841</v>
      </c>
    </row>
    <row r="9470" spans="1:3" x14ac:dyDescent="0.25">
      <c r="A9470">
        <v>355</v>
      </c>
      <c r="B9470">
        <v>18</v>
      </c>
      <c r="C9470">
        <f t="shared" si="147"/>
        <v>239.05857022913861</v>
      </c>
    </row>
    <row r="9471" spans="1:3" x14ac:dyDescent="0.25">
      <c r="A9471">
        <v>334</v>
      </c>
      <c r="B9471">
        <v>398</v>
      </c>
      <c r="C9471">
        <f t="shared" si="147"/>
        <v>239.08157603629769</v>
      </c>
    </row>
    <row r="9472" spans="1:3" x14ac:dyDescent="0.25">
      <c r="A9472">
        <v>331</v>
      </c>
      <c r="B9472">
        <v>400</v>
      </c>
      <c r="C9472">
        <f t="shared" si="147"/>
        <v>239.08366736354034</v>
      </c>
    </row>
    <row r="9473" spans="1:3" x14ac:dyDescent="0.25">
      <c r="A9473">
        <v>387</v>
      </c>
      <c r="B9473">
        <v>349</v>
      </c>
      <c r="C9473">
        <f t="shared" si="147"/>
        <v>239.10248848558643</v>
      </c>
    </row>
    <row r="9474" spans="1:3" x14ac:dyDescent="0.25">
      <c r="A9474">
        <v>26</v>
      </c>
      <c r="B9474">
        <v>364</v>
      </c>
      <c r="C9474">
        <f t="shared" ref="C9474:C9537" si="148">SQRT((A9474-200)^2+(B9474-200)^2)</f>
        <v>239.10667075596197</v>
      </c>
    </row>
    <row r="9475" spans="1:3" x14ac:dyDescent="0.25">
      <c r="A9475">
        <v>36</v>
      </c>
      <c r="B9475">
        <v>26</v>
      </c>
      <c r="C9475">
        <f t="shared" si="148"/>
        <v>239.10667075596197</v>
      </c>
    </row>
    <row r="9476" spans="1:3" x14ac:dyDescent="0.25">
      <c r="A9476">
        <v>364</v>
      </c>
      <c r="B9476">
        <v>374</v>
      </c>
      <c r="C9476">
        <f t="shared" si="148"/>
        <v>239.10667075596197</v>
      </c>
    </row>
    <row r="9477" spans="1:3" x14ac:dyDescent="0.25">
      <c r="A9477">
        <v>364</v>
      </c>
      <c r="B9477">
        <v>374</v>
      </c>
      <c r="C9477">
        <f t="shared" si="148"/>
        <v>239.10667075596197</v>
      </c>
    </row>
    <row r="9478" spans="1:3" x14ac:dyDescent="0.25">
      <c r="A9478">
        <v>375</v>
      </c>
      <c r="B9478">
        <v>37</v>
      </c>
      <c r="C9478">
        <f t="shared" si="148"/>
        <v>239.15267090291925</v>
      </c>
    </row>
    <row r="9479" spans="1:3" x14ac:dyDescent="0.25">
      <c r="A9479">
        <v>56</v>
      </c>
      <c r="B9479">
        <v>9</v>
      </c>
      <c r="C9479">
        <f t="shared" si="148"/>
        <v>239.20075250717753</v>
      </c>
    </row>
    <row r="9480" spans="1:3" x14ac:dyDescent="0.25">
      <c r="A9480">
        <v>376</v>
      </c>
      <c r="B9480">
        <v>362</v>
      </c>
      <c r="C9480">
        <f t="shared" si="148"/>
        <v>239.20702330826325</v>
      </c>
    </row>
    <row r="9481" spans="1:3" x14ac:dyDescent="0.25">
      <c r="A9481">
        <v>340</v>
      </c>
      <c r="B9481">
        <v>6</v>
      </c>
      <c r="C9481">
        <f t="shared" si="148"/>
        <v>239.240464804765</v>
      </c>
    </row>
    <row r="9482" spans="1:3" x14ac:dyDescent="0.25">
      <c r="A9482">
        <v>361</v>
      </c>
      <c r="B9482">
        <v>377</v>
      </c>
      <c r="C9482">
        <f t="shared" si="148"/>
        <v>239.26972228010797</v>
      </c>
    </row>
    <row r="9483" spans="1:3" x14ac:dyDescent="0.25">
      <c r="A9483">
        <v>57</v>
      </c>
      <c r="B9483">
        <v>392</v>
      </c>
      <c r="C9483">
        <f t="shared" si="148"/>
        <v>239.40133667128927</v>
      </c>
    </row>
    <row r="9484" spans="1:3" x14ac:dyDescent="0.25">
      <c r="A9484">
        <v>343</v>
      </c>
      <c r="B9484">
        <v>392</v>
      </c>
      <c r="C9484">
        <f t="shared" si="148"/>
        <v>239.40133667128927</v>
      </c>
    </row>
    <row r="9485" spans="1:3" x14ac:dyDescent="0.25">
      <c r="A9485">
        <v>395</v>
      </c>
      <c r="B9485">
        <v>61</v>
      </c>
      <c r="C9485">
        <f t="shared" si="148"/>
        <v>239.47024867402632</v>
      </c>
    </row>
    <row r="9486" spans="1:3" x14ac:dyDescent="0.25">
      <c r="A9486">
        <v>371</v>
      </c>
      <c r="B9486">
        <v>32</v>
      </c>
      <c r="C9486">
        <f t="shared" si="148"/>
        <v>239.71858501167571</v>
      </c>
    </row>
    <row r="9487" spans="1:3" x14ac:dyDescent="0.25">
      <c r="A9487">
        <v>387</v>
      </c>
      <c r="B9487">
        <v>350</v>
      </c>
      <c r="C9487">
        <f t="shared" si="148"/>
        <v>239.7269279826528</v>
      </c>
    </row>
    <row r="9488" spans="1:3" x14ac:dyDescent="0.25">
      <c r="A9488">
        <v>367</v>
      </c>
      <c r="B9488">
        <v>372</v>
      </c>
      <c r="C9488">
        <f t="shared" si="148"/>
        <v>239.73527066328811</v>
      </c>
    </row>
    <row r="9489" spans="1:3" x14ac:dyDescent="0.25">
      <c r="A9489">
        <v>372</v>
      </c>
      <c r="B9489">
        <v>367</v>
      </c>
      <c r="C9489">
        <f t="shared" si="148"/>
        <v>239.73527066328811</v>
      </c>
    </row>
    <row r="9490" spans="1:3" x14ac:dyDescent="0.25">
      <c r="A9490">
        <v>366</v>
      </c>
      <c r="B9490">
        <v>373</v>
      </c>
      <c r="C9490">
        <f t="shared" si="148"/>
        <v>239.76029696344639</v>
      </c>
    </row>
    <row r="9491" spans="1:3" x14ac:dyDescent="0.25">
      <c r="A9491">
        <v>9</v>
      </c>
      <c r="B9491">
        <v>345</v>
      </c>
      <c r="C9491">
        <f t="shared" si="148"/>
        <v>239.80408670412604</v>
      </c>
    </row>
    <row r="9492" spans="1:3" x14ac:dyDescent="0.25">
      <c r="A9492">
        <v>17</v>
      </c>
      <c r="B9492">
        <v>355</v>
      </c>
      <c r="C9492">
        <f t="shared" si="148"/>
        <v>239.8207664069148</v>
      </c>
    </row>
    <row r="9493" spans="1:3" x14ac:dyDescent="0.25">
      <c r="A9493">
        <v>6</v>
      </c>
      <c r="B9493">
        <v>341</v>
      </c>
      <c r="C9493">
        <f t="shared" si="148"/>
        <v>239.82702099638396</v>
      </c>
    </row>
    <row r="9494" spans="1:3" x14ac:dyDescent="0.25">
      <c r="A9494">
        <v>364</v>
      </c>
      <c r="B9494">
        <v>25</v>
      </c>
      <c r="C9494">
        <f t="shared" si="148"/>
        <v>239.83536019528063</v>
      </c>
    </row>
    <row r="9495" spans="1:3" x14ac:dyDescent="0.25">
      <c r="A9495">
        <v>364</v>
      </c>
      <c r="B9495">
        <v>375</v>
      </c>
      <c r="C9495">
        <f t="shared" si="148"/>
        <v>239.83536019528063</v>
      </c>
    </row>
    <row r="9496" spans="1:3" x14ac:dyDescent="0.25">
      <c r="A9496">
        <v>364</v>
      </c>
      <c r="B9496">
        <v>25</v>
      </c>
      <c r="C9496">
        <f t="shared" si="148"/>
        <v>239.83536019528063</v>
      </c>
    </row>
    <row r="9497" spans="1:3" x14ac:dyDescent="0.25">
      <c r="A9497">
        <v>354</v>
      </c>
      <c r="B9497">
        <v>384</v>
      </c>
      <c r="C9497">
        <f t="shared" si="148"/>
        <v>239.94165957582271</v>
      </c>
    </row>
    <row r="9498" spans="1:3" x14ac:dyDescent="0.25">
      <c r="A9498">
        <v>23</v>
      </c>
      <c r="B9498">
        <v>38</v>
      </c>
      <c r="C9498">
        <f t="shared" si="148"/>
        <v>239.94374340665772</v>
      </c>
    </row>
    <row r="9499" spans="1:3" x14ac:dyDescent="0.25">
      <c r="A9499">
        <v>38</v>
      </c>
      <c r="B9499">
        <v>377</v>
      </c>
      <c r="C9499">
        <f t="shared" si="148"/>
        <v>239.94374340665772</v>
      </c>
    </row>
    <row r="9500" spans="1:3" x14ac:dyDescent="0.25">
      <c r="A9500">
        <v>22</v>
      </c>
      <c r="B9500">
        <v>39</v>
      </c>
      <c r="C9500">
        <f t="shared" si="148"/>
        <v>240.01041644062033</v>
      </c>
    </row>
    <row r="9501" spans="1:3" x14ac:dyDescent="0.25">
      <c r="A9501">
        <v>339</v>
      </c>
      <c r="B9501">
        <v>4</v>
      </c>
      <c r="C9501">
        <f t="shared" si="148"/>
        <v>240.28524715429367</v>
      </c>
    </row>
    <row r="9502" spans="1:3" x14ac:dyDescent="0.25">
      <c r="A9502">
        <v>396</v>
      </c>
      <c r="B9502">
        <v>339</v>
      </c>
      <c r="C9502">
        <f t="shared" si="148"/>
        <v>240.28524715429367</v>
      </c>
    </row>
    <row r="9503" spans="1:3" x14ac:dyDescent="0.25">
      <c r="A9503">
        <v>49</v>
      </c>
      <c r="B9503">
        <v>387</v>
      </c>
      <c r="C9503">
        <f t="shared" si="148"/>
        <v>240.35390573069537</v>
      </c>
    </row>
    <row r="9504" spans="1:3" x14ac:dyDescent="0.25">
      <c r="A9504">
        <v>54</v>
      </c>
      <c r="B9504">
        <v>391</v>
      </c>
      <c r="C9504">
        <f t="shared" si="148"/>
        <v>240.41006634498481</v>
      </c>
    </row>
    <row r="9505" spans="1:3" x14ac:dyDescent="0.25">
      <c r="A9505">
        <v>58</v>
      </c>
      <c r="B9505">
        <v>394</v>
      </c>
      <c r="C9505">
        <f t="shared" si="148"/>
        <v>240.41630560342617</v>
      </c>
    </row>
    <row r="9506" spans="1:3" x14ac:dyDescent="0.25">
      <c r="A9506">
        <v>372</v>
      </c>
      <c r="B9506">
        <v>32</v>
      </c>
      <c r="C9506">
        <f t="shared" si="148"/>
        <v>240.4329428343795</v>
      </c>
    </row>
    <row r="9507" spans="1:3" x14ac:dyDescent="0.25">
      <c r="A9507">
        <v>33</v>
      </c>
      <c r="B9507">
        <v>373</v>
      </c>
      <c r="C9507">
        <f t="shared" si="148"/>
        <v>240.45373775427157</v>
      </c>
    </row>
    <row r="9508" spans="1:3" x14ac:dyDescent="0.25">
      <c r="A9508">
        <v>373</v>
      </c>
      <c r="B9508">
        <v>33</v>
      </c>
      <c r="C9508">
        <f t="shared" si="148"/>
        <v>240.45373775427157</v>
      </c>
    </row>
    <row r="9509" spans="1:3" x14ac:dyDescent="0.25">
      <c r="A9509">
        <v>338</v>
      </c>
      <c r="B9509">
        <v>3</v>
      </c>
      <c r="C9509">
        <f t="shared" si="148"/>
        <v>240.52650581588716</v>
      </c>
    </row>
    <row r="9510" spans="1:3" x14ac:dyDescent="0.25">
      <c r="A9510">
        <v>364</v>
      </c>
      <c r="B9510">
        <v>24</v>
      </c>
      <c r="C9510">
        <f t="shared" si="148"/>
        <v>240.56599926007831</v>
      </c>
    </row>
    <row r="9511" spans="1:3" x14ac:dyDescent="0.25">
      <c r="A9511">
        <v>376</v>
      </c>
      <c r="B9511">
        <v>36</v>
      </c>
      <c r="C9511">
        <f t="shared" si="148"/>
        <v>240.56599926007831</v>
      </c>
    </row>
    <row r="9512" spans="1:3" x14ac:dyDescent="0.25">
      <c r="A9512">
        <v>51</v>
      </c>
      <c r="B9512">
        <v>389</v>
      </c>
      <c r="C9512">
        <f t="shared" si="148"/>
        <v>240.66989840858787</v>
      </c>
    </row>
    <row r="9513" spans="1:3" x14ac:dyDescent="0.25">
      <c r="A9513">
        <v>38</v>
      </c>
      <c r="B9513">
        <v>22</v>
      </c>
      <c r="C9513">
        <f t="shared" si="148"/>
        <v>240.68236329236922</v>
      </c>
    </row>
    <row r="9514" spans="1:3" x14ac:dyDescent="0.25">
      <c r="A9514">
        <v>10</v>
      </c>
      <c r="B9514">
        <v>52</v>
      </c>
      <c r="C9514">
        <f t="shared" si="148"/>
        <v>240.84019598065436</v>
      </c>
    </row>
    <row r="9515" spans="1:3" x14ac:dyDescent="0.25">
      <c r="A9515">
        <v>348</v>
      </c>
      <c r="B9515">
        <v>10</v>
      </c>
      <c r="C9515">
        <f t="shared" si="148"/>
        <v>240.84019598065436</v>
      </c>
    </row>
    <row r="9516" spans="1:3" x14ac:dyDescent="0.25">
      <c r="A9516">
        <v>340</v>
      </c>
      <c r="B9516">
        <v>396</v>
      </c>
      <c r="C9516">
        <f t="shared" si="148"/>
        <v>240.86510747719356</v>
      </c>
    </row>
    <row r="9517" spans="1:3" x14ac:dyDescent="0.25">
      <c r="A9517">
        <v>42</v>
      </c>
      <c r="B9517">
        <v>382</v>
      </c>
      <c r="C9517">
        <f t="shared" si="148"/>
        <v>241.01452238402564</v>
      </c>
    </row>
    <row r="9518" spans="1:3" x14ac:dyDescent="0.25">
      <c r="A9518">
        <v>336</v>
      </c>
      <c r="B9518">
        <v>399</v>
      </c>
      <c r="C9518">
        <f t="shared" si="148"/>
        <v>241.03319273494262</v>
      </c>
    </row>
    <row r="9519" spans="1:3" x14ac:dyDescent="0.25">
      <c r="A9519">
        <v>3</v>
      </c>
      <c r="B9519">
        <v>339</v>
      </c>
      <c r="C9519">
        <f t="shared" si="148"/>
        <v>241.1016383187804</v>
      </c>
    </row>
    <row r="9520" spans="1:3" x14ac:dyDescent="0.25">
      <c r="A9520">
        <v>339</v>
      </c>
      <c r="B9520">
        <v>397</v>
      </c>
      <c r="C9520">
        <f t="shared" si="148"/>
        <v>241.1016383187804</v>
      </c>
    </row>
    <row r="9521" spans="1:3" x14ac:dyDescent="0.25">
      <c r="A9521">
        <v>17</v>
      </c>
      <c r="B9521">
        <v>357</v>
      </c>
      <c r="C9521">
        <f t="shared" si="148"/>
        <v>241.11822826157297</v>
      </c>
    </row>
    <row r="9522" spans="1:3" x14ac:dyDescent="0.25">
      <c r="A9522">
        <v>29</v>
      </c>
      <c r="B9522">
        <v>30</v>
      </c>
      <c r="C9522">
        <f t="shared" si="148"/>
        <v>241.12444919584576</v>
      </c>
    </row>
    <row r="9523" spans="1:3" x14ac:dyDescent="0.25">
      <c r="A9523">
        <v>372</v>
      </c>
      <c r="B9523">
        <v>31</v>
      </c>
      <c r="C9523">
        <f t="shared" si="148"/>
        <v>241.13274352522097</v>
      </c>
    </row>
    <row r="9524" spans="1:3" x14ac:dyDescent="0.25">
      <c r="A9524">
        <v>375</v>
      </c>
      <c r="B9524">
        <v>34</v>
      </c>
      <c r="C9524">
        <f t="shared" si="148"/>
        <v>241.2073796549351</v>
      </c>
    </row>
    <row r="9525" spans="1:3" x14ac:dyDescent="0.25">
      <c r="A9525">
        <v>365</v>
      </c>
      <c r="B9525">
        <v>376</v>
      </c>
      <c r="C9525">
        <f t="shared" si="148"/>
        <v>241.24883419407439</v>
      </c>
    </row>
    <row r="9526" spans="1:3" x14ac:dyDescent="0.25">
      <c r="A9526">
        <v>62</v>
      </c>
      <c r="B9526">
        <v>398</v>
      </c>
      <c r="C9526">
        <f t="shared" si="148"/>
        <v>241.3462243334252</v>
      </c>
    </row>
    <row r="9527" spans="1:3" x14ac:dyDescent="0.25">
      <c r="A9527">
        <v>378</v>
      </c>
      <c r="B9527">
        <v>37</v>
      </c>
      <c r="C9527">
        <f t="shared" si="148"/>
        <v>241.3565826738521</v>
      </c>
    </row>
    <row r="9528" spans="1:3" x14ac:dyDescent="0.25">
      <c r="A9528">
        <v>21</v>
      </c>
      <c r="B9528">
        <v>362</v>
      </c>
      <c r="C9528">
        <f t="shared" si="148"/>
        <v>241.42286552851616</v>
      </c>
    </row>
    <row r="9529" spans="1:3" x14ac:dyDescent="0.25">
      <c r="A9529">
        <v>20</v>
      </c>
      <c r="B9529">
        <v>361</v>
      </c>
      <c r="C9529">
        <f t="shared" si="148"/>
        <v>241.49741199441456</v>
      </c>
    </row>
    <row r="9530" spans="1:3" x14ac:dyDescent="0.25">
      <c r="A9530">
        <v>19</v>
      </c>
      <c r="B9530">
        <v>40</v>
      </c>
      <c r="C9530">
        <f t="shared" si="148"/>
        <v>241.58021442162848</v>
      </c>
    </row>
    <row r="9531" spans="1:3" x14ac:dyDescent="0.25">
      <c r="A9531">
        <v>381</v>
      </c>
      <c r="B9531">
        <v>40</v>
      </c>
      <c r="C9531">
        <f t="shared" si="148"/>
        <v>241.58021442162848</v>
      </c>
    </row>
    <row r="9532" spans="1:3" x14ac:dyDescent="0.25">
      <c r="A9532">
        <v>391</v>
      </c>
      <c r="B9532">
        <v>348</v>
      </c>
      <c r="C9532">
        <f t="shared" si="148"/>
        <v>241.62988225796909</v>
      </c>
    </row>
    <row r="9533" spans="1:3" x14ac:dyDescent="0.25">
      <c r="A9533">
        <v>3</v>
      </c>
      <c r="B9533">
        <v>340</v>
      </c>
      <c r="C9533">
        <f t="shared" si="148"/>
        <v>241.67953988701649</v>
      </c>
    </row>
    <row r="9534" spans="1:3" x14ac:dyDescent="0.25">
      <c r="A9534">
        <v>358</v>
      </c>
      <c r="B9534">
        <v>383</v>
      </c>
      <c r="C9534">
        <f t="shared" si="148"/>
        <v>241.77055238386663</v>
      </c>
    </row>
    <row r="9535" spans="1:3" x14ac:dyDescent="0.25">
      <c r="A9535">
        <v>57</v>
      </c>
      <c r="B9535">
        <v>5</v>
      </c>
      <c r="C9535">
        <f t="shared" si="148"/>
        <v>241.81397809059757</v>
      </c>
    </row>
    <row r="9536" spans="1:3" x14ac:dyDescent="0.25">
      <c r="A9536">
        <v>371</v>
      </c>
      <c r="B9536">
        <v>29</v>
      </c>
      <c r="C9536">
        <f t="shared" si="148"/>
        <v>241.83051916579925</v>
      </c>
    </row>
    <row r="9537" spans="1:3" x14ac:dyDescent="0.25">
      <c r="A9537">
        <v>30</v>
      </c>
      <c r="B9537">
        <v>28</v>
      </c>
      <c r="C9537">
        <f t="shared" si="148"/>
        <v>241.83465425782137</v>
      </c>
    </row>
    <row r="9538" spans="1:3" x14ac:dyDescent="0.25">
      <c r="A9538">
        <v>27</v>
      </c>
      <c r="B9538">
        <v>369</v>
      </c>
      <c r="C9538">
        <f t="shared" ref="C9538:C9601" si="149">SQRT((A9538-200)^2+(B9538-200)^2)</f>
        <v>241.84705910967782</v>
      </c>
    </row>
    <row r="9539" spans="1:3" x14ac:dyDescent="0.25">
      <c r="A9539">
        <v>27</v>
      </c>
      <c r="B9539">
        <v>369</v>
      </c>
      <c r="C9539">
        <f t="shared" si="149"/>
        <v>241.84705910967782</v>
      </c>
    </row>
    <row r="9540" spans="1:3" x14ac:dyDescent="0.25">
      <c r="A9540">
        <v>31</v>
      </c>
      <c r="B9540">
        <v>27</v>
      </c>
      <c r="C9540">
        <f t="shared" si="149"/>
        <v>241.84705910967782</v>
      </c>
    </row>
    <row r="9541" spans="1:3" x14ac:dyDescent="0.25">
      <c r="A9541">
        <v>384</v>
      </c>
      <c r="B9541">
        <v>357</v>
      </c>
      <c r="C9541">
        <f t="shared" si="149"/>
        <v>241.8780684559888</v>
      </c>
    </row>
    <row r="9542" spans="1:3" x14ac:dyDescent="0.25">
      <c r="A9542">
        <v>24</v>
      </c>
      <c r="B9542">
        <v>34</v>
      </c>
      <c r="C9542">
        <f t="shared" si="149"/>
        <v>241.93387526346947</v>
      </c>
    </row>
    <row r="9543" spans="1:3" x14ac:dyDescent="0.25">
      <c r="A9543">
        <v>34</v>
      </c>
      <c r="B9543">
        <v>376</v>
      </c>
      <c r="C9543">
        <f t="shared" si="149"/>
        <v>241.93387526346947</v>
      </c>
    </row>
    <row r="9544" spans="1:3" x14ac:dyDescent="0.25">
      <c r="A9544">
        <v>35</v>
      </c>
      <c r="B9544">
        <v>377</v>
      </c>
      <c r="C9544">
        <f t="shared" si="149"/>
        <v>241.97933796090939</v>
      </c>
    </row>
    <row r="9545" spans="1:3" x14ac:dyDescent="0.25">
      <c r="A9545">
        <v>7</v>
      </c>
      <c r="B9545">
        <v>54</v>
      </c>
      <c r="C9545">
        <f t="shared" si="149"/>
        <v>242.00206610688264</v>
      </c>
    </row>
    <row r="9546" spans="1:3" x14ac:dyDescent="0.25">
      <c r="A9546">
        <v>346</v>
      </c>
      <c r="B9546">
        <v>393</v>
      </c>
      <c r="C9546">
        <f t="shared" si="149"/>
        <v>242.00206610688264</v>
      </c>
    </row>
    <row r="9547" spans="1:3" x14ac:dyDescent="0.25">
      <c r="A9547">
        <v>346</v>
      </c>
      <c r="B9547">
        <v>393</v>
      </c>
      <c r="C9547">
        <f t="shared" si="149"/>
        <v>242.00206610688264</v>
      </c>
    </row>
    <row r="9548" spans="1:3" x14ac:dyDescent="0.25">
      <c r="A9548">
        <v>364</v>
      </c>
      <c r="B9548">
        <v>22</v>
      </c>
      <c r="C9548">
        <f t="shared" si="149"/>
        <v>242.03305559365234</v>
      </c>
    </row>
    <row r="9549" spans="1:3" x14ac:dyDescent="0.25">
      <c r="A9549">
        <v>350</v>
      </c>
      <c r="B9549">
        <v>390</v>
      </c>
      <c r="C9549">
        <f t="shared" si="149"/>
        <v>242.0743687382041</v>
      </c>
    </row>
    <row r="9550" spans="1:3" x14ac:dyDescent="0.25">
      <c r="A9550">
        <v>14</v>
      </c>
      <c r="B9550">
        <v>355</v>
      </c>
      <c r="C9550">
        <f t="shared" si="149"/>
        <v>242.11773995310628</v>
      </c>
    </row>
    <row r="9551" spans="1:3" x14ac:dyDescent="0.25">
      <c r="A9551">
        <v>62</v>
      </c>
      <c r="B9551">
        <v>1</v>
      </c>
      <c r="C9551">
        <f t="shared" si="149"/>
        <v>242.16729754448679</v>
      </c>
    </row>
    <row r="9552" spans="1:3" x14ac:dyDescent="0.25">
      <c r="A9552">
        <v>338</v>
      </c>
      <c r="B9552">
        <v>1</v>
      </c>
      <c r="C9552">
        <f t="shared" si="149"/>
        <v>242.16729754448679</v>
      </c>
    </row>
    <row r="9553" spans="1:3" x14ac:dyDescent="0.25">
      <c r="A9553">
        <v>9</v>
      </c>
      <c r="B9553">
        <v>51</v>
      </c>
      <c r="C9553">
        <f t="shared" si="149"/>
        <v>242.24367896810023</v>
      </c>
    </row>
    <row r="9554" spans="1:3" x14ac:dyDescent="0.25">
      <c r="A9554">
        <v>9</v>
      </c>
      <c r="B9554">
        <v>349</v>
      </c>
      <c r="C9554">
        <f t="shared" si="149"/>
        <v>242.24367896810023</v>
      </c>
    </row>
    <row r="9555" spans="1:3" x14ac:dyDescent="0.25">
      <c r="A9555">
        <v>391</v>
      </c>
      <c r="B9555">
        <v>51</v>
      </c>
      <c r="C9555">
        <f t="shared" si="149"/>
        <v>242.24367896810023</v>
      </c>
    </row>
    <row r="9556" spans="1:3" x14ac:dyDescent="0.25">
      <c r="A9556">
        <v>12</v>
      </c>
      <c r="B9556">
        <v>353</v>
      </c>
      <c r="C9556">
        <f t="shared" si="149"/>
        <v>242.39018131929353</v>
      </c>
    </row>
    <row r="9557" spans="1:3" x14ac:dyDescent="0.25">
      <c r="A9557">
        <v>56</v>
      </c>
      <c r="B9557">
        <v>5</v>
      </c>
      <c r="C9557">
        <f t="shared" si="149"/>
        <v>242.40668307618913</v>
      </c>
    </row>
    <row r="9558" spans="1:3" x14ac:dyDescent="0.25">
      <c r="A9558">
        <v>395</v>
      </c>
      <c r="B9558">
        <v>344</v>
      </c>
      <c r="C9558">
        <f t="shared" si="149"/>
        <v>242.40668307618913</v>
      </c>
    </row>
    <row r="9559" spans="1:3" x14ac:dyDescent="0.25">
      <c r="A9559">
        <v>340</v>
      </c>
      <c r="B9559">
        <v>2</v>
      </c>
      <c r="C9559">
        <f t="shared" si="149"/>
        <v>242.49536078036627</v>
      </c>
    </row>
    <row r="9560" spans="1:3" x14ac:dyDescent="0.25">
      <c r="A9560">
        <v>372</v>
      </c>
      <c r="B9560">
        <v>371</v>
      </c>
      <c r="C9560">
        <f t="shared" si="149"/>
        <v>242.53865671269807</v>
      </c>
    </row>
    <row r="9561" spans="1:3" x14ac:dyDescent="0.25">
      <c r="A9561">
        <v>30</v>
      </c>
      <c r="B9561">
        <v>27</v>
      </c>
      <c r="C9561">
        <f t="shared" si="149"/>
        <v>242.54690268069803</v>
      </c>
    </row>
    <row r="9562" spans="1:3" x14ac:dyDescent="0.25">
      <c r="A9562">
        <v>369</v>
      </c>
      <c r="B9562">
        <v>26</v>
      </c>
      <c r="C9562">
        <f t="shared" si="149"/>
        <v>242.5633937757303</v>
      </c>
    </row>
    <row r="9563" spans="1:3" x14ac:dyDescent="0.25">
      <c r="A9563">
        <v>53</v>
      </c>
      <c r="B9563">
        <v>393</v>
      </c>
      <c r="C9563">
        <f t="shared" si="149"/>
        <v>242.6066775667974</v>
      </c>
    </row>
    <row r="9564" spans="1:3" x14ac:dyDescent="0.25">
      <c r="A9564">
        <v>376</v>
      </c>
      <c r="B9564">
        <v>33</v>
      </c>
      <c r="C9564">
        <f t="shared" si="149"/>
        <v>242.62110378118388</v>
      </c>
    </row>
    <row r="9565" spans="1:3" x14ac:dyDescent="0.25">
      <c r="A9565">
        <v>351</v>
      </c>
      <c r="B9565">
        <v>10</v>
      </c>
      <c r="C9565">
        <f t="shared" si="149"/>
        <v>242.69528219559604</v>
      </c>
    </row>
    <row r="9566" spans="1:3" x14ac:dyDescent="0.25">
      <c r="A9566">
        <v>14</v>
      </c>
      <c r="B9566">
        <v>44</v>
      </c>
      <c r="C9566">
        <f t="shared" si="149"/>
        <v>242.75913988972692</v>
      </c>
    </row>
    <row r="9567" spans="1:3" x14ac:dyDescent="0.25">
      <c r="A9567">
        <v>379</v>
      </c>
      <c r="B9567">
        <v>364</v>
      </c>
      <c r="C9567">
        <f t="shared" si="149"/>
        <v>242.76943794472976</v>
      </c>
    </row>
    <row r="9568" spans="1:3" x14ac:dyDescent="0.25">
      <c r="A9568">
        <v>387</v>
      </c>
      <c r="B9568">
        <v>45</v>
      </c>
      <c r="C9568">
        <f t="shared" si="149"/>
        <v>242.88680491125902</v>
      </c>
    </row>
    <row r="9569" spans="1:3" x14ac:dyDescent="0.25">
      <c r="A9569">
        <v>18</v>
      </c>
      <c r="B9569">
        <v>39</v>
      </c>
      <c r="C9569">
        <f t="shared" si="149"/>
        <v>242.99176940793694</v>
      </c>
    </row>
    <row r="9570" spans="1:3" x14ac:dyDescent="0.25">
      <c r="A9570">
        <v>382</v>
      </c>
      <c r="B9570">
        <v>39</v>
      </c>
      <c r="C9570">
        <f t="shared" si="149"/>
        <v>242.99176940793694</v>
      </c>
    </row>
    <row r="9571" spans="1:3" x14ac:dyDescent="0.25">
      <c r="A9571">
        <v>354</v>
      </c>
      <c r="B9571">
        <v>388</v>
      </c>
      <c r="C9571">
        <f t="shared" si="149"/>
        <v>243.02263269086689</v>
      </c>
    </row>
    <row r="9572" spans="1:3" x14ac:dyDescent="0.25">
      <c r="A9572">
        <v>8</v>
      </c>
      <c r="B9572">
        <v>349</v>
      </c>
      <c r="C9572">
        <f t="shared" si="149"/>
        <v>243.03291958086666</v>
      </c>
    </row>
    <row r="9573" spans="1:3" x14ac:dyDescent="0.25">
      <c r="A9573">
        <v>17</v>
      </c>
      <c r="B9573">
        <v>360</v>
      </c>
      <c r="C9573">
        <f t="shared" si="149"/>
        <v>243.08229059312404</v>
      </c>
    </row>
    <row r="9574" spans="1:3" x14ac:dyDescent="0.25">
      <c r="A9574">
        <v>360</v>
      </c>
      <c r="B9574">
        <v>383</v>
      </c>
      <c r="C9574">
        <f t="shared" si="149"/>
        <v>243.08229059312404</v>
      </c>
    </row>
    <row r="9575" spans="1:3" x14ac:dyDescent="0.25">
      <c r="A9575">
        <v>348</v>
      </c>
      <c r="B9575">
        <v>393</v>
      </c>
      <c r="C9575">
        <f t="shared" si="149"/>
        <v>243.21389762922678</v>
      </c>
    </row>
    <row r="9576" spans="1:3" x14ac:dyDescent="0.25">
      <c r="A9576">
        <v>26</v>
      </c>
      <c r="B9576">
        <v>30</v>
      </c>
      <c r="C9576">
        <f t="shared" si="149"/>
        <v>243.26117651610582</v>
      </c>
    </row>
    <row r="9577" spans="1:3" x14ac:dyDescent="0.25">
      <c r="A9577">
        <v>30</v>
      </c>
      <c r="B9577">
        <v>26</v>
      </c>
      <c r="C9577">
        <f t="shared" si="149"/>
        <v>243.26117651610582</v>
      </c>
    </row>
    <row r="9578" spans="1:3" x14ac:dyDescent="0.25">
      <c r="A9578">
        <v>370</v>
      </c>
      <c r="B9578">
        <v>26</v>
      </c>
      <c r="C9578">
        <f t="shared" si="149"/>
        <v>243.26117651610582</v>
      </c>
    </row>
    <row r="9579" spans="1:3" x14ac:dyDescent="0.25">
      <c r="A9579">
        <v>6</v>
      </c>
      <c r="B9579">
        <v>53</v>
      </c>
      <c r="C9579">
        <f t="shared" si="149"/>
        <v>243.402958075698</v>
      </c>
    </row>
    <row r="9580" spans="1:3" x14ac:dyDescent="0.25">
      <c r="A9580">
        <v>9</v>
      </c>
      <c r="B9580">
        <v>351</v>
      </c>
      <c r="C9580">
        <f t="shared" si="149"/>
        <v>243.47895186237352</v>
      </c>
    </row>
    <row r="9581" spans="1:3" x14ac:dyDescent="0.25">
      <c r="A9581">
        <v>380</v>
      </c>
      <c r="B9581">
        <v>364</v>
      </c>
      <c r="C9581">
        <f t="shared" si="149"/>
        <v>243.50770008359078</v>
      </c>
    </row>
    <row r="9582" spans="1:3" x14ac:dyDescent="0.25">
      <c r="A9582">
        <v>44</v>
      </c>
      <c r="B9582">
        <v>387</v>
      </c>
      <c r="C9582">
        <f t="shared" si="149"/>
        <v>243.52617929085162</v>
      </c>
    </row>
    <row r="9583" spans="1:3" x14ac:dyDescent="0.25">
      <c r="A9583">
        <v>61</v>
      </c>
      <c r="B9583">
        <v>400</v>
      </c>
      <c r="C9583">
        <f t="shared" si="149"/>
        <v>243.55902775302746</v>
      </c>
    </row>
    <row r="9584" spans="1:3" x14ac:dyDescent="0.25">
      <c r="A9584">
        <v>400</v>
      </c>
      <c r="B9584">
        <v>339</v>
      </c>
      <c r="C9584">
        <f t="shared" si="149"/>
        <v>243.55902775302746</v>
      </c>
    </row>
    <row r="9585" spans="1:3" x14ac:dyDescent="0.25">
      <c r="A9585">
        <v>19</v>
      </c>
      <c r="B9585">
        <v>363</v>
      </c>
      <c r="C9585">
        <f t="shared" si="149"/>
        <v>243.57750306627253</v>
      </c>
    </row>
    <row r="9586" spans="1:3" x14ac:dyDescent="0.25">
      <c r="A9586">
        <v>383</v>
      </c>
      <c r="B9586">
        <v>361</v>
      </c>
      <c r="C9586">
        <f t="shared" si="149"/>
        <v>243.74166652421167</v>
      </c>
    </row>
    <row r="9587" spans="1:3" x14ac:dyDescent="0.25">
      <c r="A9587">
        <v>11</v>
      </c>
      <c r="B9587">
        <v>46</v>
      </c>
      <c r="C9587">
        <f t="shared" si="149"/>
        <v>243.79704674175198</v>
      </c>
    </row>
    <row r="9588" spans="1:3" x14ac:dyDescent="0.25">
      <c r="A9588">
        <v>354</v>
      </c>
      <c r="B9588">
        <v>11</v>
      </c>
      <c r="C9588">
        <f t="shared" si="149"/>
        <v>243.79704674175198</v>
      </c>
    </row>
    <row r="9589" spans="1:3" x14ac:dyDescent="0.25">
      <c r="A9589">
        <v>4</v>
      </c>
      <c r="B9589">
        <v>55</v>
      </c>
      <c r="C9589">
        <f t="shared" si="149"/>
        <v>243.80525014855607</v>
      </c>
    </row>
    <row r="9590" spans="1:3" x14ac:dyDescent="0.25">
      <c r="A9590">
        <v>55</v>
      </c>
      <c r="B9590">
        <v>4</v>
      </c>
      <c r="C9590">
        <f t="shared" si="149"/>
        <v>243.80525014855607</v>
      </c>
    </row>
    <row r="9591" spans="1:3" x14ac:dyDescent="0.25">
      <c r="A9591">
        <v>1</v>
      </c>
      <c r="B9591">
        <v>59</v>
      </c>
      <c r="C9591">
        <f t="shared" si="149"/>
        <v>243.88931915932687</v>
      </c>
    </row>
    <row r="9592" spans="1:3" x14ac:dyDescent="0.25">
      <c r="A9592">
        <v>359</v>
      </c>
      <c r="B9592">
        <v>385</v>
      </c>
      <c r="C9592">
        <f t="shared" si="149"/>
        <v>243.93851684389654</v>
      </c>
    </row>
    <row r="9593" spans="1:3" x14ac:dyDescent="0.25">
      <c r="A9593">
        <v>359</v>
      </c>
      <c r="B9593">
        <v>15</v>
      </c>
      <c r="C9593">
        <f t="shared" si="149"/>
        <v>243.93851684389654</v>
      </c>
    </row>
    <row r="9594" spans="1:3" x14ac:dyDescent="0.25">
      <c r="A9594">
        <v>374</v>
      </c>
      <c r="B9594">
        <v>29</v>
      </c>
      <c r="C9594">
        <f t="shared" si="149"/>
        <v>243.9610624669437</v>
      </c>
    </row>
    <row r="9595" spans="1:3" x14ac:dyDescent="0.25">
      <c r="A9595">
        <v>31</v>
      </c>
      <c r="B9595">
        <v>24</v>
      </c>
      <c r="C9595">
        <f t="shared" si="149"/>
        <v>244.00204917172314</v>
      </c>
    </row>
    <row r="9596" spans="1:3" x14ac:dyDescent="0.25">
      <c r="A9596">
        <v>6</v>
      </c>
      <c r="B9596">
        <v>348</v>
      </c>
      <c r="C9596">
        <f t="shared" si="149"/>
        <v>244.00819658363937</v>
      </c>
    </row>
    <row r="9597" spans="1:3" x14ac:dyDescent="0.25">
      <c r="A9597">
        <v>348</v>
      </c>
      <c r="B9597">
        <v>6</v>
      </c>
      <c r="C9597">
        <f t="shared" si="149"/>
        <v>244.00819658363937</v>
      </c>
    </row>
    <row r="9598" spans="1:3" x14ac:dyDescent="0.25">
      <c r="A9598">
        <v>377</v>
      </c>
      <c r="B9598">
        <v>32</v>
      </c>
      <c r="C9598">
        <f t="shared" si="149"/>
        <v>244.03483357914297</v>
      </c>
    </row>
    <row r="9599" spans="1:3" x14ac:dyDescent="0.25">
      <c r="A9599">
        <v>34</v>
      </c>
      <c r="B9599">
        <v>379</v>
      </c>
      <c r="C9599">
        <f t="shared" si="149"/>
        <v>244.12496799794977</v>
      </c>
    </row>
    <row r="9600" spans="1:3" x14ac:dyDescent="0.25">
      <c r="A9600">
        <v>53</v>
      </c>
      <c r="B9600">
        <v>395</v>
      </c>
      <c r="C9600">
        <f t="shared" si="149"/>
        <v>244.20073709962466</v>
      </c>
    </row>
    <row r="9601" spans="1:3" x14ac:dyDescent="0.25">
      <c r="A9601">
        <v>343</v>
      </c>
      <c r="B9601">
        <v>2</v>
      </c>
      <c r="C9601">
        <f t="shared" si="149"/>
        <v>244.23963642291969</v>
      </c>
    </row>
    <row r="9602" spans="1:3" x14ac:dyDescent="0.25">
      <c r="A9602">
        <v>54</v>
      </c>
      <c r="B9602">
        <v>396</v>
      </c>
      <c r="C9602">
        <f t="shared" ref="C9602:C9665" si="150">SQRT((A9602-200)^2+(B9602-200)^2)</f>
        <v>244.40130932546168</v>
      </c>
    </row>
    <row r="9603" spans="1:3" x14ac:dyDescent="0.25">
      <c r="A9603">
        <v>7</v>
      </c>
      <c r="B9603">
        <v>350</v>
      </c>
      <c r="C9603">
        <f t="shared" si="150"/>
        <v>244.43608571567333</v>
      </c>
    </row>
    <row r="9604" spans="1:3" x14ac:dyDescent="0.25">
      <c r="A9604">
        <v>393</v>
      </c>
      <c r="B9604">
        <v>350</v>
      </c>
      <c r="C9604">
        <f t="shared" si="150"/>
        <v>244.43608571567333</v>
      </c>
    </row>
    <row r="9605" spans="1:3" x14ac:dyDescent="0.25">
      <c r="A9605">
        <v>58</v>
      </c>
      <c r="B9605">
        <v>1</v>
      </c>
      <c r="C9605">
        <f t="shared" si="150"/>
        <v>244.46881191677599</v>
      </c>
    </row>
    <row r="9606" spans="1:3" x14ac:dyDescent="0.25">
      <c r="A9606">
        <v>16</v>
      </c>
      <c r="B9606">
        <v>361</v>
      </c>
      <c r="C9606">
        <f t="shared" si="150"/>
        <v>244.49335369289693</v>
      </c>
    </row>
    <row r="9607" spans="1:3" x14ac:dyDescent="0.25">
      <c r="A9607">
        <v>55</v>
      </c>
      <c r="B9607">
        <v>397</v>
      </c>
      <c r="C9607">
        <f t="shared" si="150"/>
        <v>244.60989350392188</v>
      </c>
    </row>
    <row r="9608" spans="1:3" x14ac:dyDescent="0.25">
      <c r="A9608">
        <v>29</v>
      </c>
      <c r="B9608">
        <v>25</v>
      </c>
      <c r="C9608">
        <f t="shared" si="150"/>
        <v>244.6752950340512</v>
      </c>
    </row>
    <row r="9609" spans="1:3" x14ac:dyDescent="0.25">
      <c r="A9609">
        <v>370</v>
      </c>
      <c r="B9609">
        <v>376</v>
      </c>
      <c r="C9609">
        <f t="shared" si="150"/>
        <v>244.69572942738498</v>
      </c>
    </row>
    <row r="9610" spans="1:3" x14ac:dyDescent="0.25">
      <c r="A9610">
        <v>353</v>
      </c>
      <c r="B9610">
        <v>391</v>
      </c>
      <c r="C9610">
        <f t="shared" si="150"/>
        <v>244.72433471152803</v>
      </c>
    </row>
    <row r="9611" spans="1:3" x14ac:dyDescent="0.25">
      <c r="A9611">
        <v>368</v>
      </c>
      <c r="B9611">
        <v>378</v>
      </c>
      <c r="C9611">
        <f t="shared" si="150"/>
        <v>244.76110802167898</v>
      </c>
    </row>
    <row r="9612" spans="1:3" x14ac:dyDescent="0.25">
      <c r="A9612">
        <v>33</v>
      </c>
      <c r="B9612">
        <v>379</v>
      </c>
      <c r="C9612">
        <f t="shared" si="150"/>
        <v>244.80604567698077</v>
      </c>
    </row>
    <row r="9613" spans="1:3" x14ac:dyDescent="0.25">
      <c r="A9613">
        <v>392</v>
      </c>
      <c r="B9613">
        <v>352</v>
      </c>
      <c r="C9613">
        <f t="shared" si="150"/>
        <v>244.88364584022347</v>
      </c>
    </row>
    <row r="9614" spans="1:3" x14ac:dyDescent="0.25">
      <c r="A9614">
        <v>363</v>
      </c>
      <c r="B9614">
        <v>17</v>
      </c>
      <c r="C9614">
        <f t="shared" si="150"/>
        <v>245.06733768497179</v>
      </c>
    </row>
    <row r="9615" spans="1:3" x14ac:dyDescent="0.25">
      <c r="A9615">
        <v>383</v>
      </c>
      <c r="B9615">
        <v>37</v>
      </c>
      <c r="C9615">
        <f t="shared" si="150"/>
        <v>245.06733768497179</v>
      </c>
    </row>
    <row r="9616" spans="1:3" x14ac:dyDescent="0.25">
      <c r="A9616">
        <v>16</v>
      </c>
      <c r="B9616">
        <v>362</v>
      </c>
      <c r="C9616">
        <f t="shared" si="150"/>
        <v>245.15301344262525</v>
      </c>
    </row>
    <row r="9617" spans="1:3" x14ac:dyDescent="0.25">
      <c r="A9617">
        <v>397</v>
      </c>
      <c r="B9617">
        <v>54</v>
      </c>
      <c r="C9617">
        <f t="shared" si="150"/>
        <v>245.20399670478457</v>
      </c>
    </row>
    <row r="9618" spans="1:3" x14ac:dyDescent="0.25">
      <c r="A9618">
        <v>39</v>
      </c>
      <c r="B9618">
        <v>15</v>
      </c>
      <c r="C9618">
        <f t="shared" si="150"/>
        <v>245.246814454337</v>
      </c>
    </row>
    <row r="9619" spans="1:3" x14ac:dyDescent="0.25">
      <c r="A9619">
        <v>385</v>
      </c>
      <c r="B9619">
        <v>39</v>
      </c>
      <c r="C9619">
        <f t="shared" si="150"/>
        <v>245.246814454337</v>
      </c>
    </row>
    <row r="9620" spans="1:3" x14ac:dyDescent="0.25">
      <c r="A9620">
        <v>342</v>
      </c>
      <c r="B9620">
        <v>400</v>
      </c>
      <c r="C9620">
        <f t="shared" si="150"/>
        <v>245.28350943347169</v>
      </c>
    </row>
    <row r="9621" spans="1:3" x14ac:dyDescent="0.25">
      <c r="A9621">
        <v>373</v>
      </c>
      <c r="B9621">
        <v>26</v>
      </c>
      <c r="C9621">
        <f t="shared" si="150"/>
        <v>245.36707195546839</v>
      </c>
    </row>
    <row r="9622" spans="1:3" x14ac:dyDescent="0.25">
      <c r="A9622">
        <v>24</v>
      </c>
      <c r="B9622">
        <v>29</v>
      </c>
      <c r="C9622">
        <f t="shared" si="150"/>
        <v>245.39152389599769</v>
      </c>
    </row>
    <row r="9623" spans="1:3" x14ac:dyDescent="0.25">
      <c r="A9623">
        <v>345</v>
      </c>
      <c r="B9623">
        <v>2</v>
      </c>
      <c r="C9623">
        <f t="shared" si="150"/>
        <v>245.41597340026587</v>
      </c>
    </row>
    <row r="9624" spans="1:3" x14ac:dyDescent="0.25">
      <c r="A9624">
        <v>379</v>
      </c>
      <c r="B9624">
        <v>32</v>
      </c>
      <c r="C9624">
        <f t="shared" si="150"/>
        <v>245.48930730278255</v>
      </c>
    </row>
    <row r="9625" spans="1:3" x14ac:dyDescent="0.25">
      <c r="A9625">
        <v>47</v>
      </c>
      <c r="B9625">
        <v>8</v>
      </c>
      <c r="C9625">
        <f t="shared" si="150"/>
        <v>245.50560075077718</v>
      </c>
    </row>
    <row r="9626" spans="1:3" x14ac:dyDescent="0.25">
      <c r="A9626">
        <v>392</v>
      </c>
      <c r="B9626">
        <v>353</v>
      </c>
      <c r="C9626">
        <f t="shared" si="150"/>
        <v>245.50560075077718</v>
      </c>
    </row>
    <row r="9627" spans="1:3" x14ac:dyDescent="0.25">
      <c r="A9627">
        <v>367</v>
      </c>
      <c r="B9627">
        <v>380</v>
      </c>
      <c r="C9627">
        <f t="shared" si="150"/>
        <v>245.53818440315959</v>
      </c>
    </row>
    <row r="9628" spans="1:3" x14ac:dyDescent="0.25">
      <c r="A9628">
        <v>358</v>
      </c>
      <c r="B9628">
        <v>388</v>
      </c>
      <c r="C9628">
        <f t="shared" si="150"/>
        <v>245.57687187518292</v>
      </c>
    </row>
    <row r="9629" spans="1:3" x14ac:dyDescent="0.25">
      <c r="A9629">
        <v>358</v>
      </c>
      <c r="B9629">
        <v>388</v>
      </c>
      <c r="C9629">
        <f t="shared" si="150"/>
        <v>245.57687187518292</v>
      </c>
    </row>
    <row r="9630" spans="1:3" x14ac:dyDescent="0.25">
      <c r="A9630">
        <v>366</v>
      </c>
      <c r="B9630">
        <v>381</v>
      </c>
      <c r="C9630">
        <f t="shared" si="150"/>
        <v>245.59519539274379</v>
      </c>
    </row>
    <row r="9631" spans="1:3" x14ac:dyDescent="0.25">
      <c r="A9631">
        <v>18</v>
      </c>
      <c r="B9631">
        <v>35</v>
      </c>
      <c r="C9631">
        <f t="shared" si="150"/>
        <v>245.66033460858105</v>
      </c>
    </row>
    <row r="9632" spans="1:3" x14ac:dyDescent="0.25">
      <c r="A9632">
        <v>390</v>
      </c>
      <c r="B9632">
        <v>44</v>
      </c>
      <c r="C9632">
        <f t="shared" si="150"/>
        <v>245.8373446000424</v>
      </c>
    </row>
    <row r="9633" spans="1:3" x14ac:dyDescent="0.25">
      <c r="A9633">
        <v>45</v>
      </c>
      <c r="B9633">
        <v>391</v>
      </c>
      <c r="C9633">
        <f t="shared" si="150"/>
        <v>245.97967395701622</v>
      </c>
    </row>
    <row r="9634" spans="1:3" x14ac:dyDescent="0.25">
      <c r="A9634">
        <v>346</v>
      </c>
      <c r="B9634">
        <v>398</v>
      </c>
      <c r="C9634">
        <f t="shared" si="150"/>
        <v>246.00812994695929</v>
      </c>
    </row>
    <row r="9635" spans="1:3" x14ac:dyDescent="0.25">
      <c r="A9635">
        <v>350</v>
      </c>
      <c r="B9635">
        <v>5</v>
      </c>
      <c r="C9635">
        <f t="shared" si="150"/>
        <v>246.01829200285087</v>
      </c>
    </row>
    <row r="9636" spans="1:3" x14ac:dyDescent="0.25">
      <c r="A9636">
        <v>24</v>
      </c>
      <c r="B9636">
        <v>28</v>
      </c>
      <c r="C9636">
        <f t="shared" si="150"/>
        <v>246.08941464435239</v>
      </c>
    </row>
    <row r="9637" spans="1:3" x14ac:dyDescent="0.25">
      <c r="A9637">
        <v>28</v>
      </c>
      <c r="B9637">
        <v>376</v>
      </c>
      <c r="C9637">
        <f t="shared" si="150"/>
        <v>246.08941464435239</v>
      </c>
    </row>
    <row r="9638" spans="1:3" x14ac:dyDescent="0.25">
      <c r="A9638">
        <v>371</v>
      </c>
      <c r="B9638">
        <v>377</v>
      </c>
      <c r="C9638">
        <f t="shared" si="150"/>
        <v>246.1097316239242</v>
      </c>
    </row>
    <row r="9639" spans="1:3" x14ac:dyDescent="0.25">
      <c r="A9639">
        <v>369</v>
      </c>
      <c r="B9639">
        <v>21</v>
      </c>
      <c r="C9639">
        <f t="shared" si="150"/>
        <v>246.1747346906258</v>
      </c>
    </row>
    <row r="9640" spans="1:3" x14ac:dyDescent="0.25">
      <c r="A9640">
        <v>20</v>
      </c>
      <c r="B9640">
        <v>32</v>
      </c>
      <c r="C9640">
        <f t="shared" si="150"/>
        <v>246.2194143441983</v>
      </c>
    </row>
    <row r="9641" spans="1:3" x14ac:dyDescent="0.25">
      <c r="A9641">
        <v>366</v>
      </c>
      <c r="B9641">
        <v>18</v>
      </c>
      <c r="C9641">
        <f t="shared" si="150"/>
        <v>246.33310780323461</v>
      </c>
    </row>
    <row r="9642" spans="1:3" x14ac:dyDescent="0.25">
      <c r="A9642">
        <v>352</v>
      </c>
      <c r="B9642">
        <v>394</v>
      </c>
      <c r="C9642">
        <f t="shared" si="150"/>
        <v>246.45486402179202</v>
      </c>
    </row>
    <row r="9643" spans="1:3" x14ac:dyDescent="0.25">
      <c r="A9643">
        <v>394</v>
      </c>
      <c r="B9643">
        <v>48</v>
      </c>
      <c r="C9643">
        <f t="shared" si="150"/>
        <v>246.45486402179202</v>
      </c>
    </row>
    <row r="9644" spans="1:3" x14ac:dyDescent="0.25">
      <c r="A9644">
        <v>10</v>
      </c>
      <c r="B9644">
        <v>357</v>
      </c>
      <c r="C9644">
        <f t="shared" si="150"/>
        <v>246.4731222669117</v>
      </c>
    </row>
    <row r="9645" spans="1:3" x14ac:dyDescent="0.25">
      <c r="A9645">
        <v>385</v>
      </c>
      <c r="B9645">
        <v>363</v>
      </c>
      <c r="C9645">
        <f t="shared" si="150"/>
        <v>246.56439321199645</v>
      </c>
    </row>
    <row r="9646" spans="1:3" x14ac:dyDescent="0.25">
      <c r="A9646">
        <v>53</v>
      </c>
      <c r="B9646">
        <v>2</v>
      </c>
      <c r="C9646">
        <f t="shared" si="150"/>
        <v>246.60291969074495</v>
      </c>
    </row>
    <row r="9647" spans="1:3" x14ac:dyDescent="0.25">
      <c r="A9647">
        <v>9</v>
      </c>
      <c r="B9647">
        <v>356</v>
      </c>
      <c r="C9647">
        <f t="shared" si="150"/>
        <v>246.61102976144437</v>
      </c>
    </row>
    <row r="9648" spans="1:3" x14ac:dyDescent="0.25">
      <c r="A9648">
        <v>391</v>
      </c>
      <c r="B9648">
        <v>356</v>
      </c>
      <c r="C9648">
        <f t="shared" si="150"/>
        <v>246.61102976144437</v>
      </c>
    </row>
    <row r="9649" spans="1:3" x14ac:dyDescent="0.25">
      <c r="A9649">
        <v>362</v>
      </c>
      <c r="B9649">
        <v>14</v>
      </c>
      <c r="C9649">
        <f t="shared" si="150"/>
        <v>246.6576574931336</v>
      </c>
    </row>
    <row r="9650" spans="1:3" x14ac:dyDescent="0.25">
      <c r="A9650">
        <v>45</v>
      </c>
      <c r="B9650">
        <v>392</v>
      </c>
      <c r="C9650">
        <f t="shared" si="150"/>
        <v>246.75696545386515</v>
      </c>
    </row>
    <row r="9651" spans="1:3" x14ac:dyDescent="0.25">
      <c r="A9651">
        <v>27</v>
      </c>
      <c r="B9651">
        <v>24</v>
      </c>
      <c r="C9651">
        <f t="shared" si="150"/>
        <v>246.78938388836744</v>
      </c>
    </row>
    <row r="9652" spans="1:3" x14ac:dyDescent="0.25">
      <c r="A9652">
        <v>27</v>
      </c>
      <c r="B9652">
        <v>376</v>
      </c>
      <c r="C9652">
        <f t="shared" si="150"/>
        <v>246.78938388836744</v>
      </c>
    </row>
    <row r="9653" spans="1:3" x14ac:dyDescent="0.25">
      <c r="A9653">
        <v>360</v>
      </c>
      <c r="B9653">
        <v>12</v>
      </c>
      <c r="C9653">
        <f t="shared" si="150"/>
        <v>246.86838598735156</v>
      </c>
    </row>
    <row r="9654" spans="1:3" x14ac:dyDescent="0.25">
      <c r="A9654">
        <v>32</v>
      </c>
      <c r="B9654">
        <v>381</v>
      </c>
      <c r="C9654">
        <f t="shared" si="150"/>
        <v>246.95141222515818</v>
      </c>
    </row>
    <row r="9655" spans="1:3" x14ac:dyDescent="0.25">
      <c r="A9655">
        <v>368</v>
      </c>
      <c r="B9655">
        <v>381</v>
      </c>
      <c r="C9655">
        <f t="shared" si="150"/>
        <v>246.95141222515818</v>
      </c>
    </row>
    <row r="9656" spans="1:3" x14ac:dyDescent="0.25">
      <c r="A9656">
        <v>41</v>
      </c>
      <c r="B9656">
        <v>11</v>
      </c>
      <c r="C9656">
        <f t="shared" si="150"/>
        <v>246.98582955303326</v>
      </c>
    </row>
    <row r="9657" spans="1:3" x14ac:dyDescent="0.25">
      <c r="A9657">
        <v>389</v>
      </c>
      <c r="B9657">
        <v>41</v>
      </c>
      <c r="C9657">
        <f t="shared" si="150"/>
        <v>246.98582955303326</v>
      </c>
    </row>
    <row r="9658" spans="1:3" x14ac:dyDescent="0.25">
      <c r="A9658">
        <v>367</v>
      </c>
      <c r="B9658">
        <v>18</v>
      </c>
      <c r="C9658">
        <f t="shared" si="150"/>
        <v>247.00809703327542</v>
      </c>
    </row>
    <row r="9659" spans="1:3" x14ac:dyDescent="0.25">
      <c r="A9659">
        <v>6</v>
      </c>
      <c r="B9659">
        <v>353</v>
      </c>
      <c r="C9659">
        <f t="shared" si="150"/>
        <v>247.07286374670934</v>
      </c>
    </row>
    <row r="9660" spans="1:3" x14ac:dyDescent="0.25">
      <c r="A9660">
        <v>35</v>
      </c>
      <c r="B9660">
        <v>384</v>
      </c>
      <c r="C9660">
        <f t="shared" si="150"/>
        <v>247.14570601165622</v>
      </c>
    </row>
    <row r="9661" spans="1:3" x14ac:dyDescent="0.25">
      <c r="A9661">
        <v>38</v>
      </c>
      <c r="B9661">
        <v>13</v>
      </c>
      <c r="C9661">
        <f t="shared" si="150"/>
        <v>247.41261083461367</v>
      </c>
    </row>
    <row r="9662" spans="1:3" x14ac:dyDescent="0.25">
      <c r="A9662">
        <v>362</v>
      </c>
      <c r="B9662">
        <v>13</v>
      </c>
      <c r="C9662">
        <f t="shared" si="150"/>
        <v>247.41261083461367</v>
      </c>
    </row>
    <row r="9663" spans="1:3" x14ac:dyDescent="0.25">
      <c r="A9663">
        <v>27</v>
      </c>
      <c r="B9663">
        <v>377</v>
      </c>
      <c r="C9663">
        <f t="shared" si="150"/>
        <v>247.50353532828578</v>
      </c>
    </row>
    <row r="9664" spans="1:3" x14ac:dyDescent="0.25">
      <c r="A9664">
        <v>373</v>
      </c>
      <c r="B9664">
        <v>23</v>
      </c>
      <c r="C9664">
        <f t="shared" si="150"/>
        <v>247.50353532828578</v>
      </c>
    </row>
    <row r="9665" spans="1:3" x14ac:dyDescent="0.25">
      <c r="A9665">
        <v>379</v>
      </c>
      <c r="B9665">
        <v>29</v>
      </c>
      <c r="C9665">
        <f t="shared" si="150"/>
        <v>247.55201473629739</v>
      </c>
    </row>
    <row r="9666" spans="1:3" x14ac:dyDescent="0.25">
      <c r="A9666">
        <v>3</v>
      </c>
      <c r="B9666">
        <v>50</v>
      </c>
      <c r="C9666">
        <f t="shared" ref="C9666:C9729" si="151">SQRT((A9666-200)^2+(B9666-200)^2)</f>
        <v>247.6065427245411</v>
      </c>
    </row>
    <row r="9667" spans="1:3" x14ac:dyDescent="0.25">
      <c r="A9667">
        <v>46</v>
      </c>
      <c r="B9667">
        <v>6</v>
      </c>
      <c r="C9667">
        <f t="shared" si="151"/>
        <v>247.69335881286764</v>
      </c>
    </row>
    <row r="9668" spans="1:3" x14ac:dyDescent="0.25">
      <c r="A9668">
        <v>354</v>
      </c>
      <c r="B9668">
        <v>6</v>
      </c>
      <c r="C9668">
        <f t="shared" si="151"/>
        <v>247.69335881286764</v>
      </c>
    </row>
    <row r="9669" spans="1:3" x14ac:dyDescent="0.25">
      <c r="A9669">
        <v>5</v>
      </c>
      <c r="B9669">
        <v>353</v>
      </c>
      <c r="C9669">
        <f t="shared" si="151"/>
        <v>247.85883078881818</v>
      </c>
    </row>
    <row r="9670" spans="1:3" x14ac:dyDescent="0.25">
      <c r="A9670">
        <v>15</v>
      </c>
      <c r="B9670">
        <v>35</v>
      </c>
      <c r="C9670">
        <f t="shared" si="151"/>
        <v>247.89110512481079</v>
      </c>
    </row>
    <row r="9671" spans="1:3" x14ac:dyDescent="0.25">
      <c r="A9671">
        <v>386</v>
      </c>
      <c r="B9671">
        <v>364</v>
      </c>
      <c r="C9671">
        <f t="shared" si="151"/>
        <v>247.97580527140144</v>
      </c>
    </row>
    <row r="9672" spans="1:3" x14ac:dyDescent="0.25">
      <c r="A9672">
        <v>37</v>
      </c>
      <c r="B9672">
        <v>13</v>
      </c>
      <c r="C9672">
        <f t="shared" si="151"/>
        <v>248.06853891616325</v>
      </c>
    </row>
    <row r="9673" spans="1:3" x14ac:dyDescent="0.25">
      <c r="A9673">
        <v>7</v>
      </c>
      <c r="B9673">
        <v>44</v>
      </c>
      <c r="C9673">
        <f t="shared" si="151"/>
        <v>248.16325271885037</v>
      </c>
    </row>
    <row r="9674" spans="1:3" x14ac:dyDescent="0.25">
      <c r="A9674">
        <v>393</v>
      </c>
      <c r="B9674">
        <v>44</v>
      </c>
      <c r="C9674">
        <f t="shared" si="151"/>
        <v>248.16325271885037</v>
      </c>
    </row>
    <row r="9675" spans="1:3" x14ac:dyDescent="0.25">
      <c r="A9675">
        <v>24</v>
      </c>
      <c r="B9675">
        <v>25</v>
      </c>
      <c r="C9675">
        <f t="shared" si="151"/>
        <v>248.1954874690513</v>
      </c>
    </row>
    <row r="9676" spans="1:3" x14ac:dyDescent="0.25">
      <c r="A9676">
        <v>24</v>
      </c>
      <c r="B9676">
        <v>25</v>
      </c>
      <c r="C9676">
        <f t="shared" si="151"/>
        <v>248.1954874690513</v>
      </c>
    </row>
    <row r="9677" spans="1:3" x14ac:dyDescent="0.25">
      <c r="A9677">
        <v>379</v>
      </c>
      <c r="B9677">
        <v>28</v>
      </c>
      <c r="C9677">
        <f t="shared" si="151"/>
        <v>248.24383174612819</v>
      </c>
    </row>
    <row r="9678" spans="1:3" x14ac:dyDescent="0.25">
      <c r="A9678">
        <v>31</v>
      </c>
      <c r="B9678">
        <v>382</v>
      </c>
      <c r="C9678">
        <f t="shared" si="151"/>
        <v>248.3646512690564</v>
      </c>
    </row>
    <row r="9679" spans="1:3" x14ac:dyDescent="0.25">
      <c r="A9679">
        <v>369</v>
      </c>
      <c r="B9679">
        <v>382</v>
      </c>
      <c r="C9679">
        <f t="shared" si="151"/>
        <v>248.3646512690564</v>
      </c>
    </row>
    <row r="9680" spans="1:3" x14ac:dyDescent="0.25">
      <c r="A9680">
        <v>10</v>
      </c>
      <c r="B9680">
        <v>360</v>
      </c>
      <c r="C9680">
        <f t="shared" si="151"/>
        <v>248.39484696748443</v>
      </c>
    </row>
    <row r="9681" spans="1:3" x14ac:dyDescent="0.25">
      <c r="A9681">
        <v>32</v>
      </c>
      <c r="B9681">
        <v>383</v>
      </c>
      <c r="C9681">
        <f t="shared" si="151"/>
        <v>248.42101360392201</v>
      </c>
    </row>
    <row r="9682" spans="1:3" x14ac:dyDescent="0.25">
      <c r="A9682">
        <v>46</v>
      </c>
      <c r="B9682">
        <v>395</v>
      </c>
      <c r="C9682">
        <f t="shared" si="151"/>
        <v>248.47736315407084</v>
      </c>
    </row>
    <row r="9683" spans="1:3" x14ac:dyDescent="0.25">
      <c r="A9683">
        <v>354</v>
      </c>
      <c r="B9683">
        <v>5</v>
      </c>
      <c r="C9683">
        <f t="shared" si="151"/>
        <v>248.47736315407084</v>
      </c>
    </row>
    <row r="9684" spans="1:3" x14ac:dyDescent="0.25">
      <c r="A9684">
        <v>384</v>
      </c>
      <c r="B9684">
        <v>367</v>
      </c>
      <c r="C9684">
        <f t="shared" si="151"/>
        <v>248.48541204666321</v>
      </c>
    </row>
    <row r="9685" spans="1:3" x14ac:dyDescent="0.25">
      <c r="A9685">
        <v>34</v>
      </c>
      <c r="B9685">
        <v>385</v>
      </c>
      <c r="C9685">
        <f t="shared" si="151"/>
        <v>248.55784035109414</v>
      </c>
    </row>
    <row r="9686" spans="1:3" x14ac:dyDescent="0.25">
      <c r="A9686">
        <v>35</v>
      </c>
      <c r="B9686">
        <v>386</v>
      </c>
      <c r="C9686">
        <f t="shared" si="151"/>
        <v>248.63829149992162</v>
      </c>
    </row>
    <row r="9687" spans="1:3" x14ac:dyDescent="0.25">
      <c r="A9687">
        <v>352</v>
      </c>
      <c r="B9687">
        <v>3</v>
      </c>
      <c r="C9687">
        <f t="shared" si="151"/>
        <v>248.82323042674292</v>
      </c>
    </row>
    <row r="9688" spans="1:3" x14ac:dyDescent="0.25">
      <c r="A9688">
        <v>388</v>
      </c>
      <c r="B9688">
        <v>363</v>
      </c>
      <c r="C9688">
        <f t="shared" si="151"/>
        <v>248.82323042674292</v>
      </c>
    </row>
    <row r="9689" spans="1:3" x14ac:dyDescent="0.25">
      <c r="A9689">
        <v>375</v>
      </c>
      <c r="B9689">
        <v>377</v>
      </c>
      <c r="C9689">
        <f t="shared" si="151"/>
        <v>248.90560459740556</v>
      </c>
    </row>
    <row r="9690" spans="1:3" x14ac:dyDescent="0.25">
      <c r="A9690">
        <v>362</v>
      </c>
      <c r="B9690">
        <v>11</v>
      </c>
      <c r="C9690">
        <f t="shared" si="151"/>
        <v>248.92770034690795</v>
      </c>
    </row>
    <row r="9691" spans="1:3" x14ac:dyDescent="0.25">
      <c r="A9691">
        <v>380</v>
      </c>
      <c r="B9691">
        <v>372</v>
      </c>
      <c r="C9691">
        <f t="shared" si="151"/>
        <v>248.96586111352696</v>
      </c>
    </row>
    <row r="9692" spans="1:3" x14ac:dyDescent="0.25">
      <c r="A9692">
        <v>355</v>
      </c>
      <c r="B9692">
        <v>5</v>
      </c>
      <c r="C9692">
        <f t="shared" si="151"/>
        <v>249.09837414162303</v>
      </c>
    </row>
    <row r="9693" spans="1:3" x14ac:dyDescent="0.25">
      <c r="A9693">
        <v>360</v>
      </c>
      <c r="B9693">
        <v>9</v>
      </c>
      <c r="C9693">
        <f t="shared" si="151"/>
        <v>249.16059078433733</v>
      </c>
    </row>
    <row r="9694" spans="1:3" x14ac:dyDescent="0.25">
      <c r="A9694">
        <v>391</v>
      </c>
      <c r="B9694">
        <v>360</v>
      </c>
      <c r="C9694">
        <f t="shared" si="151"/>
        <v>249.16059078433733</v>
      </c>
    </row>
    <row r="9695" spans="1:3" x14ac:dyDescent="0.25">
      <c r="A9695">
        <v>350</v>
      </c>
      <c r="B9695">
        <v>1</v>
      </c>
      <c r="C9695">
        <f t="shared" si="151"/>
        <v>249.20072231034965</v>
      </c>
    </row>
    <row r="9696" spans="1:3" x14ac:dyDescent="0.25">
      <c r="A9696">
        <v>358</v>
      </c>
      <c r="B9696">
        <v>393</v>
      </c>
      <c r="C9696">
        <f t="shared" si="151"/>
        <v>249.42533953069002</v>
      </c>
    </row>
    <row r="9697" spans="1:3" x14ac:dyDescent="0.25">
      <c r="A9697">
        <v>393</v>
      </c>
      <c r="B9697">
        <v>358</v>
      </c>
      <c r="C9697">
        <f t="shared" si="151"/>
        <v>249.42533953069002</v>
      </c>
    </row>
    <row r="9698" spans="1:3" x14ac:dyDescent="0.25">
      <c r="A9698">
        <v>364</v>
      </c>
      <c r="B9698">
        <v>388</v>
      </c>
      <c r="C9698">
        <f t="shared" si="151"/>
        <v>249.47945807220282</v>
      </c>
    </row>
    <row r="9699" spans="1:3" x14ac:dyDescent="0.25">
      <c r="A9699">
        <v>24</v>
      </c>
      <c r="B9699">
        <v>377</v>
      </c>
      <c r="C9699">
        <f t="shared" si="151"/>
        <v>249.6096953245206</v>
      </c>
    </row>
    <row r="9700" spans="1:3" x14ac:dyDescent="0.25">
      <c r="A9700">
        <v>2</v>
      </c>
      <c r="B9700">
        <v>48</v>
      </c>
      <c r="C9700">
        <f t="shared" si="151"/>
        <v>249.61570463414355</v>
      </c>
    </row>
    <row r="9701" spans="1:3" x14ac:dyDescent="0.25">
      <c r="A9701">
        <v>26</v>
      </c>
      <c r="B9701">
        <v>379</v>
      </c>
      <c r="C9701">
        <f t="shared" si="151"/>
        <v>249.63373169505758</v>
      </c>
    </row>
    <row r="9702" spans="1:3" x14ac:dyDescent="0.25">
      <c r="A9702">
        <v>10</v>
      </c>
      <c r="B9702">
        <v>38</v>
      </c>
      <c r="C9702">
        <f t="shared" si="151"/>
        <v>249.68780506864968</v>
      </c>
    </row>
    <row r="9703" spans="1:3" x14ac:dyDescent="0.25">
      <c r="A9703">
        <v>10</v>
      </c>
      <c r="B9703">
        <v>362</v>
      </c>
      <c r="C9703">
        <f t="shared" si="151"/>
        <v>249.68780506864968</v>
      </c>
    </row>
    <row r="9704" spans="1:3" x14ac:dyDescent="0.25">
      <c r="A9704">
        <v>28</v>
      </c>
      <c r="B9704">
        <v>381</v>
      </c>
      <c r="C9704">
        <f t="shared" si="151"/>
        <v>249.68980756130196</v>
      </c>
    </row>
    <row r="9705" spans="1:3" x14ac:dyDescent="0.25">
      <c r="A9705">
        <v>372</v>
      </c>
      <c r="B9705">
        <v>381</v>
      </c>
      <c r="C9705">
        <f t="shared" si="151"/>
        <v>249.68980756130196</v>
      </c>
    </row>
    <row r="9706" spans="1:3" x14ac:dyDescent="0.25">
      <c r="A9706">
        <v>18</v>
      </c>
      <c r="B9706">
        <v>29</v>
      </c>
      <c r="C9706">
        <f t="shared" si="151"/>
        <v>249.7298540423231</v>
      </c>
    </row>
    <row r="9707" spans="1:3" x14ac:dyDescent="0.25">
      <c r="A9707">
        <v>391</v>
      </c>
      <c r="B9707">
        <v>39</v>
      </c>
      <c r="C9707">
        <f t="shared" si="151"/>
        <v>249.80392310770461</v>
      </c>
    </row>
    <row r="9708" spans="1:3" x14ac:dyDescent="0.25">
      <c r="A9708">
        <v>399</v>
      </c>
      <c r="B9708">
        <v>351</v>
      </c>
      <c r="C9708">
        <f t="shared" si="151"/>
        <v>249.80392310770461</v>
      </c>
    </row>
    <row r="9709" spans="1:3" x14ac:dyDescent="0.25">
      <c r="A9709">
        <v>45</v>
      </c>
      <c r="B9709">
        <v>396</v>
      </c>
      <c r="C9709">
        <f t="shared" si="151"/>
        <v>249.88197213884797</v>
      </c>
    </row>
    <row r="9710" spans="1:3" x14ac:dyDescent="0.25">
      <c r="A9710">
        <v>3</v>
      </c>
      <c r="B9710">
        <v>46</v>
      </c>
      <c r="C9710">
        <f t="shared" si="151"/>
        <v>250.04999500099976</v>
      </c>
    </row>
    <row r="9711" spans="1:3" x14ac:dyDescent="0.25">
      <c r="A9711">
        <v>41</v>
      </c>
      <c r="B9711">
        <v>393</v>
      </c>
      <c r="C9711">
        <f t="shared" si="151"/>
        <v>250.05999280172747</v>
      </c>
    </row>
    <row r="9712" spans="1:3" x14ac:dyDescent="0.25">
      <c r="A9712">
        <v>394</v>
      </c>
      <c r="B9712">
        <v>42</v>
      </c>
      <c r="C9712">
        <f t="shared" si="151"/>
        <v>250.19992006393608</v>
      </c>
    </row>
    <row r="9713" spans="1:3" x14ac:dyDescent="0.25">
      <c r="A9713">
        <v>11</v>
      </c>
      <c r="B9713">
        <v>36</v>
      </c>
      <c r="C9713">
        <f t="shared" si="151"/>
        <v>250.23389059038345</v>
      </c>
    </row>
    <row r="9714" spans="1:3" x14ac:dyDescent="0.25">
      <c r="A9714">
        <v>389</v>
      </c>
      <c r="B9714">
        <v>364</v>
      </c>
      <c r="C9714">
        <f t="shared" si="151"/>
        <v>250.23389059038345</v>
      </c>
    </row>
    <row r="9715" spans="1:3" x14ac:dyDescent="0.25">
      <c r="A9715">
        <v>23</v>
      </c>
      <c r="B9715">
        <v>377</v>
      </c>
      <c r="C9715">
        <f t="shared" si="151"/>
        <v>250.31580054003783</v>
      </c>
    </row>
    <row r="9716" spans="1:3" x14ac:dyDescent="0.25">
      <c r="A9716">
        <v>357</v>
      </c>
      <c r="B9716">
        <v>5</v>
      </c>
      <c r="C9716">
        <f t="shared" si="151"/>
        <v>250.34775812856802</v>
      </c>
    </row>
    <row r="9717" spans="1:3" x14ac:dyDescent="0.25">
      <c r="A9717">
        <v>26</v>
      </c>
      <c r="B9717">
        <v>20</v>
      </c>
      <c r="C9717">
        <f t="shared" si="151"/>
        <v>250.35175254030079</v>
      </c>
    </row>
    <row r="9718" spans="1:3" x14ac:dyDescent="0.25">
      <c r="A9718">
        <v>381</v>
      </c>
      <c r="B9718">
        <v>373</v>
      </c>
      <c r="C9718">
        <f t="shared" si="151"/>
        <v>250.3797116381437</v>
      </c>
    </row>
    <row r="9719" spans="1:3" x14ac:dyDescent="0.25">
      <c r="A9719">
        <v>9</v>
      </c>
      <c r="B9719">
        <v>38</v>
      </c>
      <c r="C9719">
        <f t="shared" si="151"/>
        <v>250.44959572736389</v>
      </c>
    </row>
    <row r="9720" spans="1:3" x14ac:dyDescent="0.25">
      <c r="A9720">
        <v>370</v>
      </c>
      <c r="B9720">
        <v>16</v>
      </c>
      <c r="C9720">
        <f t="shared" si="151"/>
        <v>250.51147678300092</v>
      </c>
    </row>
    <row r="9721" spans="1:3" x14ac:dyDescent="0.25">
      <c r="A9721">
        <v>15</v>
      </c>
      <c r="B9721">
        <v>369</v>
      </c>
      <c r="C9721">
        <f t="shared" si="151"/>
        <v>250.57134712492567</v>
      </c>
    </row>
    <row r="9722" spans="1:3" x14ac:dyDescent="0.25">
      <c r="A9722">
        <v>31</v>
      </c>
      <c r="B9722">
        <v>15</v>
      </c>
      <c r="C9722">
        <f t="shared" si="151"/>
        <v>250.57134712492567</v>
      </c>
    </row>
    <row r="9723" spans="1:3" x14ac:dyDescent="0.25">
      <c r="A9723">
        <v>369</v>
      </c>
      <c r="B9723">
        <v>385</v>
      </c>
      <c r="C9723">
        <f t="shared" si="151"/>
        <v>250.57134712492567</v>
      </c>
    </row>
    <row r="9724" spans="1:3" x14ac:dyDescent="0.25">
      <c r="A9724">
        <v>386</v>
      </c>
      <c r="B9724">
        <v>32</v>
      </c>
      <c r="C9724">
        <f t="shared" si="151"/>
        <v>250.63918289046507</v>
      </c>
    </row>
    <row r="9725" spans="1:3" x14ac:dyDescent="0.25">
      <c r="A9725">
        <v>3</v>
      </c>
      <c r="B9725">
        <v>45</v>
      </c>
      <c r="C9725">
        <f t="shared" si="151"/>
        <v>250.6671099286861</v>
      </c>
    </row>
    <row r="9726" spans="1:3" x14ac:dyDescent="0.25">
      <c r="A9726">
        <v>7</v>
      </c>
      <c r="B9726">
        <v>40</v>
      </c>
      <c r="C9726">
        <f t="shared" si="151"/>
        <v>250.69702830308938</v>
      </c>
    </row>
    <row r="9727" spans="1:3" x14ac:dyDescent="0.25">
      <c r="A9727">
        <v>393</v>
      </c>
      <c r="B9727">
        <v>360</v>
      </c>
      <c r="C9727">
        <f t="shared" si="151"/>
        <v>250.69702830308938</v>
      </c>
    </row>
    <row r="9728" spans="1:3" x14ac:dyDescent="0.25">
      <c r="A9728">
        <v>12</v>
      </c>
      <c r="B9728">
        <v>34</v>
      </c>
      <c r="C9728">
        <f t="shared" si="151"/>
        <v>250.79872407968904</v>
      </c>
    </row>
    <row r="9729" spans="1:3" x14ac:dyDescent="0.25">
      <c r="A9729">
        <v>35</v>
      </c>
      <c r="B9729">
        <v>11</v>
      </c>
      <c r="C9729">
        <f t="shared" si="151"/>
        <v>250.89041432466087</v>
      </c>
    </row>
    <row r="9730" spans="1:3" x14ac:dyDescent="0.25">
      <c r="A9730">
        <v>42</v>
      </c>
      <c r="B9730">
        <v>5</v>
      </c>
      <c r="C9730">
        <f t="shared" ref="C9730:C9793" si="152">SQRT((A9730-200)^2+(B9730-200)^2)</f>
        <v>250.97609447913561</v>
      </c>
    </row>
    <row r="9731" spans="1:3" x14ac:dyDescent="0.25">
      <c r="A9731">
        <v>36</v>
      </c>
      <c r="B9731">
        <v>390</v>
      </c>
      <c r="C9731">
        <f t="shared" si="152"/>
        <v>250.99003964301053</v>
      </c>
    </row>
    <row r="9732" spans="1:3" x14ac:dyDescent="0.25">
      <c r="A9732">
        <v>47</v>
      </c>
      <c r="B9732">
        <v>399</v>
      </c>
      <c r="C9732">
        <f t="shared" si="152"/>
        <v>251.01792764661252</v>
      </c>
    </row>
    <row r="9733" spans="1:3" x14ac:dyDescent="0.25">
      <c r="A9733">
        <v>399</v>
      </c>
      <c r="B9733">
        <v>47</v>
      </c>
      <c r="C9733">
        <f t="shared" si="152"/>
        <v>251.01792764661252</v>
      </c>
    </row>
    <row r="9734" spans="1:3" x14ac:dyDescent="0.25">
      <c r="A9734">
        <v>379</v>
      </c>
      <c r="B9734">
        <v>24</v>
      </c>
      <c r="C9734">
        <f t="shared" si="152"/>
        <v>251.03187048659777</v>
      </c>
    </row>
    <row r="9735" spans="1:3" x14ac:dyDescent="0.25">
      <c r="A9735">
        <v>373</v>
      </c>
      <c r="B9735">
        <v>18</v>
      </c>
      <c r="C9735">
        <f t="shared" si="152"/>
        <v>251.10356429170812</v>
      </c>
    </row>
    <row r="9736" spans="1:3" x14ac:dyDescent="0.25">
      <c r="A9736">
        <v>8</v>
      </c>
      <c r="B9736">
        <v>362</v>
      </c>
      <c r="C9736">
        <f t="shared" si="152"/>
        <v>251.21305698549986</v>
      </c>
    </row>
    <row r="9737" spans="1:3" x14ac:dyDescent="0.25">
      <c r="A9737">
        <v>31</v>
      </c>
      <c r="B9737">
        <v>386</v>
      </c>
      <c r="C9737">
        <f t="shared" si="152"/>
        <v>251.31056483960239</v>
      </c>
    </row>
    <row r="9738" spans="1:3" x14ac:dyDescent="0.25">
      <c r="A9738">
        <v>7</v>
      </c>
      <c r="B9738">
        <v>39</v>
      </c>
      <c r="C9738">
        <f t="shared" si="152"/>
        <v>251.33642792082489</v>
      </c>
    </row>
    <row r="9739" spans="1:3" x14ac:dyDescent="0.25">
      <c r="A9739">
        <v>361</v>
      </c>
      <c r="B9739">
        <v>393</v>
      </c>
      <c r="C9739">
        <f t="shared" si="152"/>
        <v>251.33642792082489</v>
      </c>
    </row>
    <row r="9740" spans="1:3" x14ac:dyDescent="0.25">
      <c r="A9740">
        <v>32</v>
      </c>
      <c r="B9740">
        <v>387</v>
      </c>
      <c r="C9740">
        <f t="shared" si="152"/>
        <v>251.38217916153087</v>
      </c>
    </row>
    <row r="9741" spans="1:3" x14ac:dyDescent="0.25">
      <c r="A9741">
        <v>388</v>
      </c>
      <c r="B9741">
        <v>33</v>
      </c>
      <c r="C9741">
        <f t="shared" si="152"/>
        <v>251.46172671005024</v>
      </c>
    </row>
    <row r="9742" spans="1:3" x14ac:dyDescent="0.25">
      <c r="A9742">
        <v>46</v>
      </c>
      <c r="B9742">
        <v>1</v>
      </c>
      <c r="C9742">
        <f t="shared" si="152"/>
        <v>251.62869470710211</v>
      </c>
    </row>
    <row r="9743" spans="1:3" x14ac:dyDescent="0.25">
      <c r="A9743">
        <v>365</v>
      </c>
      <c r="B9743">
        <v>10</v>
      </c>
      <c r="C9743">
        <f t="shared" si="152"/>
        <v>251.64459064323239</v>
      </c>
    </row>
    <row r="9744" spans="1:3" x14ac:dyDescent="0.25">
      <c r="A9744">
        <v>25</v>
      </c>
      <c r="B9744">
        <v>19</v>
      </c>
      <c r="C9744">
        <f t="shared" si="152"/>
        <v>251.76576415390556</v>
      </c>
    </row>
    <row r="9745" spans="1:3" x14ac:dyDescent="0.25">
      <c r="A9745">
        <v>381</v>
      </c>
      <c r="B9745">
        <v>375</v>
      </c>
      <c r="C9745">
        <f t="shared" si="152"/>
        <v>251.76576415390556</v>
      </c>
    </row>
    <row r="9746" spans="1:3" x14ac:dyDescent="0.25">
      <c r="A9746">
        <v>374</v>
      </c>
      <c r="B9746">
        <v>18</v>
      </c>
      <c r="C9746">
        <f t="shared" si="152"/>
        <v>251.79356624028344</v>
      </c>
    </row>
    <row r="9747" spans="1:3" x14ac:dyDescent="0.25">
      <c r="A9747">
        <v>47</v>
      </c>
      <c r="B9747">
        <v>400</v>
      </c>
      <c r="C9747">
        <f t="shared" si="152"/>
        <v>251.81143738917024</v>
      </c>
    </row>
    <row r="9748" spans="1:3" x14ac:dyDescent="0.25">
      <c r="A9748">
        <v>373</v>
      </c>
      <c r="B9748">
        <v>17</v>
      </c>
      <c r="C9748">
        <f t="shared" si="152"/>
        <v>251.82930726982514</v>
      </c>
    </row>
    <row r="9749" spans="1:3" x14ac:dyDescent="0.25">
      <c r="A9749">
        <v>3</v>
      </c>
      <c r="B9749">
        <v>357</v>
      </c>
      <c r="C9749">
        <f t="shared" si="152"/>
        <v>251.90871362459853</v>
      </c>
    </row>
    <row r="9750" spans="1:3" x14ac:dyDescent="0.25">
      <c r="A9750">
        <v>43</v>
      </c>
      <c r="B9750">
        <v>3</v>
      </c>
      <c r="C9750">
        <f t="shared" si="152"/>
        <v>251.90871362459853</v>
      </c>
    </row>
    <row r="9751" spans="1:3" x14ac:dyDescent="0.25">
      <c r="A9751">
        <v>397</v>
      </c>
      <c r="B9751">
        <v>43</v>
      </c>
      <c r="C9751">
        <f t="shared" si="152"/>
        <v>251.90871362459853</v>
      </c>
    </row>
    <row r="9752" spans="1:3" x14ac:dyDescent="0.25">
      <c r="A9752">
        <v>7</v>
      </c>
      <c r="B9752">
        <v>362</v>
      </c>
      <c r="C9752">
        <f t="shared" si="152"/>
        <v>251.97817365795791</v>
      </c>
    </row>
    <row r="9753" spans="1:3" x14ac:dyDescent="0.25">
      <c r="A9753">
        <v>386</v>
      </c>
      <c r="B9753">
        <v>370</v>
      </c>
      <c r="C9753">
        <f t="shared" si="152"/>
        <v>251.98412648418949</v>
      </c>
    </row>
    <row r="9754" spans="1:3" x14ac:dyDescent="0.25">
      <c r="A9754">
        <v>44</v>
      </c>
      <c r="B9754">
        <v>2</v>
      </c>
      <c r="C9754">
        <f t="shared" si="152"/>
        <v>252.07141845120006</v>
      </c>
    </row>
    <row r="9755" spans="1:3" x14ac:dyDescent="0.25">
      <c r="A9755">
        <v>6</v>
      </c>
      <c r="B9755">
        <v>361</v>
      </c>
      <c r="C9755">
        <f t="shared" si="152"/>
        <v>252.10513679812237</v>
      </c>
    </row>
    <row r="9756" spans="1:3" x14ac:dyDescent="0.25">
      <c r="A9756">
        <v>394</v>
      </c>
      <c r="B9756">
        <v>361</v>
      </c>
      <c r="C9756">
        <f t="shared" si="152"/>
        <v>252.10513679812237</v>
      </c>
    </row>
    <row r="9757" spans="1:3" x14ac:dyDescent="0.25">
      <c r="A9757">
        <v>45</v>
      </c>
      <c r="B9757">
        <v>1</v>
      </c>
      <c r="C9757">
        <f t="shared" si="152"/>
        <v>252.24194734421155</v>
      </c>
    </row>
    <row r="9758" spans="1:3" x14ac:dyDescent="0.25">
      <c r="A9758">
        <v>10</v>
      </c>
      <c r="B9758">
        <v>34</v>
      </c>
      <c r="C9758">
        <f t="shared" si="152"/>
        <v>252.30140705116966</v>
      </c>
    </row>
    <row r="9759" spans="1:3" x14ac:dyDescent="0.25">
      <c r="A9759">
        <v>381</v>
      </c>
      <c r="B9759">
        <v>376</v>
      </c>
      <c r="C9759">
        <f t="shared" si="152"/>
        <v>252.46187831036985</v>
      </c>
    </row>
    <row r="9760" spans="1:3" x14ac:dyDescent="0.25">
      <c r="A9760">
        <v>384</v>
      </c>
      <c r="B9760">
        <v>373</v>
      </c>
      <c r="C9760">
        <f t="shared" si="152"/>
        <v>252.55692427648862</v>
      </c>
    </row>
    <row r="9761" spans="1:3" x14ac:dyDescent="0.25">
      <c r="A9761">
        <v>38</v>
      </c>
      <c r="B9761">
        <v>6</v>
      </c>
      <c r="C9761">
        <f t="shared" si="152"/>
        <v>252.74493071078598</v>
      </c>
    </row>
    <row r="9762" spans="1:3" x14ac:dyDescent="0.25">
      <c r="A9762">
        <v>388</v>
      </c>
      <c r="B9762">
        <v>31</v>
      </c>
      <c r="C9762">
        <f t="shared" si="152"/>
        <v>252.79438284898657</v>
      </c>
    </row>
    <row r="9763" spans="1:3" x14ac:dyDescent="0.25">
      <c r="A9763">
        <v>368</v>
      </c>
      <c r="B9763">
        <v>389</v>
      </c>
      <c r="C9763">
        <f t="shared" si="152"/>
        <v>252.87348615463821</v>
      </c>
    </row>
    <row r="9764" spans="1:3" x14ac:dyDescent="0.25">
      <c r="A9764">
        <v>390</v>
      </c>
      <c r="B9764">
        <v>367</v>
      </c>
      <c r="C9764">
        <f t="shared" si="152"/>
        <v>252.96047122030745</v>
      </c>
    </row>
    <row r="9765" spans="1:3" x14ac:dyDescent="0.25">
      <c r="A9765">
        <v>22</v>
      </c>
      <c r="B9765">
        <v>380</v>
      </c>
      <c r="C9765">
        <f t="shared" si="152"/>
        <v>253.14817795117546</v>
      </c>
    </row>
    <row r="9766" spans="1:3" x14ac:dyDescent="0.25">
      <c r="A9766">
        <v>378</v>
      </c>
      <c r="B9766">
        <v>20</v>
      </c>
      <c r="C9766">
        <f t="shared" si="152"/>
        <v>253.14817795117546</v>
      </c>
    </row>
    <row r="9767" spans="1:3" x14ac:dyDescent="0.25">
      <c r="A9767">
        <v>37</v>
      </c>
      <c r="B9767">
        <v>394</v>
      </c>
      <c r="C9767">
        <f t="shared" si="152"/>
        <v>253.38705570727168</v>
      </c>
    </row>
    <row r="9768" spans="1:3" x14ac:dyDescent="0.25">
      <c r="A9768">
        <v>37</v>
      </c>
      <c r="B9768">
        <v>6</v>
      </c>
      <c r="C9768">
        <f t="shared" si="152"/>
        <v>253.38705570727168</v>
      </c>
    </row>
    <row r="9769" spans="1:3" x14ac:dyDescent="0.25">
      <c r="A9769">
        <v>13</v>
      </c>
      <c r="B9769">
        <v>29</v>
      </c>
      <c r="C9769">
        <f t="shared" si="152"/>
        <v>253.39692184397188</v>
      </c>
    </row>
    <row r="9770" spans="1:3" x14ac:dyDescent="0.25">
      <c r="A9770">
        <v>1</v>
      </c>
      <c r="B9770">
        <v>357</v>
      </c>
      <c r="C9770">
        <f t="shared" si="152"/>
        <v>253.47583711273151</v>
      </c>
    </row>
    <row r="9771" spans="1:3" x14ac:dyDescent="0.25">
      <c r="A9771">
        <v>399</v>
      </c>
      <c r="B9771">
        <v>43</v>
      </c>
      <c r="C9771">
        <f t="shared" si="152"/>
        <v>253.47583711273151</v>
      </c>
    </row>
    <row r="9772" spans="1:3" x14ac:dyDescent="0.25">
      <c r="A9772">
        <v>399</v>
      </c>
      <c r="B9772">
        <v>43</v>
      </c>
      <c r="C9772">
        <f t="shared" si="152"/>
        <v>253.47583711273151</v>
      </c>
    </row>
    <row r="9773" spans="1:3" x14ac:dyDescent="0.25">
      <c r="A9773">
        <v>362</v>
      </c>
      <c r="B9773">
        <v>395</v>
      </c>
      <c r="C9773">
        <f t="shared" si="152"/>
        <v>253.51331325987596</v>
      </c>
    </row>
    <row r="9774" spans="1:3" x14ac:dyDescent="0.25">
      <c r="A9774">
        <v>11</v>
      </c>
      <c r="B9774">
        <v>31</v>
      </c>
      <c r="C9774">
        <f t="shared" si="152"/>
        <v>253.53895164254348</v>
      </c>
    </row>
    <row r="9775" spans="1:3" x14ac:dyDescent="0.25">
      <c r="A9775">
        <v>39</v>
      </c>
      <c r="B9775">
        <v>396</v>
      </c>
      <c r="C9775">
        <f t="shared" si="152"/>
        <v>253.64739304790814</v>
      </c>
    </row>
    <row r="9776" spans="1:3" x14ac:dyDescent="0.25">
      <c r="A9776">
        <v>367</v>
      </c>
      <c r="B9776">
        <v>391</v>
      </c>
      <c r="C9776">
        <f t="shared" si="152"/>
        <v>253.71243564319033</v>
      </c>
    </row>
    <row r="9777" spans="1:3" x14ac:dyDescent="0.25">
      <c r="A9777">
        <v>20</v>
      </c>
      <c r="B9777">
        <v>21</v>
      </c>
      <c r="C9777">
        <f t="shared" si="152"/>
        <v>253.85231927244627</v>
      </c>
    </row>
    <row r="9778" spans="1:3" x14ac:dyDescent="0.25">
      <c r="A9778">
        <v>21</v>
      </c>
      <c r="B9778">
        <v>380</v>
      </c>
      <c r="C9778">
        <f t="shared" si="152"/>
        <v>253.85231927244627</v>
      </c>
    </row>
    <row r="9779" spans="1:3" x14ac:dyDescent="0.25">
      <c r="A9779">
        <v>379</v>
      </c>
      <c r="B9779">
        <v>380</v>
      </c>
      <c r="C9779">
        <f t="shared" si="152"/>
        <v>253.85231927244627</v>
      </c>
    </row>
    <row r="9780" spans="1:3" x14ac:dyDescent="0.25">
      <c r="A9780">
        <v>19</v>
      </c>
      <c r="B9780">
        <v>22</v>
      </c>
      <c r="C9780">
        <f t="shared" si="152"/>
        <v>253.86019774671254</v>
      </c>
    </row>
    <row r="9781" spans="1:3" x14ac:dyDescent="0.25">
      <c r="A9781">
        <v>378</v>
      </c>
      <c r="B9781">
        <v>381</v>
      </c>
      <c r="C9781">
        <f t="shared" si="152"/>
        <v>253.86019774671254</v>
      </c>
    </row>
    <row r="9782" spans="1:3" x14ac:dyDescent="0.25">
      <c r="A9782">
        <v>378</v>
      </c>
      <c r="B9782">
        <v>19</v>
      </c>
      <c r="C9782">
        <f t="shared" si="152"/>
        <v>253.86019774671254</v>
      </c>
    </row>
    <row r="9783" spans="1:3" x14ac:dyDescent="0.25">
      <c r="A9783">
        <v>23</v>
      </c>
      <c r="B9783">
        <v>382</v>
      </c>
      <c r="C9783">
        <f t="shared" si="152"/>
        <v>253.87595396177244</v>
      </c>
    </row>
    <row r="9784" spans="1:3" x14ac:dyDescent="0.25">
      <c r="A9784">
        <v>377</v>
      </c>
      <c r="B9784">
        <v>382</v>
      </c>
      <c r="C9784">
        <f t="shared" si="152"/>
        <v>253.87595396177244</v>
      </c>
    </row>
    <row r="9785" spans="1:3" x14ac:dyDescent="0.25">
      <c r="A9785">
        <v>383</v>
      </c>
      <c r="B9785">
        <v>24</v>
      </c>
      <c r="C9785">
        <f t="shared" si="152"/>
        <v>253.899586451022</v>
      </c>
    </row>
    <row r="9786" spans="1:3" x14ac:dyDescent="0.25">
      <c r="A9786">
        <v>393</v>
      </c>
      <c r="B9786">
        <v>365</v>
      </c>
      <c r="C9786">
        <f t="shared" si="152"/>
        <v>253.91730937452846</v>
      </c>
    </row>
    <row r="9787" spans="1:3" x14ac:dyDescent="0.25">
      <c r="A9787">
        <v>372</v>
      </c>
      <c r="B9787">
        <v>387</v>
      </c>
      <c r="C9787">
        <f t="shared" si="152"/>
        <v>254.07282420597446</v>
      </c>
    </row>
    <row r="9788" spans="1:3" x14ac:dyDescent="0.25">
      <c r="A9788">
        <v>358</v>
      </c>
      <c r="B9788">
        <v>399</v>
      </c>
      <c r="C9788">
        <f t="shared" si="152"/>
        <v>254.09643838511394</v>
      </c>
    </row>
    <row r="9789" spans="1:3" x14ac:dyDescent="0.25">
      <c r="A9789">
        <v>399</v>
      </c>
      <c r="B9789">
        <v>358</v>
      </c>
      <c r="C9789">
        <f t="shared" si="152"/>
        <v>254.09643838511394</v>
      </c>
    </row>
    <row r="9790" spans="1:3" x14ac:dyDescent="0.25">
      <c r="A9790">
        <v>29</v>
      </c>
      <c r="B9790">
        <v>12</v>
      </c>
      <c r="C9790">
        <f t="shared" si="152"/>
        <v>254.13579047430528</v>
      </c>
    </row>
    <row r="9791" spans="1:3" x14ac:dyDescent="0.25">
      <c r="A9791">
        <v>389</v>
      </c>
      <c r="B9791">
        <v>370</v>
      </c>
      <c r="C9791">
        <f t="shared" si="152"/>
        <v>254.20660888340413</v>
      </c>
    </row>
    <row r="9792" spans="1:3" x14ac:dyDescent="0.25">
      <c r="A9792">
        <v>38</v>
      </c>
      <c r="B9792">
        <v>396</v>
      </c>
      <c r="C9792">
        <f t="shared" si="152"/>
        <v>254.2833065696606</v>
      </c>
    </row>
    <row r="9793" spans="1:3" x14ac:dyDescent="0.25">
      <c r="A9793">
        <v>362</v>
      </c>
      <c r="B9793">
        <v>4</v>
      </c>
      <c r="C9793">
        <f t="shared" si="152"/>
        <v>254.2833065696606</v>
      </c>
    </row>
    <row r="9794" spans="1:3" x14ac:dyDescent="0.25">
      <c r="A9794">
        <v>9</v>
      </c>
      <c r="B9794">
        <v>368</v>
      </c>
      <c r="C9794">
        <f t="shared" ref="C9794:C9857" si="153">SQRT((A9794-200)^2+(B9794-200)^2)</f>
        <v>254.37177516383377</v>
      </c>
    </row>
    <row r="9795" spans="1:3" x14ac:dyDescent="0.25">
      <c r="A9795">
        <v>3</v>
      </c>
      <c r="B9795">
        <v>39</v>
      </c>
      <c r="C9795">
        <f t="shared" si="153"/>
        <v>254.42091109026396</v>
      </c>
    </row>
    <row r="9796" spans="1:3" x14ac:dyDescent="0.25">
      <c r="A9796">
        <v>7</v>
      </c>
      <c r="B9796">
        <v>34</v>
      </c>
      <c r="C9796">
        <f t="shared" si="153"/>
        <v>254.568261965234</v>
      </c>
    </row>
    <row r="9797" spans="1:3" x14ac:dyDescent="0.25">
      <c r="A9797">
        <v>7</v>
      </c>
      <c r="B9797">
        <v>34</v>
      </c>
      <c r="C9797">
        <f t="shared" si="153"/>
        <v>254.568261965234</v>
      </c>
    </row>
    <row r="9798" spans="1:3" x14ac:dyDescent="0.25">
      <c r="A9798">
        <v>7</v>
      </c>
      <c r="B9798">
        <v>34</v>
      </c>
      <c r="C9798">
        <f t="shared" si="153"/>
        <v>254.568261965234</v>
      </c>
    </row>
    <row r="9799" spans="1:3" x14ac:dyDescent="0.25">
      <c r="A9799">
        <v>24</v>
      </c>
      <c r="B9799">
        <v>384</v>
      </c>
      <c r="C9799">
        <f t="shared" si="153"/>
        <v>254.62128740543278</v>
      </c>
    </row>
    <row r="9800" spans="1:3" x14ac:dyDescent="0.25">
      <c r="A9800">
        <v>15</v>
      </c>
      <c r="B9800">
        <v>25</v>
      </c>
      <c r="C9800">
        <f t="shared" si="153"/>
        <v>254.65663156493687</v>
      </c>
    </row>
    <row r="9801" spans="1:3" x14ac:dyDescent="0.25">
      <c r="A9801">
        <v>375</v>
      </c>
      <c r="B9801">
        <v>15</v>
      </c>
      <c r="C9801">
        <f t="shared" si="153"/>
        <v>254.65663156493687</v>
      </c>
    </row>
    <row r="9802" spans="1:3" x14ac:dyDescent="0.25">
      <c r="A9802">
        <v>14</v>
      </c>
      <c r="B9802">
        <v>26</v>
      </c>
      <c r="C9802">
        <f t="shared" si="153"/>
        <v>254.69982332149348</v>
      </c>
    </row>
    <row r="9803" spans="1:3" x14ac:dyDescent="0.25">
      <c r="A9803">
        <v>4</v>
      </c>
      <c r="B9803">
        <v>363</v>
      </c>
      <c r="C9803">
        <f t="shared" si="153"/>
        <v>254.92155656201379</v>
      </c>
    </row>
    <row r="9804" spans="1:3" x14ac:dyDescent="0.25">
      <c r="A9804">
        <v>8</v>
      </c>
      <c r="B9804">
        <v>32</v>
      </c>
      <c r="C9804">
        <f t="shared" si="153"/>
        <v>255.1234995056316</v>
      </c>
    </row>
    <row r="9805" spans="1:3" x14ac:dyDescent="0.25">
      <c r="A9805">
        <v>32</v>
      </c>
      <c r="B9805">
        <v>8</v>
      </c>
      <c r="C9805">
        <f t="shared" si="153"/>
        <v>255.1234995056316</v>
      </c>
    </row>
    <row r="9806" spans="1:3" x14ac:dyDescent="0.25">
      <c r="A9806">
        <v>39</v>
      </c>
      <c r="B9806">
        <v>398</v>
      </c>
      <c r="C9806">
        <f t="shared" si="153"/>
        <v>255.19600310349691</v>
      </c>
    </row>
    <row r="9807" spans="1:3" x14ac:dyDescent="0.25">
      <c r="A9807">
        <v>361</v>
      </c>
      <c r="B9807">
        <v>398</v>
      </c>
      <c r="C9807">
        <f t="shared" si="153"/>
        <v>255.19600310349691</v>
      </c>
    </row>
    <row r="9808" spans="1:3" x14ac:dyDescent="0.25">
      <c r="A9808">
        <v>376</v>
      </c>
      <c r="B9808">
        <v>385</v>
      </c>
      <c r="C9808">
        <f t="shared" si="153"/>
        <v>255.34486483969087</v>
      </c>
    </row>
    <row r="9809" spans="1:3" x14ac:dyDescent="0.25">
      <c r="A9809">
        <v>0</v>
      </c>
      <c r="B9809">
        <v>41</v>
      </c>
      <c r="C9809">
        <f t="shared" si="153"/>
        <v>255.50146770615623</v>
      </c>
    </row>
    <row r="9810" spans="1:3" x14ac:dyDescent="0.25">
      <c r="A9810">
        <v>10</v>
      </c>
      <c r="B9810">
        <v>371</v>
      </c>
      <c r="C9810">
        <f t="shared" si="153"/>
        <v>255.61885689440049</v>
      </c>
    </row>
    <row r="9811" spans="1:3" x14ac:dyDescent="0.25">
      <c r="A9811">
        <v>9</v>
      </c>
      <c r="B9811">
        <v>30</v>
      </c>
      <c r="C9811">
        <f t="shared" si="153"/>
        <v>255.69708641280997</v>
      </c>
    </row>
    <row r="9812" spans="1:3" x14ac:dyDescent="0.25">
      <c r="A9812">
        <v>32</v>
      </c>
      <c r="B9812">
        <v>7</v>
      </c>
      <c r="C9812">
        <f t="shared" si="153"/>
        <v>255.87692353942353</v>
      </c>
    </row>
    <row r="9813" spans="1:3" x14ac:dyDescent="0.25">
      <c r="A9813">
        <v>1</v>
      </c>
      <c r="B9813">
        <v>39</v>
      </c>
      <c r="C9813">
        <f t="shared" si="153"/>
        <v>255.9726547895302</v>
      </c>
    </row>
    <row r="9814" spans="1:3" x14ac:dyDescent="0.25">
      <c r="A9814">
        <v>39</v>
      </c>
      <c r="B9814">
        <v>399</v>
      </c>
      <c r="C9814">
        <f t="shared" si="153"/>
        <v>255.9726547895302</v>
      </c>
    </row>
    <row r="9815" spans="1:3" x14ac:dyDescent="0.25">
      <c r="A9815">
        <v>399</v>
      </c>
      <c r="B9815">
        <v>361</v>
      </c>
      <c r="C9815">
        <f t="shared" si="153"/>
        <v>255.9726547895302</v>
      </c>
    </row>
    <row r="9816" spans="1:3" x14ac:dyDescent="0.25">
      <c r="A9816">
        <v>21</v>
      </c>
      <c r="B9816">
        <v>383</v>
      </c>
      <c r="C9816">
        <f t="shared" si="153"/>
        <v>255.98828098176682</v>
      </c>
    </row>
    <row r="9817" spans="1:3" x14ac:dyDescent="0.25">
      <c r="A9817">
        <v>384</v>
      </c>
      <c r="B9817">
        <v>22</v>
      </c>
      <c r="C9817">
        <f t="shared" si="153"/>
        <v>256.00781238079435</v>
      </c>
    </row>
    <row r="9818" spans="1:3" x14ac:dyDescent="0.25">
      <c r="A9818">
        <v>24</v>
      </c>
      <c r="B9818">
        <v>14</v>
      </c>
      <c r="C9818">
        <f t="shared" si="153"/>
        <v>256.07030284669872</v>
      </c>
    </row>
    <row r="9819" spans="1:3" x14ac:dyDescent="0.25">
      <c r="A9819">
        <v>396</v>
      </c>
      <c r="B9819">
        <v>365</v>
      </c>
      <c r="C9819">
        <f t="shared" si="153"/>
        <v>256.20499604808646</v>
      </c>
    </row>
    <row r="9820" spans="1:3" x14ac:dyDescent="0.25">
      <c r="A9820">
        <v>373</v>
      </c>
      <c r="B9820">
        <v>11</v>
      </c>
      <c r="C9820">
        <f t="shared" si="153"/>
        <v>256.22255950637913</v>
      </c>
    </row>
    <row r="9821" spans="1:3" x14ac:dyDescent="0.25">
      <c r="A9821">
        <v>36</v>
      </c>
      <c r="B9821">
        <v>3</v>
      </c>
      <c r="C9821">
        <f t="shared" si="153"/>
        <v>256.32986560289851</v>
      </c>
    </row>
    <row r="9822" spans="1:3" x14ac:dyDescent="0.25">
      <c r="A9822">
        <v>369</v>
      </c>
      <c r="B9822">
        <v>7</v>
      </c>
      <c r="C9822">
        <f t="shared" si="153"/>
        <v>256.53459805648049</v>
      </c>
    </row>
    <row r="9823" spans="1:3" x14ac:dyDescent="0.25">
      <c r="A9823">
        <v>393</v>
      </c>
      <c r="B9823">
        <v>369</v>
      </c>
      <c r="C9823">
        <f t="shared" si="153"/>
        <v>256.53459805648049</v>
      </c>
    </row>
    <row r="9824" spans="1:3" x14ac:dyDescent="0.25">
      <c r="A9824">
        <v>379</v>
      </c>
      <c r="B9824">
        <v>16</v>
      </c>
      <c r="C9824">
        <f t="shared" si="153"/>
        <v>256.70410982296329</v>
      </c>
    </row>
    <row r="9825" spans="1:3" x14ac:dyDescent="0.25">
      <c r="A9825">
        <v>24</v>
      </c>
      <c r="B9825">
        <v>387</v>
      </c>
      <c r="C9825">
        <f t="shared" si="153"/>
        <v>256.79758565843252</v>
      </c>
    </row>
    <row r="9826" spans="1:3" x14ac:dyDescent="0.25">
      <c r="A9826">
        <v>25</v>
      </c>
      <c r="B9826">
        <v>12</v>
      </c>
      <c r="C9826">
        <f t="shared" si="153"/>
        <v>256.84431081883048</v>
      </c>
    </row>
    <row r="9827" spans="1:3" x14ac:dyDescent="0.25">
      <c r="A9827">
        <v>11</v>
      </c>
      <c r="B9827">
        <v>374</v>
      </c>
      <c r="C9827">
        <f t="shared" si="153"/>
        <v>256.89881276487051</v>
      </c>
    </row>
    <row r="9828" spans="1:3" x14ac:dyDescent="0.25">
      <c r="A9828">
        <v>374</v>
      </c>
      <c r="B9828">
        <v>389</v>
      </c>
      <c r="C9828">
        <f t="shared" si="153"/>
        <v>256.89881276487051</v>
      </c>
    </row>
    <row r="9829" spans="1:3" x14ac:dyDescent="0.25">
      <c r="A9829">
        <v>35</v>
      </c>
      <c r="B9829">
        <v>3</v>
      </c>
      <c r="C9829">
        <f t="shared" si="153"/>
        <v>256.97081546354639</v>
      </c>
    </row>
    <row r="9830" spans="1:3" x14ac:dyDescent="0.25">
      <c r="A9830">
        <v>30</v>
      </c>
      <c r="B9830">
        <v>7</v>
      </c>
      <c r="C9830">
        <f t="shared" si="153"/>
        <v>257.19447894540815</v>
      </c>
    </row>
    <row r="9831" spans="1:3" x14ac:dyDescent="0.25">
      <c r="A9831">
        <v>393</v>
      </c>
      <c r="B9831">
        <v>30</v>
      </c>
      <c r="C9831">
        <f t="shared" si="153"/>
        <v>257.19447894540815</v>
      </c>
    </row>
    <row r="9832" spans="1:3" x14ac:dyDescent="0.25">
      <c r="A9832">
        <v>363</v>
      </c>
      <c r="B9832">
        <v>399</v>
      </c>
      <c r="C9832">
        <f t="shared" si="153"/>
        <v>257.2353008434107</v>
      </c>
    </row>
    <row r="9833" spans="1:3" x14ac:dyDescent="0.25">
      <c r="A9833">
        <v>6</v>
      </c>
      <c r="B9833">
        <v>31</v>
      </c>
      <c r="C9833">
        <f t="shared" si="153"/>
        <v>257.28777662376422</v>
      </c>
    </row>
    <row r="9834" spans="1:3" x14ac:dyDescent="0.25">
      <c r="A9834">
        <v>0</v>
      </c>
      <c r="B9834">
        <v>38</v>
      </c>
      <c r="C9834">
        <f t="shared" si="153"/>
        <v>257.37909783041823</v>
      </c>
    </row>
    <row r="9835" spans="1:3" x14ac:dyDescent="0.25">
      <c r="A9835">
        <v>387</v>
      </c>
      <c r="B9835">
        <v>377</v>
      </c>
      <c r="C9835">
        <f t="shared" si="153"/>
        <v>257.48398008419866</v>
      </c>
    </row>
    <row r="9836" spans="1:3" x14ac:dyDescent="0.25">
      <c r="A9836">
        <v>27</v>
      </c>
      <c r="B9836">
        <v>9</v>
      </c>
      <c r="C9836">
        <f t="shared" si="153"/>
        <v>257.70137756713683</v>
      </c>
    </row>
    <row r="9837" spans="1:3" x14ac:dyDescent="0.25">
      <c r="A9837">
        <v>2</v>
      </c>
      <c r="B9837">
        <v>365</v>
      </c>
      <c r="C9837">
        <f t="shared" si="153"/>
        <v>257.7382393049196</v>
      </c>
    </row>
    <row r="9838" spans="1:3" x14ac:dyDescent="0.25">
      <c r="A9838">
        <v>29</v>
      </c>
      <c r="B9838">
        <v>7</v>
      </c>
      <c r="C9838">
        <f t="shared" si="153"/>
        <v>257.85654926722339</v>
      </c>
    </row>
    <row r="9839" spans="1:3" x14ac:dyDescent="0.25">
      <c r="A9839">
        <v>383</v>
      </c>
      <c r="B9839">
        <v>382</v>
      </c>
      <c r="C9839">
        <f t="shared" si="153"/>
        <v>258.09494377069848</v>
      </c>
    </row>
    <row r="9840" spans="1:3" x14ac:dyDescent="0.25">
      <c r="A9840">
        <v>385</v>
      </c>
      <c r="B9840">
        <v>380</v>
      </c>
      <c r="C9840">
        <f t="shared" si="153"/>
        <v>258.11818998280614</v>
      </c>
    </row>
    <row r="9841" spans="1:3" x14ac:dyDescent="0.25">
      <c r="A9841">
        <v>385</v>
      </c>
      <c r="B9841">
        <v>380</v>
      </c>
      <c r="C9841">
        <f t="shared" si="153"/>
        <v>258.11818998280614</v>
      </c>
    </row>
    <row r="9842" spans="1:3" x14ac:dyDescent="0.25">
      <c r="A9842">
        <v>33</v>
      </c>
      <c r="B9842">
        <v>397</v>
      </c>
      <c r="C9842">
        <f t="shared" si="153"/>
        <v>258.25955935840983</v>
      </c>
    </row>
    <row r="9843" spans="1:3" x14ac:dyDescent="0.25">
      <c r="A9843">
        <v>390</v>
      </c>
      <c r="B9843">
        <v>375</v>
      </c>
      <c r="C9843">
        <f t="shared" si="153"/>
        <v>258.31182706178981</v>
      </c>
    </row>
    <row r="9844" spans="1:3" x14ac:dyDescent="0.25">
      <c r="A9844">
        <v>374</v>
      </c>
      <c r="B9844">
        <v>9</v>
      </c>
      <c r="C9844">
        <f t="shared" si="153"/>
        <v>258.37376027762571</v>
      </c>
    </row>
    <row r="9845" spans="1:3" x14ac:dyDescent="0.25">
      <c r="A9845">
        <v>8</v>
      </c>
      <c r="B9845">
        <v>373</v>
      </c>
      <c r="C9845">
        <f t="shared" si="153"/>
        <v>258.44341740504825</v>
      </c>
    </row>
    <row r="9846" spans="1:3" x14ac:dyDescent="0.25">
      <c r="A9846">
        <v>27</v>
      </c>
      <c r="B9846">
        <v>392</v>
      </c>
      <c r="C9846">
        <f t="shared" si="153"/>
        <v>258.44341740504825</v>
      </c>
    </row>
    <row r="9847" spans="1:3" x14ac:dyDescent="0.25">
      <c r="A9847">
        <v>395</v>
      </c>
      <c r="B9847">
        <v>370</v>
      </c>
      <c r="C9847">
        <f t="shared" si="153"/>
        <v>258.69866640553056</v>
      </c>
    </row>
    <row r="9848" spans="1:3" x14ac:dyDescent="0.25">
      <c r="A9848">
        <v>369</v>
      </c>
      <c r="B9848">
        <v>4</v>
      </c>
      <c r="C9848">
        <f t="shared" si="153"/>
        <v>258.7991499213241</v>
      </c>
    </row>
    <row r="9849" spans="1:3" x14ac:dyDescent="0.25">
      <c r="A9849">
        <v>19</v>
      </c>
      <c r="B9849">
        <v>15</v>
      </c>
      <c r="C9849">
        <f t="shared" si="153"/>
        <v>258.81653733871025</v>
      </c>
    </row>
    <row r="9850" spans="1:3" x14ac:dyDescent="0.25">
      <c r="A9850">
        <v>22</v>
      </c>
      <c r="B9850">
        <v>12</v>
      </c>
      <c r="C9850">
        <f t="shared" si="153"/>
        <v>258.897663179875</v>
      </c>
    </row>
    <row r="9851" spans="1:3" x14ac:dyDescent="0.25">
      <c r="A9851">
        <v>32</v>
      </c>
      <c r="B9851">
        <v>397</v>
      </c>
      <c r="C9851">
        <f t="shared" si="153"/>
        <v>258.90731932488893</v>
      </c>
    </row>
    <row r="9852" spans="1:3" x14ac:dyDescent="0.25">
      <c r="A9852">
        <v>23</v>
      </c>
      <c r="B9852">
        <v>389</v>
      </c>
      <c r="C9852">
        <f t="shared" si="153"/>
        <v>258.94014752448101</v>
      </c>
    </row>
    <row r="9853" spans="1:3" x14ac:dyDescent="0.25">
      <c r="A9853">
        <v>365</v>
      </c>
      <c r="B9853">
        <v>0</v>
      </c>
      <c r="C9853">
        <f t="shared" si="153"/>
        <v>259.27784324928348</v>
      </c>
    </row>
    <row r="9854" spans="1:3" x14ac:dyDescent="0.25">
      <c r="A9854">
        <v>400</v>
      </c>
      <c r="B9854">
        <v>365</v>
      </c>
      <c r="C9854">
        <f t="shared" si="153"/>
        <v>259.27784324928348</v>
      </c>
    </row>
    <row r="9855" spans="1:3" x14ac:dyDescent="0.25">
      <c r="A9855">
        <v>382</v>
      </c>
      <c r="B9855">
        <v>15</v>
      </c>
      <c r="C9855">
        <f t="shared" si="153"/>
        <v>259.5168587972658</v>
      </c>
    </row>
    <row r="9856" spans="1:3" x14ac:dyDescent="0.25">
      <c r="A9856">
        <v>19</v>
      </c>
      <c r="B9856">
        <v>386</v>
      </c>
      <c r="C9856">
        <f t="shared" si="153"/>
        <v>259.53227159642404</v>
      </c>
    </row>
    <row r="9857" spans="1:3" x14ac:dyDescent="0.25">
      <c r="A9857">
        <v>11</v>
      </c>
      <c r="B9857">
        <v>22</v>
      </c>
      <c r="C9857">
        <f t="shared" si="153"/>
        <v>259.62472917655589</v>
      </c>
    </row>
    <row r="9858" spans="1:3" x14ac:dyDescent="0.25">
      <c r="A9858">
        <v>23</v>
      </c>
      <c r="B9858">
        <v>10</v>
      </c>
      <c r="C9858">
        <f t="shared" ref="C9858:C9921" si="154">SQRT((A9858-200)^2+(B9858-200)^2)</f>
        <v>259.67094562156927</v>
      </c>
    </row>
    <row r="9859" spans="1:3" x14ac:dyDescent="0.25">
      <c r="A9859">
        <v>27</v>
      </c>
      <c r="B9859">
        <v>6</v>
      </c>
      <c r="C9859">
        <f t="shared" si="154"/>
        <v>259.93268359327192</v>
      </c>
    </row>
    <row r="9860" spans="1:3" x14ac:dyDescent="0.25">
      <c r="A9860">
        <v>372</v>
      </c>
      <c r="B9860">
        <v>5</v>
      </c>
      <c r="C9860">
        <f t="shared" si="154"/>
        <v>260.01730711627641</v>
      </c>
    </row>
    <row r="9861" spans="1:3" x14ac:dyDescent="0.25">
      <c r="A9861">
        <v>370</v>
      </c>
      <c r="B9861">
        <v>397</v>
      </c>
      <c r="C9861">
        <f t="shared" si="154"/>
        <v>260.20953095534378</v>
      </c>
    </row>
    <row r="9862" spans="1:3" x14ac:dyDescent="0.25">
      <c r="A9862">
        <v>16</v>
      </c>
      <c r="B9862">
        <v>16</v>
      </c>
      <c r="C9862">
        <f t="shared" si="154"/>
        <v>260.21529547664949</v>
      </c>
    </row>
    <row r="9863" spans="1:3" x14ac:dyDescent="0.25">
      <c r="A9863">
        <v>386</v>
      </c>
      <c r="B9863">
        <v>18</v>
      </c>
      <c r="C9863">
        <f t="shared" si="154"/>
        <v>260.23066690918654</v>
      </c>
    </row>
    <row r="9864" spans="1:3" x14ac:dyDescent="0.25">
      <c r="A9864">
        <v>11</v>
      </c>
      <c r="B9864">
        <v>379</v>
      </c>
      <c r="C9864">
        <f t="shared" si="154"/>
        <v>260.31135203828512</v>
      </c>
    </row>
    <row r="9865" spans="1:3" x14ac:dyDescent="0.25">
      <c r="A9865">
        <v>11</v>
      </c>
      <c r="B9865">
        <v>379</v>
      </c>
      <c r="C9865">
        <f t="shared" si="154"/>
        <v>260.31135203828512</v>
      </c>
    </row>
    <row r="9866" spans="1:3" x14ac:dyDescent="0.25">
      <c r="A9866">
        <v>377</v>
      </c>
      <c r="B9866">
        <v>9</v>
      </c>
      <c r="C9866">
        <f t="shared" si="154"/>
        <v>260.4035330021465</v>
      </c>
    </row>
    <row r="9867" spans="1:3" x14ac:dyDescent="0.25">
      <c r="A9867">
        <v>391</v>
      </c>
      <c r="B9867">
        <v>377</v>
      </c>
      <c r="C9867">
        <f t="shared" si="154"/>
        <v>260.4035330021465</v>
      </c>
    </row>
    <row r="9868" spans="1:3" x14ac:dyDescent="0.25">
      <c r="A9868">
        <v>16</v>
      </c>
      <c r="B9868">
        <v>385</v>
      </c>
      <c r="C9868">
        <f t="shared" si="154"/>
        <v>260.92336039534672</v>
      </c>
    </row>
    <row r="9869" spans="1:3" x14ac:dyDescent="0.25">
      <c r="A9869">
        <v>398</v>
      </c>
      <c r="B9869">
        <v>370</v>
      </c>
      <c r="C9869">
        <f t="shared" si="154"/>
        <v>260.96743091811283</v>
      </c>
    </row>
    <row r="9870" spans="1:3" x14ac:dyDescent="0.25">
      <c r="A9870">
        <v>1</v>
      </c>
      <c r="B9870">
        <v>369</v>
      </c>
      <c r="C9870">
        <f t="shared" si="154"/>
        <v>261.07853224652541</v>
      </c>
    </row>
    <row r="9871" spans="1:3" x14ac:dyDescent="0.25">
      <c r="A9871">
        <v>6</v>
      </c>
      <c r="B9871">
        <v>25</v>
      </c>
      <c r="C9871">
        <f t="shared" si="154"/>
        <v>261.26806157661139</v>
      </c>
    </row>
    <row r="9872" spans="1:3" x14ac:dyDescent="0.25">
      <c r="A9872">
        <v>373</v>
      </c>
      <c r="B9872">
        <v>396</v>
      </c>
      <c r="C9872">
        <f t="shared" si="154"/>
        <v>261.42876658852981</v>
      </c>
    </row>
    <row r="9873" spans="1:3" x14ac:dyDescent="0.25">
      <c r="A9873">
        <v>396</v>
      </c>
      <c r="B9873">
        <v>27</v>
      </c>
      <c r="C9873">
        <f t="shared" si="154"/>
        <v>261.42876658852981</v>
      </c>
    </row>
    <row r="9874" spans="1:3" x14ac:dyDescent="0.25">
      <c r="A9874">
        <v>28</v>
      </c>
      <c r="B9874">
        <v>397</v>
      </c>
      <c r="C9874">
        <f t="shared" si="154"/>
        <v>261.52055368555642</v>
      </c>
    </row>
    <row r="9875" spans="1:3" x14ac:dyDescent="0.25">
      <c r="A9875">
        <v>372</v>
      </c>
      <c r="B9875">
        <v>3</v>
      </c>
      <c r="C9875">
        <f t="shared" si="154"/>
        <v>261.52055368555642</v>
      </c>
    </row>
    <row r="9876" spans="1:3" x14ac:dyDescent="0.25">
      <c r="A9876">
        <v>17</v>
      </c>
      <c r="B9876">
        <v>387</v>
      </c>
      <c r="C9876">
        <f t="shared" si="154"/>
        <v>261.64479738760332</v>
      </c>
    </row>
    <row r="9877" spans="1:3" x14ac:dyDescent="0.25">
      <c r="A9877">
        <v>389</v>
      </c>
      <c r="B9877">
        <v>381</v>
      </c>
      <c r="C9877">
        <f t="shared" si="154"/>
        <v>261.69065707434038</v>
      </c>
    </row>
    <row r="9878" spans="1:3" x14ac:dyDescent="0.25">
      <c r="A9878">
        <v>10</v>
      </c>
      <c r="B9878">
        <v>380</v>
      </c>
      <c r="C9878">
        <f t="shared" si="154"/>
        <v>261.72504656604804</v>
      </c>
    </row>
    <row r="9879" spans="1:3" x14ac:dyDescent="0.25">
      <c r="A9879">
        <v>7</v>
      </c>
      <c r="B9879">
        <v>377</v>
      </c>
      <c r="C9879">
        <f t="shared" si="154"/>
        <v>261.87401551127596</v>
      </c>
    </row>
    <row r="9880" spans="1:3" x14ac:dyDescent="0.25">
      <c r="A9880">
        <v>23</v>
      </c>
      <c r="B9880">
        <v>7</v>
      </c>
      <c r="C9880">
        <f t="shared" si="154"/>
        <v>261.87401551127596</v>
      </c>
    </row>
    <row r="9881" spans="1:3" x14ac:dyDescent="0.25">
      <c r="A9881">
        <v>23</v>
      </c>
      <c r="B9881">
        <v>393</v>
      </c>
      <c r="C9881">
        <f t="shared" si="154"/>
        <v>261.87401551127596</v>
      </c>
    </row>
    <row r="9882" spans="1:3" x14ac:dyDescent="0.25">
      <c r="A9882">
        <v>375</v>
      </c>
      <c r="B9882">
        <v>5</v>
      </c>
      <c r="C9882">
        <f t="shared" si="154"/>
        <v>262.01145013147806</v>
      </c>
    </row>
    <row r="9883" spans="1:3" x14ac:dyDescent="0.25">
      <c r="A9883">
        <v>27</v>
      </c>
      <c r="B9883">
        <v>397</v>
      </c>
      <c r="C9883">
        <f t="shared" si="154"/>
        <v>262.17932794177347</v>
      </c>
    </row>
    <row r="9884" spans="1:3" x14ac:dyDescent="0.25">
      <c r="A9884">
        <v>28</v>
      </c>
      <c r="B9884">
        <v>398</v>
      </c>
      <c r="C9884">
        <f t="shared" si="154"/>
        <v>262.2746651889961</v>
      </c>
    </row>
    <row r="9885" spans="1:3" x14ac:dyDescent="0.25">
      <c r="A9885">
        <v>398</v>
      </c>
      <c r="B9885">
        <v>372</v>
      </c>
      <c r="C9885">
        <f t="shared" si="154"/>
        <v>262.2746651889961</v>
      </c>
    </row>
    <row r="9886" spans="1:3" x14ac:dyDescent="0.25">
      <c r="A9886">
        <v>385</v>
      </c>
      <c r="B9886">
        <v>14</v>
      </c>
      <c r="C9886">
        <f t="shared" si="154"/>
        <v>262.33756879257686</v>
      </c>
    </row>
    <row r="9887" spans="1:3" x14ac:dyDescent="0.25">
      <c r="A9887">
        <v>17</v>
      </c>
      <c r="B9887">
        <v>388</v>
      </c>
      <c r="C9887">
        <f t="shared" si="154"/>
        <v>262.36043909095747</v>
      </c>
    </row>
    <row r="9888" spans="1:3" x14ac:dyDescent="0.25">
      <c r="A9888">
        <v>17</v>
      </c>
      <c r="B9888">
        <v>12</v>
      </c>
      <c r="C9888">
        <f t="shared" si="154"/>
        <v>262.36043909095747</v>
      </c>
    </row>
    <row r="9889" spans="1:3" x14ac:dyDescent="0.25">
      <c r="A9889">
        <v>19</v>
      </c>
      <c r="B9889">
        <v>10</v>
      </c>
      <c r="C9889">
        <f t="shared" si="154"/>
        <v>262.4137953690697</v>
      </c>
    </row>
    <row r="9890" spans="1:3" x14ac:dyDescent="0.25">
      <c r="A9890">
        <v>381</v>
      </c>
      <c r="B9890">
        <v>390</v>
      </c>
      <c r="C9890">
        <f t="shared" si="154"/>
        <v>262.4137953690697</v>
      </c>
    </row>
    <row r="9891" spans="1:3" x14ac:dyDescent="0.25">
      <c r="A9891">
        <v>370</v>
      </c>
      <c r="B9891">
        <v>0</v>
      </c>
      <c r="C9891">
        <f t="shared" si="154"/>
        <v>262.48809496813374</v>
      </c>
    </row>
    <row r="9892" spans="1:3" x14ac:dyDescent="0.25">
      <c r="A9892">
        <v>5</v>
      </c>
      <c r="B9892">
        <v>376</v>
      </c>
      <c r="C9892">
        <f t="shared" si="154"/>
        <v>262.68041419184647</v>
      </c>
    </row>
    <row r="9893" spans="1:3" x14ac:dyDescent="0.25">
      <c r="A9893">
        <v>375</v>
      </c>
      <c r="B9893">
        <v>4</v>
      </c>
      <c r="C9893">
        <f t="shared" si="154"/>
        <v>262.75654130772841</v>
      </c>
    </row>
    <row r="9894" spans="1:3" x14ac:dyDescent="0.25">
      <c r="A9894">
        <v>1</v>
      </c>
      <c r="B9894">
        <v>28</v>
      </c>
      <c r="C9894">
        <f t="shared" si="154"/>
        <v>263.03041649208558</v>
      </c>
    </row>
    <row r="9895" spans="1:3" x14ac:dyDescent="0.25">
      <c r="A9895">
        <v>1</v>
      </c>
      <c r="B9895">
        <v>372</v>
      </c>
      <c r="C9895">
        <f t="shared" si="154"/>
        <v>263.03041649208558</v>
      </c>
    </row>
    <row r="9896" spans="1:3" x14ac:dyDescent="0.25">
      <c r="A9896">
        <v>28</v>
      </c>
      <c r="B9896">
        <v>1</v>
      </c>
      <c r="C9896">
        <f t="shared" si="154"/>
        <v>263.03041649208558</v>
      </c>
    </row>
    <row r="9897" spans="1:3" x14ac:dyDescent="0.25">
      <c r="A9897">
        <v>15</v>
      </c>
      <c r="B9897">
        <v>13</v>
      </c>
      <c r="C9897">
        <f t="shared" si="154"/>
        <v>263.04752422328556</v>
      </c>
    </row>
    <row r="9898" spans="1:3" x14ac:dyDescent="0.25">
      <c r="A9898">
        <v>15</v>
      </c>
      <c r="B9898">
        <v>387</v>
      </c>
      <c r="C9898">
        <f t="shared" si="154"/>
        <v>263.04752422328556</v>
      </c>
    </row>
    <row r="9899" spans="1:3" x14ac:dyDescent="0.25">
      <c r="A9899">
        <v>29</v>
      </c>
      <c r="B9899">
        <v>400</v>
      </c>
      <c r="C9899">
        <f t="shared" si="154"/>
        <v>263.13684652666944</v>
      </c>
    </row>
    <row r="9900" spans="1:3" x14ac:dyDescent="0.25">
      <c r="A9900">
        <v>396</v>
      </c>
      <c r="B9900">
        <v>376</v>
      </c>
      <c r="C9900">
        <f t="shared" si="154"/>
        <v>263.42361321643131</v>
      </c>
    </row>
    <row r="9901" spans="1:3" x14ac:dyDescent="0.25">
      <c r="A9901">
        <v>14</v>
      </c>
      <c r="B9901">
        <v>13</v>
      </c>
      <c r="C9901">
        <f t="shared" si="154"/>
        <v>263.75177724519699</v>
      </c>
    </row>
    <row r="9902" spans="1:3" x14ac:dyDescent="0.25">
      <c r="A9902">
        <v>15</v>
      </c>
      <c r="B9902">
        <v>388</v>
      </c>
      <c r="C9902">
        <f t="shared" si="154"/>
        <v>263.75936002348806</v>
      </c>
    </row>
    <row r="9903" spans="1:3" x14ac:dyDescent="0.25">
      <c r="A9903">
        <v>385</v>
      </c>
      <c r="B9903">
        <v>12</v>
      </c>
      <c r="C9903">
        <f t="shared" si="154"/>
        <v>263.75936002348806</v>
      </c>
    </row>
    <row r="9904" spans="1:3" x14ac:dyDescent="0.25">
      <c r="A9904">
        <v>385</v>
      </c>
      <c r="B9904">
        <v>388</v>
      </c>
      <c r="C9904">
        <f t="shared" si="154"/>
        <v>263.75936002348806</v>
      </c>
    </row>
    <row r="9905" spans="1:3" x14ac:dyDescent="0.25">
      <c r="A9905">
        <v>388</v>
      </c>
      <c r="B9905">
        <v>385</v>
      </c>
      <c r="C9905">
        <f t="shared" si="154"/>
        <v>263.75936002348806</v>
      </c>
    </row>
    <row r="9906" spans="1:3" x14ac:dyDescent="0.25">
      <c r="A9906">
        <v>389</v>
      </c>
      <c r="B9906">
        <v>16</v>
      </c>
      <c r="C9906">
        <f t="shared" si="154"/>
        <v>263.77452492611945</v>
      </c>
    </row>
    <row r="9907" spans="1:3" x14ac:dyDescent="0.25">
      <c r="A9907">
        <v>10</v>
      </c>
      <c r="B9907">
        <v>383</v>
      </c>
      <c r="C9907">
        <f t="shared" si="154"/>
        <v>263.79727064547126</v>
      </c>
    </row>
    <row r="9908" spans="1:3" x14ac:dyDescent="0.25">
      <c r="A9908">
        <v>383</v>
      </c>
      <c r="B9908">
        <v>390</v>
      </c>
      <c r="C9908">
        <f t="shared" si="154"/>
        <v>263.79727064547126</v>
      </c>
    </row>
    <row r="9909" spans="1:3" x14ac:dyDescent="0.25">
      <c r="A9909">
        <v>18</v>
      </c>
      <c r="B9909">
        <v>391</v>
      </c>
      <c r="C9909">
        <f t="shared" si="154"/>
        <v>263.82759522081841</v>
      </c>
    </row>
    <row r="9910" spans="1:3" x14ac:dyDescent="0.25">
      <c r="A9910">
        <v>391</v>
      </c>
      <c r="B9910">
        <v>382</v>
      </c>
      <c r="C9910">
        <f t="shared" si="154"/>
        <v>263.82759522081841</v>
      </c>
    </row>
    <row r="9911" spans="1:3" x14ac:dyDescent="0.25">
      <c r="A9911">
        <v>21</v>
      </c>
      <c r="B9911">
        <v>394</v>
      </c>
      <c r="C9911">
        <f t="shared" si="154"/>
        <v>263.96401269870103</v>
      </c>
    </row>
    <row r="9912" spans="1:3" x14ac:dyDescent="0.25">
      <c r="A9912">
        <v>395</v>
      </c>
      <c r="B9912">
        <v>378</v>
      </c>
      <c r="C9912">
        <f t="shared" si="154"/>
        <v>264.02462006411446</v>
      </c>
    </row>
    <row r="9913" spans="1:3" x14ac:dyDescent="0.25">
      <c r="A9913">
        <v>3</v>
      </c>
      <c r="B9913">
        <v>24</v>
      </c>
      <c r="C9913">
        <f t="shared" si="154"/>
        <v>264.16850682850139</v>
      </c>
    </row>
    <row r="9914" spans="1:3" x14ac:dyDescent="0.25">
      <c r="A9914">
        <v>2</v>
      </c>
      <c r="B9914">
        <v>25</v>
      </c>
      <c r="C9914">
        <f t="shared" si="154"/>
        <v>264.25177388240934</v>
      </c>
    </row>
    <row r="9915" spans="1:3" x14ac:dyDescent="0.25">
      <c r="A9915">
        <v>17</v>
      </c>
      <c r="B9915">
        <v>391</v>
      </c>
      <c r="C9915">
        <f t="shared" si="154"/>
        <v>264.51843035977663</v>
      </c>
    </row>
    <row r="9916" spans="1:3" x14ac:dyDescent="0.25">
      <c r="A9916">
        <v>17</v>
      </c>
      <c r="B9916">
        <v>391</v>
      </c>
      <c r="C9916">
        <f t="shared" si="154"/>
        <v>264.51843035977663</v>
      </c>
    </row>
    <row r="9917" spans="1:3" x14ac:dyDescent="0.25">
      <c r="A9917">
        <v>391</v>
      </c>
      <c r="B9917">
        <v>383</v>
      </c>
      <c r="C9917">
        <f t="shared" si="154"/>
        <v>264.51843035977663</v>
      </c>
    </row>
    <row r="9918" spans="1:3" x14ac:dyDescent="0.25">
      <c r="A9918">
        <v>8</v>
      </c>
      <c r="B9918">
        <v>18</v>
      </c>
      <c r="C9918">
        <f t="shared" si="154"/>
        <v>264.55245226608656</v>
      </c>
    </row>
    <row r="9919" spans="1:3" x14ac:dyDescent="0.25">
      <c r="A9919">
        <v>7</v>
      </c>
      <c r="B9919">
        <v>381</v>
      </c>
      <c r="C9919">
        <f t="shared" si="154"/>
        <v>264.59402865522117</v>
      </c>
    </row>
    <row r="9920" spans="1:3" x14ac:dyDescent="0.25">
      <c r="A9920">
        <v>2</v>
      </c>
      <c r="B9920">
        <v>24</v>
      </c>
      <c r="C9920">
        <f t="shared" si="154"/>
        <v>264.9150807334305</v>
      </c>
    </row>
    <row r="9921" spans="1:3" x14ac:dyDescent="0.25">
      <c r="A9921">
        <v>376</v>
      </c>
      <c r="B9921">
        <v>2</v>
      </c>
      <c r="C9921">
        <f t="shared" si="154"/>
        <v>264.9150807334305</v>
      </c>
    </row>
    <row r="9922" spans="1:3" x14ac:dyDescent="0.25">
      <c r="A9922">
        <v>399</v>
      </c>
      <c r="B9922">
        <v>25</v>
      </c>
      <c r="C9922">
        <f t="shared" ref="C9922:C9985" si="155">SQRT((A9922-200)^2+(B9922-200)^2)</f>
        <v>265.00188678573591</v>
      </c>
    </row>
    <row r="9923" spans="1:3" x14ac:dyDescent="0.25">
      <c r="A9923">
        <v>26</v>
      </c>
      <c r="B9923">
        <v>0</v>
      </c>
      <c r="C9923">
        <f t="shared" si="155"/>
        <v>265.09620895063739</v>
      </c>
    </row>
    <row r="9924" spans="1:3" x14ac:dyDescent="0.25">
      <c r="A9924">
        <v>390</v>
      </c>
      <c r="B9924">
        <v>385</v>
      </c>
      <c r="C9924">
        <f t="shared" si="155"/>
        <v>265.18861212352238</v>
      </c>
    </row>
    <row r="9925" spans="1:3" x14ac:dyDescent="0.25">
      <c r="A9925">
        <v>9</v>
      </c>
      <c r="B9925">
        <v>16</v>
      </c>
      <c r="C9925">
        <f t="shared" si="155"/>
        <v>265.21123656436578</v>
      </c>
    </row>
    <row r="9926" spans="1:3" x14ac:dyDescent="0.25">
      <c r="A9926">
        <v>391</v>
      </c>
      <c r="B9926">
        <v>384</v>
      </c>
      <c r="C9926">
        <f t="shared" si="155"/>
        <v>265.21123656436578</v>
      </c>
    </row>
    <row r="9927" spans="1:3" x14ac:dyDescent="0.25">
      <c r="A9927">
        <v>18</v>
      </c>
      <c r="B9927">
        <v>393</v>
      </c>
      <c r="C9927">
        <f t="shared" si="155"/>
        <v>265.27909830968588</v>
      </c>
    </row>
    <row r="9928" spans="1:3" x14ac:dyDescent="0.25">
      <c r="A9928">
        <v>18</v>
      </c>
      <c r="B9928">
        <v>7</v>
      </c>
      <c r="C9928">
        <f t="shared" si="155"/>
        <v>265.27909830968588</v>
      </c>
    </row>
    <row r="9929" spans="1:3" x14ac:dyDescent="0.25">
      <c r="A9929">
        <v>393</v>
      </c>
      <c r="B9929">
        <v>18</v>
      </c>
      <c r="C9929">
        <f t="shared" si="155"/>
        <v>265.27909830968588</v>
      </c>
    </row>
    <row r="9930" spans="1:3" x14ac:dyDescent="0.25">
      <c r="A9930">
        <v>381</v>
      </c>
      <c r="B9930">
        <v>6</v>
      </c>
      <c r="C9930">
        <f t="shared" si="155"/>
        <v>265.32432983049256</v>
      </c>
    </row>
    <row r="9931" spans="1:3" x14ac:dyDescent="0.25">
      <c r="A9931">
        <v>394</v>
      </c>
      <c r="B9931">
        <v>19</v>
      </c>
      <c r="C9931">
        <f t="shared" si="155"/>
        <v>265.32432983049256</v>
      </c>
    </row>
    <row r="9932" spans="1:3" x14ac:dyDescent="0.25">
      <c r="A9932">
        <v>394</v>
      </c>
      <c r="B9932">
        <v>19</v>
      </c>
      <c r="C9932">
        <f t="shared" si="155"/>
        <v>265.32432983049256</v>
      </c>
    </row>
    <row r="9933" spans="1:3" x14ac:dyDescent="0.25">
      <c r="A9933">
        <v>379</v>
      </c>
      <c r="B9933">
        <v>4</v>
      </c>
      <c r="C9933">
        <f t="shared" si="155"/>
        <v>265.43737491167292</v>
      </c>
    </row>
    <row r="9934" spans="1:3" x14ac:dyDescent="0.25">
      <c r="A9934">
        <v>377</v>
      </c>
      <c r="B9934">
        <v>398</v>
      </c>
      <c r="C9934">
        <f t="shared" si="155"/>
        <v>265.58049627184596</v>
      </c>
    </row>
    <row r="9935" spans="1:3" x14ac:dyDescent="0.25">
      <c r="A9935">
        <v>12</v>
      </c>
      <c r="B9935">
        <v>12</v>
      </c>
      <c r="C9935">
        <f t="shared" si="155"/>
        <v>265.87214972614186</v>
      </c>
    </row>
    <row r="9936" spans="1:3" x14ac:dyDescent="0.25">
      <c r="A9936">
        <v>13</v>
      </c>
      <c r="B9936">
        <v>389</v>
      </c>
      <c r="C9936">
        <f t="shared" si="155"/>
        <v>265.87591090582089</v>
      </c>
    </row>
    <row r="9937" spans="1:3" x14ac:dyDescent="0.25">
      <c r="A9937">
        <v>14</v>
      </c>
      <c r="B9937">
        <v>390</v>
      </c>
      <c r="C9937">
        <f t="shared" si="155"/>
        <v>265.88719412562915</v>
      </c>
    </row>
    <row r="9938" spans="1:3" x14ac:dyDescent="0.25">
      <c r="A9938">
        <v>398</v>
      </c>
      <c r="B9938">
        <v>22</v>
      </c>
      <c r="C9938">
        <f t="shared" si="155"/>
        <v>266.24800468735913</v>
      </c>
    </row>
    <row r="9939" spans="1:3" x14ac:dyDescent="0.25">
      <c r="A9939">
        <v>399</v>
      </c>
      <c r="B9939">
        <v>23</v>
      </c>
      <c r="C9939">
        <f t="shared" si="155"/>
        <v>266.32686683847726</v>
      </c>
    </row>
    <row r="9940" spans="1:3" x14ac:dyDescent="0.25">
      <c r="A9940">
        <v>24</v>
      </c>
      <c r="B9940">
        <v>400</v>
      </c>
      <c r="C9940">
        <f t="shared" si="155"/>
        <v>266.41321288554741</v>
      </c>
    </row>
    <row r="9941" spans="1:3" x14ac:dyDescent="0.25">
      <c r="A9941">
        <v>4</v>
      </c>
      <c r="B9941">
        <v>19</v>
      </c>
      <c r="C9941">
        <f t="shared" si="155"/>
        <v>266.79017972931462</v>
      </c>
    </row>
    <row r="9942" spans="1:3" x14ac:dyDescent="0.25">
      <c r="A9942">
        <v>396</v>
      </c>
      <c r="B9942">
        <v>381</v>
      </c>
      <c r="C9942">
        <f t="shared" si="155"/>
        <v>266.79017972931462</v>
      </c>
    </row>
    <row r="9943" spans="1:3" x14ac:dyDescent="0.25">
      <c r="A9943">
        <v>2</v>
      </c>
      <c r="B9943">
        <v>21</v>
      </c>
      <c r="C9943">
        <f t="shared" si="155"/>
        <v>266.91759027834792</v>
      </c>
    </row>
    <row r="9944" spans="1:3" x14ac:dyDescent="0.25">
      <c r="A9944">
        <v>379</v>
      </c>
      <c r="B9944">
        <v>398</v>
      </c>
      <c r="C9944">
        <f t="shared" si="155"/>
        <v>266.91759027834792</v>
      </c>
    </row>
    <row r="9945" spans="1:3" x14ac:dyDescent="0.25">
      <c r="A9945">
        <v>399</v>
      </c>
      <c r="B9945">
        <v>22</v>
      </c>
      <c r="C9945">
        <f t="shared" si="155"/>
        <v>266.99250925821872</v>
      </c>
    </row>
    <row r="9946" spans="1:3" x14ac:dyDescent="0.25">
      <c r="A9946">
        <v>377</v>
      </c>
      <c r="B9946">
        <v>400</v>
      </c>
      <c r="C9946">
        <f t="shared" si="155"/>
        <v>267.07489586256509</v>
      </c>
    </row>
    <row r="9947" spans="1:3" x14ac:dyDescent="0.25">
      <c r="A9947">
        <v>387</v>
      </c>
      <c r="B9947">
        <v>9</v>
      </c>
      <c r="C9947">
        <f t="shared" si="155"/>
        <v>267.30132809247317</v>
      </c>
    </row>
    <row r="9948" spans="1:3" x14ac:dyDescent="0.25">
      <c r="A9948">
        <v>387</v>
      </c>
      <c r="B9948">
        <v>391</v>
      </c>
      <c r="C9948">
        <f t="shared" si="155"/>
        <v>267.30132809247317</v>
      </c>
    </row>
    <row r="9949" spans="1:3" x14ac:dyDescent="0.25">
      <c r="A9949">
        <v>379</v>
      </c>
      <c r="B9949">
        <v>1</v>
      </c>
      <c r="C9949">
        <f t="shared" si="155"/>
        <v>267.66023238426737</v>
      </c>
    </row>
    <row r="9950" spans="1:3" x14ac:dyDescent="0.25">
      <c r="A9950">
        <v>379</v>
      </c>
      <c r="B9950">
        <v>399</v>
      </c>
      <c r="C9950">
        <f t="shared" si="155"/>
        <v>267.66023238426737</v>
      </c>
    </row>
    <row r="9951" spans="1:3" x14ac:dyDescent="0.25">
      <c r="A9951">
        <v>388</v>
      </c>
      <c r="B9951">
        <v>9</v>
      </c>
      <c r="C9951">
        <f t="shared" si="155"/>
        <v>268.00186566514793</v>
      </c>
    </row>
    <row r="9952" spans="1:3" x14ac:dyDescent="0.25">
      <c r="A9952">
        <v>14</v>
      </c>
      <c r="B9952">
        <v>7</v>
      </c>
      <c r="C9952">
        <f t="shared" si="155"/>
        <v>268.03917624108607</v>
      </c>
    </row>
    <row r="9953" spans="1:3" x14ac:dyDescent="0.25">
      <c r="A9953">
        <v>395</v>
      </c>
      <c r="B9953">
        <v>384</v>
      </c>
      <c r="C9953">
        <f t="shared" si="155"/>
        <v>268.1063221932672</v>
      </c>
    </row>
    <row r="9954" spans="1:3" x14ac:dyDescent="0.25">
      <c r="A9954">
        <v>383</v>
      </c>
      <c r="B9954">
        <v>4</v>
      </c>
      <c r="C9954">
        <f t="shared" si="155"/>
        <v>268.15107682051178</v>
      </c>
    </row>
    <row r="9955" spans="1:3" x14ac:dyDescent="0.25">
      <c r="A9955">
        <v>1</v>
      </c>
      <c r="B9955">
        <v>380</v>
      </c>
      <c r="C9955">
        <f t="shared" si="155"/>
        <v>268.33002068348594</v>
      </c>
    </row>
    <row r="9956" spans="1:3" x14ac:dyDescent="0.25">
      <c r="A9956">
        <v>20</v>
      </c>
      <c r="B9956">
        <v>399</v>
      </c>
      <c r="C9956">
        <f t="shared" si="155"/>
        <v>268.33002068348594</v>
      </c>
    </row>
    <row r="9957" spans="1:3" x14ac:dyDescent="0.25">
      <c r="A9957">
        <v>400</v>
      </c>
      <c r="B9957">
        <v>379</v>
      </c>
      <c r="C9957">
        <f t="shared" si="155"/>
        <v>268.40454541605664</v>
      </c>
    </row>
    <row r="9958" spans="1:3" x14ac:dyDescent="0.25">
      <c r="A9958">
        <v>9</v>
      </c>
      <c r="B9958">
        <v>11</v>
      </c>
      <c r="C9958">
        <f t="shared" si="155"/>
        <v>268.7042984397533</v>
      </c>
    </row>
    <row r="9959" spans="1:3" x14ac:dyDescent="0.25">
      <c r="A9959">
        <v>391</v>
      </c>
      <c r="B9959">
        <v>11</v>
      </c>
      <c r="C9959">
        <f t="shared" si="155"/>
        <v>268.7042984397533</v>
      </c>
    </row>
    <row r="9960" spans="1:3" x14ac:dyDescent="0.25">
      <c r="A9960">
        <v>396</v>
      </c>
      <c r="B9960">
        <v>16</v>
      </c>
      <c r="C9960">
        <f t="shared" si="155"/>
        <v>268.83452159274486</v>
      </c>
    </row>
    <row r="9961" spans="1:3" x14ac:dyDescent="0.25">
      <c r="A9961">
        <v>17</v>
      </c>
      <c r="B9961">
        <v>3</v>
      </c>
      <c r="C9961">
        <f t="shared" si="155"/>
        <v>268.88287412923864</v>
      </c>
    </row>
    <row r="9962" spans="1:3" x14ac:dyDescent="0.25">
      <c r="A9962">
        <v>383</v>
      </c>
      <c r="B9962">
        <v>397</v>
      </c>
      <c r="C9962">
        <f t="shared" si="155"/>
        <v>268.88287412923864</v>
      </c>
    </row>
    <row r="9963" spans="1:3" x14ac:dyDescent="0.25">
      <c r="A9963">
        <v>388</v>
      </c>
      <c r="B9963">
        <v>393</v>
      </c>
      <c r="C9963">
        <f t="shared" si="155"/>
        <v>269.43088167468852</v>
      </c>
    </row>
    <row r="9964" spans="1:3" x14ac:dyDescent="0.25">
      <c r="A9964">
        <v>393</v>
      </c>
      <c r="B9964">
        <v>12</v>
      </c>
      <c r="C9964">
        <f t="shared" si="155"/>
        <v>269.43088167468852</v>
      </c>
    </row>
    <row r="9965" spans="1:3" x14ac:dyDescent="0.25">
      <c r="A9965">
        <v>4</v>
      </c>
      <c r="B9965">
        <v>385</v>
      </c>
      <c r="C9965">
        <f t="shared" si="155"/>
        <v>269.51994360343724</v>
      </c>
    </row>
    <row r="9966" spans="1:3" x14ac:dyDescent="0.25">
      <c r="A9966">
        <v>1</v>
      </c>
      <c r="B9966">
        <v>382</v>
      </c>
      <c r="C9966">
        <f t="shared" si="155"/>
        <v>269.67573120323601</v>
      </c>
    </row>
    <row r="9967" spans="1:3" x14ac:dyDescent="0.25">
      <c r="A9967">
        <v>8</v>
      </c>
      <c r="B9967">
        <v>10</v>
      </c>
      <c r="C9967">
        <f t="shared" si="155"/>
        <v>270.11849251763567</v>
      </c>
    </row>
    <row r="9968" spans="1:3" x14ac:dyDescent="0.25">
      <c r="A9968">
        <v>387</v>
      </c>
      <c r="B9968">
        <v>5</v>
      </c>
      <c r="C9968">
        <f t="shared" si="155"/>
        <v>270.17401799580949</v>
      </c>
    </row>
    <row r="9969" spans="1:3" x14ac:dyDescent="0.25">
      <c r="A9969">
        <v>2</v>
      </c>
      <c r="B9969">
        <v>384</v>
      </c>
      <c r="C9969">
        <f t="shared" si="155"/>
        <v>270.29613389761977</v>
      </c>
    </row>
    <row r="9970" spans="1:3" x14ac:dyDescent="0.25">
      <c r="A9970">
        <v>1</v>
      </c>
      <c r="B9970">
        <v>17</v>
      </c>
      <c r="C9970">
        <f t="shared" si="155"/>
        <v>270.35162289137457</v>
      </c>
    </row>
    <row r="9971" spans="1:3" x14ac:dyDescent="0.25">
      <c r="A9971">
        <v>15</v>
      </c>
      <c r="B9971">
        <v>2</v>
      </c>
      <c r="C9971">
        <f t="shared" si="155"/>
        <v>270.97785887411538</v>
      </c>
    </row>
    <row r="9972" spans="1:3" x14ac:dyDescent="0.25">
      <c r="A9972">
        <v>385</v>
      </c>
      <c r="B9972">
        <v>398</v>
      </c>
      <c r="C9972">
        <f t="shared" si="155"/>
        <v>270.97785887411538</v>
      </c>
    </row>
    <row r="9973" spans="1:3" x14ac:dyDescent="0.25">
      <c r="A9973">
        <v>1</v>
      </c>
      <c r="B9973">
        <v>16</v>
      </c>
      <c r="C9973">
        <f t="shared" si="155"/>
        <v>271.02951868754076</v>
      </c>
    </row>
    <row r="9974" spans="1:3" x14ac:dyDescent="0.25">
      <c r="A9974">
        <v>1</v>
      </c>
      <c r="B9974">
        <v>384</v>
      </c>
      <c r="C9974">
        <f t="shared" si="155"/>
        <v>271.02951868754076</v>
      </c>
    </row>
    <row r="9975" spans="1:3" x14ac:dyDescent="0.25">
      <c r="A9975">
        <v>384</v>
      </c>
      <c r="B9975">
        <v>399</v>
      </c>
      <c r="C9975">
        <f t="shared" si="155"/>
        <v>271.02951868754076</v>
      </c>
    </row>
    <row r="9976" spans="1:3" x14ac:dyDescent="0.25">
      <c r="A9976">
        <v>17</v>
      </c>
      <c r="B9976">
        <v>400</v>
      </c>
      <c r="C9976">
        <f t="shared" si="155"/>
        <v>271.08854641979991</v>
      </c>
    </row>
    <row r="9977" spans="1:3" x14ac:dyDescent="0.25">
      <c r="A9977">
        <v>12</v>
      </c>
      <c r="B9977">
        <v>396</v>
      </c>
      <c r="C9977">
        <f t="shared" si="155"/>
        <v>271.5879231482873</v>
      </c>
    </row>
    <row r="9978" spans="1:3" x14ac:dyDescent="0.25">
      <c r="A9978">
        <v>392</v>
      </c>
      <c r="B9978">
        <v>393</v>
      </c>
      <c r="C9978">
        <f t="shared" si="155"/>
        <v>272.237029075767</v>
      </c>
    </row>
    <row r="9979" spans="1:3" x14ac:dyDescent="0.25">
      <c r="A9979">
        <v>5</v>
      </c>
      <c r="B9979">
        <v>390</v>
      </c>
      <c r="C9979">
        <f t="shared" si="155"/>
        <v>272.25906780123961</v>
      </c>
    </row>
    <row r="9980" spans="1:3" x14ac:dyDescent="0.25">
      <c r="A9980">
        <v>390</v>
      </c>
      <c r="B9980">
        <v>395</v>
      </c>
      <c r="C9980">
        <f t="shared" si="155"/>
        <v>272.25906780123961</v>
      </c>
    </row>
    <row r="9981" spans="1:3" x14ac:dyDescent="0.25">
      <c r="A9981">
        <v>4</v>
      </c>
      <c r="B9981">
        <v>11</v>
      </c>
      <c r="C9981">
        <f t="shared" si="155"/>
        <v>272.28110474287416</v>
      </c>
    </row>
    <row r="9982" spans="1:3" x14ac:dyDescent="0.25">
      <c r="A9982">
        <v>397</v>
      </c>
      <c r="B9982">
        <v>12</v>
      </c>
      <c r="C9982">
        <f t="shared" si="155"/>
        <v>272.31048455760936</v>
      </c>
    </row>
    <row r="9983" spans="1:3" x14ac:dyDescent="0.25">
      <c r="A9983">
        <v>395</v>
      </c>
      <c r="B9983">
        <v>391</v>
      </c>
      <c r="C9983">
        <f t="shared" si="155"/>
        <v>272.9578722074159</v>
      </c>
    </row>
    <row r="9984" spans="1:3" x14ac:dyDescent="0.25">
      <c r="A9984">
        <v>10</v>
      </c>
      <c r="B9984">
        <v>4</v>
      </c>
      <c r="C9984">
        <f t="shared" si="155"/>
        <v>272.97618943783357</v>
      </c>
    </row>
    <row r="9985" spans="1:3" x14ac:dyDescent="0.25">
      <c r="A9985">
        <v>11</v>
      </c>
      <c r="B9985">
        <v>397</v>
      </c>
      <c r="C9985">
        <f t="shared" si="155"/>
        <v>273.00183149568795</v>
      </c>
    </row>
    <row r="9986" spans="1:3" x14ac:dyDescent="0.25">
      <c r="A9986">
        <v>388</v>
      </c>
      <c r="B9986">
        <v>2</v>
      </c>
      <c r="C9986">
        <f t="shared" ref="C9986:C10001" si="156">SQRT((A9986-200)^2+(B9986-200)^2)</f>
        <v>273.03479631724599</v>
      </c>
    </row>
    <row r="9987" spans="1:3" x14ac:dyDescent="0.25">
      <c r="A9987">
        <v>4</v>
      </c>
      <c r="B9987">
        <v>9</v>
      </c>
      <c r="C9987">
        <f t="shared" si="156"/>
        <v>273.67316273248275</v>
      </c>
    </row>
    <row r="9988" spans="1:3" x14ac:dyDescent="0.25">
      <c r="A9988">
        <v>398</v>
      </c>
      <c r="B9988">
        <v>389</v>
      </c>
      <c r="C9988">
        <f t="shared" si="156"/>
        <v>273.72431386341987</v>
      </c>
    </row>
    <row r="9989" spans="1:3" x14ac:dyDescent="0.25">
      <c r="A9989">
        <v>393</v>
      </c>
      <c r="B9989">
        <v>4</v>
      </c>
      <c r="C9989">
        <f t="shared" si="156"/>
        <v>275.0727176584403</v>
      </c>
    </row>
    <row r="9990" spans="1:3" x14ac:dyDescent="0.25">
      <c r="A9990">
        <v>393</v>
      </c>
      <c r="B9990">
        <v>396</v>
      </c>
      <c r="C9990">
        <f t="shared" si="156"/>
        <v>275.0727176584403</v>
      </c>
    </row>
    <row r="9991" spans="1:3" x14ac:dyDescent="0.25">
      <c r="A9991">
        <v>8</v>
      </c>
      <c r="B9991">
        <v>397</v>
      </c>
      <c r="C9991">
        <f t="shared" si="156"/>
        <v>275.08725888343139</v>
      </c>
    </row>
    <row r="9992" spans="1:3" x14ac:dyDescent="0.25">
      <c r="A9992">
        <v>391</v>
      </c>
      <c r="B9992">
        <v>398</v>
      </c>
      <c r="C9992">
        <f t="shared" si="156"/>
        <v>275.10906927980403</v>
      </c>
    </row>
    <row r="9993" spans="1:3" x14ac:dyDescent="0.25">
      <c r="A9993">
        <v>394</v>
      </c>
      <c r="B9993">
        <v>4</v>
      </c>
      <c r="C9993">
        <f t="shared" si="156"/>
        <v>275.77527082753448</v>
      </c>
    </row>
    <row r="9994" spans="1:3" x14ac:dyDescent="0.25">
      <c r="A9994">
        <v>397</v>
      </c>
      <c r="B9994">
        <v>393</v>
      </c>
      <c r="C9994">
        <f t="shared" si="156"/>
        <v>275.78614903580637</v>
      </c>
    </row>
    <row r="9995" spans="1:3" x14ac:dyDescent="0.25">
      <c r="A9995">
        <v>8</v>
      </c>
      <c r="B9995">
        <v>2</v>
      </c>
      <c r="C9995">
        <f t="shared" si="156"/>
        <v>275.80427842946887</v>
      </c>
    </row>
    <row r="9996" spans="1:3" x14ac:dyDescent="0.25">
      <c r="A9996">
        <v>1</v>
      </c>
      <c r="B9996">
        <v>391</v>
      </c>
      <c r="C9996">
        <f t="shared" si="156"/>
        <v>275.82965757873103</v>
      </c>
    </row>
    <row r="9997" spans="1:3" x14ac:dyDescent="0.25">
      <c r="A9997">
        <v>9</v>
      </c>
      <c r="B9997">
        <v>400</v>
      </c>
      <c r="C9997">
        <f t="shared" si="156"/>
        <v>276.55198426335687</v>
      </c>
    </row>
    <row r="9998" spans="1:3" x14ac:dyDescent="0.25">
      <c r="A9998">
        <v>395</v>
      </c>
      <c r="B9998">
        <v>397</v>
      </c>
      <c r="C9998">
        <f t="shared" si="156"/>
        <v>277.18946588930828</v>
      </c>
    </row>
    <row r="9999" spans="1:3" x14ac:dyDescent="0.25">
      <c r="A9999">
        <v>397</v>
      </c>
      <c r="B9999">
        <v>1</v>
      </c>
      <c r="C9999">
        <f t="shared" si="156"/>
        <v>280.01785657346926</v>
      </c>
    </row>
    <row r="10000" spans="1:3" x14ac:dyDescent="0.25">
      <c r="A10000">
        <v>0</v>
      </c>
      <c r="B10000">
        <v>2</v>
      </c>
      <c r="C10000">
        <f t="shared" si="156"/>
        <v>281.43205219022229</v>
      </c>
    </row>
    <row r="10001" spans="1:3" x14ac:dyDescent="0.25">
      <c r="A10001">
        <v>399</v>
      </c>
      <c r="B10001">
        <v>0</v>
      </c>
      <c r="C10001">
        <f t="shared" si="156"/>
        <v>282.1364917907643</v>
      </c>
    </row>
  </sheetData>
  <sortState ref="A2:C10001">
    <sortCondition ref="C2:C1000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1"/>
  <sheetViews>
    <sheetView workbookViewId="0">
      <selection activeCell="F1" sqref="F1:I9"/>
    </sheetView>
  </sheetViews>
  <sheetFormatPr defaultRowHeight="15" x14ac:dyDescent="0.25"/>
  <sheetData>
    <row r="1" spans="1:12" x14ac:dyDescent="0.25">
      <c r="A1" t="s">
        <v>5</v>
      </c>
      <c r="B1" t="s">
        <v>6</v>
      </c>
      <c r="C1" t="s">
        <v>20</v>
      </c>
      <c r="D1" t="s">
        <v>26</v>
      </c>
      <c r="E1" t="s">
        <v>22</v>
      </c>
    </row>
    <row r="2" spans="1:12" x14ac:dyDescent="0.25">
      <c r="A2">
        <v>145</v>
      </c>
      <c r="B2">
        <v>370</v>
      </c>
      <c r="C2">
        <f>SQRT((A2-200)^2+(B2-200)^2)</f>
        <v>178.67568385205638</v>
      </c>
      <c r="D2">
        <f>IF(C2&lt;=200,1,0)</f>
        <v>1</v>
      </c>
      <c r="E2">
        <v>1</v>
      </c>
      <c r="F2" t="str">
        <f>IF(C2=200,1,"")</f>
        <v/>
      </c>
      <c r="G2" t="s">
        <v>0</v>
      </c>
      <c r="H2">
        <f>PI()*40000</f>
        <v>125663.70614359173</v>
      </c>
      <c r="L2" s="1"/>
    </row>
    <row r="3" spans="1:12" x14ac:dyDescent="0.25">
      <c r="A3">
        <v>116</v>
      </c>
      <c r="B3">
        <v>330</v>
      </c>
      <c r="C3">
        <f t="shared" ref="C3:C66" si="0">SQRT((A3-200)^2+(B3-200)^2)</f>
        <v>154.77725931156684</v>
      </c>
      <c r="D3">
        <f t="shared" ref="D3:D66" si="1">IF(C3&lt;=200,1,0)</f>
        <v>1</v>
      </c>
      <c r="E3">
        <v>2</v>
      </c>
      <c r="F3" t="str">
        <f t="shared" ref="F3:F66" si="2">IF(C3=200,1,"")</f>
        <v/>
      </c>
      <c r="G3" t="s">
        <v>1</v>
      </c>
      <c r="H3">
        <f>400*400</f>
        <v>160000</v>
      </c>
      <c r="L3" s="1"/>
    </row>
    <row r="4" spans="1:12" x14ac:dyDescent="0.25">
      <c r="A4">
        <v>389</v>
      </c>
      <c r="B4">
        <v>191</v>
      </c>
      <c r="C4">
        <f t="shared" si="0"/>
        <v>189.21416437465774</v>
      </c>
      <c r="D4">
        <f t="shared" si="1"/>
        <v>1</v>
      </c>
      <c r="E4">
        <v>3</v>
      </c>
      <c r="F4" t="str">
        <f t="shared" si="2"/>
        <v/>
      </c>
      <c r="G4" t="s">
        <v>2</v>
      </c>
      <c r="H4">
        <f>H2/H3</f>
        <v>0.78539816339744828</v>
      </c>
    </row>
    <row r="5" spans="1:12" x14ac:dyDescent="0.25">
      <c r="A5">
        <v>12</v>
      </c>
      <c r="B5">
        <v>344</v>
      </c>
      <c r="C5">
        <f t="shared" si="0"/>
        <v>236.81216184985095</v>
      </c>
      <c r="D5">
        <f t="shared" si="1"/>
        <v>0</v>
      </c>
      <c r="E5">
        <v>4</v>
      </c>
      <c r="F5" s="6" t="s">
        <v>22</v>
      </c>
      <c r="G5" t="s">
        <v>21</v>
      </c>
      <c r="H5" t="s">
        <v>23</v>
      </c>
      <c r="I5" t="s">
        <v>3</v>
      </c>
    </row>
    <row r="6" spans="1:12" x14ac:dyDescent="0.25">
      <c r="A6">
        <v>165</v>
      </c>
      <c r="B6">
        <v>303</v>
      </c>
      <c r="C6">
        <f t="shared" si="0"/>
        <v>108.78419002777932</v>
      </c>
      <c r="D6">
        <f t="shared" si="1"/>
        <v>1</v>
      </c>
      <c r="E6">
        <v>5</v>
      </c>
      <c r="F6" s="6">
        <v>100</v>
      </c>
      <c r="G6">
        <f>SUM(D2:D101)</f>
        <v>80</v>
      </c>
      <c r="H6">
        <f>G6/1000</f>
        <v>0.08</v>
      </c>
      <c r="I6">
        <f>ROUND(H6*H$3/200^2,4)</f>
        <v>0.32</v>
      </c>
    </row>
    <row r="7" spans="1:12" x14ac:dyDescent="0.25">
      <c r="A7">
        <v>79</v>
      </c>
      <c r="B7">
        <v>312</v>
      </c>
      <c r="C7">
        <f t="shared" si="0"/>
        <v>164.87874332369228</v>
      </c>
      <c r="D7">
        <f t="shared" si="1"/>
        <v>1</v>
      </c>
      <c r="E7">
        <v>6</v>
      </c>
      <c r="F7" s="6" t="s">
        <v>24</v>
      </c>
      <c r="G7">
        <f>SUM(D2:D1001)</f>
        <v>807</v>
      </c>
      <c r="H7">
        <f>G7/9999</f>
        <v>8.0708070807080715E-2</v>
      </c>
      <c r="I7" s="3">
        <f>ROUND(H7*H$3/200^2,4)</f>
        <v>0.32279999999999998</v>
      </c>
    </row>
    <row r="8" spans="1:12" x14ac:dyDescent="0.25">
      <c r="A8">
        <v>92</v>
      </c>
      <c r="B8">
        <v>176</v>
      </c>
      <c r="C8">
        <f t="shared" si="0"/>
        <v>110.63453348751464</v>
      </c>
      <c r="D8">
        <f t="shared" si="1"/>
        <v>1</v>
      </c>
      <c r="E8">
        <v>7</v>
      </c>
      <c r="F8" s="6" t="s">
        <v>25</v>
      </c>
      <c r="G8">
        <f>SUM(D2:D5001)</f>
        <v>3957</v>
      </c>
      <c r="H8">
        <f>G8/5000</f>
        <v>0.79139999999999999</v>
      </c>
      <c r="I8" s="3">
        <f t="shared" ref="I8:I9" si="3">ROUND(H8*H$3/200^2,4)</f>
        <v>3.1656</v>
      </c>
    </row>
    <row r="9" spans="1:12" x14ac:dyDescent="0.25">
      <c r="A9">
        <v>183</v>
      </c>
      <c r="B9">
        <v>212</v>
      </c>
      <c r="C9">
        <f t="shared" si="0"/>
        <v>20.808652046684813</v>
      </c>
      <c r="D9">
        <f t="shared" si="1"/>
        <v>1</v>
      </c>
      <c r="E9">
        <v>8</v>
      </c>
      <c r="F9" s="6" t="s">
        <v>4</v>
      </c>
      <c r="G9">
        <f>SUM(D2:D10001)</f>
        <v>7854</v>
      </c>
      <c r="H9">
        <f>G9/10000</f>
        <v>0.78539999999999999</v>
      </c>
      <c r="I9" s="3">
        <f t="shared" si="3"/>
        <v>3.1415999999999999</v>
      </c>
    </row>
    <row r="10" spans="1:12" x14ac:dyDescent="0.25">
      <c r="A10">
        <v>283</v>
      </c>
      <c r="B10">
        <v>145</v>
      </c>
      <c r="C10">
        <f t="shared" si="0"/>
        <v>99.569071503153026</v>
      </c>
      <c r="D10">
        <f t="shared" si="1"/>
        <v>1</v>
      </c>
      <c r="E10">
        <v>9</v>
      </c>
    </row>
    <row r="11" spans="1:12" x14ac:dyDescent="0.25">
      <c r="A11">
        <v>34</v>
      </c>
      <c r="B11">
        <v>315</v>
      </c>
      <c r="C11">
        <f t="shared" si="0"/>
        <v>201.94306128213466</v>
      </c>
      <c r="D11">
        <f t="shared" si="1"/>
        <v>0</v>
      </c>
      <c r="E11">
        <v>10</v>
      </c>
      <c r="F11" t="str">
        <f t="shared" si="2"/>
        <v/>
      </c>
    </row>
    <row r="12" spans="1:12" x14ac:dyDescent="0.25">
      <c r="A12">
        <v>226</v>
      </c>
      <c r="B12">
        <v>126</v>
      </c>
      <c r="C12">
        <f t="shared" si="0"/>
        <v>78.434686204510314</v>
      </c>
      <c r="D12">
        <f t="shared" si="1"/>
        <v>1</v>
      </c>
      <c r="E12">
        <v>11</v>
      </c>
      <c r="F12" t="str">
        <f t="shared" si="2"/>
        <v/>
      </c>
    </row>
    <row r="13" spans="1:12" x14ac:dyDescent="0.25">
      <c r="A13">
        <v>227</v>
      </c>
      <c r="B13">
        <v>76</v>
      </c>
      <c r="C13">
        <f t="shared" si="0"/>
        <v>126.90547663517127</v>
      </c>
      <c r="D13">
        <f t="shared" si="1"/>
        <v>1</v>
      </c>
      <c r="E13">
        <v>12</v>
      </c>
      <c r="F13" t="str">
        <f t="shared" si="2"/>
        <v/>
      </c>
    </row>
    <row r="14" spans="1:12" x14ac:dyDescent="0.25">
      <c r="A14">
        <v>117</v>
      </c>
      <c r="B14">
        <v>292</v>
      </c>
      <c r="C14">
        <f t="shared" si="0"/>
        <v>123.90722335683259</v>
      </c>
      <c r="D14">
        <f t="shared" si="1"/>
        <v>1</v>
      </c>
      <c r="E14">
        <v>13</v>
      </c>
      <c r="F14" t="str">
        <f t="shared" si="2"/>
        <v/>
      </c>
    </row>
    <row r="15" spans="1:12" x14ac:dyDescent="0.25">
      <c r="A15">
        <v>329</v>
      </c>
      <c r="B15">
        <v>278</v>
      </c>
      <c r="C15">
        <f t="shared" si="0"/>
        <v>150.74813431681335</v>
      </c>
      <c r="D15">
        <f t="shared" si="1"/>
        <v>1</v>
      </c>
      <c r="E15">
        <v>14</v>
      </c>
      <c r="F15" t="str">
        <f t="shared" si="2"/>
        <v/>
      </c>
    </row>
    <row r="16" spans="1:12" x14ac:dyDescent="0.25">
      <c r="A16">
        <v>369</v>
      </c>
      <c r="B16">
        <v>21</v>
      </c>
      <c r="C16">
        <f t="shared" si="0"/>
        <v>246.1747346906258</v>
      </c>
      <c r="D16">
        <f t="shared" si="1"/>
        <v>0</v>
      </c>
      <c r="E16">
        <v>15</v>
      </c>
      <c r="F16" t="str">
        <f t="shared" si="2"/>
        <v/>
      </c>
    </row>
    <row r="17" spans="1:6" x14ac:dyDescent="0.25">
      <c r="A17">
        <v>46</v>
      </c>
      <c r="B17">
        <v>395</v>
      </c>
      <c r="C17">
        <f t="shared" si="0"/>
        <v>248.47736315407084</v>
      </c>
      <c r="D17">
        <f t="shared" si="1"/>
        <v>0</v>
      </c>
      <c r="E17">
        <v>16</v>
      </c>
      <c r="F17" t="str">
        <f t="shared" si="2"/>
        <v/>
      </c>
    </row>
    <row r="18" spans="1:6" x14ac:dyDescent="0.25">
      <c r="A18">
        <v>34</v>
      </c>
      <c r="B18">
        <v>285</v>
      </c>
      <c r="C18">
        <f t="shared" si="0"/>
        <v>186.49664876345634</v>
      </c>
      <c r="D18">
        <f t="shared" si="1"/>
        <v>1</v>
      </c>
      <c r="E18">
        <v>17</v>
      </c>
      <c r="F18" t="str">
        <f t="shared" si="2"/>
        <v/>
      </c>
    </row>
    <row r="19" spans="1:6" x14ac:dyDescent="0.25">
      <c r="A19">
        <v>82</v>
      </c>
      <c r="B19">
        <v>183</v>
      </c>
      <c r="C19">
        <f t="shared" si="0"/>
        <v>119.21828718783037</v>
      </c>
      <c r="D19">
        <f t="shared" si="1"/>
        <v>1</v>
      </c>
      <c r="E19">
        <v>18</v>
      </c>
      <c r="F19" t="str">
        <f t="shared" si="2"/>
        <v/>
      </c>
    </row>
    <row r="20" spans="1:6" x14ac:dyDescent="0.25">
      <c r="A20">
        <v>264</v>
      </c>
      <c r="B20">
        <v>359</v>
      </c>
      <c r="C20">
        <f t="shared" si="0"/>
        <v>171.39719951037708</v>
      </c>
      <c r="D20">
        <f t="shared" si="1"/>
        <v>1</v>
      </c>
      <c r="E20">
        <v>19</v>
      </c>
      <c r="F20" t="str">
        <f t="shared" si="2"/>
        <v/>
      </c>
    </row>
    <row r="21" spans="1:6" x14ac:dyDescent="0.25">
      <c r="A21">
        <v>324</v>
      </c>
      <c r="B21">
        <v>132</v>
      </c>
      <c r="C21">
        <f t="shared" si="0"/>
        <v>141.42135623730951</v>
      </c>
      <c r="D21">
        <f t="shared" si="1"/>
        <v>1</v>
      </c>
      <c r="E21">
        <v>20</v>
      </c>
      <c r="F21" t="str">
        <f t="shared" si="2"/>
        <v/>
      </c>
    </row>
    <row r="22" spans="1:6" x14ac:dyDescent="0.25">
      <c r="A22">
        <v>318</v>
      </c>
      <c r="B22">
        <v>4</v>
      </c>
      <c r="C22">
        <f t="shared" si="0"/>
        <v>228.77936969928035</v>
      </c>
      <c r="D22">
        <f t="shared" si="1"/>
        <v>0</v>
      </c>
      <c r="E22">
        <v>21</v>
      </c>
      <c r="F22" t="str">
        <f t="shared" si="2"/>
        <v/>
      </c>
    </row>
    <row r="23" spans="1:6" x14ac:dyDescent="0.25">
      <c r="A23">
        <v>344</v>
      </c>
      <c r="B23">
        <v>345</v>
      </c>
      <c r="C23">
        <f t="shared" si="0"/>
        <v>204.35508312738395</v>
      </c>
      <c r="D23">
        <f t="shared" si="1"/>
        <v>0</v>
      </c>
      <c r="E23">
        <v>22</v>
      </c>
      <c r="F23" t="str">
        <f t="shared" si="2"/>
        <v/>
      </c>
    </row>
    <row r="24" spans="1:6" x14ac:dyDescent="0.25">
      <c r="A24">
        <v>195</v>
      </c>
      <c r="B24">
        <v>330</v>
      </c>
      <c r="C24">
        <f t="shared" si="0"/>
        <v>130.09611831257686</v>
      </c>
      <c r="D24">
        <f t="shared" si="1"/>
        <v>1</v>
      </c>
      <c r="E24">
        <v>23</v>
      </c>
      <c r="F24" t="str">
        <f t="shared" si="2"/>
        <v/>
      </c>
    </row>
    <row r="25" spans="1:6" x14ac:dyDescent="0.25">
      <c r="A25">
        <v>28</v>
      </c>
      <c r="B25">
        <v>381</v>
      </c>
      <c r="C25">
        <f t="shared" si="0"/>
        <v>249.68980756130196</v>
      </c>
      <c r="D25">
        <f t="shared" si="1"/>
        <v>0</v>
      </c>
      <c r="E25">
        <v>24</v>
      </c>
      <c r="F25" t="str">
        <f t="shared" si="2"/>
        <v/>
      </c>
    </row>
    <row r="26" spans="1:6" x14ac:dyDescent="0.25">
      <c r="A26">
        <v>360</v>
      </c>
      <c r="B26">
        <v>257</v>
      </c>
      <c r="C26">
        <f t="shared" si="0"/>
        <v>169.84993376507393</v>
      </c>
      <c r="D26">
        <f t="shared" si="1"/>
        <v>1</v>
      </c>
      <c r="E26">
        <v>25</v>
      </c>
      <c r="F26" t="str">
        <f t="shared" si="2"/>
        <v/>
      </c>
    </row>
    <row r="27" spans="1:6" x14ac:dyDescent="0.25">
      <c r="A27">
        <v>369</v>
      </c>
      <c r="B27">
        <v>247</v>
      </c>
      <c r="C27">
        <f t="shared" si="0"/>
        <v>175.41379649275024</v>
      </c>
      <c r="D27">
        <f t="shared" si="1"/>
        <v>1</v>
      </c>
      <c r="E27">
        <v>26</v>
      </c>
      <c r="F27" t="str">
        <f t="shared" si="2"/>
        <v/>
      </c>
    </row>
    <row r="28" spans="1:6" x14ac:dyDescent="0.25">
      <c r="A28">
        <v>120</v>
      </c>
      <c r="B28">
        <v>56</v>
      </c>
      <c r="C28">
        <f t="shared" si="0"/>
        <v>164.73008225579201</v>
      </c>
      <c r="D28">
        <f t="shared" si="1"/>
        <v>1</v>
      </c>
      <c r="E28">
        <v>27</v>
      </c>
      <c r="F28" t="str">
        <f t="shared" si="2"/>
        <v/>
      </c>
    </row>
    <row r="29" spans="1:6" x14ac:dyDescent="0.25">
      <c r="A29">
        <v>107</v>
      </c>
      <c r="B29">
        <v>375</v>
      </c>
      <c r="C29">
        <f t="shared" si="0"/>
        <v>198.17668884104407</v>
      </c>
      <c r="D29">
        <f t="shared" si="1"/>
        <v>1</v>
      </c>
      <c r="E29">
        <v>28</v>
      </c>
      <c r="F29" t="str">
        <f t="shared" si="2"/>
        <v/>
      </c>
    </row>
    <row r="30" spans="1:6" x14ac:dyDescent="0.25">
      <c r="A30">
        <v>64</v>
      </c>
      <c r="B30">
        <v>375</v>
      </c>
      <c r="C30">
        <f t="shared" si="0"/>
        <v>221.6325788326256</v>
      </c>
      <c r="D30">
        <f t="shared" si="1"/>
        <v>0</v>
      </c>
      <c r="E30">
        <v>29</v>
      </c>
      <c r="F30" t="str">
        <f t="shared" si="2"/>
        <v/>
      </c>
    </row>
    <row r="31" spans="1:6" x14ac:dyDescent="0.25">
      <c r="A31">
        <v>141</v>
      </c>
      <c r="B31">
        <v>376</v>
      </c>
      <c r="C31">
        <f t="shared" si="0"/>
        <v>185.62596801094398</v>
      </c>
      <c r="D31">
        <f t="shared" si="1"/>
        <v>1</v>
      </c>
      <c r="E31">
        <v>30</v>
      </c>
      <c r="F31" t="str">
        <f t="shared" si="2"/>
        <v/>
      </c>
    </row>
    <row r="32" spans="1:6" x14ac:dyDescent="0.25">
      <c r="A32">
        <v>316</v>
      </c>
      <c r="B32">
        <v>191</v>
      </c>
      <c r="C32">
        <f t="shared" si="0"/>
        <v>116.3486140871476</v>
      </c>
      <c r="D32">
        <f t="shared" si="1"/>
        <v>1</v>
      </c>
      <c r="E32">
        <v>31</v>
      </c>
      <c r="F32" t="str">
        <f t="shared" si="2"/>
        <v/>
      </c>
    </row>
    <row r="33" spans="1:6" x14ac:dyDescent="0.25">
      <c r="A33">
        <v>390</v>
      </c>
      <c r="B33">
        <v>395</v>
      </c>
      <c r="C33">
        <f t="shared" si="0"/>
        <v>272.25906780123961</v>
      </c>
      <c r="D33">
        <f t="shared" si="1"/>
        <v>0</v>
      </c>
      <c r="E33">
        <v>32</v>
      </c>
      <c r="F33" t="str">
        <f t="shared" si="2"/>
        <v/>
      </c>
    </row>
    <row r="34" spans="1:6" x14ac:dyDescent="0.25">
      <c r="A34">
        <v>249</v>
      </c>
      <c r="B34">
        <v>200</v>
      </c>
      <c r="C34">
        <f t="shared" si="0"/>
        <v>49</v>
      </c>
      <c r="D34">
        <f t="shared" si="1"/>
        <v>1</v>
      </c>
      <c r="E34">
        <v>33</v>
      </c>
      <c r="F34" t="str">
        <f t="shared" si="2"/>
        <v/>
      </c>
    </row>
    <row r="35" spans="1:6" x14ac:dyDescent="0.25">
      <c r="A35">
        <v>283</v>
      </c>
      <c r="B35">
        <v>134</v>
      </c>
      <c r="C35">
        <f t="shared" si="0"/>
        <v>106.04244433244644</v>
      </c>
      <c r="D35">
        <f t="shared" si="1"/>
        <v>1</v>
      </c>
      <c r="E35">
        <v>34</v>
      </c>
      <c r="F35" t="str">
        <f t="shared" si="2"/>
        <v/>
      </c>
    </row>
    <row r="36" spans="1:6" x14ac:dyDescent="0.25">
      <c r="A36">
        <v>377</v>
      </c>
      <c r="B36">
        <v>250</v>
      </c>
      <c r="C36">
        <f t="shared" si="0"/>
        <v>183.92661580097646</v>
      </c>
      <c r="D36">
        <f t="shared" si="1"/>
        <v>1</v>
      </c>
      <c r="E36">
        <v>35</v>
      </c>
      <c r="F36" t="str">
        <f t="shared" si="2"/>
        <v/>
      </c>
    </row>
    <row r="37" spans="1:6" x14ac:dyDescent="0.25">
      <c r="A37">
        <v>139</v>
      </c>
      <c r="B37">
        <v>311</v>
      </c>
      <c r="C37">
        <f t="shared" si="0"/>
        <v>126.65701717630967</v>
      </c>
      <c r="D37">
        <f t="shared" si="1"/>
        <v>1</v>
      </c>
      <c r="E37">
        <v>36</v>
      </c>
      <c r="F37" t="str">
        <f t="shared" si="2"/>
        <v/>
      </c>
    </row>
    <row r="38" spans="1:6" x14ac:dyDescent="0.25">
      <c r="A38">
        <v>172</v>
      </c>
      <c r="B38">
        <v>258</v>
      </c>
      <c r="C38">
        <f t="shared" si="0"/>
        <v>64.404968752418469</v>
      </c>
      <c r="D38">
        <f t="shared" si="1"/>
        <v>1</v>
      </c>
      <c r="E38">
        <v>37</v>
      </c>
      <c r="F38" t="str">
        <f t="shared" si="2"/>
        <v/>
      </c>
    </row>
    <row r="39" spans="1:6" x14ac:dyDescent="0.25">
      <c r="A39">
        <v>212</v>
      </c>
      <c r="B39">
        <v>125</v>
      </c>
      <c r="C39">
        <f t="shared" si="0"/>
        <v>75.953933407032977</v>
      </c>
      <c r="D39">
        <f t="shared" si="1"/>
        <v>1</v>
      </c>
      <c r="E39">
        <v>38</v>
      </c>
      <c r="F39" t="str">
        <f t="shared" si="2"/>
        <v/>
      </c>
    </row>
    <row r="40" spans="1:6" x14ac:dyDescent="0.25">
      <c r="A40">
        <v>277</v>
      </c>
      <c r="B40">
        <v>256</v>
      </c>
      <c r="C40">
        <f t="shared" si="0"/>
        <v>95.210293561148106</v>
      </c>
      <c r="D40">
        <f t="shared" si="1"/>
        <v>1</v>
      </c>
      <c r="E40">
        <v>39</v>
      </c>
      <c r="F40" t="str">
        <f t="shared" si="2"/>
        <v/>
      </c>
    </row>
    <row r="41" spans="1:6" x14ac:dyDescent="0.25">
      <c r="A41">
        <v>168</v>
      </c>
      <c r="B41">
        <v>367</v>
      </c>
      <c r="C41">
        <f t="shared" si="0"/>
        <v>170.03823099526764</v>
      </c>
      <c r="D41">
        <f t="shared" si="1"/>
        <v>1</v>
      </c>
      <c r="E41">
        <v>40</v>
      </c>
      <c r="F41" t="str">
        <f t="shared" si="2"/>
        <v/>
      </c>
    </row>
    <row r="42" spans="1:6" x14ac:dyDescent="0.25">
      <c r="A42">
        <v>154</v>
      </c>
      <c r="B42">
        <v>155</v>
      </c>
      <c r="C42">
        <f t="shared" si="0"/>
        <v>64.350602172784676</v>
      </c>
      <c r="D42">
        <f t="shared" si="1"/>
        <v>1</v>
      </c>
      <c r="E42">
        <v>41</v>
      </c>
      <c r="F42" t="str">
        <f t="shared" si="2"/>
        <v/>
      </c>
    </row>
    <row r="43" spans="1:6" x14ac:dyDescent="0.25">
      <c r="A43">
        <v>5</v>
      </c>
      <c r="B43">
        <v>306</v>
      </c>
      <c r="C43">
        <f t="shared" si="0"/>
        <v>221.94819215303377</v>
      </c>
      <c r="D43">
        <f t="shared" si="1"/>
        <v>0</v>
      </c>
      <c r="E43">
        <v>42</v>
      </c>
      <c r="F43" t="str">
        <f t="shared" si="2"/>
        <v/>
      </c>
    </row>
    <row r="44" spans="1:6" x14ac:dyDescent="0.25">
      <c r="A44">
        <v>96</v>
      </c>
      <c r="B44">
        <v>389</v>
      </c>
      <c r="C44">
        <f t="shared" si="0"/>
        <v>215.72436116489024</v>
      </c>
      <c r="D44">
        <f t="shared" si="1"/>
        <v>0</v>
      </c>
      <c r="E44">
        <v>43</v>
      </c>
      <c r="F44" t="str">
        <f t="shared" si="2"/>
        <v/>
      </c>
    </row>
    <row r="45" spans="1:6" x14ac:dyDescent="0.25">
      <c r="A45">
        <v>265</v>
      </c>
      <c r="B45">
        <v>311</v>
      </c>
      <c r="C45">
        <f t="shared" si="0"/>
        <v>128.63125592172378</v>
      </c>
      <c r="D45">
        <f t="shared" si="1"/>
        <v>1</v>
      </c>
      <c r="E45">
        <v>44</v>
      </c>
      <c r="F45" t="str">
        <f t="shared" si="2"/>
        <v/>
      </c>
    </row>
    <row r="46" spans="1:6" x14ac:dyDescent="0.25">
      <c r="A46">
        <v>379</v>
      </c>
      <c r="B46">
        <v>1</v>
      </c>
      <c r="C46">
        <f t="shared" si="0"/>
        <v>267.66023238426737</v>
      </c>
      <c r="D46">
        <f t="shared" si="1"/>
        <v>0</v>
      </c>
      <c r="E46">
        <v>45</v>
      </c>
      <c r="F46" t="str">
        <f t="shared" si="2"/>
        <v/>
      </c>
    </row>
    <row r="47" spans="1:6" x14ac:dyDescent="0.25">
      <c r="A47">
        <v>112</v>
      </c>
      <c r="B47">
        <v>185</v>
      </c>
      <c r="C47">
        <f t="shared" si="0"/>
        <v>89.26925562588724</v>
      </c>
      <c r="D47">
        <f t="shared" si="1"/>
        <v>1</v>
      </c>
      <c r="E47">
        <v>46</v>
      </c>
      <c r="F47" t="str">
        <f t="shared" si="2"/>
        <v/>
      </c>
    </row>
    <row r="48" spans="1:6" x14ac:dyDescent="0.25">
      <c r="A48">
        <v>70</v>
      </c>
      <c r="B48">
        <v>96</v>
      </c>
      <c r="C48">
        <f t="shared" si="0"/>
        <v>166.48123017325406</v>
      </c>
      <c r="D48">
        <f t="shared" si="1"/>
        <v>1</v>
      </c>
      <c r="E48">
        <v>47</v>
      </c>
      <c r="F48" t="str">
        <f t="shared" si="2"/>
        <v/>
      </c>
    </row>
    <row r="49" spans="1:6" x14ac:dyDescent="0.25">
      <c r="A49">
        <v>16</v>
      </c>
      <c r="B49">
        <v>111</v>
      </c>
      <c r="C49">
        <f t="shared" si="0"/>
        <v>204.39422692434343</v>
      </c>
      <c r="D49">
        <f t="shared" si="1"/>
        <v>0</v>
      </c>
      <c r="E49">
        <v>48</v>
      </c>
      <c r="F49" t="str">
        <f t="shared" si="2"/>
        <v/>
      </c>
    </row>
    <row r="50" spans="1:6" x14ac:dyDescent="0.25">
      <c r="A50">
        <v>218</v>
      </c>
      <c r="B50">
        <v>263</v>
      </c>
      <c r="C50">
        <f t="shared" si="0"/>
        <v>65.520989003524662</v>
      </c>
      <c r="D50">
        <f t="shared" si="1"/>
        <v>1</v>
      </c>
      <c r="E50">
        <v>49</v>
      </c>
      <c r="F50" t="str">
        <f t="shared" si="2"/>
        <v/>
      </c>
    </row>
    <row r="51" spans="1:6" x14ac:dyDescent="0.25">
      <c r="A51">
        <v>28</v>
      </c>
      <c r="B51">
        <v>109</v>
      </c>
      <c r="C51">
        <f t="shared" si="0"/>
        <v>194.58931111445972</v>
      </c>
      <c r="D51">
        <f t="shared" si="1"/>
        <v>1</v>
      </c>
      <c r="E51">
        <v>50</v>
      </c>
      <c r="F51" t="str">
        <f t="shared" si="2"/>
        <v/>
      </c>
    </row>
    <row r="52" spans="1:6" x14ac:dyDescent="0.25">
      <c r="A52">
        <v>271</v>
      </c>
      <c r="B52">
        <v>152</v>
      </c>
      <c r="C52">
        <f t="shared" si="0"/>
        <v>85.702975444263316</v>
      </c>
      <c r="D52">
        <f t="shared" si="1"/>
        <v>1</v>
      </c>
      <c r="E52">
        <v>51</v>
      </c>
      <c r="F52" t="str">
        <f t="shared" si="2"/>
        <v/>
      </c>
    </row>
    <row r="53" spans="1:6" x14ac:dyDescent="0.25">
      <c r="A53">
        <v>373</v>
      </c>
      <c r="B53">
        <v>246</v>
      </c>
      <c r="C53">
        <f t="shared" si="0"/>
        <v>179.0111728356641</v>
      </c>
      <c r="D53">
        <f t="shared" si="1"/>
        <v>1</v>
      </c>
      <c r="E53">
        <v>52</v>
      </c>
      <c r="F53" t="str">
        <f t="shared" si="2"/>
        <v/>
      </c>
    </row>
    <row r="54" spans="1:6" x14ac:dyDescent="0.25">
      <c r="A54">
        <v>220</v>
      </c>
      <c r="B54">
        <v>240</v>
      </c>
      <c r="C54">
        <f t="shared" si="0"/>
        <v>44.721359549995796</v>
      </c>
      <c r="D54">
        <f t="shared" si="1"/>
        <v>1</v>
      </c>
      <c r="E54">
        <v>53</v>
      </c>
      <c r="F54" t="str">
        <f t="shared" si="2"/>
        <v/>
      </c>
    </row>
    <row r="55" spans="1:6" x14ac:dyDescent="0.25">
      <c r="A55">
        <v>120</v>
      </c>
      <c r="B55">
        <v>390</v>
      </c>
      <c r="C55">
        <f t="shared" si="0"/>
        <v>206.15528128088303</v>
      </c>
      <c r="D55">
        <f t="shared" si="1"/>
        <v>0</v>
      </c>
      <c r="E55">
        <v>54</v>
      </c>
      <c r="F55" t="str">
        <f t="shared" si="2"/>
        <v/>
      </c>
    </row>
    <row r="56" spans="1:6" x14ac:dyDescent="0.25">
      <c r="A56">
        <v>192</v>
      </c>
      <c r="B56">
        <v>145</v>
      </c>
      <c r="C56">
        <f t="shared" si="0"/>
        <v>55.578772926361012</v>
      </c>
      <c r="D56">
        <f t="shared" si="1"/>
        <v>1</v>
      </c>
      <c r="E56">
        <v>55</v>
      </c>
      <c r="F56" t="str">
        <f t="shared" si="2"/>
        <v/>
      </c>
    </row>
    <row r="57" spans="1:6" x14ac:dyDescent="0.25">
      <c r="A57">
        <v>37</v>
      </c>
      <c r="B57">
        <v>125</v>
      </c>
      <c r="C57">
        <f t="shared" si="0"/>
        <v>179.42686532400882</v>
      </c>
      <c r="D57">
        <f t="shared" si="1"/>
        <v>1</v>
      </c>
      <c r="E57">
        <v>56</v>
      </c>
      <c r="F57" t="str">
        <f t="shared" si="2"/>
        <v/>
      </c>
    </row>
    <row r="58" spans="1:6" x14ac:dyDescent="0.25">
      <c r="A58">
        <v>280</v>
      </c>
      <c r="B58">
        <v>159</v>
      </c>
      <c r="C58">
        <f t="shared" si="0"/>
        <v>89.894382471876412</v>
      </c>
      <c r="D58">
        <f t="shared" si="1"/>
        <v>1</v>
      </c>
      <c r="E58">
        <v>57</v>
      </c>
      <c r="F58" t="str">
        <f t="shared" si="2"/>
        <v/>
      </c>
    </row>
    <row r="59" spans="1:6" x14ac:dyDescent="0.25">
      <c r="A59">
        <v>306</v>
      </c>
      <c r="B59">
        <v>319</v>
      </c>
      <c r="C59">
        <f t="shared" si="0"/>
        <v>159.36436239009021</v>
      </c>
      <c r="D59">
        <f t="shared" si="1"/>
        <v>1</v>
      </c>
      <c r="E59">
        <v>58</v>
      </c>
      <c r="F59" t="str">
        <f t="shared" si="2"/>
        <v/>
      </c>
    </row>
    <row r="60" spans="1:6" x14ac:dyDescent="0.25">
      <c r="A60">
        <v>118</v>
      </c>
      <c r="B60">
        <v>298</v>
      </c>
      <c r="C60">
        <f t="shared" si="0"/>
        <v>127.7810627597063</v>
      </c>
      <c r="D60">
        <f t="shared" si="1"/>
        <v>1</v>
      </c>
      <c r="E60">
        <v>59</v>
      </c>
      <c r="F60" t="str">
        <f t="shared" si="2"/>
        <v/>
      </c>
    </row>
    <row r="61" spans="1:6" x14ac:dyDescent="0.25">
      <c r="A61">
        <v>192</v>
      </c>
      <c r="B61">
        <v>38</v>
      </c>
      <c r="C61">
        <f t="shared" si="0"/>
        <v>162.19741058352318</v>
      </c>
      <c r="D61">
        <f t="shared" si="1"/>
        <v>1</v>
      </c>
      <c r="E61">
        <v>60</v>
      </c>
      <c r="F61" t="str">
        <f t="shared" si="2"/>
        <v/>
      </c>
    </row>
    <row r="62" spans="1:6" x14ac:dyDescent="0.25">
      <c r="A62">
        <v>171</v>
      </c>
      <c r="B62">
        <v>45</v>
      </c>
      <c r="C62">
        <f t="shared" si="0"/>
        <v>157.68956845650888</v>
      </c>
      <c r="D62">
        <f t="shared" si="1"/>
        <v>1</v>
      </c>
      <c r="E62">
        <v>61</v>
      </c>
      <c r="F62" t="str">
        <f t="shared" si="2"/>
        <v/>
      </c>
    </row>
    <row r="63" spans="1:6" x14ac:dyDescent="0.25">
      <c r="A63">
        <v>31</v>
      </c>
      <c r="B63">
        <v>278</v>
      </c>
      <c r="C63">
        <f t="shared" si="0"/>
        <v>186.1316738225926</v>
      </c>
      <c r="D63">
        <f t="shared" si="1"/>
        <v>1</v>
      </c>
      <c r="E63">
        <v>62</v>
      </c>
      <c r="F63" t="str">
        <f t="shared" si="2"/>
        <v/>
      </c>
    </row>
    <row r="64" spans="1:6" x14ac:dyDescent="0.25">
      <c r="A64">
        <v>233</v>
      </c>
      <c r="B64">
        <v>121</v>
      </c>
      <c r="C64">
        <f t="shared" si="0"/>
        <v>85.615419172015976</v>
      </c>
      <c r="D64">
        <f t="shared" si="1"/>
        <v>1</v>
      </c>
      <c r="E64">
        <v>63</v>
      </c>
      <c r="F64" t="str">
        <f t="shared" si="2"/>
        <v/>
      </c>
    </row>
    <row r="65" spans="1:6" x14ac:dyDescent="0.25">
      <c r="A65">
        <v>392</v>
      </c>
      <c r="B65">
        <v>254</v>
      </c>
      <c r="C65">
        <f t="shared" si="0"/>
        <v>199.44924166313595</v>
      </c>
      <c r="D65">
        <f t="shared" si="1"/>
        <v>1</v>
      </c>
      <c r="E65">
        <v>64</v>
      </c>
      <c r="F65" t="str">
        <f t="shared" si="2"/>
        <v/>
      </c>
    </row>
    <row r="66" spans="1:6" x14ac:dyDescent="0.25">
      <c r="A66">
        <v>215</v>
      </c>
      <c r="B66">
        <v>381</v>
      </c>
      <c r="C66">
        <f t="shared" si="0"/>
        <v>181.62048342629197</v>
      </c>
      <c r="D66">
        <f t="shared" si="1"/>
        <v>1</v>
      </c>
      <c r="E66">
        <v>65</v>
      </c>
      <c r="F66" t="str">
        <f t="shared" si="2"/>
        <v/>
      </c>
    </row>
    <row r="67" spans="1:6" x14ac:dyDescent="0.25">
      <c r="A67">
        <v>89</v>
      </c>
      <c r="B67">
        <v>280</v>
      </c>
      <c r="C67">
        <f t="shared" ref="C67:C130" si="4">SQRT((A67-200)^2+(B67-200)^2)</f>
        <v>136.82470537150812</v>
      </c>
      <c r="D67">
        <f t="shared" ref="D67:D130" si="5">IF(C67&lt;=200,1,0)</f>
        <v>1</v>
      </c>
      <c r="E67">
        <v>66</v>
      </c>
      <c r="F67" t="str">
        <f t="shared" ref="F67:F130" si="6">IF(C67=200,1,"")</f>
        <v/>
      </c>
    </row>
    <row r="68" spans="1:6" x14ac:dyDescent="0.25">
      <c r="A68">
        <v>135</v>
      </c>
      <c r="B68">
        <v>267</v>
      </c>
      <c r="C68">
        <f t="shared" si="4"/>
        <v>93.348808240919709</v>
      </c>
      <c r="D68">
        <f t="shared" si="5"/>
        <v>1</v>
      </c>
      <c r="E68">
        <v>67</v>
      </c>
      <c r="F68" t="str">
        <f t="shared" si="6"/>
        <v/>
      </c>
    </row>
    <row r="69" spans="1:6" x14ac:dyDescent="0.25">
      <c r="A69">
        <v>116</v>
      </c>
      <c r="B69">
        <v>388</v>
      </c>
      <c r="C69">
        <f t="shared" si="4"/>
        <v>205.91260281974002</v>
      </c>
      <c r="D69">
        <f t="shared" si="5"/>
        <v>0</v>
      </c>
      <c r="E69">
        <v>68</v>
      </c>
      <c r="F69" t="str">
        <f t="shared" si="6"/>
        <v/>
      </c>
    </row>
    <row r="70" spans="1:6" x14ac:dyDescent="0.25">
      <c r="A70">
        <v>46</v>
      </c>
      <c r="B70">
        <v>294</v>
      </c>
      <c r="C70">
        <f t="shared" si="4"/>
        <v>180.42172818150257</v>
      </c>
      <c r="D70">
        <f t="shared" si="5"/>
        <v>1</v>
      </c>
      <c r="E70">
        <v>69</v>
      </c>
      <c r="F70" t="str">
        <f t="shared" si="6"/>
        <v/>
      </c>
    </row>
    <row r="71" spans="1:6" x14ac:dyDescent="0.25">
      <c r="A71">
        <v>282</v>
      </c>
      <c r="B71">
        <v>112</v>
      </c>
      <c r="C71">
        <f t="shared" si="4"/>
        <v>120.28299963003916</v>
      </c>
      <c r="D71">
        <f t="shared" si="5"/>
        <v>1</v>
      </c>
      <c r="E71">
        <v>70</v>
      </c>
      <c r="F71" t="str">
        <f t="shared" si="6"/>
        <v/>
      </c>
    </row>
    <row r="72" spans="1:6" x14ac:dyDescent="0.25">
      <c r="A72">
        <v>0</v>
      </c>
      <c r="B72">
        <v>78</v>
      </c>
      <c r="C72">
        <f t="shared" si="4"/>
        <v>234.27334462119245</v>
      </c>
      <c r="D72">
        <f t="shared" si="5"/>
        <v>0</v>
      </c>
      <c r="E72">
        <v>71</v>
      </c>
      <c r="F72" t="str">
        <f t="shared" si="6"/>
        <v/>
      </c>
    </row>
    <row r="73" spans="1:6" x14ac:dyDescent="0.25">
      <c r="A73">
        <v>13</v>
      </c>
      <c r="B73">
        <v>243</v>
      </c>
      <c r="C73">
        <f t="shared" si="4"/>
        <v>191.88017094009479</v>
      </c>
      <c r="D73">
        <f t="shared" si="5"/>
        <v>1</v>
      </c>
      <c r="E73">
        <v>72</v>
      </c>
      <c r="F73" t="str">
        <f t="shared" si="6"/>
        <v/>
      </c>
    </row>
    <row r="74" spans="1:6" x14ac:dyDescent="0.25">
      <c r="A74">
        <v>378</v>
      </c>
      <c r="B74">
        <v>93</v>
      </c>
      <c r="C74">
        <f t="shared" si="4"/>
        <v>207.68485741623053</v>
      </c>
      <c r="D74">
        <f t="shared" si="5"/>
        <v>0</v>
      </c>
      <c r="E74">
        <v>73</v>
      </c>
      <c r="F74" t="str">
        <f t="shared" si="6"/>
        <v/>
      </c>
    </row>
    <row r="75" spans="1:6" x14ac:dyDescent="0.25">
      <c r="A75">
        <v>195</v>
      </c>
      <c r="B75">
        <v>123</v>
      </c>
      <c r="C75">
        <f t="shared" si="4"/>
        <v>77.1621668954417</v>
      </c>
      <c r="D75">
        <f t="shared" si="5"/>
        <v>1</v>
      </c>
      <c r="E75">
        <v>74</v>
      </c>
      <c r="F75" t="str">
        <f t="shared" si="6"/>
        <v/>
      </c>
    </row>
    <row r="76" spans="1:6" x14ac:dyDescent="0.25">
      <c r="A76">
        <v>70</v>
      </c>
      <c r="B76">
        <v>175</v>
      </c>
      <c r="C76">
        <f t="shared" si="4"/>
        <v>132.38202294873727</v>
      </c>
      <c r="D76">
        <f t="shared" si="5"/>
        <v>1</v>
      </c>
      <c r="E76">
        <v>75</v>
      </c>
      <c r="F76" t="str">
        <f t="shared" si="6"/>
        <v/>
      </c>
    </row>
    <row r="77" spans="1:6" x14ac:dyDescent="0.25">
      <c r="A77">
        <v>317</v>
      </c>
      <c r="B77">
        <v>130</v>
      </c>
      <c r="C77">
        <f t="shared" si="4"/>
        <v>136.34148304899725</v>
      </c>
      <c r="D77">
        <f t="shared" si="5"/>
        <v>1</v>
      </c>
      <c r="E77">
        <v>76</v>
      </c>
      <c r="F77" t="str">
        <f t="shared" si="6"/>
        <v/>
      </c>
    </row>
    <row r="78" spans="1:6" x14ac:dyDescent="0.25">
      <c r="A78">
        <v>166</v>
      </c>
      <c r="B78">
        <v>350</v>
      </c>
      <c r="C78">
        <f t="shared" si="4"/>
        <v>153.80507143784303</v>
      </c>
      <c r="D78">
        <f t="shared" si="5"/>
        <v>1</v>
      </c>
      <c r="E78">
        <v>77</v>
      </c>
      <c r="F78" t="str">
        <f t="shared" si="6"/>
        <v/>
      </c>
    </row>
    <row r="79" spans="1:6" x14ac:dyDescent="0.25">
      <c r="A79">
        <v>161</v>
      </c>
      <c r="B79">
        <v>18</v>
      </c>
      <c r="C79">
        <f t="shared" si="4"/>
        <v>186.1316738225926</v>
      </c>
      <c r="D79">
        <f t="shared" si="5"/>
        <v>1</v>
      </c>
      <c r="E79">
        <v>78</v>
      </c>
      <c r="F79" t="str">
        <f t="shared" si="6"/>
        <v/>
      </c>
    </row>
    <row r="80" spans="1:6" x14ac:dyDescent="0.25">
      <c r="A80">
        <v>383</v>
      </c>
      <c r="B80">
        <v>169</v>
      </c>
      <c r="C80">
        <f t="shared" si="4"/>
        <v>185.60711193270586</v>
      </c>
      <c r="D80">
        <f t="shared" si="5"/>
        <v>1</v>
      </c>
      <c r="E80">
        <v>79</v>
      </c>
      <c r="F80" t="str">
        <f t="shared" si="6"/>
        <v/>
      </c>
    </row>
    <row r="81" spans="1:6" x14ac:dyDescent="0.25">
      <c r="A81">
        <v>107</v>
      </c>
      <c r="B81">
        <v>89</v>
      </c>
      <c r="C81">
        <f t="shared" si="4"/>
        <v>144.81022063376605</v>
      </c>
      <c r="D81">
        <f t="shared" si="5"/>
        <v>1</v>
      </c>
      <c r="E81">
        <v>80</v>
      </c>
      <c r="F81" t="str">
        <f t="shared" si="6"/>
        <v/>
      </c>
    </row>
    <row r="82" spans="1:6" x14ac:dyDescent="0.25">
      <c r="A82">
        <v>122</v>
      </c>
      <c r="B82">
        <v>388</v>
      </c>
      <c r="C82">
        <f t="shared" si="4"/>
        <v>203.53869410998982</v>
      </c>
      <c r="D82">
        <f t="shared" si="5"/>
        <v>0</v>
      </c>
      <c r="E82">
        <v>81</v>
      </c>
      <c r="F82" t="str">
        <f t="shared" si="6"/>
        <v/>
      </c>
    </row>
    <row r="83" spans="1:6" x14ac:dyDescent="0.25">
      <c r="A83">
        <v>204</v>
      </c>
      <c r="B83">
        <v>231</v>
      </c>
      <c r="C83">
        <f t="shared" si="4"/>
        <v>31.256999216175569</v>
      </c>
      <c r="D83">
        <f t="shared" si="5"/>
        <v>1</v>
      </c>
      <c r="E83">
        <v>82</v>
      </c>
      <c r="F83" t="str">
        <f t="shared" si="6"/>
        <v/>
      </c>
    </row>
    <row r="84" spans="1:6" x14ac:dyDescent="0.25">
      <c r="A84">
        <v>147</v>
      </c>
      <c r="B84">
        <v>354</v>
      </c>
      <c r="C84">
        <f t="shared" si="4"/>
        <v>162.8649747490233</v>
      </c>
      <c r="D84">
        <f t="shared" si="5"/>
        <v>1</v>
      </c>
      <c r="E84">
        <v>83</v>
      </c>
      <c r="F84" t="str">
        <f t="shared" si="6"/>
        <v/>
      </c>
    </row>
    <row r="85" spans="1:6" x14ac:dyDescent="0.25">
      <c r="A85">
        <v>99</v>
      </c>
      <c r="B85">
        <v>60</v>
      </c>
      <c r="C85">
        <f t="shared" si="4"/>
        <v>172.62966141425406</v>
      </c>
      <c r="D85">
        <f t="shared" si="5"/>
        <v>1</v>
      </c>
      <c r="E85">
        <v>84</v>
      </c>
      <c r="F85" t="str">
        <f t="shared" si="6"/>
        <v/>
      </c>
    </row>
    <row r="86" spans="1:6" x14ac:dyDescent="0.25">
      <c r="A86">
        <v>370</v>
      </c>
      <c r="B86">
        <v>297</v>
      </c>
      <c r="C86">
        <f t="shared" si="4"/>
        <v>195.72685048301369</v>
      </c>
      <c r="D86">
        <f t="shared" si="5"/>
        <v>1</v>
      </c>
      <c r="E86">
        <v>85</v>
      </c>
      <c r="F86" t="str">
        <f t="shared" si="6"/>
        <v/>
      </c>
    </row>
    <row r="87" spans="1:6" x14ac:dyDescent="0.25">
      <c r="A87">
        <v>23</v>
      </c>
      <c r="B87">
        <v>280</v>
      </c>
      <c r="C87">
        <f t="shared" si="4"/>
        <v>194.23954283306992</v>
      </c>
      <c r="D87">
        <f t="shared" si="5"/>
        <v>1</v>
      </c>
      <c r="E87">
        <v>86</v>
      </c>
      <c r="F87" t="str">
        <f t="shared" si="6"/>
        <v/>
      </c>
    </row>
    <row r="88" spans="1:6" x14ac:dyDescent="0.25">
      <c r="A88">
        <v>238</v>
      </c>
      <c r="B88">
        <v>278</v>
      </c>
      <c r="C88">
        <f t="shared" si="4"/>
        <v>86.764047853935452</v>
      </c>
      <c r="D88">
        <f t="shared" si="5"/>
        <v>1</v>
      </c>
      <c r="E88">
        <v>87</v>
      </c>
      <c r="F88" t="str">
        <f t="shared" si="6"/>
        <v/>
      </c>
    </row>
    <row r="89" spans="1:6" x14ac:dyDescent="0.25">
      <c r="A89">
        <v>234</v>
      </c>
      <c r="B89">
        <v>168</v>
      </c>
      <c r="C89">
        <f t="shared" si="4"/>
        <v>46.690470119715009</v>
      </c>
      <c r="D89">
        <f t="shared" si="5"/>
        <v>1</v>
      </c>
      <c r="E89">
        <v>88</v>
      </c>
      <c r="F89" t="str">
        <f t="shared" si="6"/>
        <v/>
      </c>
    </row>
    <row r="90" spans="1:6" x14ac:dyDescent="0.25">
      <c r="A90">
        <v>254</v>
      </c>
      <c r="B90">
        <v>230</v>
      </c>
      <c r="C90">
        <f t="shared" si="4"/>
        <v>61.773780845922005</v>
      </c>
      <c r="D90">
        <f t="shared" si="5"/>
        <v>1</v>
      </c>
      <c r="E90">
        <v>89</v>
      </c>
      <c r="F90" t="str">
        <f t="shared" si="6"/>
        <v/>
      </c>
    </row>
    <row r="91" spans="1:6" x14ac:dyDescent="0.25">
      <c r="A91">
        <v>78</v>
      </c>
      <c r="B91">
        <v>393</v>
      </c>
      <c r="C91">
        <f t="shared" si="4"/>
        <v>228.32652057962954</v>
      </c>
      <c r="D91">
        <f t="shared" si="5"/>
        <v>0</v>
      </c>
      <c r="E91">
        <v>90</v>
      </c>
      <c r="F91" t="str">
        <f t="shared" si="6"/>
        <v/>
      </c>
    </row>
    <row r="92" spans="1:6" x14ac:dyDescent="0.25">
      <c r="A92">
        <v>211</v>
      </c>
      <c r="B92">
        <v>181</v>
      </c>
      <c r="C92">
        <f t="shared" si="4"/>
        <v>21.95449840010015</v>
      </c>
      <c r="D92">
        <f t="shared" si="5"/>
        <v>1</v>
      </c>
      <c r="E92">
        <v>91</v>
      </c>
      <c r="F92" t="str">
        <f t="shared" si="6"/>
        <v/>
      </c>
    </row>
    <row r="93" spans="1:6" x14ac:dyDescent="0.25">
      <c r="A93">
        <v>314</v>
      </c>
      <c r="B93">
        <v>261</v>
      </c>
      <c r="C93">
        <f t="shared" si="4"/>
        <v>129.29423807734048</v>
      </c>
      <c r="D93">
        <f t="shared" si="5"/>
        <v>1</v>
      </c>
      <c r="E93">
        <v>92</v>
      </c>
      <c r="F93" t="str">
        <f t="shared" si="6"/>
        <v/>
      </c>
    </row>
    <row r="94" spans="1:6" x14ac:dyDescent="0.25">
      <c r="A94">
        <v>52</v>
      </c>
      <c r="B94">
        <v>223</v>
      </c>
      <c r="C94">
        <f t="shared" si="4"/>
        <v>149.77650015940418</v>
      </c>
      <c r="D94">
        <f t="shared" si="5"/>
        <v>1</v>
      </c>
      <c r="E94">
        <v>93</v>
      </c>
      <c r="F94" t="str">
        <f t="shared" si="6"/>
        <v/>
      </c>
    </row>
    <row r="95" spans="1:6" x14ac:dyDescent="0.25">
      <c r="A95">
        <v>92</v>
      </c>
      <c r="B95">
        <v>197</v>
      </c>
      <c r="C95">
        <f t="shared" si="4"/>
        <v>108.04165863221463</v>
      </c>
      <c r="D95">
        <f t="shared" si="5"/>
        <v>1</v>
      </c>
      <c r="E95">
        <v>94</v>
      </c>
      <c r="F95" t="str">
        <f t="shared" si="6"/>
        <v/>
      </c>
    </row>
    <row r="96" spans="1:6" x14ac:dyDescent="0.25">
      <c r="A96">
        <v>317</v>
      </c>
      <c r="B96">
        <v>330</v>
      </c>
      <c r="C96">
        <f t="shared" si="4"/>
        <v>174.89711261195822</v>
      </c>
      <c r="D96">
        <f t="shared" si="5"/>
        <v>1</v>
      </c>
      <c r="E96">
        <v>95</v>
      </c>
      <c r="F96" t="str">
        <f t="shared" si="6"/>
        <v/>
      </c>
    </row>
    <row r="97" spans="1:6" x14ac:dyDescent="0.25">
      <c r="A97">
        <v>345</v>
      </c>
      <c r="B97">
        <v>253</v>
      </c>
      <c r="C97">
        <f t="shared" si="4"/>
        <v>154.38264151127873</v>
      </c>
      <c r="D97">
        <f t="shared" si="5"/>
        <v>1</v>
      </c>
      <c r="E97">
        <v>96</v>
      </c>
      <c r="F97" t="str">
        <f t="shared" si="6"/>
        <v/>
      </c>
    </row>
    <row r="98" spans="1:6" x14ac:dyDescent="0.25">
      <c r="A98">
        <v>52</v>
      </c>
      <c r="B98">
        <v>28</v>
      </c>
      <c r="C98">
        <f t="shared" si="4"/>
        <v>226.90967365892536</v>
      </c>
      <c r="D98">
        <f t="shared" si="5"/>
        <v>0</v>
      </c>
      <c r="E98">
        <v>97</v>
      </c>
      <c r="F98" t="str">
        <f t="shared" si="6"/>
        <v/>
      </c>
    </row>
    <row r="99" spans="1:6" x14ac:dyDescent="0.25">
      <c r="A99">
        <v>100</v>
      </c>
      <c r="B99">
        <v>165</v>
      </c>
      <c r="C99">
        <f t="shared" si="4"/>
        <v>105.94810050208545</v>
      </c>
      <c r="D99">
        <f t="shared" si="5"/>
        <v>1</v>
      </c>
      <c r="E99">
        <v>98</v>
      </c>
      <c r="F99" t="str">
        <f t="shared" si="6"/>
        <v/>
      </c>
    </row>
    <row r="100" spans="1:6" x14ac:dyDescent="0.25">
      <c r="A100">
        <v>123</v>
      </c>
      <c r="B100">
        <v>262</v>
      </c>
      <c r="C100">
        <f t="shared" si="4"/>
        <v>98.858484714262133</v>
      </c>
      <c r="D100">
        <f t="shared" si="5"/>
        <v>1</v>
      </c>
      <c r="E100">
        <v>99</v>
      </c>
      <c r="F100" t="str">
        <f t="shared" si="6"/>
        <v/>
      </c>
    </row>
    <row r="101" spans="1:6" x14ac:dyDescent="0.25">
      <c r="A101">
        <v>340</v>
      </c>
      <c r="B101">
        <v>311</v>
      </c>
      <c r="C101">
        <f t="shared" si="4"/>
        <v>178.66449003649271</v>
      </c>
      <c r="D101">
        <f t="shared" si="5"/>
        <v>1</v>
      </c>
      <c r="E101">
        <v>100</v>
      </c>
      <c r="F101" t="str">
        <f t="shared" si="6"/>
        <v/>
      </c>
    </row>
    <row r="102" spans="1:6" x14ac:dyDescent="0.25">
      <c r="A102">
        <v>171</v>
      </c>
      <c r="B102">
        <v>179</v>
      </c>
      <c r="C102">
        <f t="shared" si="4"/>
        <v>35.805027579936315</v>
      </c>
      <c r="D102">
        <f t="shared" si="5"/>
        <v>1</v>
      </c>
      <c r="E102">
        <v>101</v>
      </c>
      <c r="F102" t="str">
        <f t="shared" si="6"/>
        <v/>
      </c>
    </row>
    <row r="103" spans="1:6" x14ac:dyDescent="0.25">
      <c r="A103">
        <v>257</v>
      </c>
      <c r="B103">
        <v>114</v>
      </c>
      <c r="C103">
        <f t="shared" si="4"/>
        <v>103.1746092796091</v>
      </c>
      <c r="D103">
        <f t="shared" si="5"/>
        <v>1</v>
      </c>
      <c r="E103">
        <v>102</v>
      </c>
      <c r="F103" t="str">
        <f t="shared" si="6"/>
        <v/>
      </c>
    </row>
    <row r="104" spans="1:6" x14ac:dyDescent="0.25">
      <c r="A104">
        <v>182</v>
      </c>
      <c r="B104">
        <v>256</v>
      </c>
      <c r="C104">
        <f t="shared" si="4"/>
        <v>58.821764679410968</v>
      </c>
      <c r="D104">
        <f t="shared" si="5"/>
        <v>1</v>
      </c>
      <c r="E104">
        <v>103</v>
      </c>
      <c r="F104" t="str">
        <f t="shared" si="6"/>
        <v/>
      </c>
    </row>
    <row r="105" spans="1:6" x14ac:dyDescent="0.25">
      <c r="A105">
        <v>165</v>
      </c>
      <c r="B105">
        <v>63</v>
      </c>
      <c r="C105">
        <f t="shared" si="4"/>
        <v>141.40014144264495</v>
      </c>
      <c r="D105">
        <f t="shared" si="5"/>
        <v>1</v>
      </c>
      <c r="E105">
        <v>104</v>
      </c>
      <c r="F105" t="str">
        <f t="shared" si="6"/>
        <v/>
      </c>
    </row>
    <row r="106" spans="1:6" x14ac:dyDescent="0.25">
      <c r="A106">
        <v>254</v>
      </c>
      <c r="B106">
        <v>249</v>
      </c>
      <c r="C106">
        <f t="shared" si="4"/>
        <v>72.917761896536561</v>
      </c>
      <c r="D106">
        <f t="shared" si="5"/>
        <v>1</v>
      </c>
      <c r="E106">
        <v>105</v>
      </c>
      <c r="F106" t="str">
        <f t="shared" si="6"/>
        <v/>
      </c>
    </row>
    <row r="107" spans="1:6" x14ac:dyDescent="0.25">
      <c r="A107">
        <v>130</v>
      </c>
      <c r="B107">
        <v>144</v>
      </c>
      <c r="C107">
        <f t="shared" si="4"/>
        <v>89.643739324059879</v>
      </c>
      <c r="D107">
        <f t="shared" si="5"/>
        <v>1</v>
      </c>
      <c r="E107">
        <v>106</v>
      </c>
      <c r="F107" t="str">
        <f t="shared" si="6"/>
        <v/>
      </c>
    </row>
    <row r="108" spans="1:6" x14ac:dyDescent="0.25">
      <c r="A108">
        <v>330</v>
      </c>
      <c r="B108">
        <v>257</v>
      </c>
      <c r="C108">
        <f t="shared" si="4"/>
        <v>141.94717327231282</v>
      </c>
      <c r="D108">
        <f t="shared" si="5"/>
        <v>1</v>
      </c>
      <c r="E108">
        <v>107</v>
      </c>
      <c r="F108" t="str">
        <f t="shared" si="6"/>
        <v/>
      </c>
    </row>
    <row r="109" spans="1:6" x14ac:dyDescent="0.25">
      <c r="A109">
        <v>72</v>
      </c>
      <c r="B109">
        <v>41</v>
      </c>
      <c r="C109">
        <f t="shared" si="4"/>
        <v>204.12006270820123</v>
      </c>
      <c r="D109">
        <f t="shared" si="5"/>
        <v>0</v>
      </c>
      <c r="E109">
        <v>108</v>
      </c>
      <c r="F109" t="str">
        <f t="shared" si="6"/>
        <v/>
      </c>
    </row>
    <row r="110" spans="1:6" x14ac:dyDescent="0.25">
      <c r="A110">
        <v>239</v>
      </c>
      <c r="B110">
        <v>299</v>
      </c>
      <c r="C110">
        <f t="shared" si="4"/>
        <v>106.40488710580919</v>
      </c>
      <c r="D110">
        <f t="shared" si="5"/>
        <v>1</v>
      </c>
      <c r="E110">
        <v>109</v>
      </c>
      <c r="F110" t="str">
        <f t="shared" si="6"/>
        <v/>
      </c>
    </row>
    <row r="111" spans="1:6" x14ac:dyDescent="0.25">
      <c r="A111">
        <v>14</v>
      </c>
      <c r="B111">
        <v>355</v>
      </c>
      <c r="C111">
        <f t="shared" si="4"/>
        <v>242.11773995310628</v>
      </c>
      <c r="D111">
        <f t="shared" si="5"/>
        <v>0</v>
      </c>
      <c r="E111">
        <v>110</v>
      </c>
      <c r="F111" t="str">
        <f t="shared" si="6"/>
        <v/>
      </c>
    </row>
    <row r="112" spans="1:6" x14ac:dyDescent="0.25">
      <c r="A112">
        <v>326</v>
      </c>
      <c r="B112">
        <v>99</v>
      </c>
      <c r="C112">
        <f t="shared" si="4"/>
        <v>161.48374531202822</v>
      </c>
      <c r="D112">
        <f t="shared" si="5"/>
        <v>1</v>
      </c>
      <c r="E112">
        <v>111</v>
      </c>
      <c r="F112" t="str">
        <f t="shared" si="6"/>
        <v/>
      </c>
    </row>
    <row r="113" spans="1:6" x14ac:dyDescent="0.25">
      <c r="A113">
        <v>119</v>
      </c>
      <c r="B113">
        <v>68</v>
      </c>
      <c r="C113">
        <f t="shared" si="4"/>
        <v>154.87091398968369</v>
      </c>
      <c r="D113">
        <f t="shared" si="5"/>
        <v>1</v>
      </c>
      <c r="E113">
        <v>112</v>
      </c>
      <c r="F113" t="str">
        <f t="shared" si="6"/>
        <v/>
      </c>
    </row>
    <row r="114" spans="1:6" x14ac:dyDescent="0.25">
      <c r="A114">
        <v>81</v>
      </c>
      <c r="B114">
        <v>13</v>
      </c>
      <c r="C114">
        <f t="shared" si="4"/>
        <v>221.65288177689007</v>
      </c>
      <c r="D114">
        <f t="shared" si="5"/>
        <v>0</v>
      </c>
      <c r="E114">
        <v>113</v>
      </c>
      <c r="F114" t="str">
        <f t="shared" si="6"/>
        <v/>
      </c>
    </row>
    <row r="115" spans="1:6" x14ac:dyDescent="0.25">
      <c r="A115">
        <v>1</v>
      </c>
      <c r="B115">
        <v>170</v>
      </c>
      <c r="C115">
        <f t="shared" si="4"/>
        <v>201.24860247961971</v>
      </c>
      <c r="D115">
        <f t="shared" si="5"/>
        <v>0</v>
      </c>
      <c r="E115">
        <v>114</v>
      </c>
      <c r="F115" t="str">
        <f t="shared" si="6"/>
        <v/>
      </c>
    </row>
    <row r="116" spans="1:6" x14ac:dyDescent="0.25">
      <c r="A116">
        <v>349</v>
      </c>
      <c r="B116">
        <v>177</v>
      </c>
      <c r="C116">
        <f t="shared" si="4"/>
        <v>150.76471735787521</v>
      </c>
      <c r="D116">
        <f t="shared" si="5"/>
        <v>1</v>
      </c>
      <c r="E116">
        <v>115</v>
      </c>
      <c r="F116" t="str">
        <f t="shared" si="6"/>
        <v/>
      </c>
    </row>
    <row r="117" spans="1:6" x14ac:dyDescent="0.25">
      <c r="A117">
        <v>91</v>
      </c>
      <c r="B117">
        <v>185</v>
      </c>
      <c r="C117">
        <f t="shared" si="4"/>
        <v>110.02726934719411</v>
      </c>
      <c r="D117">
        <f t="shared" si="5"/>
        <v>1</v>
      </c>
      <c r="E117">
        <v>116</v>
      </c>
      <c r="F117" t="str">
        <f t="shared" si="6"/>
        <v/>
      </c>
    </row>
    <row r="118" spans="1:6" x14ac:dyDescent="0.25">
      <c r="A118">
        <v>342</v>
      </c>
      <c r="B118">
        <v>60</v>
      </c>
      <c r="C118">
        <f t="shared" si="4"/>
        <v>199.40912717325654</v>
      </c>
      <c r="D118">
        <f t="shared" si="5"/>
        <v>1</v>
      </c>
      <c r="E118">
        <v>117</v>
      </c>
      <c r="F118" t="str">
        <f t="shared" si="6"/>
        <v/>
      </c>
    </row>
    <row r="119" spans="1:6" x14ac:dyDescent="0.25">
      <c r="A119">
        <v>72</v>
      </c>
      <c r="B119">
        <v>47</v>
      </c>
      <c r="C119">
        <f t="shared" si="4"/>
        <v>199.48182874637979</v>
      </c>
      <c r="D119">
        <f t="shared" si="5"/>
        <v>1</v>
      </c>
      <c r="E119">
        <v>118</v>
      </c>
      <c r="F119" t="str">
        <f t="shared" si="6"/>
        <v/>
      </c>
    </row>
    <row r="120" spans="1:6" x14ac:dyDescent="0.25">
      <c r="A120">
        <v>301</v>
      </c>
      <c r="B120">
        <v>396</v>
      </c>
      <c r="C120">
        <f t="shared" si="4"/>
        <v>220.49263026232873</v>
      </c>
      <c r="D120">
        <f t="shared" si="5"/>
        <v>0</v>
      </c>
      <c r="E120">
        <v>119</v>
      </c>
      <c r="F120" t="str">
        <f t="shared" si="6"/>
        <v/>
      </c>
    </row>
    <row r="121" spans="1:6" x14ac:dyDescent="0.25">
      <c r="A121">
        <v>198</v>
      </c>
      <c r="B121">
        <v>298</v>
      </c>
      <c r="C121">
        <f t="shared" si="4"/>
        <v>98.020406038742763</v>
      </c>
      <c r="D121">
        <f t="shared" si="5"/>
        <v>1</v>
      </c>
      <c r="E121">
        <v>120</v>
      </c>
      <c r="F121" t="str">
        <f t="shared" si="6"/>
        <v/>
      </c>
    </row>
    <row r="122" spans="1:6" x14ac:dyDescent="0.25">
      <c r="A122">
        <v>75</v>
      </c>
      <c r="B122">
        <v>153</v>
      </c>
      <c r="C122">
        <f t="shared" si="4"/>
        <v>133.5440002396214</v>
      </c>
      <c r="D122">
        <f t="shared" si="5"/>
        <v>1</v>
      </c>
      <c r="E122">
        <v>121</v>
      </c>
      <c r="F122" t="str">
        <f t="shared" si="6"/>
        <v/>
      </c>
    </row>
    <row r="123" spans="1:6" x14ac:dyDescent="0.25">
      <c r="A123">
        <v>291</v>
      </c>
      <c r="B123">
        <v>20</v>
      </c>
      <c r="C123">
        <f t="shared" si="4"/>
        <v>201.69531476958011</v>
      </c>
      <c r="D123">
        <f t="shared" si="5"/>
        <v>0</v>
      </c>
      <c r="E123">
        <v>122</v>
      </c>
      <c r="F123" t="str">
        <f t="shared" si="6"/>
        <v/>
      </c>
    </row>
    <row r="124" spans="1:6" x14ac:dyDescent="0.25">
      <c r="A124">
        <v>240</v>
      </c>
      <c r="B124">
        <v>360</v>
      </c>
      <c r="C124">
        <f t="shared" si="4"/>
        <v>164.92422502470643</v>
      </c>
      <c r="D124">
        <f t="shared" si="5"/>
        <v>1</v>
      </c>
      <c r="E124">
        <v>123</v>
      </c>
      <c r="F124" t="str">
        <f t="shared" si="6"/>
        <v/>
      </c>
    </row>
    <row r="125" spans="1:6" x14ac:dyDescent="0.25">
      <c r="A125">
        <v>364</v>
      </c>
      <c r="B125">
        <v>330</v>
      </c>
      <c r="C125">
        <f t="shared" si="4"/>
        <v>209.27493877672023</v>
      </c>
      <c r="D125">
        <f t="shared" si="5"/>
        <v>0</v>
      </c>
      <c r="E125">
        <v>124</v>
      </c>
      <c r="F125" t="str">
        <f t="shared" si="6"/>
        <v/>
      </c>
    </row>
    <row r="126" spans="1:6" x14ac:dyDescent="0.25">
      <c r="A126">
        <v>334</v>
      </c>
      <c r="B126">
        <v>398</v>
      </c>
      <c r="C126">
        <f t="shared" si="4"/>
        <v>239.08157603629769</v>
      </c>
      <c r="D126">
        <f t="shared" si="5"/>
        <v>0</v>
      </c>
      <c r="E126">
        <v>125</v>
      </c>
      <c r="F126" t="str">
        <f t="shared" si="6"/>
        <v/>
      </c>
    </row>
    <row r="127" spans="1:6" x14ac:dyDescent="0.25">
      <c r="A127">
        <v>42</v>
      </c>
      <c r="B127">
        <v>231</v>
      </c>
      <c r="C127">
        <f t="shared" si="4"/>
        <v>161.01242188104618</v>
      </c>
      <c r="D127">
        <f t="shared" si="5"/>
        <v>1</v>
      </c>
      <c r="E127">
        <v>126</v>
      </c>
      <c r="F127" t="str">
        <f t="shared" si="6"/>
        <v/>
      </c>
    </row>
    <row r="128" spans="1:6" x14ac:dyDescent="0.25">
      <c r="A128">
        <v>297</v>
      </c>
      <c r="B128">
        <v>280</v>
      </c>
      <c r="C128">
        <f t="shared" si="4"/>
        <v>125.73384588089239</v>
      </c>
      <c r="D128">
        <f t="shared" si="5"/>
        <v>1</v>
      </c>
      <c r="E128">
        <v>127</v>
      </c>
      <c r="F128" t="str">
        <f t="shared" si="6"/>
        <v/>
      </c>
    </row>
    <row r="129" spans="1:6" x14ac:dyDescent="0.25">
      <c r="A129">
        <v>303</v>
      </c>
      <c r="B129">
        <v>13</v>
      </c>
      <c r="C129">
        <f t="shared" si="4"/>
        <v>213.49004660639335</v>
      </c>
      <c r="D129">
        <f t="shared" si="5"/>
        <v>0</v>
      </c>
      <c r="E129">
        <v>128</v>
      </c>
      <c r="F129" t="str">
        <f t="shared" si="6"/>
        <v/>
      </c>
    </row>
    <row r="130" spans="1:6" x14ac:dyDescent="0.25">
      <c r="A130">
        <v>304</v>
      </c>
      <c r="B130">
        <v>73</v>
      </c>
      <c r="C130">
        <f t="shared" si="4"/>
        <v>164.14932226482082</v>
      </c>
      <c r="D130">
        <f t="shared" si="5"/>
        <v>1</v>
      </c>
      <c r="E130">
        <v>129</v>
      </c>
      <c r="F130" t="str">
        <f t="shared" si="6"/>
        <v/>
      </c>
    </row>
    <row r="131" spans="1:6" x14ac:dyDescent="0.25">
      <c r="A131">
        <v>347</v>
      </c>
      <c r="B131">
        <v>252</v>
      </c>
      <c r="C131">
        <f t="shared" ref="C131:C194" si="7">SQRT((A131-200)^2+(B131-200)^2)</f>
        <v>155.92626462530293</v>
      </c>
      <c r="D131">
        <f t="shared" ref="D131:D194" si="8">IF(C131&lt;=200,1,0)</f>
        <v>1</v>
      </c>
      <c r="E131">
        <v>130</v>
      </c>
      <c r="F131" t="str">
        <f t="shared" ref="F131:F194" si="9">IF(C131=200,1,"")</f>
        <v/>
      </c>
    </row>
    <row r="132" spans="1:6" x14ac:dyDescent="0.25">
      <c r="A132">
        <v>178</v>
      </c>
      <c r="B132">
        <v>258</v>
      </c>
      <c r="C132">
        <f t="shared" si="7"/>
        <v>62.032249677083293</v>
      </c>
      <c r="D132">
        <f t="shared" si="8"/>
        <v>1</v>
      </c>
      <c r="E132">
        <v>131</v>
      </c>
      <c r="F132" t="str">
        <f t="shared" si="9"/>
        <v/>
      </c>
    </row>
    <row r="133" spans="1:6" x14ac:dyDescent="0.25">
      <c r="A133">
        <v>58</v>
      </c>
      <c r="B133">
        <v>295</v>
      </c>
      <c r="C133">
        <f t="shared" si="7"/>
        <v>170.84788555905513</v>
      </c>
      <c r="D133">
        <f t="shared" si="8"/>
        <v>1</v>
      </c>
      <c r="E133">
        <v>132</v>
      </c>
      <c r="F133" t="str">
        <f t="shared" si="9"/>
        <v/>
      </c>
    </row>
    <row r="134" spans="1:6" x14ac:dyDescent="0.25">
      <c r="A134">
        <v>5</v>
      </c>
      <c r="B134">
        <v>170</v>
      </c>
      <c r="C134">
        <f t="shared" si="7"/>
        <v>197.29419656948858</v>
      </c>
      <c r="D134">
        <f t="shared" si="8"/>
        <v>1</v>
      </c>
      <c r="E134">
        <v>133</v>
      </c>
      <c r="F134" t="str">
        <f t="shared" si="9"/>
        <v/>
      </c>
    </row>
    <row r="135" spans="1:6" x14ac:dyDescent="0.25">
      <c r="A135">
        <v>322</v>
      </c>
      <c r="B135">
        <v>228</v>
      </c>
      <c r="C135">
        <f t="shared" si="7"/>
        <v>125.1718818265508</v>
      </c>
      <c r="D135">
        <f t="shared" si="8"/>
        <v>1</v>
      </c>
      <c r="E135">
        <v>134</v>
      </c>
      <c r="F135" t="str">
        <f t="shared" si="9"/>
        <v/>
      </c>
    </row>
    <row r="136" spans="1:6" x14ac:dyDescent="0.25">
      <c r="A136">
        <v>33</v>
      </c>
      <c r="B136">
        <v>333</v>
      </c>
      <c r="C136">
        <f t="shared" si="7"/>
        <v>213.49004660639335</v>
      </c>
      <c r="D136">
        <f t="shared" si="8"/>
        <v>0</v>
      </c>
      <c r="E136">
        <v>135</v>
      </c>
      <c r="F136" t="str">
        <f t="shared" si="9"/>
        <v/>
      </c>
    </row>
    <row r="137" spans="1:6" x14ac:dyDescent="0.25">
      <c r="A137">
        <v>251</v>
      </c>
      <c r="B137">
        <v>32</v>
      </c>
      <c r="C137">
        <f t="shared" si="7"/>
        <v>175.57049866079439</v>
      </c>
      <c r="D137">
        <f t="shared" si="8"/>
        <v>1</v>
      </c>
      <c r="E137">
        <v>136</v>
      </c>
      <c r="F137" t="str">
        <f t="shared" si="9"/>
        <v/>
      </c>
    </row>
    <row r="138" spans="1:6" x14ac:dyDescent="0.25">
      <c r="A138">
        <v>289</v>
      </c>
      <c r="B138">
        <v>212</v>
      </c>
      <c r="C138">
        <f t="shared" si="7"/>
        <v>89.805345052507874</v>
      </c>
      <c r="D138">
        <f t="shared" si="8"/>
        <v>1</v>
      </c>
      <c r="E138">
        <v>137</v>
      </c>
      <c r="F138" t="str">
        <f t="shared" si="9"/>
        <v/>
      </c>
    </row>
    <row r="139" spans="1:6" x14ac:dyDescent="0.25">
      <c r="A139">
        <v>153</v>
      </c>
      <c r="B139">
        <v>386</v>
      </c>
      <c r="C139">
        <f t="shared" si="7"/>
        <v>191.84629264074925</v>
      </c>
      <c r="D139">
        <f t="shared" si="8"/>
        <v>1</v>
      </c>
      <c r="E139">
        <v>138</v>
      </c>
      <c r="F139" t="str">
        <f t="shared" si="9"/>
        <v/>
      </c>
    </row>
    <row r="140" spans="1:6" x14ac:dyDescent="0.25">
      <c r="A140">
        <v>96</v>
      </c>
      <c r="B140">
        <v>343</v>
      </c>
      <c r="C140">
        <f t="shared" si="7"/>
        <v>176.81911661356077</v>
      </c>
      <c r="D140">
        <f t="shared" si="8"/>
        <v>1</v>
      </c>
      <c r="E140">
        <v>139</v>
      </c>
      <c r="F140" t="str">
        <f t="shared" si="9"/>
        <v/>
      </c>
    </row>
    <row r="141" spans="1:6" x14ac:dyDescent="0.25">
      <c r="A141">
        <v>177</v>
      </c>
      <c r="B141">
        <v>325</v>
      </c>
      <c r="C141">
        <f t="shared" si="7"/>
        <v>127.09838708654017</v>
      </c>
      <c r="D141">
        <f t="shared" si="8"/>
        <v>1</v>
      </c>
      <c r="E141">
        <v>140</v>
      </c>
      <c r="F141" t="str">
        <f t="shared" si="9"/>
        <v/>
      </c>
    </row>
    <row r="142" spans="1:6" x14ac:dyDescent="0.25">
      <c r="A142">
        <v>234</v>
      </c>
      <c r="B142">
        <v>368</v>
      </c>
      <c r="C142">
        <f t="shared" si="7"/>
        <v>171.40595088852663</v>
      </c>
      <c r="D142">
        <f t="shared" si="8"/>
        <v>1</v>
      </c>
      <c r="E142">
        <v>141</v>
      </c>
      <c r="F142" t="str">
        <f t="shared" si="9"/>
        <v/>
      </c>
    </row>
    <row r="143" spans="1:6" x14ac:dyDescent="0.25">
      <c r="A143">
        <v>227</v>
      </c>
      <c r="B143">
        <v>324</v>
      </c>
      <c r="C143">
        <f t="shared" si="7"/>
        <v>126.90547663517127</v>
      </c>
      <c r="D143">
        <f t="shared" si="8"/>
        <v>1</v>
      </c>
      <c r="E143">
        <v>142</v>
      </c>
      <c r="F143" t="str">
        <f t="shared" si="9"/>
        <v/>
      </c>
    </row>
    <row r="144" spans="1:6" x14ac:dyDescent="0.25">
      <c r="A144">
        <v>15</v>
      </c>
      <c r="B144">
        <v>291</v>
      </c>
      <c r="C144">
        <f t="shared" si="7"/>
        <v>206.16983290481662</v>
      </c>
      <c r="D144">
        <f t="shared" si="8"/>
        <v>0</v>
      </c>
      <c r="E144">
        <v>143</v>
      </c>
      <c r="F144" t="str">
        <f t="shared" si="9"/>
        <v/>
      </c>
    </row>
    <row r="145" spans="1:6" x14ac:dyDescent="0.25">
      <c r="A145">
        <v>246</v>
      </c>
      <c r="B145">
        <v>158</v>
      </c>
      <c r="C145">
        <f t="shared" si="7"/>
        <v>62.289646009589745</v>
      </c>
      <c r="D145">
        <f t="shared" si="8"/>
        <v>1</v>
      </c>
      <c r="E145">
        <v>144</v>
      </c>
      <c r="F145" t="str">
        <f t="shared" si="9"/>
        <v/>
      </c>
    </row>
    <row r="146" spans="1:6" x14ac:dyDescent="0.25">
      <c r="A146">
        <v>127</v>
      </c>
      <c r="B146">
        <v>229</v>
      </c>
      <c r="C146">
        <f t="shared" si="7"/>
        <v>78.549347546621931</v>
      </c>
      <c r="D146">
        <f t="shared" si="8"/>
        <v>1</v>
      </c>
      <c r="E146">
        <v>145</v>
      </c>
      <c r="F146" t="str">
        <f t="shared" si="9"/>
        <v/>
      </c>
    </row>
    <row r="147" spans="1:6" x14ac:dyDescent="0.25">
      <c r="A147">
        <v>127</v>
      </c>
      <c r="B147">
        <v>178</v>
      </c>
      <c r="C147">
        <f t="shared" si="7"/>
        <v>76.243032468547582</v>
      </c>
      <c r="D147">
        <f t="shared" si="8"/>
        <v>1</v>
      </c>
      <c r="E147">
        <v>146</v>
      </c>
      <c r="F147" t="str">
        <f t="shared" si="9"/>
        <v/>
      </c>
    </row>
    <row r="148" spans="1:6" x14ac:dyDescent="0.25">
      <c r="A148">
        <v>369</v>
      </c>
      <c r="B148">
        <v>382</v>
      </c>
      <c r="C148">
        <f t="shared" si="7"/>
        <v>248.3646512690564</v>
      </c>
      <c r="D148">
        <f t="shared" si="8"/>
        <v>0</v>
      </c>
      <c r="E148">
        <v>147</v>
      </c>
      <c r="F148" t="str">
        <f t="shared" si="9"/>
        <v/>
      </c>
    </row>
    <row r="149" spans="1:6" x14ac:dyDescent="0.25">
      <c r="A149">
        <v>260</v>
      </c>
      <c r="B149">
        <v>204</v>
      </c>
      <c r="C149">
        <f t="shared" si="7"/>
        <v>60.133185513491632</v>
      </c>
      <c r="D149">
        <f t="shared" si="8"/>
        <v>1</v>
      </c>
      <c r="E149">
        <v>148</v>
      </c>
      <c r="F149" t="str">
        <f t="shared" si="9"/>
        <v/>
      </c>
    </row>
    <row r="150" spans="1:6" x14ac:dyDescent="0.25">
      <c r="A150">
        <v>81</v>
      </c>
      <c r="B150">
        <v>42</v>
      </c>
      <c r="C150">
        <f t="shared" si="7"/>
        <v>197.80040444852483</v>
      </c>
      <c r="D150">
        <f t="shared" si="8"/>
        <v>1</v>
      </c>
      <c r="E150">
        <v>149</v>
      </c>
      <c r="F150" t="str">
        <f t="shared" si="9"/>
        <v/>
      </c>
    </row>
    <row r="151" spans="1:6" x14ac:dyDescent="0.25">
      <c r="A151">
        <v>60</v>
      </c>
      <c r="B151">
        <v>181</v>
      </c>
      <c r="C151">
        <f t="shared" si="7"/>
        <v>141.2834031300209</v>
      </c>
      <c r="D151">
        <f t="shared" si="8"/>
        <v>1</v>
      </c>
      <c r="E151">
        <v>150</v>
      </c>
      <c r="F151" t="str">
        <f t="shared" si="9"/>
        <v/>
      </c>
    </row>
    <row r="152" spans="1:6" x14ac:dyDescent="0.25">
      <c r="A152">
        <v>382</v>
      </c>
      <c r="B152">
        <v>203</v>
      </c>
      <c r="C152">
        <f t="shared" si="7"/>
        <v>182.02472359545007</v>
      </c>
      <c r="D152">
        <f t="shared" si="8"/>
        <v>1</v>
      </c>
      <c r="E152">
        <v>151</v>
      </c>
      <c r="F152" t="str">
        <f t="shared" si="9"/>
        <v/>
      </c>
    </row>
    <row r="153" spans="1:6" x14ac:dyDescent="0.25">
      <c r="A153">
        <v>322</v>
      </c>
      <c r="B153">
        <v>187</v>
      </c>
      <c r="C153">
        <f t="shared" si="7"/>
        <v>122.69066794177949</v>
      </c>
      <c r="D153">
        <f t="shared" si="8"/>
        <v>1</v>
      </c>
      <c r="E153">
        <v>152</v>
      </c>
      <c r="F153" t="str">
        <f t="shared" si="9"/>
        <v/>
      </c>
    </row>
    <row r="154" spans="1:6" x14ac:dyDescent="0.25">
      <c r="A154">
        <v>45</v>
      </c>
      <c r="B154">
        <v>21</v>
      </c>
      <c r="C154">
        <f t="shared" si="7"/>
        <v>236.78260071213003</v>
      </c>
      <c r="D154">
        <f t="shared" si="8"/>
        <v>0</v>
      </c>
      <c r="E154">
        <v>153</v>
      </c>
      <c r="F154" t="str">
        <f t="shared" si="9"/>
        <v/>
      </c>
    </row>
    <row r="155" spans="1:6" x14ac:dyDescent="0.25">
      <c r="A155">
        <v>149</v>
      </c>
      <c r="B155">
        <v>241</v>
      </c>
      <c r="C155">
        <f t="shared" si="7"/>
        <v>65.436992595931542</v>
      </c>
      <c r="D155">
        <f t="shared" si="8"/>
        <v>1</v>
      </c>
      <c r="E155">
        <v>154</v>
      </c>
      <c r="F155" t="str">
        <f t="shared" si="9"/>
        <v/>
      </c>
    </row>
    <row r="156" spans="1:6" x14ac:dyDescent="0.25">
      <c r="A156">
        <v>364</v>
      </c>
      <c r="B156">
        <v>34</v>
      </c>
      <c r="C156">
        <f t="shared" si="7"/>
        <v>233.34952324785237</v>
      </c>
      <c r="D156">
        <f t="shared" si="8"/>
        <v>0</v>
      </c>
      <c r="E156">
        <v>155</v>
      </c>
      <c r="F156" t="str">
        <f t="shared" si="9"/>
        <v/>
      </c>
    </row>
    <row r="157" spans="1:6" x14ac:dyDescent="0.25">
      <c r="A157">
        <v>116</v>
      </c>
      <c r="B157">
        <v>342</v>
      </c>
      <c r="C157">
        <f t="shared" si="7"/>
        <v>164.98484778912274</v>
      </c>
      <c r="D157">
        <f t="shared" si="8"/>
        <v>1</v>
      </c>
      <c r="E157">
        <v>156</v>
      </c>
      <c r="F157" t="str">
        <f t="shared" si="9"/>
        <v/>
      </c>
    </row>
    <row r="158" spans="1:6" x14ac:dyDescent="0.25">
      <c r="A158">
        <v>104</v>
      </c>
      <c r="B158">
        <v>153</v>
      </c>
      <c r="C158">
        <f t="shared" si="7"/>
        <v>106.88779163215975</v>
      </c>
      <c r="D158">
        <f t="shared" si="8"/>
        <v>1</v>
      </c>
      <c r="E158">
        <v>157</v>
      </c>
      <c r="F158" t="str">
        <f t="shared" si="9"/>
        <v/>
      </c>
    </row>
    <row r="159" spans="1:6" x14ac:dyDescent="0.25">
      <c r="A159">
        <v>200</v>
      </c>
      <c r="B159">
        <v>148</v>
      </c>
      <c r="C159">
        <f t="shared" si="7"/>
        <v>52</v>
      </c>
      <c r="D159">
        <f t="shared" si="8"/>
        <v>1</v>
      </c>
      <c r="E159">
        <v>158</v>
      </c>
      <c r="F159" t="str">
        <f t="shared" si="9"/>
        <v/>
      </c>
    </row>
    <row r="160" spans="1:6" x14ac:dyDescent="0.25">
      <c r="A160">
        <v>55</v>
      </c>
      <c r="B160">
        <v>65</v>
      </c>
      <c r="C160">
        <f t="shared" si="7"/>
        <v>198.11612756158948</v>
      </c>
      <c r="D160">
        <f t="shared" si="8"/>
        <v>1</v>
      </c>
      <c r="E160">
        <v>159</v>
      </c>
      <c r="F160" t="str">
        <f t="shared" si="9"/>
        <v/>
      </c>
    </row>
    <row r="161" spans="1:6" x14ac:dyDescent="0.25">
      <c r="A161">
        <v>117</v>
      </c>
      <c r="B161">
        <v>192</v>
      </c>
      <c r="C161">
        <f t="shared" si="7"/>
        <v>83.384650865731871</v>
      </c>
      <c r="D161">
        <f t="shared" si="8"/>
        <v>1</v>
      </c>
      <c r="E161">
        <v>160</v>
      </c>
      <c r="F161" t="str">
        <f t="shared" si="9"/>
        <v/>
      </c>
    </row>
    <row r="162" spans="1:6" x14ac:dyDescent="0.25">
      <c r="A162">
        <v>82</v>
      </c>
      <c r="B162">
        <v>291</v>
      </c>
      <c r="C162">
        <f t="shared" si="7"/>
        <v>149.01342221424215</v>
      </c>
      <c r="D162">
        <f t="shared" si="8"/>
        <v>1</v>
      </c>
      <c r="E162">
        <v>161</v>
      </c>
      <c r="F162" t="str">
        <f t="shared" si="9"/>
        <v/>
      </c>
    </row>
    <row r="163" spans="1:6" x14ac:dyDescent="0.25">
      <c r="A163">
        <v>143</v>
      </c>
      <c r="B163">
        <v>132</v>
      </c>
      <c r="C163">
        <f t="shared" si="7"/>
        <v>88.729927307532492</v>
      </c>
      <c r="D163">
        <f t="shared" si="8"/>
        <v>1</v>
      </c>
      <c r="E163">
        <v>162</v>
      </c>
      <c r="F163" t="str">
        <f t="shared" si="9"/>
        <v/>
      </c>
    </row>
    <row r="164" spans="1:6" x14ac:dyDescent="0.25">
      <c r="A164">
        <v>364</v>
      </c>
      <c r="B164">
        <v>173</v>
      </c>
      <c r="C164">
        <f t="shared" si="7"/>
        <v>166.20770138594662</v>
      </c>
      <c r="D164">
        <f t="shared" si="8"/>
        <v>1</v>
      </c>
      <c r="E164">
        <v>163</v>
      </c>
      <c r="F164" t="str">
        <f t="shared" si="9"/>
        <v/>
      </c>
    </row>
    <row r="165" spans="1:6" x14ac:dyDescent="0.25">
      <c r="A165">
        <v>192</v>
      </c>
      <c r="B165">
        <v>368</v>
      </c>
      <c r="C165">
        <f t="shared" si="7"/>
        <v>168.19036833302911</v>
      </c>
      <c r="D165">
        <f t="shared" si="8"/>
        <v>1</v>
      </c>
      <c r="E165">
        <v>164</v>
      </c>
      <c r="F165" t="str">
        <f t="shared" si="9"/>
        <v/>
      </c>
    </row>
    <row r="166" spans="1:6" x14ac:dyDescent="0.25">
      <c r="A166">
        <v>55</v>
      </c>
      <c r="B166">
        <v>11</v>
      </c>
      <c r="C166">
        <f t="shared" si="7"/>
        <v>238.21418933388497</v>
      </c>
      <c r="D166">
        <f t="shared" si="8"/>
        <v>0</v>
      </c>
      <c r="E166">
        <v>165</v>
      </c>
      <c r="F166" t="str">
        <f t="shared" si="9"/>
        <v/>
      </c>
    </row>
    <row r="167" spans="1:6" x14ac:dyDescent="0.25">
      <c r="A167">
        <v>298</v>
      </c>
      <c r="B167">
        <v>241</v>
      </c>
      <c r="C167">
        <f t="shared" si="7"/>
        <v>106.23088063270491</v>
      </c>
      <c r="D167">
        <f t="shared" si="8"/>
        <v>1</v>
      </c>
      <c r="E167">
        <v>166</v>
      </c>
      <c r="F167" t="str">
        <f t="shared" si="9"/>
        <v/>
      </c>
    </row>
    <row r="168" spans="1:6" x14ac:dyDescent="0.25">
      <c r="A168">
        <v>218</v>
      </c>
      <c r="B168">
        <v>296</v>
      </c>
      <c r="C168">
        <f t="shared" si="7"/>
        <v>97.672923576598237</v>
      </c>
      <c r="D168">
        <f t="shared" si="8"/>
        <v>1</v>
      </c>
      <c r="E168">
        <v>167</v>
      </c>
      <c r="F168" t="str">
        <f t="shared" si="9"/>
        <v/>
      </c>
    </row>
    <row r="169" spans="1:6" x14ac:dyDescent="0.25">
      <c r="A169">
        <v>220</v>
      </c>
      <c r="B169">
        <v>116</v>
      </c>
      <c r="C169">
        <f t="shared" si="7"/>
        <v>86.348132579691608</v>
      </c>
      <c r="D169">
        <f t="shared" si="8"/>
        <v>1</v>
      </c>
      <c r="E169">
        <v>168</v>
      </c>
      <c r="F169" t="str">
        <f t="shared" si="9"/>
        <v/>
      </c>
    </row>
    <row r="170" spans="1:6" x14ac:dyDescent="0.25">
      <c r="A170">
        <v>210</v>
      </c>
      <c r="B170">
        <v>5</v>
      </c>
      <c r="C170">
        <f t="shared" si="7"/>
        <v>195.25624189766637</v>
      </c>
      <c r="D170">
        <f t="shared" si="8"/>
        <v>1</v>
      </c>
      <c r="E170">
        <v>169</v>
      </c>
      <c r="F170" t="str">
        <f t="shared" si="9"/>
        <v/>
      </c>
    </row>
    <row r="171" spans="1:6" x14ac:dyDescent="0.25">
      <c r="A171">
        <v>253</v>
      </c>
      <c r="B171">
        <v>126</v>
      </c>
      <c r="C171">
        <f t="shared" si="7"/>
        <v>91.021975368588869</v>
      </c>
      <c r="D171">
        <f t="shared" si="8"/>
        <v>1</v>
      </c>
      <c r="E171">
        <v>170</v>
      </c>
      <c r="F171" t="str">
        <f t="shared" si="9"/>
        <v/>
      </c>
    </row>
    <row r="172" spans="1:6" x14ac:dyDescent="0.25">
      <c r="A172">
        <v>134</v>
      </c>
      <c r="B172">
        <v>305</v>
      </c>
      <c r="C172">
        <f t="shared" si="7"/>
        <v>124.02015965156633</v>
      </c>
      <c r="D172">
        <f t="shared" si="8"/>
        <v>1</v>
      </c>
      <c r="E172">
        <v>171</v>
      </c>
      <c r="F172" t="str">
        <f t="shared" si="9"/>
        <v/>
      </c>
    </row>
    <row r="173" spans="1:6" x14ac:dyDescent="0.25">
      <c r="A173">
        <v>101</v>
      </c>
      <c r="B173">
        <v>312</v>
      </c>
      <c r="C173">
        <f t="shared" si="7"/>
        <v>149.4824404403407</v>
      </c>
      <c r="D173">
        <f t="shared" si="8"/>
        <v>1</v>
      </c>
      <c r="E173">
        <v>172</v>
      </c>
      <c r="F173" t="str">
        <f t="shared" si="9"/>
        <v/>
      </c>
    </row>
    <row r="174" spans="1:6" x14ac:dyDescent="0.25">
      <c r="A174">
        <v>98</v>
      </c>
      <c r="B174">
        <v>39</v>
      </c>
      <c r="C174">
        <f t="shared" si="7"/>
        <v>190.59118552545917</v>
      </c>
      <c r="D174">
        <f t="shared" si="8"/>
        <v>1</v>
      </c>
      <c r="E174">
        <v>173</v>
      </c>
      <c r="F174" t="str">
        <f t="shared" si="9"/>
        <v/>
      </c>
    </row>
    <row r="175" spans="1:6" x14ac:dyDescent="0.25">
      <c r="A175">
        <v>241</v>
      </c>
      <c r="B175">
        <v>378</v>
      </c>
      <c r="C175">
        <f t="shared" si="7"/>
        <v>182.6608879864543</v>
      </c>
      <c r="D175">
        <f t="shared" si="8"/>
        <v>1</v>
      </c>
      <c r="E175">
        <v>174</v>
      </c>
      <c r="F175" t="str">
        <f t="shared" si="9"/>
        <v/>
      </c>
    </row>
    <row r="176" spans="1:6" x14ac:dyDescent="0.25">
      <c r="A176">
        <v>108</v>
      </c>
      <c r="B176">
        <v>319</v>
      </c>
      <c r="C176">
        <f t="shared" si="7"/>
        <v>150.41608956491322</v>
      </c>
      <c r="D176">
        <f t="shared" si="8"/>
        <v>1</v>
      </c>
      <c r="E176">
        <v>175</v>
      </c>
      <c r="F176" t="str">
        <f t="shared" si="9"/>
        <v/>
      </c>
    </row>
    <row r="177" spans="1:6" x14ac:dyDescent="0.25">
      <c r="A177">
        <v>7</v>
      </c>
      <c r="B177">
        <v>362</v>
      </c>
      <c r="C177">
        <f t="shared" si="7"/>
        <v>251.97817365795791</v>
      </c>
      <c r="D177">
        <f t="shared" si="8"/>
        <v>0</v>
      </c>
      <c r="E177">
        <v>176</v>
      </c>
      <c r="F177" t="str">
        <f t="shared" si="9"/>
        <v/>
      </c>
    </row>
    <row r="178" spans="1:6" x14ac:dyDescent="0.25">
      <c r="A178">
        <v>149</v>
      </c>
      <c r="B178">
        <v>112</v>
      </c>
      <c r="C178">
        <f t="shared" si="7"/>
        <v>101.71037311896953</v>
      </c>
      <c r="D178">
        <f t="shared" si="8"/>
        <v>1</v>
      </c>
      <c r="E178">
        <v>177</v>
      </c>
      <c r="F178" t="str">
        <f t="shared" si="9"/>
        <v/>
      </c>
    </row>
    <row r="179" spans="1:6" x14ac:dyDescent="0.25">
      <c r="A179">
        <v>104</v>
      </c>
      <c r="B179">
        <v>343</v>
      </c>
      <c r="C179">
        <f t="shared" si="7"/>
        <v>172.23530416264836</v>
      </c>
      <c r="D179">
        <f t="shared" si="8"/>
        <v>1</v>
      </c>
      <c r="E179">
        <v>178</v>
      </c>
      <c r="F179" t="str">
        <f t="shared" si="9"/>
        <v/>
      </c>
    </row>
    <row r="180" spans="1:6" x14ac:dyDescent="0.25">
      <c r="A180">
        <v>265</v>
      </c>
      <c r="B180">
        <v>44</v>
      </c>
      <c r="C180">
        <f t="shared" si="7"/>
        <v>169</v>
      </c>
      <c r="D180">
        <f t="shared" si="8"/>
        <v>1</v>
      </c>
      <c r="E180">
        <v>179</v>
      </c>
      <c r="F180" t="str">
        <f t="shared" si="9"/>
        <v/>
      </c>
    </row>
    <row r="181" spans="1:6" x14ac:dyDescent="0.25">
      <c r="A181">
        <v>102</v>
      </c>
      <c r="B181">
        <v>191</v>
      </c>
      <c r="C181">
        <f t="shared" si="7"/>
        <v>98.412397592986224</v>
      </c>
      <c r="D181">
        <f t="shared" si="8"/>
        <v>1</v>
      </c>
      <c r="E181">
        <v>180</v>
      </c>
      <c r="F181" t="str">
        <f t="shared" si="9"/>
        <v/>
      </c>
    </row>
    <row r="182" spans="1:6" x14ac:dyDescent="0.25">
      <c r="A182">
        <v>48</v>
      </c>
      <c r="B182">
        <v>376</v>
      </c>
      <c r="C182">
        <f t="shared" si="7"/>
        <v>232.55106965997814</v>
      </c>
      <c r="D182">
        <f t="shared" si="8"/>
        <v>0</v>
      </c>
      <c r="E182">
        <v>181</v>
      </c>
      <c r="F182" t="str">
        <f t="shared" si="9"/>
        <v/>
      </c>
    </row>
    <row r="183" spans="1:6" x14ac:dyDescent="0.25">
      <c r="A183">
        <v>294</v>
      </c>
      <c r="B183">
        <v>293</v>
      </c>
      <c r="C183">
        <f t="shared" si="7"/>
        <v>132.23085872821065</v>
      </c>
      <c r="D183">
        <f t="shared" si="8"/>
        <v>1</v>
      </c>
      <c r="E183">
        <v>182</v>
      </c>
      <c r="F183" t="str">
        <f t="shared" si="9"/>
        <v/>
      </c>
    </row>
    <row r="184" spans="1:6" x14ac:dyDescent="0.25">
      <c r="A184">
        <v>235</v>
      </c>
      <c r="B184">
        <v>170</v>
      </c>
      <c r="C184">
        <f t="shared" si="7"/>
        <v>46.097722286464439</v>
      </c>
      <c r="D184">
        <f t="shared" si="8"/>
        <v>1</v>
      </c>
      <c r="E184">
        <v>183</v>
      </c>
      <c r="F184" t="str">
        <f t="shared" si="9"/>
        <v/>
      </c>
    </row>
    <row r="185" spans="1:6" x14ac:dyDescent="0.25">
      <c r="A185">
        <v>8</v>
      </c>
      <c r="B185">
        <v>145</v>
      </c>
      <c r="C185">
        <f t="shared" si="7"/>
        <v>199.7223072167954</v>
      </c>
      <c r="D185">
        <f t="shared" si="8"/>
        <v>1</v>
      </c>
      <c r="E185">
        <v>184</v>
      </c>
      <c r="F185" t="str">
        <f t="shared" si="9"/>
        <v/>
      </c>
    </row>
    <row r="186" spans="1:6" x14ac:dyDescent="0.25">
      <c r="A186">
        <v>1</v>
      </c>
      <c r="B186">
        <v>16</v>
      </c>
      <c r="C186">
        <f t="shared" si="7"/>
        <v>271.02951868754076</v>
      </c>
      <c r="D186">
        <f t="shared" si="8"/>
        <v>0</v>
      </c>
      <c r="E186">
        <v>185</v>
      </c>
      <c r="F186" t="str">
        <f t="shared" si="9"/>
        <v/>
      </c>
    </row>
    <row r="187" spans="1:6" x14ac:dyDescent="0.25">
      <c r="A187">
        <v>62</v>
      </c>
      <c r="B187">
        <v>120</v>
      </c>
      <c r="C187">
        <f t="shared" si="7"/>
        <v>159.51175505272332</v>
      </c>
      <c r="D187">
        <f t="shared" si="8"/>
        <v>1</v>
      </c>
      <c r="E187">
        <v>186</v>
      </c>
      <c r="F187" t="str">
        <f t="shared" si="9"/>
        <v/>
      </c>
    </row>
    <row r="188" spans="1:6" x14ac:dyDescent="0.25">
      <c r="A188">
        <v>98</v>
      </c>
      <c r="B188">
        <v>61</v>
      </c>
      <c r="C188">
        <f t="shared" si="7"/>
        <v>172.40939649566667</v>
      </c>
      <c r="D188">
        <f t="shared" si="8"/>
        <v>1</v>
      </c>
      <c r="E188">
        <v>187</v>
      </c>
      <c r="F188" t="str">
        <f t="shared" si="9"/>
        <v/>
      </c>
    </row>
    <row r="189" spans="1:6" x14ac:dyDescent="0.25">
      <c r="A189">
        <v>129</v>
      </c>
      <c r="B189">
        <v>357</v>
      </c>
      <c r="C189">
        <f t="shared" si="7"/>
        <v>172.30786401090347</v>
      </c>
      <c r="D189">
        <f t="shared" si="8"/>
        <v>1</v>
      </c>
      <c r="E189">
        <v>188</v>
      </c>
      <c r="F189" t="str">
        <f t="shared" si="9"/>
        <v/>
      </c>
    </row>
    <row r="190" spans="1:6" x14ac:dyDescent="0.25">
      <c r="A190">
        <v>337</v>
      </c>
      <c r="B190">
        <v>94</v>
      </c>
      <c r="C190">
        <f t="shared" si="7"/>
        <v>173.21951391226105</v>
      </c>
      <c r="D190">
        <f t="shared" si="8"/>
        <v>1</v>
      </c>
      <c r="E190">
        <v>189</v>
      </c>
      <c r="F190" t="str">
        <f t="shared" si="9"/>
        <v/>
      </c>
    </row>
    <row r="191" spans="1:6" x14ac:dyDescent="0.25">
      <c r="A191">
        <v>19</v>
      </c>
      <c r="B191">
        <v>195</v>
      </c>
      <c r="C191">
        <f t="shared" si="7"/>
        <v>181.06904760339356</v>
      </c>
      <c r="D191">
        <f t="shared" si="8"/>
        <v>1</v>
      </c>
      <c r="E191">
        <v>190</v>
      </c>
      <c r="F191" t="str">
        <f t="shared" si="9"/>
        <v/>
      </c>
    </row>
    <row r="192" spans="1:6" x14ac:dyDescent="0.25">
      <c r="A192">
        <v>313</v>
      </c>
      <c r="B192">
        <v>128</v>
      </c>
      <c r="C192">
        <f t="shared" si="7"/>
        <v>133.98880550254935</v>
      </c>
      <c r="D192">
        <f t="shared" si="8"/>
        <v>1</v>
      </c>
      <c r="E192">
        <v>191</v>
      </c>
      <c r="F192" t="str">
        <f t="shared" si="9"/>
        <v/>
      </c>
    </row>
    <row r="193" spans="1:6" x14ac:dyDescent="0.25">
      <c r="A193">
        <v>69</v>
      </c>
      <c r="B193">
        <v>130</v>
      </c>
      <c r="C193">
        <f t="shared" si="7"/>
        <v>148.52945835759317</v>
      </c>
      <c r="D193">
        <f t="shared" si="8"/>
        <v>1</v>
      </c>
      <c r="E193">
        <v>192</v>
      </c>
      <c r="F193" t="str">
        <f t="shared" si="9"/>
        <v/>
      </c>
    </row>
    <row r="194" spans="1:6" x14ac:dyDescent="0.25">
      <c r="A194">
        <v>206</v>
      </c>
      <c r="B194">
        <v>339</v>
      </c>
      <c r="C194">
        <f t="shared" si="7"/>
        <v>139.12943613772032</v>
      </c>
      <c r="D194">
        <f t="shared" si="8"/>
        <v>1</v>
      </c>
      <c r="E194">
        <v>193</v>
      </c>
      <c r="F194" t="str">
        <f t="shared" si="9"/>
        <v/>
      </c>
    </row>
    <row r="195" spans="1:6" x14ac:dyDescent="0.25">
      <c r="A195">
        <v>43</v>
      </c>
      <c r="B195">
        <v>223</v>
      </c>
      <c r="C195">
        <f t="shared" ref="C195:C258" si="10">SQRT((A195-200)^2+(B195-200)^2)</f>
        <v>158.67577004697347</v>
      </c>
      <c r="D195">
        <f t="shared" ref="D195:D258" si="11">IF(C195&lt;=200,1,0)</f>
        <v>1</v>
      </c>
      <c r="E195">
        <v>194</v>
      </c>
      <c r="F195" t="str">
        <f t="shared" ref="F195:F257" si="12">IF(C195=200,1,"")</f>
        <v/>
      </c>
    </row>
    <row r="196" spans="1:6" x14ac:dyDescent="0.25">
      <c r="A196">
        <v>46</v>
      </c>
      <c r="B196">
        <v>270</v>
      </c>
      <c r="C196">
        <f t="shared" si="10"/>
        <v>169.162643630324</v>
      </c>
      <c r="D196">
        <f t="shared" si="11"/>
        <v>1</v>
      </c>
      <c r="E196">
        <v>195</v>
      </c>
      <c r="F196" t="str">
        <f t="shared" si="12"/>
        <v/>
      </c>
    </row>
    <row r="197" spans="1:6" x14ac:dyDescent="0.25">
      <c r="A197">
        <v>169</v>
      </c>
      <c r="B197">
        <v>97</v>
      </c>
      <c r="C197">
        <f t="shared" si="10"/>
        <v>107.56393447619885</v>
      </c>
      <c r="D197">
        <f t="shared" si="11"/>
        <v>1</v>
      </c>
      <c r="E197">
        <v>196</v>
      </c>
      <c r="F197" t="str">
        <f t="shared" si="12"/>
        <v/>
      </c>
    </row>
    <row r="198" spans="1:6" x14ac:dyDescent="0.25">
      <c r="A198">
        <v>166</v>
      </c>
      <c r="B198">
        <v>24</v>
      </c>
      <c r="C198">
        <f t="shared" si="10"/>
        <v>179.25400971805345</v>
      </c>
      <c r="D198">
        <f t="shared" si="11"/>
        <v>1</v>
      </c>
      <c r="E198">
        <v>197</v>
      </c>
      <c r="F198" t="str">
        <f t="shared" si="12"/>
        <v/>
      </c>
    </row>
    <row r="199" spans="1:6" x14ac:dyDescent="0.25">
      <c r="A199">
        <v>135</v>
      </c>
      <c r="B199">
        <v>340</v>
      </c>
      <c r="C199">
        <f t="shared" si="10"/>
        <v>154.35349040433132</v>
      </c>
      <c r="D199">
        <f t="shared" si="11"/>
        <v>1</v>
      </c>
      <c r="E199">
        <v>198</v>
      </c>
      <c r="F199" t="str">
        <f t="shared" si="12"/>
        <v/>
      </c>
    </row>
    <row r="200" spans="1:6" x14ac:dyDescent="0.25">
      <c r="A200">
        <v>300</v>
      </c>
      <c r="B200">
        <v>161</v>
      </c>
      <c r="C200">
        <f t="shared" si="10"/>
        <v>107.33592129385204</v>
      </c>
      <c r="D200">
        <f t="shared" si="11"/>
        <v>1</v>
      </c>
      <c r="E200">
        <v>199</v>
      </c>
      <c r="F200" t="str">
        <f t="shared" si="12"/>
        <v/>
      </c>
    </row>
    <row r="201" spans="1:6" x14ac:dyDescent="0.25">
      <c r="A201">
        <v>371</v>
      </c>
      <c r="B201">
        <v>233</v>
      </c>
      <c r="C201">
        <f t="shared" si="10"/>
        <v>174.1551032843999</v>
      </c>
      <c r="D201">
        <f t="shared" si="11"/>
        <v>1</v>
      </c>
      <c r="E201">
        <v>200</v>
      </c>
      <c r="F201" t="str">
        <f t="shared" si="12"/>
        <v/>
      </c>
    </row>
    <row r="202" spans="1:6" x14ac:dyDescent="0.25">
      <c r="A202">
        <v>159</v>
      </c>
      <c r="B202">
        <v>4</v>
      </c>
      <c r="C202">
        <f t="shared" si="10"/>
        <v>200.24235316236172</v>
      </c>
      <c r="D202">
        <f t="shared" si="11"/>
        <v>0</v>
      </c>
      <c r="E202">
        <v>201</v>
      </c>
      <c r="F202" t="str">
        <f t="shared" si="12"/>
        <v/>
      </c>
    </row>
    <row r="203" spans="1:6" x14ac:dyDescent="0.25">
      <c r="A203">
        <v>228</v>
      </c>
      <c r="B203">
        <v>148</v>
      </c>
      <c r="C203">
        <f t="shared" si="10"/>
        <v>59.059292240933601</v>
      </c>
      <c r="D203">
        <f t="shared" si="11"/>
        <v>1</v>
      </c>
      <c r="E203">
        <v>202</v>
      </c>
      <c r="F203" t="str">
        <f t="shared" si="12"/>
        <v/>
      </c>
    </row>
    <row r="204" spans="1:6" x14ac:dyDescent="0.25">
      <c r="A204">
        <v>313</v>
      </c>
      <c r="B204">
        <v>80</v>
      </c>
      <c r="C204">
        <f t="shared" si="10"/>
        <v>164.83021567661677</v>
      </c>
      <c r="D204">
        <f t="shared" si="11"/>
        <v>1</v>
      </c>
      <c r="E204">
        <v>203</v>
      </c>
      <c r="F204" t="str">
        <f t="shared" si="12"/>
        <v/>
      </c>
    </row>
    <row r="205" spans="1:6" x14ac:dyDescent="0.25">
      <c r="A205">
        <v>200</v>
      </c>
      <c r="B205">
        <v>232</v>
      </c>
      <c r="C205">
        <f t="shared" si="10"/>
        <v>32</v>
      </c>
      <c r="D205">
        <f t="shared" si="11"/>
        <v>1</v>
      </c>
      <c r="E205">
        <v>204</v>
      </c>
      <c r="F205" t="str">
        <f t="shared" si="12"/>
        <v/>
      </c>
    </row>
    <row r="206" spans="1:6" x14ac:dyDescent="0.25">
      <c r="A206">
        <v>331</v>
      </c>
      <c r="B206">
        <v>309</v>
      </c>
      <c r="C206">
        <f t="shared" si="10"/>
        <v>170.41713528867922</v>
      </c>
      <c r="D206">
        <f t="shared" si="11"/>
        <v>1</v>
      </c>
      <c r="E206">
        <v>205</v>
      </c>
      <c r="F206" t="str">
        <f t="shared" si="12"/>
        <v/>
      </c>
    </row>
    <row r="207" spans="1:6" x14ac:dyDescent="0.25">
      <c r="A207">
        <v>100</v>
      </c>
      <c r="B207">
        <v>328</v>
      </c>
      <c r="C207">
        <f t="shared" si="10"/>
        <v>162.43152403397562</v>
      </c>
      <c r="D207">
        <f t="shared" si="11"/>
        <v>1</v>
      </c>
      <c r="E207">
        <v>206</v>
      </c>
      <c r="F207" t="str">
        <f t="shared" si="12"/>
        <v/>
      </c>
    </row>
    <row r="208" spans="1:6" x14ac:dyDescent="0.25">
      <c r="A208">
        <v>51</v>
      </c>
      <c r="B208">
        <v>284</v>
      </c>
      <c r="C208">
        <f t="shared" si="10"/>
        <v>171.04677722775136</v>
      </c>
      <c r="D208">
        <f t="shared" si="11"/>
        <v>1</v>
      </c>
      <c r="E208">
        <v>207</v>
      </c>
      <c r="F208" t="str">
        <f t="shared" si="12"/>
        <v/>
      </c>
    </row>
    <row r="209" spans="1:6" x14ac:dyDescent="0.25">
      <c r="A209">
        <v>379</v>
      </c>
      <c r="B209">
        <v>44</v>
      </c>
      <c r="C209">
        <f t="shared" si="10"/>
        <v>237.43841306747314</v>
      </c>
      <c r="D209">
        <f t="shared" si="11"/>
        <v>0</v>
      </c>
      <c r="E209">
        <v>208</v>
      </c>
      <c r="F209" t="str">
        <f t="shared" si="12"/>
        <v/>
      </c>
    </row>
    <row r="210" spans="1:6" x14ac:dyDescent="0.25">
      <c r="A210">
        <v>378</v>
      </c>
      <c r="B210">
        <v>180</v>
      </c>
      <c r="C210">
        <f t="shared" si="10"/>
        <v>179.12007146045917</v>
      </c>
      <c r="D210">
        <f t="shared" si="11"/>
        <v>1</v>
      </c>
      <c r="E210">
        <v>209</v>
      </c>
      <c r="F210" t="str">
        <f t="shared" si="12"/>
        <v/>
      </c>
    </row>
    <row r="211" spans="1:6" x14ac:dyDescent="0.25">
      <c r="A211">
        <v>368</v>
      </c>
      <c r="B211">
        <v>243</v>
      </c>
      <c r="C211">
        <f t="shared" si="10"/>
        <v>173.4156855650607</v>
      </c>
      <c r="D211">
        <f t="shared" si="11"/>
        <v>1</v>
      </c>
      <c r="E211">
        <v>210</v>
      </c>
      <c r="F211" t="str">
        <f t="shared" si="12"/>
        <v/>
      </c>
    </row>
    <row r="212" spans="1:6" x14ac:dyDescent="0.25">
      <c r="A212">
        <v>113</v>
      </c>
      <c r="B212">
        <v>299</v>
      </c>
      <c r="C212">
        <f t="shared" si="10"/>
        <v>131.79529581893277</v>
      </c>
      <c r="D212">
        <f t="shared" si="11"/>
        <v>1</v>
      </c>
      <c r="E212">
        <v>211</v>
      </c>
      <c r="F212" t="str">
        <f t="shared" si="12"/>
        <v/>
      </c>
    </row>
    <row r="213" spans="1:6" x14ac:dyDescent="0.25">
      <c r="A213">
        <v>271</v>
      </c>
      <c r="B213">
        <v>81</v>
      </c>
      <c r="C213">
        <f t="shared" si="10"/>
        <v>138.57128129594531</v>
      </c>
      <c r="D213">
        <f t="shared" si="11"/>
        <v>1</v>
      </c>
      <c r="E213">
        <v>212</v>
      </c>
      <c r="F213" t="str">
        <f t="shared" si="12"/>
        <v/>
      </c>
    </row>
    <row r="214" spans="1:6" x14ac:dyDescent="0.25">
      <c r="A214">
        <v>288</v>
      </c>
      <c r="B214">
        <v>234</v>
      </c>
      <c r="C214">
        <f t="shared" si="10"/>
        <v>94.339811320566042</v>
      </c>
      <c r="D214">
        <f t="shared" si="11"/>
        <v>1</v>
      </c>
      <c r="E214">
        <v>213</v>
      </c>
      <c r="F214" t="str">
        <f t="shared" si="12"/>
        <v/>
      </c>
    </row>
    <row r="215" spans="1:6" x14ac:dyDescent="0.25">
      <c r="A215">
        <v>28</v>
      </c>
      <c r="B215">
        <v>398</v>
      </c>
      <c r="C215">
        <f t="shared" si="10"/>
        <v>262.2746651889961</v>
      </c>
      <c r="D215">
        <f t="shared" si="11"/>
        <v>0</v>
      </c>
      <c r="E215">
        <v>214</v>
      </c>
      <c r="F215" t="str">
        <f t="shared" si="12"/>
        <v/>
      </c>
    </row>
    <row r="216" spans="1:6" x14ac:dyDescent="0.25">
      <c r="A216">
        <v>127</v>
      </c>
      <c r="B216">
        <v>363</v>
      </c>
      <c r="C216">
        <f t="shared" si="10"/>
        <v>178.60011198204776</v>
      </c>
      <c r="D216">
        <f t="shared" si="11"/>
        <v>1</v>
      </c>
      <c r="E216">
        <v>215</v>
      </c>
      <c r="F216" t="str">
        <f t="shared" si="12"/>
        <v/>
      </c>
    </row>
    <row r="217" spans="1:6" x14ac:dyDescent="0.25">
      <c r="A217">
        <v>67</v>
      </c>
      <c r="B217">
        <v>262</v>
      </c>
      <c r="C217">
        <f t="shared" si="10"/>
        <v>146.74126890551273</v>
      </c>
      <c r="D217">
        <f t="shared" si="11"/>
        <v>1</v>
      </c>
      <c r="E217">
        <v>216</v>
      </c>
      <c r="F217" t="str">
        <f t="shared" si="12"/>
        <v/>
      </c>
    </row>
    <row r="218" spans="1:6" x14ac:dyDescent="0.25">
      <c r="A218">
        <v>192</v>
      </c>
      <c r="B218">
        <v>185</v>
      </c>
      <c r="C218">
        <f t="shared" si="10"/>
        <v>17</v>
      </c>
      <c r="D218">
        <f t="shared" si="11"/>
        <v>1</v>
      </c>
      <c r="E218">
        <v>217</v>
      </c>
      <c r="F218" t="str">
        <f t="shared" si="12"/>
        <v/>
      </c>
    </row>
    <row r="219" spans="1:6" x14ac:dyDescent="0.25">
      <c r="A219">
        <v>80</v>
      </c>
      <c r="B219">
        <v>306</v>
      </c>
      <c r="C219">
        <f t="shared" si="10"/>
        <v>160.11246047700348</v>
      </c>
      <c r="D219">
        <f t="shared" si="11"/>
        <v>1</v>
      </c>
      <c r="E219">
        <v>218</v>
      </c>
      <c r="F219" t="str">
        <f t="shared" si="12"/>
        <v/>
      </c>
    </row>
    <row r="220" spans="1:6" x14ac:dyDescent="0.25">
      <c r="A220">
        <v>256</v>
      </c>
      <c r="B220">
        <v>8</v>
      </c>
      <c r="C220">
        <f t="shared" si="10"/>
        <v>200</v>
      </c>
      <c r="D220">
        <f t="shared" si="11"/>
        <v>1</v>
      </c>
      <c r="E220">
        <v>219</v>
      </c>
      <c r="F220">
        <f t="shared" si="12"/>
        <v>1</v>
      </c>
    </row>
    <row r="221" spans="1:6" x14ac:dyDescent="0.25">
      <c r="A221">
        <v>246</v>
      </c>
      <c r="B221">
        <v>162</v>
      </c>
      <c r="C221">
        <f t="shared" si="10"/>
        <v>59.665735560705194</v>
      </c>
      <c r="D221">
        <f t="shared" si="11"/>
        <v>1</v>
      </c>
      <c r="E221">
        <v>220</v>
      </c>
      <c r="F221" t="str">
        <f t="shared" si="12"/>
        <v/>
      </c>
    </row>
    <row r="222" spans="1:6" x14ac:dyDescent="0.25">
      <c r="A222">
        <v>376</v>
      </c>
      <c r="B222">
        <v>87</v>
      </c>
      <c r="C222">
        <f t="shared" si="10"/>
        <v>209.15305400591214</v>
      </c>
      <c r="D222">
        <f t="shared" si="11"/>
        <v>0</v>
      </c>
      <c r="E222">
        <v>221</v>
      </c>
      <c r="F222" t="str">
        <f t="shared" si="12"/>
        <v/>
      </c>
    </row>
    <row r="223" spans="1:6" x14ac:dyDescent="0.25">
      <c r="A223">
        <v>349</v>
      </c>
      <c r="B223">
        <v>23</v>
      </c>
      <c r="C223">
        <f t="shared" si="10"/>
        <v>231.36551169091732</v>
      </c>
      <c r="D223">
        <f t="shared" si="11"/>
        <v>0</v>
      </c>
      <c r="E223">
        <v>222</v>
      </c>
      <c r="F223" t="str">
        <f t="shared" si="12"/>
        <v/>
      </c>
    </row>
    <row r="224" spans="1:6" x14ac:dyDescent="0.25">
      <c r="A224">
        <v>156</v>
      </c>
      <c r="B224">
        <v>236</v>
      </c>
      <c r="C224">
        <f t="shared" si="10"/>
        <v>56.850681614207581</v>
      </c>
      <c r="D224">
        <f t="shared" si="11"/>
        <v>1</v>
      </c>
      <c r="E224">
        <v>223</v>
      </c>
      <c r="F224" t="str">
        <f t="shared" si="12"/>
        <v/>
      </c>
    </row>
    <row r="225" spans="1:6" x14ac:dyDescent="0.25">
      <c r="A225">
        <v>219</v>
      </c>
      <c r="B225">
        <v>228</v>
      </c>
      <c r="C225">
        <f t="shared" si="10"/>
        <v>33.837848631377263</v>
      </c>
      <c r="D225">
        <f t="shared" si="11"/>
        <v>1</v>
      </c>
      <c r="E225">
        <v>224</v>
      </c>
      <c r="F225" t="str">
        <f t="shared" si="12"/>
        <v/>
      </c>
    </row>
    <row r="226" spans="1:6" x14ac:dyDescent="0.25">
      <c r="A226">
        <v>109</v>
      </c>
      <c r="B226">
        <v>328</v>
      </c>
      <c r="C226">
        <f t="shared" si="10"/>
        <v>157.05094714773293</v>
      </c>
      <c r="D226">
        <f t="shared" si="11"/>
        <v>1</v>
      </c>
      <c r="E226">
        <v>225</v>
      </c>
      <c r="F226" t="str">
        <f t="shared" si="12"/>
        <v/>
      </c>
    </row>
    <row r="227" spans="1:6" x14ac:dyDescent="0.25">
      <c r="A227">
        <v>345</v>
      </c>
      <c r="B227">
        <v>106</v>
      </c>
      <c r="C227">
        <f t="shared" si="10"/>
        <v>172.80335644888382</v>
      </c>
      <c r="D227">
        <f t="shared" si="11"/>
        <v>1</v>
      </c>
      <c r="E227">
        <v>226</v>
      </c>
      <c r="F227" t="str">
        <f t="shared" si="12"/>
        <v/>
      </c>
    </row>
    <row r="228" spans="1:6" x14ac:dyDescent="0.25">
      <c r="A228">
        <v>142</v>
      </c>
      <c r="B228">
        <v>60</v>
      </c>
      <c r="C228">
        <f t="shared" si="10"/>
        <v>151.53877391611692</v>
      </c>
      <c r="D228">
        <f t="shared" si="11"/>
        <v>1</v>
      </c>
      <c r="E228">
        <v>227</v>
      </c>
      <c r="F228" t="str">
        <f t="shared" si="12"/>
        <v/>
      </c>
    </row>
    <row r="229" spans="1:6" x14ac:dyDescent="0.25">
      <c r="A229">
        <v>365</v>
      </c>
      <c r="B229">
        <v>81</v>
      </c>
      <c r="C229">
        <f t="shared" si="10"/>
        <v>203.43549346168678</v>
      </c>
      <c r="D229">
        <f t="shared" si="11"/>
        <v>0</v>
      </c>
      <c r="E229">
        <v>228</v>
      </c>
      <c r="F229" t="str">
        <f t="shared" si="12"/>
        <v/>
      </c>
    </row>
    <row r="230" spans="1:6" x14ac:dyDescent="0.25">
      <c r="A230">
        <v>341</v>
      </c>
      <c r="B230">
        <v>46</v>
      </c>
      <c r="C230">
        <f t="shared" si="10"/>
        <v>208.79894635749483</v>
      </c>
      <c r="D230">
        <f t="shared" si="11"/>
        <v>0</v>
      </c>
      <c r="E230">
        <v>229</v>
      </c>
      <c r="F230" t="str">
        <f t="shared" si="12"/>
        <v/>
      </c>
    </row>
    <row r="231" spans="1:6" x14ac:dyDescent="0.25">
      <c r="A231">
        <v>25</v>
      </c>
      <c r="B231">
        <v>183</v>
      </c>
      <c r="C231">
        <f t="shared" si="10"/>
        <v>175.82377541163197</v>
      </c>
      <c r="D231">
        <f t="shared" si="11"/>
        <v>1</v>
      </c>
      <c r="E231">
        <v>230</v>
      </c>
      <c r="F231" t="str">
        <f t="shared" si="12"/>
        <v/>
      </c>
    </row>
    <row r="232" spans="1:6" x14ac:dyDescent="0.25">
      <c r="A232">
        <v>145</v>
      </c>
      <c r="B232">
        <v>27</v>
      </c>
      <c r="C232">
        <f t="shared" si="10"/>
        <v>181.53236626012455</v>
      </c>
      <c r="D232">
        <f t="shared" si="11"/>
        <v>1</v>
      </c>
      <c r="E232">
        <v>231</v>
      </c>
      <c r="F232" t="str">
        <f t="shared" si="12"/>
        <v/>
      </c>
    </row>
    <row r="233" spans="1:6" x14ac:dyDescent="0.25">
      <c r="A233">
        <v>270</v>
      </c>
      <c r="B233">
        <v>16</v>
      </c>
      <c r="C233">
        <f t="shared" si="10"/>
        <v>196.8654362756449</v>
      </c>
      <c r="D233">
        <f t="shared" si="11"/>
        <v>1</v>
      </c>
      <c r="E233">
        <v>232</v>
      </c>
      <c r="F233" t="str">
        <f t="shared" si="12"/>
        <v/>
      </c>
    </row>
    <row r="234" spans="1:6" x14ac:dyDescent="0.25">
      <c r="A234">
        <v>74</v>
      </c>
      <c r="B234">
        <v>2</v>
      </c>
      <c r="C234">
        <f t="shared" si="10"/>
        <v>234.69128658729537</v>
      </c>
      <c r="D234">
        <f t="shared" si="11"/>
        <v>0</v>
      </c>
      <c r="E234">
        <v>233</v>
      </c>
      <c r="F234" t="str">
        <f t="shared" si="12"/>
        <v/>
      </c>
    </row>
    <row r="235" spans="1:6" x14ac:dyDescent="0.25">
      <c r="A235">
        <v>125</v>
      </c>
      <c r="B235">
        <v>330</v>
      </c>
      <c r="C235">
        <f t="shared" si="10"/>
        <v>150.08331019803634</v>
      </c>
      <c r="D235">
        <f t="shared" si="11"/>
        <v>1</v>
      </c>
      <c r="E235">
        <v>234</v>
      </c>
      <c r="F235" t="str">
        <f t="shared" si="12"/>
        <v/>
      </c>
    </row>
    <row r="236" spans="1:6" x14ac:dyDescent="0.25">
      <c r="A236">
        <v>340</v>
      </c>
      <c r="B236">
        <v>255</v>
      </c>
      <c r="C236">
        <f t="shared" si="10"/>
        <v>150.41608956491322</v>
      </c>
      <c r="D236">
        <f t="shared" si="11"/>
        <v>1</v>
      </c>
      <c r="E236">
        <v>235</v>
      </c>
      <c r="F236" t="str">
        <f t="shared" si="12"/>
        <v/>
      </c>
    </row>
    <row r="237" spans="1:6" x14ac:dyDescent="0.25">
      <c r="A237">
        <v>314</v>
      </c>
      <c r="B237">
        <v>114</v>
      </c>
      <c r="C237">
        <f t="shared" si="10"/>
        <v>142.80056022299073</v>
      </c>
      <c r="D237">
        <f t="shared" si="11"/>
        <v>1</v>
      </c>
      <c r="E237">
        <v>236</v>
      </c>
      <c r="F237" t="str">
        <f t="shared" si="12"/>
        <v/>
      </c>
    </row>
    <row r="238" spans="1:6" x14ac:dyDescent="0.25">
      <c r="A238">
        <v>150</v>
      </c>
      <c r="B238">
        <v>231</v>
      </c>
      <c r="C238">
        <f t="shared" si="10"/>
        <v>58.830264320330912</v>
      </c>
      <c r="D238">
        <f t="shared" si="11"/>
        <v>1</v>
      </c>
      <c r="E238">
        <v>237</v>
      </c>
      <c r="F238" t="str">
        <f t="shared" si="12"/>
        <v/>
      </c>
    </row>
    <row r="239" spans="1:6" x14ac:dyDescent="0.25">
      <c r="A239">
        <v>223</v>
      </c>
      <c r="B239">
        <v>356</v>
      </c>
      <c r="C239">
        <f t="shared" si="10"/>
        <v>157.68639763784319</v>
      </c>
      <c r="D239">
        <f t="shared" si="11"/>
        <v>1</v>
      </c>
      <c r="E239">
        <v>238</v>
      </c>
      <c r="F239" t="str">
        <f t="shared" si="12"/>
        <v/>
      </c>
    </row>
    <row r="240" spans="1:6" x14ac:dyDescent="0.25">
      <c r="A240">
        <v>15</v>
      </c>
      <c r="B240">
        <v>13</v>
      </c>
      <c r="C240">
        <f t="shared" si="10"/>
        <v>263.04752422328556</v>
      </c>
      <c r="D240">
        <f t="shared" si="11"/>
        <v>0</v>
      </c>
      <c r="E240">
        <v>239</v>
      </c>
      <c r="F240" t="str">
        <f t="shared" si="12"/>
        <v/>
      </c>
    </row>
    <row r="241" spans="1:6" x14ac:dyDescent="0.25">
      <c r="A241">
        <v>6</v>
      </c>
      <c r="B241">
        <v>132</v>
      </c>
      <c r="C241">
        <f t="shared" si="10"/>
        <v>205.5723716845238</v>
      </c>
      <c r="D241">
        <f t="shared" si="11"/>
        <v>0</v>
      </c>
      <c r="E241">
        <v>240</v>
      </c>
      <c r="F241" t="str">
        <f t="shared" si="12"/>
        <v/>
      </c>
    </row>
    <row r="242" spans="1:6" x14ac:dyDescent="0.25">
      <c r="A242">
        <v>182</v>
      </c>
      <c r="B242">
        <v>224</v>
      </c>
      <c r="C242">
        <f t="shared" si="10"/>
        <v>30</v>
      </c>
      <c r="D242">
        <f t="shared" si="11"/>
        <v>1</v>
      </c>
      <c r="E242">
        <v>241</v>
      </c>
      <c r="F242" t="str">
        <f t="shared" si="12"/>
        <v/>
      </c>
    </row>
    <row r="243" spans="1:6" x14ac:dyDescent="0.25">
      <c r="A243">
        <v>116</v>
      </c>
      <c r="B243">
        <v>79</v>
      </c>
      <c r="C243">
        <f t="shared" si="10"/>
        <v>147.29901561110313</v>
      </c>
      <c r="D243">
        <f t="shared" si="11"/>
        <v>1</v>
      </c>
      <c r="E243">
        <v>242</v>
      </c>
      <c r="F243" t="str">
        <f t="shared" si="12"/>
        <v/>
      </c>
    </row>
    <row r="244" spans="1:6" x14ac:dyDescent="0.25">
      <c r="A244">
        <v>241</v>
      </c>
      <c r="B244">
        <v>201</v>
      </c>
      <c r="C244">
        <f t="shared" si="10"/>
        <v>41.012193308819754</v>
      </c>
      <c r="D244">
        <f t="shared" si="11"/>
        <v>1</v>
      </c>
      <c r="E244">
        <v>243</v>
      </c>
      <c r="F244" t="str">
        <f t="shared" si="12"/>
        <v/>
      </c>
    </row>
    <row r="245" spans="1:6" x14ac:dyDescent="0.25">
      <c r="A245">
        <v>99</v>
      </c>
      <c r="B245">
        <v>148</v>
      </c>
      <c r="C245">
        <f t="shared" si="10"/>
        <v>113.6001760562016</v>
      </c>
      <c r="D245">
        <f t="shared" si="11"/>
        <v>1</v>
      </c>
      <c r="E245">
        <v>244</v>
      </c>
      <c r="F245" t="str">
        <f t="shared" si="12"/>
        <v/>
      </c>
    </row>
    <row r="246" spans="1:6" x14ac:dyDescent="0.25">
      <c r="A246">
        <v>341</v>
      </c>
      <c r="B246">
        <v>112</v>
      </c>
      <c r="C246">
        <f t="shared" si="10"/>
        <v>166.20770138594662</v>
      </c>
      <c r="D246">
        <f t="shared" si="11"/>
        <v>1</v>
      </c>
      <c r="E246">
        <v>245</v>
      </c>
      <c r="F246" t="str">
        <f t="shared" si="12"/>
        <v/>
      </c>
    </row>
    <row r="247" spans="1:6" x14ac:dyDescent="0.25">
      <c r="A247">
        <v>169</v>
      </c>
      <c r="B247">
        <v>52</v>
      </c>
      <c r="C247">
        <f t="shared" si="10"/>
        <v>151.21177202850313</v>
      </c>
      <c r="D247">
        <f t="shared" si="11"/>
        <v>1</v>
      </c>
      <c r="E247">
        <v>246</v>
      </c>
      <c r="F247" t="str">
        <f t="shared" si="12"/>
        <v/>
      </c>
    </row>
    <row r="248" spans="1:6" x14ac:dyDescent="0.25">
      <c r="A248">
        <v>188</v>
      </c>
      <c r="B248">
        <v>137</v>
      </c>
      <c r="C248">
        <f t="shared" si="10"/>
        <v>64.132674979295857</v>
      </c>
      <c r="D248">
        <f t="shared" si="11"/>
        <v>1</v>
      </c>
      <c r="E248">
        <v>247</v>
      </c>
      <c r="F248" t="str">
        <f t="shared" si="12"/>
        <v/>
      </c>
    </row>
    <row r="249" spans="1:6" x14ac:dyDescent="0.25">
      <c r="A249">
        <v>332</v>
      </c>
      <c r="B249">
        <v>78</v>
      </c>
      <c r="C249">
        <f t="shared" si="10"/>
        <v>179.74426277353055</v>
      </c>
      <c r="D249">
        <f t="shared" si="11"/>
        <v>1</v>
      </c>
      <c r="E249">
        <v>248</v>
      </c>
      <c r="F249" t="str">
        <f t="shared" si="12"/>
        <v/>
      </c>
    </row>
    <row r="250" spans="1:6" x14ac:dyDescent="0.25">
      <c r="A250">
        <v>107</v>
      </c>
      <c r="B250">
        <v>310</v>
      </c>
      <c r="C250">
        <f t="shared" si="10"/>
        <v>144.04513181638595</v>
      </c>
      <c r="D250">
        <f t="shared" si="11"/>
        <v>1</v>
      </c>
      <c r="E250">
        <v>249</v>
      </c>
      <c r="F250" t="str">
        <f t="shared" si="12"/>
        <v/>
      </c>
    </row>
    <row r="251" spans="1:6" x14ac:dyDescent="0.25">
      <c r="A251">
        <v>49</v>
      </c>
      <c r="B251">
        <v>59</v>
      </c>
      <c r="C251">
        <f t="shared" si="10"/>
        <v>206.59622455408038</v>
      </c>
      <c r="D251">
        <f t="shared" si="11"/>
        <v>0</v>
      </c>
      <c r="E251">
        <v>250</v>
      </c>
      <c r="F251" t="str">
        <f t="shared" si="12"/>
        <v/>
      </c>
    </row>
    <row r="252" spans="1:6" x14ac:dyDescent="0.25">
      <c r="A252">
        <v>280</v>
      </c>
      <c r="B252">
        <v>167</v>
      </c>
      <c r="C252">
        <f t="shared" si="10"/>
        <v>86.539008545279742</v>
      </c>
      <c r="D252">
        <f t="shared" si="11"/>
        <v>1</v>
      </c>
      <c r="E252">
        <v>251</v>
      </c>
      <c r="F252" t="str">
        <f t="shared" si="12"/>
        <v/>
      </c>
    </row>
    <row r="253" spans="1:6" x14ac:dyDescent="0.25">
      <c r="A253">
        <v>10</v>
      </c>
      <c r="B253">
        <v>371</v>
      </c>
      <c r="C253">
        <f t="shared" si="10"/>
        <v>255.61885689440049</v>
      </c>
      <c r="D253">
        <f t="shared" si="11"/>
        <v>0</v>
      </c>
      <c r="E253">
        <v>252</v>
      </c>
      <c r="F253" t="str">
        <f t="shared" si="12"/>
        <v/>
      </c>
    </row>
    <row r="254" spans="1:6" x14ac:dyDescent="0.25">
      <c r="A254">
        <v>344</v>
      </c>
      <c r="B254">
        <v>307</v>
      </c>
      <c r="C254">
        <f t="shared" si="10"/>
        <v>179.40178371465541</v>
      </c>
      <c r="D254">
        <f t="shared" si="11"/>
        <v>1</v>
      </c>
      <c r="E254">
        <v>253</v>
      </c>
      <c r="F254" t="str">
        <f t="shared" si="12"/>
        <v/>
      </c>
    </row>
    <row r="255" spans="1:6" x14ac:dyDescent="0.25">
      <c r="A255">
        <v>298</v>
      </c>
      <c r="B255">
        <v>111</v>
      </c>
      <c r="C255">
        <f t="shared" si="10"/>
        <v>132.38202294873727</v>
      </c>
      <c r="D255">
        <f t="shared" si="11"/>
        <v>1</v>
      </c>
      <c r="E255">
        <v>254</v>
      </c>
      <c r="F255" t="str">
        <f t="shared" si="12"/>
        <v/>
      </c>
    </row>
    <row r="256" spans="1:6" x14ac:dyDescent="0.25">
      <c r="A256">
        <v>393</v>
      </c>
      <c r="B256">
        <v>4</v>
      </c>
      <c r="C256">
        <f t="shared" si="10"/>
        <v>275.0727176584403</v>
      </c>
      <c r="D256">
        <f t="shared" si="11"/>
        <v>0</v>
      </c>
      <c r="E256">
        <v>255</v>
      </c>
      <c r="F256" t="str">
        <f t="shared" si="12"/>
        <v/>
      </c>
    </row>
    <row r="257" spans="1:6" x14ac:dyDescent="0.25">
      <c r="A257">
        <v>163</v>
      </c>
      <c r="B257">
        <v>61</v>
      </c>
      <c r="C257">
        <f t="shared" si="10"/>
        <v>143.84018909887459</v>
      </c>
      <c r="D257">
        <f t="shared" si="11"/>
        <v>1</v>
      </c>
      <c r="E257">
        <v>256</v>
      </c>
      <c r="F257" t="str">
        <f t="shared" si="12"/>
        <v/>
      </c>
    </row>
    <row r="258" spans="1:6" x14ac:dyDescent="0.25">
      <c r="A258">
        <v>229</v>
      </c>
      <c r="B258">
        <v>370</v>
      </c>
      <c r="C258">
        <f t="shared" si="10"/>
        <v>172.45579143653018</v>
      </c>
      <c r="D258">
        <f t="shared" si="11"/>
        <v>1</v>
      </c>
      <c r="E258">
        <v>257</v>
      </c>
      <c r="F258" t="str">
        <f t="shared" ref="F258:F321" si="13">IF(C258=200,1,"")</f>
        <v/>
      </c>
    </row>
    <row r="259" spans="1:6" x14ac:dyDescent="0.25">
      <c r="A259">
        <v>264</v>
      </c>
      <c r="B259">
        <v>340</v>
      </c>
      <c r="C259">
        <f t="shared" ref="C259:C322" si="14">SQRT((A259-200)^2+(B259-200)^2)</f>
        <v>153.93505123915085</v>
      </c>
      <c r="D259">
        <f t="shared" ref="D259:D322" si="15">IF(C259&lt;=200,1,0)</f>
        <v>1</v>
      </c>
      <c r="E259">
        <v>258</v>
      </c>
      <c r="F259" t="str">
        <f t="shared" si="13"/>
        <v/>
      </c>
    </row>
    <row r="260" spans="1:6" x14ac:dyDescent="0.25">
      <c r="A260">
        <v>311</v>
      </c>
      <c r="B260">
        <v>196</v>
      </c>
      <c r="C260">
        <f t="shared" si="14"/>
        <v>111.07204868912791</v>
      </c>
      <c r="D260">
        <f t="shared" si="15"/>
        <v>1</v>
      </c>
      <c r="E260">
        <v>259</v>
      </c>
      <c r="F260" t="str">
        <f t="shared" si="13"/>
        <v/>
      </c>
    </row>
    <row r="261" spans="1:6" x14ac:dyDescent="0.25">
      <c r="A261">
        <v>101</v>
      </c>
      <c r="B261">
        <v>388</v>
      </c>
      <c r="C261">
        <f t="shared" si="14"/>
        <v>212.47352776287215</v>
      </c>
      <c r="D261">
        <f t="shared" si="15"/>
        <v>0</v>
      </c>
      <c r="E261">
        <v>260</v>
      </c>
      <c r="F261" t="str">
        <f t="shared" si="13"/>
        <v/>
      </c>
    </row>
    <row r="262" spans="1:6" x14ac:dyDescent="0.25">
      <c r="A262">
        <v>286</v>
      </c>
      <c r="B262">
        <v>311</v>
      </c>
      <c r="C262">
        <f t="shared" si="14"/>
        <v>140.41723540933285</v>
      </c>
      <c r="D262">
        <f t="shared" si="15"/>
        <v>1</v>
      </c>
      <c r="E262">
        <v>261</v>
      </c>
      <c r="F262" t="str">
        <f t="shared" si="13"/>
        <v/>
      </c>
    </row>
    <row r="263" spans="1:6" x14ac:dyDescent="0.25">
      <c r="A263">
        <v>301</v>
      </c>
      <c r="B263">
        <v>78</v>
      </c>
      <c r="C263">
        <f t="shared" si="14"/>
        <v>158.38244852255568</v>
      </c>
      <c r="D263">
        <f t="shared" si="15"/>
        <v>1</v>
      </c>
      <c r="E263">
        <v>262</v>
      </c>
      <c r="F263" t="str">
        <f t="shared" si="13"/>
        <v/>
      </c>
    </row>
    <row r="264" spans="1:6" x14ac:dyDescent="0.25">
      <c r="A264">
        <v>12</v>
      </c>
      <c r="B264">
        <v>217</v>
      </c>
      <c r="C264">
        <f t="shared" si="14"/>
        <v>188.76705220985997</v>
      </c>
      <c r="D264">
        <f t="shared" si="15"/>
        <v>1</v>
      </c>
      <c r="E264">
        <v>263</v>
      </c>
      <c r="F264" t="str">
        <f t="shared" si="13"/>
        <v/>
      </c>
    </row>
    <row r="265" spans="1:6" x14ac:dyDescent="0.25">
      <c r="A265">
        <v>55</v>
      </c>
      <c r="B265">
        <v>159</v>
      </c>
      <c r="C265">
        <f t="shared" si="14"/>
        <v>150.68510211696443</v>
      </c>
      <c r="D265">
        <f t="shared" si="15"/>
        <v>1</v>
      </c>
      <c r="E265">
        <v>264</v>
      </c>
      <c r="F265" t="str">
        <f t="shared" si="13"/>
        <v/>
      </c>
    </row>
    <row r="266" spans="1:6" x14ac:dyDescent="0.25">
      <c r="A266">
        <v>241</v>
      </c>
      <c r="B266">
        <v>297</v>
      </c>
      <c r="C266">
        <f t="shared" si="14"/>
        <v>105.30906893520614</v>
      </c>
      <c r="D266">
        <f t="shared" si="15"/>
        <v>1</v>
      </c>
      <c r="E266">
        <v>265</v>
      </c>
      <c r="F266" t="str">
        <f t="shared" si="13"/>
        <v/>
      </c>
    </row>
    <row r="267" spans="1:6" x14ac:dyDescent="0.25">
      <c r="A267">
        <v>299</v>
      </c>
      <c r="B267">
        <v>219</v>
      </c>
      <c r="C267">
        <f t="shared" si="14"/>
        <v>100.80674580602232</v>
      </c>
      <c r="D267">
        <f t="shared" si="15"/>
        <v>1</v>
      </c>
      <c r="E267">
        <v>266</v>
      </c>
      <c r="F267" t="str">
        <f t="shared" si="13"/>
        <v/>
      </c>
    </row>
    <row r="268" spans="1:6" x14ac:dyDescent="0.25">
      <c r="A268">
        <v>307</v>
      </c>
      <c r="B268">
        <v>366</v>
      </c>
      <c r="C268">
        <f t="shared" si="14"/>
        <v>197.49683541768459</v>
      </c>
      <c r="D268">
        <f t="shared" si="15"/>
        <v>1</v>
      </c>
      <c r="E268">
        <v>267</v>
      </c>
      <c r="F268" t="str">
        <f t="shared" si="13"/>
        <v/>
      </c>
    </row>
    <row r="269" spans="1:6" x14ac:dyDescent="0.25">
      <c r="A269">
        <v>309</v>
      </c>
      <c r="B269">
        <v>215</v>
      </c>
      <c r="C269">
        <f t="shared" si="14"/>
        <v>110.02726934719411</v>
      </c>
      <c r="D269">
        <f t="shared" si="15"/>
        <v>1</v>
      </c>
      <c r="E269">
        <v>268</v>
      </c>
      <c r="F269" t="str">
        <f t="shared" si="13"/>
        <v/>
      </c>
    </row>
    <row r="270" spans="1:6" x14ac:dyDescent="0.25">
      <c r="A270">
        <v>387</v>
      </c>
      <c r="B270">
        <v>227</v>
      </c>
      <c r="C270">
        <f t="shared" si="14"/>
        <v>188.93914364154401</v>
      </c>
      <c r="D270">
        <f t="shared" si="15"/>
        <v>1</v>
      </c>
      <c r="E270">
        <v>269</v>
      </c>
      <c r="F270" t="str">
        <f t="shared" si="13"/>
        <v/>
      </c>
    </row>
    <row r="271" spans="1:6" x14ac:dyDescent="0.25">
      <c r="A271">
        <v>117</v>
      </c>
      <c r="B271">
        <v>250</v>
      </c>
      <c r="C271">
        <f t="shared" si="14"/>
        <v>96.896852374058057</v>
      </c>
      <c r="D271">
        <f t="shared" si="15"/>
        <v>1</v>
      </c>
      <c r="E271">
        <v>270</v>
      </c>
      <c r="F271" t="str">
        <f t="shared" si="13"/>
        <v/>
      </c>
    </row>
    <row r="272" spans="1:6" x14ac:dyDescent="0.25">
      <c r="A272">
        <v>220</v>
      </c>
      <c r="B272">
        <v>162</v>
      </c>
      <c r="C272">
        <f t="shared" si="14"/>
        <v>42.941821107167776</v>
      </c>
      <c r="D272">
        <f t="shared" si="15"/>
        <v>1</v>
      </c>
      <c r="E272">
        <v>271</v>
      </c>
      <c r="F272" t="str">
        <f t="shared" si="13"/>
        <v/>
      </c>
    </row>
    <row r="273" spans="1:6" x14ac:dyDescent="0.25">
      <c r="A273">
        <v>387</v>
      </c>
      <c r="B273">
        <v>101</v>
      </c>
      <c r="C273">
        <f t="shared" si="14"/>
        <v>211.5892246783848</v>
      </c>
      <c r="D273">
        <f t="shared" si="15"/>
        <v>0</v>
      </c>
      <c r="E273">
        <v>272</v>
      </c>
      <c r="F273" t="str">
        <f t="shared" si="13"/>
        <v/>
      </c>
    </row>
    <row r="274" spans="1:6" x14ac:dyDescent="0.25">
      <c r="A274">
        <v>301</v>
      </c>
      <c r="B274">
        <v>86</v>
      </c>
      <c r="C274">
        <f t="shared" si="14"/>
        <v>152.30561381643159</v>
      </c>
      <c r="D274">
        <f t="shared" si="15"/>
        <v>1</v>
      </c>
      <c r="E274">
        <v>273</v>
      </c>
      <c r="F274" t="str">
        <f t="shared" si="13"/>
        <v/>
      </c>
    </row>
    <row r="275" spans="1:6" x14ac:dyDescent="0.25">
      <c r="A275">
        <v>330</v>
      </c>
      <c r="B275">
        <v>368</v>
      </c>
      <c r="C275">
        <f t="shared" si="14"/>
        <v>212.42410409367389</v>
      </c>
      <c r="D275">
        <f t="shared" si="15"/>
        <v>0</v>
      </c>
      <c r="E275">
        <v>274</v>
      </c>
      <c r="F275" t="str">
        <f t="shared" si="13"/>
        <v/>
      </c>
    </row>
    <row r="276" spans="1:6" x14ac:dyDescent="0.25">
      <c r="A276">
        <v>56</v>
      </c>
      <c r="B276">
        <v>99</v>
      </c>
      <c r="C276">
        <f t="shared" si="14"/>
        <v>175.88916964952674</v>
      </c>
      <c r="D276">
        <f t="shared" si="15"/>
        <v>1</v>
      </c>
      <c r="E276">
        <v>275</v>
      </c>
      <c r="F276" t="str">
        <f t="shared" si="13"/>
        <v/>
      </c>
    </row>
    <row r="277" spans="1:6" x14ac:dyDescent="0.25">
      <c r="A277">
        <v>211</v>
      </c>
      <c r="B277">
        <v>195</v>
      </c>
      <c r="C277">
        <f t="shared" si="14"/>
        <v>12.083045973594572</v>
      </c>
      <c r="D277">
        <f t="shared" si="15"/>
        <v>1</v>
      </c>
      <c r="E277">
        <v>276</v>
      </c>
      <c r="F277" t="str">
        <f t="shared" si="13"/>
        <v/>
      </c>
    </row>
    <row r="278" spans="1:6" x14ac:dyDescent="0.25">
      <c r="A278">
        <v>95</v>
      </c>
      <c r="B278">
        <v>98</v>
      </c>
      <c r="C278">
        <f t="shared" si="14"/>
        <v>146.38647478507022</v>
      </c>
      <c r="D278">
        <f t="shared" si="15"/>
        <v>1</v>
      </c>
      <c r="E278">
        <v>277</v>
      </c>
      <c r="F278" t="str">
        <f t="shared" si="13"/>
        <v/>
      </c>
    </row>
    <row r="279" spans="1:6" x14ac:dyDescent="0.25">
      <c r="A279">
        <v>42</v>
      </c>
      <c r="B279">
        <v>61</v>
      </c>
      <c r="C279">
        <f t="shared" si="14"/>
        <v>210.44001520623399</v>
      </c>
      <c r="D279">
        <f t="shared" si="15"/>
        <v>0</v>
      </c>
      <c r="E279">
        <v>278</v>
      </c>
      <c r="F279" t="str">
        <f t="shared" si="13"/>
        <v/>
      </c>
    </row>
    <row r="280" spans="1:6" x14ac:dyDescent="0.25">
      <c r="A280">
        <v>313</v>
      </c>
      <c r="B280">
        <v>217</v>
      </c>
      <c r="C280">
        <f t="shared" si="14"/>
        <v>114.27160627207444</v>
      </c>
      <c r="D280">
        <f t="shared" si="15"/>
        <v>1</v>
      </c>
      <c r="E280">
        <v>279</v>
      </c>
      <c r="F280" t="str">
        <f t="shared" si="13"/>
        <v/>
      </c>
    </row>
    <row r="281" spans="1:6" x14ac:dyDescent="0.25">
      <c r="A281">
        <v>220</v>
      </c>
      <c r="B281">
        <v>335</v>
      </c>
      <c r="C281">
        <f t="shared" si="14"/>
        <v>136.4734406395618</v>
      </c>
      <c r="D281">
        <f t="shared" si="15"/>
        <v>1</v>
      </c>
      <c r="E281">
        <v>280</v>
      </c>
      <c r="F281" t="str">
        <f t="shared" si="13"/>
        <v/>
      </c>
    </row>
    <row r="282" spans="1:6" x14ac:dyDescent="0.25">
      <c r="A282">
        <v>217</v>
      </c>
      <c r="B282">
        <v>289</v>
      </c>
      <c r="C282">
        <f t="shared" si="14"/>
        <v>90.609050320594349</v>
      </c>
      <c r="D282">
        <f t="shared" si="15"/>
        <v>1</v>
      </c>
      <c r="E282">
        <v>281</v>
      </c>
      <c r="F282" t="str">
        <f t="shared" si="13"/>
        <v/>
      </c>
    </row>
    <row r="283" spans="1:6" x14ac:dyDescent="0.25">
      <c r="A283">
        <v>336</v>
      </c>
      <c r="B283">
        <v>244</v>
      </c>
      <c r="C283">
        <f t="shared" si="14"/>
        <v>142.94054708164509</v>
      </c>
      <c r="D283">
        <f t="shared" si="15"/>
        <v>1</v>
      </c>
      <c r="E283">
        <v>282</v>
      </c>
      <c r="F283" t="str">
        <f t="shared" si="13"/>
        <v/>
      </c>
    </row>
    <row r="284" spans="1:6" x14ac:dyDescent="0.25">
      <c r="A284">
        <v>164</v>
      </c>
      <c r="B284">
        <v>337</v>
      </c>
      <c r="C284">
        <f t="shared" si="14"/>
        <v>141.65097952361643</v>
      </c>
      <c r="D284">
        <f t="shared" si="15"/>
        <v>1</v>
      </c>
      <c r="E284">
        <v>283</v>
      </c>
      <c r="F284" t="str">
        <f t="shared" si="13"/>
        <v/>
      </c>
    </row>
    <row r="285" spans="1:6" x14ac:dyDescent="0.25">
      <c r="A285">
        <v>338</v>
      </c>
      <c r="B285">
        <v>73</v>
      </c>
      <c r="C285">
        <f t="shared" si="14"/>
        <v>187.5446613476374</v>
      </c>
      <c r="D285">
        <f t="shared" si="15"/>
        <v>1</v>
      </c>
      <c r="E285">
        <v>284</v>
      </c>
      <c r="F285" t="str">
        <f t="shared" si="13"/>
        <v/>
      </c>
    </row>
    <row r="286" spans="1:6" x14ac:dyDescent="0.25">
      <c r="A286">
        <v>41</v>
      </c>
      <c r="B286">
        <v>22</v>
      </c>
      <c r="C286">
        <f t="shared" si="14"/>
        <v>238.67341703675339</v>
      </c>
      <c r="D286">
        <f t="shared" si="15"/>
        <v>0</v>
      </c>
      <c r="E286">
        <v>285</v>
      </c>
      <c r="F286" t="str">
        <f t="shared" si="13"/>
        <v/>
      </c>
    </row>
    <row r="287" spans="1:6" x14ac:dyDescent="0.25">
      <c r="A287">
        <v>32</v>
      </c>
      <c r="B287">
        <v>222</v>
      </c>
      <c r="C287">
        <f t="shared" si="14"/>
        <v>169.43435306926398</v>
      </c>
      <c r="D287">
        <f t="shared" si="15"/>
        <v>1</v>
      </c>
      <c r="E287">
        <v>286</v>
      </c>
      <c r="F287" t="str">
        <f t="shared" si="13"/>
        <v/>
      </c>
    </row>
    <row r="288" spans="1:6" x14ac:dyDescent="0.25">
      <c r="A288">
        <v>263</v>
      </c>
      <c r="B288">
        <v>238</v>
      </c>
      <c r="C288">
        <f t="shared" si="14"/>
        <v>73.573092907665639</v>
      </c>
      <c r="D288">
        <f t="shared" si="15"/>
        <v>1</v>
      </c>
      <c r="E288">
        <v>287</v>
      </c>
      <c r="F288" t="str">
        <f t="shared" si="13"/>
        <v/>
      </c>
    </row>
    <row r="289" spans="1:6" x14ac:dyDescent="0.25">
      <c r="A289">
        <v>77</v>
      </c>
      <c r="B289">
        <v>364</v>
      </c>
      <c r="C289">
        <f t="shared" si="14"/>
        <v>205</v>
      </c>
      <c r="D289">
        <f t="shared" si="15"/>
        <v>0</v>
      </c>
      <c r="E289">
        <v>288</v>
      </c>
      <c r="F289" t="str">
        <f t="shared" si="13"/>
        <v/>
      </c>
    </row>
    <row r="290" spans="1:6" x14ac:dyDescent="0.25">
      <c r="A290">
        <v>344</v>
      </c>
      <c r="B290">
        <v>377</v>
      </c>
      <c r="C290">
        <f t="shared" si="14"/>
        <v>228.17756243767704</v>
      </c>
      <c r="D290">
        <f t="shared" si="15"/>
        <v>0</v>
      </c>
      <c r="E290">
        <v>289</v>
      </c>
      <c r="F290" t="str">
        <f t="shared" si="13"/>
        <v/>
      </c>
    </row>
    <row r="291" spans="1:6" x14ac:dyDescent="0.25">
      <c r="A291">
        <v>392</v>
      </c>
      <c r="B291">
        <v>251</v>
      </c>
      <c r="C291">
        <f t="shared" si="14"/>
        <v>198.65799757371965</v>
      </c>
      <c r="D291">
        <f t="shared" si="15"/>
        <v>1</v>
      </c>
      <c r="E291">
        <v>290</v>
      </c>
      <c r="F291" t="str">
        <f t="shared" si="13"/>
        <v/>
      </c>
    </row>
    <row r="292" spans="1:6" x14ac:dyDescent="0.25">
      <c r="A292">
        <v>382</v>
      </c>
      <c r="B292">
        <v>77</v>
      </c>
      <c r="C292">
        <f t="shared" si="14"/>
        <v>219.66565503054863</v>
      </c>
      <c r="D292">
        <f t="shared" si="15"/>
        <v>0</v>
      </c>
      <c r="E292">
        <v>291</v>
      </c>
      <c r="F292" t="str">
        <f t="shared" si="13"/>
        <v/>
      </c>
    </row>
    <row r="293" spans="1:6" x14ac:dyDescent="0.25">
      <c r="A293">
        <v>181</v>
      </c>
      <c r="B293">
        <v>225</v>
      </c>
      <c r="C293">
        <f t="shared" si="14"/>
        <v>31.400636936215164</v>
      </c>
      <c r="D293">
        <f t="shared" si="15"/>
        <v>1</v>
      </c>
      <c r="E293">
        <v>292</v>
      </c>
      <c r="F293" t="str">
        <f t="shared" si="13"/>
        <v/>
      </c>
    </row>
    <row r="294" spans="1:6" x14ac:dyDescent="0.25">
      <c r="A294">
        <v>222</v>
      </c>
      <c r="B294">
        <v>300</v>
      </c>
      <c r="C294">
        <f t="shared" si="14"/>
        <v>102.39140588936164</v>
      </c>
      <c r="D294">
        <f t="shared" si="15"/>
        <v>1</v>
      </c>
      <c r="E294">
        <v>293</v>
      </c>
      <c r="F294" t="str">
        <f t="shared" si="13"/>
        <v/>
      </c>
    </row>
    <row r="295" spans="1:6" x14ac:dyDescent="0.25">
      <c r="A295">
        <v>28</v>
      </c>
      <c r="B295">
        <v>1</v>
      </c>
      <c r="C295">
        <f t="shared" si="14"/>
        <v>263.03041649208558</v>
      </c>
      <c r="D295">
        <f t="shared" si="15"/>
        <v>0</v>
      </c>
      <c r="E295">
        <v>294</v>
      </c>
      <c r="F295" t="str">
        <f t="shared" si="13"/>
        <v/>
      </c>
    </row>
    <row r="296" spans="1:6" x14ac:dyDescent="0.25">
      <c r="A296">
        <v>9</v>
      </c>
      <c r="B296">
        <v>199</v>
      </c>
      <c r="C296">
        <f t="shared" si="14"/>
        <v>191.00261778310789</v>
      </c>
      <c r="D296">
        <f t="shared" si="15"/>
        <v>1</v>
      </c>
      <c r="E296">
        <v>295</v>
      </c>
      <c r="F296" t="str">
        <f t="shared" si="13"/>
        <v/>
      </c>
    </row>
    <row r="297" spans="1:6" x14ac:dyDescent="0.25">
      <c r="A297">
        <v>5</v>
      </c>
      <c r="B297">
        <v>90</v>
      </c>
      <c r="C297">
        <f t="shared" si="14"/>
        <v>223.88613177238111</v>
      </c>
      <c r="D297">
        <f t="shared" si="15"/>
        <v>0</v>
      </c>
      <c r="E297">
        <v>296</v>
      </c>
      <c r="F297" t="str">
        <f t="shared" si="13"/>
        <v/>
      </c>
    </row>
    <row r="298" spans="1:6" x14ac:dyDescent="0.25">
      <c r="A298">
        <v>358</v>
      </c>
      <c r="B298">
        <v>245</v>
      </c>
      <c r="C298">
        <f t="shared" si="14"/>
        <v>164.28329190760695</v>
      </c>
      <c r="D298">
        <f t="shared" si="15"/>
        <v>1</v>
      </c>
      <c r="E298">
        <v>297</v>
      </c>
      <c r="F298" t="str">
        <f t="shared" si="13"/>
        <v/>
      </c>
    </row>
    <row r="299" spans="1:6" x14ac:dyDescent="0.25">
      <c r="A299">
        <v>351</v>
      </c>
      <c r="B299">
        <v>369</v>
      </c>
      <c r="C299">
        <f t="shared" si="14"/>
        <v>226.63186007267382</v>
      </c>
      <c r="D299">
        <f t="shared" si="15"/>
        <v>0</v>
      </c>
      <c r="E299">
        <v>298</v>
      </c>
      <c r="F299" t="str">
        <f t="shared" si="13"/>
        <v/>
      </c>
    </row>
    <row r="300" spans="1:6" x14ac:dyDescent="0.25">
      <c r="A300">
        <v>30</v>
      </c>
      <c r="B300">
        <v>73</v>
      </c>
      <c r="C300">
        <f t="shared" si="14"/>
        <v>212.20037700249262</v>
      </c>
      <c r="D300">
        <f t="shared" si="15"/>
        <v>0</v>
      </c>
      <c r="E300">
        <v>299</v>
      </c>
      <c r="F300" t="str">
        <f t="shared" si="13"/>
        <v/>
      </c>
    </row>
    <row r="301" spans="1:6" x14ac:dyDescent="0.25">
      <c r="A301">
        <v>102</v>
      </c>
      <c r="B301">
        <v>278</v>
      </c>
      <c r="C301">
        <f t="shared" si="14"/>
        <v>125.25174649480941</v>
      </c>
      <c r="D301">
        <f t="shared" si="15"/>
        <v>1</v>
      </c>
      <c r="E301">
        <v>300</v>
      </c>
      <c r="F301" t="str">
        <f t="shared" si="13"/>
        <v/>
      </c>
    </row>
    <row r="302" spans="1:6" x14ac:dyDescent="0.25">
      <c r="A302">
        <v>251</v>
      </c>
      <c r="B302">
        <v>395</v>
      </c>
      <c r="C302">
        <f t="shared" si="14"/>
        <v>201.55892438688991</v>
      </c>
      <c r="D302">
        <f t="shared" si="15"/>
        <v>0</v>
      </c>
      <c r="E302">
        <v>301</v>
      </c>
      <c r="F302" t="str">
        <f t="shared" si="13"/>
        <v/>
      </c>
    </row>
    <row r="303" spans="1:6" x14ac:dyDescent="0.25">
      <c r="A303">
        <v>350</v>
      </c>
      <c r="B303">
        <v>172</v>
      </c>
      <c r="C303">
        <f t="shared" si="14"/>
        <v>152.59095648169981</v>
      </c>
      <c r="D303">
        <f t="shared" si="15"/>
        <v>1</v>
      </c>
      <c r="E303">
        <v>302</v>
      </c>
      <c r="F303" t="str">
        <f t="shared" si="13"/>
        <v/>
      </c>
    </row>
    <row r="304" spans="1:6" x14ac:dyDescent="0.25">
      <c r="A304">
        <v>304</v>
      </c>
      <c r="B304">
        <v>298</v>
      </c>
      <c r="C304">
        <f t="shared" si="14"/>
        <v>142.89856542317</v>
      </c>
      <c r="D304">
        <f t="shared" si="15"/>
        <v>1</v>
      </c>
      <c r="E304">
        <v>303</v>
      </c>
      <c r="F304" t="str">
        <f t="shared" si="13"/>
        <v/>
      </c>
    </row>
    <row r="305" spans="1:6" x14ac:dyDescent="0.25">
      <c r="A305">
        <v>346</v>
      </c>
      <c r="B305">
        <v>69</v>
      </c>
      <c r="C305">
        <f t="shared" si="14"/>
        <v>196.15555052049891</v>
      </c>
      <c r="D305">
        <f t="shared" si="15"/>
        <v>1</v>
      </c>
      <c r="E305">
        <v>304</v>
      </c>
      <c r="F305" t="str">
        <f t="shared" si="13"/>
        <v/>
      </c>
    </row>
    <row r="306" spans="1:6" x14ac:dyDescent="0.25">
      <c r="A306">
        <v>103</v>
      </c>
      <c r="B306">
        <v>211</v>
      </c>
      <c r="C306">
        <f t="shared" si="14"/>
        <v>97.621718894926246</v>
      </c>
      <c r="D306">
        <f t="shared" si="15"/>
        <v>1</v>
      </c>
      <c r="E306">
        <v>305</v>
      </c>
      <c r="F306" t="str">
        <f t="shared" si="13"/>
        <v/>
      </c>
    </row>
    <row r="307" spans="1:6" x14ac:dyDescent="0.25">
      <c r="A307">
        <v>185</v>
      </c>
      <c r="B307">
        <v>266</v>
      </c>
      <c r="C307">
        <f t="shared" si="14"/>
        <v>67.683085036070864</v>
      </c>
      <c r="D307">
        <f t="shared" si="15"/>
        <v>1</v>
      </c>
      <c r="E307">
        <v>306</v>
      </c>
      <c r="F307" t="str">
        <f t="shared" si="13"/>
        <v/>
      </c>
    </row>
    <row r="308" spans="1:6" x14ac:dyDescent="0.25">
      <c r="A308">
        <v>385</v>
      </c>
      <c r="B308">
        <v>88</v>
      </c>
      <c r="C308">
        <f t="shared" si="14"/>
        <v>216.26141588364763</v>
      </c>
      <c r="D308">
        <f t="shared" si="15"/>
        <v>0</v>
      </c>
      <c r="E308">
        <v>307</v>
      </c>
      <c r="F308" t="str">
        <f t="shared" si="13"/>
        <v/>
      </c>
    </row>
    <row r="309" spans="1:6" x14ac:dyDescent="0.25">
      <c r="A309">
        <v>267</v>
      </c>
      <c r="B309">
        <v>380</v>
      </c>
      <c r="C309">
        <f t="shared" si="14"/>
        <v>192.06509313251067</v>
      </c>
      <c r="D309">
        <f t="shared" si="15"/>
        <v>1</v>
      </c>
      <c r="E309">
        <v>308</v>
      </c>
      <c r="F309" t="str">
        <f t="shared" si="13"/>
        <v/>
      </c>
    </row>
    <row r="310" spans="1:6" x14ac:dyDescent="0.25">
      <c r="A310">
        <v>126</v>
      </c>
      <c r="B310">
        <v>320</v>
      </c>
      <c r="C310">
        <f t="shared" si="14"/>
        <v>140.98226838861686</v>
      </c>
      <c r="D310">
        <f t="shared" si="15"/>
        <v>1</v>
      </c>
      <c r="E310">
        <v>309</v>
      </c>
      <c r="F310" t="str">
        <f t="shared" si="13"/>
        <v/>
      </c>
    </row>
    <row r="311" spans="1:6" x14ac:dyDescent="0.25">
      <c r="A311">
        <v>239</v>
      </c>
      <c r="B311">
        <v>84</v>
      </c>
      <c r="C311">
        <f t="shared" si="14"/>
        <v>122.38055401083949</v>
      </c>
      <c r="D311">
        <f t="shared" si="15"/>
        <v>1</v>
      </c>
      <c r="E311">
        <v>310</v>
      </c>
      <c r="F311" t="str">
        <f t="shared" si="13"/>
        <v/>
      </c>
    </row>
    <row r="312" spans="1:6" x14ac:dyDescent="0.25">
      <c r="A312">
        <v>168</v>
      </c>
      <c r="B312">
        <v>3</v>
      </c>
      <c r="C312">
        <f t="shared" si="14"/>
        <v>199.58206332233365</v>
      </c>
      <c r="D312">
        <f t="shared" si="15"/>
        <v>1</v>
      </c>
      <c r="E312">
        <v>311</v>
      </c>
      <c r="F312" t="str">
        <f t="shared" si="13"/>
        <v/>
      </c>
    </row>
    <row r="313" spans="1:6" x14ac:dyDescent="0.25">
      <c r="A313">
        <v>393</v>
      </c>
      <c r="B313">
        <v>30</v>
      </c>
      <c r="C313">
        <f t="shared" si="14"/>
        <v>257.19447894540815</v>
      </c>
      <c r="D313">
        <f t="shared" si="15"/>
        <v>0</v>
      </c>
      <c r="E313">
        <v>312</v>
      </c>
      <c r="F313" t="str">
        <f t="shared" si="13"/>
        <v/>
      </c>
    </row>
    <row r="314" spans="1:6" x14ac:dyDescent="0.25">
      <c r="A314">
        <v>293</v>
      </c>
      <c r="B314">
        <v>374</v>
      </c>
      <c r="C314">
        <f t="shared" si="14"/>
        <v>197.29419656948858</v>
      </c>
      <c r="D314">
        <f t="shared" si="15"/>
        <v>1</v>
      </c>
      <c r="E314">
        <v>313</v>
      </c>
      <c r="F314" t="str">
        <f t="shared" si="13"/>
        <v/>
      </c>
    </row>
    <row r="315" spans="1:6" x14ac:dyDescent="0.25">
      <c r="A315">
        <v>23</v>
      </c>
      <c r="B315">
        <v>192</v>
      </c>
      <c r="C315">
        <f t="shared" si="14"/>
        <v>177.18069872308325</v>
      </c>
      <c r="D315">
        <f t="shared" si="15"/>
        <v>1</v>
      </c>
      <c r="E315">
        <v>314</v>
      </c>
      <c r="F315" t="str">
        <f t="shared" si="13"/>
        <v/>
      </c>
    </row>
    <row r="316" spans="1:6" x14ac:dyDescent="0.25">
      <c r="A316">
        <v>214</v>
      </c>
      <c r="B316">
        <v>294</v>
      </c>
      <c r="C316">
        <f t="shared" si="14"/>
        <v>95.036834964133774</v>
      </c>
      <c r="D316">
        <f t="shared" si="15"/>
        <v>1</v>
      </c>
      <c r="E316">
        <v>315</v>
      </c>
      <c r="F316" t="str">
        <f t="shared" si="13"/>
        <v/>
      </c>
    </row>
    <row r="317" spans="1:6" x14ac:dyDescent="0.25">
      <c r="A317">
        <v>294</v>
      </c>
      <c r="B317">
        <v>387</v>
      </c>
      <c r="C317">
        <f t="shared" si="14"/>
        <v>209.29644048573783</v>
      </c>
      <c r="D317">
        <f t="shared" si="15"/>
        <v>0</v>
      </c>
      <c r="E317">
        <v>316</v>
      </c>
      <c r="F317" t="str">
        <f t="shared" si="13"/>
        <v/>
      </c>
    </row>
    <row r="318" spans="1:6" x14ac:dyDescent="0.25">
      <c r="A318">
        <v>225</v>
      </c>
      <c r="B318">
        <v>113</v>
      </c>
      <c r="C318">
        <f t="shared" si="14"/>
        <v>90.520715861066847</v>
      </c>
      <c r="D318">
        <f t="shared" si="15"/>
        <v>1</v>
      </c>
      <c r="E318">
        <v>317</v>
      </c>
      <c r="F318" t="str">
        <f t="shared" si="13"/>
        <v/>
      </c>
    </row>
    <row r="319" spans="1:6" x14ac:dyDescent="0.25">
      <c r="A319">
        <v>30</v>
      </c>
      <c r="B319">
        <v>38</v>
      </c>
      <c r="C319">
        <f t="shared" si="14"/>
        <v>234.82759633399138</v>
      </c>
      <c r="D319">
        <f t="shared" si="15"/>
        <v>0</v>
      </c>
      <c r="E319">
        <v>318</v>
      </c>
      <c r="F319" t="str">
        <f t="shared" si="13"/>
        <v/>
      </c>
    </row>
    <row r="320" spans="1:6" x14ac:dyDescent="0.25">
      <c r="A320">
        <v>116</v>
      </c>
      <c r="B320">
        <v>383</v>
      </c>
      <c r="C320">
        <f t="shared" si="14"/>
        <v>201.35789033459801</v>
      </c>
      <c r="D320">
        <f t="shared" si="15"/>
        <v>0</v>
      </c>
      <c r="E320">
        <v>319</v>
      </c>
      <c r="F320" t="str">
        <f t="shared" si="13"/>
        <v/>
      </c>
    </row>
    <row r="321" spans="1:6" x14ac:dyDescent="0.25">
      <c r="A321">
        <v>383</v>
      </c>
      <c r="B321">
        <v>319</v>
      </c>
      <c r="C321">
        <f t="shared" si="14"/>
        <v>218.28879952943075</v>
      </c>
      <c r="D321">
        <f t="shared" si="15"/>
        <v>0</v>
      </c>
      <c r="E321">
        <v>320</v>
      </c>
      <c r="F321" t="str">
        <f t="shared" si="13"/>
        <v/>
      </c>
    </row>
    <row r="322" spans="1:6" x14ac:dyDescent="0.25">
      <c r="A322">
        <v>331</v>
      </c>
      <c r="B322">
        <v>48</v>
      </c>
      <c r="C322">
        <f t="shared" si="14"/>
        <v>200.66140635408692</v>
      </c>
      <c r="D322">
        <f t="shared" si="15"/>
        <v>0</v>
      </c>
      <c r="E322">
        <v>321</v>
      </c>
      <c r="F322" t="str">
        <f t="shared" ref="F322:F385" si="16">IF(C322=200,1,"")</f>
        <v/>
      </c>
    </row>
    <row r="323" spans="1:6" x14ac:dyDescent="0.25">
      <c r="A323">
        <v>140</v>
      </c>
      <c r="B323">
        <v>276</v>
      </c>
      <c r="C323">
        <f t="shared" ref="C323:C386" si="17">SQRT((A323-200)^2+(B323-200)^2)</f>
        <v>96.829747495281637</v>
      </c>
      <c r="D323">
        <f t="shared" ref="D323:D386" si="18">IF(C323&lt;=200,1,0)</f>
        <v>1</v>
      </c>
      <c r="E323">
        <v>322</v>
      </c>
      <c r="F323" t="str">
        <f t="shared" si="16"/>
        <v/>
      </c>
    </row>
    <row r="324" spans="1:6" x14ac:dyDescent="0.25">
      <c r="A324">
        <v>96</v>
      </c>
      <c r="B324">
        <v>281</v>
      </c>
      <c r="C324">
        <f t="shared" si="17"/>
        <v>131.82184947875675</v>
      </c>
      <c r="D324">
        <f t="shared" si="18"/>
        <v>1</v>
      </c>
      <c r="E324">
        <v>323</v>
      </c>
      <c r="F324" t="str">
        <f t="shared" si="16"/>
        <v/>
      </c>
    </row>
    <row r="325" spans="1:6" x14ac:dyDescent="0.25">
      <c r="A325">
        <v>60</v>
      </c>
      <c r="B325">
        <v>273</v>
      </c>
      <c r="C325">
        <f t="shared" si="17"/>
        <v>157.88920165736477</v>
      </c>
      <c r="D325">
        <f t="shared" si="18"/>
        <v>1</v>
      </c>
      <c r="E325">
        <v>324</v>
      </c>
      <c r="F325" t="str">
        <f t="shared" si="16"/>
        <v/>
      </c>
    </row>
    <row r="326" spans="1:6" x14ac:dyDescent="0.25">
      <c r="A326">
        <v>285</v>
      </c>
      <c r="B326">
        <v>394</v>
      </c>
      <c r="C326">
        <f t="shared" si="17"/>
        <v>211.80415482232638</v>
      </c>
      <c r="D326">
        <f t="shared" si="18"/>
        <v>0</v>
      </c>
      <c r="E326">
        <v>325</v>
      </c>
      <c r="F326" t="str">
        <f t="shared" si="16"/>
        <v/>
      </c>
    </row>
    <row r="327" spans="1:6" x14ac:dyDescent="0.25">
      <c r="A327">
        <v>269</v>
      </c>
      <c r="B327">
        <v>388</v>
      </c>
      <c r="C327">
        <f t="shared" si="17"/>
        <v>200.26232796010336</v>
      </c>
      <c r="D327">
        <f t="shared" si="18"/>
        <v>0</v>
      </c>
      <c r="E327">
        <v>326</v>
      </c>
      <c r="F327" t="str">
        <f t="shared" si="16"/>
        <v/>
      </c>
    </row>
    <row r="328" spans="1:6" x14ac:dyDescent="0.25">
      <c r="A328">
        <v>90</v>
      </c>
      <c r="B328">
        <v>20</v>
      </c>
      <c r="C328">
        <f t="shared" si="17"/>
        <v>210.95023109728987</v>
      </c>
      <c r="D328">
        <f t="shared" si="18"/>
        <v>0</v>
      </c>
      <c r="E328">
        <v>327</v>
      </c>
      <c r="F328" t="str">
        <f t="shared" si="16"/>
        <v/>
      </c>
    </row>
    <row r="329" spans="1:6" x14ac:dyDescent="0.25">
      <c r="A329">
        <v>359</v>
      </c>
      <c r="B329">
        <v>297</v>
      </c>
      <c r="C329">
        <f t="shared" si="17"/>
        <v>186.25251676151922</v>
      </c>
      <c r="D329">
        <f t="shared" si="18"/>
        <v>1</v>
      </c>
      <c r="E329">
        <v>328</v>
      </c>
      <c r="F329" t="str">
        <f t="shared" si="16"/>
        <v/>
      </c>
    </row>
    <row r="330" spans="1:6" x14ac:dyDescent="0.25">
      <c r="A330">
        <v>386</v>
      </c>
      <c r="B330">
        <v>216</v>
      </c>
      <c r="C330">
        <f t="shared" si="17"/>
        <v>186.68690366493306</v>
      </c>
      <c r="D330">
        <f t="shared" si="18"/>
        <v>1</v>
      </c>
      <c r="E330">
        <v>329</v>
      </c>
      <c r="F330" t="str">
        <f t="shared" si="16"/>
        <v/>
      </c>
    </row>
    <row r="331" spans="1:6" x14ac:dyDescent="0.25">
      <c r="A331">
        <v>279</v>
      </c>
      <c r="B331">
        <v>163</v>
      </c>
      <c r="C331">
        <f t="shared" si="17"/>
        <v>87.235313950257549</v>
      </c>
      <c r="D331">
        <f t="shared" si="18"/>
        <v>1</v>
      </c>
      <c r="E331">
        <v>330</v>
      </c>
      <c r="F331" t="str">
        <f t="shared" si="16"/>
        <v/>
      </c>
    </row>
    <row r="332" spans="1:6" x14ac:dyDescent="0.25">
      <c r="A332">
        <v>68</v>
      </c>
      <c r="B332">
        <v>16</v>
      </c>
      <c r="C332">
        <f t="shared" si="17"/>
        <v>226.45087767549057</v>
      </c>
      <c r="D332">
        <f t="shared" si="18"/>
        <v>0</v>
      </c>
      <c r="E332">
        <v>331</v>
      </c>
      <c r="F332" t="str">
        <f t="shared" si="16"/>
        <v/>
      </c>
    </row>
    <row r="333" spans="1:6" x14ac:dyDescent="0.25">
      <c r="A333">
        <v>278</v>
      </c>
      <c r="B333">
        <v>354</v>
      </c>
      <c r="C333">
        <f t="shared" si="17"/>
        <v>172.62676501632069</v>
      </c>
      <c r="D333">
        <f t="shared" si="18"/>
        <v>1</v>
      </c>
      <c r="E333">
        <v>332</v>
      </c>
      <c r="F333" t="str">
        <f t="shared" si="16"/>
        <v/>
      </c>
    </row>
    <row r="334" spans="1:6" x14ac:dyDescent="0.25">
      <c r="A334">
        <v>199</v>
      </c>
      <c r="B334">
        <v>386</v>
      </c>
      <c r="C334">
        <f t="shared" si="17"/>
        <v>186.00268815261785</v>
      </c>
      <c r="D334">
        <f t="shared" si="18"/>
        <v>1</v>
      </c>
      <c r="E334">
        <v>333</v>
      </c>
      <c r="F334" t="str">
        <f t="shared" si="16"/>
        <v/>
      </c>
    </row>
    <row r="335" spans="1:6" x14ac:dyDescent="0.25">
      <c r="A335">
        <v>332</v>
      </c>
      <c r="B335">
        <v>257</v>
      </c>
      <c r="C335">
        <f t="shared" si="17"/>
        <v>143.78108359586111</v>
      </c>
      <c r="D335">
        <f t="shared" si="18"/>
        <v>1</v>
      </c>
      <c r="E335">
        <v>334</v>
      </c>
      <c r="F335" t="str">
        <f t="shared" si="16"/>
        <v/>
      </c>
    </row>
    <row r="336" spans="1:6" x14ac:dyDescent="0.25">
      <c r="A336">
        <v>268</v>
      </c>
      <c r="B336">
        <v>142</v>
      </c>
      <c r="C336">
        <f t="shared" si="17"/>
        <v>89.375611886017325</v>
      </c>
      <c r="D336">
        <f t="shared" si="18"/>
        <v>1</v>
      </c>
      <c r="E336">
        <v>335</v>
      </c>
      <c r="F336" t="str">
        <f t="shared" si="16"/>
        <v/>
      </c>
    </row>
    <row r="337" spans="1:6" x14ac:dyDescent="0.25">
      <c r="A337">
        <v>67</v>
      </c>
      <c r="B337">
        <v>147</v>
      </c>
      <c r="C337">
        <f t="shared" si="17"/>
        <v>143.17122615944868</v>
      </c>
      <c r="D337">
        <f t="shared" si="18"/>
        <v>1</v>
      </c>
      <c r="E337">
        <v>336</v>
      </c>
      <c r="F337" t="str">
        <f t="shared" si="16"/>
        <v/>
      </c>
    </row>
    <row r="338" spans="1:6" x14ac:dyDescent="0.25">
      <c r="A338">
        <v>158</v>
      </c>
      <c r="B338">
        <v>40</v>
      </c>
      <c r="C338">
        <f t="shared" si="17"/>
        <v>165.42067585401773</v>
      </c>
      <c r="D338">
        <f t="shared" si="18"/>
        <v>1</v>
      </c>
      <c r="E338">
        <v>337</v>
      </c>
      <c r="F338" t="str">
        <f t="shared" si="16"/>
        <v/>
      </c>
    </row>
    <row r="339" spans="1:6" x14ac:dyDescent="0.25">
      <c r="A339">
        <v>29</v>
      </c>
      <c r="B339">
        <v>25</v>
      </c>
      <c r="C339">
        <f t="shared" si="17"/>
        <v>244.6752950340512</v>
      </c>
      <c r="D339">
        <f t="shared" si="18"/>
        <v>0</v>
      </c>
      <c r="E339">
        <v>338</v>
      </c>
      <c r="F339" t="str">
        <f t="shared" si="16"/>
        <v/>
      </c>
    </row>
    <row r="340" spans="1:6" x14ac:dyDescent="0.25">
      <c r="A340">
        <v>164</v>
      </c>
      <c r="B340">
        <v>164</v>
      </c>
      <c r="C340">
        <f t="shared" si="17"/>
        <v>50.911688245431421</v>
      </c>
      <c r="D340">
        <f t="shared" si="18"/>
        <v>1</v>
      </c>
      <c r="E340">
        <v>339</v>
      </c>
      <c r="F340" t="str">
        <f t="shared" si="16"/>
        <v/>
      </c>
    </row>
    <row r="341" spans="1:6" x14ac:dyDescent="0.25">
      <c r="A341">
        <v>298</v>
      </c>
      <c r="B341">
        <v>45</v>
      </c>
      <c r="C341">
        <f t="shared" si="17"/>
        <v>183.38211472223784</v>
      </c>
      <c r="D341">
        <f t="shared" si="18"/>
        <v>1</v>
      </c>
      <c r="E341">
        <v>340</v>
      </c>
      <c r="F341" t="str">
        <f t="shared" si="16"/>
        <v/>
      </c>
    </row>
    <row r="342" spans="1:6" x14ac:dyDescent="0.25">
      <c r="A342">
        <v>287</v>
      </c>
      <c r="B342">
        <v>284</v>
      </c>
      <c r="C342">
        <f t="shared" si="17"/>
        <v>120.93386622447825</v>
      </c>
      <c r="D342">
        <f t="shared" si="18"/>
        <v>1</v>
      </c>
      <c r="E342">
        <v>341</v>
      </c>
      <c r="F342" t="str">
        <f t="shared" si="16"/>
        <v/>
      </c>
    </row>
    <row r="343" spans="1:6" x14ac:dyDescent="0.25">
      <c r="A343">
        <v>129</v>
      </c>
      <c r="B343">
        <v>52</v>
      </c>
      <c r="C343">
        <f t="shared" si="17"/>
        <v>164.14932226482082</v>
      </c>
      <c r="D343">
        <f t="shared" si="18"/>
        <v>1</v>
      </c>
      <c r="E343">
        <v>342</v>
      </c>
      <c r="F343" t="str">
        <f t="shared" si="16"/>
        <v/>
      </c>
    </row>
    <row r="344" spans="1:6" x14ac:dyDescent="0.25">
      <c r="A344">
        <v>53</v>
      </c>
      <c r="B344">
        <v>307</v>
      </c>
      <c r="C344">
        <f t="shared" si="17"/>
        <v>181.81859090863068</v>
      </c>
      <c r="D344">
        <f t="shared" si="18"/>
        <v>1</v>
      </c>
      <c r="E344">
        <v>343</v>
      </c>
      <c r="F344" t="str">
        <f t="shared" si="16"/>
        <v/>
      </c>
    </row>
    <row r="345" spans="1:6" x14ac:dyDescent="0.25">
      <c r="A345">
        <v>31</v>
      </c>
      <c r="B345">
        <v>176</v>
      </c>
      <c r="C345">
        <f t="shared" si="17"/>
        <v>170.69563556224864</v>
      </c>
      <c r="D345">
        <f t="shared" si="18"/>
        <v>1</v>
      </c>
      <c r="E345">
        <v>344</v>
      </c>
      <c r="F345" t="str">
        <f t="shared" si="16"/>
        <v/>
      </c>
    </row>
    <row r="346" spans="1:6" x14ac:dyDescent="0.25">
      <c r="A346">
        <v>79</v>
      </c>
      <c r="B346">
        <v>327</v>
      </c>
      <c r="C346">
        <f t="shared" si="17"/>
        <v>175.41379649275024</v>
      </c>
      <c r="D346">
        <f t="shared" si="18"/>
        <v>1</v>
      </c>
      <c r="E346">
        <v>345</v>
      </c>
      <c r="F346" t="str">
        <f t="shared" si="16"/>
        <v/>
      </c>
    </row>
    <row r="347" spans="1:6" x14ac:dyDescent="0.25">
      <c r="A347">
        <v>144</v>
      </c>
      <c r="B347">
        <v>170</v>
      </c>
      <c r="C347">
        <f t="shared" si="17"/>
        <v>63.529520697074361</v>
      </c>
      <c r="D347">
        <f t="shared" si="18"/>
        <v>1</v>
      </c>
      <c r="E347">
        <v>346</v>
      </c>
      <c r="F347" t="str">
        <f t="shared" si="16"/>
        <v/>
      </c>
    </row>
    <row r="348" spans="1:6" x14ac:dyDescent="0.25">
      <c r="A348">
        <v>367</v>
      </c>
      <c r="B348">
        <v>171</v>
      </c>
      <c r="C348">
        <f t="shared" si="17"/>
        <v>169.49926253526885</v>
      </c>
      <c r="D348">
        <f t="shared" si="18"/>
        <v>1</v>
      </c>
      <c r="E348">
        <v>347</v>
      </c>
      <c r="F348" t="str">
        <f t="shared" si="16"/>
        <v/>
      </c>
    </row>
    <row r="349" spans="1:6" x14ac:dyDescent="0.25">
      <c r="A349">
        <v>66</v>
      </c>
      <c r="B349">
        <v>258</v>
      </c>
      <c r="C349">
        <f t="shared" si="17"/>
        <v>146.01369798755184</v>
      </c>
      <c r="D349">
        <f t="shared" si="18"/>
        <v>1</v>
      </c>
      <c r="E349">
        <v>348</v>
      </c>
      <c r="F349" t="str">
        <f t="shared" si="16"/>
        <v/>
      </c>
    </row>
    <row r="350" spans="1:6" x14ac:dyDescent="0.25">
      <c r="A350">
        <v>373</v>
      </c>
      <c r="B350">
        <v>193</v>
      </c>
      <c r="C350">
        <f t="shared" si="17"/>
        <v>173.1415605797753</v>
      </c>
      <c r="D350">
        <f t="shared" si="18"/>
        <v>1</v>
      </c>
      <c r="E350">
        <v>349</v>
      </c>
      <c r="F350" t="str">
        <f t="shared" si="16"/>
        <v/>
      </c>
    </row>
    <row r="351" spans="1:6" x14ac:dyDescent="0.25">
      <c r="A351">
        <v>341</v>
      </c>
      <c r="B351">
        <v>105</v>
      </c>
      <c r="C351">
        <f t="shared" si="17"/>
        <v>170.01764614298128</v>
      </c>
      <c r="D351">
        <f t="shared" si="18"/>
        <v>1</v>
      </c>
      <c r="E351">
        <v>350</v>
      </c>
      <c r="F351" t="str">
        <f t="shared" si="16"/>
        <v/>
      </c>
    </row>
    <row r="352" spans="1:6" x14ac:dyDescent="0.25">
      <c r="A352">
        <v>225</v>
      </c>
      <c r="B352">
        <v>218</v>
      </c>
      <c r="C352">
        <f t="shared" si="17"/>
        <v>30.805843601498726</v>
      </c>
      <c r="D352">
        <f t="shared" si="18"/>
        <v>1</v>
      </c>
      <c r="E352">
        <v>351</v>
      </c>
      <c r="F352" t="str">
        <f t="shared" si="16"/>
        <v/>
      </c>
    </row>
    <row r="353" spans="1:6" x14ac:dyDescent="0.25">
      <c r="A353">
        <v>282</v>
      </c>
      <c r="B353">
        <v>321</v>
      </c>
      <c r="C353">
        <f t="shared" si="17"/>
        <v>146.16771189288008</v>
      </c>
      <c r="D353">
        <f t="shared" si="18"/>
        <v>1</v>
      </c>
      <c r="E353">
        <v>352</v>
      </c>
      <c r="F353" t="str">
        <f t="shared" si="16"/>
        <v/>
      </c>
    </row>
    <row r="354" spans="1:6" x14ac:dyDescent="0.25">
      <c r="A354">
        <v>157</v>
      </c>
      <c r="B354">
        <v>257</v>
      </c>
      <c r="C354">
        <f t="shared" si="17"/>
        <v>71.400280111495363</v>
      </c>
      <c r="D354">
        <f t="shared" si="18"/>
        <v>1</v>
      </c>
      <c r="E354">
        <v>353</v>
      </c>
      <c r="F354" t="str">
        <f t="shared" si="16"/>
        <v/>
      </c>
    </row>
    <row r="355" spans="1:6" x14ac:dyDescent="0.25">
      <c r="A355">
        <v>305</v>
      </c>
      <c r="B355">
        <v>194</v>
      </c>
      <c r="C355">
        <f t="shared" si="17"/>
        <v>105.17128885774862</v>
      </c>
      <c r="D355">
        <f t="shared" si="18"/>
        <v>1</v>
      </c>
      <c r="E355">
        <v>354</v>
      </c>
      <c r="F355" t="str">
        <f t="shared" si="16"/>
        <v/>
      </c>
    </row>
    <row r="356" spans="1:6" x14ac:dyDescent="0.25">
      <c r="A356">
        <v>313</v>
      </c>
      <c r="B356">
        <v>367</v>
      </c>
      <c r="C356">
        <f t="shared" si="17"/>
        <v>201.6382900145704</v>
      </c>
      <c r="D356">
        <f t="shared" si="18"/>
        <v>0</v>
      </c>
      <c r="E356">
        <v>355</v>
      </c>
      <c r="F356" t="str">
        <f t="shared" si="16"/>
        <v/>
      </c>
    </row>
    <row r="357" spans="1:6" x14ac:dyDescent="0.25">
      <c r="A357">
        <v>275</v>
      </c>
      <c r="B357">
        <v>319</v>
      </c>
      <c r="C357">
        <f t="shared" si="17"/>
        <v>140.66271716414411</v>
      </c>
      <c r="D357">
        <f t="shared" si="18"/>
        <v>1</v>
      </c>
      <c r="E357">
        <v>356</v>
      </c>
      <c r="F357" t="str">
        <f t="shared" si="16"/>
        <v/>
      </c>
    </row>
    <row r="358" spans="1:6" x14ac:dyDescent="0.25">
      <c r="A358">
        <v>73</v>
      </c>
      <c r="B358">
        <v>301</v>
      </c>
      <c r="C358">
        <f t="shared" si="17"/>
        <v>162.265215003093</v>
      </c>
      <c r="D358">
        <f t="shared" si="18"/>
        <v>1</v>
      </c>
      <c r="E358">
        <v>357</v>
      </c>
      <c r="F358" t="str">
        <f t="shared" si="16"/>
        <v/>
      </c>
    </row>
    <row r="359" spans="1:6" x14ac:dyDescent="0.25">
      <c r="A359">
        <v>185</v>
      </c>
      <c r="B359">
        <v>47</v>
      </c>
      <c r="C359">
        <f t="shared" si="17"/>
        <v>153.73353570382747</v>
      </c>
      <c r="D359">
        <f t="shared" si="18"/>
        <v>1</v>
      </c>
      <c r="E359">
        <v>358</v>
      </c>
      <c r="F359" t="str">
        <f t="shared" si="16"/>
        <v/>
      </c>
    </row>
    <row r="360" spans="1:6" x14ac:dyDescent="0.25">
      <c r="A360">
        <v>361</v>
      </c>
      <c r="B360">
        <v>377</v>
      </c>
      <c r="C360">
        <f t="shared" si="17"/>
        <v>239.26972228010797</v>
      </c>
      <c r="D360">
        <f t="shared" si="18"/>
        <v>0</v>
      </c>
      <c r="E360">
        <v>359</v>
      </c>
      <c r="F360" t="str">
        <f t="shared" si="16"/>
        <v/>
      </c>
    </row>
    <row r="361" spans="1:6" x14ac:dyDescent="0.25">
      <c r="A361">
        <v>293</v>
      </c>
      <c r="B361">
        <v>109</v>
      </c>
      <c r="C361">
        <f t="shared" si="17"/>
        <v>130.11533345459327</v>
      </c>
      <c r="D361">
        <f t="shared" si="18"/>
        <v>1</v>
      </c>
      <c r="E361">
        <v>360</v>
      </c>
      <c r="F361" t="str">
        <f t="shared" si="16"/>
        <v/>
      </c>
    </row>
    <row r="362" spans="1:6" x14ac:dyDescent="0.25">
      <c r="A362">
        <v>338</v>
      </c>
      <c r="B362">
        <v>107</v>
      </c>
      <c r="C362">
        <f t="shared" si="17"/>
        <v>166.41213898030395</v>
      </c>
      <c r="D362">
        <f t="shared" si="18"/>
        <v>1</v>
      </c>
      <c r="E362">
        <v>361</v>
      </c>
      <c r="F362" t="str">
        <f t="shared" si="16"/>
        <v/>
      </c>
    </row>
    <row r="363" spans="1:6" x14ac:dyDescent="0.25">
      <c r="A363">
        <v>255</v>
      </c>
      <c r="B363">
        <v>313</v>
      </c>
      <c r="C363">
        <f t="shared" si="17"/>
        <v>125.67418191498204</v>
      </c>
      <c r="D363">
        <f t="shared" si="18"/>
        <v>1</v>
      </c>
      <c r="E363">
        <v>362</v>
      </c>
      <c r="F363" t="str">
        <f t="shared" si="16"/>
        <v/>
      </c>
    </row>
    <row r="364" spans="1:6" x14ac:dyDescent="0.25">
      <c r="A364">
        <v>335</v>
      </c>
      <c r="B364">
        <v>78</v>
      </c>
      <c r="C364">
        <f t="shared" si="17"/>
        <v>181.95878654244757</v>
      </c>
      <c r="D364">
        <f t="shared" si="18"/>
        <v>1</v>
      </c>
      <c r="E364">
        <v>363</v>
      </c>
      <c r="F364" t="str">
        <f t="shared" si="16"/>
        <v/>
      </c>
    </row>
    <row r="365" spans="1:6" x14ac:dyDescent="0.25">
      <c r="A365">
        <v>301</v>
      </c>
      <c r="B365">
        <v>366</v>
      </c>
      <c r="C365">
        <f t="shared" si="17"/>
        <v>194.31160541768986</v>
      </c>
      <c r="D365">
        <f t="shared" si="18"/>
        <v>1</v>
      </c>
      <c r="E365">
        <v>364</v>
      </c>
      <c r="F365" t="str">
        <f t="shared" si="16"/>
        <v/>
      </c>
    </row>
    <row r="366" spans="1:6" x14ac:dyDescent="0.25">
      <c r="A366">
        <v>180</v>
      </c>
      <c r="B366">
        <v>197</v>
      </c>
      <c r="C366">
        <f t="shared" si="17"/>
        <v>20.223748416156685</v>
      </c>
      <c r="D366">
        <f t="shared" si="18"/>
        <v>1</v>
      </c>
      <c r="E366">
        <v>365</v>
      </c>
      <c r="F366" t="str">
        <f t="shared" si="16"/>
        <v/>
      </c>
    </row>
    <row r="367" spans="1:6" x14ac:dyDescent="0.25">
      <c r="A367">
        <v>65</v>
      </c>
      <c r="B367">
        <v>287</v>
      </c>
      <c r="C367">
        <f t="shared" si="17"/>
        <v>160.60510577189007</v>
      </c>
      <c r="D367">
        <f t="shared" si="18"/>
        <v>1</v>
      </c>
      <c r="E367">
        <v>366</v>
      </c>
      <c r="F367" t="str">
        <f t="shared" si="16"/>
        <v/>
      </c>
    </row>
    <row r="368" spans="1:6" x14ac:dyDescent="0.25">
      <c r="A368">
        <v>191</v>
      </c>
      <c r="B368">
        <v>176</v>
      </c>
      <c r="C368">
        <f t="shared" si="17"/>
        <v>25.632011235952593</v>
      </c>
      <c r="D368">
        <f t="shared" si="18"/>
        <v>1</v>
      </c>
      <c r="E368">
        <v>367</v>
      </c>
      <c r="F368" t="str">
        <f t="shared" si="16"/>
        <v/>
      </c>
    </row>
    <row r="369" spans="1:6" x14ac:dyDescent="0.25">
      <c r="A369">
        <v>313</v>
      </c>
      <c r="B369">
        <v>210</v>
      </c>
      <c r="C369">
        <f t="shared" si="17"/>
        <v>113.44161493913951</v>
      </c>
      <c r="D369">
        <f t="shared" si="18"/>
        <v>1</v>
      </c>
      <c r="E369">
        <v>368</v>
      </c>
      <c r="F369" t="str">
        <f t="shared" si="16"/>
        <v/>
      </c>
    </row>
    <row r="370" spans="1:6" x14ac:dyDescent="0.25">
      <c r="A370">
        <v>333</v>
      </c>
      <c r="B370">
        <v>307</v>
      </c>
      <c r="C370">
        <f t="shared" si="17"/>
        <v>170.69856472741651</v>
      </c>
      <c r="D370">
        <f t="shared" si="18"/>
        <v>1</v>
      </c>
      <c r="E370">
        <v>369</v>
      </c>
      <c r="F370" t="str">
        <f t="shared" si="16"/>
        <v/>
      </c>
    </row>
    <row r="371" spans="1:6" x14ac:dyDescent="0.25">
      <c r="A371">
        <v>177</v>
      </c>
      <c r="B371">
        <v>345</v>
      </c>
      <c r="C371">
        <f t="shared" si="17"/>
        <v>146.81280598094978</v>
      </c>
      <c r="D371">
        <f t="shared" si="18"/>
        <v>1</v>
      </c>
      <c r="E371">
        <v>370</v>
      </c>
      <c r="F371" t="str">
        <f t="shared" si="16"/>
        <v/>
      </c>
    </row>
    <row r="372" spans="1:6" x14ac:dyDescent="0.25">
      <c r="A372">
        <v>342</v>
      </c>
      <c r="B372">
        <v>400</v>
      </c>
      <c r="C372">
        <f t="shared" si="17"/>
        <v>245.28350943347169</v>
      </c>
      <c r="D372">
        <f t="shared" si="18"/>
        <v>0</v>
      </c>
      <c r="E372">
        <v>371</v>
      </c>
      <c r="F372" t="str">
        <f t="shared" si="16"/>
        <v/>
      </c>
    </row>
    <row r="373" spans="1:6" x14ac:dyDescent="0.25">
      <c r="A373">
        <v>249</v>
      </c>
      <c r="B373">
        <v>201</v>
      </c>
      <c r="C373">
        <f t="shared" si="17"/>
        <v>49.010203019371382</v>
      </c>
      <c r="D373">
        <f t="shared" si="18"/>
        <v>1</v>
      </c>
      <c r="E373">
        <v>372</v>
      </c>
      <c r="F373" t="str">
        <f t="shared" si="16"/>
        <v/>
      </c>
    </row>
    <row r="374" spans="1:6" x14ac:dyDescent="0.25">
      <c r="A374">
        <v>336</v>
      </c>
      <c r="B374">
        <v>135</v>
      </c>
      <c r="C374">
        <f t="shared" si="17"/>
        <v>150.73486657041229</v>
      </c>
      <c r="D374">
        <f t="shared" si="18"/>
        <v>1</v>
      </c>
      <c r="E374">
        <v>373</v>
      </c>
      <c r="F374" t="str">
        <f t="shared" si="16"/>
        <v/>
      </c>
    </row>
    <row r="375" spans="1:6" x14ac:dyDescent="0.25">
      <c r="A375">
        <v>278</v>
      </c>
      <c r="B375">
        <v>74</v>
      </c>
      <c r="C375">
        <f t="shared" si="17"/>
        <v>148.18906842274163</v>
      </c>
      <c r="D375">
        <f t="shared" si="18"/>
        <v>1</v>
      </c>
      <c r="E375">
        <v>374</v>
      </c>
      <c r="F375" t="str">
        <f t="shared" si="16"/>
        <v/>
      </c>
    </row>
    <row r="376" spans="1:6" x14ac:dyDescent="0.25">
      <c r="A376">
        <v>233</v>
      </c>
      <c r="B376">
        <v>262</v>
      </c>
      <c r="C376">
        <f t="shared" si="17"/>
        <v>70.235318750611498</v>
      </c>
      <c r="D376">
        <f t="shared" si="18"/>
        <v>1</v>
      </c>
      <c r="E376">
        <v>375</v>
      </c>
      <c r="F376" t="str">
        <f t="shared" si="16"/>
        <v/>
      </c>
    </row>
    <row r="377" spans="1:6" x14ac:dyDescent="0.25">
      <c r="A377">
        <v>358</v>
      </c>
      <c r="B377">
        <v>399</v>
      </c>
      <c r="C377">
        <f t="shared" si="17"/>
        <v>254.09643838511394</v>
      </c>
      <c r="D377">
        <f t="shared" si="18"/>
        <v>0</v>
      </c>
      <c r="E377">
        <v>376</v>
      </c>
      <c r="F377" t="str">
        <f t="shared" si="16"/>
        <v/>
      </c>
    </row>
    <row r="378" spans="1:6" x14ac:dyDescent="0.25">
      <c r="A378">
        <v>225</v>
      </c>
      <c r="B378">
        <v>86</v>
      </c>
      <c r="C378">
        <f t="shared" si="17"/>
        <v>116.70903992407786</v>
      </c>
      <c r="D378">
        <f t="shared" si="18"/>
        <v>1</v>
      </c>
      <c r="E378">
        <v>377</v>
      </c>
      <c r="F378" t="str">
        <f t="shared" si="16"/>
        <v/>
      </c>
    </row>
    <row r="379" spans="1:6" x14ac:dyDescent="0.25">
      <c r="A379">
        <v>171</v>
      </c>
      <c r="B379">
        <v>154</v>
      </c>
      <c r="C379">
        <f t="shared" si="17"/>
        <v>54.378304497290095</v>
      </c>
      <c r="D379">
        <f t="shared" si="18"/>
        <v>1</v>
      </c>
      <c r="E379">
        <v>378</v>
      </c>
      <c r="F379" t="str">
        <f t="shared" si="16"/>
        <v/>
      </c>
    </row>
    <row r="380" spans="1:6" x14ac:dyDescent="0.25">
      <c r="A380">
        <v>289</v>
      </c>
      <c r="B380">
        <v>260</v>
      </c>
      <c r="C380">
        <f t="shared" si="17"/>
        <v>107.33592129385204</v>
      </c>
      <c r="D380">
        <f t="shared" si="18"/>
        <v>1</v>
      </c>
      <c r="E380">
        <v>379</v>
      </c>
      <c r="F380" t="str">
        <f t="shared" si="16"/>
        <v/>
      </c>
    </row>
    <row r="381" spans="1:6" x14ac:dyDescent="0.25">
      <c r="A381">
        <v>334</v>
      </c>
      <c r="B381">
        <v>90</v>
      </c>
      <c r="C381">
        <f t="shared" si="17"/>
        <v>173.36666346215469</v>
      </c>
      <c r="D381">
        <f t="shared" si="18"/>
        <v>1</v>
      </c>
      <c r="E381">
        <v>380</v>
      </c>
      <c r="F381" t="str">
        <f t="shared" si="16"/>
        <v/>
      </c>
    </row>
    <row r="382" spans="1:6" x14ac:dyDescent="0.25">
      <c r="A382">
        <v>327</v>
      </c>
      <c r="B382">
        <v>158</v>
      </c>
      <c r="C382">
        <f t="shared" si="17"/>
        <v>133.76471881628578</v>
      </c>
      <c r="D382">
        <f t="shared" si="18"/>
        <v>1</v>
      </c>
      <c r="E382">
        <v>381</v>
      </c>
      <c r="F382" t="str">
        <f t="shared" si="16"/>
        <v/>
      </c>
    </row>
    <row r="383" spans="1:6" x14ac:dyDescent="0.25">
      <c r="A383">
        <v>104</v>
      </c>
      <c r="B383">
        <v>260</v>
      </c>
      <c r="C383">
        <f t="shared" si="17"/>
        <v>113.20777358467925</v>
      </c>
      <c r="D383">
        <f t="shared" si="18"/>
        <v>1</v>
      </c>
      <c r="E383">
        <v>382</v>
      </c>
      <c r="F383" t="str">
        <f t="shared" si="16"/>
        <v/>
      </c>
    </row>
    <row r="384" spans="1:6" x14ac:dyDescent="0.25">
      <c r="A384">
        <v>159</v>
      </c>
      <c r="B384">
        <v>143</v>
      </c>
      <c r="C384">
        <f t="shared" si="17"/>
        <v>70.213958726167832</v>
      </c>
      <c r="D384">
        <f t="shared" si="18"/>
        <v>1</v>
      </c>
      <c r="E384">
        <v>383</v>
      </c>
      <c r="F384" t="str">
        <f t="shared" si="16"/>
        <v/>
      </c>
    </row>
    <row r="385" spans="1:6" x14ac:dyDescent="0.25">
      <c r="A385">
        <v>356</v>
      </c>
      <c r="B385">
        <v>358</v>
      </c>
      <c r="C385">
        <f t="shared" si="17"/>
        <v>222.03603311174518</v>
      </c>
      <c r="D385">
        <f t="shared" si="18"/>
        <v>0</v>
      </c>
      <c r="E385">
        <v>384</v>
      </c>
      <c r="F385" t="str">
        <f t="shared" si="16"/>
        <v/>
      </c>
    </row>
    <row r="386" spans="1:6" x14ac:dyDescent="0.25">
      <c r="A386">
        <v>282</v>
      </c>
      <c r="B386">
        <v>365</v>
      </c>
      <c r="C386">
        <f t="shared" si="17"/>
        <v>184.25254408012933</v>
      </c>
      <c r="D386">
        <f t="shared" si="18"/>
        <v>1</v>
      </c>
      <c r="E386">
        <v>385</v>
      </c>
      <c r="F386" t="str">
        <f t="shared" ref="F386:F449" si="19">IF(C386=200,1,"")</f>
        <v/>
      </c>
    </row>
    <row r="387" spans="1:6" x14ac:dyDescent="0.25">
      <c r="A387">
        <v>308</v>
      </c>
      <c r="B387">
        <v>188</v>
      </c>
      <c r="C387">
        <f t="shared" ref="C387:C450" si="20">SQRT((A387-200)^2+(B387-200)^2)</f>
        <v>108.66462165764899</v>
      </c>
      <c r="D387">
        <f t="shared" ref="D387:D450" si="21">IF(C387&lt;=200,1,0)</f>
        <v>1</v>
      </c>
      <c r="E387">
        <v>386</v>
      </c>
      <c r="F387" t="str">
        <f t="shared" si="19"/>
        <v/>
      </c>
    </row>
    <row r="388" spans="1:6" x14ac:dyDescent="0.25">
      <c r="A388">
        <v>270</v>
      </c>
      <c r="B388">
        <v>387</v>
      </c>
      <c r="C388">
        <f t="shared" si="20"/>
        <v>199.67223141939391</v>
      </c>
      <c r="D388">
        <f t="shared" si="21"/>
        <v>1</v>
      </c>
      <c r="E388">
        <v>387</v>
      </c>
      <c r="F388" t="str">
        <f t="shared" si="19"/>
        <v/>
      </c>
    </row>
    <row r="389" spans="1:6" x14ac:dyDescent="0.25">
      <c r="A389">
        <v>259</v>
      </c>
      <c r="B389">
        <v>1</v>
      </c>
      <c r="C389">
        <f t="shared" si="20"/>
        <v>207.56203891848818</v>
      </c>
      <c r="D389">
        <f t="shared" si="21"/>
        <v>0</v>
      </c>
      <c r="E389">
        <v>388</v>
      </c>
      <c r="F389" t="str">
        <f t="shared" si="19"/>
        <v/>
      </c>
    </row>
    <row r="390" spans="1:6" x14ac:dyDescent="0.25">
      <c r="A390">
        <v>212</v>
      </c>
      <c r="B390">
        <v>330</v>
      </c>
      <c r="C390">
        <f t="shared" si="20"/>
        <v>130.55267136294071</v>
      </c>
      <c r="D390">
        <f t="shared" si="21"/>
        <v>1</v>
      </c>
      <c r="E390">
        <v>389</v>
      </c>
      <c r="F390" t="str">
        <f t="shared" si="19"/>
        <v/>
      </c>
    </row>
    <row r="391" spans="1:6" x14ac:dyDescent="0.25">
      <c r="A391">
        <v>350</v>
      </c>
      <c r="B391">
        <v>367</v>
      </c>
      <c r="C391">
        <f t="shared" si="20"/>
        <v>224.47494292236718</v>
      </c>
      <c r="D391">
        <f t="shared" si="21"/>
        <v>0</v>
      </c>
      <c r="E391">
        <v>390</v>
      </c>
      <c r="F391" t="str">
        <f t="shared" si="19"/>
        <v/>
      </c>
    </row>
    <row r="392" spans="1:6" x14ac:dyDescent="0.25">
      <c r="A392">
        <v>150</v>
      </c>
      <c r="B392">
        <v>200</v>
      </c>
      <c r="C392">
        <f t="shared" si="20"/>
        <v>50</v>
      </c>
      <c r="D392">
        <f t="shared" si="21"/>
        <v>1</v>
      </c>
      <c r="E392">
        <v>391</v>
      </c>
      <c r="F392" t="str">
        <f t="shared" si="19"/>
        <v/>
      </c>
    </row>
    <row r="393" spans="1:6" x14ac:dyDescent="0.25">
      <c r="A393">
        <v>348</v>
      </c>
      <c r="B393">
        <v>311</v>
      </c>
      <c r="C393">
        <f t="shared" si="20"/>
        <v>185</v>
      </c>
      <c r="D393">
        <f t="shared" si="21"/>
        <v>1</v>
      </c>
      <c r="E393">
        <v>392</v>
      </c>
      <c r="F393" t="str">
        <f t="shared" si="19"/>
        <v/>
      </c>
    </row>
    <row r="394" spans="1:6" x14ac:dyDescent="0.25">
      <c r="A394">
        <v>36</v>
      </c>
      <c r="B394">
        <v>102</v>
      </c>
      <c r="C394">
        <f t="shared" si="20"/>
        <v>191.04973174542801</v>
      </c>
      <c r="D394">
        <f t="shared" si="21"/>
        <v>1</v>
      </c>
      <c r="E394">
        <v>393</v>
      </c>
      <c r="F394" t="str">
        <f t="shared" si="19"/>
        <v/>
      </c>
    </row>
    <row r="395" spans="1:6" x14ac:dyDescent="0.25">
      <c r="A395">
        <v>235</v>
      </c>
      <c r="B395">
        <v>113</v>
      </c>
      <c r="C395">
        <f t="shared" si="20"/>
        <v>93.776329636001435</v>
      </c>
      <c r="D395">
        <f t="shared" si="21"/>
        <v>1</v>
      </c>
      <c r="E395">
        <v>394</v>
      </c>
      <c r="F395" t="str">
        <f t="shared" si="19"/>
        <v/>
      </c>
    </row>
    <row r="396" spans="1:6" x14ac:dyDescent="0.25">
      <c r="A396">
        <v>261</v>
      </c>
      <c r="B396">
        <v>185</v>
      </c>
      <c r="C396">
        <f t="shared" si="20"/>
        <v>62.81719509815764</v>
      </c>
      <c r="D396">
        <f t="shared" si="21"/>
        <v>1</v>
      </c>
      <c r="E396">
        <v>395</v>
      </c>
      <c r="F396" t="str">
        <f t="shared" si="19"/>
        <v/>
      </c>
    </row>
    <row r="397" spans="1:6" x14ac:dyDescent="0.25">
      <c r="A397">
        <v>69</v>
      </c>
      <c r="B397">
        <v>340</v>
      </c>
      <c r="C397">
        <f t="shared" si="20"/>
        <v>191.73158320944412</v>
      </c>
      <c r="D397">
        <f t="shared" si="21"/>
        <v>1</v>
      </c>
      <c r="E397">
        <v>396</v>
      </c>
      <c r="F397" t="str">
        <f t="shared" si="19"/>
        <v/>
      </c>
    </row>
    <row r="398" spans="1:6" x14ac:dyDescent="0.25">
      <c r="A398">
        <v>37</v>
      </c>
      <c r="B398">
        <v>394</v>
      </c>
      <c r="C398">
        <f t="shared" si="20"/>
        <v>253.38705570727168</v>
      </c>
      <c r="D398">
        <f t="shared" si="21"/>
        <v>0</v>
      </c>
      <c r="E398">
        <v>397</v>
      </c>
      <c r="F398" t="str">
        <f t="shared" si="19"/>
        <v/>
      </c>
    </row>
    <row r="399" spans="1:6" x14ac:dyDescent="0.25">
      <c r="A399">
        <v>110</v>
      </c>
      <c r="B399">
        <v>263</v>
      </c>
      <c r="C399">
        <f t="shared" si="20"/>
        <v>109.85900054160332</v>
      </c>
      <c r="D399">
        <f t="shared" si="21"/>
        <v>1</v>
      </c>
      <c r="E399">
        <v>398</v>
      </c>
      <c r="F399" t="str">
        <f t="shared" si="19"/>
        <v/>
      </c>
    </row>
    <row r="400" spans="1:6" x14ac:dyDescent="0.25">
      <c r="A400">
        <v>326</v>
      </c>
      <c r="B400">
        <v>370</v>
      </c>
      <c r="C400">
        <f t="shared" si="20"/>
        <v>211.60340261914504</v>
      </c>
      <c r="D400">
        <f t="shared" si="21"/>
        <v>0</v>
      </c>
      <c r="E400">
        <v>399</v>
      </c>
      <c r="F400" t="str">
        <f t="shared" si="19"/>
        <v/>
      </c>
    </row>
    <row r="401" spans="1:6" x14ac:dyDescent="0.25">
      <c r="A401">
        <v>9</v>
      </c>
      <c r="B401">
        <v>105</v>
      </c>
      <c r="C401">
        <f t="shared" si="20"/>
        <v>213.32135383031863</v>
      </c>
      <c r="D401">
        <f t="shared" si="21"/>
        <v>0</v>
      </c>
      <c r="E401">
        <v>400</v>
      </c>
      <c r="F401" t="str">
        <f t="shared" si="19"/>
        <v/>
      </c>
    </row>
    <row r="402" spans="1:6" x14ac:dyDescent="0.25">
      <c r="A402">
        <v>230</v>
      </c>
      <c r="B402">
        <v>140</v>
      </c>
      <c r="C402">
        <f t="shared" si="20"/>
        <v>67.082039324993687</v>
      </c>
      <c r="D402">
        <f t="shared" si="21"/>
        <v>1</v>
      </c>
      <c r="E402">
        <v>401</v>
      </c>
      <c r="F402" t="str">
        <f t="shared" si="19"/>
        <v/>
      </c>
    </row>
    <row r="403" spans="1:6" x14ac:dyDescent="0.25">
      <c r="A403">
        <v>400</v>
      </c>
      <c r="B403">
        <v>235</v>
      </c>
      <c r="C403">
        <f t="shared" si="20"/>
        <v>203.03940504246953</v>
      </c>
      <c r="D403">
        <f t="shared" si="21"/>
        <v>0</v>
      </c>
      <c r="E403">
        <v>402</v>
      </c>
      <c r="F403" t="str">
        <f t="shared" si="19"/>
        <v/>
      </c>
    </row>
    <row r="404" spans="1:6" x14ac:dyDescent="0.25">
      <c r="A404">
        <v>51</v>
      </c>
      <c r="B404">
        <v>260</v>
      </c>
      <c r="C404">
        <f t="shared" si="20"/>
        <v>160.62689687595909</v>
      </c>
      <c r="D404">
        <f t="shared" si="21"/>
        <v>1</v>
      </c>
      <c r="E404">
        <v>403</v>
      </c>
      <c r="F404" t="str">
        <f t="shared" si="19"/>
        <v/>
      </c>
    </row>
    <row r="405" spans="1:6" x14ac:dyDescent="0.25">
      <c r="A405">
        <v>170</v>
      </c>
      <c r="B405">
        <v>250</v>
      </c>
      <c r="C405">
        <f t="shared" si="20"/>
        <v>58.309518948453004</v>
      </c>
      <c r="D405">
        <f t="shared" si="21"/>
        <v>1</v>
      </c>
      <c r="E405">
        <v>404</v>
      </c>
      <c r="F405" t="str">
        <f t="shared" si="19"/>
        <v/>
      </c>
    </row>
    <row r="406" spans="1:6" x14ac:dyDescent="0.25">
      <c r="A406">
        <v>304</v>
      </c>
      <c r="B406">
        <v>279</v>
      </c>
      <c r="C406">
        <f t="shared" si="20"/>
        <v>130.60245020672468</v>
      </c>
      <c r="D406">
        <f t="shared" si="21"/>
        <v>1</v>
      </c>
      <c r="E406">
        <v>405</v>
      </c>
      <c r="F406" t="str">
        <f t="shared" si="19"/>
        <v/>
      </c>
    </row>
    <row r="407" spans="1:6" x14ac:dyDescent="0.25">
      <c r="A407">
        <v>123</v>
      </c>
      <c r="B407">
        <v>246</v>
      </c>
      <c r="C407">
        <f t="shared" si="20"/>
        <v>89.693923985964616</v>
      </c>
      <c r="D407">
        <f t="shared" si="21"/>
        <v>1</v>
      </c>
      <c r="E407">
        <v>406</v>
      </c>
      <c r="F407" t="str">
        <f t="shared" si="19"/>
        <v/>
      </c>
    </row>
    <row r="408" spans="1:6" x14ac:dyDescent="0.25">
      <c r="A408">
        <v>153</v>
      </c>
      <c r="B408">
        <v>279</v>
      </c>
      <c r="C408">
        <f t="shared" si="20"/>
        <v>91.923881554251182</v>
      </c>
      <c r="D408">
        <f t="shared" si="21"/>
        <v>1</v>
      </c>
      <c r="E408">
        <v>407</v>
      </c>
      <c r="F408" t="str">
        <f t="shared" si="19"/>
        <v/>
      </c>
    </row>
    <row r="409" spans="1:6" x14ac:dyDescent="0.25">
      <c r="A409">
        <v>104</v>
      </c>
      <c r="B409">
        <v>200</v>
      </c>
      <c r="C409">
        <f t="shared" si="20"/>
        <v>96</v>
      </c>
      <c r="D409">
        <f t="shared" si="21"/>
        <v>1</v>
      </c>
      <c r="E409">
        <v>408</v>
      </c>
      <c r="F409" t="str">
        <f>IF(C409=200,1,"")</f>
        <v/>
      </c>
    </row>
    <row r="410" spans="1:6" x14ac:dyDescent="0.25">
      <c r="A410">
        <v>217</v>
      </c>
      <c r="B410">
        <v>392</v>
      </c>
      <c r="C410">
        <f t="shared" si="20"/>
        <v>192.75113488641253</v>
      </c>
      <c r="D410">
        <f t="shared" si="21"/>
        <v>1</v>
      </c>
      <c r="E410">
        <v>409</v>
      </c>
      <c r="F410" t="str">
        <f t="shared" si="19"/>
        <v/>
      </c>
    </row>
    <row r="411" spans="1:6" x14ac:dyDescent="0.25">
      <c r="A411">
        <v>220</v>
      </c>
      <c r="B411">
        <v>150</v>
      </c>
      <c r="C411">
        <f t="shared" si="20"/>
        <v>53.851648071345039</v>
      </c>
      <c r="D411">
        <f t="shared" si="21"/>
        <v>1</v>
      </c>
      <c r="E411">
        <v>410</v>
      </c>
      <c r="F411" t="str">
        <f t="shared" si="19"/>
        <v/>
      </c>
    </row>
    <row r="412" spans="1:6" x14ac:dyDescent="0.25">
      <c r="A412">
        <v>239</v>
      </c>
      <c r="B412">
        <v>364</v>
      </c>
      <c r="C412">
        <f t="shared" si="20"/>
        <v>168.5734261382855</v>
      </c>
      <c r="D412">
        <f t="shared" si="21"/>
        <v>1</v>
      </c>
      <c r="E412">
        <v>411</v>
      </c>
      <c r="F412" t="str">
        <f t="shared" si="19"/>
        <v/>
      </c>
    </row>
    <row r="413" spans="1:6" x14ac:dyDescent="0.25">
      <c r="A413">
        <v>370</v>
      </c>
      <c r="B413">
        <v>16</v>
      </c>
      <c r="C413">
        <f t="shared" si="20"/>
        <v>250.51147678300092</v>
      </c>
      <c r="D413">
        <f t="shared" si="21"/>
        <v>0</v>
      </c>
      <c r="E413">
        <v>412</v>
      </c>
      <c r="F413" t="str">
        <f t="shared" si="19"/>
        <v/>
      </c>
    </row>
    <row r="414" spans="1:6" x14ac:dyDescent="0.25">
      <c r="A414">
        <v>334</v>
      </c>
      <c r="B414">
        <v>200</v>
      </c>
      <c r="C414">
        <f t="shared" si="20"/>
        <v>134</v>
      </c>
      <c r="D414">
        <f t="shared" si="21"/>
        <v>1</v>
      </c>
      <c r="E414">
        <v>413</v>
      </c>
      <c r="F414" t="str">
        <f t="shared" si="19"/>
        <v/>
      </c>
    </row>
    <row r="415" spans="1:6" x14ac:dyDescent="0.25">
      <c r="A415">
        <v>99</v>
      </c>
      <c r="B415">
        <v>217</v>
      </c>
      <c r="C415">
        <f t="shared" si="20"/>
        <v>102.42070103255493</v>
      </c>
      <c r="D415">
        <f t="shared" si="21"/>
        <v>1</v>
      </c>
      <c r="E415">
        <v>414</v>
      </c>
      <c r="F415" t="str">
        <f t="shared" si="19"/>
        <v/>
      </c>
    </row>
    <row r="416" spans="1:6" x14ac:dyDescent="0.25">
      <c r="A416">
        <v>268</v>
      </c>
      <c r="B416">
        <v>15</v>
      </c>
      <c r="C416">
        <f t="shared" si="20"/>
        <v>197.101496696499</v>
      </c>
      <c r="D416">
        <f t="shared" si="21"/>
        <v>1</v>
      </c>
      <c r="E416">
        <v>415</v>
      </c>
      <c r="F416" t="str">
        <f t="shared" si="19"/>
        <v/>
      </c>
    </row>
    <row r="417" spans="1:6" x14ac:dyDescent="0.25">
      <c r="A417">
        <v>243</v>
      </c>
      <c r="B417">
        <v>35</v>
      </c>
      <c r="C417">
        <f t="shared" si="20"/>
        <v>170.51099671282202</v>
      </c>
      <c r="D417">
        <f t="shared" si="21"/>
        <v>1</v>
      </c>
      <c r="E417">
        <v>416</v>
      </c>
      <c r="F417" t="str">
        <f t="shared" si="19"/>
        <v/>
      </c>
    </row>
    <row r="418" spans="1:6" x14ac:dyDescent="0.25">
      <c r="A418">
        <v>356</v>
      </c>
      <c r="B418">
        <v>172</v>
      </c>
      <c r="C418">
        <f t="shared" si="20"/>
        <v>158.49290204927161</v>
      </c>
      <c r="D418">
        <f t="shared" si="21"/>
        <v>1</v>
      </c>
      <c r="E418">
        <v>417</v>
      </c>
      <c r="F418" t="str">
        <f t="shared" si="19"/>
        <v/>
      </c>
    </row>
    <row r="419" spans="1:6" x14ac:dyDescent="0.25">
      <c r="A419">
        <v>391</v>
      </c>
      <c r="B419">
        <v>11</v>
      </c>
      <c r="C419">
        <f t="shared" si="20"/>
        <v>268.7042984397533</v>
      </c>
      <c r="D419">
        <f t="shared" si="21"/>
        <v>0</v>
      </c>
      <c r="E419">
        <v>418</v>
      </c>
      <c r="F419" t="str">
        <f t="shared" si="19"/>
        <v/>
      </c>
    </row>
    <row r="420" spans="1:6" x14ac:dyDescent="0.25">
      <c r="A420">
        <v>334</v>
      </c>
      <c r="B420">
        <v>166</v>
      </c>
      <c r="C420">
        <f t="shared" si="20"/>
        <v>138.24615727028365</v>
      </c>
      <c r="D420">
        <f t="shared" si="21"/>
        <v>1</v>
      </c>
      <c r="E420">
        <v>419</v>
      </c>
      <c r="F420" t="str">
        <f t="shared" si="19"/>
        <v/>
      </c>
    </row>
    <row r="421" spans="1:6" x14ac:dyDescent="0.25">
      <c r="A421">
        <v>392</v>
      </c>
      <c r="B421">
        <v>147</v>
      </c>
      <c r="C421">
        <f t="shared" si="20"/>
        <v>199.18082237002639</v>
      </c>
      <c r="D421">
        <f t="shared" si="21"/>
        <v>1</v>
      </c>
      <c r="E421">
        <v>420</v>
      </c>
      <c r="F421" t="str">
        <f t="shared" si="19"/>
        <v/>
      </c>
    </row>
    <row r="422" spans="1:6" x14ac:dyDescent="0.25">
      <c r="A422">
        <v>218</v>
      </c>
      <c r="B422">
        <v>206</v>
      </c>
      <c r="C422">
        <f t="shared" si="20"/>
        <v>18.973665961010276</v>
      </c>
      <c r="D422">
        <f t="shared" si="21"/>
        <v>1</v>
      </c>
      <c r="E422">
        <v>421</v>
      </c>
      <c r="F422" t="str">
        <f t="shared" si="19"/>
        <v/>
      </c>
    </row>
    <row r="423" spans="1:6" x14ac:dyDescent="0.25">
      <c r="A423">
        <v>207</v>
      </c>
      <c r="B423">
        <v>144</v>
      </c>
      <c r="C423">
        <f t="shared" si="20"/>
        <v>56.435804238089851</v>
      </c>
      <c r="D423">
        <f t="shared" si="21"/>
        <v>1</v>
      </c>
      <c r="E423">
        <v>422</v>
      </c>
      <c r="F423" t="str">
        <f t="shared" si="19"/>
        <v/>
      </c>
    </row>
    <row r="424" spans="1:6" x14ac:dyDescent="0.25">
      <c r="A424">
        <v>198</v>
      </c>
      <c r="B424">
        <v>93</v>
      </c>
      <c r="C424">
        <f t="shared" si="20"/>
        <v>107.01868995647442</v>
      </c>
      <c r="D424">
        <f t="shared" si="21"/>
        <v>1</v>
      </c>
      <c r="E424">
        <v>423</v>
      </c>
      <c r="F424" t="str">
        <f t="shared" si="19"/>
        <v/>
      </c>
    </row>
    <row r="425" spans="1:6" x14ac:dyDescent="0.25">
      <c r="A425">
        <v>307</v>
      </c>
      <c r="B425">
        <v>392</v>
      </c>
      <c r="C425">
        <f t="shared" si="20"/>
        <v>219.8021837926093</v>
      </c>
      <c r="D425">
        <f t="shared" si="21"/>
        <v>0</v>
      </c>
      <c r="E425">
        <v>424</v>
      </c>
      <c r="F425" t="str">
        <f t="shared" si="19"/>
        <v/>
      </c>
    </row>
    <row r="426" spans="1:6" x14ac:dyDescent="0.25">
      <c r="A426">
        <v>174</v>
      </c>
      <c r="B426">
        <v>387</v>
      </c>
      <c r="C426">
        <f t="shared" si="20"/>
        <v>188.79883474216678</v>
      </c>
      <c r="D426">
        <f t="shared" si="21"/>
        <v>1</v>
      </c>
      <c r="E426">
        <v>425</v>
      </c>
      <c r="F426" t="str">
        <f t="shared" si="19"/>
        <v/>
      </c>
    </row>
    <row r="427" spans="1:6" x14ac:dyDescent="0.25">
      <c r="A427">
        <v>128</v>
      </c>
      <c r="B427">
        <v>56</v>
      </c>
      <c r="C427">
        <f t="shared" si="20"/>
        <v>160.99689437998487</v>
      </c>
      <c r="D427">
        <f t="shared" si="21"/>
        <v>1</v>
      </c>
      <c r="E427">
        <v>426</v>
      </c>
      <c r="F427" t="str">
        <f t="shared" si="19"/>
        <v/>
      </c>
    </row>
    <row r="428" spans="1:6" x14ac:dyDescent="0.25">
      <c r="A428">
        <v>178</v>
      </c>
      <c r="B428">
        <v>149</v>
      </c>
      <c r="C428">
        <f t="shared" si="20"/>
        <v>55.542776307995261</v>
      </c>
      <c r="D428">
        <f t="shared" si="21"/>
        <v>1</v>
      </c>
      <c r="E428">
        <v>427</v>
      </c>
      <c r="F428" t="str">
        <f t="shared" si="19"/>
        <v/>
      </c>
    </row>
    <row r="429" spans="1:6" x14ac:dyDescent="0.25">
      <c r="A429">
        <v>275</v>
      </c>
      <c r="B429">
        <v>22</v>
      </c>
      <c r="C429">
        <f t="shared" si="20"/>
        <v>193.15537786973471</v>
      </c>
      <c r="D429">
        <f t="shared" si="21"/>
        <v>1</v>
      </c>
      <c r="E429">
        <v>428</v>
      </c>
      <c r="F429" t="str">
        <f t="shared" si="19"/>
        <v/>
      </c>
    </row>
    <row r="430" spans="1:6" x14ac:dyDescent="0.25">
      <c r="A430">
        <v>142</v>
      </c>
      <c r="B430">
        <v>375</v>
      </c>
      <c r="C430">
        <f t="shared" si="20"/>
        <v>184.36105879496353</v>
      </c>
      <c r="D430">
        <f t="shared" si="21"/>
        <v>1</v>
      </c>
      <c r="E430">
        <v>429</v>
      </c>
      <c r="F430" t="str">
        <f t="shared" si="19"/>
        <v/>
      </c>
    </row>
    <row r="431" spans="1:6" x14ac:dyDescent="0.25">
      <c r="A431">
        <v>323</v>
      </c>
      <c r="B431">
        <v>59</v>
      </c>
      <c r="C431">
        <f t="shared" si="20"/>
        <v>187.1095935541521</v>
      </c>
      <c r="D431">
        <f t="shared" si="21"/>
        <v>1</v>
      </c>
      <c r="E431">
        <v>430</v>
      </c>
      <c r="F431" t="str">
        <f t="shared" si="19"/>
        <v/>
      </c>
    </row>
    <row r="432" spans="1:6" x14ac:dyDescent="0.25">
      <c r="A432">
        <v>73</v>
      </c>
      <c r="B432">
        <v>196</v>
      </c>
      <c r="C432">
        <f t="shared" si="20"/>
        <v>127.06297651164952</v>
      </c>
      <c r="D432">
        <f t="shared" si="21"/>
        <v>1</v>
      </c>
      <c r="E432">
        <v>431</v>
      </c>
      <c r="F432" t="str">
        <f t="shared" si="19"/>
        <v/>
      </c>
    </row>
    <row r="433" spans="1:6" x14ac:dyDescent="0.25">
      <c r="A433">
        <v>339</v>
      </c>
      <c r="B433">
        <v>59</v>
      </c>
      <c r="C433">
        <f t="shared" si="20"/>
        <v>197.99494943053472</v>
      </c>
      <c r="D433">
        <f t="shared" si="21"/>
        <v>1</v>
      </c>
      <c r="E433">
        <v>432</v>
      </c>
      <c r="F433" t="str">
        <f t="shared" si="19"/>
        <v/>
      </c>
    </row>
    <row r="434" spans="1:6" x14ac:dyDescent="0.25">
      <c r="A434">
        <v>243</v>
      </c>
      <c r="B434">
        <v>300</v>
      </c>
      <c r="C434">
        <f t="shared" si="20"/>
        <v>108.85311203635843</v>
      </c>
      <c r="D434">
        <f t="shared" si="21"/>
        <v>1</v>
      </c>
      <c r="E434">
        <v>433</v>
      </c>
      <c r="F434" t="str">
        <f t="shared" si="19"/>
        <v/>
      </c>
    </row>
    <row r="435" spans="1:6" x14ac:dyDescent="0.25">
      <c r="A435">
        <v>237</v>
      </c>
      <c r="B435">
        <v>10</v>
      </c>
      <c r="C435">
        <f t="shared" si="20"/>
        <v>193.56910910576616</v>
      </c>
      <c r="D435">
        <f t="shared" si="21"/>
        <v>1</v>
      </c>
      <c r="E435">
        <v>434</v>
      </c>
      <c r="F435" t="str">
        <f t="shared" si="19"/>
        <v/>
      </c>
    </row>
    <row r="436" spans="1:6" x14ac:dyDescent="0.25">
      <c r="A436">
        <v>144</v>
      </c>
      <c r="B436">
        <v>24</v>
      </c>
      <c r="C436">
        <f t="shared" si="20"/>
        <v>184.69434208984313</v>
      </c>
      <c r="D436">
        <f t="shared" si="21"/>
        <v>1</v>
      </c>
      <c r="E436">
        <v>435</v>
      </c>
      <c r="F436" t="str">
        <f t="shared" si="19"/>
        <v/>
      </c>
    </row>
    <row r="437" spans="1:6" x14ac:dyDescent="0.25">
      <c r="A437">
        <v>148</v>
      </c>
      <c r="B437">
        <v>115</v>
      </c>
      <c r="C437">
        <f t="shared" si="20"/>
        <v>99.644367628080218</v>
      </c>
      <c r="D437">
        <f t="shared" si="21"/>
        <v>1</v>
      </c>
      <c r="E437">
        <v>436</v>
      </c>
      <c r="F437" t="str">
        <f t="shared" si="19"/>
        <v/>
      </c>
    </row>
    <row r="438" spans="1:6" x14ac:dyDescent="0.25">
      <c r="A438">
        <v>346</v>
      </c>
      <c r="B438">
        <v>326</v>
      </c>
      <c r="C438">
        <f t="shared" si="20"/>
        <v>192.85227507084275</v>
      </c>
      <c r="D438">
        <f t="shared" si="21"/>
        <v>1</v>
      </c>
      <c r="E438">
        <v>437</v>
      </c>
      <c r="F438" t="str">
        <f t="shared" si="19"/>
        <v/>
      </c>
    </row>
    <row r="439" spans="1:6" x14ac:dyDescent="0.25">
      <c r="A439">
        <v>257</v>
      </c>
      <c r="B439">
        <v>245</v>
      </c>
      <c r="C439">
        <f t="shared" si="20"/>
        <v>72.622310621461224</v>
      </c>
      <c r="D439">
        <f t="shared" si="21"/>
        <v>1</v>
      </c>
      <c r="E439">
        <v>438</v>
      </c>
      <c r="F439" t="str">
        <f t="shared" si="19"/>
        <v/>
      </c>
    </row>
    <row r="440" spans="1:6" x14ac:dyDescent="0.25">
      <c r="A440">
        <v>332</v>
      </c>
      <c r="B440">
        <v>368</v>
      </c>
      <c r="C440">
        <f t="shared" si="20"/>
        <v>213.65392577717827</v>
      </c>
      <c r="D440">
        <f t="shared" si="21"/>
        <v>0</v>
      </c>
      <c r="E440">
        <v>439</v>
      </c>
      <c r="F440" t="str">
        <f t="shared" si="19"/>
        <v/>
      </c>
    </row>
    <row r="441" spans="1:6" x14ac:dyDescent="0.25">
      <c r="A441">
        <v>159</v>
      </c>
      <c r="B441">
        <v>181</v>
      </c>
      <c r="C441">
        <f t="shared" si="20"/>
        <v>45.188494110780013</v>
      </c>
      <c r="D441">
        <f t="shared" si="21"/>
        <v>1</v>
      </c>
      <c r="E441">
        <v>440</v>
      </c>
      <c r="F441" t="str">
        <f t="shared" si="19"/>
        <v/>
      </c>
    </row>
    <row r="442" spans="1:6" x14ac:dyDescent="0.25">
      <c r="A442">
        <v>359</v>
      </c>
      <c r="B442">
        <v>385</v>
      </c>
      <c r="C442">
        <f t="shared" si="20"/>
        <v>243.93851684389654</v>
      </c>
      <c r="D442">
        <f t="shared" si="21"/>
        <v>0</v>
      </c>
      <c r="E442">
        <v>441</v>
      </c>
      <c r="F442" t="str">
        <f t="shared" si="19"/>
        <v/>
      </c>
    </row>
    <row r="443" spans="1:6" x14ac:dyDescent="0.25">
      <c r="A443">
        <v>87</v>
      </c>
      <c r="B443">
        <v>92</v>
      </c>
      <c r="C443">
        <f t="shared" si="20"/>
        <v>156.31058825300352</v>
      </c>
      <c r="D443">
        <f t="shared" si="21"/>
        <v>1</v>
      </c>
      <c r="E443">
        <v>442</v>
      </c>
      <c r="F443" t="str">
        <f t="shared" si="19"/>
        <v/>
      </c>
    </row>
    <row r="444" spans="1:6" x14ac:dyDescent="0.25">
      <c r="A444">
        <v>397</v>
      </c>
      <c r="B444">
        <v>181</v>
      </c>
      <c r="C444">
        <f t="shared" si="20"/>
        <v>197.91412279066898</v>
      </c>
      <c r="D444">
        <f t="shared" si="21"/>
        <v>1</v>
      </c>
      <c r="E444">
        <v>443</v>
      </c>
      <c r="F444" t="str">
        <f t="shared" si="19"/>
        <v/>
      </c>
    </row>
    <row r="445" spans="1:6" x14ac:dyDescent="0.25">
      <c r="A445">
        <v>362</v>
      </c>
      <c r="B445">
        <v>168</v>
      </c>
      <c r="C445">
        <f t="shared" si="20"/>
        <v>165.13025161974412</v>
      </c>
      <c r="D445">
        <f t="shared" si="21"/>
        <v>1</v>
      </c>
      <c r="E445">
        <v>444</v>
      </c>
      <c r="F445" t="str">
        <f t="shared" si="19"/>
        <v/>
      </c>
    </row>
    <row r="446" spans="1:6" x14ac:dyDescent="0.25">
      <c r="A446">
        <v>173</v>
      </c>
      <c r="B446">
        <v>276</v>
      </c>
      <c r="C446">
        <f t="shared" si="20"/>
        <v>80.65358020571685</v>
      </c>
      <c r="D446">
        <f t="shared" si="21"/>
        <v>1</v>
      </c>
      <c r="E446">
        <v>445</v>
      </c>
      <c r="F446" t="str">
        <f t="shared" si="19"/>
        <v/>
      </c>
    </row>
    <row r="447" spans="1:6" x14ac:dyDescent="0.25">
      <c r="A447">
        <v>383</v>
      </c>
      <c r="B447">
        <v>51</v>
      </c>
      <c r="C447">
        <f t="shared" si="20"/>
        <v>235.98728779321991</v>
      </c>
      <c r="D447">
        <f t="shared" si="21"/>
        <v>0</v>
      </c>
      <c r="E447">
        <v>446</v>
      </c>
      <c r="F447" t="str">
        <f t="shared" si="19"/>
        <v/>
      </c>
    </row>
    <row r="448" spans="1:6" x14ac:dyDescent="0.25">
      <c r="A448">
        <v>195</v>
      </c>
      <c r="B448">
        <v>110</v>
      </c>
      <c r="C448">
        <f t="shared" si="20"/>
        <v>90.13878188659973</v>
      </c>
      <c r="D448">
        <f t="shared" si="21"/>
        <v>1</v>
      </c>
      <c r="E448">
        <v>447</v>
      </c>
      <c r="F448" t="str">
        <f t="shared" si="19"/>
        <v/>
      </c>
    </row>
    <row r="449" spans="1:6" x14ac:dyDescent="0.25">
      <c r="A449">
        <v>18</v>
      </c>
      <c r="B449">
        <v>258</v>
      </c>
      <c r="C449">
        <f t="shared" si="20"/>
        <v>191.01832372837953</v>
      </c>
      <c r="D449">
        <f t="shared" si="21"/>
        <v>1</v>
      </c>
      <c r="E449">
        <v>448</v>
      </c>
      <c r="F449" t="str">
        <f t="shared" si="19"/>
        <v/>
      </c>
    </row>
    <row r="450" spans="1:6" x14ac:dyDescent="0.25">
      <c r="A450">
        <v>204</v>
      </c>
      <c r="B450">
        <v>158</v>
      </c>
      <c r="C450">
        <f t="shared" si="20"/>
        <v>42.190046219457976</v>
      </c>
      <c r="D450">
        <f t="shared" si="21"/>
        <v>1</v>
      </c>
      <c r="E450">
        <v>449</v>
      </c>
      <c r="F450" t="str">
        <f t="shared" ref="F450:F513" si="22">IF(C450=200,1,"")</f>
        <v/>
      </c>
    </row>
    <row r="451" spans="1:6" x14ac:dyDescent="0.25">
      <c r="A451">
        <v>20</v>
      </c>
      <c r="B451">
        <v>144</v>
      </c>
      <c r="C451">
        <f t="shared" ref="C451:C514" si="23">SQRT((A451-200)^2+(B451-200)^2)</f>
        <v>188.50994668717087</v>
      </c>
      <c r="D451">
        <f t="shared" ref="D451:D514" si="24">IF(C451&lt;=200,1,0)</f>
        <v>1</v>
      </c>
      <c r="E451">
        <v>450</v>
      </c>
      <c r="F451" t="str">
        <f t="shared" si="22"/>
        <v/>
      </c>
    </row>
    <row r="452" spans="1:6" x14ac:dyDescent="0.25">
      <c r="A452">
        <v>203</v>
      </c>
      <c r="B452">
        <v>4</v>
      </c>
      <c r="C452">
        <f t="shared" si="23"/>
        <v>196.02295783912658</v>
      </c>
      <c r="D452">
        <f t="shared" si="24"/>
        <v>1</v>
      </c>
      <c r="E452">
        <v>451</v>
      </c>
      <c r="F452" t="str">
        <f t="shared" si="22"/>
        <v/>
      </c>
    </row>
    <row r="453" spans="1:6" x14ac:dyDescent="0.25">
      <c r="A453">
        <v>46</v>
      </c>
      <c r="B453">
        <v>254</v>
      </c>
      <c r="C453">
        <f t="shared" si="23"/>
        <v>163.19313711060278</v>
      </c>
      <c r="D453">
        <f t="shared" si="24"/>
        <v>1</v>
      </c>
      <c r="E453">
        <v>452</v>
      </c>
      <c r="F453" t="str">
        <f t="shared" si="22"/>
        <v/>
      </c>
    </row>
    <row r="454" spans="1:6" x14ac:dyDescent="0.25">
      <c r="A454">
        <v>85</v>
      </c>
      <c r="B454">
        <v>157</v>
      </c>
      <c r="C454">
        <f t="shared" si="23"/>
        <v>122.77621919573839</v>
      </c>
      <c r="D454">
        <f t="shared" si="24"/>
        <v>1</v>
      </c>
      <c r="E454">
        <v>453</v>
      </c>
      <c r="F454" t="str">
        <f t="shared" si="22"/>
        <v/>
      </c>
    </row>
    <row r="455" spans="1:6" x14ac:dyDescent="0.25">
      <c r="A455">
        <v>393</v>
      </c>
      <c r="B455">
        <v>68</v>
      </c>
      <c r="C455">
        <f t="shared" si="23"/>
        <v>233.82258231402716</v>
      </c>
      <c r="D455">
        <f t="shared" si="24"/>
        <v>0</v>
      </c>
      <c r="E455">
        <v>454</v>
      </c>
      <c r="F455" t="str">
        <f t="shared" si="22"/>
        <v/>
      </c>
    </row>
    <row r="456" spans="1:6" x14ac:dyDescent="0.25">
      <c r="A456">
        <v>358</v>
      </c>
      <c r="B456">
        <v>56</v>
      </c>
      <c r="C456">
        <f t="shared" si="23"/>
        <v>213.77558326431949</v>
      </c>
      <c r="D456">
        <f t="shared" si="24"/>
        <v>0</v>
      </c>
      <c r="E456">
        <v>455</v>
      </c>
      <c r="F456" t="str">
        <f t="shared" si="22"/>
        <v/>
      </c>
    </row>
    <row r="457" spans="1:6" x14ac:dyDescent="0.25">
      <c r="A457">
        <v>232</v>
      </c>
      <c r="B457">
        <v>231</v>
      </c>
      <c r="C457">
        <f t="shared" si="23"/>
        <v>44.553338819890925</v>
      </c>
      <c r="D457">
        <f t="shared" si="24"/>
        <v>1</v>
      </c>
      <c r="E457">
        <v>456</v>
      </c>
      <c r="F457" t="str">
        <f t="shared" si="22"/>
        <v/>
      </c>
    </row>
    <row r="458" spans="1:6" x14ac:dyDescent="0.25">
      <c r="A458">
        <v>36</v>
      </c>
      <c r="B458">
        <v>177</v>
      </c>
      <c r="C458">
        <f t="shared" si="23"/>
        <v>165.60495161679194</v>
      </c>
      <c r="D458">
        <f t="shared" si="24"/>
        <v>1</v>
      </c>
      <c r="E458">
        <v>457</v>
      </c>
      <c r="F458" t="str">
        <f t="shared" si="22"/>
        <v/>
      </c>
    </row>
    <row r="459" spans="1:6" x14ac:dyDescent="0.25">
      <c r="A459">
        <v>124</v>
      </c>
      <c r="B459">
        <v>56</v>
      </c>
      <c r="C459">
        <f t="shared" si="23"/>
        <v>162.82505949638096</v>
      </c>
      <c r="D459">
        <f t="shared" si="24"/>
        <v>1</v>
      </c>
      <c r="E459">
        <v>458</v>
      </c>
      <c r="F459" t="str">
        <f t="shared" si="22"/>
        <v/>
      </c>
    </row>
    <row r="460" spans="1:6" x14ac:dyDescent="0.25">
      <c r="A460">
        <v>249</v>
      </c>
      <c r="B460">
        <v>394</v>
      </c>
      <c r="C460">
        <f t="shared" si="23"/>
        <v>200.09247861926244</v>
      </c>
      <c r="D460">
        <f t="shared" si="24"/>
        <v>0</v>
      </c>
      <c r="E460">
        <v>459</v>
      </c>
      <c r="F460" t="str">
        <f t="shared" si="22"/>
        <v/>
      </c>
    </row>
    <row r="461" spans="1:6" x14ac:dyDescent="0.25">
      <c r="A461">
        <v>151</v>
      </c>
      <c r="B461">
        <v>60</v>
      </c>
      <c r="C461">
        <f t="shared" si="23"/>
        <v>148.32734070291963</v>
      </c>
      <c r="D461">
        <f t="shared" si="24"/>
        <v>1</v>
      </c>
      <c r="E461">
        <v>460</v>
      </c>
      <c r="F461" t="str">
        <f t="shared" si="22"/>
        <v/>
      </c>
    </row>
    <row r="462" spans="1:6" x14ac:dyDescent="0.25">
      <c r="A462">
        <v>284</v>
      </c>
      <c r="B462">
        <v>279</v>
      </c>
      <c r="C462">
        <f t="shared" si="23"/>
        <v>115.31261856362468</v>
      </c>
      <c r="D462">
        <f t="shared" si="24"/>
        <v>1</v>
      </c>
      <c r="E462">
        <v>461</v>
      </c>
      <c r="F462" t="str">
        <f t="shared" si="22"/>
        <v/>
      </c>
    </row>
    <row r="463" spans="1:6" x14ac:dyDescent="0.25">
      <c r="A463">
        <v>33</v>
      </c>
      <c r="B463">
        <v>148</v>
      </c>
      <c r="C463">
        <f t="shared" si="23"/>
        <v>174.90854753270349</v>
      </c>
      <c r="D463">
        <f t="shared" si="24"/>
        <v>1</v>
      </c>
      <c r="E463">
        <v>462</v>
      </c>
      <c r="F463" t="str">
        <f t="shared" si="22"/>
        <v/>
      </c>
    </row>
    <row r="464" spans="1:6" x14ac:dyDescent="0.25">
      <c r="A464">
        <v>174</v>
      </c>
      <c r="B464">
        <v>212</v>
      </c>
      <c r="C464">
        <f t="shared" si="23"/>
        <v>28.635642126552707</v>
      </c>
      <c r="D464">
        <f t="shared" si="24"/>
        <v>1</v>
      </c>
      <c r="E464">
        <v>463</v>
      </c>
      <c r="F464" t="str">
        <f t="shared" si="22"/>
        <v/>
      </c>
    </row>
    <row r="465" spans="1:6" x14ac:dyDescent="0.25">
      <c r="A465">
        <v>156</v>
      </c>
      <c r="B465">
        <v>384</v>
      </c>
      <c r="C465">
        <f t="shared" si="23"/>
        <v>189.18773744616749</v>
      </c>
      <c r="D465">
        <f t="shared" si="24"/>
        <v>1</v>
      </c>
      <c r="E465">
        <v>464</v>
      </c>
      <c r="F465" t="str">
        <f t="shared" si="22"/>
        <v/>
      </c>
    </row>
    <row r="466" spans="1:6" x14ac:dyDescent="0.25">
      <c r="A466">
        <v>124</v>
      </c>
      <c r="B466">
        <v>383</v>
      </c>
      <c r="C466">
        <f t="shared" si="23"/>
        <v>198.15398053029367</v>
      </c>
      <c r="D466">
        <f t="shared" si="24"/>
        <v>1</v>
      </c>
      <c r="E466">
        <v>465</v>
      </c>
      <c r="F466" t="str">
        <f t="shared" si="22"/>
        <v/>
      </c>
    </row>
    <row r="467" spans="1:6" x14ac:dyDescent="0.25">
      <c r="A467">
        <v>241</v>
      </c>
      <c r="B467">
        <v>288</v>
      </c>
      <c r="C467">
        <f t="shared" si="23"/>
        <v>97.082439194738001</v>
      </c>
      <c r="D467">
        <f t="shared" si="24"/>
        <v>1</v>
      </c>
      <c r="E467">
        <v>466</v>
      </c>
      <c r="F467" t="str">
        <f t="shared" si="22"/>
        <v/>
      </c>
    </row>
    <row r="468" spans="1:6" x14ac:dyDescent="0.25">
      <c r="A468">
        <v>31</v>
      </c>
      <c r="B468">
        <v>235</v>
      </c>
      <c r="C468">
        <f t="shared" si="23"/>
        <v>172.58621034138272</v>
      </c>
      <c r="D468">
        <f t="shared" si="24"/>
        <v>1</v>
      </c>
      <c r="E468">
        <v>467</v>
      </c>
      <c r="F468" t="str">
        <f t="shared" si="22"/>
        <v/>
      </c>
    </row>
    <row r="469" spans="1:6" x14ac:dyDescent="0.25">
      <c r="A469">
        <v>299</v>
      </c>
      <c r="B469">
        <v>29</v>
      </c>
      <c r="C469">
        <f t="shared" si="23"/>
        <v>197.59048560090133</v>
      </c>
      <c r="D469">
        <f t="shared" si="24"/>
        <v>1</v>
      </c>
      <c r="E469">
        <v>468</v>
      </c>
      <c r="F469" t="str">
        <f t="shared" si="22"/>
        <v/>
      </c>
    </row>
    <row r="470" spans="1:6" x14ac:dyDescent="0.25">
      <c r="A470">
        <v>252</v>
      </c>
      <c r="B470">
        <v>193</v>
      </c>
      <c r="C470">
        <f t="shared" si="23"/>
        <v>52.469038489379621</v>
      </c>
      <c r="D470">
        <f t="shared" si="24"/>
        <v>1</v>
      </c>
      <c r="E470">
        <v>469</v>
      </c>
      <c r="F470" t="str">
        <f t="shared" si="22"/>
        <v/>
      </c>
    </row>
    <row r="471" spans="1:6" x14ac:dyDescent="0.25">
      <c r="A471">
        <v>194</v>
      </c>
      <c r="B471">
        <v>168</v>
      </c>
      <c r="C471">
        <f t="shared" si="23"/>
        <v>32.557641192199412</v>
      </c>
      <c r="D471">
        <f t="shared" si="24"/>
        <v>1</v>
      </c>
      <c r="E471">
        <v>470</v>
      </c>
      <c r="F471" t="str">
        <f t="shared" si="22"/>
        <v/>
      </c>
    </row>
    <row r="472" spans="1:6" x14ac:dyDescent="0.25">
      <c r="A472">
        <v>29</v>
      </c>
      <c r="B472">
        <v>203</v>
      </c>
      <c r="C472">
        <f t="shared" si="23"/>
        <v>171.02631376487071</v>
      </c>
      <c r="D472">
        <f t="shared" si="24"/>
        <v>1</v>
      </c>
      <c r="E472">
        <v>471</v>
      </c>
      <c r="F472" t="str">
        <f t="shared" si="22"/>
        <v/>
      </c>
    </row>
    <row r="473" spans="1:6" x14ac:dyDescent="0.25">
      <c r="A473">
        <v>240</v>
      </c>
      <c r="B473">
        <v>283</v>
      </c>
      <c r="C473">
        <f t="shared" si="23"/>
        <v>92.135769384099675</v>
      </c>
      <c r="D473">
        <f t="shared" si="24"/>
        <v>1</v>
      </c>
      <c r="E473">
        <v>472</v>
      </c>
      <c r="F473" t="str">
        <f t="shared" si="22"/>
        <v/>
      </c>
    </row>
    <row r="474" spans="1:6" x14ac:dyDescent="0.25">
      <c r="A474">
        <v>366</v>
      </c>
      <c r="B474">
        <v>251</v>
      </c>
      <c r="C474">
        <f t="shared" si="23"/>
        <v>173.65770930194836</v>
      </c>
      <c r="D474">
        <f t="shared" si="24"/>
        <v>1</v>
      </c>
      <c r="E474">
        <v>473</v>
      </c>
      <c r="F474" t="str">
        <f t="shared" si="22"/>
        <v/>
      </c>
    </row>
    <row r="475" spans="1:6" x14ac:dyDescent="0.25">
      <c r="A475">
        <v>27</v>
      </c>
      <c r="B475">
        <v>222</v>
      </c>
      <c r="C475">
        <f t="shared" si="23"/>
        <v>174.39323381370048</v>
      </c>
      <c r="D475">
        <f t="shared" si="24"/>
        <v>1</v>
      </c>
      <c r="E475">
        <v>474</v>
      </c>
      <c r="F475" t="str">
        <f t="shared" si="22"/>
        <v/>
      </c>
    </row>
    <row r="476" spans="1:6" x14ac:dyDescent="0.25">
      <c r="A476">
        <v>106</v>
      </c>
      <c r="B476">
        <v>20</v>
      </c>
      <c r="C476">
        <f t="shared" si="23"/>
        <v>203.06649157357302</v>
      </c>
      <c r="D476">
        <f t="shared" si="24"/>
        <v>0</v>
      </c>
      <c r="E476">
        <v>475</v>
      </c>
      <c r="F476" t="str">
        <f t="shared" si="22"/>
        <v/>
      </c>
    </row>
    <row r="477" spans="1:6" x14ac:dyDescent="0.25">
      <c r="A477">
        <v>280</v>
      </c>
      <c r="B477">
        <v>332</v>
      </c>
      <c r="C477">
        <f t="shared" si="23"/>
        <v>154.35025105259791</v>
      </c>
      <c r="D477">
        <f t="shared" si="24"/>
        <v>1</v>
      </c>
      <c r="E477">
        <v>476</v>
      </c>
      <c r="F477" t="str">
        <f t="shared" si="22"/>
        <v/>
      </c>
    </row>
    <row r="478" spans="1:6" x14ac:dyDescent="0.25">
      <c r="A478">
        <v>71</v>
      </c>
      <c r="B478">
        <v>40</v>
      </c>
      <c r="C478">
        <f t="shared" si="23"/>
        <v>205.526154053444</v>
      </c>
      <c r="D478">
        <f t="shared" si="24"/>
        <v>0</v>
      </c>
      <c r="E478">
        <v>477</v>
      </c>
      <c r="F478" t="str">
        <f t="shared" si="22"/>
        <v/>
      </c>
    </row>
    <row r="479" spans="1:6" x14ac:dyDescent="0.25">
      <c r="A479">
        <v>77</v>
      </c>
      <c r="B479">
        <v>321</v>
      </c>
      <c r="C479">
        <f t="shared" si="23"/>
        <v>172.53985046939155</v>
      </c>
      <c r="D479">
        <f t="shared" si="24"/>
        <v>1</v>
      </c>
      <c r="E479">
        <v>478</v>
      </c>
      <c r="F479" t="str">
        <f t="shared" si="22"/>
        <v/>
      </c>
    </row>
    <row r="480" spans="1:6" x14ac:dyDescent="0.25">
      <c r="A480">
        <v>295</v>
      </c>
      <c r="B480">
        <v>372</v>
      </c>
      <c r="C480">
        <f t="shared" si="23"/>
        <v>196.49173010587495</v>
      </c>
      <c r="D480">
        <f t="shared" si="24"/>
        <v>1</v>
      </c>
      <c r="E480">
        <v>479</v>
      </c>
      <c r="F480" t="str">
        <f t="shared" si="22"/>
        <v/>
      </c>
    </row>
    <row r="481" spans="1:6" x14ac:dyDescent="0.25">
      <c r="A481">
        <v>287</v>
      </c>
      <c r="B481">
        <v>178</v>
      </c>
      <c r="C481">
        <f t="shared" si="23"/>
        <v>89.738509013689324</v>
      </c>
      <c r="D481">
        <f t="shared" si="24"/>
        <v>1</v>
      </c>
      <c r="E481">
        <v>480</v>
      </c>
      <c r="F481" t="str">
        <f t="shared" si="22"/>
        <v/>
      </c>
    </row>
    <row r="482" spans="1:6" x14ac:dyDescent="0.25">
      <c r="A482">
        <v>379</v>
      </c>
      <c r="B482">
        <v>306</v>
      </c>
      <c r="C482">
        <f t="shared" si="23"/>
        <v>208.03124765284662</v>
      </c>
      <c r="D482">
        <f t="shared" si="24"/>
        <v>0</v>
      </c>
      <c r="E482">
        <v>481</v>
      </c>
      <c r="F482" t="str">
        <f t="shared" si="22"/>
        <v/>
      </c>
    </row>
    <row r="483" spans="1:6" x14ac:dyDescent="0.25">
      <c r="A483">
        <v>278</v>
      </c>
      <c r="B483">
        <v>20</v>
      </c>
      <c r="C483">
        <f t="shared" si="23"/>
        <v>196.17339269126177</v>
      </c>
      <c r="D483">
        <f t="shared" si="24"/>
        <v>1</v>
      </c>
      <c r="E483">
        <v>482</v>
      </c>
      <c r="F483" t="str">
        <f t="shared" si="22"/>
        <v/>
      </c>
    </row>
    <row r="484" spans="1:6" x14ac:dyDescent="0.25">
      <c r="A484">
        <v>81</v>
      </c>
      <c r="B484">
        <v>330</v>
      </c>
      <c r="C484">
        <f t="shared" si="23"/>
        <v>176.24131184259835</v>
      </c>
      <c r="D484">
        <f t="shared" si="24"/>
        <v>1</v>
      </c>
      <c r="E484">
        <v>483</v>
      </c>
      <c r="F484" t="str">
        <f t="shared" si="22"/>
        <v/>
      </c>
    </row>
    <row r="485" spans="1:6" x14ac:dyDescent="0.25">
      <c r="A485">
        <v>293</v>
      </c>
      <c r="B485">
        <v>174</v>
      </c>
      <c r="C485">
        <f t="shared" si="23"/>
        <v>96.566039579139826</v>
      </c>
      <c r="D485">
        <f t="shared" si="24"/>
        <v>1</v>
      </c>
      <c r="E485">
        <v>484</v>
      </c>
      <c r="F485" t="str">
        <f t="shared" si="22"/>
        <v/>
      </c>
    </row>
    <row r="486" spans="1:6" x14ac:dyDescent="0.25">
      <c r="A486">
        <v>191</v>
      </c>
      <c r="B486">
        <v>331</v>
      </c>
      <c r="C486">
        <f t="shared" si="23"/>
        <v>131.30879635424276</v>
      </c>
      <c r="D486">
        <f t="shared" si="24"/>
        <v>1</v>
      </c>
      <c r="E486">
        <v>485</v>
      </c>
      <c r="F486" t="str">
        <f t="shared" si="22"/>
        <v/>
      </c>
    </row>
    <row r="487" spans="1:6" x14ac:dyDescent="0.25">
      <c r="A487">
        <v>117</v>
      </c>
      <c r="B487">
        <v>40</v>
      </c>
      <c r="C487">
        <f t="shared" si="23"/>
        <v>180.24705268048075</v>
      </c>
      <c r="D487">
        <f t="shared" si="24"/>
        <v>1</v>
      </c>
      <c r="E487">
        <v>486</v>
      </c>
      <c r="F487" t="str">
        <f t="shared" si="22"/>
        <v/>
      </c>
    </row>
    <row r="488" spans="1:6" x14ac:dyDescent="0.25">
      <c r="A488">
        <v>191</v>
      </c>
      <c r="B488">
        <v>271</v>
      </c>
      <c r="C488">
        <f t="shared" si="23"/>
        <v>71.568149340331559</v>
      </c>
      <c r="D488">
        <f t="shared" si="24"/>
        <v>1</v>
      </c>
      <c r="E488">
        <v>487</v>
      </c>
      <c r="F488" t="str">
        <f t="shared" si="22"/>
        <v/>
      </c>
    </row>
    <row r="489" spans="1:6" x14ac:dyDescent="0.25">
      <c r="A489">
        <v>307</v>
      </c>
      <c r="B489">
        <v>163</v>
      </c>
      <c r="C489">
        <f t="shared" si="23"/>
        <v>113.21660655575224</v>
      </c>
      <c r="D489">
        <f t="shared" si="24"/>
        <v>1</v>
      </c>
      <c r="E489">
        <v>488</v>
      </c>
      <c r="F489" t="str">
        <f t="shared" si="22"/>
        <v/>
      </c>
    </row>
    <row r="490" spans="1:6" x14ac:dyDescent="0.25">
      <c r="A490">
        <v>13</v>
      </c>
      <c r="B490">
        <v>389</v>
      </c>
      <c r="C490">
        <f t="shared" si="23"/>
        <v>265.87591090582089</v>
      </c>
      <c r="D490">
        <f t="shared" si="24"/>
        <v>0</v>
      </c>
      <c r="E490">
        <v>489</v>
      </c>
      <c r="F490" t="str">
        <f t="shared" si="22"/>
        <v/>
      </c>
    </row>
    <row r="491" spans="1:6" x14ac:dyDescent="0.25">
      <c r="A491">
        <v>147</v>
      </c>
      <c r="B491">
        <v>126</v>
      </c>
      <c r="C491">
        <f t="shared" si="23"/>
        <v>91.021975368588869</v>
      </c>
      <c r="D491">
        <f t="shared" si="24"/>
        <v>1</v>
      </c>
      <c r="E491">
        <v>490</v>
      </c>
      <c r="F491" t="str">
        <f t="shared" si="22"/>
        <v/>
      </c>
    </row>
    <row r="492" spans="1:6" x14ac:dyDescent="0.25">
      <c r="A492">
        <v>96</v>
      </c>
      <c r="B492">
        <v>93</v>
      </c>
      <c r="C492">
        <f t="shared" si="23"/>
        <v>149.21461054467824</v>
      </c>
      <c r="D492">
        <f t="shared" si="24"/>
        <v>1</v>
      </c>
      <c r="E492">
        <v>491</v>
      </c>
      <c r="F492" t="str">
        <f t="shared" si="22"/>
        <v/>
      </c>
    </row>
    <row r="493" spans="1:6" x14ac:dyDescent="0.25">
      <c r="A493">
        <v>200</v>
      </c>
      <c r="B493">
        <v>306</v>
      </c>
      <c r="C493">
        <f t="shared" si="23"/>
        <v>106</v>
      </c>
      <c r="D493">
        <f t="shared" si="24"/>
        <v>1</v>
      </c>
      <c r="E493">
        <v>492</v>
      </c>
      <c r="F493" t="str">
        <f t="shared" si="22"/>
        <v/>
      </c>
    </row>
    <row r="494" spans="1:6" x14ac:dyDescent="0.25">
      <c r="A494">
        <v>228</v>
      </c>
      <c r="B494">
        <v>187</v>
      </c>
      <c r="C494">
        <f t="shared" si="23"/>
        <v>30.870698080866262</v>
      </c>
      <c r="D494">
        <f t="shared" si="24"/>
        <v>1</v>
      </c>
      <c r="E494">
        <v>493</v>
      </c>
      <c r="F494" t="str">
        <f t="shared" si="22"/>
        <v/>
      </c>
    </row>
    <row r="495" spans="1:6" x14ac:dyDescent="0.25">
      <c r="A495">
        <v>90</v>
      </c>
      <c r="B495">
        <v>148</v>
      </c>
      <c r="C495">
        <f t="shared" si="23"/>
        <v>121.67168939404104</v>
      </c>
      <c r="D495">
        <f t="shared" si="24"/>
        <v>1</v>
      </c>
      <c r="E495">
        <v>494</v>
      </c>
      <c r="F495" t="str">
        <f t="shared" si="22"/>
        <v/>
      </c>
    </row>
    <row r="496" spans="1:6" x14ac:dyDescent="0.25">
      <c r="A496">
        <v>371</v>
      </c>
      <c r="B496">
        <v>129</v>
      </c>
      <c r="C496">
        <f t="shared" si="23"/>
        <v>185.15398996510984</v>
      </c>
      <c r="D496">
        <f t="shared" si="24"/>
        <v>1</v>
      </c>
      <c r="E496">
        <v>495</v>
      </c>
      <c r="F496" t="str">
        <f t="shared" si="22"/>
        <v/>
      </c>
    </row>
    <row r="497" spans="1:6" x14ac:dyDescent="0.25">
      <c r="A497">
        <v>384</v>
      </c>
      <c r="B497">
        <v>63</v>
      </c>
      <c r="C497">
        <f t="shared" si="23"/>
        <v>229.40139493908924</v>
      </c>
      <c r="D497">
        <f t="shared" si="24"/>
        <v>0</v>
      </c>
      <c r="E497">
        <v>496</v>
      </c>
      <c r="F497" t="str">
        <f t="shared" si="22"/>
        <v/>
      </c>
    </row>
    <row r="498" spans="1:6" x14ac:dyDescent="0.25">
      <c r="A498">
        <v>383</v>
      </c>
      <c r="B498">
        <v>24</v>
      </c>
      <c r="C498">
        <f t="shared" si="23"/>
        <v>253.899586451022</v>
      </c>
      <c r="D498">
        <f t="shared" si="24"/>
        <v>0</v>
      </c>
      <c r="E498">
        <v>497</v>
      </c>
      <c r="F498" t="str">
        <f t="shared" si="22"/>
        <v/>
      </c>
    </row>
    <row r="499" spans="1:6" x14ac:dyDescent="0.25">
      <c r="A499">
        <v>319</v>
      </c>
      <c r="B499">
        <v>85</v>
      </c>
      <c r="C499">
        <f t="shared" si="23"/>
        <v>165.48715962273326</v>
      </c>
      <c r="D499">
        <f t="shared" si="24"/>
        <v>1</v>
      </c>
      <c r="E499">
        <v>498</v>
      </c>
      <c r="F499" t="str">
        <f t="shared" si="22"/>
        <v/>
      </c>
    </row>
    <row r="500" spans="1:6" x14ac:dyDescent="0.25">
      <c r="A500">
        <v>130</v>
      </c>
      <c r="B500">
        <v>113</v>
      </c>
      <c r="C500">
        <f t="shared" si="23"/>
        <v>111.66467659918243</v>
      </c>
      <c r="D500">
        <f t="shared" si="24"/>
        <v>1</v>
      </c>
      <c r="E500">
        <v>499</v>
      </c>
      <c r="F500" t="str">
        <f t="shared" si="22"/>
        <v/>
      </c>
    </row>
    <row r="501" spans="1:6" x14ac:dyDescent="0.25">
      <c r="A501">
        <v>10</v>
      </c>
      <c r="B501">
        <v>242</v>
      </c>
      <c r="C501">
        <f t="shared" si="23"/>
        <v>194.58674158328466</v>
      </c>
      <c r="D501">
        <f t="shared" si="24"/>
        <v>1</v>
      </c>
      <c r="E501">
        <v>500</v>
      </c>
      <c r="F501" t="str">
        <f t="shared" si="22"/>
        <v/>
      </c>
    </row>
    <row r="502" spans="1:6" x14ac:dyDescent="0.25">
      <c r="A502">
        <v>45</v>
      </c>
      <c r="B502">
        <v>97</v>
      </c>
      <c r="C502">
        <f t="shared" si="23"/>
        <v>186.10212250267324</v>
      </c>
      <c r="D502">
        <f t="shared" si="24"/>
        <v>1</v>
      </c>
      <c r="E502">
        <v>501</v>
      </c>
      <c r="F502" t="str">
        <f t="shared" si="22"/>
        <v/>
      </c>
    </row>
    <row r="503" spans="1:6" x14ac:dyDescent="0.25">
      <c r="A503">
        <v>176</v>
      </c>
      <c r="B503">
        <v>311</v>
      </c>
      <c r="C503">
        <f t="shared" si="23"/>
        <v>113.5649593844862</v>
      </c>
      <c r="D503">
        <f t="shared" si="24"/>
        <v>1</v>
      </c>
      <c r="E503">
        <v>502</v>
      </c>
      <c r="F503" t="str">
        <f t="shared" si="22"/>
        <v/>
      </c>
    </row>
    <row r="504" spans="1:6" x14ac:dyDescent="0.25">
      <c r="A504">
        <v>259</v>
      </c>
      <c r="B504">
        <v>382</v>
      </c>
      <c r="C504">
        <f t="shared" si="23"/>
        <v>191.32433196015609</v>
      </c>
      <c r="D504">
        <f t="shared" si="24"/>
        <v>1</v>
      </c>
      <c r="E504">
        <v>503</v>
      </c>
      <c r="F504" t="str">
        <f t="shared" si="22"/>
        <v/>
      </c>
    </row>
    <row r="505" spans="1:6" x14ac:dyDescent="0.25">
      <c r="A505">
        <v>341</v>
      </c>
      <c r="B505">
        <v>114</v>
      </c>
      <c r="C505">
        <f t="shared" si="23"/>
        <v>165.1575005865613</v>
      </c>
      <c r="D505">
        <f t="shared" si="24"/>
        <v>1</v>
      </c>
      <c r="E505">
        <v>504</v>
      </c>
      <c r="F505" t="str">
        <f t="shared" si="22"/>
        <v/>
      </c>
    </row>
    <row r="506" spans="1:6" x14ac:dyDescent="0.25">
      <c r="A506">
        <v>90</v>
      </c>
      <c r="B506">
        <v>286</v>
      </c>
      <c r="C506">
        <f t="shared" si="23"/>
        <v>139.62807740565648</v>
      </c>
      <c r="D506">
        <f t="shared" si="24"/>
        <v>1</v>
      </c>
      <c r="E506">
        <v>505</v>
      </c>
      <c r="F506" t="str">
        <f t="shared" si="22"/>
        <v/>
      </c>
    </row>
    <row r="507" spans="1:6" x14ac:dyDescent="0.25">
      <c r="A507">
        <v>91</v>
      </c>
      <c r="B507">
        <v>79</v>
      </c>
      <c r="C507">
        <f t="shared" si="23"/>
        <v>162.85576440519384</v>
      </c>
      <c r="D507">
        <f t="shared" si="24"/>
        <v>1</v>
      </c>
      <c r="E507">
        <v>506</v>
      </c>
      <c r="F507" t="str">
        <f t="shared" si="22"/>
        <v/>
      </c>
    </row>
    <row r="508" spans="1:6" x14ac:dyDescent="0.25">
      <c r="A508">
        <v>256</v>
      </c>
      <c r="B508">
        <v>324</v>
      </c>
      <c r="C508">
        <f t="shared" si="23"/>
        <v>136.0588108135596</v>
      </c>
      <c r="D508">
        <f t="shared" si="24"/>
        <v>1</v>
      </c>
      <c r="E508">
        <v>507</v>
      </c>
      <c r="F508" t="str">
        <f t="shared" si="22"/>
        <v/>
      </c>
    </row>
    <row r="509" spans="1:6" x14ac:dyDescent="0.25">
      <c r="A509">
        <v>298</v>
      </c>
      <c r="B509">
        <v>245</v>
      </c>
      <c r="C509">
        <f t="shared" si="23"/>
        <v>107.83784122468327</v>
      </c>
      <c r="D509">
        <f t="shared" si="24"/>
        <v>1</v>
      </c>
      <c r="E509">
        <v>508</v>
      </c>
      <c r="F509" t="str">
        <f t="shared" si="22"/>
        <v/>
      </c>
    </row>
    <row r="510" spans="1:6" x14ac:dyDescent="0.25">
      <c r="A510">
        <v>80</v>
      </c>
      <c r="B510">
        <v>392</v>
      </c>
      <c r="C510">
        <f t="shared" si="23"/>
        <v>226.41554716935849</v>
      </c>
      <c r="D510">
        <f t="shared" si="24"/>
        <v>0</v>
      </c>
      <c r="E510">
        <v>509</v>
      </c>
      <c r="F510" t="str">
        <f t="shared" si="22"/>
        <v/>
      </c>
    </row>
    <row r="511" spans="1:6" x14ac:dyDescent="0.25">
      <c r="A511">
        <v>187</v>
      </c>
      <c r="B511">
        <v>169</v>
      </c>
      <c r="C511">
        <f t="shared" si="23"/>
        <v>33.61547262794322</v>
      </c>
      <c r="D511">
        <f t="shared" si="24"/>
        <v>1</v>
      </c>
      <c r="E511">
        <v>510</v>
      </c>
      <c r="F511" t="str">
        <f t="shared" si="22"/>
        <v/>
      </c>
    </row>
    <row r="512" spans="1:6" x14ac:dyDescent="0.25">
      <c r="A512">
        <v>330</v>
      </c>
      <c r="B512">
        <v>226</v>
      </c>
      <c r="C512">
        <f t="shared" si="23"/>
        <v>132.5745073534124</v>
      </c>
      <c r="D512">
        <f t="shared" si="24"/>
        <v>1</v>
      </c>
      <c r="E512">
        <v>511</v>
      </c>
      <c r="F512" t="str">
        <f t="shared" si="22"/>
        <v/>
      </c>
    </row>
    <row r="513" spans="1:6" x14ac:dyDescent="0.25">
      <c r="A513">
        <v>40</v>
      </c>
      <c r="B513">
        <v>369</v>
      </c>
      <c r="C513">
        <f t="shared" si="23"/>
        <v>232.72515979154468</v>
      </c>
      <c r="D513">
        <f t="shared" si="24"/>
        <v>0</v>
      </c>
      <c r="E513">
        <v>512</v>
      </c>
      <c r="F513" t="str">
        <f t="shared" si="22"/>
        <v/>
      </c>
    </row>
    <row r="514" spans="1:6" x14ac:dyDescent="0.25">
      <c r="A514">
        <v>32</v>
      </c>
      <c r="B514">
        <v>115</v>
      </c>
      <c r="C514">
        <f t="shared" si="23"/>
        <v>188.27904822364064</v>
      </c>
      <c r="D514">
        <f t="shared" si="24"/>
        <v>1</v>
      </c>
      <c r="E514">
        <v>513</v>
      </c>
      <c r="F514" t="str">
        <f t="shared" ref="F514:F577" si="25">IF(C514=200,1,"")</f>
        <v/>
      </c>
    </row>
    <row r="515" spans="1:6" x14ac:dyDescent="0.25">
      <c r="A515">
        <v>192</v>
      </c>
      <c r="B515">
        <v>203</v>
      </c>
      <c r="C515">
        <f t="shared" ref="C515:C578" si="26">SQRT((A515-200)^2+(B515-200)^2)</f>
        <v>8.5440037453175304</v>
      </c>
      <c r="D515">
        <f t="shared" ref="D515:D578" si="27">IF(C515&lt;=200,1,0)</f>
        <v>1</v>
      </c>
      <c r="E515">
        <v>514</v>
      </c>
      <c r="F515" t="str">
        <f t="shared" si="25"/>
        <v/>
      </c>
    </row>
    <row r="516" spans="1:6" x14ac:dyDescent="0.25">
      <c r="A516">
        <v>254</v>
      </c>
      <c r="B516">
        <v>160</v>
      </c>
      <c r="C516">
        <f t="shared" si="26"/>
        <v>67.201190465645766</v>
      </c>
      <c r="D516">
        <f t="shared" si="27"/>
        <v>1</v>
      </c>
      <c r="E516">
        <v>515</v>
      </c>
      <c r="F516" t="str">
        <f t="shared" si="25"/>
        <v/>
      </c>
    </row>
    <row r="517" spans="1:6" x14ac:dyDescent="0.25">
      <c r="A517">
        <v>267</v>
      </c>
      <c r="B517">
        <v>351</v>
      </c>
      <c r="C517">
        <f t="shared" si="26"/>
        <v>165.19685227025363</v>
      </c>
      <c r="D517">
        <f t="shared" si="27"/>
        <v>1</v>
      </c>
      <c r="E517">
        <v>516</v>
      </c>
      <c r="F517" t="str">
        <f t="shared" si="25"/>
        <v/>
      </c>
    </row>
    <row r="518" spans="1:6" x14ac:dyDescent="0.25">
      <c r="A518">
        <v>46</v>
      </c>
      <c r="B518">
        <v>233</v>
      </c>
      <c r="C518">
        <f t="shared" si="26"/>
        <v>157.49603169603989</v>
      </c>
      <c r="D518">
        <f t="shared" si="27"/>
        <v>1</v>
      </c>
      <c r="E518">
        <v>517</v>
      </c>
      <c r="F518" t="str">
        <f t="shared" si="25"/>
        <v/>
      </c>
    </row>
    <row r="519" spans="1:6" x14ac:dyDescent="0.25">
      <c r="A519">
        <v>79</v>
      </c>
      <c r="B519">
        <v>273</v>
      </c>
      <c r="C519">
        <f t="shared" si="26"/>
        <v>141.315250415516</v>
      </c>
      <c r="D519">
        <f t="shared" si="27"/>
        <v>1</v>
      </c>
      <c r="E519">
        <v>518</v>
      </c>
      <c r="F519" t="str">
        <f t="shared" si="25"/>
        <v/>
      </c>
    </row>
    <row r="520" spans="1:6" x14ac:dyDescent="0.25">
      <c r="A520">
        <v>5</v>
      </c>
      <c r="B520">
        <v>114</v>
      </c>
      <c r="C520">
        <f t="shared" si="26"/>
        <v>213.12203077110541</v>
      </c>
      <c r="D520">
        <f t="shared" si="27"/>
        <v>0</v>
      </c>
      <c r="E520">
        <v>519</v>
      </c>
      <c r="F520" t="str">
        <f t="shared" si="25"/>
        <v/>
      </c>
    </row>
    <row r="521" spans="1:6" x14ac:dyDescent="0.25">
      <c r="A521">
        <v>126</v>
      </c>
      <c r="B521">
        <v>195</v>
      </c>
      <c r="C521">
        <f t="shared" si="26"/>
        <v>74.168726563154635</v>
      </c>
      <c r="D521">
        <f t="shared" si="27"/>
        <v>1</v>
      </c>
      <c r="E521">
        <v>520</v>
      </c>
      <c r="F521" t="str">
        <f t="shared" si="25"/>
        <v/>
      </c>
    </row>
    <row r="522" spans="1:6" x14ac:dyDescent="0.25">
      <c r="A522">
        <v>202</v>
      </c>
      <c r="B522">
        <v>144</v>
      </c>
      <c r="C522">
        <f t="shared" si="26"/>
        <v>56.0357029044876</v>
      </c>
      <c r="D522">
        <f t="shared" si="27"/>
        <v>1</v>
      </c>
      <c r="E522">
        <v>521</v>
      </c>
      <c r="F522" t="str">
        <f t="shared" si="25"/>
        <v/>
      </c>
    </row>
    <row r="523" spans="1:6" x14ac:dyDescent="0.25">
      <c r="A523">
        <v>153</v>
      </c>
      <c r="B523">
        <v>342</v>
      </c>
      <c r="C523">
        <f t="shared" si="26"/>
        <v>149.57606760441325</v>
      </c>
      <c r="D523">
        <f t="shared" si="27"/>
        <v>1</v>
      </c>
      <c r="E523">
        <v>522</v>
      </c>
      <c r="F523" t="str">
        <f t="shared" si="25"/>
        <v/>
      </c>
    </row>
    <row r="524" spans="1:6" x14ac:dyDescent="0.25">
      <c r="A524">
        <v>192</v>
      </c>
      <c r="B524">
        <v>266</v>
      </c>
      <c r="C524">
        <f t="shared" si="26"/>
        <v>66.483080554378645</v>
      </c>
      <c r="D524">
        <f t="shared" si="27"/>
        <v>1</v>
      </c>
      <c r="E524">
        <v>523</v>
      </c>
      <c r="F524" t="str">
        <f t="shared" si="25"/>
        <v/>
      </c>
    </row>
    <row r="525" spans="1:6" x14ac:dyDescent="0.25">
      <c r="A525">
        <v>301</v>
      </c>
      <c r="B525">
        <v>321</v>
      </c>
      <c r="C525">
        <f t="shared" si="26"/>
        <v>157.61345120261785</v>
      </c>
      <c r="D525">
        <f t="shared" si="27"/>
        <v>1</v>
      </c>
      <c r="E525">
        <v>524</v>
      </c>
      <c r="F525" t="str">
        <f t="shared" si="25"/>
        <v/>
      </c>
    </row>
    <row r="526" spans="1:6" x14ac:dyDescent="0.25">
      <c r="A526">
        <v>69</v>
      </c>
      <c r="B526">
        <v>265</v>
      </c>
      <c r="C526">
        <f t="shared" si="26"/>
        <v>146.23952953972466</v>
      </c>
      <c r="D526">
        <f t="shared" si="27"/>
        <v>1</v>
      </c>
      <c r="E526">
        <v>525</v>
      </c>
      <c r="F526" t="str">
        <f t="shared" si="25"/>
        <v/>
      </c>
    </row>
    <row r="527" spans="1:6" x14ac:dyDescent="0.25">
      <c r="A527">
        <v>232</v>
      </c>
      <c r="B527">
        <v>92</v>
      </c>
      <c r="C527">
        <f t="shared" si="26"/>
        <v>112.64102272262978</v>
      </c>
      <c r="D527">
        <f t="shared" si="27"/>
        <v>1</v>
      </c>
      <c r="E527">
        <v>526</v>
      </c>
      <c r="F527" t="str">
        <f t="shared" si="25"/>
        <v/>
      </c>
    </row>
    <row r="528" spans="1:6" x14ac:dyDescent="0.25">
      <c r="A528">
        <v>315</v>
      </c>
      <c r="B528">
        <v>357</v>
      </c>
      <c r="C528">
        <f t="shared" si="26"/>
        <v>194.61243536834948</v>
      </c>
      <c r="D528">
        <f t="shared" si="27"/>
        <v>1</v>
      </c>
      <c r="E528">
        <v>527</v>
      </c>
      <c r="F528" t="str">
        <f t="shared" si="25"/>
        <v/>
      </c>
    </row>
    <row r="529" spans="1:6" x14ac:dyDescent="0.25">
      <c r="A529">
        <v>43</v>
      </c>
      <c r="B529">
        <v>378</v>
      </c>
      <c r="C529">
        <f t="shared" si="26"/>
        <v>237.34573937612615</v>
      </c>
      <c r="D529">
        <f t="shared" si="27"/>
        <v>0</v>
      </c>
      <c r="E529">
        <v>528</v>
      </c>
      <c r="F529" t="str">
        <f t="shared" si="25"/>
        <v/>
      </c>
    </row>
    <row r="530" spans="1:6" x14ac:dyDescent="0.25">
      <c r="A530">
        <v>54</v>
      </c>
      <c r="B530">
        <v>321</v>
      </c>
      <c r="C530">
        <f t="shared" si="26"/>
        <v>189.62331080328704</v>
      </c>
      <c r="D530">
        <f t="shared" si="27"/>
        <v>1</v>
      </c>
      <c r="E530">
        <v>529</v>
      </c>
      <c r="F530" t="str">
        <f t="shared" si="25"/>
        <v/>
      </c>
    </row>
    <row r="531" spans="1:6" x14ac:dyDescent="0.25">
      <c r="A531">
        <v>101</v>
      </c>
      <c r="B531">
        <v>120</v>
      </c>
      <c r="C531">
        <f t="shared" si="26"/>
        <v>127.28314892396401</v>
      </c>
      <c r="D531">
        <f t="shared" si="27"/>
        <v>1</v>
      </c>
      <c r="E531">
        <v>530</v>
      </c>
      <c r="F531" t="str">
        <f t="shared" si="25"/>
        <v/>
      </c>
    </row>
    <row r="532" spans="1:6" x14ac:dyDescent="0.25">
      <c r="A532">
        <v>188</v>
      </c>
      <c r="B532">
        <v>48</v>
      </c>
      <c r="C532">
        <f t="shared" si="26"/>
        <v>152.47294842036735</v>
      </c>
      <c r="D532">
        <f t="shared" si="27"/>
        <v>1</v>
      </c>
      <c r="E532">
        <v>531</v>
      </c>
      <c r="F532" t="str">
        <f t="shared" si="25"/>
        <v/>
      </c>
    </row>
    <row r="533" spans="1:6" x14ac:dyDescent="0.25">
      <c r="A533">
        <v>123</v>
      </c>
      <c r="B533">
        <v>98</v>
      </c>
      <c r="C533">
        <f t="shared" si="26"/>
        <v>127.80062597655773</v>
      </c>
      <c r="D533">
        <f t="shared" si="27"/>
        <v>1</v>
      </c>
      <c r="E533">
        <v>532</v>
      </c>
      <c r="F533" t="str">
        <f t="shared" si="25"/>
        <v/>
      </c>
    </row>
    <row r="534" spans="1:6" x14ac:dyDescent="0.25">
      <c r="A534">
        <v>287</v>
      </c>
      <c r="B534">
        <v>389</v>
      </c>
      <c r="C534">
        <f t="shared" si="26"/>
        <v>208.06249061279644</v>
      </c>
      <c r="D534">
        <f t="shared" si="27"/>
        <v>0</v>
      </c>
      <c r="E534">
        <v>533</v>
      </c>
      <c r="F534" t="str">
        <f t="shared" si="25"/>
        <v/>
      </c>
    </row>
    <row r="535" spans="1:6" x14ac:dyDescent="0.25">
      <c r="A535">
        <v>399</v>
      </c>
      <c r="B535">
        <v>351</v>
      </c>
      <c r="C535">
        <f t="shared" si="26"/>
        <v>249.80392310770461</v>
      </c>
      <c r="D535">
        <f t="shared" si="27"/>
        <v>0</v>
      </c>
      <c r="E535">
        <v>534</v>
      </c>
      <c r="F535" t="str">
        <f t="shared" si="25"/>
        <v/>
      </c>
    </row>
    <row r="536" spans="1:6" x14ac:dyDescent="0.25">
      <c r="A536">
        <v>328</v>
      </c>
      <c r="B536">
        <v>309</v>
      </c>
      <c r="C536">
        <f t="shared" si="26"/>
        <v>168.12197952677099</v>
      </c>
      <c r="D536">
        <f t="shared" si="27"/>
        <v>1</v>
      </c>
      <c r="E536">
        <v>535</v>
      </c>
      <c r="F536" t="str">
        <f t="shared" si="25"/>
        <v/>
      </c>
    </row>
    <row r="537" spans="1:6" x14ac:dyDescent="0.25">
      <c r="A537">
        <v>167</v>
      </c>
      <c r="B537">
        <v>296</v>
      </c>
      <c r="C537">
        <f t="shared" si="26"/>
        <v>101.51354589413178</v>
      </c>
      <c r="D537">
        <f t="shared" si="27"/>
        <v>1</v>
      </c>
      <c r="E537">
        <v>536</v>
      </c>
      <c r="F537" t="str">
        <f t="shared" si="25"/>
        <v/>
      </c>
    </row>
    <row r="538" spans="1:6" x14ac:dyDescent="0.25">
      <c r="A538">
        <v>290</v>
      </c>
      <c r="B538">
        <v>160</v>
      </c>
      <c r="C538">
        <f t="shared" si="26"/>
        <v>98.488578017961046</v>
      </c>
      <c r="D538">
        <f t="shared" si="27"/>
        <v>1</v>
      </c>
      <c r="E538">
        <v>537</v>
      </c>
      <c r="F538" t="str">
        <f t="shared" si="25"/>
        <v/>
      </c>
    </row>
    <row r="539" spans="1:6" x14ac:dyDescent="0.25">
      <c r="A539">
        <v>71</v>
      </c>
      <c r="B539">
        <v>3</v>
      </c>
      <c r="C539">
        <f t="shared" si="26"/>
        <v>235.47823678633233</v>
      </c>
      <c r="D539">
        <f t="shared" si="27"/>
        <v>0</v>
      </c>
      <c r="E539">
        <v>538</v>
      </c>
      <c r="F539" t="str">
        <f t="shared" si="25"/>
        <v/>
      </c>
    </row>
    <row r="540" spans="1:6" x14ac:dyDescent="0.25">
      <c r="A540">
        <v>135</v>
      </c>
      <c r="B540">
        <v>242</v>
      </c>
      <c r="C540">
        <f t="shared" si="26"/>
        <v>77.388629655783419</v>
      </c>
      <c r="D540">
        <f t="shared" si="27"/>
        <v>1</v>
      </c>
      <c r="E540">
        <v>539</v>
      </c>
      <c r="F540" t="str">
        <f t="shared" si="25"/>
        <v/>
      </c>
    </row>
    <row r="541" spans="1:6" x14ac:dyDescent="0.25">
      <c r="A541">
        <v>74</v>
      </c>
      <c r="B541">
        <v>192</v>
      </c>
      <c r="C541">
        <f t="shared" si="26"/>
        <v>126.25371281669304</v>
      </c>
      <c r="D541">
        <f t="shared" si="27"/>
        <v>1</v>
      </c>
      <c r="E541">
        <v>540</v>
      </c>
      <c r="F541" t="str">
        <f t="shared" si="25"/>
        <v/>
      </c>
    </row>
    <row r="542" spans="1:6" x14ac:dyDescent="0.25">
      <c r="A542">
        <v>383</v>
      </c>
      <c r="B542">
        <v>81</v>
      </c>
      <c r="C542">
        <f t="shared" si="26"/>
        <v>218.28879952943075</v>
      </c>
      <c r="D542">
        <f t="shared" si="27"/>
        <v>0</v>
      </c>
      <c r="E542">
        <v>541</v>
      </c>
      <c r="F542" t="str">
        <f t="shared" si="25"/>
        <v/>
      </c>
    </row>
    <row r="543" spans="1:6" x14ac:dyDescent="0.25">
      <c r="A543">
        <v>143</v>
      </c>
      <c r="B543">
        <v>265</v>
      </c>
      <c r="C543">
        <f t="shared" si="26"/>
        <v>86.452298986203942</v>
      </c>
      <c r="D543">
        <f t="shared" si="27"/>
        <v>1</v>
      </c>
      <c r="E543">
        <v>542</v>
      </c>
      <c r="F543" t="str">
        <f t="shared" si="25"/>
        <v/>
      </c>
    </row>
    <row r="544" spans="1:6" x14ac:dyDescent="0.25">
      <c r="A544">
        <v>384</v>
      </c>
      <c r="B544">
        <v>269</v>
      </c>
      <c r="C544">
        <f t="shared" si="26"/>
        <v>196.51208614230322</v>
      </c>
      <c r="D544">
        <f t="shared" si="27"/>
        <v>1</v>
      </c>
      <c r="E544">
        <v>543</v>
      </c>
      <c r="F544" t="str">
        <f t="shared" si="25"/>
        <v/>
      </c>
    </row>
    <row r="545" spans="1:6" x14ac:dyDescent="0.25">
      <c r="A545">
        <v>138</v>
      </c>
      <c r="B545">
        <v>74</v>
      </c>
      <c r="C545">
        <f t="shared" si="26"/>
        <v>140.42791745233566</v>
      </c>
      <c r="D545">
        <f t="shared" si="27"/>
        <v>1</v>
      </c>
      <c r="E545">
        <v>544</v>
      </c>
      <c r="F545" t="str">
        <f t="shared" si="25"/>
        <v/>
      </c>
    </row>
    <row r="546" spans="1:6" x14ac:dyDescent="0.25">
      <c r="A546">
        <v>359</v>
      </c>
      <c r="B546">
        <v>234</v>
      </c>
      <c r="C546">
        <f t="shared" si="26"/>
        <v>162.59458785580779</v>
      </c>
      <c r="D546">
        <f t="shared" si="27"/>
        <v>1</v>
      </c>
      <c r="E546">
        <v>545</v>
      </c>
      <c r="F546" t="str">
        <f t="shared" si="25"/>
        <v/>
      </c>
    </row>
    <row r="547" spans="1:6" x14ac:dyDescent="0.25">
      <c r="A547">
        <v>325</v>
      </c>
      <c r="B547">
        <v>334</v>
      </c>
      <c r="C547">
        <f t="shared" si="26"/>
        <v>183.25119372053214</v>
      </c>
      <c r="D547">
        <f t="shared" si="27"/>
        <v>1</v>
      </c>
      <c r="E547">
        <v>546</v>
      </c>
      <c r="F547" t="str">
        <f t="shared" si="25"/>
        <v/>
      </c>
    </row>
    <row r="548" spans="1:6" x14ac:dyDescent="0.25">
      <c r="A548">
        <v>267</v>
      </c>
      <c r="B548">
        <v>4</v>
      </c>
      <c r="C548">
        <f t="shared" si="26"/>
        <v>207.13522153414664</v>
      </c>
      <c r="D548">
        <f t="shared" si="27"/>
        <v>0</v>
      </c>
      <c r="E548">
        <v>547</v>
      </c>
      <c r="F548" t="str">
        <f t="shared" si="25"/>
        <v/>
      </c>
    </row>
    <row r="549" spans="1:6" x14ac:dyDescent="0.25">
      <c r="A549">
        <v>283</v>
      </c>
      <c r="B549">
        <v>203</v>
      </c>
      <c r="C549">
        <f t="shared" si="26"/>
        <v>83.054199171384468</v>
      </c>
      <c r="D549">
        <f t="shared" si="27"/>
        <v>1</v>
      </c>
      <c r="E549">
        <v>548</v>
      </c>
      <c r="F549" t="str">
        <f t="shared" si="25"/>
        <v/>
      </c>
    </row>
    <row r="550" spans="1:6" x14ac:dyDescent="0.25">
      <c r="A550">
        <v>177</v>
      </c>
      <c r="B550">
        <v>215</v>
      </c>
      <c r="C550">
        <f t="shared" si="26"/>
        <v>27.459060435491963</v>
      </c>
      <c r="D550">
        <f t="shared" si="27"/>
        <v>1</v>
      </c>
      <c r="E550">
        <v>549</v>
      </c>
      <c r="F550" t="str">
        <f t="shared" si="25"/>
        <v/>
      </c>
    </row>
    <row r="551" spans="1:6" x14ac:dyDescent="0.25">
      <c r="A551">
        <v>382</v>
      </c>
      <c r="B551">
        <v>310</v>
      </c>
      <c r="C551">
        <f t="shared" si="26"/>
        <v>212.6593520163174</v>
      </c>
      <c r="D551">
        <f t="shared" si="27"/>
        <v>0</v>
      </c>
      <c r="E551">
        <v>550</v>
      </c>
      <c r="F551" t="str">
        <f t="shared" si="25"/>
        <v/>
      </c>
    </row>
    <row r="552" spans="1:6" x14ac:dyDescent="0.25">
      <c r="A552">
        <v>204</v>
      </c>
      <c r="B552">
        <v>192</v>
      </c>
      <c r="C552">
        <f t="shared" si="26"/>
        <v>8.9442719099991592</v>
      </c>
      <c r="D552">
        <f t="shared" si="27"/>
        <v>1</v>
      </c>
      <c r="E552">
        <v>551</v>
      </c>
      <c r="F552" t="str">
        <f t="shared" si="25"/>
        <v/>
      </c>
    </row>
    <row r="553" spans="1:6" x14ac:dyDescent="0.25">
      <c r="A553">
        <v>7</v>
      </c>
      <c r="B553">
        <v>99</v>
      </c>
      <c r="C553">
        <f t="shared" si="26"/>
        <v>217.83020910791964</v>
      </c>
      <c r="D553">
        <f t="shared" si="27"/>
        <v>0</v>
      </c>
      <c r="E553">
        <v>552</v>
      </c>
      <c r="F553" t="str">
        <f t="shared" si="25"/>
        <v/>
      </c>
    </row>
    <row r="554" spans="1:6" x14ac:dyDescent="0.25">
      <c r="A554">
        <v>135</v>
      </c>
      <c r="B554">
        <v>362</v>
      </c>
      <c r="C554">
        <f t="shared" si="26"/>
        <v>174.55371666051687</v>
      </c>
      <c r="D554">
        <f t="shared" si="27"/>
        <v>1</v>
      </c>
      <c r="E554">
        <v>553</v>
      </c>
      <c r="F554" t="str">
        <f t="shared" si="25"/>
        <v/>
      </c>
    </row>
    <row r="555" spans="1:6" x14ac:dyDescent="0.25">
      <c r="A555">
        <v>340</v>
      </c>
      <c r="B555">
        <v>38</v>
      </c>
      <c r="C555">
        <f t="shared" si="26"/>
        <v>214.11212016137713</v>
      </c>
      <c r="D555">
        <f t="shared" si="27"/>
        <v>0</v>
      </c>
      <c r="E555">
        <v>554</v>
      </c>
      <c r="F555" t="str">
        <f t="shared" si="25"/>
        <v/>
      </c>
    </row>
    <row r="556" spans="1:6" x14ac:dyDescent="0.25">
      <c r="A556">
        <v>212</v>
      </c>
      <c r="B556">
        <v>105</v>
      </c>
      <c r="C556">
        <f t="shared" si="26"/>
        <v>95.75489543621255</v>
      </c>
      <c r="D556">
        <f t="shared" si="27"/>
        <v>1</v>
      </c>
      <c r="E556">
        <v>555</v>
      </c>
      <c r="F556" t="str">
        <f t="shared" si="25"/>
        <v/>
      </c>
    </row>
    <row r="557" spans="1:6" x14ac:dyDescent="0.25">
      <c r="A557">
        <v>112</v>
      </c>
      <c r="B557">
        <v>344</v>
      </c>
      <c r="C557">
        <f t="shared" si="26"/>
        <v>168.7601848778319</v>
      </c>
      <c r="D557">
        <f t="shared" si="27"/>
        <v>1</v>
      </c>
      <c r="E557">
        <v>556</v>
      </c>
      <c r="F557" t="str">
        <f t="shared" si="25"/>
        <v/>
      </c>
    </row>
    <row r="558" spans="1:6" x14ac:dyDescent="0.25">
      <c r="A558">
        <v>20</v>
      </c>
      <c r="B558">
        <v>74</v>
      </c>
      <c r="C558">
        <f t="shared" si="26"/>
        <v>219.71800108320664</v>
      </c>
      <c r="D558">
        <f t="shared" si="27"/>
        <v>0</v>
      </c>
      <c r="E558">
        <v>557</v>
      </c>
      <c r="F558" t="str">
        <f t="shared" si="25"/>
        <v/>
      </c>
    </row>
    <row r="559" spans="1:6" x14ac:dyDescent="0.25">
      <c r="A559">
        <v>21</v>
      </c>
      <c r="B559">
        <v>213</v>
      </c>
      <c r="C559">
        <f t="shared" si="26"/>
        <v>179.47144619688115</v>
      </c>
      <c r="D559">
        <f t="shared" si="27"/>
        <v>1</v>
      </c>
      <c r="E559">
        <v>558</v>
      </c>
      <c r="F559" t="str">
        <f t="shared" si="25"/>
        <v/>
      </c>
    </row>
    <row r="560" spans="1:6" x14ac:dyDescent="0.25">
      <c r="A560">
        <v>21</v>
      </c>
      <c r="B560">
        <v>216</v>
      </c>
      <c r="C560">
        <f t="shared" si="26"/>
        <v>179.71366113904642</v>
      </c>
      <c r="D560">
        <f t="shared" si="27"/>
        <v>1</v>
      </c>
      <c r="E560">
        <v>559</v>
      </c>
      <c r="F560" t="str">
        <f t="shared" si="25"/>
        <v/>
      </c>
    </row>
    <row r="561" spans="1:6" x14ac:dyDescent="0.25">
      <c r="A561">
        <v>310</v>
      </c>
      <c r="B561">
        <v>98</v>
      </c>
      <c r="C561">
        <f t="shared" si="26"/>
        <v>150.0133327407934</v>
      </c>
      <c r="D561">
        <f t="shared" si="27"/>
        <v>1</v>
      </c>
      <c r="E561">
        <v>560</v>
      </c>
      <c r="F561" t="str">
        <f t="shared" si="25"/>
        <v/>
      </c>
    </row>
    <row r="562" spans="1:6" x14ac:dyDescent="0.25">
      <c r="A562">
        <v>346</v>
      </c>
      <c r="B562">
        <v>259</v>
      </c>
      <c r="C562">
        <f t="shared" si="26"/>
        <v>157.47063218263906</v>
      </c>
      <c r="D562">
        <f t="shared" si="27"/>
        <v>1</v>
      </c>
      <c r="E562">
        <v>561</v>
      </c>
      <c r="F562" t="str">
        <f t="shared" si="25"/>
        <v/>
      </c>
    </row>
    <row r="563" spans="1:6" x14ac:dyDescent="0.25">
      <c r="A563">
        <v>246</v>
      </c>
      <c r="B563">
        <v>281</v>
      </c>
      <c r="C563">
        <f t="shared" si="26"/>
        <v>93.150415994776964</v>
      </c>
      <c r="D563">
        <f t="shared" si="27"/>
        <v>1</v>
      </c>
      <c r="E563">
        <v>562</v>
      </c>
      <c r="F563" t="str">
        <f t="shared" si="25"/>
        <v/>
      </c>
    </row>
    <row r="564" spans="1:6" x14ac:dyDescent="0.25">
      <c r="A564">
        <v>275</v>
      </c>
      <c r="B564">
        <v>13</v>
      </c>
      <c r="C564">
        <f t="shared" si="26"/>
        <v>201.47952749597167</v>
      </c>
      <c r="D564">
        <f t="shared" si="27"/>
        <v>0</v>
      </c>
      <c r="E564">
        <v>563</v>
      </c>
      <c r="F564" t="str">
        <f t="shared" si="25"/>
        <v/>
      </c>
    </row>
    <row r="565" spans="1:6" x14ac:dyDescent="0.25">
      <c r="A565">
        <v>127</v>
      </c>
      <c r="B565">
        <v>74</v>
      </c>
      <c r="C565">
        <f t="shared" si="26"/>
        <v>145.6193668438371</v>
      </c>
      <c r="D565">
        <f t="shared" si="27"/>
        <v>1</v>
      </c>
      <c r="E565">
        <v>564</v>
      </c>
      <c r="F565" t="str">
        <f t="shared" si="25"/>
        <v/>
      </c>
    </row>
    <row r="566" spans="1:6" x14ac:dyDescent="0.25">
      <c r="A566">
        <v>204</v>
      </c>
      <c r="B566">
        <v>100</v>
      </c>
      <c r="C566">
        <f t="shared" si="26"/>
        <v>100.07996802557443</v>
      </c>
      <c r="D566">
        <f t="shared" si="27"/>
        <v>1</v>
      </c>
      <c r="E566">
        <v>565</v>
      </c>
      <c r="F566" t="str">
        <f t="shared" si="25"/>
        <v/>
      </c>
    </row>
    <row r="567" spans="1:6" x14ac:dyDescent="0.25">
      <c r="A567">
        <v>15</v>
      </c>
      <c r="B567">
        <v>147</v>
      </c>
      <c r="C567">
        <f t="shared" si="26"/>
        <v>192.4421991144354</v>
      </c>
      <c r="D567">
        <f t="shared" si="27"/>
        <v>1</v>
      </c>
      <c r="E567">
        <v>566</v>
      </c>
      <c r="F567" t="str">
        <f t="shared" si="25"/>
        <v/>
      </c>
    </row>
    <row r="568" spans="1:6" x14ac:dyDescent="0.25">
      <c r="A568">
        <v>126</v>
      </c>
      <c r="B568">
        <v>133</v>
      </c>
      <c r="C568">
        <f t="shared" si="26"/>
        <v>99.824846606443629</v>
      </c>
      <c r="D568">
        <f t="shared" si="27"/>
        <v>1</v>
      </c>
      <c r="E568">
        <v>567</v>
      </c>
      <c r="F568" t="str">
        <f t="shared" si="25"/>
        <v/>
      </c>
    </row>
    <row r="569" spans="1:6" x14ac:dyDescent="0.25">
      <c r="A569">
        <v>280</v>
      </c>
      <c r="B569">
        <v>50</v>
      </c>
      <c r="C569">
        <f t="shared" si="26"/>
        <v>170</v>
      </c>
      <c r="D569">
        <f t="shared" si="27"/>
        <v>1</v>
      </c>
      <c r="E569">
        <v>568</v>
      </c>
      <c r="F569" t="str">
        <f t="shared" si="25"/>
        <v/>
      </c>
    </row>
    <row r="570" spans="1:6" x14ac:dyDescent="0.25">
      <c r="A570">
        <v>372</v>
      </c>
      <c r="B570">
        <v>84</v>
      </c>
      <c r="C570">
        <f t="shared" si="26"/>
        <v>207.46083967823904</v>
      </c>
      <c r="D570">
        <f t="shared" si="27"/>
        <v>0</v>
      </c>
      <c r="E570">
        <v>569</v>
      </c>
      <c r="F570" t="str">
        <f t="shared" si="25"/>
        <v/>
      </c>
    </row>
    <row r="571" spans="1:6" x14ac:dyDescent="0.25">
      <c r="A571">
        <v>360</v>
      </c>
      <c r="B571">
        <v>374</v>
      </c>
      <c r="C571">
        <f t="shared" si="26"/>
        <v>236.3810483097154</v>
      </c>
      <c r="D571">
        <f t="shared" si="27"/>
        <v>0</v>
      </c>
      <c r="E571">
        <v>570</v>
      </c>
      <c r="F571" t="str">
        <f t="shared" si="25"/>
        <v/>
      </c>
    </row>
    <row r="572" spans="1:6" x14ac:dyDescent="0.25">
      <c r="A572">
        <v>114</v>
      </c>
      <c r="B572">
        <v>388</v>
      </c>
      <c r="C572">
        <f t="shared" si="26"/>
        <v>206.73654732533385</v>
      </c>
      <c r="D572">
        <f t="shared" si="27"/>
        <v>0</v>
      </c>
      <c r="E572">
        <v>571</v>
      </c>
      <c r="F572" t="str">
        <f t="shared" si="25"/>
        <v/>
      </c>
    </row>
    <row r="573" spans="1:6" x14ac:dyDescent="0.25">
      <c r="A573">
        <v>218</v>
      </c>
      <c r="B573">
        <v>343</v>
      </c>
      <c r="C573">
        <f t="shared" si="26"/>
        <v>144.12841496387864</v>
      </c>
      <c r="D573">
        <f t="shared" si="27"/>
        <v>1</v>
      </c>
      <c r="E573">
        <v>572</v>
      </c>
      <c r="F573" t="str">
        <f t="shared" si="25"/>
        <v/>
      </c>
    </row>
    <row r="574" spans="1:6" x14ac:dyDescent="0.25">
      <c r="A574">
        <v>169</v>
      </c>
      <c r="B574">
        <v>260</v>
      </c>
      <c r="C574">
        <f t="shared" si="26"/>
        <v>67.53517601961218</v>
      </c>
      <c r="D574">
        <f t="shared" si="27"/>
        <v>1</v>
      </c>
      <c r="E574">
        <v>573</v>
      </c>
      <c r="F574" t="str">
        <f t="shared" si="25"/>
        <v/>
      </c>
    </row>
    <row r="575" spans="1:6" x14ac:dyDescent="0.25">
      <c r="A575">
        <v>242</v>
      </c>
      <c r="B575">
        <v>111</v>
      </c>
      <c r="C575">
        <f t="shared" si="26"/>
        <v>98.412397592986224</v>
      </c>
      <c r="D575">
        <f t="shared" si="27"/>
        <v>1</v>
      </c>
      <c r="E575">
        <v>574</v>
      </c>
      <c r="F575" t="str">
        <f t="shared" si="25"/>
        <v/>
      </c>
    </row>
    <row r="576" spans="1:6" x14ac:dyDescent="0.25">
      <c r="A576">
        <v>45</v>
      </c>
      <c r="B576">
        <v>337</v>
      </c>
      <c r="C576">
        <f t="shared" si="26"/>
        <v>206.86710710018642</v>
      </c>
      <c r="D576">
        <f t="shared" si="27"/>
        <v>0</v>
      </c>
      <c r="E576">
        <v>575</v>
      </c>
      <c r="F576" t="str">
        <f t="shared" si="25"/>
        <v/>
      </c>
    </row>
    <row r="577" spans="1:6" x14ac:dyDescent="0.25">
      <c r="A577">
        <v>176</v>
      </c>
      <c r="B577">
        <v>308</v>
      </c>
      <c r="C577">
        <f t="shared" si="26"/>
        <v>110.63453348751464</v>
      </c>
      <c r="D577">
        <f t="shared" si="27"/>
        <v>1</v>
      </c>
      <c r="E577">
        <v>576</v>
      </c>
      <c r="F577" t="str">
        <f t="shared" si="25"/>
        <v/>
      </c>
    </row>
    <row r="578" spans="1:6" x14ac:dyDescent="0.25">
      <c r="A578">
        <v>327</v>
      </c>
      <c r="B578">
        <v>254</v>
      </c>
      <c r="C578">
        <f t="shared" si="26"/>
        <v>138.00362314084367</v>
      </c>
      <c r="D578">
        <f t="shared" si="27"/>
        <v>1</v>
      </c>
      <c r="E578">
        <v>577</v>
      </c>
      <c r="F578" t="str">
        <f t="shared" ref="F578:F641" si="28">IF(C578=200,1,"")</f>
        <v/>
      </c>
    </row>
    <row r="579" spans="1:6" x14ac:dyDescent="0.25">
      <c r="A579">
        <v>42</v>
      </c>
      <c r="B579">
        <v>5</v>
      </c>
      <c r="C579">
        <f t="shared" ref="C579:C642" si="29">SQRT((A579-200)^2+(B579-200)^2)</f>
        <v>250.97609447913561</v>
      </c>
      <c r="D579">
        <f t="shared" ref="D579:D642" si="30">IF(C579&lt;=200,1,0)</f>
        <v>0</v>
      </c>
      <c r="E579">
        <v>578</v>
      </c>
      <c r="F579" t="str">
        <f t="shared" si="28"/>
        <v/>
      </c>
    </row>
    <row r="580" spans="1:6" x14ac:dyDescent="0.25">
      <c r="A580">
        <v>63</v>
      </c>
      <c r="B580">
        <v>314</v>
      </c>
      <c r="C580">
        <f t="shared" si="29"/>
        <v>178.22738285684386</v>
      </c>
      <c r="D580">
        <f t="shared" si="30"/>
        <v>1</v>
      </c>
      <c r="E580">
        <v>579</v>
      </c>
      <c r="F580" t="str">
        <f t="shared" si="28"/>
        <v/>
      </c>
    </row>
    <row r="581" spans="1:6" x14ac:dyDescent="0.25">
      <c r="A581">
        <v>32</v>
      </c>
      <c r="B581">
        <v>81</v>
      </c>
      <c r="C581">
        <f t="shared" si="29"/>
        <v>205.87617637793841</v>
      </c>
      <c r="D581">
        <f t="shared" si="30"/>
        <v>0</v>
      </c>
      <c r="E581">
        <v>580</v>
      </c>
      <c r="F581" t="str">
        <f t="shared" si="28"/>
        <v/>
      </c>
    </row>
    <row r="582" spans="1:6" x14ac:dyDescent="0.25">
      <c r="A582">
        <v>244</v>
      </c>
      <c r="B582">
        <v>59</v>
      </c>
      <c r="C582">
        <f t="shared" si="29"/>
        <v>147.70578864756791</v>
      </c>
      <c r="D582">
        <f t="shared" si="30"/>
        <v>1</v>
      </c>
      <c r="E582">
        <v>581</v>
      </c>
      <c r="F582" t="str">
        <f t="shared" si="28"/>
        <v/>
      </c>
    </row>
    <row r="583" spans="1:6" x14ac:dyDescent="0.25">
      <c r="A583">
        <v>54</v>
      </c>
      <c r="B583">
        <v>160</v>
      </c>
      <c r="C583">
        <f t="shared" si="29"/>
        <v>151.38031576133008</v>
      </c>
      <c r="D583">
        <f t="shared" si="30"/>
        <v>1</v>
      </c>
      <c r="E583">
        <v>582</v>
      </c>
      <c r="F583" t="str">
        <f t="shared" si="28"/>
        <v/>
      </c>
    </row>
    <row r="584" spans="1:6" x14ac:dyDescent="0.25">
      <c r="A584">
        <v>16</v>
      </c>
      <c r="B584">
        <v>255</v>
      </c>
      <c r="C584">
        <f t="shared" si="29"/>
        <v>192.04426573058618</v>
      </c>
      <c r="D584">
        <f t="shared" si="30"/>
        <v>1</v>
      </c>
      <c r="E584">
        <v>583</v>
      </c>
      <c r="F584" t="str">
        <f t="shared" si="28"/>
        <v/>
      </c>
    </row>
    <row r="585" spans="1:6" x14ac:dyDescent="0.25">
      <c r="A585">
        <v>285</v>
      </c>
      <c r="B585">
        <v>80</v>
      </c>
      <c r="C585">
        <f t="shared" si="29"/>
        <v>147.05441169852742</v>
      </c>
      <c r="D585">
        <f t="shared" si="30"/>
        <v>1</v>
      </c>
      <c r="E585">
        <v>584</v>
      </c>
      <c r="F585" t="str">
        <f t="shared" si="28"/>
        <v/>
      </c>
    </row>
    <row r="586" spans="1:6" x14ac:dyDescent="0.25">
      <c r="A586">
        <v>239</v>
      </c>
      <c r="B586">
        <v>232</v>
      </c>
      <c r="C586">
        <f t="shared" si="29"/>
        <v>50.447993022517757</v>
      </c>
      <c r="D586">
        <f t="shared" si="30"/>
        <v>1</v>
      </c>
      <c r="E586">
        <v>585</v>
      </c>
      <c r="F586" t="str">
        <f t="shared" si="28"/>
        <v/>
      </c>
    </row>
    <row r="587" spans="1:6" x14ac:dyDescent="0.25">
      <c r="A587">
        <v>110</v>
      </c>
      <c r="B587">
        <v>85</v>
      </c>
      <c r="C587">
        <f t="shared" si="29"/>
        <v>146.03081866510234</v>
      </c>
      <c r="D587">
        <f t="shared" si="30"/>
        <v>1</v>
      </c>
      <c r="E587">
        <v>586</v>
      </c>
      <c r="F587" t="str">
        <f t="shared" si="28"/>
        <v/>
      </c>
    </row>
    <row r="588" spans="1:6" x14ac:dyDescent="0.25">
      <c r="A588">
        <v>307</v>
      </c>
      <c r="B588">
        <v>327</v>
      </c>
      <c r="C588">
        <f t="shared" si="29"/>
        <v>166.06625183943908</v>
      </c>
      <c r="D588">
        <f t="shared" si="30"/>
        <v>1</v>
      </c>
      <c r="E588">
        <v>587</v>
      </c>
      <c r="F588" t="str">
        <f t="shared" si="28"/>
        <v/>
      </c>
    </row>
    <row r="589" spans="1:6" x14ac:dyDescent="0.25">
      <c r="A589">
        <v>95</v>
      </c>
      <c r="B589">
        <v>330</v>
      </c>
      <c r="C589">
        <f t="shared" si="29"/>
        <v>167.10774967068403</v>
      </c>
      <c r="D589">
        <f t="shared" si="30"/>
        <v>1</v>
      </c>
      <c r="E589">
        <v>588</v>
      </c>
      <c r="F589" t="str">
        <f t="shared" si="28"/>
        <v/>
      </c>
    </row>
    <row r="590" spans="1:6" x14ac:dyDescent="0.25">
      <c r="A590">
        <v>18</v>
      </c>
      <c r="B590">
        <v>256</v>
      </c>
      <c r="C590">
        <f t="shared" si="29"/>
        <v>190.42058712229621</v>
      </c>
      <c r="D590">
        <f t="shared" si="30"/>
        <v>1</v>
      </c>
      <c r="E590">
        <v>589</v>
      </c>
      <c r="F590" t="str">
        <f t="shared" si="28"/>
        <v/>
      </c>
    </row>
    <row r="591" spans="1:6" x14ac:dyDescent="0.25">
      <c r="A591">
        <v>173</v>
      </c>
      <c r="B591">
        <v>310</v>
      </c>
      <c r="C591">
        <f t="shared" si="29"/>
        <v>113.26517558367179</v>
      </c>
      <c r="D591">
        <f t="shared" si="30"/>
        <v>1</v>
      </c>
      <c r="E591">
        <v>590</v>
      </c>
      <c r="F591" t="str">
        <f t="shared" si="28"/>
        <v/>
      </c>
    </row>
    <row r="592" spans="1:6" x14ac:dyDescent="0.25">
      <c r="A592">
        <v>120</v>
      </c>
      <c r="B592">
        <v>383</v>
      </c>
      <c r="C592">
        <f t="shared" si="29"/>
        <v>199.7223072167954</v>
      </c>
      <c r="D592">
        <f t="shared" si="30"/>
        <v>1</v>
      </c>
      <c r="E592">
        <v>591</v>
      </c>
      <c r="F592" t="str">
        <f t="shared" si="28"/>
        <v/>
      </c>
    </row>
    <row r="593" spans="1:6" x14ac:dyDescent="0.25">
      <c r="A593">
        <v>135</v>
      </c>
      <c r="B593">
        <v>277</v>
      </c>
      <c r="C593">
        <f t="shared" si="29"/>
        <v>100.7670581092849</v>
      </c>
      <c r="D593">
        <f t="shared" si="30"/>
        <v>1</v>
      </c>
      <c r="E593">
        <v>592</v>
      </c>
      <c r="F593" t="str">
        <f t="shared" si="28"/>
        <v/>
      </c>
    </row>
    <row r="594" spans="1:6" x14ac:dyDescent="0.25">
      <c r="A594">
        <v>192</v>
      </c>
      <c r="B594">
        <v>157</v>
      </c>
      <c r="C594">
        <f t="shared" si="29"/>
        <v>43.737855457258078</v>
      </c>
      <c r="D594">
        <f t="shared" si="30"/>
        <v>1</v>
      </c>
      <c r="E594">
        <v>593</v>
      </c>
      <c r="F594" t="str">
        <f t="shared" si="28"/>
        <v/>
      </c>
    </row>
    <row r="595" spans="1:6" x14ac:dyDescent="0.25">
      <c r="A595">
        <v>351</v>
      </c>
      <c r="B595">
        <v>142</v>
      </c>
      <c r="C595">
        <f t="shared" si="29"/>
        <v>161.75598906995685</v>
      </c>
      <c r="D595">
        <f t="shared" si="30"/>
        <v>1</v>
      </c>
      <c r="E595">
        <v>594</v>
      </c>
      <c r="F595" t="str">
        <f t="shared" si="28"/>
        <v/>
      </c>
    </row>
    <row r="596" spans="1:6" x14ac:dyDescent="0.25">
      <c r="A596">
        <v>121</v>
      </c>
      <c r="B596">
        <v>108</v>
      </c>
      <c r="C596">
        <f t="shared" si="29"/>
        <v>121.26417442921878</v>
      </c>
      <c r="D596">
        <f t="shared" si="30"/>
        <v>1</v>
      </c>
      <c r="E596">
        <v>595</v>
      </c>
      <c r="F596" t="str">
        <f t="shared" si="28"/>
        <v/>
      </c>
    </row>
    <row r="597" spans="1:6" x14ac:dyDescent="0.25">
      <c r="A597">
        <v>18</v>
      </c>
      <c r="B597">
        <v>244</v>
      </c>
      <c r="C597">
        <f t="shared" si="29"/>
        <v>187.2431574183687</v>
      </c>
      <c r="D597">
        <f t="shared" si="30"/>
        <v>1</v>
      </c>
      <c r="E597">
        <v>596</v>
      </c>
      <c r="F597" t="str">
        <f t="shared" si="28"/>
        <v/>
      </c>
    </row>
    <row r="598" spans="1:6" x14ac:dyDescent="0.25">
      <c r="A598">
        <v>41</v>
      </c>
      <c r="B598">
        <v>107</v>
      </c>
      <c r="C598">
        <f t="shared" si="29"/>
        <v>184.20097719610501</v>
      </c>
      <c r="D598">
        <f t="shared" si="30"/>
        <v>1</v>
      </c>
      <c r="E598">
        <v>597</v>
      </c>
      <c r="F598" t="str">
        <f t="shared" si="28"/>
        <v/>
      </c>
    </row>
    <row r="599" spans="1:6" x14ac:dyDescent="0.25">
      <c r="A599">
        <v>304</v>
      </c>
      <c r="B599">
        <v>314</v>
      </c>
      <c r="C599">
        <f t="shared" si="29"/>
        <v>154.31137352768266</v>
      </c>
      <c r="D599">
        <f t="shared" si="30"/>
        <v>1</v>
      </c>
      <c r="E599">
        <v>598</v>
      </c>
      <c r="F599" t="str">
        <f t="shared" si="28"/>
        <v/>
      </c>
    </row>
    <row r="600" spans="1:6" x14ac:dyDescent="0.25">
      <c r="A600">
        <v>214</v>
      </c>
      <c r="B600">
        <v>256</v>
      </c>
      <c r="C600">
        <f t="shared" si="29"/>
        <v>57.723478758647246</v>
      </c>
      <c r="D600">
        <f t="shared" si="30"/>
        <v>1</v>
      </c>
      <c r="E600">
        <v>599</v>
      </c>
      <c r="F600" t="str">
        <f t="shared" si="28"/>
        <v/>
      </c>
    </row>
    <row r="601" spans="1:6" x14ac:dyDescent="0.25">
      <c r="A601">
        <v>17</v>
      </c>
      <c r="B601">
        <v>322</v>
      </c>
      <c r="C601">
        <f t="shared" si="29"/>
        <v>219.93862780330335</v>
      </c>
      <c r="D601">
        <f t="shared" si="30"/>
        <v>0</v>
      </c>
      <c r="E601">
        <v>600</v>
      </c>
      <c r="F601" t="str">
        <f t="shared" si="28"/>
        <v/>
      </c>
    </row>
    <row r="602" spans="1:6" x14ac:dyDescent="0.25">
      <c r="A602">
        <v>213</v>
      </c>
      <c r="B602">
        <v>276</v>
      </c>
      <c r="C602">
        <f t="shared" si="29"/>
        <v>77.103826104804938</v>
      </c>
      <c r="D602">
        <f t="shared" si="30"/>
        <v>1</v>
      </c>
      <c r="E602">
        <v>601</v>
      </c>
      <c r="F602" t="str">
        <f t="shared" si="28"/>
        <v/>
      </c>
    </row>
    <row r="603" spans="1:6" x14ac:dyDescent="0.25">
      <c r="A603">
        <v>40</v>
      </c>
      <c r="B603">
        <v>69</v>
      </c>
      <c r="C603">
        <f t="shared" si="29"/>
        <v>206.78733036624851</v>
      </c>
      <c r="D603">
        <f t="shared" si="30"/>
        <v>0</v>
      </c>
      <c r="E603">
        <v>602</v>
      </c>
      <c r="F603" t="str">
        <f t="shared" si="28"/>
        <v/>
      </c>
    </row>
    <row r="604" spans="1:6" x14ac:dyDescent="0.25">
      <c r="A604">
        <v>345</v>
      </c>
      <c r="B604">
        <v>336</v>
      </c>
      <c r="C604">
        <f t="shared" si="29"/>
        <v>198.79889335708083</v>
      </c>
      <c r="D604">
        <f t="shared" si="30"/>
        <v>1</v>
      </c>
      <c r="E604">
        <v>603</v>
      </c>
      <c r="F604" t="str">
        <f t="shared" si="28"/>
        <v/>
      </c>
    </row>
    <row r="605" spans="1:6" x14ac:dyDescent="0.25">
      <c r="A605">
        <v>188</v>
      </c>
      <c r="B605">
        <v>202</v>
      </c>
      <c r="C605">
        <f t="shared" si="29"/>
        <v>12.165525060596439</v>
      </c>
      <c r="D605">
        <f t="shared" si="30"/>
        <v>1</v>
      </c>
      <c r="E605">
        <v>604</v>
      </c>
      <c r="F605" t="str">
        <f t="shared" si="28"/>
        <v/>
      </c>
    </row>
    <row r="606" spans="1:6" x14ac:dyDescent="0.25">
      <c r="A606">
        <v>285</v>
      </c>
      <c r="B606">
        <v>49</v>
      </c>
      <c r="C606">
        <f t="shared" si="29"/>
        <v>173.28012003689287</v>
      </c>
      <c r="D606">
        <f t="shared" si="30"/>
        <v>1</v>
      </c>
      <c r="E606">
        <v>605</v>
      </c>
      <c r="F606" t="str">
        <f t="shared" si="28"/>
        <v/>
      </c>
    </row>
    <row r="607" spans="1:6" x14ac:dyDescent="0.25">
      <c r="A607">
        <v>1</v>
      </c>
      <c r="B607">
        <v>198</v>
      </c>
      <c r="C607">
        <f t="shared" si="29"/>
        <v>199.01004999748127</v>
      </c>
      <c r="D607">
        <f t="shared" si="30"/>
        <v>1</v>
      </c>
      <c r="E607">
        <v>606</v>
      </c>
      <c r="F607" t="str">
        <f t="shared" si="28"/>
        <v/>
      </c>
    </row>
    <row r="608" spans="1:6" x14ac:dyDescent="0.25">
      <c r="A608">
        <v>99</v>
      </c>
      <c r="B608">
        <v>194</v>
      </c>
      <c r="C608">
        <f t="shared" si="29"/>
        <v>101.17806086301516</v>
      </c>
      <c r="D608">
        <f t="shared" si="30"/>
        <v>1</v>
      </c>
      <c r="E608">
        <v>607</v>
      </c>
      <c r="F608" t="str">
        <f t="shared" si="28"/>
        <v/>
      </c>
    </row>
    <row r="609" spans="1:6" x14ac:dyDescent="0.25">
      <c r="A609">
        <v>216</v>
      </c>
      <c r="B609">
        <v>67</v>
      </c>
      <c r="C609">
        <f t="shared" si="29"/>
        <v>133.9589489358587</v>
      </c>
      <c r="D609">
        <f t="shared" si="30"/>
        <v>1</v>
      </c>
      <c r="E609">
        <v>608</v>
      </c>
      <c r="F609" t="str">
        <f t="shared" si="28"/>
        <v/>
      </c>
    </row>
    <row r="610" spans="1:6" x14ac:dyDescent="0.25">
      <c r="A610">
        <v>300</v>
      </c>
      <c r="B610">
        <v>232</v>
      </c>
      <c r="C610">
        <f t="shared" si="29"/>
        <v>104.9952379872535</v>
      </c>
      <c r="D610">
        <f t="shared" si="30"/>
        <v>1</v>
      </c>
      <c r="E610">
        <v>609</v>
      </c>
      <c r="F610" t="str">
        <f t="shared" si="28"/>
        <v/>
      </c>
    </row>
    <row r="611" spans="1:6" x14ac:dyDescent="0.25">
      <c r="A611">
        <v>61</v>
      </c>
      <c r="B611">
        <v>392</v>
      </c>
      <c r="C611">
        <f t="shared" si="29"/>
        <v>237.03375287076733</v>
      </c>
      <c r="D611">
        <f t="shared" si="30"/>
        <v>0</v>
      </c>
      <c r="E611">
        <v>610</v>
      </c>
      <c r="F611" t="str">
        <f t="shared" si="28"/>
        <v/>
      </c>
    </row>
    <row r="612" spans="1:6" x14ac:dyDescent="0.25">
      <c r="A612">
        <v>140</v>
      </c>
      <c r="B612">
        <v>145</v>
      </c>
      <c r="C612">
        <f t="shared" si="29"/>
        <v>81.394102980498531</v>
      </c>
      <c r="D612">
        <f t="shared" si="30"/>
        <v>1</v>
      </c>
      <c r="E612">
        <v>611</v>
      </c>
      <c r="F612" t="str">
        <f t="shared" si="28"/>
        <v/>
      </c>
    </row>
    <row r="613" spans="1:6" x14ac:dyDescent="0.25">
      <c r="A613">
        <v>307</v>
      </c>
      <c r="B613">
        <v>208</v>
      </c>
      <c r="C613">
        <f t="shared" si="29"/>
        <v>107.29864864013899</v>
      </c>
      <c r="D613">
        <f t="shared" si="30"/>
        <v>1</v>
      </c>
      <c r="E613">
        <v>612</v>
      </c>
      <c r="F613" t="str">
        <f t="shared" si="28"/>
        <v/>
      </c>
    </row>
    <row r="614" spans="1:6" x14ac:dyDescent="0.25">
      <c r="A614">
        <v>4</v>
      </c>
      <c r="B614">
        <v>235</v>
      </c>
      <c r="C614">
        <f t="shared" si="29"/>
        <v>199.10047714659049</v>
      </c>
      <c r="D614">
        <f t="shared" si="30"/>
        <v>1</v>
      </c>
      <c r="E614">
        <v>613</v>
      </c>
      <c r="F614" t="str">
        <f t="shared" si="28"/>
        <v/>
      </c>
    </row>
    <row r="615" spans="1:6" x14ac:dyDescent="0.25">
      <c r="A615">
        <v>144</v>
      </c>
      <c r="B615">
        <v>48</v>
      </c>
      <c r="C615">
        <f t="shared" si="29"/>
        <v>161.98765385053269</v>
      </c>
      <c r="D615">
        <f t="shared" si="30"/>
        <v>1</v>
      </c>
      <c r="E615">
        <v>614</v>
      </c>
      <c r="F615" t="str">
        <f t="shared" si="28"/>
        <v/>
      </c>
    </row>
    <row r="616" spans="1:6" x14ac:dyDescent="0.25">
      <c r="A616">
        <v>128</v>
      </c>
      <c r="B616">
        <v>289</v>
      </c>
      <c r="C616">
        <f t="shared" si="29"/>
        <v>114.47707194019246</v>
      </c>
      <c r="D616">
        <f t="shared" si="30"/>
        <v>1</v>
      </c>
      <c r="E616">
        <v>615</v>
      </c>
      <c r="F616" t="str">
        <f t="shared" si="28"/>
        <v/>
      </c>
    </row>
    <row r="617" spans="1:6" x14ac:dyDescent="0.25">
      <c r="A617">
        <v>391</v>
      </c>
      <c r="B617">
        <v>304</v>
      </c>
      <c r="C617">
        <f t="shared" si="29"/>
        <v>217.47873459260333</v>
      </c>
      <c r="D617">
        <f t="shared" si="30"/>
        <v>0</v>
      </c>
      <c r="E617">
        <v>616</v>
      </c>
      <c r="F617" t="str">
        <f t="shared" si="28"/>
        <v/>
      </c>
    </row>
    <row r="618" spans="1:6" x14ac:dyDescent="0.25">
      <c r="A618">
        <v>228</v>
      </c>
      <c r="B618">
        <v>82</v>
      </c>
      <c r="C618">
        <f t="shared" si="29"/>
        <v>121.27654348636426</v>
      </c>
      <c r="D618">
        <f t="shared" si="30"/>
        <v>1</v>
      </c>
      <c r="E618">
        <v>617</v>
      </c>
      <c r="F618" t="str">
        <f t="shared" si="28"/>
        <v/>
      </c>
    </row>
    <row r="619" spans="1:6" x14ac:dyDescent="0.25">
      <c r="A619">
        <v>110</v>
      </c>
      <c r="B619">
        <v>287</v>
      </c>
      <c r="C619">
        <f t="shared" si="29"/>
        <v>125.1758762701504</v>
      </c>
      <c r="D619">
        <f t="shared" si="30"/>
        <v>1</v>
      </c>
      <c r="E619">
        <v>618</v>
      </c>
      <c r="F619" t="str">
        <f t="shared" si="28"/>
        <v/>
      </c>
    </row>
    <row r="620" spans="1:6" x14ac:dyDescent="0.25">
      <c r="A620">
        <v>79</v>
      </c>
      <c r="B620">
        <v>259</v>
      </c>
      <c r="C620">
        <f t="shared" si="29"/>
        <v>134.61797799699713</v>
      </c>
      <c r="D620">
        <f t="shared" si="30"/>
        <v>1</v>
      </c>
      <c r="E620">
        <v>619</v>
      </c>
      <c r="F620" t="str">
        <f t="shared" si="28"/>
        <v/>
      </c>
    </row>
    <row r="621" spans="1:6" x14ac:dyDescent="0.25">
      <c r="A621">
        <v>91</v>
      </c>
      <c r="B621">
        <v>117</v>
      </c>
      <c r="C621">
        <f t="shared" si="29"/>
        <v>137.00364958642524</v>
      </c>
      <c r="D621">
        <f t="shared" si="30"/>
        <v>1</v>
      </c>
      <c r="E621">
        <v>620</v>
      </c>
      <c r="F621" t="str">
        <f t="shared" si="28"/>
        <v/>
      </c>
    </row>
    <row r="622" spans="1:6" x14ac:dyDescent="0.25">
      <c r="A622">
        <v>255</v>
      </c>
      <c r="B622">
        <v>353</v>
      </c>
      <c r="C622">
        <f t="shared" si="29"/>
        <v>162.58536219475602</v>
      </c>
      <c r="D622">
        <f t="shared" si="30"/>
        <v>1</v>
      </c>
      <c r="E622">
        <v>621</v>
      </c>
      <c r="F622" t="str">
        <f t="shared" si="28"/>
        <v/>
      </c>
    </row>
    <row r="623" spans="1:6" x14ac:dyDescent="0.25">
      <c r="A623">
        <v>336</v>
      </c>
      <c r="B623">
        <v>133</v>
      </c>
      <c r="C623">
        <f t="shared" si="29"/>
        <v>151.60804727981954</v>
      </c>
      <c r="D623">
        <f t="shared" si="30"/>
        <v>1</v>
      </c>
      <c r="E623">
        <v>622</v>
      </c>
      <c r="F623" t="str">
        <f t="shared" si="28"/>
        <v/>
      </c>
    </row>
    <row r="624" spans="1:6" x14ac:dyDescent="0.25">
      <c r="A624">
        <v>43</v>
      </c>
      <c r="B624">
        <v>219</v>
      </c>
      <c r="C624">
        <f t="shared" si="29"/>
        <v>158.14550262337528</v>
      </c>
      <c r="D624">
        <f t="shared" si="30"/>
        <v>1</v>
      </c>
      <c r="E624">
        <v>623</v>
      </c>
      <c r="F624" t="str">
        <f t="shared" si="28"/>
        <v/>
      </c>
    </row>
    <row r="625" spans="1:6" x14ac:dyDescent="0.25">
      <c r="A625">
        <v>155</v>
      </c>
      <c r="B625">
        <v>239</v>
      </c>
      <c r="C625">
        <f t="shared" si="29"/>
        <v>59.548299723837623</v>
      </c>
      <c r="D625">
        <f t="shared" si="30"/>
        <v>1</v>
      </c>
      <c r="E625">
        <v>624</v>
      </c>
      <c r="F625" t="str">
        <f t="shared" si="28"/>
        <v/>
      </c>
    </row>
    <row r="626" spans="1:6" x14ac:dyDescent="0.25">
      <c r="A626">
        <v>52</v>
      </c>
      <c r="B626">
        <v>264</v>
      </c>
      <c r="C626">
        <f t="shared" si="29"/>
        <v>161.24515496597098</v>
      </c>
      <c r="D626">
        <f t="shared" si="30"/>
        <v>1</v>
      </c>
      <c r="E626">
        <v>625</v>
      </c>
      <c r="F626" t="str">
        <f t="shared" si="28"/>
        <v/>
      </c>
    </row>
    <row r="627" spans="1:6" x14ac:dyDescent="0.25">
      <c r="A627">
        <v>110</v>
      </c>
      <c r="B627">
        <v>368</v>
      </c>
      <c r="C627">
        <f t="shared" si="29"/>
        <v>190.58856209122308</v>
      </c>
      <c r="D627">
        <f t="shared" si="30"/>
        <v>1</v>
      </c>
      <c r="E627">
        <v>626</v>
      </c>
      <c r="F627" t="str">
        <f t="shared" si="28"/>
        <v/>
      </c>
    </row>
    <row r="628" spans="1:6" x14ac:dyDescent="0.25">
      <c r="A628">
        <v>372</v>
      </c>
      <c r="B628">
        <v>36</v>
      </c>
      <c r="C628">
        <f t="shared" si="29"/>
        <v>237.65521244020718</v>
      </c>
      <c r="D628">
        <f t="shared" si="30"/>
        <v>0</v>
      </c>
      <c r="E628">
        <v>627</v>
      </c>
      <c r="F628" t="str">
        <f t="shared" si="28"/>
        <v/>
      </c>
    </row>
    <row r="629" spans="1:6" x14ac:dyDescent="0.25">
      <c r="A629">
        <v>185</v>
      </c>
      <c r="B629">
        <v>148</v>
      </c>
      <c r="C629">
        <f t="shared" si="29"/>
        <v>54.120236510939236</v>
      </c>
      <c r="D629">
        <f t="shared" si="30"/>
        <v>1</v>
      </c>
      <c r="E629">
        <v>628</v>
      </c>
      <c r="F629" t="str">
        <f t="shared" si="28"/>
        <v/>
      </c>
    </row>
    <row r="630" spans="1:6" x14ac:dyDescent="0.25">
      <c r="A630">
        <v>76</v>
      </c>
      <c r="B630">
        <v>1</v>
      </c>
      <c r="C630">
        <f t="shared" si="29"/>
        <v>234.47174669882938</v>
      </c>
      <c r="D630">
        <f t="shared" si="30"/>
        <v>0</v>
      </c>
      <c r="E630">
        <v>629</v>
      </c>
      <c r="F630" t="str">
        <f t="shared" si="28"/>
        <v/>
      </c>
    </row>
    <row r="631" spans="1:6" x14ac:dyDescent="0.25">
      <c r="A631">
        <v>193</v>
      </c>
      <c r="B631">
        <v>124</v>
      </c>
      <c r="C631">
        <f t="shared" si="29"/>
        <v>76.321687612368734</v>
      </c>
      <c r="D631">
        <f t="shared" si="30"/>
        <v>1</v>
      </c>
      <c r="E631">
        <v>630</v>
      </c>
      <c r="F631" t="str">
        <f t="shared" si="28"/>
        <v/>
      </c>
    </row>
    <row r="632" spans="1:6" x14ac:dyDescent="0.25">
      <c r="A632">
        <v>294</v>
      </c>
      <c r="B632">
        <v>99</v>
      </c>
      <c r="C632">
        <f t="shared" si="29"/>
        <v>137.97463535012514</v>
      </c>
      <c r="D632">
        <f t="shared" si="30"/>
        <v>1</v>
      </c>
      <c r="E632">
        <v>631</v>
      </c>
      <c r="F632" t="str">
        <f t="shared" si="28"/>
        <v/>
      </c>
    </row>
    <row r="633" spans="1:6" x14ac:dyDescent="0.25">
      <c r="A633">
        <v>177</v>
      </c>
      <c r="B633">
        <v>391</v>
      </c>
      <c r="C633">
        <f t="shared" si="29"/>
        <v>192.37983262286096</v>
      </c>
      <c r="D633">
        <f t="shared" si="30"/>
        <v>1</v>
      </c>
      <c r="E633">
        <v>632</v>
      </c>
      <c r="F633" t="str">
        <f t="shared" si="28"/>
        <v/>
      </c>
    </row>
    <row r="634" spans="1:6" x14ac:dyDescent="0.25">
      <c r="A634">
        <v>288</v>
      </c>
      <c r="B634">
        <v>40</v>
      </c>
      <c r="C634">
        <f t="shared" si="29"/>
        <v>182.60339536821323</v>
      </c>
      <c r="D634">
        <f t="shared" si="30"/>
        <v>1</v>
      </c>
      <c r="E634">
        <v>633</v>
      </c>
      <c r="F634" t="str">
        <f t="shared" si="28"/>
        <v/>
      </c>
    </row>
    <row r="635" spans="1:6" x14ac:dyDescent="0.25">
      <c r="A635">
        <v>196</v>
      </c>
      <c r="B635">
        <v>348</v>
      </c>
      <c r="C635">
        <f t="shared" si="29"/>
        <v>148.05404418657398</v>
      </c>
      <c r="D635">
        <f t="shared" si="30"/>
        <v>1</v>
      </c>
      <c r="E635">
        <v>634</v>
      </c>
      <c r="F635" t="str">
        <f t="shared" si="28"/>
        <v/>
      </c>
    </row>
    <row r="636" spans="1:6" x14ac:dyDescent="0.25">
      <c r="A636">
        <v>30</v>
      </c>
      <c r="B636">
        <v>316</v>
      </c>
      <c r="C636">
        <f t="shared" si="29"/>
        <v>205.80573364218986</v>
      </c>
      <c r="D636">
        <f t="shared" si="30"/>
        <v>0</v>
      </c>
      <c r="E636">
        <v>635</v>
      </c>
      <c r="F636" t="str">
        <f t="shared" si="28"/>
        <v/>
      </c>
    </row>
    <row r="637" spans="1:6" x14ac:dyDescent="0.25">
      <c r="A637">
        <v>133</v>
      </c>
      <c r="B637">
        <v>190</v>
      </c>
      <c r="C637">
        <f t="shared" si="29"/>
        <v>67.742158217759794</v>
      </c>
      <c r="D637">
        <f t="shared" si="30"/>
        <v>1</v>
      </c>
      <c r="E637">
        <v>636</v>
      </c>
      <c r="F637" t="str">
        <f t="shared" si="28"/>
        <v/>
      </c>
    </row>
    <row r="638" spans="1:6" x14ac:dyDescent="0.25">
      <c r="A638">
        <v>382</v>
      </c>
      <c r="B638">
        <v>200</v>
      </c>
      <c r="C638">
        <f t="shared" si="29"/>
        <v>182</v>
      </c>
      <c r="D638">
        <f t="shared" si="30"/>
        <v>1</v>
      </c>
      <c r="E638">
        <v>637</v>
      </c>
      <c r="F638" t="str">
        <f t="shared" si="28"/>
        <v/>
      </c>
    </row>
    <row r="639" spans="1:6" x14ac:dyDescent="0.25">
      <c r="A639">
        <v>269</v>
      </c>
      <c r="B639">
        <v>264</v>
      </c>
      <c r="C639">
        <f t="shared" si="29"/>
        <v>94.111635837445732</v>
      </c>
      <c r="D639">
        <f t="shared" si="30"/>
        <v>1</v>
      </c>
      <c r="E639">
        <v>638</v>
      </c>
      <c r="F639" t="str">
        <f t="shared" si="28"/>
        <v/>
      </c>
    </row>
    <row r="640" spans="1:6" x14ac:dyDescent="0.25">
      <c r="A640">
        <v>198</v>
      </c>
      <c r="B640">
        <v>115</v>
      </c>
      <c r="C640">
        <f t="shared" si="29"/>
        <v>85.023526155999903</v>
      </c>
      <c r="D640">
        <f t="shared" si="30"/>
        <v>1</v>
      </c>
      <c r="E640">
        <v>639</v>
      </c>
      <c r="F640" t="str">
        <f t="shared" si="28"/>
        <v/>
      </c>
    </row>
    <row r="641" spans="1:6" x14ac:dyDescent="0.25">
      <c r="A641">
        <v>203</v>
      </c>
      <c r="B641">
        <v>127</v>
      </c>
      <c r="C641">
        <f t="shared" si="29"/>
        <v>73.061617830431317</v>
      </c>
      <c r="D641">
        <f t="shared" si="30"/>
        <v>1</v>
      </c>
      <c r="E641">
        <v>640</v>
      </c>
      <c r="F641" t="str">
        <f t="shared" si="28"/>
        <v/>
      </c>
    </row>
    <row r="642" spans="1:6" x14ac:dyDescent="0.25">
      <c r="A642">
        <v>215</v>
      </c>
      <c r="B642">
        <v>157</v>
      </c>
      <c r="C642">
        <f t="shared" si="29"/>
        <v>45.541190146942803</v>
      </c>
      <c r="D642">
        <f t="shared" si="30"/>
        <v>1</v>
      </c>
      <c r="E642">
        <v>641</v>
      </c>
      <c r="F642" t="str">
        <f t="shared" ref="F642:F705" si="31">IF(C642=200,1,"")</f>
        <v/>
      </c>
    </row>
    <row r="643" spans="1:6" x14ac:dyDescent="0.25">
      <c r="A643">
        <v>143</v>
      </c>
      <c r="B643">
        <v>88</v>
      </c>
      <c r="C643">
        <f t="shared" ref="C643:C706" si="32">SQRT((A643-200)^2+(B643-200)^2)</f>
        <v>125.67020331009256</v>
      </c>
      <c r="D643">
        <f t="shared" ref="D643:D706" si="33">IF(C643&lt;=200,1,0)</f>
        <v>1</v>
      </c>
      <c r="E643">
        <v>642</v>
      </c>
      <c r="F643" t="str">
        <f t="shared" si="31"/>
        <v/>
      </c>
    </row>
    <row r="644" spans="1:6" x14ac:dyDescent="0.25">
      <c r="A644">
        <v>169</v>
      </c>
      <c r="B644">
        <v>212</v>
      </c>
      <c r="C644">
        <f t="shared" si="32"/>
        <v>33.241540277189323</v>
      </c>
      <c r="D644">
        <f t="shared" si="33"/>
        <v>1</v>
      </c>
      <c r="E644">
        <v>643</v>
      </c>
      <c r="F644" t="str">
        <f t="shared" si="31"/>
        <v/>
      </c>
    </row>
    <row r="645" spans="1:6" x14ac:dyDescent="0.25">
      <c r="A645">
        <v>12</v>
      </c>
      <c r="B645">
        <v>251</v>
      </c>
      <c r="C645">
        <f t="shared" si="32"/>
        <v>194.79476378999513</v>
      </c>
      <c r="D645">
        <f t="shared" si="33"/>
        <v>1</v>
      </c>
      <c r="E645">
        <v>644</v>
      </c>
      <c r="F645" t="str">
        <f t="shared" si="31"/>
        <v/>
      </c>
    </row>
    <row r="646" spans="1:6" x14ac:dyDescent="0.25">
      <c r="A646">
        <v>177</v>
      </c>
      <c r="B646">
        <v>112</v>
      </c>
      <c r="C646">
        <f t="shared" si="32"/>
        <v>90.956033334793133</v>
      </c>
      <c r="D646">
        <f t="shared" si="33"/>
        <v>1</v>
      </c>
      <c r="E646">
        <v>645</v>
      </c>
      <c r="F646" t="str">
        <f t="shared" si="31"/>
        <v/>
      </c>
    </row>
    <row r="647" spans="1:6" x14ac:dyDescent="0.25">
      <c r="A647">
        <v>352</v>
      </c>
      <c r="B647">
        <v>292</v>
      </c>
      <c r="C647">
        <f t="shared" si="32"/>
        <v>177.67385851610248</v>
      </c>
      <c r="D647">
        <f t="shared" si="33"/>
        <v>1</v>
      </c>
      <c r="E647">
        <v>646</v>
      </c>
      <c r="F647" t="str">
        <f t="shared" si="31"/>
        <v/>
      </c>
    </row>
    <row r="648" spans="1:6" x14ac:dyDescent="0.25">
      <c r="A648">
        <v>82</v>
      </c>
      <c r="B648">
        <v>211</v>
      </c>
      <c r="C648">
        <f t="shared" si="32"/>
        <v>118.51160280748886</v>
      </c>
      <c r="D648">
        <f t="shared" si="33"/>
        <v>1</v>
      </c>
      <c r="E648">
        <v>647</v>
      </c>
      <c r="F648" t="str">
        <f t="shared" si="31"/>
        <v/>
      </c>
    </row>
    <row r="649" spans="1:6" x14ac:dyDescent="0.25">
      <c r="A649">
        <v>239</v>
      </c>
      <c r="B649">
        <v>287</v>
      </c>
      <c r="C649">
        <f t="shared" si="32"/>
        <v>95.341491492424225</v>
      </c>
      <c r="D649">
        <f t="shared" si="33"/>
        <v>1</v>
      </c>
      <c r="E649">
        <v>648</v>
      </c>
      <c r="F649" t="str">
        <f t="shared" si="31"/>
        <v/>
      </c>
    </row>
    <row r="650" spans="1:6" x14ac:dyDescent="0.25">
      <c r="A650">
        <v>323</v>
      </c>
      <c r="B650">
        <v>35</v>
      </c>
      <c r="C650">
        <f t="shared" si="32"/>
        <v>205.80087463370995</v>
      </c>
      <c r="D650">
        <f t="shared" si="33"/>
        <v>0</v>
      </c>
      <c r="E650">
        <v>649</v>
      </c>
      <c r="F650" t="str">
        <f t="shared" si="31"/>
        <v/>
      </c>
    </row>
    <row r="651" spans="1:6" x14ac:dyDescent="0.25">
      <c r="A651">
        <v>213</v>
      </c>
      <c r="B651">
        <v>387</v>
      </c>
      <c r="C651">
        <f t="shared" si="32"/>
        <v>187.45132701584163</v>
      </c>
      <c r="D651">
        <f t="shared" si="33"/>
        <v>1</v>
      </c>
      <c r="E651">
        <v>650</v>
      </c>
      <c r="F651" t="str">
        <f t="shared" si="31"/>
        <v/>
      </c>
    </row>
    <row r="652" spans="1:6" x14ac:dyDescent="0.25">
      <c r="A652">
        <v>349</v>
      </c>
      <c r="B652">
        <v>320</v>
      </c>
      <c r="C652">
        <f t="shared" si="32"/>
        <v>191.31387822110554</v>
      </c>
      <c r="D652">
        <f t="shared" si="33"/>
        <v>1</v>
      </c>
      <c r="E652">
        <v>651</v>
      </c>
      <c r="F652" t="str">
        <f t="shared" si="31"/>
        <v/>
      </c>
    </row>
    <row r="653" spans="1:6" x14ac:dyDescent="0.25">
      <c r="A653">
        <v>38</v>
      </c>
      <c r="B653">
        <v>358</v>
      </c>
      <c r="C653">
        <f t="shared" si="32"/>
        <v>226.29184695874486</v>
      </c>
      <c r="D653">
        <f t="shared" si="33"/>
        <v>0</v>
      </c>
      <c r="E653">
        <v>652</v>
      </c>
      <c r="F653" t="str">
        <f t="shared" si="31"/>
        <v/>
      </c>
    </row>
    <row r="654" spans="1:6" x14ac:dyDescent="0.25">
      <c r="A654">
        <v>384</v>
      </c>
      <c r="B654">
        <v>256</v>
      </c>
      <c r="C654">
        <f t="shared" si="32"/>
        <v>192.33304448274092</v>
      </c>
      <c r="D654">
        <f t="shared" si="33"/>
        <v>1</v>
      </c>
      <c r="E654">
        <v>653</v>
      </c>
      <c r="F654" t="str">
        <f t="shared" si="31"/>
        <v/>
      </c>
    </row>
    <row r="655" spans="1:6" x14ac:dyDescent="0.25">
      <c r="A655">
        <v>30</v>
      </c>
      <c r="B655">
        <v>310</v>
      </c>
      <c r="C655">
        <f t="shared" si="32"/>
        <v>202.48456731316588</v>
      </c>
      <c r="D655">
        <f t="shared" si="33"/>
        <v>0</v>
      </c>
      <c r="E655">
        <v>654</v>
      </c>
      <c r="F655" t="str">
        <f t="shared" si="31"/>
        <v/>
      </c>
    </row>
    <row r="656" spans="1:6" x14ac:dyDescent="0.25">
      <c r="A656">
        <v>260</v>
      </c>
      <c r="B656">
        <v>305</v>
      </c>
      <c r="C656">
        <f t="shared" si="32"/>
        <v>120.93386622447825</v>
      </c>
      <c r="D656">
        <f t="shared" si="33"/>
        <v>1</v>
      </c>
      <c r="E656">
        <v>655</v>
      </c>
      <c r="F656" t="str">
        <f t="shared" si="31"/>
        <v/>
      </c>
    </row>
    <row r="657" spans="1:6" x14ac:dyDescent="0.25">
      <c r="A657">
        <v>9</v>
      </c>
      <c r="B657">
        <v>51</v>
      </c>
      <c r="C657">
        <f t="shared" si="32"/>
        <v>242.24367896810023</v>
      </c>
      <c r="D657">
        <f t="shared" si="33"/>
        <v>0</v>
      </c>
      <c r="E657">
        <v>656</v>
      </c>
      <c r="F657" t="str">
        <f t="shared" si="31"/>
        <v/>
      </c>
    </row>
    <row r="658" spans="1:6" x14ac:dyDescent="0.25">
      <c r="A658">
        <v>168</v>
      </c>
      <c r="B658">
        <v>384</v>
      </c>
      <c r="C658">
        <f t="shared" si="32"/>
        <v>186.76188047886004</v>
      </c>
      <c r="D658">
        <f t="shared" si="33"/>
        <v>1</v>
      </c>
      <c r="E658">
        <v>657</v>
      </c>
      <c r="F658" t="str">
        <f t="shared" si="31"/>
        <v/>
      </c>
    </row>
    <row r="659" spans="1:6" x14ac:dyDescent="0.25">
      <c r="A659">
        <v>164</v>
      </c>
      <c r="B659">
        <v>302</v>
      </c>
      <c r="C659">
        <f t="shared" si="32"/>
        <v>108.16653826391968</v>
      </c>
      <c r="D659">
        <f t="shared" si="33"/>
        <v>1</v>
      </c>
      <c r="E659">
        <v>658</v>
      </c>
      <c r="F659" t="str">
        <f t="shared" si="31"/>
        <v/>
      </c>
    </row>
    <row r="660" spans="1:6" x14ac:dyDescent="0.25">
      <c r="A660">
        <v>37</v>
      </c>
      <c r="B660">
        <v>255</v>
      </c>
      <c r="C660">
        <f t="shared" si="32"/>
        <v>172.02906731131225</v>
      </c>
      <c r="D660">
        <f t="shared" si="33"/>
        <v>1</v>
      </c>
      <c r="E660">
        <v>659</v>
      </c>
      <c r="F660" t="str">
        <f t="shared" si="31"/>
        <v/>
      </c>
    </row>
    <row r="661" spans="1:6" x14ac:dyDescent="0.25">
      <c r="A661">
        <v>247</v>
      </c>
      <c r="B661">
        <v>123</v>
      </c>
      <c r="C661">
        <f t="shared" si="32"/>
        <v>90.210864090751286</v>
      </c>
      <c r="D661">
        <f t="shared" si="33"/>
        <v>1</v>
      </c>
      <c r="E661">
        <v>660</v>
      </c>
      <c r="F661" t="str">
        <f t="shared" si="31"/>
        <v/>
      </c>
    </row>
    <row r="662" spans="1:6" x14ac:dyDescent="0.25">
      <c r="A662">
        <v>243</v>
      </c>
      <c r="B662">
        <v>341</v>
      </c>
      <c r="C662">
        <f t="shared" si="32"/>
        <v>147.41099009232656</v>
      </c>
      <c r="D662">
        <f t="shared" si="33"/>
        <v>1</v>
      </c>
      <c r="E662">
        <v>661</v>
      </c>
      <c r="F662" t="str">
        <f t="shared" si="31"/>
        <v/>
      </c>
    </row>
    <row r="663" spans="1:6" x14ac:dyDescent="0.25">
      <c r="A663">
        <v>389</v>
      </c>
      <c r="B663">
        <v>381</v>
      </c>
      <c r="C663">
        <f t="shared" si="32"/>
        <v>261.69065707434038</v>
      </c>
      <c r="D663">
        <f t="shared" si="33"/>
        <v>0</v>
      </c>
      <c r="E663">
        <v>662</v>
      </c>
      <c r="F663" t="str">
        <f t="shared" si="31"/>
        <v/>
      </c>
    </row>
    <row r="664" spans="1:6" x14ac:dyDescent="0.25">
      <c r="A664">
        <v>86</v>
      </c>
      <c r="B664">
        <v>186</v>
      </c>
      <c r="C664">
        <f t="shared" si="32"/>
        <v>114.85643212288984</v>
      </c>
      <c r="D664">
        <f t="shared" si="33"/>
        <v>1</v>
      </c>
      <c r="E664">
        <v>663</v>
      </c>
      <c r="F664" t="str">
        <f t="shared" si="31"/>
        <v/>
      </c>
    </row>
    <row r="665" spans="1:6" x14ac:dyDescent="0.25">
      <c r="A665">
        <v>320</v>
      </c>
      <c r="B665">
        <v>3</v>
      </c>
      <c r="C665">
        <f t="shared" si="32"/>
        <v>230.6707610426601</v>
      </c>
      <c r="D665">
        <f t="shared" si="33"/>
        <v>0</v>
      </c>
      <c r="E665">
        <v>664</v>
      </c>
      <c r="F665" t="str">
        <f t="shared" si="31"/>
        <v/>
      </c>
    </row>
    <row r="666" spans="1:6" x14ac:dyDescent="0.25">
      <c r="A666">
        <v>288</v>
      </c>
      <c r="B666">
        <v>17</v>
      </c>
      <c r="C666">
        <f t="shared" si="32"/>
        <v>203.05910469614506</v>
      </c>
      <c r="D666">
        <f t="shared" si="33"/>
        <v>0</v>
      </c>
      <c r="E666">
        <v>665</v>
      </c>
      <c r="F666" t="str">
        <f t="shared" si="31"/>
        <v/>
      </c>
    </row>
    <row r="667" spans="1:6" x14ac:dyDescent="0.25">
      <c r="A667">
        <v>84</v>
      </c>
      <c r="B667">
        <v>34</v>
      </c>
      <c r="C667">
        <f t="shared" si="32"/>
        <v>202.51419703319567</v>
      </c>
      <c r="D667">
        <f t="shared" si="33"/>
        <v>0</v>
      </c>
      <c r="E667">
        <v>666</v>
      </c>
      <c r="F667" t="str">
        <f t="shared" si="31"/>
        <v/>
      </c>
    </row>
    <row r="668" spans="1:6" x14ac:dyDescent="0.25">
      <c r="A668">
        <v>386</v>
      </c>
      <c r="B668">
        <v>81</v>
      </c>
      <c r="C668">
        <f t="shared" si="32"/>
        <v>220.80987296767324</v>
      </c>
      <c r="D668">
        <f t="shared" si="33"/>
        <v>0</v>
      </c>
      <c r="E668">
        <v>667</v>
      </c>
      <c r="F668" t="str">
        <f t="shared" si="31"/>
        <v/>
      </c>
    </row>
    <row r="669" spans="1:6" x14ac:dyDescent="0.25">
      <c r="A669">
        <v>234</v>
      </c>
      <c r="B669">
        <v>321</v>
      </c>
      <c r="C669">
        <f t="shared" si="32"/>
        <v>125.686116973992</v>
      </c>
      <c r="D669">
        <f t="shared" si="33"/>
        <v>1</v>
      </c>
      <c r="E669">
        <v>668</v>
      </c>
      <c r="F669" t="str">
        <f t="shared" si="31"/>
        <v/>
      </c>
    </row>
    <row r="670" spans="1:6" x14ac:dyDescent="0.25">
      <c r="A670">
        <v>45</v>
      </c>
      <c r="B670">
        <v>373</v>
      </c>
      <c r="C670">
        <f t="shared" si="32"/>
        <v>232.28000344411913</v>
      </c>
      <c r="D670">
        <f t="shared" si="33"/>
        <v>0</v>
      </c>
      <c r="E670">
        <v>669</v>
      </c>
      <c r="F670" t="str">
        <f t="shared" si="31"/>
        <v/>
      </c>
    </row>
    <row r="671" spans="1:6" x14ac:dyDescent="0.25">
      <c r="A671">
        <v>160</v>
      </c>
      <c r="B671">
        <v>62</v>
      </c>
      <c r="C671">
        <f t="shared" si="32"/>
        <v>143.68020044529447</v>
      </c>
      <c r="D671">
        <f t="shared" si="33"/>
        <v>1</v>
      </c>
      <c r="E671">
        <v>670</v>
      </c>
      <c r="F671" t="str">
        <f t="shared" si="31"/>
        <v/>
      </c>
    </row>
    <row r="672" spans="1:6" x14ac:dyDescent="0.25">
      <c r="A672">
        <v>32</v>
      </c>
      <c r="B672">
        <v>85</v>
      </c>
      <c r="C672">
        <f t="shared" si="32"/>
        <v>203.59027481684876</v>
      </c>
      <c r="D672">
        <f t="shared" si="33"/>
        <v>0</v>
      </c>
      <c r="E672">
        <v>671</v>
      </c>
      <c r="F672" t="str">
        <f t="shared" si="31"/>
        <v/>
      </c>
    </row>
    <row r="673" spans="1:6" x14ac:dyDescent="0.25">
      <c r="A673">
        <v>166</v>
      </c>
      <c r="B673">
        <v>64</v>
      </c>
      <c r="C673">
        <f t="shared" si="32"/>
        <v>140.18559127100045</v>
      </c>
      <c r="D673">
        <f t="shared" si="33"/>
        <v>1</v>
      </c>
      <c r="E673">
        <v>672</v>
      </c>
      <c r="F673" t="str">
        <f t="shared" si="31"/>
        <v/>
      </c>
    </row>
    <row r="674" spans="1:6" x14ac:dyDescent="0.25">
      <c r="A674">
        <v>115</v>
      </c>
      <c r="B674">
        <v>270</v>
      </c>
      <c r="C674">
        <f t="shared" si="32"/>
        <v>110.11357772772621</v>
      </c>
      <c r="D674">
        <f t="shared" si="33"/>
        <v>1</v>
      </c>
      <c r="E674">
        <v>673</v>
      </c>
      <c r="F674" t="str">
        <f t="shared" si="31"/>
        <v/>
      </c>
    </row>
    <row r="675" spans="1:6" x14ac:dyDescent="0.25">
      <c r="A675">
        <v>374</v>
      </c>
      <c r="B675">
        <v>221</v>
      </c>
      <c r="C675">
        <f t="shared" si="32"/>
        <v>175.26266002774236</v>
      </c>
      <c r="D675">
        <f t="shared" si="33"/>
        <v>1</v>
      </c>
      <c r="E675">
        <v>674</v>
      </c>
      <c r="F675" t="str">
        <f t="shared" si="31"/>
        <v/>
      </c>
    </row>
    <row r="676" spans="1:6" x14ac:dyDescent="0.25">
      <c r="A676">
        <v>53</v>
      </c>
      <c r="B676">
        <v>213</v>
      </c>
      <c r="C676">
        <f t="shared" si="32"/>
        <v>147.57371039585607</v>
      </c>
      <c r="D676">
        <f t="shared" si="33"/>
        <v>1</v>
      </c>
      <c r="E676">
        <v>675</v>
      </c>
      <c r="F676" t="str">
        <f t="shared" si="31"/>
        <v/>
      </c>
    </row>
    <row r="677" spans="1:6" x14ac:dyDescent="0.25">
      <c r="A677">
        <v>216</v>
      </c>
      <c r="B677">
        <v>351</v>
      </c>
      <c r="C677">
        <f t="shared" si="32"/>
        <v>151.84531602917491</v>
      </c>
      <c r="D677">
        <f t="shared" si="33"/>
        <v>1</v>
      </c>
      <c r="E677">
        <v>676</v>
      </c>
      <c r="F677" t="str">
        <f t="shared" si="31"/>
        <v/>
      </c>
    </row>
    <row r="678" spans="1:6" x14ac:dyDescent="0.25">
      <c r="A678">
        <v>29</v>
      </c>
      <c r="B678">
        <v>185</v>
      </c>
      <c r="C678">
        <f t="shared" si="32"/>
        <v>171.65663401103961</v>
      </c>
      <c r="D678">
        <f t="shared" si="33"/>
        <v>1</v>
      </c>
      <c r="E678">
        <v>677</v>
      </c>
      <c r="F678" t="str">
        <f t="shared" si="31"/>
        <v/>
      </c>
    </row>
    <row r="679" spans="1:6" x14ac:dyDescent="0.25">
      <c r="A679">
        <v>23</v>
      </c>
      <c r="B679">
        <v>287</v>
      </c>
      <c r="C679">
        <f t="shared" si="32"/>
        <v>197.22575896672322</v>
      </c>
      <c r="D679">
        <f t="shared" si="33"/>
        <v>1</v>
      </c>
      <c r="E679">
        <v>678</v>
      </c>
      <c r="F679" t="str">
        <f t="shared" si="31"/>
        <v/>
      </c>
    </row>
    <row r="680" spans="1:6" x14ac:dyDescent="0.25">
      <c r="A680">
        <v>322</v>
      </c>
      <c r="B680">
        <v>276</v>
      </c>
      <c r="C680">
        <f t="shared" si="32"/>
        <v>143.73586887064761</v>
      </c>
      <c r="D680">
        <f t="shared" si="33"/>
        <v>1</v>
      </c>
      <c r="E680">
        <v>679</v>
      </c>
      <c r="F680" t="str">
        <f t="shared" si="31"/>
        <v/>
      </c>
    </row>
    <row r="681" spans="1:6" x14ac:dyDescent="0.25">
      <c r="A681">
        <v>104</v>
      </c>
      <c r="B681">
        <v>229</v>
      </c>
      <c r="C681">
        <f t="shared" si="32"/>
        <v>100.2845950283492</v>
      </c>
      <c r="D681">
        <f t="shared" si="33"/>
        <v>1</v>
      </c>
      <c r="E681">
        <v>680</v>
      </c>
      <c r="F681" t="str">
        <f t="shared" si="31"/>
        <v/>
      </c>
    </row>
    <row r="682" spans="1:6" x14ac:dyDescent="0.25">
      <c r="A682">
        <v>141</v>
      </c>
      <c r="B682">
        <v>28</v>
      </c>
      <c r="C682">
        <f t="shared" si="32"/>
        <v>181.8378398463862</v>
      </c>
      <c r="D682">
        <f t="shared" si="33"/>
        <v>1</v>
      </c>
      <c r="E682">
        <v>681</v>
      </c>
      <c r="F682" t="str">
        <f t="shared" si="31"/>
        <v/>
      </c>
    </row>
    <row r="683" spans="1:6" x14ac:dyDescent="0.25">
      <c r="A683">
        <v>381</v>
      </c>
      <c r="B683">
        <v>115</v>
      </c>
      <c r="C683">
        <f t="shared" si="32"/>
        <v>199.96499693696396</v>
      </c>
      <c r="D683">
        <f t="shared" si="33"/>
        <v>1</v>
      </c>
      <c r="E683">
        <v>682</v>
      </c>
      <c r="F683" t="str">
        <f t="shared" si="31"/>
        <v/>
      </c>
    </row>
    <row r="684" spans="1:6" x14ac:dyDescent="0.25">
      <c r="A684">
        <v>205</v>
      </c>
      <c r="B684">
        <v>314</v>
      </c>
      <c r="C684">
        <f t="shared" si="32"/>
        <v>114.10959644131601</v>
      </c>
      <c r="D684">
        <f t="shared" si="33"/>
        <v>1</v>
      </c>
      <c r="E684">
        <v>683</v>
      </c>
      <c r="F684" t="str">
        <f t="shared" si="31"/>
        <v/>
      </c>
    </row>
    <row r="685" spans="1:6" x14ac:dyDescent="0.25">
      <c r="A685">
        <v>329</v>
      </c>
      <c r="B685">
        <v>76</v>
      </c>
      <c r="C685">
        <f t="shared" si="32"/>
        <v>178.93294833540301</v>
      </c>
      <c r="D685">
        <f t="shared" si="33"/>
        <v>1</v>
      </c>
      <c r="E685">
        <v>684</v>
      </c>
      <c r="F685" t="str">
        <f t="shared" si="31"/>
        <v/>
      </c>
    </row>
    <row r="686" spans="1:6" x14ac:dyDescent="0.25">
      <c r="A686">
        <v>393</v>
      </c>
      <c r="B686">
        <v>140</v>
      </c>
      <c r="C686">
        <f t="shared" si="32"/>
        <v>202.11135544545735</v>
      </c>
      <c r="D686">
        <f t="shared" si="33"/>
        <v>0</v>
      </c>
      <c r="E686">
        <v>685</v>
      </c>
      <c r="F686" t="str">
        <f t="shared" si="31"/>
        <v/>
      </c>
    </row>
    <row r="687" spans="1:6" x14ac:dyDescent="0.25">
      <c r="A687">
        <v>121</v>
      </c>
      <c r="B687">
        <v>204</v>
      </c>
      <c r="C687">
        <f t="shared" si="32"/>
        <v>79.101201002260396</v>
      </c>
      <c r="D687">
        <f t="shared" si="33"/>
        <v>1</v>
      </c>
      <c r="E687">
        <v>686</v>
      </c>
      <c r="F687" t="str">
        <f t="shared" si="31"/>
        <v/>
      </c>
    </row>
    <row r="688" spans="1:6" x14ac:dyDescent="0.25">
      <c r="A688">
        <v>382</v>
      </c>
      <c r="B688">
        <v>137</v>
      </c>
      <c r="C688">
        <f t="shared" si="32"/>
        <v>192.59543089076647</v>
      </c>
      <c r="D688">
        <f t="shared" si="33"/>
        <v>1</v>
      </c>
      <c r="E688">
        <v>687</v>
      </c>
      <c r="F688" t="str">
        <f t="shared" si="31"/>
        <v/>
      </c>
    </row>
    <row r="689" spans="1:6" x14ac:dyDescent="0.25">
      <c r="A689">
        <v>336</v>
      </c>
      <c r="B689">
        <v>282</v>
      </c>
      <c r="C689">
        <f t="shared" si="32"/>
        <v>158.80806024884254</v>
      </c>
      <c r="D689">
        <f t="shared" si="33"/>
        <v>1</v>
      </c>
      <c r="E689">
        <v>688</v>
      </c>
      <c r="F689" t="str">
        <f t="shared" si="31"/>
        <v/>
      </c>
    </row>
    <row r="690" spans="1:6" x14ac:dyDescent="0.25">
      <c r="A690">
        <v>279</v>
      </c>
      <c r="B690">
        <v>75</v>
      </c>
      <c r="C690">
        <f t="shared" si="32"/>
        <v>147.87156589419075</v>
      </c>
      <c r="D690">
        <f t="shared" si="33"/>
        <v>1</v>
      </c>
      <c r="E690">
        <v>689</v>
      </c>
      <c r="F690" t="str">
        <f t="shared" si="31"/>
        <v/>
      </c>
    </row>
    <row r="691" spans="1:6" x14ac:dyDescent="0.25">
      <c r="A691">
        <v>19</v>
      </c>
      <c r="B691">
        <v>66</v>
      </c>
      <c r="C691">
        <f t="shared" si="32"/>
        <v>225.20435164534453</v>
      </c>
      <c r="D691">
        <f t="shared" si="33"/>
        <v>0</v>
      </c>
      <c r="E691">
        <v>690</v>
      </c>
      <c r="F691" t="str">
        <f t="shared" si="31"/>
        <v/>
      </c>
    </row>
    <row r="692" spans="1:6" x14ac:dyDescent="0.25">
      <c r="A692">
        <v>63</v>
      </c>
      <c r="B692">
        <v>190</v>
      </c>
      <c r="C692">
        <f t="shared" si="32"/>
        <v>137.3644786689776</v>
      </c>
      <c r="D692">
        <f t="shared" si="33"/>
        <v>1</v>
      </c>
      <c r="E692">
        <v>691</v>
      </c>
      <c r="F692" t="str">
        <f t="shared" si="31"/>
        <v/>
      </c>
    </row>
    <row r="693" spans="1:6" x14ac:dyDescent="0.25">
      <c r="A693">
        <v>296</v>
      </c>
      <c r="B693">
        <v>262</v>
      </c>
      <c r="C693">
        <f t="shared" si="32"/>
        <v>114.28035701729323</v>
      </c>
      <c r="D693">
        <f t="shared" si="33"/>
        <v>1</v>
      </c>
      <c r="E693">
        <v>692</v>
      </c>
      <c r="F693" t="str">
        <f t="shared" si="31"/>
        <v/>
      </c>
    </row>
    <row r="694" spans="1:6" x14ac:dyDescent="0.25">
      <c r="A694">
        <v>318</v>
      </c>
      <c r="B694">
        <v>144</v>
      </c>
      <c r="C694">
        <f t="shared" si="32"/>
        <v>130.61393493804556</v>
      </c>
      <c r="D694">
        <f t="shared" si="33"/>
        <v>1</v>
      </c>
      <c r="E694">
        <v>693</v>
      </c>
      <c r="F694" t="str">
        <f t="shared" si="31"/>
        <v/>
      </c>
    </row>
    <row r="695" spans="1:6" x14ac:dyDescent="0.25">
      <c r="A695">
        <v>243</v>
      </c>
      <c r="B695">
        <v>116</v>
      </c>
      <c r="C695">
        <f t="shared" si="32"/>
        <v>94.36630754670864</v>
      </c>
      <c r="D695">
        <f t="shared" si="33"/>
        <v>1</v>
      </c>
      <c r="E695">
        <v>694</v>
      </c>
      <c r="F695" t="str">
        <f t="shared" si="31"/>
        <v/>
      </c>
    </row>
    <row r="696" spans="1:6" x14ac:dyDescent="0.25">
      <c r="A696">
        <v>387</v>
      </c>
      <c r="B696">
        <v>147</v>
      </c>
      <c r="C696">
        <f t="shared" si="32"/>
        <v>194.36563482261982</v>
      </c>
      <c r="D696">
        <f t="shared" si="33"/>
        <v>1</v>
      </c>
      <c r="E696">
        <v>695</v>
      </c>
      <c r="F696" t="str">
        <f t="shared" si="31"/>
        <v/>
      </c>
    </row>
    <row r="697" spans="1:6" x14ac:dyDescent="0.25">
      <c r="A697">
        <v>314</v>
      </c>
      <c r="B697">
        <v>181</v>
      </c>
      <c r="C697">
        <f t="shared" si="32"/>
        <v>115.57248807566617</v>
      </c>
      <c r="D697">
        <f t="shared" si="33"/>
        <v>1</v>
      </c>
      <c r="E697">
        <v>696</v>
      </c>
      <c r="F697" t="str">
        <f t="shared" si="31"/>
        <v/>
      </c>
    </row>
    <row r="698" spans="1:6" x14ac:dyDescent="0.25">
      <c r="A698">
        <v>119</v>
      </c>
      <c r="B698">
        <v>36</v>
      </c>
      <c r="C698">
        <f t="shared" si="32"/>
        <v>182.91254740995763</v>
      </c>
      <c r="D698">
        <f t="shared" si="33"/>
        <v>1</v>
      </c>
      <c r="E698">
        <v>697</v>
      </c>
      <c r="F698" t="str">
        <f t="shared" si="31"/>
        <v/>
      </c>
    </row>
    <row r="699" spans="1:6" x14ac:dyDescent="0.25">
      <c r="A699">
        <v>378</v>
      </c>
      <c r="B699">
        <v>292</v>
      </c>
      <c r="C699">
        <f t="shared" si="32"/>
        <v>200.3696583817021</v>
      </c>
      <c r="D699">
        <f t="shared" si="33"/>
        <v>0</v>
      </c>
      <c r="E699">
        <v>698</v>
      </c>
      <c r="F699" t="str">
        <f t="shared" si="31"/>
        <v/>
      </c>
    </row>
    <row r="700" spans="1:6" x14ac:dyDescent="0.25">
      <c r="A700">
        <v>306</v>
      </c>
      <c r="B700">
        <v>251</v>
      </c>
      <c r="C700">
        <f t="shared" si="32"/>
        <v>117.63077828527702</v>
      </c>
      <c r="D700">
        <f t="shared" si="33"/>
        <v>1</v>
      </c>
      <c r="E700">
        <v>699</v>
      </c>
      <c r="F700" t="str">
        <f t="shared" si="31"/>
        <v/>
      </c>
    </row>
    <row r="701" spans="1:6" x14ac:dyDescent="0.25">
      <c r="A701">
        <v>10</v>
      </c>
      <c r="B701">
        <v>380</v>
      </c>
      <c r="C701">
        <f t="shared" si="32"/>
        <v>261.72504656604804</v>
      </c>
      <c r="D701">
        <f t="shared" si="33"/>
        <v>0</v>
      </c>
      <c r="E701">
        <v>700</v>
      </c>
      <c r="F701" t="str">
        <f t="shared" si="31"/>
        <v/>
      </c>
    </row>
    <row r="702" spans="1:6" x14ac:dyDescent="0.25">
      <c r="A702">
        <v>265</v>
      </c>
      <c r="B702">
        <v>370</v>
      </c>
      <c r="C702">
        <f t="shared" si="32"/>
        <v>182.00274723201295</v>
      </c>
      <c r="D702">
        <f t="shared" si="33"/>
        <v>1</v>
      </c>
      <c r="E702">
        <v>701</v>
      </c>
      <c r="F702" t="str">
        <f t="shared" si="31"/>
        <v/>
      </c>
    </row>
    <row r="703" spans="1:6" x14ac:dyDescent="0.25">
      <c r="A703">
        <v>324</v>
      </c>
      <c r="B703">
        <v>12</v>
      </c>
      <c r="C703">
        <f t="shared" si="32"/>
        <v>225.21101216414795</v>
      </c>
      <c r="D703">
        <f t="shared" si="33"/>
        <v>0</v>
      </c>
      <c r="E703">
        <v>702</v>
      </c>
      <c r="F703" t="str">
        <f t="shared" si="31"/>
        <v/>
      </c>
    </row>
    <row r="704" spans="1:6" x14ac:dyDescent="0.25">
      <c r="A704">
        <v>93</v>
      </c>
      <c r="B704">
        <v>329</v>
      </c>
      <c r="C704">
        <f t="shared" si="32"/>
        <v>167.60071598892409</v>
      </c>
      <c r="D704">
        <f t="shared" si="33"/>
        <v>1</v>
      </c>
      <c r="E704">
        <v>703</v>
      </c>
      <c r="F704" t="str">
        <f t="shared" si="31"/>
        <v/>
      </c>
    </row>
    <row r="705" spans="1:6" x14ac:dyDescent="0.25">
      <c r="A705">
        <v>120</v>
      </c>
      <c r="B705">
        <v>301</v>
      </c>
      <c r="C705">
        <f t="shared" si="32"/>
        <v>128.84486796143648</v>
      </c>
      <c r="D705">
        <f t="shared" si="33"/>
        <v>1</v>
      </c>
      <c r="E705">
        <v>704</v>
      </c>
      <c r="F705" t="str">
        <f t="shared" si="31"/>
        <v/>
      </c>
    </row>
    <row r="706" spans="1:6" x14ac:dyDescent="0.25">
      <c r="A706">
        <v>163</v>
      </c>
      <c r="B706">
        <v>112</v>
      </c>
      <c r="C706">
        <f t="shared" si="32"/>
        <v>95.462034338264544</v>
      </c>
      <c r="D706">
        <f t="shared" si="33"/>
        <v>1</v>
      </c>
      <c r="E706">
        <v>705</v>
      </c>
      <c r="F706" t="str">
        <f t="shared" ref="F706:F769" si="34">IF(C706=200,1,"")</f>
        <v/>
      </c>
    </row>
    <row r="707" spans="1:6" x14ac:dyDescent="0.25">
      <c r="A707">
        <v>317</v>
      </c>
      <c r="B707">
        <v>392</v>
      </c>
      <c r="C707">
        <f t="shared" ref="C707:C770" si="35">SQRT((A707-200)^2+(B707-200)^2)</f>
        <v>224.83994307062079</v>
      </c>
      <c r="D707">
        <f t="shared" ref="D707:D770" si="36">IF(C707&lt;=200,1,0)</f>
        <v>0</v>
      </c>
      <c r="E707">
        <v>706</v>
      </c>
      <c r="F707" t="str">
        <f t="shared" si="34"/>
        <v/>
      </c>
    </row>
    <row r="708" spans="1:6" x14ac:dyDescent="0.25">
      <c r="A708">
        <v>107</v>
      </c>
      <c r="B708">
        <v>174</v>
      </c>
      <c r="C708">
        <f t="shared" si="35"/>
        <v>96.566039579139826</v>
      </c>
      <c r="D708">
        <f t="shared" si="36"/>
        <v>1</v>
      </c>
      <c r="E708">
        <v>707</v>
      </c>
      <c r="F708" t="str">
        <f t="shared" si="34"/>
        <v/>
      </c>
    </row>
    <row r="709" spans="1:6" x14ac:dyDescent="0.25">
      <c r="A709">
        <v>266</v>
      </c>
      <c r="B709">
        <v>196</v>
      </c>
      <c r="C709">
        <f t="shared" si="35"/>
        <v>66.121101019266163</v>
      </c>
      <c r="D709">
        <f t="shared" si="36"/>
        <v>1</v>
      </c>
      <c r="E709">
        <v>708</v>
      </c>
      <c r="F709" t="str">
        <f t="shared" si="34"/>
        <v/>
      </c>
    </row>
    <row r="710" spans="1:6" x14ac:dyDescent="0.25">
      <c r="A710">
        <v>52</v>
      </c>
      <c r="B710">
        <v>227</v>
      </c>
      <c r="C710">
        <f t="shared" si="35"/>
        <v>150.44268011438774</v>
      </c>
      <c r="D710">
        <f t="shared" si="36"/>
        <v>1</v>
      </c>
      <c r="E710">
        <v>709</v>
      </c>
      <c r="F710" t="str">
        <f t="shared" si="34"/>
        <v/>
      </c>
    </row>
    <row r="711" spans="1:6" x14ac:dyDescent="0.25">
      <c r="A711">
        <v>325</v>
      </c>
      <c r="B711">
        <v>167</v>
      </c>
      <c r="C711">
        <f t="shared" si="35"/>
        <v>129.28263611173776</v>
      </c>
      <c r="D711">
        <f t="shared" si="36"/>
        <v>1</v>
      </c>
      <c r="E711">
        <v>710</v>
      </c>
      <c r="F711" t="str">
        <f t="shared" si="34"/>
        <v/>
      </c>
    </row>
    <row r="712" spans="1:6" x14ac:dyDescent="0.25">
      <c r="A712">
        <v>77</v>
      </c>
      <c r="B712">
        <v>149</v>
      </c>
      <c r="C712">
        <f t="shared" si="35"/>
        <v>133.15404612703287</v>
      </c>
      <c r="D712">
        <f t="shared" si="36"/>
        <v>1</v>
      </c>
      <c r="E712">
        <v>711</v>
      </c>
      <c r="F712" t="str">
        <f t="shared" si="34"/>
        <v/>
      </c>
    </row>
    <row r="713" spans="1:6" x14ac:dyDescent="0.25">
      <c r="A713">
        <v>344</v>
      </c>
      <c r="B713">
        <v>219</v>
      </c>
      <c r="C713">
        <f t="shared" si="35"/>
        <v>145.24806367039804</v>
      </c>
      <c r="D713">
        <f t="shared" si="36"/>
        <v>1</v>
      </c>
      <c r="E713">
        <v>712</v>
      </c>
      <c r="F713" t="str">
        <f t="shared" si="34"/>
        <v/>
      </c>
    </row>
    <row r="714" spans="1:6" x14ac:dyDescent="0.25">
      <c r="A714">
        <v>52</v>
      </c>
      <c r="B714">
        <v>101</v>
      </c>
      <c r="C714">
        <f t="shared" si="35"/>
        <v>178.05897899291685</v>
      </c>
      <c r="D714">
        <f t="shared" si="36"/>
        <v>1</v>
      </c>
      <c r="E714">
        <v>713</v>
      </c>
      <c r="F714" t="str">
        <f t="shared" si="34"/>
        <v/>
      </c>
    </row>
    <row r="715" spans="1:6" x14ac:dyDescent="0.25">
      <c r="A715">
        <v>271</v>
      </c>
      <c r="B715">
        <v>66</v>
      </c>
      <c r="C715">
        <f t="shared" si="35"/>
        <v>151.64761785138597</v>
      </c>
      <c r="D715">
        <f t="shared" si="36"/>
        <v>1</v>
      </c>
      <c r="E715">
        <v>714</v>
      </c>
      <c r="F715" t="str">
        <f t="shared" si="34"/>
        <v/>
      </c>
    </row>
    <row r="716" spans="1:6" x14ac:dyDescent="0.25">
      <c r="A716">
        <v>331</v>
      </c>
      <c r="B716">
        <v>142</v>
      </c>
      <c r="C716">
        <f t="shared" si="35"/>
        <v>143.26548781894402</v>
      </c>
      <c r="D716">
        <f t="shared" si="36"/>
        <v>1</v>
      </c>
      <c r="E716">
        <v>715</v>
      </c>
      <c r="F716" t="str">
        <f t="shared" si="34"/>
        <v/>
      </c>
    </row>
    <row r="717" spans="1:6" x14ac:dyDescent="0.25">
      <c r="A717">
        <v>309</v>
      </c>
      <c r="B717">
        <v>186</v>
      </c>
      <c r="C717">
        <f t="shared" si="35"/>
        <v>109.89540481748998</v>
      </c>
      <c r="D717">
        <f t="shared" si="36"/>
        <v>1</v>
      </c>
      <c r="E717">
        <v>716</v>
      </c>
      <c r="F717" t="str">
        <f t="shared" si="34"/>
        <v/>
      </c>
    </row>
    <row r="718" spans="1:6" x14ac:dyDescent="0.25">
      <c r="A718">
        <v>232</v>
      </c>
      <c r="B718">
        <v>146</v>
      </c>
      <c r="C718">
        <f t="shared" si="35"/>
        <v>62.769419305900861</v>
      </c>
      <c r="D718">
        <f t="shared" si="36"/>
        <v>1</v>
      </c>
      <c r="E718">
        <v>717</v>
      </c>
      <c r="F718" t="str">
        <f t="shared" si="34"/>
        <v/>
      </c>
    </row>
    <row r="719" spans="1:6" x14ac:dyDescent="0.25">
      <c r="A719">
        <v>305</v>
      </c>
      <c r="B719">
        <v>51</v>
      </c>
      <c r="C719">
        <f t="shared" si="35"/>
        <v>182.28000438885226</v>
      </c>
      <c r="D719">
        <f t="shared" si="36"/>
        <v>1</v>
      </c>
      <c r="E719">
        <v>718</v>
      </c>
      <c r="F719" t="str">
        <f t="shared" si="34"/>
        <v/>
      </c>
    </row>
    <row r="720" spans="1:6" x14ac:dyDescent="0.25">
      <c r="A720">
        <v>233</v>
      </c>
      <c r="B720">
        <v>218</v>
      </c>
      <c r="C720">
        <f t="shared" si="35"/>
        <v>37.589892258425003</v>
      </c>
      <c r="D720">
        <f t="shared" si="36"/>
        <v>1</v>
      </c>
      <c r="E720">
        <v>719</v>
      </c>
      <c r="F720" t="str">
        <f t="shared" si="34"/>
        <v/>
      </c>
    </row>
    <row r="721" spans="1:6" x14ac:dyDescent="0.25">
      <c r="A721">
        <v>135</v>
      </c>
      <c r="B721">
        <v>271</v>
      </c>
      <c r="C721">
        <f t="shared" si="35"/>
        <v>96.260064408871031</v>
      </c>
      <c r="D721">
        <f t="shared" si="36"/>
        <v>1</v>
      </c>
      <c r="E721">
        <v>720</v>
      </c>
      <c r="F721" t="str">
        <f t="shared" si="34"/>
        <v/>
      </c>
    </row>
    <row r="722" spans="1:6" x14ac:dyDescent="0.25">
      <c r="A722">
        <v>172</v>
      </c>
      <c r="B722">
        <v>324</v>
      </c>
      <c r="C722">
        <f t="shared" si="35"/>
        <v>127.12198865656563</v>
      </c>
      <c r="D722">
        <f t="shared" si="36"/>
        <v>1</v>
      </c>
      <c r="E722">
        <v>721</v>
      </c>
      <c r="F722" t="str">
        <f t="shared" si="34"/>
        <v/>
      </c>
    </row>
    <row r="723" spans="1:6" x14ac:dyDescent="0.25">
      <c r="A723">
        <v>85</v>
      </c>
      <c r="B723">
        <v>66</v>
      </c>
      <c r="C723">
        <f t="shared" si="35"/>
        <v>176.58142597679972</v>
      </c>
      <c r="D723">
        <f t="shared" si="36"/>
        <v>1</v>
      </c>
      <c r="E723">
        <v>722</v>
      </c>
      <c r="F723" t="str">
        <f t="shared" si="34"/>
        <v/>
      </c>
    </row>
    <row r="724" spans="1:6" x14ac:dyDescent="0.25">
      <c r="A724">
        <v>30</v>
      </c>
      <c r="B724">
        <v>253</v>
      </c>
      <c r="C724">
        <f t="shared" si="35"/>
        <v>178.07021087200408</v>
      </c>
      <c r="D724">
        <f t="shared" si="36"/>
        <v>1</v>
      </c>
      <c r="E724">
        <v>723</v>
      </c>
      <c r="F724" t="str">
        <f t="shared" si="34"/>
        <v/>
      </c>
    </row>
    <row r="725" spans="1:6" x14ac:dyDescent="0.25">
      <c r="A725">
        <v>100</v>
      </c>
      <c r="B725">
        <v>389</v>
      </c>
      <c r="C725">
        <f t="shared" si="35"/>
        <v>213.82469455140114</v>
      </c>
      <c r="D725">
        <f t="shared" si="36"/>
        <v>0</v>
      </c>
      <c r="E725">
        <v>724</v>
      </c>
      <c r="F725" t="str">
        <f t="shared" si="34"/>
        <v/>
      </c>
    </row>
    <row r="726" spans="1:6" x14ac:dyDescent="0.25">
      <c r="A726">
        <v>217</v>
      </c>
      <c r="B726">
        <v>192</v>
      </c>
      <c r="C726">
        <f t="shared" si="35"/>
        <v>18.788294228055936</v>
      </c>
      <c r="D726">
        <f t="shared" si="36"/>
        <v>1</v>
      </c>
      <c r="E726">
        <v>725</v>
      </c>
      <c r="F726" t="str">
        <f t="shared" si="34"/>
        <v/>
      </c>
    </row>
    <row r="727" spans="1:6" x14ac:dyDescent="0.25">
      <c r="A727">
        <v>322</v>
      </c>
      <c r="B727">
        <v>150</v>
      </c>
      <c r="C727">
        <f t="shared" si="35"/>
        <v>131.84839779079607</v>
      </c>
      <c r="D727">
        <f t="shared" si="36"/>
        <v>1</v>
      </c>
      <c r="E727">
        <v>726</v>
      </c>
      <c r="F727" t="str">
        <f t="shared" si="34"/>
        <v/>
      </c>
    </row>
    <row r="728" spans="1:6" x14ac:dyDescent="0.25">
      <c r="A728">
        <v>20</v>
      </c>
      <c r="B728">
        <v>347</v>
      </c>
      <c r="C728">
        <f t="shared" si="35"/>
        <v>232.39836488237177</v>
      </c>
      <c r="D728">
        <f t="shared" si="36"/>
        <v>0</v>
      </c>
      <c r="E728">
        <v>727</v>
      </c>
      <c r="F728" t="str">
        <f t="shared" si="34"/>
        <v/>
      </c>
    </row>
    <row r="729" spans="1:6" x14ac:dyDescent="0.25">
      <c r="A729">
        <v>43</v>
      </c>
      <c r="B729">
        <v>199</v>
      </c>
      <c r="C729">
        <f t="shared" si="35"/>
        <v>157.00318468107582</v>
      </c>
      <c r="D729">
        <f t="shared" si="36"/>
        <v>1</v>
      </c>
      <c r="E729">
        <v>728</v>
      </c>
      <c r="F729" t="str">
        <f t="shared" si="34"/>
        <v/>
      </c>
    </row>
    <row r="730" spans="1:6" x14ac:dyDescent="0.25">
      <c r="A730">
        <v>366</v>
      </c>
      <c r="B730">
        <v>131</v>
      </c>
      <c r="C730">
        <f t="shared" si="35"/>
        <v>179.76929659983654</v>
      </c>
      <c r="D730">
        <f t="shared" si="36"/>
        <v>1</v>
      </c>
      <c r="E730">
        <v>729</v>
      </c>
      <c r="F730" t="str">
        <f t="shared" si="34"/>
        <v/>
      </c>
    </row>
    <row r="731" spans="1:6" x14ac:dyDescent="0.25">
      <c r="A731">
        <v>99</v>
      </c>
      <c r="B731">
        <v>204</v>
      </c>
      <c r="C731">
        <f t="shared" si="35"/>
        <v>101.07917688624102</v>
      </c>
      <c r="D731">
        <f t="shared" si="36"/>
        <v>1</v>
      </c>
      <c r="E731">
        <v>730</v>
      </c>
      <c r="F731" t="str">
        <f t="shared" si="34"/>
        <v/>
      </c>
    </row>
    <row r="732" spans="1:6" x14ac:dyDescent="0.25">
      <c r="A732">
        <v>226</v>
      </c>
      <c r="B732">
        <v>103</v>
      </c>
      <c r="C732">
        <f t="shared" si="35"/>
        <v>100.42410069301094</v>
      </c>
      <c r="D732">
        <f t="shared" si="36"/>
        <v>1</v>
      </c>
      <c r="E732">
        <v>731</v>
      </c>
      <c r="F732" t="str">
        <f t="shared" si="34"/>
        <v/>
      </c>
    </row>
    <row r="733" spans="1:6" x14ac:dyDescent="0.25">
      <c r="A733">
        <v>65</v>
      </c>
      <c r="B733">
        <v>248</v>
      </c>
      <c r="C733">
        <f t="shared" si="35"/>
        <v>143.27944723511465</v>
      </c>
      <c r="D733">
        <f t="shared" si="36"/>
        <v>1</v>
      </c>
      <c r="E733">
        <v>732</v>
      </c>
      <c r="F733" t="str">
        <f t="shared" si="34"/>
        <v/>
      </c>
    </row>
    <row r="734" spans="1:6" x14ac:dyDescent="0.25">
      <c r="A734">
        <v>329</v>
      </c>
      <c r="B734">
        <v>206</v>
      </c>
      <c r="C734">
        <f t="shared" si="35"/>
        <v>129.1394595001853</v>
      </c>
      <c r="D734">
        <f t="shared" si="36"/>
        <v>1</v>
      </c>
      <c r="E734">
        <v>733</v>
      </c>
      <c r="F734" t="str">
        <f t="shared" si="34"/>
        <v/>
      </c>
    </row>
    <row r="735" spans="1:6" x14ac:dyDescent="0.25">
      <c r="A735">
        <v>383</v>
      </c>
      <c r="B735">
        <v>169</v>
      </c>
      <c r="C735">
        <f t="shared" si="35"/>
        <v>185.60711193270586</v>
      </c>
      <c r="D735">
        <f t="shared" si="36"/>
        <v>1</v>
      </c>
      <c r="E735">
        <v>734</v>
      </c>
      <c r="F735" t="str">
        <f t="shared" si="34"/>
        <v/>
      </c>
    </row>
    <row r="736" spans="1:6" x14ac:dyDescent="0.25">
      <c r="A736">
        <v>139</v>
      </c>
      <c r="B736">
        <v>331</v>
      </c>
      <c r="C736">
        <f t="shared" si="35"/>
        <v>144.50605523645021</v>
      </c>
      <c r="D736">
        <f t="shared" si="36"/>
        <v>1</v>
      </c>
      <c r="E736">
        <v>735</v>
      </c>
      <c r="F736" t="str">
        <f t="shared" si="34"/>
        <v/>
      </c>
    </row>
    <row r="737" spans="1:6" x14ac:dyDescent="0.25">
      <c r="A737">
        <v>174</v>
      </c>
      <c r="B737">
        <v>146</v>
      </c>
      <c r="C737">
        <f t="shared" si="35"/>
        <v>59.933296255086788</v>
      </c>
      <c r="D737">
        <f t="shared" si="36"/>
        <v>1</v>
      </c>
      <c r="E737">
        <v>736</v>
      </c>
      <c r="F737" t="str">
        <f t="shared" si="34"/>
        <v/>
      </c>
    </row>
    <row r="738" spans="1:6" x14ac:dyDescent="0.25">
      <c r="A738">
        <v>365</v>
      </c>
      <c r="B738">
        <v>190</v>
      </c>
      <c r="C738">
        <f t="shared" si="35"/>
        <v>165.30275254816539</v>
      </c>
      <c r="D738">
        <f t="shared" si="36"/>
        <v>1</v>
      </c>
      <c r="E738">
        <v>737</v>
      </c>
      <c r="F738" t="str">
        <f t="shared" si="34"/>
        <v/>
      </c>
    </row>
    <row r="739" spans="1:6" x14ac:dyDescent="0.25">
      <c r="A739">
        <v>343</v>
      </c>
      <c r="B739">
        <v>214</v>
      </c>
      <c r="C739">
        <f t="shared" si="35"/>
        <v>143.68368035375485</v>
      </c>
      <c r="D739">
        <f t="shared" si="36"/>
        <v>1</v>
      </c>
      <c r="E739">
        <v>738</v>
      </c>
      <c r="F739" t="str">
        <f t="shared" si="34"/>
        <v/>
      </c>
    </row>
    <row r="740" spans="1:6" x14ac:dyDescent="0.25">
      <c r="A740">
        <v>6</v>
      </c>
      <c r="B740">
        <v>183</v>
      </c>
      <c r="C740">
        <f t="shared" si="35"/>
        <v>194.74342094150447</v>
      </c>
      <c r="D740">
        <f t="shared" si="36"/>
        <v>1</v>
      </c>
      <c r="E740">
        <v>739</v>
      </c>
      <c r="F740" t="str">
        <f t="shared" si="34"/>
        <v/>
      </c>
    </row>
    <row r="741" spans="1:6" x14ac:dyDescent="0.25">
      <c r="A741">
        <v>22</v>
      </c>
      <c r="B741">
        <v>200</v>
      </c>
      <c r="C741">
        <f t="shared" si="35"/>
        <v>178</v>
      </c>
      <c r="D741">
        <f t="shared" si="36"/>
        <v>1</v>
      </c>
      <c r="E741">
        <v>740</v>
      </c>
      <c r="F741" t="str">
        <f t="shared" si="34"/>
        <v/>
      </c>
    </row>
    <row r="742" spans="1:6" x14ac:dyDescent="0.25">
      <c r="A742">
        <v>307</v>
      </c>
      <c r="B742">
        <v>81</v>
      </c>
      <c r="C742">
        <f t="shared" si="35"/>
        <v>160.03124694883809</v>
      </c>
      <c r="D742">
        <f t="shared" si="36"/>
        <v>1</v>
      </c>
      <c r="E742">
        <v>741</v>
      </c>
      <c r="F742" t="str">
        <f t="shared" si="34"/>
        <v/>
      </c>
    </row>
    <row r="743" spans="1:6" x14ac:dyDescent="0.25">
      <c r="A743">
        <v>35</v>
      </c>
      <c r="B743">
        <v>303</v>
      </c>
      <c r="C743">
        <f t="shared" si="35"/>
        <v>194.50963986394095</v>
      </c>
      <c r="D743">
        <f t="shared" si="36"/>
        <v>1</v>
      </c>
      <c r="E743">
        <v>742</v>
      </c>
      <c r="F743" t="str">
        <f t="shared" si="34"/>
        <v/>
      </c>
    </row>
    <row r="744" spans="1:6" x14ac:dyDescent="0.25">
      <c r="A744">
        <v>203</v>
      </c>
      <c r="B744">
        <v>309</v>
      </c>
      <c r="C744">
        <f t="shared" si="35"/>
        <v>109.04127658827184</v>
      </c>
      <c r="D744">
        <f t="shared" si="36"/>
        <v>1</v>
      </c>
      <c r="E744">
        <v>743</v>
      </c>
      <c r="F744" t="str">
        <f t="shared" si="34"/>
        <v/>
      </c>
    </row>
    <row r="745" spans="1:6" x14ac:dyDescent="0.25">
      <c r="A745">
        <v>252</v>
      </c>
      <c r="B745">
        <v>171</v>
      </c>
      <c r="C745">
        <f t="shared" si="35"/>
        <v>59.539902586416787</v>
      </c>
      <c r="D745">
        <f t="shared" si="36"/>
        <v>1</v>
      </c>
      <c r="E745">
        <v>744</v>
      </c>
      <c r="F745" t="str">
        <f t="shared" si="34"/>
        <v/>
      </c>
    </row>
    <row r="746" spans="1:6" x14ac:dyDescent="0.25">
      <c r="A746">
        <v>354</v>
      </c>
      <c r="B746">
        <v>107</v>
      </c>
      <c r="C746">
        <f t="shared" si="35"/>
        <v>179.90275150758535</v>
      </c>
      <c r="D746">
        <f t="shared" si="36"/>
        <v>1</v>
      </c>
      <c r="E746">
        <v>745</v>
      </c>
      <c r="F746" t="str">
        <f t="shared" si="34"/>
        <v/>
      </c>
    </row>
    <row r="747" spans="1:6" x14ac:dyDescent="0.25">
      <c r="A747">
        <v>376</v>
      </c>
      <c r="B747">
        <v>174</v>
      </c>
      <c r="C747">
        <f t="shared" si="35"/>
        <v>177.9100896520487</v>
      </c>
      <c r="D747">
        <f t="shared" si="36"/>
        <v>1</v>
      </c>
      <c r="E747">
        <v>746</v>
      </c>
      <c r="F747" t="str">
        <f t="shared" si="34"/>
        <v/>
      </c>
    </row>
    <row r="748" spans="1:6" x14ac:dyDescent="0.25">
      <c r="A748">
        <v>364</v>
      </c>
      <c r="B748">
        <v>169</v>
      </c>
      <c r="C748">
        <f t="shared" si="35"/>
        <v>166.90416411821485</v>
      </c>
      <c r="D748">
        <f t="shared" si="36"/>
        <v>1</v>
      </c>
      <c r="E748">
        <v>747</v>
      </c>
      <c r="F748" t="str">
        <f t="shared" si="34"/>
        <v/>
      </c>
    </row>
    <row r="749" spans="1:6" x14ac:dyDescent="0.25">
      <c r="A749">
        <v>53</v>
      </c>
      <c r="B749">
        <v>61</v>
      </c>
      <c r="C749">
        <f t="shared" si="35"/>
        <v>202.3116407921205</v>
      </c>
      <c r="D749">
        <f t="shared" si="36"/>
        <v>0</v>
      </c>
      <c r="E749">
        <v>748</v>
      </c>
      <c r="F749" t="str">
        <f t="shared" si="34"/>
        <v/>
      </c>
    </row>
    <row r="750" spans="1:6" x14ac:dyDescent="0.25">
      <c r="A750">
        <v>105</v>
      </c>
      <c r="B750">
        <v>286</v>
      </c>
      <c r="C750">
        <f t="shared" si="35"/>
        <v>128.14444974324874</v>
      </c>
      <c r="D750">
        <f t="shared" si="36"/>
        <v>1</v>
      </c>
      <c r="E750">
        <v>749</v>
      </c>
      <c r="F750" t="str">
        <f t="shared" si="34"/>
        <v/>
      </c>
    </row>
    <row r="751" spans="1:6" x14ac:dyDescent="0.25">
      <c r="A751">
        <v>174</v>
      </c>
      <c r="B751">
        <v>0</v>
      </c>
      <c r="C751">
        <f t="shared" si="35"/>
        <v>201.68291945526769</v>
      </c>
      <c r="D751">
        <f t="shared" si="36"/>
        <v>0</v>
      </c>
      <c r="E751">
        <v>750</v>
      </c>
      <c r="F751" t="str">
        <f t="shared" si="34"/>
        <v/>
      </c>
    </row>
    <row r="752" spans="1:6" x14ac:dyDescent="0.25">
      <c r="A752">
        <v>12</v>
      </c>
      <c r="B752">
        <v>12</v>
      </c>
      <c r="C752">
        <f t="shared" si="35"/>
        <v>265.87214972614186</v>
      </c>
      <c r="D752">
        <f t="shared" si="36"/>
        <v>0</v>
      </c>
      <c r="E752">
        <v>751</v>
      </c>
      <c r="F752" t="str">
        <f t="shared" si="34"/>
        <v/>
      </c>
    </row>
    <row r="753" spans="1:6" x14ac:dyDescent="0.25">
      <c r="A753">
        <v>360</v>
      </c>
      <c r="B753">
        <v>374</v>
      </c>
      <c r="C753">
        <f t="shared" si="35"/>
        <v>236.3810483097154</v>
      </c>
      <c r="D753">
        <f t="shared" si="36"/>
        <v>0</v>
      </c>
      <c r="E753">
        <v>752</v>
      </c>
      <c r="F753" t="str">
        <f t="shared" si="34"/>
        <v/>
      </c>
    </row>
    <row r="754" spans="1:6" x14ac:dyDescent="0.25">
      <c r="A754">
        <v>24</v>
      </c>
      <c r="B754">
        <v>226</v>
      </c>
      <c r="C754">
        <f t="shared" si="35"/>
        <v>177.9100896520487</v>
      </c>
      <c r="D754">
        <f t="shared" si="36"/>
        <v>1</v>
      </c>
      <c r="E754">
        <v>753</v>
      </c>
      <c r="F754" t="str">
        <f t="shared" si="34"/>
        <v/>
      </c>
    </row>
    <row r="755" spans="1:6" x14ac:dyDescent="0.25">
      <c r="A755">
        <v>249</v>
      </c>
      <c r="B755">
        <v>263</v>
      </c>
      <c r="C755">
        <f t="shared" si="35"/>
        <v>79.81227975693966</v>
      </c>
      <c r="D755">
        <f t="shared" si="36"/>
        <v>1</v>
      </c>
      <c r="E755">
        <v>754</v>
      </c>
      <c r="F755" t="str">
        <f t="shared" si="34"/>
        <v/>
      </c>
    </row>
    <row r="756" spans="1:6" x14ac:dyDescent="0.25">
      <c r="A756">
        <v>207</v>
      </c>
      <c r="B756">
        <v>34</v>
      </c>
      <c r="C756">
        <f t="shared" si="35"/>
        <v>166.14752480852673</v>
      </c>
      <c r="D756">
        <f t="shared" si="36"/>
        <v>1</v>
      </c>
      <c r="E756">
        <v>755</v>
      </c>
      <c r="F756" t="str">
        <f t="shared" si="34"/>
        <v/>
      </c>
    </row>
    <row r="757" spans="1:6" x14ac:dyDescent="0.25">
      <c r="A757">
        <v>131</v>
      </c>
      <c r="B757">
        <v>237</v>
      </c>
      <c r="C757">
        <f t="shared" si="35"/>
        <v>78.294316524253531</v>
      </c>
      <c r="D757">
        <f t="shared" si="36"/>
        <v>1</v>
      </c>
      <c r="E757">
        <v>756</v>
      </c>
      <c r="F757" t="str">
        <f t="shared" si="34"/>
        <v/>
      </c>
    </row>
    <row r="758" spans="1:6" x14ac:dyDescent="0.25">
      <c r="A758">
        <v>168</v>
      </c>
      <c r="B758">
        <v>159</v>
      </c>
      <c r="C758">
        <f t="shared" si="35"/>
        <v>52.009614495783374</v>
      </c>
      <c r="D758">
        <f t="shared" si="36"/>
        <v>1</v>
      </c>
      <c r="E758">
        <v>757</v>
      </c>
      <c r="F758" t="str">
        <f t="shared" si="34"/>
        <v/>
      </c>
    </row>
    <row r="759" spans="1:6" x14ac:dyDescent="0.25">
      <c r="A759">
        <v>284</v>
      </c>
      <c r="B759">
        <v>202</v>
      </c>
      <c r="C759">
        <f t="shared" si="35"/>
        <v>84.02380615040002</v>
      </c>
      <c r="D759">
        <f t="shared" si="36"/>
        <v>1</v>
      </c>
      <c r="E759">
        <v>758</v>
      </c>
      <c r="F759" t="str">
        <f t="shared" si="34"/>
        <v/>
      </c>
    </row>
    <row r="760" spans="1:6" x14ac:dyDescent="0.25">
      <c r="A760">
        <v>361</v>
      </c>
      <c r="B760">
        <v>252</v>
      </c>
      <c r="C760">
        <f t="shared" si="35"/>
        <v>169.18924315688631</v>
      </c>
      <c r="D760">
        <f t="shared" si="36"/>
        <v>1</v>
      </c>
      <c r="E760">
        <v>759</v>
      </c>
      <c r="F760" t="str">
        <f t="shared" si="34"/>
        <v/>
      </c>
    </row>
    <row r="761" spans="1:6" x14ac:dyDescent="0.25">
      <c r="A761">
        <v>177</v>
      </c>
      <c r="B761">
        <v>278</v>
      </c>
      <c r="C761">
        <f t="shared" si="35"/>
        <v>81.320354155647891</v>
      </c>
      <c r="D761">
        <f t="shared" si="36"/>
        <v>1</v>
      </c>
      <c r="E761">
        <v>760</v>
      </c>
      <c r="F761" t="str">
        <f t="shared" si="34"/>
        <v/>
      </c>
    </row>
    <row r="762" spans="1:6" x14ac:dyDescent="0.25">
      <c r="A762">
        <v>226</v>
      </c>
      <c r="B762">
        <v>378</v>
      </c>
      <c r="C762">
        <f t="shared" si="35"/>
        <v>179.88885457415086</v>
      </c>
      <c r="D762">
        <f t="shared" si="36"/>
        <v>1</v>
      </c>
      <c r="E762">
        <v>761</v>
      </c>
      <c r="F762" t="str">
        <f t="shared" si="34"/>
        <v/>
      </c>
    </row>
    <row r="763" spans="1:6" x14ac:dyDescent="0.25">
      <c r="A763">
        <v>56</v>
      </c>
      <c r="B763">
        <v>92</v>
      </c>
      <c r="C763">
        <f t="shared" si="35"/>
        <v>180</v>
      </c>
      <c r="D763">
        <f t="shared" si="36"/>
        <v>1</v>
      </c>
      <c r="E763">
        <v>762</v>
      </c>
      <c r="F763" t="str">
        <f t="shared" si="34"/>
        <v/>
      </c>
    </row>
    <row r="764" spans="1:6" x14ac:dyDescent="0.25">
      <c r="A764">
        <v>119</v>
      </c>
      <c r="B764">
        <v>369</v>
      </c>
      <c r="C764">
        <f t="shared" si="35"/>
        <v>187.40864441108366</v>
      </c>
      <c r="D764">
        <f t="shared" si="36"/>
        <v>1</v>
      </c>
      <c r="E764">
        <v>763</v>
      </c>
      <c r="F764" t="str">
        <f t="shared" si="34"/>
        <v/>
      </c>
    </row>
    <row r="765" spans="1:6" x14ac:dyDescent="0.25">
      <c r="A765">
        <v>99</v>
      </c>
      <c r="B765">
        <v>149</v>
      </c>
      <c r="C765">
        <f t="shared" si="35"/>
        <v>113.14592347937243</v>
      </c>
      <c r="D765">
        <f t="shared" si="36"/>
        <v>1</v>
      </c>
      <c r="E765">
        <v>764</v>
      </c>
      <c r="F765" t="str">
        <f t="shared" si="34"/>
        <v/>
      </c>
    </row>
    <row r="766" spans="1:6" x14ac:dyDescent="0.25">
      <c r="A766">
        <v>266</v>
      </c>
      <c r="B766">
        <v>226</v>
      </c>
      <c r="C766">
        <f t="shared" si="35"/>
        <v>70.936591403872796</v>
      </c>
      <c r="D766">
        <f t="shared" si="36"/>
        <v>1</v>
      </c>
      <c r="E766">
        <v>765</v>
      </c>
      <c r="F766" t="str">
        <f t="shared" si="34"/>
        <v/>
      </c>
    </row>
    <row r="767" spans="1:6" x14ac:dyDescent="0.25">
      <c r="A767">
        <v>297</v>
      </c>
      <c r="B767">
        <v>83</v>
      </c>
      <c r="C767">
        <f t="shared" si="35"/>
        <v>151.9802618763371</v>
      </c>
      <c r="D767">
        <f t="shared" si="36"/>
        <v>1</v>
      </c>
      <c r="E767">
        <v>766</v>
      </c>
      <c r="F767" t="str">
        <f t="shared" si="34"/>
        <v/>
      </c>
    </row>
    <row r="768" spans="1:6" x14ac:dyDescent="0.25">
      <c r="A768">
        <v>233</v>
      </c>
      <c r="B768">
        <v>370</v>
      </c>
      <c r="C768">
        <f t="shared" si="35"/>
        <v>173.17332358074091</v>
      </c>
      <c r="D768">
        <f t="shared" si="36"/>
        <v>1</v>
      </c>
      <c r="E768">
        <v>767</v>
      </c>
      <c r="F768" t="str">
        <f t="shared" si="34"/>
        <v/>
      </c>
    </row>
    <row r="769" spans="1:6" x14ac:dyDescent="0.25">
      <c r="A769">
        <v>187</v>
      </c>
      <c r="B769">
        <v>333</v>
      </c>
      <c r="C769">
        <f t="shared" si="35"/>
        <v>133.63382805263043</v>
      </c>
      <c r="D769">
        <f t="shared" si="36"/>
        <v>1</v>
      </c>
      <c r="E769">
        <v>768</v>
      </c>
      <c r="F769" t="str">
        <f t="shared" si="34"/>
        <v/>
      </c>
    </row>
    <row r="770" spans="1:6" x14ac:dyDescent="0.25">
      <c r="A770">
        <v>301</v>
      </c>
      <c r="B770">
        <v>241</v>
      </c>
      <c r="C770">
        <f t="shared" si="35"/>
        <v>109.00458705944443</v>
      </c>
      <c r="D770">
        <f t="shared" si="36"/>
        <v>1</v>
      </c>
      <c r="E770">
        <v>769</v>
      </c>
      <c r="F770" t="str">
        <f t="shared" ref="F770:F833" si="37">IF(C770=200,1,"")</f>
        <v/>
      </c>
    </row>
    <row r="771" spans="1:6" x14ac:dyDescent="0.25">
      <c r="A771">
        <v>353</v>
      </c>
      <c r="B771">
        <v>147</v>
      </c>
      <c r="C771">
        <f t="shared" ref="C771:C834" si="38">SQRT((A771-200)^2+(B771-200)^2)</f>
        <v>161.91973320136123</v>
      </c>
      <c r="D771">
        <f t="shared" ref="D771:D834" si="39">IF(C771&lt;=200,1,0)</f>
        <v>1</v>
      </c>
      <c r="E771">
        <v>770</v>
      </c>
      <c r="F771" t="str">
        <f t="shared" si="37"/>
        <v/>
      </c>
    </row>
    <row r="772" spans="1:6" x14ac:dyDescent="0.25">
      <c r="A772">
        <v>214</v>
      </c>
      <c r="B772">
        <v>87</v>
      </c>
      <c r="C772">
        <f t="shared" si="38"/>
        <v>113.86395390991831</v>
      </c>
      <c r="D772">
        <f t="shared" si="39"/>
        <v>1</v>
      </c>
      <c r="E772">
        <v>771</v>
      </c>
      <c r="F772" t="str">
        <f t="shared" si="37"/>
        <v/>
      </c>
    </row>
    <row r="773" spans="1:6" x14ac:dyDescent="0.25">
      <c r="A773">
        <v>140</v>
      </c>
      <c r="B773">
        <v>10</v>
      </c>
      <c r="C773">
        <f t="shared" si="38"/>
        <v>199.24858845171275</v>
      </c>
      <c r="D773">
        <f t="shared" si="39"/>
        <v>1</v>
      </c>
      <c r="E773">
        <v>772</v>
      </c>
      <c r="F773" t="str">
        <f t="shared" si="37"/>
        <v/>
      </c>
    </row>
    <row r="774" spans="1:6" x14ac:dyDescent="0.25">
      <c r="A774">
        <v>216</v>
      </c>
      <c r="B774">
        <v>130</v>
      </c>
      <c r="C774">
        <f t="shared" si="38"/>
        <v>71.805292284064961</v>
      </c>
      <c r="D774">
        <f t="shared" si="39"/>
        <v>1</v>
      </c>
      <c r="E774">
        <v>773</v>
      </c>
      <c r="F774" t="str">
        <f t="shared" si="37"/>
        <v/>
      </c>
    </row>
    <row r="775" spans="1:6" x14ac:dyDescent="0.25">
      <c r="A775">
        <v>302</v>
      </c>
      <c r="B775">
        <v>60</v>
      </c>
      <c r="C775">
        <f t="shared" si="38"/>
        <v>173.216627377397</v>
      </c>
      <c r="D775">
        <f t="shared" si="39"/>
        <v>1</v>
      </c>
      <c r="E775">
        <v>774</v>
      </c>
      <c r="F775" t="str">
        <f t="shared" si="37"/>
        <v/>
      </c>
    </row>
    <row r="776" spans="1:6" x14ac:dyDescent="0.25">
      <c r="A776">
        <v>288</v>
      </c>
      <c r="B776">
        <v>318</v>
      </c>
      <c r="C776">
        <f t="shared" si="38"/>
        <v>147.20054347725758</v>
      </c>
      <c r="D776">
        <f t="shared" si="39"/>
        <v>1</v>
      </c>
      <c r="E776">
        <v>775</v>
      </c>
      <c r="F776" t="str">
        <f t="shared" si="37"/>
        <v/>
      </c>
    </row>
    <row r="777" spans="1:6" x14ac:dyDescent="0.25">
      <c r="A777">
        <v>26</v>
      </c>
      <c r="B777">
        <v>349</v>
      </c>
      <c r="C777">
        <f t="shared" si="38"/>
        <v>229.0785891348207</v>
      </c>
      <c r="D777">
        <f t="shared" si="39"/>
        <v>0</v>
      </c>
      <c r="E777">
        <v>776</v>
      </c>
      <c r="F777" t="str">
        <f t="shared" si="37"/>
        <v/>
      </c>
    </row>
    <row r="778" spans="1:6" x14ac:dyDescent="0.25">
      <c r="A778">
        <v>65</v>
      </c>
      <c r="B778">
        <v>344</v>
      </c>
      <c r="C778">
        <f t="shared" si="38"/>
        <v>197.38540979515179</v>
      </c>
      <c r="D778">
        <f t="shared" si="39"/>
        <v>1</v>
      </c>
      <c r="E778">
        <v>777</v>
      </c>
      <c r="F778" t="str">
        <f t="shared" si="37"/>
        <v/>
      </c>
    </row>
    <row r="779" spans="1:6" x14ac:dyDescent="0.25">
      <c r="A779">
        <v>212</v>
      </c>
      <c r="B779">
        <v>356</v>
      </c>
      <c r="C779">
        <f t="shared" si="38"/>
        <v>156.46085772486356</v>
      </c>
      <c r="D779">
        <f t="shared" si="39"/>
        <v>1</v>
      </c>
      <c r="E779">
        <v>778</v>
      </c>
      <c r="F779" t="str">
        <f t="shared" si="37"/>
        <v/>
      </c>
    </row>
    <row r="780" spans="1:6" x14ac:dyDescent="0.25">
      <c r="A780">
        <v>307</v>
      </c>
      <c r="B780">
        <v>318</v>
      </c>
      <c r="C780">
        <f t="shared" si="38"/>
        <v>159.28904544883179</v>
      </c>
      <c r="D780">
        <f t="shared" si="39"/>
        <v>1</v>
      </c>
      <c r="E780">
        <v>779</v>
      </c>
      <c r="F780" t="str">
        <f t="shared" si="37"/>
        <v/>
      </c>
    </row>
    <row r="781" spans="1:6" x14ac:dyDescent="0.25">
      <c r="A781">
        <v>338</v>
      </c>
      <c r="B781">
        <v>130</v>
      </c>
      <c r="C781">
        <f t="shared" si="38"/>
        <v>154.73848907107759</v>
      </c>
      <c r="D781">
        <f t="shared" si="39"/>
        <v>1</v>
      </c>
      <c r="E781">
        <v>780</v>
      </c>
      <c r="F781" t="str">
        <f t="shared" si="37"/>
        <v/>
      </c>
    </row>
    <row r="782" spans="1:6" x14ac:dyDescent="0.25">
      <c r="A782">
        <v>270</v>
      </c>
      <c r="B782">
        <v>379</v>
      </c>
      <c r="C782">
        <f t="shared" si="38"/>
        <v>192.20041623263984</v>
      </c>
      <c r="D782">
        <f t="shared" si="39"/>
        <v>1</v>
      </c>
      <c r="E782">
        <v>781</v>
      </c>
      <c r="F782" t="str">
        <f t="shared" si="37"/>
        <v/>
      </c>
    </row>
    <row r="783" spans="1:6" x14ac:dyDescent="0.25">
      <c r="A783">
        <v>180</v>
      </c>
      <c r="B783">
        <v>114</v>
      </c>
      <c r="C783">
        <f t="shared" si="38"/>
        <v>88.294960218576463</v>
      </c>
      <c r="D783">
        <f t="shared" si="39"/>
        <v>1</v>
      </c>
      <c r="E783">
        <v>782</v>
      </c>
      <c r="F783" t="str">
        <f t="shared" si="37"/>
        <v/>
      </c>
    </row>
    <row r="784" spans="1:6" x14ac:dyDescent="0.25">
      <c r="A784">
        <v>73</v>
      </c>
      <c r="B784">
        <v>313</v>
      </c>
      <c r="C784">
        <f t="shared" si="38"/>
        <v>169.9941175452845</v>
      </c>
      <c r="D784">
        <f t="shared" si="39"/>
        <v>1</v>
      </c>
      <c r="E784">
        <v>783</v>
      </c>
      <c r="F784" t="str">
        <f t="shared" si="37"/>
        <v/>
      </c>
    </row>
    <row r="785" spans="1:6" x14ac:dyDescent="0.25">
      <c r="A785">
        <v>111</v>
      </c>
      <c r="B785">
        <v>184</v>
      </c>
      <c r="C785">
        <f t="shared" si="38"/>
        <v>90.426765949026404</v>
      </c>
      <c r="D785">
        <f t="shared" si="39"/>
        <v>1</v>
      </c>
      <c r="E785">
        <v>784</v>
      </c>
      <c r="F785" t="str">
        <f t="shared" si="37"/>
        <v/>
      </c>
    </row>
    <row r="786" spans="1:6" x14ac:dyDescent="0.25">
      <c r="A786">
        <v>365</v>
      </c>
      <c r="B786">
        <v>302</v>
      </c>
      <c r="C786">
        <f t="shared" si="38"/>
        <v>193.98195792392653</v>
      </c>
      <c r="D786">
        <f t="shared" si="39"/>
        <v>1</v>
      </c>
      <c r="E786">
        <v>785</v>
      </c>
      <c r="F786" t="str">
        <f t="shared" si="37"/>
        <v/>
      </c>
    </row>
    <row r="787" spans="1:6" x14ac:dyDescent="0.25">
      <c r="A787">
        <v>236</v>
      </c>
      <c r="B787">
        <v>343</v>
      </c>
      <c r="C787">
        <f t="shared" si="38"/>
        <v>147.46185947559457</v>
      </c>
      <c r="D787">
        <f t="shared" si="39"/>
        <v>1</v>
      </c>
      <c r="E787">
        <v>786</v>
      </c>
      <c r="F787" t="str">
        <f t="shared" si="37"/>
        <v/>
      </c>
    </row>
    <row r="788" spans="1:6" x14ac:dyDescent="0.25">
      <c r="A788">
        <v>15</v>
      </c>
      <c r="B788">
        <v>387</v>
      </c>
      <c r="C788">
        <f t="shared" si="38"/>
        <v>263.04752422328556</v>
      </c>
      <c r="D788">
        <f t="shared" si="39"/>
        <v>0</v>
      </c>
      <c r="E788">
        <v>787</v>
      </c>
      <c r="F788" t="str">
        <f t="shared" si="37"/>
        <v/>
      </c>
    </row>
    <row r="789" spans="1:6" x14ac:dyDescent="0.25">
      <c r="A789">
        <v>123</v>
      </c>
      <c r="B789">
        <v>187</v>
      </c>
      <c r="C789">
        <f t="shared" si="38"/>
        <v>78.089692021418557</v>
      </c>
      <c r="D789">
        <f t="shared" si="39"/>
        <v>1</v>
      </c>
      <c r="E789">
        <v>788</v>
      </c>
      <c r="F789" t="str">
        <f t="shared" si="37"/>
        <v/>
      </c>
    </row>
    <row r="790" spans="1:6" x14ac:dyDescent="0.25">
      <c r="A790">
        <v>371</v>
      </c>
      <c r="B790">
        <v>363</v>
      </c>
      <c r="C790">
        <f t="shared" si="38"/>
        <v>236.24140195994434</v>
      </c>
      <c r="D790">
        <f t="shared" si="39"/>
        <v>0</v>
      </c>
      <c r="E790">
        <v>789</v>
      </c>
      <c r="F790" t="str">
        <f t="shared" si="37"/>
        <v/>
      </c>
    </row>
    <row r="791" spans="1:6" x14ac:dyDescent="0.25">
      <c r="A791">
        <v>301</v>
      </c>
      <c r="B791">
        <v>288</v>
      </c>
      <c r="C791">
        <f t="shared" si="38"/>
        <v>133.9589489358587</v>
      </c>
      <c r="D791">
        <f t="shared" si="39"/>
        <v>1</v>
      </c>
      <c r="E791">
        <v>790</v>
      </c>
      <c r="F791" t="str">
        <f t="shared" si="37"/>
        <v/>
      </c>
    </row>
    <row r="792" spans="1:6" x14ac:dyDescent="0.25">
      <c r="A792">
        <v>134</v>
      </c>
      <c r="B792">
        <v>74</v>
      </c>
      <c r="C792">
        <f t="shared" si="38"/>
        <v>142.23923509355637</v>
      </c>
      <c r="D792">
        <f t="shared" si="39"/>
        <v>1</v>
      </c>
      <c r="E792">
        <v>791</v>
      </c>
      <c r="F792" t="str">
        <f t="shared" si="37"/>
        <v/>
      </c>
    </row>
    <row r="793" spans="1:6" x14ac:dyDescent="0.25">
      <c r="A793">
        <v>364</v>
      </c>
      <c r="B793">
        <v>125</v>
      </c>
      <c r="C793">
        <f t="shared" si="38"/>
        <v>180.33579788827288</v>
      </c>
      <c r="D793">
        <f t="shared" si="39"/>
        <v>1</v>
      </c>
      <c r="E793">
        <v>792</v>
      </c>
      <c r="F793" t="str">
        <f t="shared" si="37"/>
        <v/>
      </c>
    </row>
    <row r="794" spans="1:6" x14ac:dyDescent="0.25">
      <c r="A794">
        <v>89</v>
      </c>
      <c r="B794">
        <v>94</v>
      </c>
      <c r="C794">
        <f t="shared" si="38"/>
        <v>153.48289807011074</v>
      </c>
      <c r="D794">
        <f t="shared" si="39"/>
        <v>1</v>
      </c>
      <c r="E794">
        <v>793</v>
      </c>
      <c r="F794" t="str">
        <f t="shared" si="37"/>
        <v/>
      </c>
    </row>
    <row r="795" spans="1:6" x14ac:dyDescent="0.25">
      <c r="A795">
        <v>47</v>
      </c>
      <c r="B795">
        <v>168</v>
      </c>
      <c r="C795">
        <f t="shared" si="38"/>
        <v>156.31058825300352</v>
      </c>
      <c r="D795">
        <f t="shared" si="39"/>
        <v>1</v>
      </c>
      <c r="E795">
        <v>794</v>
      </c>
      <c r="F795" t="str">
        <f t="shared" si="37"/>
        <v/>
      </c>
    </row>
    <row r="796" spans="1:6" x14ac:dyDescent="0.25">
      <c r="A796">
        <v>114</v>
      </c>
      <c r="B796">
        <v>319</v>
      </c>
      <c r="C796">
        <f t="shared" si="38"/>
        <v>146.82302271782856</v>
      </c>
      <c r="D796">
        <f t="shared" si="39"/>
        <v>1</v>
      </c>
      <c r="E796">
        <v>795</v>
      </c>
      <c r="F796" t="str">
        <f t="shared" si="37"/>
        <v/>
      </c>
    </row>
    <row r="797" spans="1:6" x14ac:dyDescent="0.25">
      <c r="A797">
        <v>31</v>
      </c>
      <c r="B797">
        <v>15</v>
      </c>
      <c r="C797">
        <f t="shared" si="38"/>
        <v>250.57134712492567</v>
      </c>
      <c r="D797">
        <f t="shared" si="39"/>
        <v>0</v>
      </c>
      <c r="E797">
        <v>796</v>
      </c>
      <c r="F797" t="str">
        <f t="shared" si="37"/>
        <v/>
      </c>
    </row>
    <row r="798" spans="1:6" x14ac:dyDescent="0.25">
      <c r="A798">
        <v>389</v>
      </c>
      <c r="B798">
        <v>183</v>
      </c>
      <c r="C798">
        <f t="shared" si="38"/>
        <v>189.76301009416983</v>
      </c>
      <c r="D798">
        <f t="shared" si="39"/>
        <v>1</v>
      </c>
      <c r="E798">
        <v>797</v>
      </c>
      <c r="F798" t="str">
        <f t="shared" si="37"/>
        <v/>
      </c>
    </row>
    <row r="799" spans="1:6" x14ac:dyDescent="0.25">
      <c r="A799">
        <v>172</v>
      </c>
      <c r="B799">
        <v>302</v>
      </c>
      <c r="C799">
        <f t="shared" si="38"/>
        <v>105.77334257741882</v>
      </c>
      <c r="D799">
        <f t="shared" si="39"/>
        <v>1</v>
      </c>
      <c r="E799">
        <v>798</v>
      </c>
      <c r="F799" t="str">
        <f t="shared" si="37"/>
        <v/>
      </c>
    </row>
    <row r="800" spans="1:6" x14ac:dyDescent="0.25">
      <c r="A800">
        <v>12</v>
      </c>
      <c r="B800">
        <v>55</v>
      </c>
      <c r="C800">
        <f t="shared" si="38"/>
        <v>237.42156599601478</v>
      </c>
      <c r="D800">
        <f t="shared" si="39"/>
        <v>0</v>
      </c>
      <c r="E800">
        <v>799</v>
      </c>
      <c r="F800" t="str">
        <f t="shared" si="37"/>
        <v/>
      </c>
    </row>
    <row r="801" spans="1:6" x14ac:dyDescent="0.25">
      <c r="A801">
        <v>78</v>
      </c>
      <c r="B801">
        <v>3</v>
      </c>
      <c r="C801">
        <f t="shared" si="38"/>
        <v>231.71750041807374</v>
      </c>
      <c r="D801">
        <f t="shared" si="39"/>
        <v>0</v>
      </c>
      <c r="E801">
        <v>800</v>
      </c>
      <c r="F801" t="str">
        <f t="shared" si="37"/>
        <v/>
      </c>
    </row>
    <row r="802" spans="1:6" x14ac:dyDescent="0.25">
      <c r="A802">
        <v>295</v>
      </c>
      <c r="B802">
        <v>196</v>
      </c>
      <c r="C802">
        <f t="shared" si="38"/>
        <v>95.084173236138511</v>
      </c>
      <c r="D802">
        <f t="shared" si="39"/>
        <v>1</v>
      </c>
      <c r="E802">
        <v>801</v>
      </c>
      <c r="F802" t="str">
        <f t="shared" si="37"/>
        <v/>
      </c>
    </row>
    <row r="803" spans="1:6" x14ac:dyDescent="0.25">
      <c r="A803">
        <v>52</v>
      </c>
      <c r="B803">
        <v>224</v>
      </c>
      <c r="C803">
        <f t="shared" si="38"/>
        <v>149.93331851193051</v>
      </c>
      <c r="D803">
        <f t="shared" si="39"/>
        <v>1</v>
      </c>
      <c r="E803">
        <v>802</v>
      </c>
      <c r="F803" t="str">
        <f t="shared" si="37"/>
        <v/>
      </c>
    </row>
    <row r="804" spans="1:6" x14ac:dyDescent="0.25">
      <c r="A804">
        <v>385</v>
      </c>
      <c r="B804">
        <v>121</v>
      </c>
      <c r="C804">
        <f t="shared" si="38"/>
        <v>201.16162655934158</v>
      </c>
      <c r="D804">
        <f t="shared" si="39"/>
        <v>0</v>
      </c>
      <c r="E804">
        <v>803</v>
      </c>
      <c r="F804" t="str">
        <f t="shared" si="37"/>
        <v/>
      </c>
    </row>
    <row r="805" spans="1:6" x14ac:dyDescent="0.25">
      <c r="A805">
        <v>69</v>
      </c>
      <c r="B805">
        <v>298</v>
      </c>
      <c r="C805">
        <f t="shared" si="38"/>
        <v>163.60012224934309</v>
      </c>
      <c r="D805">
        <f t="shared" si="39"/>
        <v>1</v>
      </c>
      <c r="E805">
        <v>804</v>
      </c>
      <c r="F805" t="str">
        <f t="shared" si="37"/>
        <v/>
      </c>
    </row>
    <row r="806" spans="1:6" x14ac:dyDescent="0.25">
      <c r="A806">
        <v>124</v>
      </c>
      <c r="B806">
        <v>140</v>
      </c>
      <c r="C806">
        <f t="shared" si="38"/>
        <v>96.829747495281637</v>
      </c>
      <c r="D806">
        <f t="shared" si="39"/>
        <v>1</v>
      </c>
      <c r="E806">
        <v>805</v>
      </c>
      <c r="F806" t="str">
        <f t="shared" si="37"/>
        <v/>
      </c>
    </row>
    <row r="807" spans="1:6" x14ac:dyDescent="0.25">
      <c r="A807">
        <v>282</v>
      </c>
      <c r="B807">
        <v>77</v>
      </c>
      <c r="C807">
        <f t="shared" si="38"/>
        <v>147.82760229402356</v>
      </c>
      <c r="D807">
        <f t="shared" si="39"/>
        <v>1</v>
      </c>
      <c r="E807">
        <v>806</v>
      </c>
      <c r="F807" t="str">
        <f t="shared" si="37"/>
        <v/>
      </c>
    </row>
    <row r="808" spans="1:6" x14ac:dyDescent="0.25">
      <c r="A808">
        <v>192</v>
      </c>
      <c r="B808">
        <v>147</v>
      </c>
      <c r="C808">
        <f t="shared" si="38"/>
        <v>53.600373133029585</v>
      </c>
      <c r="D808">
        <f t="shared" si="39"/>
        <v>1</v>
      </c>
      <c r="E808">
        <v>807</v>
      </c>
      <c r="F808" t="str">
        <f t="shared" si="37"/>
        <v/>
      </c>
    </row>
    <row r="809" spans="1:6" x14ac:dyDescent="0.25">
      <c r="A809">
        <v>204</v>
      </c>
      <c r="B809">
        <v>121</v>
      </c>
      <c r="C809">
        <f t="shared" si="38"/>
        <v>79.101201002260396</v>
      </c>
      <c r="D809">
        <f t="shared" si="39"/>
        <v>1</v>
      </c>
      <c r="E809">
        <v>808</v>
      </c>
      <c r="F809" t="str">
        <f t="shared" si="37"/>
        <v/>
      </c>
    </row>
    <row r="810" spans="1:6" x14ac:dyDescent="0.25">
      <c r="A810">
        <v>231</v>
      </c>
      <c r="B810">
        <v>162</v>
      </c>
      <c r="C810">
        <f t="shared" si="38"/>
        <v>49.040799340956916</v>
      </c>
      <c r="D810">
        <f t="shared" si="39"/>
        <v>1</v>
      </c>
      <c r="E810">
        <v>809</v>
      </c>
      <c r="F810" t="str">
        <f t="shared" si="37"/>
        <v/>
      </c>
    </row>
    <row r="811" spans="1:6" x14ac:dyDescent="0.25">
      <c r="A811">
        <v>257</v>
      </c>
      <c r="B811">
        <v>369</v>
      </c>
      <c r="C811">
        <f t="shared" si="38"/>
        <v>178.35358140502814</v>
      </c>
      <c r="D811">
        <f t="shared" si="39"/>
        <v>1</v>
      </c>
      <c r="E811">
        <v>810</v>
      </c>
      <c r="F811" t="str">
        <f t="shared" si="37"/>
        <v/>
      </c>
    </row>
    <row r="812" spans="1:6" x14ac:dyDescent="0.25">
      <c r="A812">
        <v>5</v>
      </c>
      <c r="B812">
        <v>137</v>
      </c>
      <c r="C812">
        <f t="shared" si="38"/>
        <v>204.92437629525679</v>
      </c>
      <c r="D812">
        <f t="shared" si="39"/>
        <v>0</v>
      </c>
      <c r="E812">
        <v>811</v>
      </c>
      <c r="F812" t="str">
        <f t="shared" si="37"/>
        <v/>
      </c>
    </row>
    <row r="813" spans="1:6" x14ac:dyDescent="0.25">
      <c r="A813">
        <v>200</v>
      </c>
      <c r="B813">
        <v>234</v>
      </c>
      <c r="C813">
        <f t="shared" si="38"/>
        <v>34</v>
      </c>
      <c r="D813">
        <f t="shared" si="39"/>
        <v>1</v>
      </c>
      <c r="E813">
        <v>812</v>
      </c>
      <c r="F813" t="str">
        <f t="shared" si="37"/>
        <v/>
      </c>
    </row>
    <row r="814" spans="1:6" x14ac:dyDescent="0.25">
      <c r="A814">
        <v>379</v>
      </c>
      <c r="B814">
        <v>230</v>
      </c>
      <c r="C814">
        <f t="shared" si="38"/>
        <v>181.49655644116226</v>
      </c>
      <c r="D814">
        <f t="shared" si="39"/>
        <v>1</v>
      </c>
      <c r="E814">
        <v>813</v>
      </c>
      <c r="F814" t="str">
        <f t="shared" si="37"/>
        <v/>
      </c>
    </row>
    <row r="815" spans="1:6" x14ac:dyDescent="0.25">
      <c r="A815">
        <v>264</v>
      </c>
      <c r="B815">
        <v>374</v>
      </c>
      <c r="C815">
        <f t="shared" si="38"/>
        <v>185.39687160251654</v>
      </c>
      <c r="D815">
        <f t="shared" si="39"/>
        <v>1</v>
      </c>
      <c r="E815">
        <v>814</v>
      </c>
      <c r="F815" t="str">
        <f t="shared" si="37"/>
        <v/>
      </c>
    </row>
    <row r="816" spans="1:6" x14ac:dyDescent="0.25">
      <c r="A816">
        <v>296</v>
      </c>
      <c r="B816">
        <v>66</v>
      </c>
      <c r="C816">
        <f t="shared" si="38"/>
        <v>164.83931569865243</v>
      </c>
      <c r="D816">
        <f t="shared" si="39"/>
        <v>1</v>
      </c>
      <c r="E816">
        <v>815</v>
      </c>
      <c r="F816" t="str">
        <f t="shared" si="37"/>
        <v/>
      </c>
    </row>
    <row r="817" spans="1:6" x14ac:dyDescent="0.25">
      <c r="A817">
        <v>381</v>
      </c>
      <c r="B817">
        <v>84</v>
      </c>
      <c r="C817">
        <f t="shared" si="38"/>
        <v>214.98139454380697</v>
      </c>
      <c r="D817">
        <f t="shared" si="39"/>
        <v>0</v>
      </c>
      <c r="E817">
        <v>816</v>
      </c>
      <c r="F817" t="str">
        <f t="shared" si="37"/>
        <v/>
      </c>
    </row>
    <row r="818" spans="1:6" x14ac:dyDescent="0.25">
      <c r="A818">
        <v>176</v>
      </c>
      <c r="B818">
        <v>295</v>
      </c>
      <c r="C818">
        <f t="shared" si="38"/>
        <v>97.984692682071525</v>
      </c>
      <c r="D818">
        <f t="shared" si="39"/>
        <v>1</v>
      </c>
      <c r="E818">
        <v>817</v>
      </c>
      <c r="F818" t="str">
        <f t="shared" si="37"/>
        <v/>
      </c>
    </row>
    <row r="819" spans="1:6" x14ac:dyDescent="0.25">
      <c r="A819">
        <v>158</v>
      </c>
      <c r="B819">
        <v>370</v>
      </c>
      <c r="C819">
        <f t="shared" si="38"/>
        <v>175.11139311878026</v>
      </c>
      <c r="D819">
        <f t="shared" si="39"/>
        <v>1</v>
      </c>
      <c r="E819">
        <v>818</v>
      </c>
      <c r="F819" t="str">
        <f t="shared" si="37"/>
        <v/>
      </c>
    </row>
    <row r="820" spans="1:6" x14ac:dyDescent="0.25">
      <c r="A820">
        <v>255</v>
      </c>
      <c r="B820">
        <v>36</v>
      </c>
      <c r="C820">
        <f t="shared" si="38"/>
        <v>172.97687706742772</v>
      </c>
      <c r="D820">
        <f t="shared" si="39"/>
        <v>1</v>
      </c>
      <c r="E820">
        <v>819</v>
      </c>
      <c r="F820" t="str">
        <f t="shared" si="37"/>
        <v/>
      </c>
    </row>
    <row r="821" spans="1:6" x14ac:dyDescent="0.25">
      <c r="A821">
        <v>64</v>
      </c>
      <c r="B821">
        <v>219</v>
      </c>
      <c r="C821">
        <f t="shared" si="38"/>
        <v>137.32079230764728</v>
      </c>
      <c r="D821">
        <f t="shared" si="39"/>
        <v>1</v>
      </c>
      <c r="E821">
        <v>820</v>
      </c>
      <c r="F821" t="str">
        <f t="shared" si="37"/>
        <v/>
      </c>
    </row>
    <row r="822" spans="1:6" x14ac:dyDescent="0.25">
      <c r="A822">
        <v>38</v>
      </c>
      <c r="B822">
        <v>58</v>
      </c>
      <c r="C822">
        <f t="shared" si="38"/>
        <v>215.42516101885593</v>
      </c>
      <c r="D822">
        <f t="shared" si="39"/>
        <v>0</v>
      </c>
      <c r="E822">
        <v>821</v>
      </c>
      <c r="F822" t="str">
        <f t="shared" si="37"/>
        <v/>
      </c>
    </row>
    <row r="823" spans="1:6" x14ac:dyDescent="0.25">
      <c r="A823">
        <v>347</v>
      </c>
      <c r="B823">
        <v>31</v>
      </c>
      <c r="C823">
        <f t="shared" si="38"/>
        <v>223.98660674245681</v>
      </c>
      <c r="D823">
        <f t="shared" si="39"/>
        <v>0</v>
      </c>
      <c r="E823">
        <v>822</v>
      </c>
      <c r="F823" t="str">
        <f t="shared" si="37"/>
        <v/>
      </c>
    </row>
    <row r="824" spans="1:6" x14ac:dyDescent="0.25">
      <c r="A824">
        <v>290</v>
      </c>
      <c r="B824">
        <v>300</v>
      </c>
      <c r="C824">
        <f t="shared" si="38"/>
        <v>134.53624047073711</v>
      </c>
      <c r="D824">
        <f t="shared" si="39"/>
        <v>1</v>
      </c>
      <c r="E824">
        <v>823</v>
      </c>
      <c r="F824" t="str">
        <f t="shared" si="37"/>
        <v/>
      </c>
    </row>
    <row r="825" spans="1:6" x14ac:dyDescent="0.25">
      <c r="A825">
        <v>119</v>
      </c>
      <c r="B825">
        <v>67</v>
      </c>
      <c r="C825">
        <f t="shared" si="38"/>
        <v>155.72411502397438</v>
      </c>
      <c r="D825">
        <f t="shared" si="39"/>
        <v>1</v>
      </c>
      <c r="E825">
        <v>824</v>
      </c>
      <c r="F825" t="str">
        <f t="shared" si="37"/>
        <v/>
      </c>
    </row>
    <row r="826" spans="1:6" x14ac:dyDescent="0.25">
      <c r="A826">
        <v>48</v>
      </c>
      <c r="B826">
        <v>136</v>
      </c>
      <c r="C826">
        <f t="shared" si="38"/>
        <v>164.92422502470643</v>
      </c>
      <c r="D826">
        <f t="shared" si="39"/>
        <v>1</v>
      </c>
      <c r="E826">
        <v>825</v>
      </c>
      <c r="F826" t="str">
        <f t="shared" si="37"/>
        <v/>
      </c>
    </row>
    <row r="827" spans="1:6" x14ac:dyDescent="0.25">
      <c r="A827">
        <v>13</v>
      </c>
      <c r="B827">
        <v>142</v>
      </c>
      <c r="C827">
        <f t="shared" si="38"/>
        <v>195.78815081613087</v>
      </c>
      <c r="D827">
        <f t="shared" si="39"/>
        <v>1</v>
      </c>
      <c r="E827">
        <v>826</v>
      </c>
      <c r="F827" t="str">
        <f t="shared" si="37"/>
        <v/>
      </c>
    </row>
    <row r="828" spans="1:6" x14ac:dyDescent="0.25">
      <c r="A828">
        <v>364</v>
      </c>
      <c r="B828">
        <v>374</v>
      </c>
      <c r="C828">
        <f t="shared" si="38"/>
        <v>239.10667075596197</v>
      </c>
      <c r="D828">
        <f t="shared" si="39"/>
        <v>0</v>
      </c>
      <c r="E828">
        <v>827</v>
      </c>
      <c r="F828" t="str">
        <f t="shared" si="37"/>
        <v/>
      </c>
    </row>
    <row r="829" spans="1:6" x14ac:dyDescent="0.25">
      <c r="A829">
        <v>66</v>
      </c>
      <c r="B829">
        <v>256</v>
      </c>
      <c r="C829">
        <f t="shared" si="38"/>
        <v>145.23085071705668</v>
      </c>
      <c r="D829">
        <f t="shared" si="39"/>
        <v>1</v>
      </c>
      <c r="E829">
        <v>828</v>
      </c>
      <c r="F829" t="str">
        <f t="shared" si="37"/>
        <v/>
      </c>
    </row>
    <row r="830" spans="1:6" x14ac:dyDescent="0.25">
      <c r="A830">
        <v>266</v>
      </c>
      <c r="B830">
        <v>23</v>
      </c>
      <c r="C830">
        <f t="shared" si="38"/>
        <v>188.90473789717399</v>
      </c>
      <c r="D830">
        <f t="shared" si="39"/>
        <v>1</v>
      </c>
      <c r="E830">
        <v>829</v>
      </c>
      <c r="F830" t="str">
        <f t="shared" si="37"/>
        <v/>
      </c>
    </row>
    <row r="831" spans="1:6" x14ac:dyDescent="0.25">
      <c r="A831">
        <v>74</v>
      </c>
      <c r="B831">
        <v>339</v>
      </c>
      <c r="C831">
        <f t="shared" si="38"/>
        <v>187.60863519571799</v>
      </c>
      <c r="D831">
        <f t="shared" si="39"/>
        <v>1</v>
      </c>
      <c r="E831">
        <v>830</v>
      </c>
      <c r="F831" t="str">
        <f t="shared" si="37"/>
        <v/>
      </c>
    </row>
    <row r="832" spans="1:6" x14ac:dyDescent="0.25">
      <c r="A832">
        <v>178</v>
      </c>
      <c r="B832">
        <v>127</v>
      </c>
      <c r="C832">
        <f t="shared" si="38"/>
        <v>76.243032468547582</v>
      </c>
      <c r="D832">
        <f t="shared" si="39"/>
        <v>1</v>
      </c>
      <c r="E832">
        <v>831</v>
      </c>
      <c r="F832" t="str">
        <f t="shared" si="37"/>
        <v/>
      </c>
    </row>
    <row r="833" spans="1:6" x14ac:dyDescent="0.25">
      <c r="A833">
        <v>161</v>
      </c>
      <c r="B833">
        <v>176</v>
      </c>
      <c r="C833">
        <f t="shared" si="38"/>
        <v>45.793012567421243</v>
      </c>
      <c r="D833">
        <f t="shared" si="39"/>
        <v>1</v>
      </c>
      <c r="E833">
        <v>832</v>
      </c>
      <c r="F833" t="str">
        <f t="shared" si="37"/>
        <v/>
      </c>
    </row>
    <row r="834" spans="1:6" x14ac:dyDescent="0.25">
      <c r="A834">
        <v>233</v>
      </c>
      <c r="B834">
        <v>118</v>
      </c>
      <c r="C834">
        <f t="shared" si="38"/>
        <v>88.391176030189797</v>
      </c>
      <c r="D834">
        <f t="shared" si="39"/>
        <v>1</v>
      </c>
      <c r="E834">
        <v>833</v>
      </c>
      <c r="F834" t="str">
        <f t="shared" ref="F834:F897" si="40">IF(C834=200,1,"")</f>
        <v/>
      </c>
    </row>
    <row r="835" spans="1:6" x14ac:dyDescent="0.25">
      <c r="A835">
        <v>107</v>
      </c>
      <c r="B835">
        <v>28</v>
      </c>
      <c r="C835">
        <f t="shared" ref="C835:C898" si="41">SQRT((A835-200)^2+(B835-200)^2)</f>
        <v>195.5326059765992</v>
      </c>
      <c r="D835">
        <f t="shared" ref="D835:D898" si="42">IF(C835&lt;=200,1,0)</f>
        <v>1</v>
      </c>
      <c r="E835">
        <v>834</v>
      </c>
      <c r="F835" t="str">
        <f t="shared" si="40"/>
        <v/>
      </c>
    </row>
    <row r="836" spans="1:6" x14ac:dyDescent="0.25">
      <c r="A836">
        <v>356</v>
      </c>
      <c r="B836">
        <v>266</v>
      </c>
      <c r="C836">
        <f t="shared" si="41"/>
        <v>169.38713056191725</v>
      </c>
      <c r="D836">
        <f t="shared" si="42"/>
        <v>1</v>
      </c>
      <c r="E836">
        <v>835</v>
      </c>
      <c r="F836" t="str">
        <f t="shared" si="40"/>
        <v/>
      </c>
    </row>
    <row r="837" spans="1:6" x14ac:dyDescent="0.25">
      <c r="A837">
        <v>158</v>
      </c>
      <c r="B837">
        <v>380</v>
      </c>
      <c r="C837">
        <f t="shared" si="41"/>
        <v>184.83506160899236</v>
      </c>
      <c r="D837">
        <f t="shared" si="42"/>
        <v>1</v>
      </c>
      <c r="E837">
        <v>836</v>
      </c>
      <c r="F837" t="str">
        <f t="shared" si="40"/>
        <v/>
      </c>
    </row>
    <row r="838" spans="1:6" x14ac:dyDescent="0.25">
      <c r="A838">
        <v>211</v>
      </c>
      <c r="B838">
        <v>71</v>
      </c>
      <c r="C838">
        <f t="shared" si="41"/>
        <v>129.46814279968643</v>
      </c>
      <c r="D838">
        <f t="shared" si="42"/>
        <v>1</v>
      </c>
      <c r="E838">
        <v>837</v>
      </c>
      <c r="F838" t="str">
        <f t="shared" si="40"/>
        <v/>
      </c>
    </row>
    <row r="839" spans="1:6" x14ac:dyDescent="0.25">
      <c r="A839">
        <v>297</v>
      </c>
      <c r="B839">
        <v>133</v>
      </c>
      <c r="C839">
        <f t="shared" si="41"/>
        <v>117.88977903109328</v>
      </c>
      <c r="D839">
        <f t="shared" si="42"/>
        <v>1</v>
      </c>
      <c r="E839">
        <v>838</v>
      </c>
      <c r="F839" t="str">
        <f t="shared" si="40"/>
        <v/>
      </c>
    </row>
    <row r="840" spans="1:6" x14ac:dyDescent="0.25">
      <c r="A840">
        <v>271</v>
      </c>
      <c r="B840">
        <v>389</v>
      </c>
      <c r="C840">
        <f t="shared" si="41"/>
        <v>201.89601283829256</v>
      </c>
      <c r="D840">
        <f t="shared" si="42"/>
        <v>0</v>
      </c>
      <c r="E840">
        <v>839</v>
      </c>
      <c r="F840" t="str">
        <f t="shared" si="40"/>
        <v/>
      </c>
    </row>
    <row r="841" spans="1:6" x14ac:dyDescent="0.25">
      <c r="A841">
        <v>395</v>
      </c>
      <c r="B841">
        <v>397</v>
      </c>
      <c r="C841">
        <f t="shared" si="41"/>
        <v>277.18946588930828</v>
      </c>
      <c r="D841">
        <f t="shared" si="42"/>
        <v>0</v>
      </c>
      <c r="E841">
        <v>840</v>
      </c>
      <c r="F841" t="str">
        <f t="shared" si="40"/>
        <v/>
      </c>
    </row>
    <row r="842" spans="1:6" x14ac:dyDescent="0.25">
      <c r="A842">
        <v>342</v>
      </c>
      <c r="B842">
        <v>113</v>
      </c>
      <c r="C842">
        <f t="shared" si="41"/>
        <v>166.53227915332209</v>
      </c>
      <c r="D842">
        <f t="shared" si="42"/>
        <v>1</v>
      </c>
      <c r="E842">
        <v>841</v>
      </c>
      <c r="F842" t="str">
        <f t="shared" si="40"/>
        <v/>
      </c>
    </row>
    <row r="843" spans="1:6" x14ac:dyDescent="0.25">
      <c r="A843">
        <v>135</v>
      </c>
      <c r="B843">
        <v>166</v>
      </c>
      <c r="C843">
        <f t="shared" si="41"/>
        <v>73.355299740373226</v>
      </c>
      <c r="D843">
        <f t="shared" si="42"/>
        <v>1</v>
      </c>
      <c r="E843">
        <v>842</v>
      </c>
      <c r="F843" t="str">
        <f t="shared" si="40"/>
        <v/>
      </c>
    </row>
    <row r="844" spans="1:6" x14ac:dyDescent="0.25">
      <c r="A844">
        <v>361</v>
      </c>
      <c r="B844">
        <v>118</v>
      </c>
      <c r="C844">
        <f t="shared" si="41"/>
        <v>180.6792738528689</v>
      </c>
      <c r="D844">
        <f t="shared" si="42"/>
        <v>1</v>
      </c>
      <c r="E844">
        <v>843</v>
      </c>
      <c r="F844" t="str">
        <f t="shared" si="40"/>
        <v/>
      </c>
    </row>
    <row r="845" spans="1:6" x14ac:dyDescent="0.25">
      <c r="A845">
        <v>175</v>
      </c>
      <c r="B845">
        <v>330</v>
      </c>
      <c r="C845">
        <f t="shared" si="41"/>
        <v>132.38202294873727</v>
      </c>
      <c r="D845">
        <f t="shared" si="42"/>
        <v>1</v>
      </c>
      <c r="E845">
        <v>844</v>
      </c>
      <c r="F845" t="str">
        <f t="shared" si="40"/>
        <v/>
      </c>
    </row>
    <row r="846" spans="1:6" x14ac:dyDescent="0.25">
      <c r="A846">
        <v>87</v>
      </c>
      <c r="B846">
        <v>183</v>
      </c>
      <c r="C846">
        <f t="shared" si="41"/>
        <v>114.27160627207444</v>
      </c>
      <c r="D846">
        <f t="shared" si="42"/>
        <v>1</v>
      </c>
      <c r="E846">
        <v>845</v>
      </c>
      <c r="F846" t="str">
        <f t="shared" si="40"/>
        <v/>
      </c>
    </row>
    <row r="847" spans="1:6" x14ac:dyDescent="0.25">
      <c r="A847">
        <v>172</v>
      </c>
      <c r="B847">
        <v>273</v>
      </c>
      <c r="C847">
        <f t="shared" si="41"/>
        <v>78.185676437567508</v>
      </c>
      <c r="D847">
        <f t="shared" si="42"/>
        <v>1</v>
      </c>
      <c r="E847">
        <v>846</v>
      </c>
      <c r="F847" t="str">
        <f t="shared" si="40"/>
        <v/>
      </c>
    </row>
    <row r="848" spans="1:6" x14ac:dyDescent="0.25">
      <c r="A848">
        <v>264</v>
      </c>
      <c r="B848">
        <v>257</v>
      </c>
      <c r="C848">
        <f t="shared" si="41"/>
        <v>85.702975444263316</v>
      </c>
      <c r="D848">
        <f t="shared" si="42"/>
        <v>1</v>
      </c>
      <c r="E848">
        <v>847</v>
      </c>
      <c r="F848" t="str">
        <f t="shared" si="40"/>
        <v/>
      </c>
    </row>
    <row r="849" spans="1:6" x14ac:dyDescent="0.25">
      <c r="A849">
        <v>261</v>
      </c>
      <c r="B849">
        <v>16</v>
      </c>
      <c r="C849">
        <f t="shared" si="41"/>
        <v>193.84787850270635</v>
      </c>
      <c r="D849">
        <f t="shared" si="42"/>
        <v>1</v>
      </c>
      <c r="E849">
        <v>848</v>
      </c>
      <c r="F849" t="str">
        <f t="shared" si="40"/>
        <v/>
      </c>
    </row>
    <row r="850" spans="1:6" x14ac:dyDescent="0.25">
      <c r="A850">
        <v>148</v>
      </c>
      <c r="B850">
        <v>38</v>
      </c>
      <c r="C850">
        <f t="shared" si="41"/>
        <v>170.14111789923092</v>
      </c>
      <c r="D850">
        <f t="shared" si="42"/>
        <v>1</v>
      </c>
      <c r="E850">
        <v>849</v>
      </c>
      <c r="F850" t="str">
        <f t="shared" si="40"/>
        <v/>
      </c>
    </row>
    <row r="851" spans="1:6" x14ac:dyDescent="0.25">
      <c r="A851">
        <v>367</v>
      </c>
      <c r="B851">
        <v>124</v>
      </c>
      <c r="C851">
        <f t="shared" si="41"/>
        <v>183.48024416813925</v>
      </c>
      <c r="D851">
        <f t="shared" si="42"/>
        <v>1</v>
      </c>
      <c r="E851">
        <v>850</v>
      </c>
      <c r="F851" t="str">
        <f t="shared" si="40"/>
        <v/>
      </c>
    </row>
    <row r="852" spans="1:6" x14ac:dyDescent="0.25">
      <c r="A852">
        <v>197</v>
      </c>
      <c r="B852">
        <v>221</v>
      </c>
      <c r="C852">
        <f t="shared" si="41"/>
        <v>21.213203435596427</v>
      </c>
      <c r="D852">
        <f t="shared" si="42"/>
        <v>1</v>
      </c>
      <c r="E852">
        <v>851</v>
      </c>
      <c r="F852" t="str">
        <f t="shared" si="40"/>
        <v/>
      </c>
    </row>
    <row r="853" spans="1:6" x14ac:dyDescent="0.25">
      <c r="A853">
        <v>53</v>
      </c>
      <c r="B853">
        <v>202</v>
      </c>
      <c r="C853">
        <f t="shared" si="41"/>
        <v>147.01360481261591</v>
      </c>
      <c r="D853">
        <f t="shared" si="42"/>
        <v>1</v>
      </c>
      <c r="E853">
        <v>852</v>
      </c>
      <c r="F853" t="str">
        <f t="shared" si="40"/>
        <v/>
      </c>
    </row>
    <row r="854" spans="1:6" x14ac:dyDescent="0.25">
      <c r="A854">
        <v>34</v>
      </c>
      <c r="B854">
        <v>194</v>
      </c>
      <c r="C854">
        <f t="shared" si="41"/>
        <v>166.10839834276894</v>
      </c>
      <c r="D854">
        <f t="shared" si="42"/>
        <v>1</v>
      </c>
      <c r="E854">
        <v>853</v>
      </c>
      <c r="F854" t="str">
        <f t="shared" si="40"/>
        <v/>
      </c>
    </row>
    <row r="855" spans="1:6" x14ac:dyDescent="0.25">
      <c r="A855">
        <v>155</v>
      </c>
      <c r="B855">
        <v>13</v>
      </c>
      <c r="C855">
        <f t="shared" si="41"/>
        <v>192.33824372703418</v>
      </c>
      <c r="D855">
        <f t="shared" si="42"/>
        <v>1</v>
      </c>
      <c r="E855">
        <v>854</v>
      </c>
      <c r="F855" t="str">
        <f t="shared" si="40"/>
        <v/>
      </c>
    </row>
    <row r="856" spans="1:6" x14ac:dyDescent="0.25">
      <c r="A856">
        <v>372</v>
      </c>
      <c r="B856">
        <v>171</v>
      </c>
      <c r="C856">
        <f t="shared" si="41"/>
        <v>174.42763542512407</v>
      </c>
      <c r="D856">
        <f t="shared" si="42"/>
        <v>1</v>
      </c>
      <c r="E856">
        <v>855</v>
      </c>
      <c r="F856" t="str">
        <f t="shared" si="40"/>
        <v/>
      </c>
    </row>
    <row r="857" spans="1:6" x14ac:dyDescent="0.25">
      <c r="A857">
        <v>57</v>
      </c>
      <c r="B857">
        <v>369</v>
      </c>
      <c r="C857">
        <f t="shared" si="41"/>
        <v>221.38202275704322</v>
      </c>
      <c r="D857">
        <f t="shared" si="42"/>
        <v>0</v>
      </c>
      <c r="E857">
        <v>856</v>
      </c>
      <c r="F857" t="str">
        <f t="shared" si="40"/>
        <v/>
      </c>
    </row>
    <row r="858" spans="1:6" x14ac:dyDescent="0.25">
      <c r="A858">
        <v>220</v>
      </c>
      <c r="B858">
        <v>194</v>
      </c>
      <c r="C858">
        <f t="shared" si="41"/>
        <v>20.880613017821101</v>
      </c>
      <c r="D858">
        <f t="shared" si="42"/>
        <v>1</v>
      </c>
      <c r="E858">
        <v>857</v>
      </c>
      <c r="F858" t="str">
        <f t="shared" si="40"/>
        <v/>
      </c>
    </row>
    <row r="859" spans="1:6" x14ac:dyDescent="0.25">
      <c r="A859">
        <v>180</v>
      </c>
      <c r="B859">
        <v>216</v>
      </c>
      <c r="C859">
        <f t="shared" si="41"/>
        <v>25.612496949731394</v>
      </c>
      <c r="D859">
        <f t="shared" si="42"/>
        <v>1</v>
      </c>
      <c r="E859">
        <v>858</v>
      </c>
      <c r="F859" t="str">
        <f t="shared" si="40"/>
        <v/>
      </c>
    </row>
    <row r="860" spans="1:6" x14ac:dyDescent="0.25">
      <c r="A860">
        <v>304</v>
      </c>
      <c r="B860">
        <v>145</v>
      </c>
      <c r="C860">
        <f t="shared" si="41"/>
        <v>117.64777940955791</v>
      </c>
      <c r="D860">
        <f t="shared" si="42"/>
        <v>1</v>
      </c>
      <c r="E860">
        <v>859</v>
      </c>
      <c r="F860" t="str">
        <f t="shared" si="40"/>
        <v/>
      </c>
    </row>
    <row r="861" spans="1:6" x14ac:dyDescent="0.25">
      <c r="A861">
        <v>229</v>
      </c>
      <c r="B861">
        <v>338</v>
      </c>
      <c r="C861">
        <f t="shared" si="41"/>
        <v>141.01418368376991</v>
      </c>
      <c r="D861">
        <f t="shared" si="42"/>
        <v>1</v>
      </c>
      <c r="E861">
        <v>860</v>
      </c>
      <c r="F861" t="str">
        <f t="shared" si="40"/>
        <v/>
      </c>
    </row>
    <row r="862" spans="1:6" x14ac:dyDescent="0.25">
      <c r="A862">
        <v>383</v>
      </c>
      <c r="B862">
        <v>361</v>
      </c>
      <c r="C862">
        <f t="shared" si="41"/>
        <v>243.74166652421167</v>
      </c>
      <c r="D862">
        <f t="shared" si="42"/>
        <v>0</v>
      </c>
      <c r="E862">
        <v>861</v>
      </c>
      <c r="F862" t="str">
        <f t="shared" si="40"/>
        <v/>
      </c>
    </row>
    <row r="863" spans="1:6" x14ac:dyDescent="0.25">
      <c r="A863">
        <v>10</v>
      </c>
      <c r="B863">
        <v>295</v>
      </c>
      <c r="C863">
        <f t="shared" si="41"/>
        <v>212.42645786248002</v>
      </c>
      <c r="D863">
        <f t="shared" si="42"/>
        <v>0</v>
      </c>
      <c r="E863">
        <v>862</v>
      </c>
      <c r="F863" t="str">
        <f t="shared" si="40"/>
        <v/>
      </c>
    </row>
    <row r="864" spans="1:6" x14ac:dyDescent="0.25">
      <c r="A864">
        <v>119</v>
      </c>
      <c r="B864">
        <v>289</v>
      </c>
      <c r="C864">
        <f t="shared" si="41"/>
        <v>120.34118164618461</v>
      </c>
      <c r="D864">
        <f t="shared" si="42"/>
        <v>1</v>
      </c>
      <c r="E864">
        <v>863</v>
      </c>
      <c r="F864" t="str">
        <f t="shared" si="40"/>
        <v/>
      </c>
    </row>
    <row r="865" spans="1:6" x14ac:dyDescent="0.25">
      <c r="A865">
        <v>372</v>
      </c>
      <c r="B865">
        <v>82</v>
      </c>
      <c r="C865">
        <f t="shared" si="41"/>
        <v>208.58571379651102</v>
      </c>
      <c r="D865">
        <f t="shared" si="42"/>
        <v>0</v>
      </c>
      <c r="E865">
        <v>864</v>
      </c>
      <c r="F865" t="str">
        <f t="shared" si="40"/>
        <v/>
      </c>
    </row>
    <row r="866" spans="1:6" x14ac:dyDescent="0.25">
      <c r="A866">
        <v>37</v>
      </c>
      <c r="B866">
        <v>141</v>
      </c>
      <c r="C866">
        <f t="shared" si="41"/>
        <v>173.34935823359717</v>
      </c>
      <c r="D866">
        <f t="shared" si="42"/>
        <v>1</v>
      </c>
      <c r="E866">
        <v>865</v>
      </c>
      <c r="F866" t="str">
        <f t="shared" si="40"/>
        <v/>
      </c>
    </row>
    <row r="867" spans="1:6" x14ac:dyDescent="0.25">
      <c r="A867">
        <v>18</v>
      </c>
      <c r="B867">
        <v>121</v>
      </c>
      <c r="C867">
        <f t="shared" si="41"/>
        <v>198.40614909825754</v>
      </c>
      <c r="D867">
        <f t="shared" si="42"/>
        <v>1</v>
      </c>
      <c r="E867">
        <v>866</v>
      </c>
      <c r="F867" t="str">
        <f t="shared" si="40"/>
        <v/>
      </c>
    </row>
    <row r="868" spans="1:6" x14ac:dyDescent="0.25">
      <c r="A868">
        <v>12</v>
      </c>
      <c r="B868">
        <v>103</v>
      </c>
      <c r="C868">
        <f t="shared" si="41"/>
        <v>211.54904868611439</v>
      </c>
      <c r="D868">
        <f t="shared" si="42"/>
        <v>0</v>
      </c>
      <c r="E868">
        <v>867</v>
      </c>
      <c r="F868" t="str">
        <f t="shared" si="40"/>
        <v/>
      </c>
    </row>
    <row r="869" spans="1:6" x14ac:dyDescent="0.25">
      <c r="A869">
        <v>26</v>
      </c>
      <c r="B869">
        <v>363</v>
      </c>
      <c r="C869">
        <f t="shared" si="41"/>
        <v>238.42189496772312</v>
      </c>
      <c r="D869">
        <f t="shared" si="42"/>
        <v>0</v>
      </c>
      <c r="E869">
        <v>868</v>
      </c>
      <c r="F869" t="str">
        <f t="shared" si="40"/>
        <v/>
      </c>
    </row>
    <row r="870" spans="1:6" x14ac:dyDescent="0.25">
      <c r="A870">
        <v>352</v>
      </c>
      <c r="B870">
        <v>46</v>
      </c>
      <c r="C870">
        <f t="shared" si="41"/>
        <v>216.37929660667629</v>
      </c>
      <c r="D870">
        <f t="shared" si="42"/>
        <v>0</v>
      </c>
      <c r="E870">
        <v>869</v>
      </c>
      <c r="F870" t="str">
        <f t="shared" si="40"/>
        <v/>
      </c>
    </row>
    <row r="871" spans="1:6" x14ac:dyDescent="0.25">
      <c r="A871">
        <v>75</v>
      </c>
      <c r="B871">
        <v>218</v>
      </c>
      <c r="C871">
        <f t="shared" si="41"/>
        <v>126.28935030318273</v>
      </c>
      <c r="D871">
        <f t="shared" si="42"/>
        <v>1</v>
      </c>
      <c r="E871">
        <v>870</v>
      </c>
      <c r="F871" t="str">
        <f t="shared" si="40"/>
        <v/>
      </c>
    </row>
    <row r="872" spans="1:6" x14ac:dyDescent="0.25">
      <c r="A872">
        <v>116</v>
      </c>
      <c r="B872">
        <v>214</v>
      </c>
      <c r="C872">
        <f t="shared" si="41"/>
        <v>85.158675424175073</v>
      </c>
      <c r="D872">
        <f t="shared" si="42"/>
        <v>1</v>
      </c>
      <c r="E872">
        <v>871</v>
      </c>
      <c r="F872" t="str">
        <f t="shared" si="40"/>
        <v/>
      </c>
    </row>
    <row r="873" spans="1:6" x14ac:dyDescent="0.25">
      <c r="A873">
        <v>99</v>
      </c>
      <c r="B873">
        <v>138</v>
      </c>
      <c r="C873">
        <f t="shared" si="41"/>
        <v>118.51160280748886</v>
      </c>
      <c r="D873">
        <f t="shared" si="42"/>
        <v>1</v>
      </c>
      <c r="E873">
        <v>872</v>
      </c>
      <c r="F873" t="str">
        <f t="shared" si="40"/>
        <v/>
      </c>
    </row>
    <row r="874" spans="1:6" x14ac:dyDescent="0.25">
      <c r="A874">
        <v>111</v>
      </c>
      <c r="B874">
        <v>90</v>
      </c>
      <c r="C874">
        <f t="shared" si="41"/>
        <v>141.49558296992879</v>
      </c>
      <c r="D874">
        <f t="shared" si="42"/>
        <v>1</v>
      </c>
      <c r="E874">
        <v>873</v>
      </c>
      <c r="F874" t="str">
        <f t="shared" si="40"/>
        <v/>
      </c>
    </row>
    <row r="875" spans="1:6" x14ac:dyDescent="0.25">
      <c r="A875">
        <v>387</v>
      </c>
      <c r="B875">
        <v>159</v>
      </c>
      <c r="C875">
        <f t="shared" si="41"/>
        <v>191.44189719076647</v>
      </c>
      <c r="D875">
        <f t="shared" si="42"/>
        <v>1</v>
      </c>
      <c r="E875">
        <v>874</v>
      </c>
      <c r="F875" t="str">
        <f t="shared" si="40"/>
        <v/>
      </c>
    </row>
    <row r="876" spans="1:6" x14ac:dyDescent="0.25">
      <c r="A876">
        <v>79</v>
      </c>
      <c r="B876">
        <v>167</v>
      </c>
      <c r="C876">
        <f t="shared" si="41"/>
        <v>125.41929676090518</v>
      </c>
      <c r="D876">
        <f t="shared" si="42"/>
        <v>1</v>
      </c>
      <c r="E876">
        <v>875</v>
      </c>
      <c r="F876" t="str">
        <f t="shared" si="40"/>
        <v/>
      </c>
    </row>
    <row r="877" spans="1:6" x14ac:dyDescent="0.25">
      <c r="A877">
        <v>370</v>
      </c>
      <c r="B877">
        <v>337</v>
      </c>
      <c r="C877">
        <f t="shared" si="41"/>
        <v>218.3323155192561</v>
      </c>
      <c r="D877">
        <f t="shared" si="42"/>
        <v>0</v>
      </c>
      <c r="E877">
        <v>876</v>
      </c>
      <c r="F877" t="str">
        <f t="shared" si="40"/>
        <v/>
      </c>
    </row>
    <row r="878" spans="1:6" x14ac:dyDescent="0.25">
      <c r="A878">
        <v>229</v>
      </c>
      <c r="B878">
        <v>33</v>
      </c>
      <c r="C878">
        <f t="shared" si="41"/>
        <v>169.49926253526885</v>
      </c>
      <c r="D878">
        <f t="shared" si="42"/>
        <v>1</v>
      </c>
      <c r="E878">
        <v>877</v>
      </c>
      <c r="F878" t="str">
        <f t="shared" si="40"/>
        <v/>
      </c>
    </row>
    <row r="879" spans="1:6" x14ac:dyDescent="0.25">
      <c r="A879">
        <v>71</v>
      </c>
      <c r="B879">
        <v>297</v>
      </c>
      <c r="C879">
        <f t="shared" si="41"/>
        <v>161.40012391568973</v>
      </c>
      <c r="D879">
        <f t="shared" si="42"/>
        <v>1</v>
      </c>
      <c r="E879">
        <v>878</v>
      </c>
      <c r="F879" t="str">
        <f t="shared" si="40"/>
        <v/>
      </c>
    </row>
    <row r="880" spans="1:6" x14ac:dyDescent="0.25">
      <c r="A880">
        <v>181</v>
      </c>
      <c r="B880">
        <v>27</v>
      </c>
      <c r="C880">
        <f t="shared" si="41"/>
        <v>174.04022523543227</v>
      </c>
      <c r="D880">
        <f t="shared" si="42"/>
        <v>1</v>
      </c>
      <c r="E880">
        <v>879</v>
      </c>
      <c r="F880" t="str">
        <f t="shared" si="40"/>
        <v/>
      </c>
    </row>
    <row r="881" spans="1:6" x14ac:dyDescent="0.25">
      <c r="A881">
        <v>283</v>
      </c>
      <c r="B881">
        <v>75</v>
      </c>
      <c r="C881">
        <f t="shared" si="41"/>
        <v>150.04665940966495</v>
      </c>
      <c r="D881">
        <f t="shared" si="42"/>
        <v>1</v>
      </c>
      <c r="E881">
        <v>880</v>
      </c>
      <c r="F881" t="str">
        <f t="shared" si="40"/>
        <v/>
      </c>
    </row>
    <row r="882" spans="1:6" x14ac:dyDescent="0.25">
      <c r="A882">
        <v>84</v>
      </c>
      <c r="B882">
        <v>126</v>
      </c>
      <c r="C882">
        <f t="shared" si="41"/>
        <v>137.59360450253493</v>
      </c>
      <c r="D882">
        <f t="shared" si="42"/>
        <v>1</v>
      </c>
      <c r="E882">
        <v>881</v>
      </c>
      <c r="F882" t="str">
        <f t="shared" si="40"/>
        <v/>
      </c>
    </row>
    <row r="883" spans="1:6" x14ac:dyDescent="0.25">
      <c r="A883">
        <v>144</v>
      </c>
      <c r="B883">
        <v>181</v>
      </c>
      <c r="C883">
        <f t="shared" si="41"/>
        <v>59.135437767890075</v>
      </c>
      <c r="D883">
        <f t="shared" si="42"/>
        <v>1</v>
      </c>
      <c r="E883">
        <v>882</v>
      </c>
      <c r="F883" t="str">
        <f t="shared" si="40"/>
        <v/>
      </c>
    </row>
    <row r="884" spans="1:6" x14ac:dyDescent="0.25">
      <c r="A884">
        <v>318</v>
      </c>
      <c r="B884">
        <v>228</v>
      </c>
      <c r="C884">
        <f t="shared" si="41"/>
        <v>121.27654348636426</v>
      </c>
      <c r="D884">
        <f t="shared" si="42"/>
        <v>1</v>
      </c>
      <c r="E884">
        <v>883</v>
      </c>
      <c r="F884" t="str">
        <f t="shared" si="40"/>
        <v/>
      </c>
    </row>
    <row r="885" spans="1:6" x14ac:dyDescent="0.25">
      <c r="A885">
        <v>233</v>
      </c>
      <c r="B885">
        <v>264</v>
      </c>
      <c r="C885">
        <f t="shared" si="41"/>
        <v>72.006944109578768</v>
      </c>
      <c r="D885">
        <f t="shared" si="42"/>
        <v>1</v>
      </c>
      <c r="E885">
        <v>884</v>
      </c>
      <c r="F885" t="str">
        <f t="shared" si="40"/>
        <v/>
      </c>
    </row>
    <row r="886" spans="1:6" x14ac:dyDescent="0.25">
      <c r="A886">
        <v>205</v>
      </c>
      <c r="B886">
        <v>11</v>
      </c>
      <c r="C886">
        <f t="shared" si="41"/>
        <v>189.06612599828665</v>
      </c>
      <c r="D886">
        <f t="shared" si="42"/>
        <v>1</v>
      </c>
      <c r="E886">
        <v>885</v>
      </c>
      <c r="F886" t="str">
        <f t="shared" si="40"/>
        <v/>
      </c>
    </row>
    <row r="887" spans="1:6" x14ac:dyDescent="0.25">
      <c r="A887">
        <v>321</v>
      </c>
      <c r="B887">
        <v>134</v>
      </c>
      <c r="C887">
        <f t="shared" si="41"/>
        <v>137.82960494755835</v>
      </c>
      <c r="D887">
        <f t="shared" si="42"/>
        <v>1</v>
      </c>
      <c r="E887">
        <v>886</v>
      </c>
      <c r="F887" t="str">
        <f t="shared" si="40"/>
        <v/>
      </c>
    </row>
    <row r="888" spans="1:6" x14ac:dyDescent="0.25">
      <c r="A888">
        <v>191</v>
      </c>
      <c r="B888">
        <v>343</v>
      </c>
      <c r="C888">
        <f t="shared" si="41"/>
        <v>143.28293687665675</v>
      </c>
      <c r="D888">
        <f t="shared" si="42"/>
        <v>1</v>
      </c>
      <c r="E888">
        <v>887</v>
      </c>
      <c r="F888" t="str">
        <f t="shared" si="40"/>
        <v/>
      </c>
    </row>
    <row r="889" spans="1:6" x14ac:dyDescent="0.25">
      <c r="A889">
        <v>388</v>
      </c>
      <c r="B889">
        <v>230</v>
      </c>
      <c r="C889">
        <f t="shared" si="41"/>
        <v>190.37857022259621</v>
      </c>
      <c r="D889">
        <f t="shared" si="42"/>
        <v>1</v>
      </c>
      <c r="E889">
        <v>888</v>
      </c>
      <c r="F889" t="str">
        <f t="shared" si="40"/>
        <v/>
      </c>
    </row>
    <row r="890" spans="1:6" x14ac:dyDescent="0.25">
      <c r="A890">
        <v>366</v>
      </c>
      <c r="B890">
        <v>195</v>
      </c>
      <c r="C890">
        <f t="shared" si="41"/>
        <v>166.0752841334315</v>
      </c>
      <c r="D890">
        <f t="shared" si="42"/>
        <v>1</v>
      </c>
      <c r="E890">
        <v>889</v>
      </c>
      <c r="F890" t="str">
        <f t="shared" si="40"/>
        <v/>
      </c>
    </row>
    <row r="891" spans="1:6" x14ac:dyDescent="0.25">
      <c r="A891">
        <v>200</v>
      </c>
      <c r="B891">
        <v>25</v>
      </c>
      <c r="C891">
        <f t="shared" si="41"/>
        <v>175</v>
      </c>
      <c r="D891">
        <f t="shared" si="42"/>
        <v>1</v>
      </c>
      <c r="E891">
        <v>890</v>
      </c>
      <c r="F891" t="str">
        <f t="shared" si="40"/>
        <v/>
      </c>
    </row>
    <row r="892" spans="1:6" x14ac:dyDescent="0.25">
      <c r="A892">
        <v>166</v>
      </c>
      <c r="B892">
        <v>296</v>
      </c>
      <c r="C892">
        <f t="shared" si="41"/>
        <v>101.84301645179212</v>
      </c>
      <c r="D892">
        <f t="shared" si="42"/>
        <v>1</v>
      </c>
      <c r="E892">
        <v>891</v>
      </c>
      <c r="F892" t="str">
        <f t="shared" si="40"/>
        <v/>
      </c>
    </row>
    <row r="893" spans="1:6" x14ac:dyDescent="0.25">
      <c r="A893">
        <v>190</v>
      </c>
      <c r="B893">
        <v>163</v>
      </c>
      <c r="C893">
        <f t="shared" si="41"/>
        <v>38.327535793473601</v>
      </c>
      <c r="D893">
        <f t="shared" si="42"/>
        <v>1</v>
      </c>
      <c r="E893">
        <v>892</v>
      </c>
      <c r="F893" t="str">
        <f t="shared" si="40"/>
        <v/>
      </c>
    </row>
    <row r="894" spans="1:6" x14ac:dyDescent="0.25">
      <c r="A894">
        <v>28</v>
      </c>
      <c r="B894">
        <v>186</v>
      </c>
      <c r="C894">
        <f t="shared" si="41"/>
        <v>172.5688268488837</v>
      </c>
      <c r="D894">
        <f t="shared" si="42"/>
        <v>1</v>
      </c>
      <c r="E894">
        <v>893</v>
      </c>
      <c r="F894" t="str">
        <f t="shared" si="40"/>
        <v/>
      </c>
    </row>
    <row r="895" spans="1:6" x14ac:dyDescent="0.25">
      <c r="A895">
        <v>172</v>
      </c>
      <c r="B895">
        <v>270</v>
      </c>
      <c r="C895">
        <f t="shared" si="41"/>
        <v>75.392307299883058</v>
      </c>
      <c r="D895">
        <f t="shared" si="42"/>
        <v>1</v>
      </c>
      <c r="E895">
        <v>894</v>
      </c>
      <c r="F895" t="str">
        <f t="shared" si="40"/>
        <v/>
      </c>
    </row>
    <row r="896" spans="1:6" x14ac:dyDescent="0.25">
      <c r="A896">
        <v>124</v>
      </c>
      <c r="B896">
        <v>239</v>
      </c>
      <c r="C896">
        <f t="shared" si="41"/>
        <v>85.422479477008864</v>
      </c>
      <c r="D896">
        <f t="shared" si="42"/>
        <v>1</v>
      </c>
      <c r="E896">
        <v>895</v>
      </c>
      <c r="F896" t="str">
        <f t="shared" si="40"/>
        <v/>
      </c>
    </row>
    <row r="897" spans="1:6" x14ac:dyDescent="0.25">
      <c r="A897">
        <v>317</v>
      </c>
      <c r="B897">
        <v>216</v>
      </c>
      <c r="C897">
        <f t="shared" si="41"/>
        <v>118.0889495253472</v>
      </c>
      <c r="D897">
        <f t="shared" si="42"/>
        <v>1</v>
      </c>
      <c r="E897">
        <v>896</v>
      </c>
      <c r="F897" t="str">
        <f t="shared" si="40"/>
        <v/>
      </c>
    </row>
    <row r="898" spans="1:6" x14ac:dyDescent="0.25">
      <c r="A898">
        <v>158</v>
      </c>
      <c r="B898">
        <v>124</v>
      </c>
      <c r="C898">
        <f t="shared" si="41"/>
        <v>86.833173384369644</v>
      </c>
      <c r="D898">
        <f t="shared" si="42"/>
        <v>1</v>
      </c>
      <c r="E898">
        <v>897</v>
      </c>
      <c r="F898" t="str">
        <f t="shared" ref="F898:F961" si="43">IF(C898=200,1,"")</f>
        <v/>
      </c>
    </row>
    <row r="899" spans="1:6" x14ac:dyDescent="0.25">
      <c r="A899">
        <v>117</v>
      </c>
      <c r="B899">
        <v>35</v>
      </c>
      <c r="C899">
        <f t="shared" ref="C899:C962" si="44">SQRT((A899-200)^2+(B899-200)^2)</f>
        <v>184.69975636150687</v>
      </c>
      <c r="D899">
        <f t="shared" ref="D899:D962" si="45">IF(C899&lt;=200,1,0)</f>
        <v>1</v>
      </c>
      <c r="E899">
        <v>898</v>
      </c>
      <c r="F899" t="str">
        <f t="shared" si="43"/>
        <v/>
      </c>
    </row>
    <row r="900" spans="1:6" x14ac:dyDescent="0.25">
      <c r="A900">
        <v>182</v>
      </c>
      <c r="B900">
        <v>62</v>
      </c>
      <c r="C900">
        <f t="shared" si="44"/>
        <v>139.16896205691842</v>
      </c>
      <c r="D900">
        <f t="shared" si="45"/>
        <v>1</v>
      </c>
      <c r="E900">
        <v>899</v>
      </c>
      <c r="F900" t="str">
        <f t="shared" si="43"/>
        <v/>
      </c>
    </row>
    <row r="901" spans="1:6" x14ac:dyDescent="0.25">
      <c r="A901">
        <v>104</v>
      </c>
      <c r="B901">
        <v>374</v>
      </c>
      <c r="C901">
        <f t="shared" si="44"/>
        <v>198.72594194015034</v>
      </c>
      <c r="D901">
        <f t="shared" si="45"/>
        <v>1</v>
      </c>
      <c r="E901">
        <v>900</v>
      </c>
      <c r="F901" t="str">
        <f t="shared" si="43"/>
        <v/>
      </c>
    </row>
    <row r="902" spans="1:6" x14ac:dyDescent="0.25">
      <c r="A902">
        <v>200</v>
      </c>
      <c r="B902">
        <v>272</v>
      </c>
      <c r="C902">
        <f t="shared" si="44"/>
        <v>72</v>
      </c>
      <c r="D902">
        <f t="shared" si="45"/>
        <v>1</v>
      </c>
      <c r="E902">
        <v>901</v>
      </c>
      <c r="F902" t="str">
        <f t="shared" si="43"/>
        <v/>
      </c>
    </row>
    <row r="903" spans="1:6" x14ac:dyDescent="0.25">
      <c r="A903">
        <v>5</v>
      </c>
      <c r="B903">
        <v>71</v>
      </c>
      <c r="C903">
        <f t="shared" si="44"/>
        <v>233.80761322078459</v>
      </c>
      <c r="D903">
        <f t="shared" si="45"/>
        <v>0</v>
      </c>
      <c r="E903">
        <v>902</v>
      </c>
      <c r="F903" t="str">
        <f t="shared" si="43"/>
        <v/>
      </c>
    </row>
    <row r="904" spans="1:6" x14ac:dyDescent="0.25">
      <c r="A904">
        <v>278</v>
      </c>
      <c r="B904">
        <v>117</v>
      </c>
      <c r="C904">
        <f t="shared" si="44"/>
        <v>113.89907813498755</v>
      </c>
      <c r="D904">
        <f t="shared" si="45"/>
        <v>1</v>
      </c>
      <c r="E904">
        <v>903</v>
      </c>
      <c r="F904" t="str">
        <f t="shared" si="43"/>
        <v/>
      </c>
    </row>
    <row r="905" spans="1:6" x14ac:dyDescent="0.25">
      <c r="A905">
        <v>234</v>
      </c>
      <c r="B905">
        <v>1</v>
      </c>
      <c r="C905">
        <f t="shared" si="44"/>
        <v>201.8836298465034</v>
      </c>
      <c r="D905">
        <f t="shared" si="45"/>
        <v>0</v>
      </c>
      <c r="E905">
        <v>904</v>
      </c>
      <c r="F905" t="str">
        <f t="shared" si="43"/>
        <v/>
      </c>
    </row>
    <row r="906" spans="1:6" x14ac:dyDescent="0.25">
      <c r="A906">
        <v>182</v>
      </c>
      <c r="B906">
        <v>391</v>
      </c>
      <c r="C906">
        <f t="shared" si="44"/>
        <v>191.84629264074925</v>
      </c>
      <c r="D906">
        <f t="shared" si="45"/>
        <v>1</v>
      </c>
      <c r="E906">
        <v>905</v>
      </c>
      <c r="F906" t="str">
        <f t="shared" si="43"/>
        <v/>
      </c>
    </row>
    <row r="907" spans="1:6" x14ac:dyDescent="0.25">
      <c r="A907">
        <v>371</v>
      </c>
      <c r="B907">
        <v>39</v>
      </c>
      <c r="C907">
        <f t="shared" si="44"/>
        <v>234.86591919646409</v>
      </c>
      <c r="D907">
        <f t="shared" si="45"/>
        <v>0</v>
      </c>
      <c r="E907">
        <v>906</v>
      </c>
      <c r="F907" t="str">
        <f t="shared" si="43"/>
        <v/>
      </c>
    </row>
    <row r="908" spans="1:6" x14ac:dyDescent="0.25">
      <c r="A908">
        <v>107</v>
      </c>
      <c r="B908">
        <v>83</v>
      </c>
      <c r="C908">
        <f t="shared" si="44"/>
        <v>149.45902448497381</v>
      </c>
      <c r="D908">
        <f t="shared" si="45"/>
        <v>1</v>
      </c>
      <c r="E908">
        <v>907</v>
      </c>
      <c r="F908" t="str">
        <f t="shared" si="43"/>
        <v/>
      </c>
    </row>
    <row r="909" spans="1:6" x14ac:dyDescent="0.25">
      <c r="A909">
        <v>152</v>
      </c>
      <c r="B909">
        <v>329</v>
      </c>
      <c r="C909">
        <f t="shared" si="44"/>
        <v>137.64083696345355</v>
      </c>
      <c r="D909">
        <f t="shared" si="45"/>
        <v>1</v>
      </c>
      <c r="E909">
        <v>908</v>
      </c>
      <c r="F909" t="str">
        <f t="shared" si="43"/>
        <v/>
      </c>
    </row>
    <row r="910" spans="1:6" x14ac:dyDescent="0.25">
      <c r="A910">
        <v>354</v>
      </c>
      <c r="B910">
        <v>82</v>
      </c>
      <c r="C910">
        <f t="shared" si="44"/>
        <v>194.01030900444439</v>
      </c>
      <c r="D910">
        <f t="shared" si="45"/>
        <v>1</v>
      </c>
      <c r="E910">
        <v>909</v>
      </c>
      <c r="F910" t="str">
        <f t="shared" si="43"/>
        <v/>
      </c>
    </row>
    <row r="911" spans="1:6" x14ac:dyDescent="0.25">
      <c r="A911">
        <v>378</v>
      </c>
      <c r="B911">
        <v>37</v>
      </c>
      <c r="C911">
        <f t="shared" si="44"/>
        <v>241.3565826738521</v>
      </c>
      <c r="D911">
        <f t="shared" si="45"/>
        <v>0</v>
      </c>
      <c r="E911">
        <v>910</v>
      </c>
      <c r="F911" t="str">
        <f t="shared" si="43"/>
        <v/>
      </c>
    </row>
    <row r="912" spans="1:6" x14ac:dyDescent="0.25">
      <c r="A912">
        <v>130</v>
      </c>
      <c r="B912">
        <v>239</v>
      </c>
      <c r="C912">
        <f t="shared" si="44"/>
        <v>80.131142510262507</v>
      </c>
      <c r="D912">
        <f t="shared" si="45"/>
        <v>1</v>
      </c>
      <c r="E912">
        <v>911</v>
      </c>
      <c r="F912" t="str">
        <f t="shared" si="43"/>
        <v/>
      </c>
    </row>
    <row r="913" spans="1:6" x14ac:dyDescent="0.25">
      <c r="A913">
        <v>67</v>
      </c>
      <c r="B913">
        <v>59</v>
      </c>
      <c r="C913">
        <f t="shared" si="44"/>
        <v>193.82982226685345</v>
      </c>
      <c r="D913">
        <f t="shared" si="45"/>
        <v>1</v>
      </c>
      <c r="E913">
        <v>912</v>
      </c>
      <c r="F913" t="str">
        <f t="shared" si="43"/>
        <v/>
      </c>
    </row>
    <row r="914" spans="1:6" x14ac:dyDescent="0.25">
      <c r="A914">
        <v>273</v>
      </c>
      <c r="B914">
        <v>353</v>
      </c>
      <c r="C914">
        <f t="shared" si="44"/>
        <v>169.52285981542431</v>
      </c>
      <c r="D914">
        <f t="shared" si="45"/>
        <v>1</v>
      </c>
      <c r="E914">
        <v>913</v>
      </c>
      <c r="F914" t="str">
        <f t="shared" si="43"/>
        <v/>
      </c>
    </row>
    <row r="915" spans="1:6" x14ac:dyDescent="0.25">
      <c r="A915">
        <v>207</v>
      </c>
      <c r="B915">
        <v>276</v>
      </c>
      <c r="C915">
        <f t="shared" si="44"/>
        <v>76.321687612368734</v>
      </c>
      <c r="D915">
        <f t="shared" si="45"/>
        <v>1</v>
      </c>
      <c r="E915">
        <v>914</v>
      </c>
      <c r="F915" t="str">
        <f t="shared" si="43"/>
        <v/>
      </c>
    </row>
    <row r="916" spans="1:6" x14ac:dyDescent="0.25">
      <c r="A916">
        <v>348</v>
      </c>
      <c r="B916">
        <v>71</v>
      </c>
      <c r="C916">
        <f t="shared" si="44"/>
        <v>196.32880583347927</v>
      </c>
      <c r="D916">
        <f t="shared" si="45"/>
        <v>1</v>
      </c>
      <c r="E916">
        <v>915</v>
      </c>
      <c r="F916" t="str">
        <f t="shared" si="43"/>
        <v/>
      </c>
    </row>
    <row r="917" spans="1:6" x14ac:dyDescent="0.25">
      <c r="A917">
        <v>41</v>
      </c>
      <c r="B917">
        <v>145</v>
      </c>
      <c r="C917">
        <f t="shared" si="44"/>
        <v>168.24387061643583</v>
      </c>
      <c r="D917">
        <f t="shared" si="45"/>
        <v>1</v>
      </c>
      <c r="E917">
        <v>916</v>
      </c>
      <c r="F917" t="str">
        <f t="shared" si="43"/>
        <v/>
      </c>
    </row>
    <row r="918" spans="1:6" x14ac:dyDescent="0.25">
      <c r="A918">
        <v>333</v>
      </c>
      <c r="B918">
        <v>123</v>
      </c>
      <c r="C918">
        <f t="shared" si="44"/>
        <v>153.68148880070103</v>
      </c>
      <c r="D918">
        <f t="shared" si="45"/>
        <v>1</v>
      </c>
      <c r="E918">
        <v>917</v>
      </c>
      <c r="F918" t="str">
        <f t="shared" si="43"/>
        <v/>
      </c>
    </row>
    <row r="919" spans="1:6" x14ac:dyDescent="0.25">
      <c r="A919">
        <v>191</v>
      </c>
      <c r="B919">
        <v>358</v>
      </c>
      <c r="C919">
        <f t="shared" si="44"/>
        <v>158.25612152457168</v>
      </c>
      <c r="D919">
        <f t="shared" si="45"/>
        <v>1</v>
      </c>
      <c r="E919">
        <v>918</v>
      </c>
      <c r="F919" t="str">
        <f t="shared" si="43"/>
        <v/>
      </c>
    </row>
    <row r="920" spans="1:6" x14ac:dyDescent="0.25">
      <c r="A920">
        <v>270</v>
      </c>
      <c r="B920">
        <v>260</v>
      </c>
      <c r="C920">
        <f t="shared" si="44"/>
        <v>92.195444572928878</v>
      </c>
      <c r="D920">
        <f t="shared" si="45"/>
        <v>1</v>
      </c>
      <c r="E920">
        <v>919</v>
      </c>
      <c r="F920" t="str">
        <f t="shared" si="43"/>
        <v/>
      </c>
    </row>
    <row r="921" spans="1:6" x14ac:dyDescent="0.25">
      <c r="A921">
        <v>254</v>
      </c>
      <c r="B921">
        <v>392</v>
      </c>
      <c r="C921">
        <f t="shared" si="44"/>
        <v>199.44924166313595</v>
      </c>
      <c r="D921">
        <f t="shared" si="45"/>
        <v>1</v>
      </c>
      <c r="E921">
        <v>920</v>
      </c>
      <c r="F921" t="str">
        <f t="shared" si="43"/>
        <v/>
      </c>
    </row>
    <row r="922" spans="1:6" x14ac:dyDescent="0.25">
      <c r="A922">
        <v>336</v>
      </c>
      <c r="B922">
        <v>262</v>
      </c>
      <c r="C922">
        <f t="shared" si="44"/>
        <v>149.46571513226704</v>
      </c>
      <c r="D922">
        <f t="shared" si="45"/>
        <v>1</v>
      </c>
      <c r="E922">
        <v>921</v>
      </c>
      <c r="F922" t="str">
        <f t="shared" si="43"/>
        <v/>
      </c>
    </row>
    <row r="923" spans="1:6" x14ac:dyDescent="0.25">
      <c r="A923">
        <v>212</v>
      </c>
      <c r="B923">
        <v>192</v>
      </c>
      <c r="C923">
        <f t="shared" si="44"/>
        <v>14.422205101855956</v>
      </c>
      <c r="D923">
        <f t="shared" si="45"/>
        <v>1</v>
      </c>
      <c r="E923">
        <v>922</v>
      </c>
      <c r="F923" t="str">
        <f t="shared" si="43"/>
        <v/>
      </c>
    </row>
    <row r="924" spans="1:6" x14ac:dyDescent="0.25">
      <c r="A924">
        <v>290</v>
      </c>
      <c r="B924">
        <v>3</v>
      </c>
      <c r="C924">
        <f t="shared" si="44"/>
        <v>216.58485634965339</v>
      </c>
      <c r="D924">
        <f t="shared" si="45"/>
        <v>0</v>
      </c>
      <c r="E924">
        <v>923</v>
      </c>
      <c r="F924" t="str">
        <f t="shared" si="43"/>
        <v/>
      </c>
    </row>
    <row r="925" spans="1:6" x14ac:dyDescent="0.25">
      <c r="A925">
        <v>322</v>
      </c>
      <c r="B925">
        <v>194</v>
      </c>
      <c r="C925">
        <f t="shared" si="44"/>
        <v>122.14745187681976</v>
      </c>
      <c r="D925">
        <f t="shared" si="45"/>
        <v>1</v>
      </c>
      <c r="E925">
        <v>924</v>
      </c>
      <c r="F925" t="str">
        <f t="shared" si="43"/>
        <v/>
      </c>
    </row>
    <row r="926" spans="1:6" x14ac:dyDescent="0.25">
      <c r="A926">
        <v>159</v>
      </c>
      <c r="B926">
        <v>125</v>
      </c>
      <c r="C926">
        <f t="shared" si="44"/>
        <v>85.475142585432408</v>
      </c>
      <c r="D926">
        <f t="shared" si="45"/>
        <v>1</v>
      </c>
      <c r="E926">
        <v>925</v>
      </c>
      <c r="F926" t="str">
        <f t="shared" si="43"/>
        <v/>
      </c>
    </row>
    <row r="927" spans="1:6" x14ac:dyDescent="0.25">
      <c r="A927">
        <v>237</v>
      </c>
      <c r="B927">
        <v>295</v>
      </c>
      <c r="C927">
        <f t="shared" si="44"/>
        <v>101.95096860746347</v>
      </c>
      <c r="D927">
        <f t="shared" si="45"/>
        <v>1</v>
      </c>
      <c r="E927">
        <v>926</v>
      </c>
      <c r="F927" t="str">
        <f t="shared" si="43"/>
        <v/>
      </c>
    </row>
    <row r="928" spans="1:6" x14ac:dyDescent="0.25">
      <c r="A928">
        <v>198</v>
      </c>
      <c r="B928">
        <v>67</v>
      </c>
      <c r="C928">
        <f t="shared" si="44"/>
        <v>133.01503674397117</v>
      </c>
      <c r="D928">
        <f t="shared" si="45"/>
        <v>1</v>
      </c>
      <c r="E928">
        <v>927</v>
      </c>
      <c r="F928" t="str">
        <f t="shared" si="43"/>
        <v/>
      </c>
    </row>
    <row r="929" spans="1:6" x14ac:dyDescent="0.25">
      <c r="A929">
        <v>290</v>
      </c>
      <c r="B929">
        <v>369</v>
      </c>
      <c r="C929">
        <f t="shared" si="44"/>
        <v>191.47062437878037</v>
      </c>
      <c r="D929">
        <f t="shared" si="45"/>
        <v>1</v>
      </c>
      <c r="E929">
        <v>928</v>
      </c>
      <c r="F929" t="str">
        <f t="shared" si="43"/>
        <v/>
      </c>
    </row>
    <row r="930" spans="1:6" x14ac:dyDescent="0.25">
      <c r="A930">
        <v>377</v>
      </c>
      <c r="B930">
        <v>230</v>
      </c>
      <c r="C930">
        <f t="shared" si="44"/>
        <v>179.52437160452615</v>
      </c>
      <c r="D930">
        <f t="shared" si="45"/>
        <v>1</v>
      </c>
      <c r="E930">
        <v>929</v>
      </c>
      <c r="F930" t="str">
        <f t="shared" si="43"/>
        <v/>
      </c>
    </row>
    <row r="931" spans="1:6" x14ac:dyDescent="0.25">
      <c r="A931">
        <v>271</v>
      </c>
      <c r="B931">
        <v>174</v>
      </c>
      <c r="C931">
        <f t="shared" si="44"/>
        <v>75.61084578286372</v>
      </c>
      <c r="D931">
        <f t="shared" si="45"/>
        <v>1</v>
      </c>
      <c r="E931">
        <v>930</v>
      </c>
      <c r="F931" t="str">
        <f t="shared" si="43"/>
        <v/>
      </c>
    </row>
    <row r="932" spans="1:6" x14ac:dyDescent="0.25">
      <c r="A932">
        <v>56</v>
      </c>
      <c r="B932">
        <v>10</v>
      </c>
      <c r="C932">
        <f t="shared" si="44"/>
        <v>238.40302011509837</v>
      </c>
      <c r="D932">
        <f t="shared" si="45"/>
        <v>0</v>
      </c>
      <c r="E932">
        <v>931</v>
      </c>
      <c r="F932" t="str">
        <f t="shared" si="43"/>
        <v/>
      </c>
    </row>
    <row r="933" spans="1:6" x14ac:dyDescent="0.25">
      <c r="A933">
        <v>190</v>
      </c>
      <c r="B933">
        <v>313</v>
      </c>
      <c r="C933">
        <f t="shared" si="44"/>
        <v>113.44161493913951</v>
      </c>
      <c r="D933">
        <f t="shared" si="45"/>
        <v>1</v>
      </c>
      <c r="E933">
        <v>932</v>
      </c>
      <c r="F933" t="str">
        <f t="shared" si="43"/>
        <v/>
      </c>
    </row>
    <row r="934" spans="1:6" x14ac:dyDescent="0.25">
      <c r="A934">
        <v>83</v>
      </c>
      <c r="B934">
        <v>369</v>
      </c>
      <c r="C934">
        <f t="shared" si="44"/>
        <v>205.54804791094466</v>
      </c>
      <c r="D934">
        <f t="shared" si="45"/>
        <v>0</v>
      </c>
      <c r="E934">
        <v>933</v>
      </c>
      <c r="F934" t="str">
        <f t="shared" si="43"/>
        <v/>
      </c>
    </row>
    <row r="935" spans="1:6" x14ac:dyDescent="0.25">
      <c r="A935">
        <v>154</v>
      </c>
      <c r="B935">
        <v>192</v>
      </c>
      <c r="C935">
        <f t="shared" si="44"/>
        <v>46.690470119715009</v>
      </c>
      <c r="D935">
        <f t="shared" si="45"/>
        <v>1</v>
      </c>
      <c r="E935">
        <v>934</v>
      </c>
      <c r="F935" t="str">
        <f t="shared" si="43"/>
        <v/>
      </c>
    </row>
    <row r="936" spans="1:6" x14ac:dyDescent="0.25">
      <c r="A936">
        <v>181</v>
      </c>
      <c r="B936">
        <v>170</v>
      </c>
      <c r="C936">
        <f t="shared" si="44"/>
        <v>35.510561809129406</v>
      </c>
      <c r="D936">
        <f t="shared" si="45"/>
        <v>1</v>
      </c>
      <c r="E936">
        <v>935</v>
      </c>
      <c r="F936" t="str">
        <f t="shared" si="43"/>
        <v/>
      </c>
    </row>
    <row r="937" spans="1:6" x14ac:dyDescent="0.25">
      <c r="A937">
        <v>293</v>
      </c>
      <c r="B937">
        <v>216</v>
      </c>
      <c r="C937">
        <f t="shared" si="44"/>
        <v>94.36630754670864</v>
      </c>
      <c r="D937">
        <f t="shared" si="45"/>
        <v>1</v>
      </c>
      <c r="E937">
        <v>936</v>
      </c>
      <c r="F937" t="str">
        <f t="shared" si="43"/>
        <v/>
      </c>
    </row>
    <row r="938" spans="1:6" x14ac:dyDescent="0.25">
      <c r="A938">
        <v>295</v>
      </c>
      <c r="B938">
        <v>1</v>
      </c>
      <c r="C938">
        <f t="shared" si="44"/>
        <v>220.51303816327959</v>
      </c>
      <c r="D938">
        <f t="shared" si="45"/>
        <v>0</v>
      </c>
      <c r="E938">
        <v>937</v>
      </c>
      <c r="F938" t="str">
        <f t="shared" si="43"/>
        <v/>
      </c>
    </row>
    <row r="939" spans="1:6" x14ac:dyDescent="0.25">
      <c r="A939">
        <v>383</v>
      </c>
      <c r="B939">
        <v>224</v>
      </c>
      <c r="C939">
        <f t="shared" si="44"/>
        <v>184.5670609832643</v>
      </c>
      <c r="D939">
        <f t="shared" si="45"/>
        <v>1</v>
      </c>
      <c r="E939">
        <v>938</v>
      </c>
      <c r="F939" t="str">
        <f t="shared" si="43"/>
        <v/>
      </c>
    </row>
    <row r="940" spans="1:6" x14ac:dyDescent="0.25">
      <c r="A940">
        <v>370</v>
      </c>
      <c r="B940">
        <v>363</v>
      </c>
      <c r="C940">
        <f t="shared" si="44"/>
        <v>235.51857676200407</v>
      </c>
      <c r="D940">
        <f t="shared" si="45"/>
        <v>0</v>
      </c>
      <c r="E940">
        <v>939</v>
      </c>
      <c r="F940" t="str">
        <f t="shared" si="43"/>
        <v/>
      </c>
    </row>
    <row r="941" spans="1:6" x14ac:dyDescent="0.25">
      <c r="A941">
        <v>64</v>
      </c>
      <c r="B941">
        <v>71</v>
      </c>
      <c r="C941">
        <f t="shared" si="44"/>
        <v>187.44865963777923</v>
      </c>
      <c r="D941">
        <f t="shared" si="45"/>
        <v>1</v>
      </c>
      <c r="E941">
        <v>940</v>
      </c>
      <c r="F941" t="str">
        <f t="shared" si="43"/>
        <v/>
      </c>
    </row>
    <row r="942" spans="1:6" x14ac:dyDescent="0.25">
      <c r="A942">
        <v>376</v>
      </c>
      <c r="B942">
        <v>207</v>
      </c>
      <c r="C942">
        <f t="shared" si="44"/>
        <v>176.13914953808538</v>
      </c>
      <c r="D942">
        <f t="shared" si="45"/>
        <v>1</v>
      </c>
      <c r="E942">
        <v>941</v>
      </c>
      <c r="F942" t="str">
        <f t="shared" si="43"/>
        <v/>
      </c>
    </row>
    <row r="943" spans="1:6" x14ac:dyDescent="0.25">
      <c r="A943">
        <v>275</v>
      </c>
      <c r="B943">
        <v>300</v>
      </c>
      <c r="C943">
        <f t="shared" si="44"/>
        <v>125</v>
      </c>
      <c r="D943">
        <f t="shared" si="45"/>
        <v>1</v>
      </c>
      <c r="E943">
        <v>942</v>
      </c>
      <c r="F943" t="str">
        <f t="shared" si="43"/>
        <v/>
      </c>
    </row>
    <row r="944" spans="1:6" x14ac:dyDescent="0.25">
      <c r="A944">
        <v>81</v>
      </c>
      <c r="B944">
        <v>263</v>
      </c>
      <c r="C944">
        <f t="shared" si="44"/>
        <v>134.64768843169941</v>
      </c>
      <c r="D944">
        <f t="shared" si="45"/>
        <v>1</v>
      </c>
      <c r="E944">
        <v>943</v>
      </c>
      <c r="F944" t="str">
        <f t="shared" si="43"/>
        <v/>
      </c>
    </row>
    <row r="945" spans="1:6" x14ac:dyDescent="0.25">
      <c r="A945">
        <v>370</v>
      </c>
      <c r="B945">
        <v>55</v>
      </c>
      <c r="C945">
        <f t="shared" si="44"/>
        <v>223.43902971504329</v>
      </c>
      <c r="D945">
        <f t="shared" si="45"/>
        <v>0</v>
      </c>
      <c r="E945">
        <v>944</v>
      </c>
      <c r="F945" t="str">
        <f t="shared" si="43"/>
        <v/>
      </c>
    </row>
    <row r="946" spans="1:6" x14ac:dyDescent="0.25">
      <c r="A946">
        <v>20</v>
      </c>
      <c r="B946">
        <v>346</v>
      </c>
      <c r="C946">
        <f t="shared" si="44"/>
        <v>231.76712450216058</v>
      </c>
      <c r="D946">
        <f t="shared" si="45"/>
        <v>0</v>
      </c>
      <c r="E946">
        <v>945</v>
      </c>
      <c r="F946" t="str">
        <f t="shared" si="43"/>
        <v/>
      </c>
    </row>
    <row r="947" spans="1:6" x14ac:dyDescent="0.25">
      <c r="A947">
        <v>326</v>
      </c>
      <c r="B947">
        <v>81</v>
      </c>
      <c r="C947">
        <f t="shared" si="44"/>
        <v>173.31185764395926</v>
      </c>
      <c r="D947">
        <f t="shared" si="45"/>
        <v>1</v>
      </c>
      <c r="E947">
        <v>946</v>
      </c>
      <c r="F947" t="str">
        <f t="shared" si="43"/>
        <v/>
      </c>
    </row>
    <row r="948" spans="1:6" x14ac:dyDescent="0.25">
      <c r="A948">
        <v>207</v>
      </c>
      <c r="B948">
        <v>100</v>
      </c>
      <c r="C948">
        <f t="shared" si="44"/>
        <v>100.24470060806208</v>
      </c>
      <c r="D948">
        <f t="shared" si="45"/>
        <v>1</v>
      </c>
      <c r="E948">
        <v>947</v>
      </c>
      <c r="F948" t="str">
        <f t="shared" si="43"/>
        <v/>
      </c>
    </row>
    <row r="949" spans="1:6" x14ac:dyDescent="0.25">
      <c r="A949">
        <v>291</v>
      </c>
      <c r="B949">
        <v>268</v>
      </c>
      <c r="C949">
        <f t="shared" si="44"/>
        <v>113.6001760562016</v>
      </c>
      <c r="D949">
        <f t="shared" si="45"/>
        <v>1</v>
      </c>
      <c r="E949">
        <v>948</v>
      </c>
      <c r="F949" t="str">
        <f t="shared" si="43"/>
        <v/>
      </c>
    </row>
    <row r="950" spans="1:6" x14ac:dyDescent="0.25">
      <c r="A950">
        <v>368</v>
      </c>
      <c r="B950">
        <v>389</v>
      </c>
      <c r="C950">
        <f t="shared" si="44"/>
        <v>252.87348615463821</v>
      </c>
      <c r="D950">
        <f t="shared" si="45"/>
        <v>0</v>
      </c>
      <c r="E950">
        <v>949</v>
      </c>
      <c r="F950" t="str">
        <f t="shared" si="43"/>
        <v/>
      </c>
    </row>
    <row r="951" spans="1:6" x14ac:dyDescent="0.25">
      <c r="A951">
        <v>168</v>
      </c>
      <c r="B951">
        <v>40</v>
      </c>
      <c r="C951">
        <f t="shared" si="44"/>
        <v>163.1686244349691</v>
      </c>
      <c r="D951">
        <f t="shared" si="45"/>
        <v>1</v>
      </c>
      <c r="E951">
        <v>950</v>
      </c>
      <c r="F951" t="str">
        <f t="shared" si="43"/>
        <v/>
      </c>
    </row>
    <row r="952" spans="1:6" x14ac:dyDescent="0.25">
      <c r="A952">
        <v>132</v>
      </c>
      <c r="B952">
        <v>224</v>
      </c>
      <c r="C952">
        <f t="shared" si="44"/>
        <v>72.111025509279784</v>
      </c>
      <c r="D952">
        <f t="shared" si="45"/>
        <v>1</v>
      </c>
      <c r="E952">
        <v>951</v>
      </c>
      <c r="F952" t="str">
        <f t="shared" si="43"/>
        <v/>
      </c>
    </row>
    <row r="953" spans="1:6" x14ac:dyDescent="0.25">
      <c r="A953">
        <v>60</v>
      </c>
      <c r="B953">
        <v>119</v>
      </c>
      <c r="C953">
        <f t="shared" si="44"/>
        <v>161.74362429474616</v>
      </c>
      <c r="D953">
        <f t="shared" si="45"/>
        <v>1</v>
      </c>
      <c r="E953">
        <v>952</v>
      </c>
      <c r="F953" t="str">
        <f t="shared" si="43"/>
        <v/>
      </c>
    </row>
    <row r="954" spans="1:6" x14ac:dyDescent="0.25">
      <c r="A954">
        <v>172</v>
      </c>
      <c r="B954">
        <v>325</v>
      </c>
      <c r="C954">
        <f t="shared" si="44"/>
        <v>128.09761902549164</v>
      </c>
      <c r="D954">
        <f t="shared" si="45"/>
        <v>1</v>
      </c>
      <c r="E954">
        <v>953</v>
      </c>
      <c r="F954" t="str">
        <f t="shared" si="43"/>
        <v/>
      </c>
    </row>
    <row r="955" spans="1:6" x14ac:dyDescent="0.25">
      <c r="A955">
        <v>163</v>
      </c>
      <c r="B955">
        <v>27</v>
      </c>
      <c r="C955">
        <f t="shared" si="44"/>
        <v>176.91240770505613</v>
      </c>
      <c r="D955">
        <f t="shared" si="45"/>
        <v>1</v>
      </c>
      <c r="E955">
        <v>954</v>
      </c>
      <c r="F955" t="str">
        <f t="shared" si="43"/>
        <v/>
      </c>
    </row>
    <row r="956" spans="1:6" x14ac:dyDescent="0.25">
      <c r="A956">
        <v>323</v>
      </c>
      <c r="B956">
        <v>196</v>
      </c>
      <c r="C956">
        <f t="shared" si="44"/>
        <v>123.06502346320826</v>
      </c>
      <c r="D956">
        <f t="shared" si="45"/>
        <v>1</v>
      </c>
      <c r="E956">
        <v>955</v>
      </c>
      <c r="F956" t="str">
        <f t="shared" si="43"/>
        <v/>
      </c>
    </row>
    <row r="957" spans="1:6" x14ac:dyDescent="0.25">
      <c r="A957">
        <v>68</v>
      </c>
      <c r="B957">
        <v>350</v>
      </c>
      <c r="C957">
        <f t="shared" si="44"/>
        <v>199.80990966416056</v>
      </c>
      <c r="D957">
        <f t="shared" si="45"/>
        <v>1</v>
      </c>
      <c r="E957">
        <v>956</v>
      </c>
      <c r="F957" t="str">
        <f t="shared" si="43"/>
        <v/>
      </c>
    </row>
    <row r="958" spans="1:6" x14ac:dyDescent="0.25">
      <c r="A958">
        <v>74</v>
      </c>
      <c r="B958">
        <v>101</v>
      </c>
      <c r="C958">
        <f t="shared" si="44"/>
        <v>160.2404443328837</v>
      </c>
      <c r="D958">
        <f t="shared" si="45"/>
        <v>1</v>
      </c>
      <c r="E958">
        <v>957</v>
      </c>
      <c r="F958" t="str">
        <f t="shared" si="43"/>
        <v/>
      </c>
    </row>
    <row r="959" spans="1:6" x14ac:dyDescent="0.25">
      <c r="A959">
        <v>281</v>
      </c>
      <c r="B959">
        <v>157</v>
      </c>
      <c r="C959">
        <f t="shared" si="44"/>
        <v>91.706052144883003</v>
      </c>
      <c r="D959">
        <f t="shared" si="45"/>
        <v>1</v>
      </c>
      <c r="E959">
        <v>958</v>
      </c>
      <c r="F959" t="str">
        <f t="shared" si="43"/>
        <v/>
      </c>
    </row>
    <row r="960" spans="1:6" x14ac:dyDescent="0.25">
      <c r="A960">
        <v>378</v>
      </c>
      <c r="B960">
        <v>260</v>
      </c>
      <c r="C960">
        <f t="shared" si="44"/>
        <v>187.84035775093702</v>
      </c>
      <c r="D960">
        <f t="shared" si="45"/>
        <v>1</v>
      </c>
      <c r="E960">
        <v>959</v>
      </c>
      <c r="F960" t="str">
        <f t="shared" si="43"/>
        <v/>
      </c>
    </row>
    <row r="961" spans="1:6" x14ac:dyDescent="0.25">
      <c r="A961">
        <v>153</v>
      </c>
      <c r="B961">
        <v>86</v>
      </c>
      <c r="C961">
        <f t="shared" si="44"/>
        <v>123.30855606972291</v>
      </c>
      <c r="D961">
        <f t="shared" si="45"/>
        <v>1</v>
      </c>
      <c r="E961">
        <v>960</v>
      </c>
      <c r="F961" t="str">
        <f t="shared" si="43"/>
        <v/>
      </c>
    </row>
    <row r="962" spans="1:6" x14ac:dyDescent="0.25">
      <c r="A962">
        <v>391</v>
      </c>
      <c r="B962">
        <v>150</v>
      </c>
      <c r="C962">
        <f t="shared" si="44"/>
        <v>197.43606560099397</v>
      </c>
      <c r="D962">
        <f t="shared" si="45"/>
        <v>1</v>
      </c>
      <c r="E962">
        <v>961</v>
      </c>
      <c r="F962" t="str">
        <f t="shared" ref="F962:F1025" si="46">IF(C962=200,1,"")</f>
        <v/>
      </c>
    </row>
    <row r="963" spans="1:6" x14ac:dyDescent="0.25">
      <c r="A963">
        <v>116</v>
      </c>
      <c r="B963">
        <v>358</v>
      </c>
      <c r="C963">
        <f t="shared" ref="C963:C1026" si="47">SQRT((A963-200)^2+(B963-200)^2)</f>
        <v>178.94133116750865</v>
      </c>
      <c r="D963">
        <f t="shared" ref="D963:D1026" si="48">IF(C963&lt;=200,1,0)</f>
        <v>1</v>
      </c>
      <c r="E963">
        <v>962</v>
      </c>
      <c r="F963" t="str">
        <f t="shared" si="46"/>
        <v/>
      </c>
    </row>
    <row r="964" spans="1:6" x14ac:dyDescent="0.25">
      <c r="A964">
        <v>137</v>
      </c>
      <c r="B964">
        <v>271</v>
      </c>
      <c r="C964">
        <f t="shared" si="47"/>
        <v>94.921019800674287</v>
      </c>
      <c r="D964">
        <f t="shared" si="48"/>
        <v>1</v>
      </c>
      <c r="E964">
        <v>963</v>
      </c>
      <c r="F964" t="str">
        <f t="shared" si="46"/>
        <v/>
      </c>
    </row>
    <row r="965" spans="1:6" x14ac:dyDescent="0.25">
      <c r="A965">
        <v>218</v>
      </c>
      <c r="B965">
        <v>189</v>
      </c>
      <c r="C965">
        <f t="shared" si="47"/>
        <v>21.095023109728988</v>
      </c>
      <c r="D965">
        <f t="shared" si="48"/>
        <v>1</v>
      </c>
      <c r="E965">
        <v>964</v>
      </c>
      <c r="F965" t="str">
        <f t="shared" si="46"/>
        <v/>
      </c>
    </row>
    <row r="966" spans="1:6" x14ac:dyDescent="0.25">
      <c r="A966">
        <v>273</v>
      </c>
      <c r="B966">
        <v>359</v>
      </c>
      <c r="C966">
        <f t="shared" si="47"/>
        <v>174.95713760804387</v>
      </c>
      <c r="D966">
        <f t="shared" si="48"/>
        <v>1</v>
      </c>
      <c r="E966">
        <v>965</v>
      </c>
      <c r="F966" t="str">
        <f t="shared" si="46"/>
        <v/>
      </c>
    </row>
    <row r="967" spans="1:6" x14ac:dyDescent="0.25">
      <c r="A967">
        <v>285</v>
      </c>
      <c r="B967">
        <v>160</v>
      </c>
      <c r="C967">
        <f t="shared" si="47"/>
        <v>93.941471140279674</v>
      </c>
      <c r="D967">
        <f t="shared" si="48"/>
        <v>1</v>
      </c>
      <c r="E967">
        <v>966</v>
      </c>
      <c r="F967" t="str">
        <f t="shared" si="46"/>
        <v/>
      </c>
    </row>
    <row r="968" spans="1:6" x14ac:dyDescent="0.25">
      <c r="A968">
        <v>334</v>
      </c>
      <c r="B968">
        <v>301</v>
      </c>
      <c r="C968">
        <f t="shared" si="47"/>
        <v>167.80047675736802</v>
      </c>
      <c r="D968">
        <f t="shared" si="48"/>
        <v>1</v>
      </c>
      <c r="E968">
        <v>967</v>
      </c>
      <c r="F968" t="str">
        <f t="shared" si="46"/>
        <v/>
      </c>
    </row>
    <row r="969" spans="1:6" x14ac:dyDescent="0.25">
      <c r="A969">
        <v>138</v>
      </c>
      <c r="B969">
        <v>268</v>
      </c>
      <c r="C969">
        <f t="shared" si="47"/>
        <v>92.021736562618727</v>
      </c>
      <c r="D969">
        <f t="shared" si="48"/>
        <v>1</v>
      </c>
      <c r="E969">
        <v>968</v>
      </c>
      <c r="F969" t="str">
        <f t="shared" si="46"/>
        <v/>
      </c>
    </row>
    <row r="970" spans="1:6" x14ac:dyDescent="0.25">
      <c r="A970">
        <v>124</v>
      </c>
      <c r="B970">
        <v>120</v>
      </c>
      <c r="C970">
        <f t="shared" si="47"/>
        <v>110.34491379306978</v>
      </c>
      <c r="D970">
        <f t="shared" si="48"/>
        <v>1</v>
      </c>
      <c r="E970">
        <v>969</v>
      </c>
      <c r="F970" t="str">
        <f t="shared" si="46"/>
        <v/>
      </c>
    </row>
    <row r="971" spans="1:6" x14ac:dyDescent="0.25">
      <c r="A971">
        <v>220</v>
      </c>
      <c r="B971">
        <v>165</v>
      </c>
      <c r="C971">
        <f t="shared" si="47"/>
        <v>40.311288741492746</v>
      </c>
      <c r="D971">
        <f t="shared" si="48"/>
        <v>1</v>
      </c>
      <c r="E971">
        <v>970</v>
      </c>
      <c r="F971" t="str">
        <f t="shared" si="46"/>
        <v/>
      </c>
    </row>
    <row r="972" spans="1:6" x14ac:dyDescent="0.25">
      <c r="A972">
        <v>227</v>
      </c>
      <c r="B972">
        <v>287</v>
      </c>
      <c r="C972">
        <f t="shared" si="47"/>
        <v>91.093358704133863</v>
      </c>
      <c r="D972">
        <f t="shared" si="48"/>
        <v>1</v>
      </c>
      <c r="E972">
        <v>971</v>
      </c>
      <c r="F972" t="str">
        <f t="shared" si="46"/>
        <v/>
      </c>
    </row>
    <row r="973" spans="1:6" x14ac:dyDescent="0.25">
      <c r="A973">
        <v>357</v>
      </c>
      <c r="B973">
        <v>235</v>
      </c>
      <c r="C973">
        <f t="shared" si="47"/>
        <v>160.85397104206038</v>
      </c>
      <c r="D973">
        <f t="shared" si="48"/>
        <v>1</v>
      </c>
      <c r="E973">
        <v>972</v>
      </c>
      <c r="F973" t="str">
        <f t="shared" si="46"/>
        <v/>
      </c>
    </row>
    <row r="974" spans="1:6" x14ac:dyDescent="0.25">
      <c r="A974">
        <v>65</v>
      </c>
      <c r="B974">
        <v>66</v>
      </c>
      <c r="C974">
        <f t="shared" si="47"/>
        <v>190.21303845951255</v>
      </c>
      <c r="D974">
        <f t="shared" si="48"/>
        <v>1</v>
      </c>
      <c r="E974">
        <v>973</v>
      </c>
      <c r="F974" t="str">
        <f t="shared" si="46"/>
        <v/>
      </c>
    </row>
    <row r="975" spans="1:6" x14ac:dyDescent="0.25">
      <c r="A975">
        <v>253</v>
      </c>
      <c r="B975">
        <v>70</v>
      </c>
      <c r="C975">
        <f t="shared" si="47"/>
        <v>140.38874598770374</v>
      </c>
      <c r="D975">
        <f t="shared" si="48"/>
        <v>1</v>
      </c>
      <c r="E975">
        <v>974</v>
      </c>
      <c r="F975" t="str">
        <f t="shared" si="46"/>
        <v/>
      </c>
    </row>
    <row r="976" spans="1:6" x14ac:dyDescent="0.25">
      <c r="A976">
        <v>120</v>
      </c>
      <c r="B976">
        <v>350</v>
      </c>
      <c r="C976">
        <f t="shared" si="47"/>
        <v>170</v>
      </c>
      <c r="D976">
        <f t="shared" si="48"/>
        <v>1</v>
      </c>
      <c r="E976">
        <v>975</v>
      </c>
      <c r="F976" t="str">
        <f t="shared" si="46"/>
        <v/>
      </c>
    </row>
    <row r="977" spans="1:6" x14ac:dyDescent="0.25">
      <c r="A977">
        <v>39</v>
      </c>
      <c r="B977">
        <v>266</v>
      </c>
      <c r="C977">
        <f t="shared" si="47"/>
        <v>174.00287353949071</v>
      </c>
      <c r="D977">
        <f t="shared" si="48"/>
        <v>1</v>
      </c>
      <c r="E977">
        <v>976</v>
      </c>
      <c r="F977" t="str">
        <f t="shared" si="46"/>
        <v/>
      </c>
    </row>
    <row r="978" spans="1:6" x14ac:dyDescent="0.25">
      <c r="A978">
        <v>360</v>
      </c>
      <c r="B978">
        <v>53</v>
      </c>
      <c r="C978">
        <f t="shared" si="47"/>
        <v>217.27632176562636</v>
      </c>
      <c r="D978">
        <f t="shared" si="48"/>
        <v>0</v>
      </c>
      <c r="E978">
        <v>977</v>
      </c>
      <c r="F978" t="str">
        <f t="shared" si="46"/>
        <v/>
      </c>
    </row>
    <row r="979" spans="1:6" x14ac:dyDescent="0.25">
      <c r="A979">
        <v>14</v>
      </c>
      <c r="B979">
        <v>26</v>
      </c>
      <c r="C979">
        <f t="shared" si="47"/>
        <v>254.69982332149348</v>
      </c>
      <c r="D979">
        <f t="shared" si="48"/>
        <v>0</v>
      </c>
      <c r="E979">
        <v>978</v>
      </c>
      <c r="F979" t="str">
        <f t="shared" si="46"/>
        <v/>
      </c>
    </row>
    <row r="980" spans="1:6" x14ac:dyDescent="0.25">
      <c r="A980">
        <v>131</v>
      </c>
      <c r="B980">
        <v>346</v>
      </c>
      <c r="C980">
        <f t="shared" si="47"/>
        <v>161.48374531202822</v>
      </c>
      <c r="D980">
        <f t="shared" si="48"/>
        <v>1</v>
      </c>
      <c r="E980">
        <v>979</v>
      </c>
      <c r="F980" t="str">
        <f t="shared" si="46"/>
        <v/>
      </c>
    </row>
    <row r="981" spans="1:6" x14ac:dyDescent="0.25">
      <c r="A981">
        <v>304</v>
      </c>
      <c r="B981">
        <v>141</v>
      </c>
      <c r="C981">
        <f t="shared" si="47"/>
        <v>119.57006314291216</v>
      </c>
      <c r="D981">
        <f t="shared" si="48"/>
        <v>1</v>
      </c>
      <c r="E981">
        <v>980</v>
      </c>
      <c r="F981" t="str">
        <f t="shared" si="46"/>
        <v/>
      </c>
    </row>
    <row r="982" spans="1:6" x14ac:dyDescent="0.25">
      <c r="A982">
        <v>205</v>
      </c>
      <c r="B982">
        <v>284</v>
      </c>
      <c r="C982">
        <f t="shared" si="47"/>
        <v>84.148677945645701</v>
      </c>
      <c r="D982">
        <f t="shared" si="48"/>
        <v>1</v>
      </c>
      <c r="E982">
        <v>981</v>
      </c>
      <c r="F982" t="str">
        <f t="shared" si="46"/>
        <v/>
      </c>
    </row>
    <row r="983" spans="1:6" x14ac:dyDescent="0.25">
      <c r="A983">
        <v>163</v>
      </c>
      <c r="B983">
        <v>238</v>
      </c>
      <c r="C983">
        <f t="shared" si="47"/>
        <v>53.037722424704477</v>
      </c>
      <c r="D983">
        <f t="shared" si="48"/>
        <v>1</v>
      </c>
      <c r="E983">
        <v>982</v>
      </c>
      <c r="F983" t="str">
        <f t="shared" si="46"/>
        <v/>
      </c>
    </row>
    <row r="984" spans="1:6" x14ac:dyDescent="0.25">
      <c r="A984">
        <v>76</v>
      </c>
      <c r="B984">
        <v>298</v>
      </c>
      <c r="C984">
        <f t="shared" si="47"/>
        <v>158.05062480104277</v>
      </c>
      <c r="D984">
        <f t="shared" si="48"/>
        <v>1</v>
      </c>
      <c r="E984">
        <v>983</v>
      </c>
      <c r="F984" t="str">
        <f t="shared" si="46"/>
        <v/>
      </c>
    </row>
    <row r="985" spans="1:6" x14ac:dyDescent="0.25">
      <c r="A985">
        <v>207</v>
      </c>
      <c r="B985">
        <v>123</v>
      </c>
      <c r="C985">
        <f t="shared" si="47"/>
        <v>77.317527120310828</v>
      </c>
      <c r="D985">
        <f t="shared" si="48"/>
        <v>1</v>
      </c>
      <c r="E985">
        <v>984</v>
      </c>
      <c r="F985" t="str">
        <f t="shared" si="46"/>
        <v/>
      </c>
    </row>
    <row r="986" spans="1:6" x14ac:dyDescent="0.25">
      <c r="A986">
        <v>334</v>
      </c>
      <c r="B986">
        <v>14</v>
      </c>
      <c r="C986">
        <f t="shared" si="47"/>
        <v>229.24222996647018</v>
      </c>
      <c r="D986">
        <f t="shared" si="48"/>
        <v>0</v>
      </c>
      <c r="E986">
        <v>985</v>
      </c>
      <c r="F986" t="str">
        <f t="shared" si="46"/>
        <v/>
      </c>
    </row>
    <row r="987" spans="1:6" x14ac:dyDescent="0.25">
      <c r="A987">
        <v>65</v>
      </c>
      <c r="B987">
        <v>119</v>
      </c>
      <c r="C987">
        <f t="shared" si="47"/>
        <v>157.4357011608231</v>
      </c>
      <c r="D987">
        <f t="shared" si="48"/>
        <v>1</v>
      </c>
      <c r="E987">
        <v>986</v>
      </c>
      <c r="F987" t="str">
        <f t="shared" si="46"/>
        <v/>
      </c>
    </row>
    <row r="988" spans="1:6" x14ac:dyDescent="0.25">
      <c r="A988">
        <v>236</v>
      </c>
      <c r="B988">
        <v>272</v>
      </c>
      <c r="C988">
        <f t="shared" si="47"/>
        <v>80.498447189992433</v>
      </c>
      <c r="D988">
        <f t="shared" si="48"/>
        <v>1</v>
      </c>
      <c r="E988">
        <v>987</v>
      </c>
      <c r="F988" t="str">
        <f t="shared" si="46"/>
        <v/>
      </c>
    </row>
    <row r="989" spans="1:6" x14ac:dyDescent="0.25">
      <c r="A989">
        <v>393</v>
      </c>
      <c r="B989">
        <v>358</v>
      </c>
      <c r="C989">
        <f t="shared" si="47"/>
        <v>249.42533953069002</v>
      </c>
      <c r="D989">
        <f t="shared" si="48"/>
        <v>0</v>
      </c>
      <c r="E989">
        <v>988</v>
      </c>
      <c r="F989" t="str">
        <f t="shared" si="46"/>
        <v/>
      </c>
    </row>
    <row r="990" spans="1:6" x14ac:dyDescent="0.25">
      <c r="A990">
        <v>202</v>
      </c>
      <c r="B990">
        <v>33</v>
      </c>
      <c r="C990">
        <f t="shared" si="47"/>
        <v>167.01197561851666</v>
      </c>
      <c r="D990">
        <f t="shared" si="48"/>
        <v>1</v>
      </c>
      <c r="E990">
        <v>989</v>
      </c>
      <c r="F990" t="str">
        <f t="shared" si="46"/>
        <v/>
      </c>
    </row>
    <row r="991" spans="1:6" x14ac:dyDescent="0.25">
      <c r="A991">
        <v>315</v>
      </c>
      <c r="B991">
        <v>0</v>
      </c>
      <c r="C991">
        <f t="shared" si="47"/>
        <v>230.70543990118657</v>
      </c>
      <c r="D991">
        <f t="shared" si="48"/>
        <v>0</v>
      </c>
      <c r="E991">
        <v>990</v>
      </c>
      <c r="F991" t="str">
        <f t="shared" si="46"/>
        <v/>
      </c>
    </row>
    <row r="992" spans="1:6" x14ac:dyDescent="0.25">
      <c r="A992">
        <v>305</v>
      </c>
      <c r="B992">
        <v>101</v>
      </c>
      <c r="C992">
        <f t="shared" si="47"/>
        <v>144.31216164966833</v>
      </c>
      <c r="D992">
        <f t="shared" si="48"/>
        <v>1</v>
      </c>
      <c r="E992">
        <v>991</v>
      </c>
      <c r="F992" t="str">
        <f t="shared" si="46"/>
        <v/>
      </c>
    </row>
    <row r="993" spans="1:6" x14ac:dyDescent="0.25">
      <c r="A993">
        <v>259</v>
      </c>
      <c r="B993">
        <v>354</v>
      </c>
      <c r="C993">
        <f t="shared" si="47"/>
        <v>164.91512968797011</v>
      </c>
      <c r="D993">
        <f t="shared" si="48"/>
        <v>1</v>
      </c>
      <c r="E993">
        <v>992</v>
      </c>
      <c r="F993" t="str">
        <f t="shared" si="46"/>
        <v/>
      </c>
    </row>
    <row r="994" spans="1:6" x14ac:dyDescent="0.25">
      <c r="A994">
        <v>41</v>
      </c>
      <c r="B994">
        <v>46</v>
      </c>
      <c r="C994">
        <f t="shared" si="47"/>
        <v>221.35265979879256</v>
      </c>
      <c r="D994">
        <f t="shared" si="48"/>
        <v>0</v>
      </c>
      <c r="E994">
        <v>993</v>
      </c>
      <c r="F994" t="str">
        <f t="shared" si="46"/>
        <v/>
      </c>
    </row>
    <row r="995" spans="1:6" x14ac:dyDescent="0.25">
      <c r="A995">
        <v>338</v>
      </c>
      <c r="B995">
        <v>299</v>
      </c>
      <c r="C995">
        <f t="shared" si="47"/>
        <v>169.83815825661793</v>
      </c>
      <c r="D995">
        <f t="shared" si="48"/>
        <v>1</v>
      </c>
      <c r="E995">
        <v>994</v>
      </c>
      <c r="F995" t="str">
        <f t="shared" si="46"/>
        <v/>
      </c>
    </row>
    <row r="996" spans="1:6" x14ac:dyDescent="0.25">
      <c r="A996">
        <v>340</v>
      </c>
      <c r="B996">
        <v>214</v>
      </c>
      <c r="C996">
        <f t="shared" si="47"/>
        <v>140.69825869569246</v>
      </c>
      <c r="D996">
        <f t="shared" si="48"/>
        <v>1</v>
      </c>
      <c r="E996">
        <v>995</v>
      </c>
      <c r="F996" t="str">
        <f t="shared" si="46"/>
        <v/>
      </c>
    </row>
    <row r="997" spans="1:6" x14ac:dyDescent="0.25">
      <c r="A997">
        <v>107</v>
      </c>
      <c r="B997">
        <v>150</v>
      </c>
      <c r="C997">
        <f t="shared" si="47"/>
        <v>105.58882516630251</v>
      </c>
      <c r="D997">
        <f t="shared" si="48"/>
        <v>1</v>
      </c>
      <c r="E997">
        <v>996</v>
      </c>
      <c r="F997" t="str">
        <f t="shared" si="46"/>
        <v/>
      </c>
    </row>
    <row r="998" spans="1:6" x14ac:dyDescent="0.25">
      <c r="A998">
        <v>306</v>
      </c>
      <c r="B998">
        <v>370</v>
      </c>
      <c r="C998">
        <f t="shared" si="47"/>
        <v>200.33971149025845</v>
      </c>
      <c r="D998">
        <f t="shared" si="48"/>
        <v>0</v>
      </c>
      <c r="E998">
        <v>997</v>
      </c>
      <c r="F998" t="str">
        <f t="shared" si="46"/>
        <v/>
      </c>
    </row>
    <row r="999" spans="1:6" x14ac:dyDescent="0.25">
      <c r="A999">
        <v>199</v>
      </c>
      <c r="B999">
        <v>183</v>
      </c>
      <c r="C999">
        <f t="shared" si="47"/>
        <v>17.029386365926403</v>
      </c>
      <c r="D999">
        <f t="shared" si="48"/>
        <v>1</v>
      </c>
      <c r="E999">
        <v>998</v>
      </c>
      <c r="F999" t="str">
        <f t="shared" si="46"/>
        <v/>
      </c>
    </row>
    <row r="1000" spans="1:6" x14ac:dyDescent="0.25">
      <c r="A1000">
        <v>164</v>
      </c>
      <c r="B1000">
        <v>28</v>
      </c>
      <c r="C1000">
        <f t="shared" si="47"/>
        <v>175.72706109191037</v>
      </c>
      <c r="D1000">
        <f t="shared" si="48"/>
        <v>1</v>
      </c>
      <c r="E1000">
        <v>999</v>
      </c>
      <c r="F1000" t="str">
        <f t="shared" si="46"/>
        <v/>
      </c>
    </row>
    <row r="1001" spans="1:6" x14ac:dyDescent="0.25">
      <c r="A1001">
        <v>136</v>
      </c>
      <c r="B1001">
        <v>385</v>
      </c>
      <c r="C1001">
        <f t="shared" si="47"/>
        <v>195.75750304905301</v>
      </c>
      <c r="D1001">
        <f t="shared" si="48"/>
        <v>1</v>
      </c>
      <c r="E1001">
        <v>1000</v>
      </c>
      <c r="F1001" t="str">
        <f t="shared" si="46"/>
        <v/>
      </c>
    </row>
    <row r="1002" spans="1:6" x14ac:dyDescent="0.25">
      <c r="A1002">
        <v>371</v>
      </c>
      <c r="B1002">
        <v>292</v>
      </c>
      <c r="C1002">
        <f t="shared" si="47"/>
        <v>194.17775361765828</v>
      </c>
      <c r="D1002">
        <f t="shared" si="48"/>
        <v>1</v>
      </c>
      <c r="E1002">
        <v>1001</v>
      </c>
      <c r="F1002" t="str">
        <f t="shared" si="46"/>
        <v/>
      </c>
    </row>
    <row r="1003" spans="1:6" x14ac:dyDescent="0.25">
      <c r="A1003">
        <v>190</v>
      </c>
      <c r="B1003">
        <v>209</v>
      </c>
      <c r="C1003">
        <f t="shared" si="47"/>
        <v>13.45362404707371</v>
      </c>
      <c r="D1003">
        <f t="shared" si="48"/>
        <v>1</v>
      </c>
      <c r="E1003">
        <v>1002</v>
      </c>
      <c r="F1003" t="str">
        <f t="shared" si="46"/>
        <v/>
      </c>
    </row>
    <row r="1004" spans="1:6" x14ac:dyDescent="0.25">
      <c r="A1004">
        <v>204</v>
      </c>
      <c r="B1004">
        <v>74</v>
      </c>
      <c r="C1004">
        <f t="shared" si="47"/>
        <v>126.0634760745554</v>
      </c>
      <c r="D1004">
        <f t="shared" si="48"/>
        <v>1</v>
      </c>
      <c r="E1004">
        <v>1003</v>
      </c>
      <c r="F1004" t="str">
        <f t="shared" si="46"/>
        <v/>
      </c>
    </row>
    <row r="1005" spans="1:6" x14ac:dyDescent="0.25">
      <c r="A1005">
        <v>63</v>
      </c>
      <c r="B1005">
        <v>13</v>
      </c>
      <c r="C1005">
        <f t="shared" si="47"/>
        <v>231.81458107720488</v>
      </c>
      <c r="D1005">
        <f t="shared" si="48"/>
        <v>0</v>
      </c>
      <c r="E1005">
        <v>1004</v>
      </c>
      <c r="F1005" t="str">
        <f t="shared" si="46"/>
        <v/>
      </c>
    </row>
    <row r="1006" spans="1:6" x14ac:dyDescent="0.25">
      <c r="A1006">
        <v>90</v>
      </c>
      <c r="B1006">
        <v>187</v>
      </c>
      <c r="C1006">
        <f t="shared" si="47"/>
        <v>110.76551810017412</v>
      </c>
      <c r="D1006">
        <f t="shared" si="48"/>
        <v>1</v>
      </c>
      <c r="E1006">
        <v>1005</v>
      </c>
      <c r="F1006" t="str">
        <f t="shared" si="46"/>
        <v/>
      </c>
    </row>
    <row r="1007" spans="1:6" x14ac:dyDescent="0.25">
      <c r="A1007">
        <v>238</v>
      </c>
      <c r="B1007">
        <v>201</v>
      </c>
      <c r="C1007">
        <f t="shared" si="47"/>
        <v>38.013155617496423</v>
      </c>
      <c r="D1007">
        <f t="shared" si="48"/>
        <v>1</v>
      </c>
      <c r="E1007">
        <v>1006</v>
      </c>
      <c r="F1007" t="str">
        <f t="shared" si="46"/>
        <v/>
      </c>
    </row>
    <row r="1008" spans="1:6" x14ac:dyDescent="0.25">
      <c r="A1008">
        <v>86</v>
      </c>
      <c r="B1008">
        <v>196</v>
      </c>
      <c r="C1008">
        <f t="shared" si="47"/>
        <v>114.0701538527936</v>
      </c>
      <c r="D1008">
        <f t="shared" si="48"/>
        <v>1</v>
      </c>
      <c r="E1008">
        <v>1007</v>
      </c>
      <c r="F1008" t="str">
        <f t="shared" si="46"/>
        <v/>
      </c>
    </row>
    <row r="1009" spans="1:6" x14ac:dyDescent="0.25">
      <c r="A1009">
        <v>68</v>
      </c>
      <c r="B1009">
        <v>35</v>
      </c>
      <c r="C1009">
        <f t="shared" si="47"/>
        <v>211.303099835284</v>
      </c>
      <c r="D1009">
        <f t="shared" si="48"/>
        <v>0</v>
      </c>
      <c r="E1009">
        <v>1008</v>
      </c>
      <c r="F1009" t="str">
        <f t="shared" si="46"/>
        <v/>
      </c>
    </row>
    <row r="1010" spans="1:6" x14ac:dyDescent="0.25">
      <c r="A1010">
        <v>182</v>
      </c>
      <c r="B1010">
        <v>214</v>
      </c>
      <c r="C1010">
        <f t="shared" si="47"/>
        <v>22.803508501982758</v>
      </c>
      <c r="D1010">
        <f t="shared" si="48"/>
        <v>1</v>
      </c>
      <c r="E1010">
        <v>1009</v>
      </c>
      <c r="F1010" t="str">
        <f t="shared" si="46"/>
        <v/>
      </c>
    </row>
    <row r="1011" spans="1:6" x14ac:dyDescent="0.25">
      <c r="A1011">
        <v>93</v>
      </c>
      <c r="B1011">
        <v>110</v>
      </c>
      <c r="C1011">
        <f t="shared" si="47"/>
        <v>139.8177385026664</v>
      </c>
      <c r="D1011">
        <f t="shared" si="48"/>
        <v>1</v>
      </c>
      <c r="E1011">
        <v>1010</v>
      </c>
      <c r="F1011" t="str">
        <f t="shared" si="46"/>
        <v/>
      </c>
    </row>
    <row r="1012" spans="1:6" x14ac:dyDescent="0.25">
      <c r="A1012">
        <v>99</v>
      </c>
      <c r="B1012">
        <v>213</v>
      </c>
      <c r="C1012">
        <f t="shared" si="47"/>
        <v>101.83319694480774</v>
      </c>
      <c r="D1012">
        <f t="shared" si="48"/>
        <v>1</v>
      </c>
      <c r="E1012">
        <v>1011</v>
      </c>
      <c r="F1012" t="str">
        <f t="shared" si="46"/>
        <v/>
      </c>
    </row>
    <row r="1013" spans="1:6" x14ac:dyDescent="0.25">
      <c r="A1013">
        <v>372</v>
      </c>
      <c r="B1013">
        <v>31</v>
      </c>
      <c r="C1013">
        <f t="shared" si="47"/>
        <v>241.13274352522097</v>
      </c>
      <c r="D1013">
        <f t="shared" si="48"/>
        <v>0</v>
      </c>
      <c r="E1013">
        <v>1012</v>
      </c>
      <c r="F1013" t="str">
        <f t="shared" si="46"/>
        <v/>
      </c>
    </row>
    <row r="1014" spans="1:6" x14ac:dyDescent="0.25">
      <c r="A1014">
        <v>255</v>
      </c>
      <c r="B1014">
        <v>37</v>
      </c>
      <c r="C1014">
        <f t="shared" si="47"/>
        <v>172.02906731131225</v>
      </c>
      <c r="D1014">
        <f t="shared" si="48"/>
        <v>1</v>
      </c>
      <c r="E1014">
        <v>1013</v>
      </c>
      <c r="F1014" t="str">
        <f t="shared" si="46"/>
        <v/>
      </c>
    </row>
    <row r="1015" spans="1:6" x14ac:dyDescent="0.25">
      <c r="A1015">
        <v>379</v>
      </c>
      <c r="B1015">
        <v>398</v>
      </c>
      <c r="C1015">
        <f t="shared" si="47"/>
        <v>266.91759027834792</v>
      </c>
      <c r="D1015">
        <f t="shared" si="48"/>
        <v>0</v>
      </c>
      <c r="E1015">
        <v>1014</v>
      </c>
      <c r="F1015" t="str">
        <f t="shared" si="46"/>
        <v/>
      </c>
    </row>
    <row r="1016" spans="1:6" x14ac:dyDescent="0.25">
      <c r="A1016">
        <v>290</v>
      </c>
      <c r="B1016">
        <v>178</v>
      </c>
      <c r="C1016">
        <f t="shared" si="47"/>
        <v>92.649878575203758</v>
      </c>
      <c r="D1016">
        <f t="shared" si="48"/>
        <v>1</v>
      </c>
      <c r="E1016">
        <v>1015</v>
      </c>
      <c r="F1016" t="str">
        <f t="shared" si="46"/>
        <v/>
      </c>
    </row>
    <row r="1017" spans="1:6" x14ac:dyDescent="0.25">
      <c r="A1017">
        <v>206</v>
      </c>
      <c r="B1017">
        <v>142</v>
      </c>
      <c r="C1017">
        <f t="shared" si="47"/>
        <v>58.309518948453004</v>
      </c>
      <c r="D1017">
        <f t="shared" si="48"/>
        <v>1</v>
      </c>
      <c r="E1017">
        <v>1016</v>
      </c>
      <c r="F1017" t="str">
        <f t="shared" si="46"/>
        <v/>
      </c>
    </row>
    <row r="1018" spans="1:6" x14ac:dyDescent="0.25">
      <c r="A1018">
        <v>387</v>
      </c>
      <c r="B1018">
        <v>195</v>
      </c>
      <c r="C1018">
        <f t="shared" si="47"/>
        <v>187.06683297688022</v>
      </c>
      <c r="D1018">
        <f t="shared" si="48"/>
        <v>1</v>
      </c>
      <c r="E1018">
        <v>1017</v>
      </c>
      <c r="F1018" t="str">
        <f t="shared" si="46"/>
        <v/>
      </c>
    </row>
    <row r="1019" spans="1:6" x14ac:dyDescent="0.25">
      <c r="A1019">
        <v>316</v>
      </c>
      <c r="B1019">
        <v>38</v>
      </c>
      <c r="C1019">
        <f t="shared" si="47"/>
        <v>199.24858845171275</v>
      </c>
      <c r="D1019">
        <f t="shared" si="48"/>
        <v>1</v>
      </c>
      <c r="E1019">
        <v>1018</v>
      </c>
      <c r="F1019" t="str">
        <f t="shared" si="46"/>
        <v/>
      </c>
    </row>
    <row r="1020" spans="1:6" x14ac:dyDescent="0.25">
      <c r="A1020">
        <v>352</v>
      </c>
      <c r="B1020">
        <v>219</v>
      </c>
      <c r="C1020">
        <f t="shared" si="47"/>
        <v>153.18289721767243</v>
      </c>
      <c r="D1020">
        <f t="shared" si="48"/>
        <v>1</v>
      </c>
      <c r="E1020">
        <v>1019</v>
      </c>
      <c r="F1020" t="str">
        <f t="shared" si="46"/>
        <v/>
      </c>
    </row>
    <row r="1021" spans="1:6" x14ac:dyDescent="0.25">
      <c r="A1021">
        <v>271</v>
      </c>
      <c r="B1021">
        <v>22</v>
      </c>
      <c r="C1021">
        <f t="shared" si="47"/>
        <v>191.637678967368</v>
      </c>
      <c r="D1021">
        <f t="shared" si="48"/>
        <v>1</v>
      </c>
      <c r="E1021">
        <v>1020</v>
      </c>
      <c r="F1021" t="str">
        <f t="shared" si="46"/>
        <v/>
      </c>
    </row>
    <row r="1022" spans="1:6" x14ac:dyDescent="0.25">
      <c r="A1022">
        <v>152</v>
      </c>
      <c r="B1022">
        <v>352</v>
      </c>
      <c r="C1022">
        <f t="shared" si="47"/>
        <v>159.3988707613702</v>
      </c>
      <c r="D1022">
        <f t="shared" si="48"/>
        <v>1</v>
      </c>
      <c r="E1022">
        <v>1021</v>
      </c>
      <c r="F1022" t="str">
        <f t="shared" si="46"/>
        <v/>
      </c>
    </row>
    <row r="1023" spans="1:6" x14ac:dyDescent="0.25">
      <c r="A1023">
        <v>92</v>
      </c>
      <c r="B1023">
        <v>270</v>
      </c>
      <c r="C1023">
        <f t="shared" si="47"/>
        <v>128.70120434556935</v>
      </c>
      <c r="D1023">
        <f t="shared" si="48"/>
        <v>1</v>
      </c>
      <c r="E1023">
        <v>1022</v>
      </c>
      <c r="F1023" t="str">
        <f t="shared" si="46"/>
        <v/>
      </c>
    </row>
    <row r="1024" spans="1:6" x14ac:dyDescent="0.25">
      <c r="A1024">
        <v>116</v>
      </c>
      <c r="B1024">
        <v>268</v>
      </c>
      <c r="C1024">
        <f t="shared" si="47"/>
        <v>108.07404868885037</v>
      </c>
      <c r="D1024">
        <f t="shared" si="48"/>
        <v>1</v>
      </c>
      <c r="E1024">
        <v>1023</v>
      </c>
      <c r="F1024" t="str">
        <f t="shared" si="46"/>
        <v/>
      </c>
    </row>
    <row r="1025" spans="1:6" x14ac:dyDescent="0.25">
      <c r="A1025">
        <v>40</v>
      </c>
      <c r="B1025">
        <v>314</v>
      </c>
      <c r="C1025">
        <f t="shared" si="47"/>
        <v>196.45864704817652</v>
      </c>
      <c r="D1025">
        <f t="shared" si="48"/>
        <v>1</v>
      </c>
      <c r="E1025">
        <v>1024</v>
      </c>
      <c r="F1025" t="str">
        <f t="shared" si="46"/>
        <v/>
      </c>
    </row>
    <row r="1026" spans="1:6" x14ac:dyDescent="0.25">
      <c r="A1026">
        <v>387</v>
      </c>
      <c r="B1026">
        <v>320</v>
      </c>
      <c r="C1026">
        <f t="shared" si="47"/>
        <v>222.19135896789507</v>
      </c>
      <c r="D1026">
        <f t="shared" si="48"/>
        <v>0</v>
      </c>
      <c r="E1026">
        <v>1025</v>
      </c>
      <c r="F1026" t="str">
        <f t="shared" ref="F1026:F1089" si="49">IF(C1026=200,1,"")</f>
        <v/>
      </c>
    </row>
    <row r="1027" spans="1:6" x14ac:dyDescent="0.25">
      <c r="A1027">
        <v>340</v>
      </c>
      <c r="B1027">
        <v>139</v>
      </c>
      <c r="C1027">
        <f t="shared" ref="C1027:C1090" si="50">SQRT((A1027-200)^2+(B1027-200)^2)</f>
        <v>152.7121475194426</v>
      </c>
      <c r="D1027">
        <f t="shared" ref="D1027:D1090" si="51">IF(C1027&lt;=200,1,0)</f>
        <v>1</v>
      </c>
      <c r="E1027">
        <v>1026</v>
      </c>
      <c r="F1027" t="str">
        <f t="shared" si="49"/>
        <v/>
      </c>
    </row>
    <row r="1028" spans="1:6" x14ac:dyDescent="0.25">
      <c r="A1028">
        <v>82</v>
      </c>
      <c r="B1028">
        <v>131</v>
      </c>
      <c r="C1028">
        <f t="shared" si="50"/>
        <v>136.69308687713507</v>
      </c>
      <c r="D1028">
        <f t="shared" si="51"/>
        <v>1</v>
      </c>
      <c r="E1028">
        <v>1027</v>
      </c>
      <c r="F1028" t="str">
        <f t="shared" si="49"/>
        <v/>
      </c>
    </row>
    <row r="1029" spans="1:6" x14ac:dyDescent="0.25">
      <c r="A1029">
        <v>65</v>
      </c>
      <c r="B1029">
        <v>176</v>
      </c>
      <c r="C1029">
        <f t="shared" si="50"/>
        <v>137.11673858431726</v>
      </c>
      <c r="D1029">
        <f t="shared" si="51"/>
        <v>1</v>
      </c>
      <c r="E1029">
        <v>1028</v>
      </c>
      <c r="F1029" t="str">
        <f t="shared" si="49"/>
        <v/>
      </c>
    </row>
    <row r="1030" spans="1:6" x14ac:dyDescent="0.25">
      <c r="A1030">
        <v>126</v>
      </c>
      <c r="B1030">
        <v>30</v>
      </c>
      <c r="C1030">
        <f t="shared" si="50"/>
        <v>185.40765895722862</v>
      </c>
      <c r="D1030">
        <f t="shared" si="51"/>
        <v>1</v>
      </c>
      <c r="E1030">
        <v>1029</v>
      </c>
      <c r="F1030" t="str">
        <f t="shared" si="49"/>
        <v/>
      </c>
    </row>
    <row r="1031" spans="1:6" x14ac:dyDescent="0.25">
      <c r="A1031">
        <v>98</v>
      </c>
      <c r="B1031">
        <v>102</v>
      </c>
      <c r="C1031">
        <f t="shared" si="50"/>
        <v>141.44963768069539</v>
      </c>
      <c r="D1031">
        <f t="shared" si="51"/>
        <v>1</v>
      </c>
      <c r="E1031">
        <v>1030</v>
      </c>
      <c r="F1031" t="str">
        <f t="shared" si="49"/>
        <v/>
      </c>
    </row>
    <row r="1032" spans="1:6" x14ac:dyDescent="0.25">
      <c r="A1032">
        <v>82</v>
      </c>
      <c r="B1032">
        <v>170</v>
      </c>
      <c r="C1032">
        <f t="shared" si="50"/>
        <v>121.75385004179539</v>
      </c>
      <c r="D1032">
        <f t="shared" si="51"/>
        <v>1</v>
      </c>
      <c r="E1032">
        <v>1031</v>
      </c>
      <c r="F1032" t="str">
        <f t="shared" si="49"/>
        <v/>
      </c>
    </row>
    <row r="1033" spans="1:6" x14ac:dyDescent="0.25">
      <c r="A1033">
        <v>146</v>
      </c>
      <c r="B1033">
        <v>116</v>
      </c>
      <c r="C1033">
        <f t="shared" si="50"/>
        <v>99.859901862559425</v>
      </c>
      <c r="D1033">
        <f t="shared" si="51"/>
        <v>1</v>
      </c>
      <c r="E1033">
        <v>1032</v>
      </c>
      <c r="F1033" t="str">
        <f t="shared" si="49"/>
        <v/>
      </c>
    </row>
    <row r="1034" spans="1:6" x14ac:dyDescent="0.25">
      <c r="A1034">
        <v>195</v>
      </c>
      <c r="B1034">
        <v>161</v>
      </c>
      <c r="C1034">
        <f t="shared" si="50"/>
        <v>39.319206502675002</v>
      </c>
      <c r="D1034">
        <f t="shared" si="51"/>
        <v>1</v>
      </c>
      <c r="E1034">
        <v>1033</v>
      </c>
      <c r="F1034" t="str">
        <f t="shared" si="49"/>
        <v/>
      </c>
    </row>
    <row r="1035" spans="1:6" x14ac:dyDescent="0.25">
      <c r="A1035">
        <v>241</v>
      </c>
      <c r="B1035">
        <v>118</v>
      </c>
      <c r="C1035">
        <f t="shared" si="50"/>
        <v>91.678787077491378</v>
      </c>
      <c r="D1035">
        <f t="shared" si="51"/>
        <v>1</v>
      </c>
      <c r="E1035">
        <v>1034</v>
      </c>
      <c r="F1035" t="str">
        <f t="shared" si="49"/>
        <v/>
      </c>
    </row>
    <row r="1036" spans="1:6" x14ac:dyDescent="0.25">
      <c r="A1036">
        <v>116</v>
      </c>
      <c r="B1036">
        <v>221</v>
      </c>
      <c r="C1036">
        <f t="shared" si="50"/>
        <v>86.58521813797087</v>
      </c>
      <c r="D1036">
        <f t="shared" si="51"/>
        <v>1</v>
      </c>
      <c r="E1036">
        <v>1035</v>
      </c>
      <c r="F1036" t="str">
        <f t="shared" si="49"/>
        <v/>
      </c>
    </row>
    <row r="1037" spans="1:6" x14ac:dyDescent="0.25">
      <c r="A1037">
        <v>199</v>
      </c>
      <c r="B1037">
        <v>204</v>
      </c>
      <c r="C1037">
        <f t="shared" si="50"/>
        <v>4.1231056256176606</v>
      </c>
      <c r="D1037">
        <f t="shared" si="51"/>
        <v>1</v>
      </c>
      <c r="E1037">
        <v>1036</v>
      </c>
      <c r="F1037" t="str">
        <f t="shared" si="49"/>
        <v/>
      </c>
    </row>
    <row r="1038" spans="1:6" x14ac:dyDescent="0.25">
      <c r="A1038">
        <v>8</v>
      </c>
      <c r="B1038">
        <v>185</v>
      </c>
      <c r="C1038">
        <f t="shared" si="50"/>
        <v>192.58504614844841</v>
      </c>
      <c r="D1038">
        <f t="shared" si="51"/>
        <v>1</v>
      </c>
      <c r="E1038">
        <v>1037</v>
      </c>
      <c r="F1038" t="str">
        <f t="shared" si="49"/>
        <v/>
      </c>
    </row>
    <row r="1039" spans="1:6" x14ac:dyDescent="0.25">
      <c r="A1039">
        <v>348</v>
      </c>
      <c r="B1039">
        <v>191</v>
      </c>
      <c r="C1039">
        <f t="shared" si="50"/>
        <v>148.27339613025663</v>
      </c>
      <c r="D1039">
        <f t="shared" si="51"/>
        <v>1</v>
      </c>
      <c r="E1039">
        <v>1038</v>
      </c>
      <c r="F1039" t="str">
        <f t="shared" si="49"/>
        <v/>
      </c>
    </row>
    <row r="1040" spans="1:6" x14ac:dyDescent="0.25">
      <c r="A1040">
        <v>156</v>
      </c>
      <c r="B1040">
        <v>106</v>
      </c>
      <c r="C1040">
        <f t="shared" si="50"/>
        <v>103.78824596263297</v>
      </c>
      <c r="D1040">
        <f t="shared" si="51"/>
        <v>1</v>
      </c>
      <c r="E1040">
        <v>1039</v>
      </c>
      <c r="F1040" t="str">
        <f t="shared" si="49"/>
        <v/>
      </c>
    </row>
    <row r="1041" spans="1:6" x14ac:dyDescent="0.25">
      <c r="A1041">
        <v>93</v>
      </c>
      <c r="B1041">
        <v>173</v>
      </c>
      <c r="C1041">
        <f t="shared" si="50"/>
        <v>110.35397591387454</v>
      </c>
      <c r="D1041">
        <f t="shared" si="51"/>
        <v>1</v>
      </c>
      <c r="E1041">
        <v>1040</v>
      </c>
      <c r="F1041" t="str">
        <f t="shared" si="49"/>
        <v/>
      </c>
    </row>
    <row r="1042" spans="1:6" x14ac:dyDescent="0.25">
      <c r="A1042">
        <v>336</v>
      </c>
      <c r="B1042">
        <v>88</v>
      </c>
      <c r="C1042">
        <f t="shared" si="50"/>
        <v>176.18172436436191</v>
      </c>
      <c r="D1042">
        <f t="shared" si="51"/>
        <v>1</v>
      </c>
      <c r="E1042">
        <v>1041</v>
      </c>
      <c r="F1042" t="str">
        <f t="shared" si="49"/>
        <v/>
      </c>
    </row>
    <row r="1043" spans="1:6" x14ac:dyDescent="0.25">
      <c r="A1043">
        <v>13</v>
      </c>
      <c r="B1043">
        <v>344</v>
      </c>
      <c r="C1043">
        <f t="shared" si="50"/>
        <v>236.01906702637396</v>
      </c>
      <c r="D1043">
        <f t="shared" si="51"/>
        <v>0</v>
      </c>
      <c r="E1043">
        <v>1042</v>
      </c>
      <c r="F1043" t="str">
        <f t="shared" si="49"/>
        <v/>
      </c>
    </row>
    <row r="1044" spans="1:6" x14ac:dyDescent="0.25">
      <c r="A1044">
        <v>364</v>
      </c>
      <c r="B1044">
        <v>163</v>
      </c>
      <c r="C1044">
        <f t="shared" si="50"/>
        <v>168.12197952677099</v>
      </c>
      <c r="D1044">
        <f t="shared" si="51"/>
        <v>1</v>
      </c>
      <c r="E1044">
        <v>1043</v>
      </c>
      <c r="F1044" t="str">
        <f t="shared" si="49"/>
        <v/>
      </c>
    </row>
    <row r="1045" spans="1:6" x14ac:dyDescent="0.25">
      <c r="A1045">
        <v>379</v>
      </c>
      <c r="B1045">
        <v>64</v>
      </c>
      <c r="C1045">
        <f t="shared" si="50"/>
        <v>224.80435938833571</v>
      </c>
      <c r="D1045">
        <f t="shared" si="51"/>
        <v>0</v>
      </c>
      <c r="E1045">
        <v>1044</v>
      </c>
      <c r="F1045" t="str">
        <f t="shared" si="49"/>
        <v/>
      </c>
    </row>
    <row r="1046" spans="1:6" x14ac:dyDescent="0.25">
      <c r="A1046">
        <v>144</v>
      </c>
      <c r="B1046">
        <v>297</v>
      </c>
      <c r="C1046">
        <f t="shared" si="50"/>
        <v>112.0044641967453</v>
      </c>
      <c r="D1046">
        <f t="shared" si="51"/>
        <v>1</v>
      </c>
      <c r="E1046">
        <v>1045</v>
      </c>
      <c r="F1046" t="str">
        <f t="shared" si="49"/>
        <v/>
      </c>
    </row>
    <row r="1047" spans="1:6" x14ac:dyDescent="0.25">
      <c r="A1047">
        <v>159</v>
      </c>
      <c r="B1047">
        <v>321</v>
      </c>
      <c r="C1047">
        <f t="shared" si="50"/>
        <v>127.75758294520134</v>
      </c>
      <c r="D1047">
        <f t="shared" si="51"/>
        <v>1</v>
      </c>
      <c r="E1047">
        <v>1046</v>
      </c>
      <c r="F1047" t="str">
        <f t="shared" si="49"/>
        <v/>
      </c>
    </row>
    <row r="1048" spans="1:6" x14ac:dyDescent="0.25">
      <c r="A1048">
        <v>5</v>
      </c>
      <c r="B1048">
        <v>121</v>
      </c>
      <c r="C1048">
        <f t="shared" si="50"/>
        <v>210.39486685753528</v>
      </c>
      <c r="D1048">
        <f t="shared" si="51"/>
        <v>0</v>
      </c>
      <c r="E1048">
        <v>1047</v>
      </c>
      <c r="F1048" t="str">
        <f t="shared" si="49"/>
        <v/>
      </c>
    </row>
    <row r="1049" spans="1:6" x14ac:dyDescent="0.25">
      <c r="A1049">
        <v>278</v>
      </c>
      <c r="B1049">
        <v>70</v>
      </c>
      <c r="C1049">
        <f t="shared" si="50"/>
        <v>151.6047492659778</v>
      </c>
      <c r="D1049">
        <f t="shared" si="51"/>
        <v>1</v>
      </c>
      <c r="E1049">
        <v>1048</v>
      </c>
      <c r="F1049" t="str">
        <f t="shared" si="49"/>
        <v/>
      </c>
    </row>
    <row r="1050" spans="1:6" x14ac:dyDescent="0.25">
      <c r="A1050">
        <v>168</v>
      </c>
      <c r="B1050">
        <v>148</v>
      </c>
      <c r="C1050">
        <f t="shared" si="50"/>
        <v>61.057350089894989</v>
      </c>
      <c r="D1050">
        <f t="shared" si="51"/>
        <v>1</v>
      </c>
      <c r="E1050">
        <v>1049</v>
      </c>
      <c r="F1050" t="str">
        <f t="shared" si="49"/>
        <v/>
      </c>
    </row>
    <row r="1051" spans="1:6" x14ac:dyDescent="0.25">
      <c r="A1051">
        <v>9</v>
      </c>
      <c r="B1051">
        <v>177</v>
      </c>
      <c r="C1051">
        <f t="shared" si="50"/>
        <v>192.37983262286096</v>
      </c>
      <c r="D1051">
        <f t="shared" si="51"/>
        <v>1</v>
      </c>
      <c r="E1051">
        <v>1050</v>
      </c>
      <c r="F1051" t="str">
        <f t="shared" si="49"/>
        <v/>
      </c>
    </row>
    <row r="1052" spans="1:6" x14ac:dyDescent="0.25">
      <c r="A1052">
        <v>64</v>
      </c>
      <c r="B1052">
        <v>120</v>
      </c>
      <c r="C1052">
        <f t="shared" si="50"/>
        <v>157.78466338652817</v>
      </c>
      <c r="D1052">
        <f t="shared" si="51"/>
        <v>1</v>
      </c>
      <c r="E1052">
        <v>1051</v>
      </c>
      <c r="F1052" t="str">
        <f t="shared" si="49"/>
        <v/>
      </c>
    </row>
    <row r="1053" spans="1:6" x14ac:dyDescent="0.25">
      <c r="A1053">
        <v>65</v>
      </c>
      <c r="B1053">
        <v>260</v>
      </c>
      <c r="C1053">
        <f t="shared" si="50"/>
        <v>147.73286702694156</v>
      </c>
      <c r="D1053">
        <f t="shared" si="51"/>
        <v>1</v>
      </c>
      <c r="E1053">
        <v>1052</v>
      </c>
      <c r="F1053" t="str">
        <f t="shared" si="49"/>
        <v/>
      </c>
    </row>
    <row r="1054" spans="1:6" x14ac:dyDescent="0.25">
      <c r="A1054">
        <v>394</v>
      </c>
      <c r="B1054">
        <v>19</v>
      </c>
      <c r="C1054">
        <f t="shared" si="50"/>
        <v>265.32432983049256</v>
      </c>
      <c r="D1054">
        <f t="shared" si="51"/>
        <v>0</v>
      </c>
      <c r="E1054">
        <v>1053</v>
      </c>
      <c r="F1054" t="str">
        <f t="shared" si="49"/>
        <v/>
      </c>
    </row>
    <row r="1055" spans="1:6" x14ac:dyDescent="0.25">
      <c r="A1055">
        <v>244</v>
      </c>
      <c r="B1055">
        <v>28</v>
      </c>
      <c r="C1055">
        <f t="shared" si="50"/>
        <v>177.53872816937718</v>
      </c>
      <c r="D1055">
        <f t="shared" si="51"/>
        <v>1</v>
      </c>
      <c r="E1055">
        <v>1054</v>
      </c>
      <c r="F1055" t="str">
        <f t="shared" si="49"/>
        <v/>
      </c>
    </row>
    <row r="1056" spans="1:6" x14ac:dyDescent="0.25">
      <c r="A1056">
        <v>199</v>
      </c>
      <c r="B1056">
        <v>86</v>
      </c>
      <c r="C1056">
        <f t="shared" si="50"/>
        <v>114.00438588054409</v>
      </c>
      <c r="D1056">
        <f t="shared" si="51"/>
        <v>1</v>
      </c>
      <c r="E1056">
        <v>1055</v>
      </c>
      <c r="F1056" t="str">
        <f t="shared" si="49"/>
        <v/>
      </c>
    </row>
    <row r="1057" spans="1:6" x14ac:dyDescent="0.25">
      <c r="A1057">
        <v>300</v>
      </c>
      <c r="B1057">
        <v>259</v>
      </c>
      <c r="C1057">
        <f t="shared" si="50"/>
        <v>116.1077086157504</v>
      </c>
      <c r="D1057">
        <f t="shared" si="51"/>
        <v>1</v>
      </c>
      <c r="E1057">
        <v>1056</v>
      </c>
      <c r="F1057" t="str">
        <f t="shared" si="49"/>
        <v/>
      </c>
    </row>
    <row r="1058" spans="1:6" x14ac:dyDescent="0.25">
      <c r="A1058">
        <v>6</v>
      </c>
      <c r="B1058">
        <v>31</v>
      </c>
      <c r="C1058">
        <f t="shared" si="50"/>
        <v>257.28777662376422</v>
      </c>
      <c r="D1058">
        <f t="shared" si="51"/>
        <v>0</v>
      </c>
      <c r="E1058">
        <v>1057</v>
      </c>
      <c r="F1058" t="str">
        <f t="shared" si="49"/>
        <v/>
      </c>
    </row>
    <row r="1059" spans="1:6" x14ac:dyDescent="0.25">
      <c r="A1059">
        <v>119</v>
      </c>
      <c r="B1059">
        <v>49</v>
      </c>
      <c r="C1059">
        <f t="shared" si="50"/>
        <v>171.35343591536179</v>
      </c>
      <c r="D1059">
        <f t="shared" si="51"/>
        <v>1</v>
      </c>
      <c r="E1059">
        <v>1058</v>
      </c>
      <c r="F1059" t="str">
        <f t="shared" si="49"/>
        <v/>
      </c>
    </row>
    <row r="1060" spans="1:6" x14ac:dyDescent="0.25">
      <c r="A1060">
        <v>348</v>
      </c>
      <c r="B1060">
        <v>393</v>
      </c>
      <c r="C1060">
        <f t="shared" si="50"/>
        <v>243.21389762922678</v>
      </c>
      <c r="D1060">
        <f t="shared" si="51"/>
        <v>0</v>
      </c>
      <c r="E1060">
        <v>1059</v>
      </c>
      <c r="F1060" t="str">
        <f t="shared" si="49"/>
        <v/>
      </c>
    </row>
    <row r="1061" spans="1:6" x14ac:dyDescent="0.25">
      <c r="A1061">
        <v>98</v>
      </c>
      <c r="B1061">
        <v>63</v>
      </c>
      <c r="C1061">
        <f t="shared" si="50"/>
        <v>170.80105386091739</v>
      </c>
      <c r="D1061">
        <f t="shared" si="51"/>
        <v>1</v>
      </c>
      <c r="E1061">
        <v>1060</v>
      </c>
      <c r="F1061" t="str">
        <f t="shared" si="49"/>
        <v/>
      </c>
    </row>
    <row r="1062" spans="1:6" x14ac:dyDescent="0.25">
      <c r="A1062">
        <v>322</v>
      </c>
      <c r="B1062">
        <v>300</v>
      </c>
      <c r="C1062">
        <f t="shared" si="50"/>
        <v>157.74663229368798</v>
      </c>
      <c r="D1062">
        <f t="shared" si="51"/>
        <v>1</v>
      </c>
      <c r="E1062">
        <v>1061</v>
      </c>
      <c r="F1062" t="str">
        <f t="shared" si="49"/>
        <v/>
      </c>
    </row>
    <row r="1063" spans="1:6" x14ac:dyDescent="0.25">
      <c r="A1063">
        <v>264</v>
      </c>
      <c r="B1063">
        <v>286</v>
      </c>
      <c r="C1063">
        <f t="shared" si="50"/>
        <v>107.20074626605917</v>
      </c>
      <c r="D1063">
        <f t="shared" si="51"/>
        <v>1</v>
      </c>
      <c r="E1063">
        <v>1062</v>
      </c>
      <c r="F1063" t="str">
        <f t="shared" si="49"/>
        <v/>
      </c>
    </row>
    <row r="1064" spans="1:6" x14ac:dyDescent="0.25">
      <c r="A1064">
        <v>263</v>
      </c>
      <c r="B1064">
        <v>33</v>
      </c>
      <c r="C1064">
        <f t="shared" si="50"/>
        <v>178.48809484108457</v>
      </c>
      <c r="D1064">
        <f t="shared" si="51"/>
        <v>1</v>
      </c>
      <c r="E1064">
        <v>1063</v>
      </c>
      <c r="F1064" t="str">
        <f t="shared" si="49"/>
        <v/>
      </c>
    </row>
    <row r="1065" spans="1:6" x14ac:dyDescent="0.25">
      <c r="A1065">
        <v>344</v>
      </c>
      <c r="B1065">
        <v>324</v>
      </c>
      <c r="C1065">
        <f t="shared" si="50"/>
        <v>190.03157632351525</v>
      </c>
      <c r="D1065">
        <f t="shared" si="51"/>
        <v>1</v>
      </c>
      <c r="E1065">
        <v>1064</v>
      </c>
      <c r="F1065" t="str">
        <f t="shared" si="49"/>
        <v/>
      </c>
    </row>
    <row r="1066" spans="1:6" x14ac:dyDescent="0.25">
      <c r="A1066">
        <v>197</v>
      </c>
      <c r="B1066">
        <v>137</v>
      </c>
      <c r="C1066">
        <f t="shared" si="50"/>
        <v>63.071388124885914</v>
      </c>
      <c r="D1066">
        <f t="shared" si="51"/>
        <v>1</v>
      </c>
      <c r="E1066">
        <v>1065</v>
      </c>
      <c r="F1066" t="str">
        <f t="shared" si="49"/>
        <v/>
      </c>
    </row>
    <row r="1067" spans="1:6" x14ac:dyDescent="0.25">
      <c r="A1067">
        <v>299</v>
      </c>
      <c r="B1067">
        <v>259</v>
      </c>
      <c r="C1067">
        <f t="shared" si="50"/>
        <v>115.24755962709145</v>
      </c>
      <c r="D1067">
        <f t="shared" si="51"/>
        <v>1</v>
      </c>
      <c r="E1067">
        <v>1066</v>
      </c>
      <c r="F1067" t="str">
        <f t="shared" si="49"/>
        <v/>
      </c>
    </row>
    <row r="1068" spans="1:6" x14ac:dyDescent="0.25">
      <c r="A1068">
        <v>34</v>
      </c>
      <c r="B1068">
        <v>310</v>
      </c>
      <c r="C1068">
        <f t="shared" si="50"/>
        <v>199.13814300630605</v>
      </c>
      <c r="D1068">
        <f t="shared" si="51"/>
        <v>1</v>
      </c>
      <c r="E1068">
        <v>1067</v>
      </c>
      <c r="F1068" t="str">
        <f t="shared" si="49"/>
        <v/>
      </c>
    </row>
    <row r="1069" spans="1:6" x14ac:dyDescent="0.25">
      <c r="A1069">
        <v>250</v>
      </c>
      <c r="B1069">
        <v>389</v>
      </c>
      <c r="C1069">
        <f t="shared" si="50"/>
        <v>195.5019181491578</v>
      </c>
      <c r="D1069">
        <f t="shared" si="51"/>
        <v>1</v>
      </c>
      <c r="E1069">
        <v>1068</v>
      </c>
      <c r="F1069" t="str">
        <f t="shared" si="49"/>
        <v/>
      </c>
    </row>
    <row r="1070" spans="1:6" x14ac:dyDescent="0.25">
      <c r="A1070">
        <v>290</v>
      </c>
      <c r="B1070">
        <v>379</v>
      </c>
      <c r="C1070">
        <f t="shared" si="50"/>
        <v>200.35218990567586</v>
      </c>
      <c r="D1070">
        <f t="shared" si="51"/>
        <v>0</v>
      </c>
      <c r="E1070">
        <v>1069</v>
      </c>
      <c r="F1070" t="str">
        <f t="shared" si="49"/>
        <v/>
      </c>
    </row>
    <row r="1071" spans="1:6" x14ac:dyDescent="0.25">
      <c r="A1071">
        <v>170</v>
      </c>
      <c r="B1071">
        <v>234</v>
      </c>
      <c r="C1071">
        <f t="shared" si="50"/>
        <v>45.343136195018538</v>
      </c>
      <c r="D1071">
        <f t="shared" si="51"/>
        <v>1</v>
      </c>
      <c r="E1071">
        <v>1070</v>
      </c>
      <c r="F1071" t="str">
        <f t="shared" si="49"/>
        <v/>
      </c>
    </row>
    <row r="1072" spans="1:6" x14ac:dyDescent="0.25">
      <c r="A1072">
        <v>218</v>
      </c>
      <c r="B1072">
        <v>326</v>
      </c>
      <c r="C1072">
        <f t="shared" si="50"/>
        <v>127.27922061357856</v>
      </c>
      <c r="D1072">
        <f t="shared" si="51"/>
        <v>1</v>
      </c>
      <c r="E1072">
        <v>1071</v>
      </c>
      <c r="F1072" t="str">
        <f t="shared" si="49"/>
        <v/>
      </c>
    </row>
    <row r="1073" spans="1:6" x14ac:dyDescent="0.25">
      <c r="A1073">
        <v>132</v>
      </c>
      <c r="B1073">
        <v>27</v>
      </c>
      <c r="C1073">
        <f t="shared" si="50"/>
        <v>185.88437266214714</v>
      </c>
      <c r="D1073">
        <f t="shared" si="51"/>
        <v>1</v>
      </c>
      <c r="E1073">
        <v>1072</v>
      </c>
      <c r="F1073" t="str">
        <f t="shared" si="49"/>
        <v/>
      </c>
    </row>
    <row r="1074" spans="1:6" x14ac:dyDescent="0.25">
      <c r="A1074">
        <v>117</v>
      </c>
      <c r="B1074">
        <v>2</v>
      </c>
      <c r="C1074">
        <f t="shared" si="50"/>
        <v>214.6928037918365</v>
      </c>
      <c r="D1074">
        <f t="shared" si="51"/>
        <v>0</v>
      </c>
      <c r="E1074">
        <v>1073</v>
      </c>
      <c r="F1074" t="str">
        <f t="shared" si="49"/>
        <v/>
      </c>
    </row>
    <row r="1075" spans="1:6" x14ac:dyDescent="0.25">
      <c r="A1075">
        <v>139</v>
      </c>
      <c r="B1075">
        <v>5</v>
      </c>
      <c r="C1075">
        <f t="shared" si="50"/>
        <v>204.31837900688228</v>
      </c>
      <c r="D1075">
        <f t="shared" si="51"/>
        <v>0</v>
      </c>
      <c r="E1075">
        <v>1074</v>
      </c>
      <c r="F1075" t="str">
        <f t="shared" si="49"/>
        <v/>
      </c>
    </row>
    <row r="1076" spans="1:6" x14ac:dyDescent="0.25">
      <c r="A1076">
        <v>139</v>
      </c>
      <c r="B1076">
        <v>230</v>
      </c>
      <c r="C1076">
        <f t="shared" si="50"/>
        <v>67.97793759742936</v>
      </c>
      <c r="D1076">
        <f t="shared" si="51"/>
        <v>1</v>
      </c>
      <c r="E1076">
        <v>1075</v>
      </c>
      <c r="F1076" t="str">
        <f t="shared" si="49"/>
        <v/>
      </c>
    </row>
    <row r="1077" spans="1:6" x14ac:dyDescent="0.25">
      <c r="A1077">
        <v>371</v>
      </c>
      <c r="B1077">
        <v>226</v>
      </c>
      <c r="C1077">
        <f t="shared" si="50"/>
        <v>172.96531444194238</v>
      </c>
      <c r="D1077">
        <f t="shared" si="51"/>
        <v>1</v>
      </c>
      <c r="E1077">
        <v>1076</v>
      </c>
      <c r="F1077" t="str">
        <f t="shared" si="49"/>
        <v/>
      </c>
    </row>
    <row r="1078" spans="1:6" x14ac:dyDescent="0.25">
      <c r="A1078">
        <v>58</v>
      </c>
      <c r="B1078">
        <v>57</v>
      </c>
      <c r="C1078">
        <f t="shared" si="50"/>
        <v>201.52667317256046</v>
      </c>
      <c r="D1078">
        <f t="shared" si="51"/>
        <v>0</v>
      </c>
      <c r="E1078">
        <v>1077</v>
      </c>
      <c r="F1078" t="str">
        <f t="shared" si="49"/>
        <v/>
      </c>
    </row>
    <row r="1079" spans="1:6" x14ac:dyDescent="0.25">
      <c r="A1079">
        <v>211</v>
      </c>
      <c r="B1079">
        <v>38</v>
      </c>
      <c r="C1079">
        <f t="shared" si="50"/>
        <v>162.3730273167314</v>
      </c>
      <c r="D1079">
        <f t="shared" si="51"/>
        <v>1</v>
      </c>
      <c r="E1079">
        <v>1078</v>
      </c>
      <c r="F1079" t="str">
        <f t="shared" si="49"/>
        <v/>
      </c>
    </row>
    <row r="1080" spans="1:6" x14ac:dyDescent="0.25">
      <c r="A1080">
        <v>142</v>
      </c>
      <c r="B1080">
        <v>396</v>
      </c>
      <c r="C1080">
        <f t="shared" si="50"/>
        <v>204.40156555173445</v>
      </c>
      <c r="D1080">
        <f t="shared" si="51"/>
        <v>0</v>
      </c>
      <c r="E1080">
        <v>1079</v>
      </c>
      <c r="F1080" t="str">
        <f t="shared" si="49"/>
        <v/>
      </c>
    </row>
    <row r="1081" spans="1:6" x14ac:dyDescent="0.25">
      <c r="A1081">
        <v>377</v>
      </c>
      <c r="B1081">
        <v>310</v>
      </c>
      <c r="C1081">
        <f t="shared" si="50"/>
        <v>208.39625716408634</v>
      </c>
      <c r="D1081">
        <f t="shared" si="51"/>
        <v>0</v>
      </c>
      <c r="E1081">
        <v>1080</v>
      </c>
      <c r="F1081" t="str">
        <f t="shared" si="49"/>
        <v/>
      </c>
    </row>
    <row r="1082" spans="1:6" x14ac:dyDescent="0.25">
      <c r="A1082">
        <v>331</v>
      </c>
      <c r="B1082">
        <v>197</v>
      </c>
      <c r="C1082">
        <f t="shared" si="50"/>
        <v>131.03434664239754</v>
      </c>
      <c r="D1082">
        <f t="shared" si="51"/>
        <v>1</v>
      </c>
      <c r="E1082">
        <v>1081</v>
      </c>
      <c r="F1082" t="str">
        <f t="shared" si="49"/>
        <v/>
      </c>
    </row>
    <row r="1083" spans="1:6" x14ac:dyDescent="0.25">
      <c r="A1083">
        <v>24</v>
      </c>
      <c r="B1083">
        <v>384</v>
      </c>
      <c r="C1083">
        <f t="shared" si="50"/>
        <v>254.62128740543278</v>
      </c>
      <c r="D1083">
        <f t="shared" si="51"/>
        <v>0</v>
      </c>
      <c r="E1083">
        <v>1082</v>
      </c>
      <c r="F1083" t="str">
        <f t="shared" si="49"/>
        <v/>
      </c>
    </row>
    <row r="1084" spans="1:6" x14ac:dyDescent="0.25">
      <c r="A1084">
        <v>119</v>
      </c>
      <c r="B1084">
        <v>144</v>
      </c>
      <c r="C1084">
        <f t="shared" si="50"/>
        <v>98.473346647709704</v>
      </c>
      <c r="D1084">
        <f t="shared" si="51"/>
        <v>1</v>
      </c>
      <c r="E1084">
        <v>1083</v>
      </c>
      <c r="F1084" t="str">
        <f t="shared" si="49"/>
        <v/>
      </c>
    </row>
    <row r="1085" spans="1:6" x14ac:dyDescent="0.25">
      <c r="A1085">
        <v>257</v>
      </c>
      <c r="B1085">
        <v>174</v>
      </c>
      <c r="C1085">
        <f t="shared" si="50"/>
        <v>62.649820430708338</v>
      </c>
      <c r="D1085">
        <f t="shared" si="51"/>
        <v>1</v>
      </c>
      <c r="E1085">
        <v>1084</v>
      </c>
      <c r="F1085" t="str">
        <f t="shared" si="49"/>
        <v/>
      </c>
    </row>
    <row r="1086" spans="1:6" x14ac:dyDescent="0.25">
      <c r="A1086">
        <v>45</v>
      </c>
      <c r="B1086">
        <v>255</v>
      </c>
      <c r="C1086">
        <f t="shared" si="50"/>
        <v>164.46884203398528</v>
      </c>
      <c r="D1086">
        <f t="shared" si="51"/>
        <v>1</v>
      </c>
      <c r="E1086">
        <v>1085</v>
      </c>
      <c r="F1086" t="str">
        <f t="shared" si="49"/>
        <v/>
      </c>
    </row>
    <row r="1087" spans="1:6" x14ac:dyDescent="0.25">
      <c r="A1087">
        <v>232</v>
      </c>
      <c r="B1087">
        <v>116</v>
      </c>
      <c r="C1087">
        <f t="shared" si="50"/>
        <v>89.888820216976924</v>
      </c>
      <c r="D1087">
        <f t="shared" si="51"/>
        <v>1</v>
      </c>
      <c r="E1087">
        <v>1086</v>
      </c>
      <c r="F1087" t="str">
        <f t="shared" si="49"/>
        <v/>
      </c>
    </row>
    <row r="1088" spans="1:6" x14ac:dyDescent="0.25">
      <c r="A1088">
        <v>24</v>
      </c>
      <c r="B1088">
        <v>70</v>
      </c>
      <c r="C1088">
        <f t="shared" si="50"/>
        <v>218.80585001320233</v>
      </c>
      <c r="D1088">
        <f t="shared" si="51"/>
        <v>0</v>
      </c>
      <c r="E1088">
        <v>1087</v>
      </c>
      <c r="F1088" t="str">
        <f t="shared" si="49"/>
        <v/>
      </c>
    </row>
    <row r="1089" spans="1:6" x14ac:dyDescent="0.25">
      <c r="A1089">
        <v>146</v>
      </c>
      <c r="B1089">
        <v>97</v>
      </c>
      <c r="C1089">
        <f t="shared" si="50"/>
        <v>116.29703349613007</v>
      </c>
      <c r="D1089">
        <f t="shared" si="51"/>
        <v>1</v>
      </c>
      <c r="E1089">
        <v>1088</v>
      </c>
      <c r="F1089" t="str">
        <f t="shared" si="49"/>
        <v/>
      </c>
    </row>
    <row r="1090" spans="1:6" x14ac:dyDescent="0.25">
      <c r="A1090">
        <v>212</v>
      </c>
      <c r="B1090">
        <v>280</v>
      </c>
      <c r="C1090">
        <f t="shared" si="50"/>
        <v>80.894993664626739</v>
      </c>
      <c r="D1090">
        <f t="shared" si="51"/>
        <v>1</v>
      </c>
      <c r="E1090">
        <v>1089</v>
      </c>
      <c r="F1090" t="str">
        <f t="shared" ref="F1090:F1153" si="52">IF(C1090=200,1,"")</f>
        <v/>
      </c>
    </row>
    <row r="1091" spans="1:6" x14ac:dyDescent="0.25">
      <c r="A1091">
        <v>185</v>
      </c>
      <c r="B1091">
        <v>275</v>
      </c>
      <c r="C1091">
        <f t="shared" ref="C1091:C1154" si="53">SQRT((A1091-200)^2+(B1091-200)^2)</f>
        <v>76.485292703891773</v>
      </c>
      <c r="D1091">
        <f t="shared" ref="D1091:D1154" si="54">IF(C1091&lt;=200,1,0)</f>
        <v>1</v>
      </c>
      <c r="E1091">
        <v>1090</v>
      </c>
      <c r="F1091" t="str">
        <f t="shared" si="52"/>
        <v/>
      </c>
    </row>
    <row r="1092" spans="1:6" x14ac:dyDescent="0.25">
      <c r="A1092">
        <v>176</v>
      </c>
      <c r="B1092">
        <v>6</v>
      </c>
      <c r="C1092">
        <f t="shared" si="53"/>
        <v>195.47889911701466</v>
      </c>
      <c r="D1092">
        <f t="shared" si="54"/>
        <v>1</v>
      </c>
      <c r="E1092">
        <v>1091</v>
      </c>
      <c r="F1092" t="str">
        <f t="shared" si="52"/>
        <v/>
      </c>
    </row>
    <row r="1093" spans="1:6" x14ac:dyDescent="0.25">
      <c r="A1093">
        <v>238</v>
      </c>
      <c r="B1093">
        <v>40</v>
      </c>
      <c r="C1093">
        <f t="shared" si="53"/>
        <v>164.45060048537371</v>
      </c>
      <c r="D1093">
        <f t="shared" si="54"/>
        <v>1</v>
      </c>
      <c r="E1093">
        <v>1092</v>
      </c>
      <c r="F1093" t="str">
        <f t="shared" si="52"/>
        <v/>
      </c>
    </row>
    <row r="1094" spans="1:6" x14ac:dyDescent="0.25">
      <c r="A1094">
        <v>303</v>
      </c>
      <c r="B1094">
        <v>315</v>
      </c>
      <c r="C1094">
        <f t="shared" si="53"/>
        <v>154.38264151127873</v>
      </c>
      <c r="D1094">
        <f t="shared" si="54"/>
        <v>1</v>
      </c>
      <c r="E1094">
        <v>1093</v>
      </c>
      <c r="F1094" t="str">
        <f t="shared" si="52"/>
        <v/>
      </c>
    </row>
    <row r="1095" spans="1:6" x14ac:dyDescent="0.25">
      <c r="A1095">
        <v>48</v>
      </c>
      <c r="B1095">
        <v>21</v>
      </c>
      <c r="C1095">
        <f t="shared" si="53"/>
        <v>234.82972554597939</v>
      </c>
      <c r="D1095">
        <f t="shared" si="54"/>
        <v>0</v>
      </c>
      <c r="E1095">
        <v>1094</v>
      </c>
      <c r="F1095" t="str">
        <f t="shared" si="52"/>
        <v/>
      </c>
    </row>
    <row r="1096" spans="1:6" x14ac:dyDescent="0.25">
      <c r="A1096">
        <v>249</v>
      </c>
      <c r="B1096">
        <v>220</v>
      </c>
      <c r="C1096">
        <f t="shared" si="53"/>
        <v>52.924474489596967</v>
      </c>
      <c r="D1096">
        <f t="shared" si="54"/>
        <v>1</v>
      </c>
      <c r="E1096">
        <v>1095</v>
      </c>
      <c r="F1096" t="str">
        <f t="shared" si="52"/>
        <v/>
      </c>
    </row>
    <row r="1097" spans="1:6" x14ac:dyDescent="0.25">
      <c r="A1097">
        <v>170</v>
      </c>
      <c r="B1097">
        <v>240</v>
      </c>
      <c r="C1097">
        <f t="shared" si="53"/>
        <v>50</v>
      </c>
      <c r="D1097">
        <f t="shared" si="54"/>
        <v>1</v>
      </c>
      <c r="E1097">
        <v>1096</v>
      </c>
      <c r="F1097" t="str">
        <f t="shared" si="52"/>
        <v/>
      </c>
    </row>
    <row r="1098" spans="1:6" x14ac:dyDescent="0.25">
      <c r="A1098">
        <v>199</v>
      </c>
      <c r="B1098">
        <v>218</v>
      </c>
      <c r="C1098">
        <f t="shared" si="53"/>
        <v>18.027756377319946</v>
      </c>
      <c r="D1098">
        <f t="shared" si="54"/>
        <v>1</v>
      </c>
      <c r="E1098">
        <v>1097</v>
      </c>
      <c r="F1098" t="str">
        <f t="shared" si="52"/>
        <v/>
      </c>
    </row>
    <row r="1099" spans="1:6" x14ac:dyDescent="0.25">
      <c r="A1099">
        <v>290</v>
      </c>
      <c r="B1099">
        <v>270</v>
      </c>
      <c r="C1099">
        <f t="shared" si="53"/>
        <v>114.0175425099138</v>
      </c>
      <c r="D1099">
        <f t="shared" si="54"/>
        <v>1</v>
      </c>
      <c r="E1099">
        <v>1098</v>
      </c>
      <c r="F1099" t="str">
        <f t="shared" si="52"/>
        <v/>
      </c>
    </row>
    <row r="1100" spans="1:6" x14ac:dyDescent="0.25">
      <c r="A1100">
        <v>398</v>
      </c>
      <c r="B1100">
        <v>223</v>
      </c>
      <c r="C1100">
        <f t="shared" si="53"/>
        <v>199.3313823761828</v>
      </c>
      <c r="D1100">
        <f t="shared" si="54"/>
        <v>1</v>
      </c>
      <c r="E1100">
        <v>1099</v>
      </c>
      <c r="F1100" t="str">
        <f t="shared" si="52"/>
        <v/>
      </c>
    </row>
    <row r="1101" spans="1:6" x14ac:dyDescent="0.25">
      <c r="A1101">
        <v>214</v>
      </c>
      <c r="B1101">
        <v>281</v>
      </c>
      <c r="C1101">
        <f t="shared" si="53"/>
        <v>82.200973230248309</v>
      </c>
      <c r="D1101">
        <f t="shared" si="54"/>
        <v>1</v>
      </c>
      <c r="E1101">
        <v>1100</v>
      </c>
      <c r="F1101" t="str">
        <f t="shared" si="52"/>
        <v/>
      </c>
    </row>
    <row r="1102" spans="1:6" x14ac:dyDescent="0.25">
      <c r="A1102">
        <v>230</v>
      </c>
      <c r="B1102">
        <v>171</v>
      </c>
      <c r="C1102">
        <f t="shared" si="53"/>
        <v>41.725292090050132</v>
      </c>
      <c r="D1102">
        <f t="shared" si="54"/>
        <v>1</v>
      </c>
      <c r="E1102">
        <v>1101</v>
      </c>
      <c r="F1102" t="str">
        <f t="shared" si="52"/>
        <v/>
      </c>
    </row>
    <row r="1103" spans="1:6" x14ac:dyDescent="0.25">
      <c r="A1103">
        <v>231</v>
      </c>
      <c r="B1103">
        <v>352</v>
      </c>
      <c r="C1103">
        <f t="shared" si="53"/>
        <v>155.12897859523216</v>
      </c>
      <c r="D1103">
        <f t="shared" si="54"/>
        <v>1</v>
      </c>
      <c r="E1103">
        <v>1102</v>
      </c>
      <c r="F1103" t="str">
        <f t="shared" si="52"/>
        <v/>
      </c>
    </row>
    <row r="1104" spans="1:6" x14ac:dyDescent="0.25">
      <c r="A1104">
        <v>48</v>
      </c>
      <c r="B1104">
        <v>109</v>
      </c>
      <c r="C1104">
        <f t="shared" si="53"/>
        <v>177.15812146215595</v>
      </c>
      <c r="D1104">
        <f t="shared" si="54"/>
        <v>1</v>
      </c>
      <c r="E1104">
        <v>1103</v>
      </c>
      <c r="F1104" t="str">
        <f t="shared" si="52"/>
        <v/>
      </c>
    </row>
    <row r="1105" spans="1:6" x14ac:dyDescent="0.25">
      <c r="A1105">
        <v>382</v>
      </c>
      <c r="B1105">
        <v>283</v>
      </c>
      <c r="C1105">
        <f t="shared" si="53"/>
        <v>200.03249735980401</v>
      </c>
      <c r="D1105">
        <f t="shared" si="54"/>
        <v>0</v>
      </c>
      <c r="E1105">
        <v>1104</v>
      </c>
      <c r="F1105" t="str">
        <f t="shared" si="52"/>
        <v/>
      </c>
    </row>
    <row r="1106" spans="1:6" x14ac:dyDescent="0.25">
      <c r="A1106">
        <v>63</v>
      </c>
      <c r="B1106">
        <v>34</v>
      </c>
      <c r="C1106">
        <f t="shared" si="53"/>
        <v>215.23243250030885</v>
      </c>
      <c r="D1106">
        <f t="shared" si="54"/>
        <v>0</v>
      </c>
      <c r="E1106">
        <v>1105</v>
      </c>
      <c r="F1106" t="str">
        <f t="shared" si="52"/>
        <v/>
      </c>
    </row>
    <row r="1107" spans="1:6" x14ac:dyDescent="0.25">
      <c r="A1107">
        <v>134</v>
      </c>
      <c r="B1107">
        <v>329</v>
      </c>
      <c r="C1107">
        <f t="shared" si="53"/>
        <v>144.90341610879986</v>
      </c>
      <c r="D1107">
        <f t="shared" si="54"/>
        <v>1</v>
      </c>
      <c r="E1107">
        <v>1106</v>
      </c>
      <c r="F1107" t="str">
        <f t="shared" si="52"/>
        <v/>
      </c>
    </row>
    <row r="1108" spans="1:6" x14ac:dyDescent="0.25">
      <c r="A1108">
        <v>226</v>
      </c>
      <c r="B1108">
        <v>229</v>
      </c>
      <c r="C1108">
        <f t="shared" si="53"/>
        <v>38.948684188300895</v>
      </c>
      <c r="D1108">
        <f t="shared" si="54"/>
        <v>1</v>
      </c>
      <c r="E1108">
        <v>1107</v>
      </c>
      <c r="F1108" t="str">
        <f t="shared" si="52"/>
        <v/>
      </c>
    </row>
    <row r="1109" spans="1:6" x14ac:dyDescent="0.25">
      <c r="A1109">
        <v>321</v>
      </c>
      <c r="B1109">
        <v>316</v>
      </c>
      <c r="C1109">
        <f t="shared" si="53"/>
        <v>167.62159765376299</v>
      </c>
      <c r="D1109">
        <f t="shared" si="54"/>
        <v>1</v>
      </c>
      <c r="E1109">
        <v>1108</v>
      </c>
      <c r="F1109" t="str">
        <f t="shared" si="52"/>
        <v/>
      </c>
    </row>
    <row r="1110" spans="1:6" x14ac:dyDescent="0.25">
      <c r="A1110">
        <v>365</v>
      </c>
      <c r="B1110">
        <v>276</v>
      </c>
      <c r="C1110">
        <f t="shared" si="53"/>
        <v>181.66177363441105</v>
      </c>
      <c r="D1110">
        <f t="shared" si="54"/>
        <v>1</v>
      </c>
      <c r="E1110">
        <v>1109</v>
      </c>
      <c r="F1110" t="str">
        <f t="shared" si="52"/>
        <v/>
      </c>
    </row>
    <row r="1111" spans="1:6" x14ac:dyDescent="0.25">
      <c r="A1111">
        <v>394</v>
      </c>
      <c r="B1111">
        <v>42</v>
      </c>
      <c r="C1111">
        <f t="shared" si="53"/>
        <v>250.19992006393608</v>
      </c>
      <c r="D1111">
        <f t="shared" si="54"/>
        <v>0</v>
      </c>
      <c r="E1111">
        <v>1110</v>
      </c>
      <c r="F1111" t="str">
        <f t="shared" si="52"/>
        <v/>
      </c>
    </row>
    <row r="1112" spans="1:6" x14ac:dyDescent="0.25">
      <c r="A1112">
        <v>30</v>
      </c>
      <c r="B1112">
        <v>122</v>
      </c>
      <c r="C1112">
        <f t="shared" si="53"/>
        <v>187.040102651811</v>
      </c>
      <c r="D1112">
        <f t="shared" si="54"/>
        <v>1</v>
      </c>
      <c r="E1112">
        <v>1111</v>
      </c>
      <c r="F1112" t="str">
        <f t="shared" si="52"/>
        <v/>
      </c>
    </row>
    <row r="1113" spans="1:6" x14ac:dyDescent="0.25">
      <c r="A1113">
        <v>228</v>
      </c>
      <c r="B1113">
        <v>358</v>
      </c>
      <c r="C1113">
        <f t="shared" si="53"/>
        <v>160.46183346827368</v>
      </c>
      <c r="D1113">
        <f t="shared" si="54"/>
        <v>1</v>
      </c>
      <c r="E1113">
        <v>1112</v>
      </c>
      <c r="F1113" t="str">
        <f t="shared" si="52"/>
        <v/>
      </c>
    </row>
    <row r="1114" spans="1:6" x14ac:dyDescent="0.25">
      <c r="A1114">
        <v>293</v>
      </c>
      <c r="B1114">
        <v>125</v>
      </c>
      <c r="C1114">
        <f t="shared" si="53"/>
        <v>119.47384651043926</v>
      </c>
      <c r="D1114">
        <f t="shared" si="54"/>
        <v>1</v>
      </c>
      <c r="E1114">
        <v>1113</v>
      </c>
      <c r="F1114" t="str">
        <f t="shared" si="52"/>
        <v/>
      </c>
    </row>
    <row r="1115" spans="1:6" x14ac:dyDescent="0.25">
      <c r="A1115">
        <v>379</v>
      </c>
      <c r="B1115">
        <v>280</v>
      </c>
      <c r="C1115">
        <f t="shared" si="53"/>
        <v>196.06376513777349</v>
      </c>
      <c r="D1115">
        <f t="shared" si="54"/>
        <v>1</v>
      </c>
      <c r="E1115">
        <v>1114</v>
      </c>
      <c r="F1115" t="str">
        <f t="shared" si="52"/>
        <v/>
      </c>
    </row>
    <row r="1116" spans="1:6" x14ac:dyDescent="0.25">
      <c r="A1116">
        <v>4</v>
      </c>
      <c r="B1116">
        <v>168</v>
      </c>
      <c r="C1116">
        <f t="shared" si="53"/>
        <v>198.59506539690256</v>
      </c>
      <c r="D1116">
        <f t="shared" si="54"/>
        <v>1</v>
      </c>
      <c r="E1116">
        <v>1115</v>
      </c>
      <c r="F1116" t="str">
        <f t="shared" si="52"/>
        <v/>
      </c>
    </row>
    <row r="1117" spans="1:6" x14ac:dyDescent="0.25">
      <c r="A1117">
        <v>249</v>
      </c>
      <c r="B1117">
        <v>273</v>
      </c>
      <c r="C1117">
        <f t="shared" si="53"/>
        <v>87.920418561333065</v>
      </c>
      <c r="D1117">
        <f t="shared" si="54"/>
        <v>1</v>
      </c>
      <c r="E1117">
        <v>1116</v>
      </c>
      <c r="F1117" t="str">
        <f t="shared" si="52"/>
        <v/>
      </c>
    </row>
    <row r="1118" spans="1:6" x14ac:dyDescent="0.25">
      <c r="A1118">
        <v>369</v>
      </c>
      <c r="B1118">
        <v>219</v>
      </c>
      <c r="C1118">
        <f t="shared" si="53"/>
        <v>170.06469357276953</v>
      </c>
      <c r="D1118">
        <f t="shared" si="54"/>
        <v>1</v>
      </c>
      <c r="E1118">
        <v>1117</v>
      </c>
      <c r="F1118" t="str">
        <f t="shared" si="52"/>
        <v/>
      </c>
    </row>
    <row r="1119" spans="1:6" x14ac:dyDescent="0.25">
      <c r="A1119">
        <v>296</v>
      </c>
      <c r="B1119">
        <v>111</v>
      </c>
      <c r="C1119">
        <f t="shared" si="53"/>
        <v>130.90836489697671</v>
      </c>
      <c r="D1119">
        <f t="shared" si="54"/>
        <v>1</v>
      </c>
      <c r="E1119">
        <v>1118</v>
      </c>
      <c r="F1119" t="str">
        <f t="shared" si="52"/>
        <v/>
      </c>
    </row>
    <row r="1120" spans="1:6" x14ac:dyDescent="0.25">
      <c r="A1120">
        <v>241</v>
      </c>
      <c r="B1120">
        <v>254</v>
      </c>
      <c r="C1120">
        <f t="shared" si="53"/>
        <v>67.801179930735714</v>
      </c>
      <c r="D1120">
        <f t="shared" si="54"/>
        <v>1</v>
      </c>
      <c r="E1120">
        <v>1119</v>
      </c>
      <c r="F1120" t="str">
        <f t="shared" si="52"/>
        <v/>
      </c>
    </row>
    <row r="1121" spans="1:6" x14ac:dyDescent="0.25">
      <c r="A1121">
        <v>156</v>
      </c>
      <c r="B1121">
        <v>272</v>
      </c>
      <c r="C1121">
        <f t="shared" si="53"/>
        <v>84.380092438915952</v>
      </c>
      <c r="D1121">
        <f t="shared" si="54"/>
        <v>1</v>
      </c>
      <c r="E1121">
        <v>1120</v>
      </c>
      <c r="F1121" t="str">
        <f t="shared" si="52"/>
        <v/>
      </c>
    </row>
    <row r="1122" spans="1:6" x14ac:dyDescent="0.25">
      <c r="A1122">
        <v>297</v>
      </c>
      <c r="B1122">
        <v>246</v>
      </c>
      <c r="C1122">
        <f t="shared" si="53"/>
        <v>107.35455276791944</v>
      </c>
      <c r="D1122">
        <f t="shared" si="54"/>
        <v>1</v>
      </c>
      <c r="E1122">
        <v>1121</v>
      </c>
      <c r="F1122" t="str">
        <f t="shared" si="52"/>
        <v/>
      </c>
    </row>
    <row r="1123" spans="1:6" x14ac:dyDescent="0.25">
      <c r="A1123">
        <v>322</v>
      </c>
      <c r="B1123">
        <v>297</v>
      </c>
      <c r="C1123">
        <f t="shared" si="53"/>
        <v>155.86211855354719</v>
      </c>
      <c r="D1123">
        <f t="shared" si="54"/>
        <v>1</v>
      </c>
      <c r="E1123">
        <v>1122</v>
      </c>
      <c r="F1123" t="str">
        <f t="shared" si="52"/>
        <v/>
      </c>
    </row>
    <row r="1124" spans="1:6" x14ac:dyDescent="0.25">
      <c r="A1124">
        <v>256</v>
      </c>
      <c r="B1124">
        <v>327</v>
      </c>
      <c r="C1124">
        <f t="shared" si="53"/>
        <v>138.7984149765407</v>
      </c>
      <c r="D1124">
        <f t="shared" si="54"/>
        <v>1</v>
      </c>
      <c r="E1124">
        <v>1123</v>
      </c>
      <c r="F1124" t="str">
        <f t="shared" si="52"/>
        <v/>
      </c>
    </row>
    <row r="1125" spans="1:6" x14ac:dyDescent="0.25">
      <c r="A1125">
        <v>105</v>
      </c>
      <c r="B1125">
        <v>296</v>
      </c>
      <c r="C1125">
        <f t="shared" si="53"/>
        <v>135.05924625881784</v>
      </c>
      <c r="D1125">
        <f t="shared" si="54"/>
        <v>1</v>
      </c>
      <c r="E1125">
        <v>1124</v>
      </c>
      <c r="F1125" t="str">
        <f t="shared" si="52"/>
        <v/>
      </c>
    </row>
    <row r="1126" spans="1:6" x14ac:dyDescent="0.25">
      <c r="A1126">
        <v>150</v>
      </c>
      <c r="B1126">
        <v>235</v>
      </c>
      <c r="C1126">
        <f t="shared" si="53"/>
        <v>61.032778078668514</v>
      </c>
      <c r="D1126">
        <f t="shared" si="54"/>
        <v>1</v>
      </c>
      <c r="E1126">
        <v>1125</v>
      </c>
      <c r="F1126" t="str">
        <f t="shared" si="52"/>
        <v/>
      </c>
    </row>
    <row r="1127" spans="1:6" x14ac:dyDescent="0.25">
      <c r="A1127">
        <v>319</v>
      </c>
      <c r="B1127">
        <v>310</v>
      </c>
      <c r="C1127">
        <f t="shared" si="53"/>
        <v>162.05246064160829</v>
      </c>
      <c r="D1127">
        <f t="shared" si="54"/>
        <v>1</v>
      </c>
      <c r="E1127">
        <v>1126</v>
      </c>
      <c r="F1127" t="str">
        <f t="shared" si="52"/>
        <v/>
      </c>
    </row>
    <row r="1128" spans="1:6" x14ac:dyDescent="0.25">
      <c r="A1128">
        <v>224</v>
      </c>
      <c r="B1128">
        <v>65</v>
      </c>
      <c r="C1128">
        <f t="shared" si="53"/>
        <v>137.11673858431726</v>
      </c>
      <c r="D1128">
        <f t="shared" si="54"/>
        <v>1</v>
      </c>
      <c r="E1128">
        <v>1127</v>
      </c>
      <c r="F1128" t="str">
        <f t="shared" si="52"/>
        <v/>
      </c>
    </row>
    <row r="1129" spans="1:6" x14ac:dyDescent="0.25">
      <c r="A1129">
        <v>55</v>
      </c>
      <c r="B1129">
        <v>225</v>
      </c>
      <c r="C1129">
        <f t="shared" si="53"/>
        <v>147.13938969562162</v>
      </c>
      <c r="D1129">
        <f t="shared" si="54"/>
        <v>1</v>
      </c>
      <c r="E1129">
        <v>1128</v>
      </c>
      <c r="F1129" t="str">
        <f t="shared" si="52"/>
        <v/>
      </c>
    </row>
    <row r="1130" spans="1:6" x14ac:dyDescent="0.25">
      <c r="A1130">
        <v>93</v>
      </c>
      <c r="B1130">
        <v>48</v>
      </c>
      <c r="C1130">
        <f t="shared" si="53"/>
        <v>185.88437266214714</v>
      </c>
      <c r="D1130">
        <f t="shared" si="54"/>
        <v>1</v>
      </c>
      <c r="E1130">
        <v>1129</v>
      </c>
      <c r="F1130" t="str">
        <f t="shared" si="52"/>
        <v/>
      </c>
    </row>
    <row r="1131" spans="1:6" x14ac:dyDescent="0.25">
      <c r="A1131">
        <v>142</v>
      </c>
      <c r="B1131">
        <v>18</v>
      </c>
      <c r="C1131">
        <f t="shared" si="53"/>
        <v>191.01832372837953</v>
      </c>
      <c r="D1131">
        <f t="shared" si="54"/>
        <v>1</v>
      </c>
      <c r="E1131">
        <v>1130</v>
      </c>
      <c r="F1131" t="str">
        <f t="shared" si="52"/>
        <v/>
      </c>
    </row>
    <row r="1132" spans="1:6" x14ac:dyDescent="0.25">
      <c r="A1132">
        <v>41</v>
      </c>
      <c r="B1132">
        <v>393</v>
      </c>
      <c r="C1132">
        <f t="shared" si="53"/>
        <v>250.05999280172747</v>
      </c>
      <c r="D1132">
        <f t="shared" si="54"/>
        <v>0</v>
      </c>
      <c r="E1132">
        <v>1131</v>
      </c>
      <c r="F1132" t="str">
        <f t="shared" si="52"/>
        <v/>
      </c>
    </row>
    <row r="1133" spans="1:6" x14ac:dyDescent="0.25">
      <c r="A1133">
        <v>325</v>
      </c>
      <c r="B1133">
        <v>241</v>
      </c>
      <c r="C1133">
        <f t="shared" si="53"/>
        <v>131.55227098001768</v>
      </c>
      <c r="D1133">
        <f t="shared" si="54"/>
        <v>1</v>
      </c>
      <c r="E1133">
        <v>1132</v>
      </c>
      <c r="F1133" t="str">
        <f t="shared" si="52"/>
        <v/>
      </c>
    </row>
    <row r="1134" spans="1:6" x14ac:dyDescent="0.25">
      <c r="A1134">
        <v>195</v>
      </c>
      <c r="B1134">
        <v>249</v>
      </c>
      <c r="C1134">
        <f t="shared" si="53"/>
        <v>49.254441424099006</v>
      </c>
      <c r="D1134">
        <f t="shared" si="54"/>
        <v>1</v>
      </c>
      <c r="E1134">
        <v>1133</v>
      </c>
      <c r="F1134" t="str">
        <f t="shared" si="52"/>
        <v/>
      </c>
    </row>
    <row r="1135" spans="1:6" x14ac:dyDescent="0.25">
      <c r="A1135">
        <v>271</v>
      </c>
      <c r="B1135">
        <v>394</v>
      </c>
      <c r="C1135">
        <f t="shared" si="53"/>
        <v>206.58412330089649</v>
      </c>
      <c r="D1135">
        <f t="shared" si="54"/>
        <v>0</v>
      </c>
      <c r="E1135">
        <v>1134</v>
      </c>
      <c r="F1135" t="str">
        <f t="shared" si="52"/>
        <v/>
      </c>
    </row>
    <row r="1136" spans="1:6" x14ac:dyDescent="0.25">
      <c r="A1136">
        <v>47</v>
      </c>
      <c r="B1136">
        <v>109</v>
      </c>
      <c r="C1136">
        <f t="shared" si="53"/>
        <v>178.01685313475238</v>
      </c>
      <c r="D1136">
        <f t="shared" si="54"/>
        <v>1</v>
      </c>
      <c r="E1136">
        <v>1135</v>
      </c>
      <c r="F1136" t="str">
        <f t="shared" si="52"/>
        <v/>
      </c>
    </row>
    <row r="1137" spans="1:6" x14ac:dyDescent="0.25">
      <c r="A1137">
        <v>377</v>
      </c>
      <c r="B1137">
        <v>400</v>
      </c>
      <c r="C1137">
        <f t="shared" si="53"/>
        <v>267.07489586256509</v>
      </c>
      <c r="D1137">
        <f t="shared" si="54"/>
        <v>0</v>
      </c>
      <c r="E1137">
        <v>1136</v>
      </c>
      <c r="F1137" t="str">
        <f t="shared" si="52"/>
        <v/>
      </c>
    </row>
    <row r="1138" spans="1:6" x14ac:dyDescent="0.25">
      <c r="A1138">
        <v>375</v>
      </c>
      <c r="B1138">
        <v>272</v>
      </c>
      <c r="C1138">
        <f t="shared" si="53"/>
        <v>189.23266102869241</v>
      </c>
      <c r="D1138">
        <f t="shared" si="54"/>
        <v>1</v>
      </c>
      <c r="E1138">
        <v>1137</v>
      </c>
      <c r="F1138" t="str">
        <f t="shared" si="52"/>
        <v/>
      </c>
    </row>
    <row r="1139" spans="1:6" x14ac:dyDescent="0.25">
      <c r="A1139">
        <v>394</v>
      </c>
      <c r="B1139">
        <v>77</v>
      </c>
      <c r="C1139">
        <f t="shared" si="53"/>
        <v>229.70633426181351</v>
      </c>
      <c r="D1139">
        <f t="shared" si="54"/>
        <v>0</v>
      </c>
      <c r="E1139">
        <v>1138</v>
      </c>
      <c r="F1139" t="str">
        <f t="shared" si="52"/>
        <v/>
      </c>
    </row>
    <row r="1140" spans="1:6" x14ac:dyDescent="0.25">
      <c r="A1140">
        <v>181</v>
      </c>
      <c r="B1140">
        <v>37</v>
      </c>
      <c r="C1140">
        <f t="shared" si="53"/>
        <v>164.10362579784763</v>
      </c>
      <c r="D1140">
        <f t="shared" si="54"/>
        <v>1</v>
      </c>
      <c r="E1140">
        <v>1139</v>
      </c>
      <c r="F1140" t="str">
        <f t="shared" si="52"/>
        <v/>
      </c>
    </row>
    <row r="1141" spans="1:6" x14ac:dyDescent="0.25">
      <c r="A1141">
        <v>87</v>
      </c>
      <c r="B1141">
        <v>181</v>
      </c>
      <c r="C1141">
        <f t="shared" si="53"/>
        <v>114.58621208504974</v>
      </c>
      <c r="D1141">
        <f t="shared" si="54"/>
        <v>1</v>
      </c>
      <c r="E1141">
        <v>1140</v>
      </c>
      <c r="F1141" t="str">
        <f t="shared" si="52"/>
        <v/>
      </c>
    </row>
    <row r="1142" spans="1:6" x14ac:dyDescent="0.25">
      <c r="A1142">
        <v>243</v>
      </c>
      <c r="B1142">
        <v>37</v>
      </c>
      <c r="C1142">
        <f t="shared" si="53"/>
        <v>168.57639217873896</v>
      </c>
      <c r="D1142">
        <f t="shared" si="54"/>
        <v>1</v>
      </c>
      <c r="E1142">
        <v>1141</v>
      </c>
      <c r="F1142" t="str">
        <f t="shared" si="52"/>
        <v/>
      </c>
    </row>
    <row r="1143" spans="1:6" x14ac:dyDescent="0.25">
      <c r="A1143">
        <v>29</v>
      </c>
      <c r="B1143">
        <v>207</v>
      </c>
      <c r="C1143">
        <f t="shared" si="53"/>
        <v>171.14321488157222</v>
      </c>
      <c r="D1143">
        <f t="shared" si="54"/>
        <v>1</v>
      </c>
      <c r="E1143">
        <v>1142</v>
      </c>
      <c r="F1143" t="str">
        <f t="shared" si="52"/>
        <v/>
      </c>
    </row>
    <row r="1144" spans="1:6" x14ac:dyDescent="0.25">
      <c r="A1144">
        <v>377</v>
      </c>
      <c r="B1144">
        <v>63</v>
      </c>
      <c r="C1144">
        <f t="shared" si="53"/>
        <v>223.82582514088941</v>
      </c>
      <c r="D1144">
        <f t="shared" si="54"/>
        <v>0</v>
      </c>
      <c r="E1144">
        <v>1143</v>
      </c>
      <c r="F1144" t="str">
        <f t="shared" si="52"/>
        <v/>
      </c>
    </row>
    <row r="1145" spans="1:6" x14ac:dyDescent="0.25">
      <c r="A1145">
        <v>141</v>
      </c>
      <c r="B1145">
        <v>70</v>
      </c>
      <c r="C1145">
        <f t="shared" si="53"/>
        <v>142.76203977248295</v>
      </c>
      <c r="D1145">
        <f t="shared" si="54"/>
        <v>1</v>
      </c>
      <c r="E1145">
        <v>1144</v>
      </c>
      <c r="F1145" t="str">
        <f t="shared" si="52"/>
        <v/>
      </c>
    </row>
    <row r="1146" spans="1:6" x14ac:dyDescent="0.25">
      <c r="A1146">
        <v>356</v>
      </c>
      <c r="B1146">
        <v>226</v>
      </c>
      <c r="C1146">
        <f t="shared" si="53"/>
        <v>158.15182578775372</v>
      </c>
      <c r="D1146">
        <f t="shared" si="54"/>
        <v>1</v>
      </c>
      <c r="E1146">
        <v>1145</v>
      </c>
      <c r="F1146" t="str">
        <f t="shared" si="52"/>
        <v/>
      </c>
    </row>
    <row r="1147" spans="1:6" x14ac:dyDescent="0.25">
      <c r="A1147">
        <v>153</v>
      </c>
      <c r="B1147">
        <v>230</v>
      </c>
      <c r="C1147">
        <f t="shared" si="53"/>
        <v>55.758407437802596</v>
      </c>
      <c r="D1147">
        <f t="shared" si="54"/>
        <v>1</v>
      </c>
      <c r="E1147">
        <v>1146</v>
      </c>
      <c r="F1147" t="str">
        <f t="shared" si="52"/>
        <v/>
      </c>
    </row>
    <row r="1148" spans="1:6" x14ac:dyDescent="0.25">
      <c r="A1148">
        <v>149</v>
      </c>
      <c r="B1148">
        <v>45</v>
      </c>
      <c r="C1148">
        <f t="shared" si="53"/>
        <v>163.17475294910057</v>
      </c>
      <c r="D1148">
        <f t="shared" si="54"/>
        <v>1</v>
      </c>
      <c r="E1148">
        <v>1147</v>
      </c>
      <c r="F1148" t="str">
        <f t="shared" si="52"/>
        <v/>
      </c>
    </row>
    <row r="1149" spans="1:6" x14ac:dyDescent="0.25">
      <c r="A1149">
        <v>325</v>
      </c>
      <c r="B1149">
        <v>258</v>
      </c>
      <c r="C1149">
        <f t="shared" si="53"/>
        <v>137.80058055030102</v>
      </c>
      <c r="D1149">
        <f t="shared" si="54"/>
        <v>1</v>
      </c>
      <c r="E1149">
        <v>1148</v>
      </c>
      <c r="F1149" t="str">
        <f t="shared" si="52"/>
        <v/>
      </c>
    </row>
    <row r="1150" spans="1:6" x14ac:dyDescent="0.25">
      <c r="A1150">
        <v>28</v>
      </c>
      <c r="B1150">
        <v>345</v>
      </c>
      <c r="C1150">
        <f t="shared" si="53"/>
        <v>224.96444163467257</v>
      </c>
      <c r="D1150">
        <f t="shared" si="54"/>
        <v>0</v>
      </c>
      <c r="E1150">
        <v>1149</v>
      </c>
      <c r="F1150" t="str">
        <f t="shared" si="52"/>
        <v/>
      </c>
    </row>
    <row r="1151" spans="1:6" x14ac:dyDescent="0.25">
      <c r="A1151">
        <v>167</v>
      </c>
      <c r="B1151">
        <v>282</v>
      </c>
      <c r="C1151">
        <f t="shared" si="53"/>
        <v>88.391176030189797</v>
      </c>
      <c r="D1151">
        <f t="shared" si="54"/>
        <v>1</v>
      </c>
      <c r="E1151">
        <v>1150</v>
      </c>
      <c r="F1151" t="str">
        <f t="shared" si="52"/>
        <v/>
      </c>
    </row>
    <row r="1152" spans="1:6" x14ac:dyDescent="0.25">
      <c r="A1152">
        <v>106</v>
      </c>
      <c r="B1152">
        <v>379</v>
      </c>
      <c r="C1152">
        <f t="shared" si="53"/>
        <v>202.18061232472317</v>
      </c>
      <c r="D1152">
        <f t="shared" si="54"/>
        <v>0</v>
      </c>
      <c r="E1152">
        <v>1151</v>
      </c>
      <c r="F1152" t="str">
        <f t="shared" si="52"/>
        <v/>
      </c>
    </row>
    <row r="1153" spans="1:6" x14ac:dyDescent="0.25">
      <c r="A1153">
        <v>74</v>
      </c>
      <c r="B1153">
        <v>38</v>
      </c>
      <c r="C1153">
        <f t="shared" si="53"/>
        <v>205.23157651784484</v>
      </c>
      <c r="D1153">
        <f t="shared" si="54"/>
        <v>0</v>
      </c>
      <c r="E1153">
        <v>1152</v>
      </c>
      <c r="F1153" t="str">
        <f t="shared" si="52"/>
        <v/>
      </c>
    </row>
    <row r="1154" spans="1:6" x14ac:dyDescent="0.25">
      <c r="A1154">
        <v>358</v>
      </c>
      <c r="B1154">
        <v>71</v>
      </c>
      <c r="C1154">
        <f t="shared" si="53"/>
        <v>203.97303743387261</v>
      </c>
      <c r="D1154">
        <f t="shared" si="54"/>
        <v>0</v>
      </c>
      <c r="E1154">
        <v>1153</v>
      </c>
      <c r="F1154" t="str">
        <f t="shared" ref="F1154:F1217" si="55">IF(C1154=200,1,"")</f>
        <v/>
      </c>
    </row>
    <row r="1155" spans="1:6" x14ac:dyDescent="0.25">
      <c r="A1155">
        <v>144</v>
      </c>
      <c r="B1155">
        <v>21</v>
      </c>
      <c r="C1155">
        <f t="shared" ref="C1155:C1218" si="56">SQRT((A1155-200)^2+(B1155-200)^2)</f>
        <v>187.55532517100121</v>
      </c>
      <c r="D1155">
        <f t="shared" ref="D1155:D1218" si="57">IF(C1155&lt;=200,1,0)</f>
        <v>1</v>
      </c>
      <c r="E1155">
        <v>1154</v>
      </c>
      <c r="F1155" t="str">
        <f t="shared" si="55"/>
        <v/>
      </c>
    </row>
    <row r="1156" spans="1:6" x14ac:dyDescent="0.25">
      <c r="A1156">
        <v>261</v>
      </c>
      <c r="B1156">
        <v>388</v>
      </c>
      <c r="C1156">
        <f t="shared" si="56"/>
        <v>197.64867821465441</v>
      </c>
      <c r="D1156">
        <f t="shared" si="57"/>
        <v>1</v>
      </c>
      <c r="E1156">
        <v>1155</v>
      </c>
      <c r="F1156" t="str">
        <f t="shared" si="55"/>
        <v/>
      </c>
    </row>
    <row r="1157" spans="1:6" x14ac:dyDescent="0.25">
      <c r="A1157">
        <v>391</v>
      </c>
      <c r="B1157">
        <v>205</v>
      </c>
      <c r="C1157">
        <f t="shared" si="56"/>
        <v>191.06543381784158</v>
      </c>
      <c r="D1157">
        <f t="shared" si="57"/>
        <v>1</v>
      </c>
      <c r="E1157">
        <v>1156</v>
      </c>
      <c r="F1157" t="str">
        <f t="shared" si="55"/>
        <v/>
      </c>
    </row>
    <row r="1158" spans="1:6" x14ac:dyDescent="0.25">
      <c r="A1158">
        <v>251</v>
      </c>
      <c r="B1158">
        <v>363</v>
      </c>
      <c r="C1158">
        <f t="shared" si="56"/>
        <v>170.79227148791014</v>
      </c>
      <c r="D1158">
        <f t="shared" si="57"/>
        <v>1</v>
      </c>
      <c r="E1158">
        <v>1157</v>
      </c>
      <c r="F1158" t="str">
        <f t="shared" si="55"/>
        <v/>
      </c>
    </row>
    <row r="1159" spans="1:6" x14ac:dyDescent="0.25">
      <c r="A1159">
        <v>215</v>
      </c>
      <c r="B1159">
        <v>187</v>
      </c>
      <c r="C1159">
        <f t="shared" si="56"/>
        <v>19.849433241279208</v>
      </c>
      <c r="D1159">
        <f t="shared" si="57"/>
        <v>1</v>
      </c>
      <c r="E1159">
        <v>1158</v>
      </c>
      <c r="F1159" t="str">
        <f t="shared" si="55"/>
        <v/>
      </c>
    </row>
    <row r="1160" spans="1:6" x14ac:dyDescent="0.25">
      <c r="A1160">
        <v>98</v>
      </c>
      <c r="B1160">
        <v>400</v>
      </c>
      <c r="C1160">
        <f t="shared" si="56"/>
        <v>224.50835173774718</v>
      </c>
      <c r="D1160">
        <f t="shared" si="57"/>
        <v>0</v>
      </c>
      <c r="E1160">
        <v>1159</v>
      </c>
      <c r="F1160" t="str">
        <f t="shared" si="55"/>
        <v/>
      </c>
    </row>
    <row r="1161" spans="1:6" x14ac:dyDescent="0.25">
      <c r="A1161">
        <v>172</v>
      </c>
      <c r="B1161">
        <v>389</v>
      </c>
      <c r="C1161">
        <f t="shared" si="56"/>
        <v>191.06281689538653</v>
      </c>
      <c r="D1161">
        <f t="shared" si="57"/>
        <v>1</v>
      </c>
      <c r="E1161">
        <v>1160</v>
      </c>
      <c r="F1161" t="str">
        <f t="shared" si="55"/>
        <v/>
      </c>
    </row>
    <row r="1162" spans="1:6" x14ac:dyDescent="0.25">
      <c r="A1162">
        <v>92</v>
      </c>
      <c r="B1162">
        <v>19</v>
      </c>
      <c r="C1162">
        <f t="shared" si="56"/>
        <v>210.77238908357992</v>
      </c>
      <c r="D1162">
        <f t="shared" si="57"/>
        <v>0</v>
      </c>
      <c r="E1162">
        <v>1161</v>
      </c>
      <c r="F1162" t="str">
        <f t="shared" si="55"/>
        <v/>
      </c>
    </row>
    <row r="1163" spans="1:6" x14ac:dyDescent="0.25">
      <c r="A1163">
        <v>275</v>
      </c>
      <c r="B1163">
        <v>102</v>
      </c>
      <c r="C1163">
        <f t="shared" si="56"/>
        <v>123.40583454602137</v>
      </c>
      <c r="D1163">
        <f t="shared" si="57"/>
        <v>1</v>
      </c>
      <c r="E1163">
        <v>1162</v>
      </c>
      <c r="F1163" t="str">
        <f t="shared" si="55"/>
        <v/>
      </c>
    </row>
    <row r="1164" spans="1:6" x14ac:dyDescent="0.25">
      <c r="A1164">
        <v>56</v>
      </c>
      <c r="B1164">
        <v>337</v>
      </c>
      <c r="C1164">
        <f t="shared" si="56"/>
        <v>198.75864761061342</v>
      </c>
      <c r="D1164">
        <f t="shared" si="57"/>
        <v>1</v>
      </c>
      <c r="E1164">
        <v>1163</v>
      </c>
      <c r="F1164" t="str">
        <f t="shared" si="55"/>
        <v/>
      </c>
    </row>
    <row r="1165" spans="1:6" x14ac:dyDescent="0.25">
      <c r="A1165">
        <v>243</v>
      </c>
      <c r="B1165">
        <v>89</v>
      </c>
      <c r="C1165">
        <f t="shared" si="56"/>
        <v>119.03780911962384</v>
      </c>
      <c r="D1165">
        <f t="shared" si="57"/>
        <v>1</v>
      </c>
      <c r="E1165">
        <v>1164</v>
      </c>
      <c r="F1165" t="str">
        <f t="shared" si="55"/>
        <v/>
      </c>
    </row>
    <row r="1166" spans="1:6" x14ac:dyDescent="0.25">
      <c r="A1166">
        <v>262</v>
      </c>
      <c r="B1166">
        <v>81</v>
      </c>
      <c r="C1166">
        <f t="shared" si="56"/>
        <v>134.18271125595876</v>
      </c>
      <c r="D1166">
        <f t="shared" si="57"/>
        <v>1</v>
      </c>
      <c r="E1166">
        <v>1165</v>
      </c>
      <c r="F1166" t="str">
        <f t="shared" si="55"/>
        <v/>
      </c>
    </row>
    <row r="1167" spans="1:6" x14ac:dyDescent="0.25">
      <c r="A1167">
        <v>342</v>
      </c>
      <c r="B1167">
        <v>59</v>
      </c>
      <c r="C1167">
        <f t="shared" si="56"/>
        <v>200.11246837716035</v>
      </c>
      <c r="D1167">
        <f t="shared" si="57"/>
        <v>0</v>
      </c>
      <c r="E1167">
        <v>1166</v>
      </c>
      <c r="F1167" t="str">
        <f t="shared" si="55"/>
        <v/>
      </c>
    </row>
    <row r="1168" spans="1:6" x14ac:dyDescent="0.25">
      <c r="A1168">
        <v>201</v>
      </c>
      <c r="B1168">
        <v>96</v>
      </c>
      <c r="C1168">
        <f t="shared" si="56"/>
        <v>104.00480758118829</v>
      </c>
      <c r="D1168">
        <f t="shared" si="57"/>
        <v>1</v>
      </c>
      <c r="E1168">
        <v>1167</v>
      </c>
      <c r="F1168" t="str">
        <f t="shared" si="55"/>
        <v/>
      </c>
    </row>
    <row r="1169" spans="1:6" x14ac:dyDescent="0.25">
      <c r="A1169">
        <v>74</v>
      </c>
      <c r="B1169">
        <v>91</v>
      </c>
      <c r="C1169">
        <f t="shared" si="56"/>
        <v>166.60432167263849</v>
      </c>
      <c r="D1169">
        <f t="shared" si="57"/>
        <v>1</v>
      </c>
      <c r="E1169">
        <v>1168</v>
      </c>
      <c r="F1169" t="str">
        <f t="shared" si="55"/>
        <v/>
      </c>
    </row>
    <row r="1170" spans="1:6" x14ac:dyDescent="0.25">
      <c r="A1170">
        <v>211</v>
      </c>
      <c r="B1170">
        <v>130</v>
      </c>
      <c r="C1170">
        <f t="shared" si="56"/>
        <v>70.859014952227497</v>
      </c>
      <c r="D1170">
        <f t="shared" si="57"/>
        <v>1</v>
      </c>
      <c r="E1170">
        <v>1169</v>
      </c>
      <c r="F1170" t="str">
        <f t="shared" si="55"/>
        <v/>
      </c>
    </row>
    <row r="1171" spans="1:6" x14ac:dyDescent="0.25">
      <c r="A1171">
        <v>371</v>
      </c>
      <c r="B1171">
        <v>246</v>
      </c>
      <c r="C1171">
        <f t="shared" si="56"/>
        <v>177.07907838025361</v>
      </c>
      <c r="D1171">
        <f t="shared" si="57"/>
        <v>1</v>
      </c>
      <c r="E1171">
        <v>1170</v>
      </c>
      <c r="F1171" t="str">
        <f t="shared" si="55"/>
        <v/>
      </c>
    </row>
    <row r="1172" spans="1:6" x14ac:dyDescent="0.25">
      <c r="A1172">
        <v>400</v>
      </c>
      <c r="B1172">
        <v>114</v>
      </c>
      <c r="C1172">
        <f t="shared" si="56"/>
        <v>217.70622407271685</v>
      </c>
      <c r="D1172">
        <f t="shared" si="57"/>
        <v>0</v>
      </c>
      <c r="E1172">
        <v>1171</v>
      </c>
      <c r="F1172" t="str">
        <f t="shared" si="55"/>
        <v/>
      </c>
    </row>
    <row r="1173" spans="1:6" x14ac:dyDescent="0.25">
      <c r="A1173">
        <v>235</v>
      </c>
      <c r="B1173">
        <v>129</v>
      </c>
      <c r="C1173">
        <f t="shared" si="56"/>
        <v>79.158069708653201</v>
      </c>
      <c r="D1173">
        <f t="shared" si="57"/>
        <v>1</v>
      </c>
      <c r="E1173">
        <v>1172</v>
      </c>
      <c r="F1173" t="str">
        <f t="shared" si="55"/>
        <v/>
      </c>
    </row>
    <row r="1174" spans="1:6" x14ac:dyDescent="0.25">
      <c r="A1174">
        <v>275</v>
      </c>
      <c r="B1174">
        <v>149</v>
      </c>
      <c r="C1174">
        <f t="shared" si="56"/>
        <v>90.697298746985851</v>
      </c>
      <c r="D1174">
        <f t="shared" si="57"/>
        <v>1</v>
      </c>
      <c r="E1174">
        <v>1173</v>
      </c>
      <c r="F1174" t="str">
        <f t="shared" si="55"/>
        <v/>
      </c>
    </row>
    <row r="1175" spans="1:6" x14ac:dyDescent="0.25">
      <c r="A1175">
        <v>92</v>
      </c>
      <c r="B1175">
        <v>89</v>
      </c>
      <c r="C1175">
        <f t="shared" si="56"/>
        <v>154.87091398968369</v>
      </c>
      <c r="D1175">
        <f t="shared" si="57"/>
        <v>1</v>
      </c>
      <c r="E1175">
        <v>1174</v>
      </c>
      <c r="F1175" t="str">
        <f t="shared" si="55"/>
        <v/>
      </c>
    </row>
    <row r="1176" spans="1:6" x14ac:dyDescent="0.25">
      <c r="A1176">
        <v>248</v>
      </c>
      <c r="B1176">
        <v>370</v>
      </c>
      <c r="C1176">
        <f t="shared" si="56"/>
        <v>176.64653973401235</v>
      </c>
      <c r="D1176">
        <f t="shared" si="57"/>
        <v>1</v>
      </c>
      <c r="E1176">
        <v>1175</v>
      </c>
      <c r="F1176" t="str">
        <f t="shared" si="55"/>
        <v/>
      </c>
    </row>
    <row r="1177" spans="1:6" x14ac:dyDescent="0.25">
      <c r="A1177">
        <v>82</v>
      </c>
      <c r="B1177">
        <v>154</v>
      </c>
      <c r="C1177">
        <f t="shared" si="56"/>
        <v>126.64912159190051</v>
      </c>
      <c r="D1177">
        <f t="shared" si="57"/>
        <v>1</v>
      </c>
      <c r="E1177">
        <v>1176</v>
      </c>
      <c r="F1177" t="str">
        <f t="shared" si="55"/>
        <v/>
      </c>
    </row>
    <row r="1178" spans="1:6" x14ac:dyDescent="0.25">
      <c r="A1178">
        <v>257</v>
      </c>
      <c r="B1178">
        <v>159</v>
      </c>
      <c r="C1178">
        <f t="shared" si="56"/>
        <v>70.213958726167832</v>
      </c>
      <c r="D1178">
        <f t="shared" si="57"/>
        <v>1</v>
      </c>
      <c r="E1178">
        <v>1177</v>
      </c>
      <c r="F1178" t="str">
        <f t="shared" si="55"/>
        <v/>
      </c>
    </row>
    <row r="1179" spans="1:6" x14ac:dyDescent="0.25">
      <c r="A1179">
        <v>379</v>
      </c>
      <c r="B1179">
        <v>4</v>
      </c>
      <c r="C1179">
        <f t="shared" si="56"/>
        <v>265.43737491167292</v>
      </c>
      <c r="D1179">
        <f t="shared" si="57"/>
        <v>0</v>
      </c>
      <c r="E1179">
        <v>1178</v>
      </c>
      <c r="F1179" t="str">
        <f t="shared" si="55"/>
        <v/>
      </c>
    </row>
    <row r="1180" spans="1:6" x14ac:dyDescent="0.25">
      <c r="A1180">
        <v>109</v>
      </c>
      <c r="B1180">
        <v>388</v>
      </c>
      <c r="C1180">
        <f t="shared" si="56"/>
        <v>208.86598574205422</v>
      </c>
      <c r="D1180">
        <f t="shared" si="57"/>
        <v>0</v>
      </c>
      <c r="E1180">
        <v>1179</v>
      </c>
      <c r="F1180" t="str">
        <f t="shared" si="55"/>
        <v/>
      </c>
    </row>
    <row r="1181" spans="1:6" x14ac:dyDescent="0.25">
      <c r="A1181">
        <v>29</v>
      </c>
      <c r="B1181">
        <v>164</v>
      </c>
      <c r="C1181">
        <f t="shared" si="56"/>
        <v>174.7483905505284</v>
      </c>
      <c r="D1181">
        <f t="shared" si="57"/>
        <v>1</v>
      </c>
      <c r="E1181">
        <v>1180</v>
      </c>
      <c r="F1181" t="str">
        <f t="shared" si="55"/>
        <v/>
      </c>
    </row>
    <row r="1182" spans="1:6" x14ac:dyDescent="0.25">
      <c r="A1182">
        <v>253</v>
      </c>
      <c r="B1182">
        <v>116</v>
      </c>
      <c r="C1182">
        <f t="shared" si="56"/>
        <v>99.322706366671255</v>
      </c>
      <c r="D1182">
        <f t="shared" si="57"/>
        <v>1</v>
      </c>
      <c r="E1182">
        <v>1181</v>
      </c>
      <c r="F1182" t="str">
        <f t="shared" si="55"/>
        <v/>
      </c>
    </row>
    <row r="1183" spans="1:6" x14ac:dyDescent="0.25">
      <c r="A1183">
        <v>285</v>
      </c>
      <c r="B1183">
        <v>374</v>
      </c>
      <c r="C1183">
        <f t="shared" si="56"/>
        <v>193.65174928205528</v>
      </c>
      <c r="D1183">
        <f t="shared" si="57"/>
        <v>1</v>
      </c>
      <c r="E1183">
        <v>1182</v>
      </c>
      <c r="F1183" t="str">
        <f t="shared" si="55"/>
        <v/>
      </c>
    </row>
    <row r="1184" spans="1:6" x14ac:dyDescent="0.25">
      <c r="A1184">
        <v>39</v>
      </c>
      <c r="B1184">
        <v>275</v>
      </c>
      <c r="C1184">
        <f t="shared" si="56"/>
        <v>177.61193653580833</v>
      </c>
      <c r="D1184">
        <f t="shared" si="57"/>
        <v>1</v>
      </c>
      <c r="E1184">
        <v>1183</v>
      </c>
      <c r="F1184" t="str">
        <f t="shared" si="55"/>
        <v/>
      </c>
    </row>
    <row r="1185" spans="1:6" x14ac:dyDescent="0.25">
      <c r="A1185">
        <v>59</v>
      </c>
      <c r="B1185">
        <v>34</v>
      </c>
      <c r="C1185">
        <f t="shared" si="56"/>
        <v>217.8003673091485</v>
      </c>
      <c r="D1185">
        <f t="shared" si="57"/>
        <v>0</v>
      </c>
      <c r="E1185">
        <v>1184</v>
      </c>
      <c r="F1185" t="str">
        <f t="shared" si="55"/>
        <v/>
      </c>
    </row>
    <row r="1186" spans="1:6" x14ac:dyDescent="0.25">
      <c r="A1186">
        <v>1</v>
      </c>
      <c r="B1186">
        <v>258</v>
      </c>
      <c r="C1186">
        <f t="shared" si="56"/>
        <v>207.28000385951367</v>
      </c>
      <c r="D1186">
        <f t="shared" si="57"/>
        <v>0</v>
      </c>
      <c r="E1186">
        <v>1185</v>
      </c>
      <c r="F1186" t="str">
        <f t="shared" si="55"/>
        <v/>
      </c>
    </row>
    <row r="1187" spans="1:6" x14ac:dyDescent="0.25">
      <c r="A1187">
        <v>282</v>
      </c>
      <c r="B1187">
        <v>1</v>
      </c>
      <c r="C1187">
        <f t="shared" si="56"/>
        <v>215.23243250030885</v>
      </c>
      <c r="D1187">
        <f t="shared" si="57"/>
        <v>0</v>
      </c>
      <c r="E1187">
        <v>1186</v>
      </c>
      <c r="F1187" t="str">
        <f t="shared" si="55"/>
        <v/>
      </c>
    </row>
    <row r="1188" spans="1:6" x14ac:dyDescent="0.25">
      <c r="A1188">
        <v>349</v>
      </c>
      <c r="B1188">
        <v>340</v>
      </c>
      <c r="C1188">
        <f t="shared" si="56"/>
        <v>204.45292856792244</v>
      </c>
      <c r="D1188">
        <f t="shared" si="57"/>
        <v>0</v>
      </c>
      <c r="E1188">
        <v>1187</v>
      </c>
      <c r="F1188" t="str">
        <f t="shared" si="55"/>
        <v/>
      </c>
    </row>
    <row r="1189" spans="1:6" x14ac:dyDescent="0.25">
      <c r="A1189">
        <v>17</v>
      </c>
      <c r="B1189">
        <v>387</v>
      </c>
      <c r="C1189">
        <f t="shared" si="56"/>
        <v>261.64479738760332</v>
      </c>
      <c r="D1189">
        <f t="shared" si="57"/>
        <v>0</v>
      </c>
      <c r="E1189">
        <v>1188</v>
      </c>
      <c r="F1189" t="str">
        <f t="shared" si="55"/>
        <v/>
      </c>
    </row>
    <row r="1190" spans="1:6" x14ac:dyDescent="0.25">
      <c r="A1190">
        <v>86</v>
      </c>
      <c r="B1190">
        <v>27</v>
      </c>
      <c r="C1190">
        <f t="shared" si="56"/>
        <v>207.18349355100662</v>
      </c>
      <c r="D1190">
        <f t="shared" si="57"/>
        <v>0</v>
      </c>
      <c r="E1190">
        <v>1189</v>
      </c>
      <c r="F1190" t="str">
        <f t="shared" si="55"/>
        <v/>
      </c>
    </row>
    <row r="1191" spans="1:6" x14ac:dyDescent="0.25">
      <c r="A1191">
        <v>391</v>
      </c>
      <c r="B1191">
        <v>356</v>
      </c>
      <c r="C1191">
        <f t="shared" si="56"/>
        <v>246.61102976144437</v>
      </c>
      <c r="D1191">
        <f t="shared" si="57"/>
        <v>0</v>
      </c>
      <c r="E1191">
        <v>1190</v>
      </c>
      <c r="F1191" t="str">
        <f t="shared" si="55"/>
        <v/>
      </c>
    </row>
    <row r="1192" spans="1:6" x14ac:dyDescent="0.25">
      <c r="A1192">
        <v>165</v>
      </c>
      <c r="B1192">
        <v>314</v>
      </c>
      <c r="C1192">
        <f t="shared" si="56"/>
        <v>119.25183436744275</v>
      </c>
      <c r="D1192">
        <f t="shared" si="57"/>
        <v>1</v>
      </c>
      <c r="E1192">
        <v>1191</v>
      </c>
      <c r="F1192" t="str">
        <f t="shared" si="55"/>
        <v/>
      </c>
    </row>
    <row r="1193" spans="1:6" x14ac:dyDescent="0.25">
      <c r="A1193">
        <v>373</v>
      </c>
      <c r="B1193">
        <v>148</v>
      </c>
      <c r="C1193">
        <f t="shared" si="56"/>
        <v>180.646062785769</v>
      </c>
      <c r="D1193">
        <f t="shared" si="57"/>
        <v>1</v>
      </c>
      <c r="E1193">
        <v>1192</v>
      </c>
      <c r="F1193" t="str">
        <f t="shared" si="55"/>
        <v/>
      </c>
    </row>
    <row r="1194" spans="1:6" x14ac:dyDescent="0.25">
      <c r="A1194">
        <v>394</v>
      </c>
      <c r="B1194">
        <v>336</v>
      </c>
      <c r="C1194">
        <f t="shared" si="56"/>
        <v>236.92192806914264</v>
      </c>
      <c r="D1194">
        <f t="shared" si="57"/>
        <v>0</v>
      </c>
      <c r="E1194">
        <v>1193</v>
      </c>
      <c r="F1194" t="str">
        <f t="shared" si="55"/>
        <v/>
      </c>
    </row>
    <row r="1195" spans="1:6" x14ac:dyDescent="0.25">
      <c r="A1195">
        <v>157</v>
      </c>
      <c r="B1195">
        <v>297</v>
      </c>
      <c r="C1195">
        <f t="shared" si="56"/>
        <v>106.10372283760829</v>
      </c>
      <c r="D1195">
        <f t="shared" si="57"/>
        <v>1</v>
      </c>
      <c r="E1195">
        <v>1194</v>
      </c>
      <c r="F1195" t="str">
        <f t="shared" si="55"/>
        <v/>
      </c>
    </row>
    <row r="1196" spans="1:6" x14ac:dyDescent="0.25">
      <c r="A1196">
        <v>385</v>
      </c>
      <c r="B1196">
        <v>39</v>
      </c>
      <c r="C1196">
        <f t="shared" si="56"/>
        <v>245.246814454337</v>
      </c>
      <c r="D1196">
        <f t="shared" si="57"/>
        <v>0</v>
      </c>
      <c r="E1196">
        <v>1195</v>
      </c>
      <c r="F1196" t="str">
        <f t="shared" si="55"/>
        <v/>
      </c>
    </row>
    <row r="1197" spans="1:6" x14ac:dyDescent="0.25">
      <c r="A1197">
        <v>169</v>
      </c>
      <c r="B1197">
        <v>50</v>
      </c>
      <c r="C1197">
        <f t="shared" si="56"/>
        <v>153.16984037335808</v>
      </c>
      <c r="D1197">
        <f t="shared" si="57"/>
        <v>1</v>
      </c>
      <c r="E1197">
        <v>1196</v>
      </c>
      <c r="F1197" t="str">
        <f t="shared" si="55"/>
        <v/>
      </c>
    </row>
    <row r="1198" spans="1:6" x14ac:dyDescent="0.25">
      <c r="A1198">
        <v>103</v>
      </c>
      <c r="B1198">
        <v>252</v>
      </c>
      <c r="C1198">
        <f t="shared" si="56"/>
        <v>110.05907504608605</v>
      </c>
      <c r="D1198">
        <f t="shared" si="57"/>
        <v>1</v>
      </c>
      <c r="E1198">
        <v>1197</v>
      </c>
      <c r="F1198" t="str">
        <f t="shared" si="55"/>
        <v/>
      </c>
    </row>
    <row r="1199" spans="1:6" x14ac:dyDescent="0.25">
      <c r="A1199">
        <v>204</v>
      </c>
      <c r="B1199">
        <v>142</v>
      </c>
      <c r="C1199">
        <f t="shared" si="56"/>
        <v>58.137767414994535</v>
      </c>
      <c r="D1199">
        <f t="shared" si="57"/>
        <v>1</v>
      </c>
      <c r="E1199">
        <v>1198</v>
      </c>
      <c r="F1199" t="str">
        <f t="shared" si="55"/>
        <v/>
      </c>
    </row>
    <row r="1200" spans="1:6" x14ac:dyDescent="0.25">
      <c r="A1200">
        <v>316</v>
      </c>
      <c r="B1200">
        <v>70</v>
      </c>
      <c r="C1200">
        <f t="shared" si="56"/>
        <v>174.22973339817747</v>
      </c>
      <c r="D1200">
        <f t="shared" si="57"/>
        <v>1</v>
      </c>
      <c r="E1200">
        <v>1199</v>
      </c>
      <c r="F1200" t="str">
        <f t="shared" si="55"/>
        <v/>
      </c>
    </row>
    <row r="1201" spans="1:6" x14ac:dyDescent="0.25">
      <c r="A1201">
        <v>320</v>
      </c>
      <c r="B1201">
        <v>319</v>
      </c>
      <c r="C1201">
        <f t="shared" si="56"/>
        <v>169</v>
      </c>
      <c r="D1201">
        <f t="shared" si="57"/>
        <v>1</v>
      </c>
      <c r="E1201">
        <v>1200</v>
      </c>
      <c r="F1201" t="str">
        <f t="shared" si="55"/>
        <v/>
      </c>
    </row>
    <row r="1202" spans="1:6" x14ac:dyDescent="0.25">
      <c r="A1202">
        <v>277</v>
      </c>
      <c r="B1202">
        <v>234</v>
      </c>
      <c r="C1202">
        <f t="shared" si="56"/>
        <v>84.172442046075858</v>
      </c>
      <c r="D1202">
        <f t="shared" si="57"/>
        <v>1</v>
      </c>
      <c r="E1202">
        <v>1201</v>
      </c>
      <c r="F1202" t="str">
        <f t="shared" si="55"/>
        <v/>
      </c>
    </row>
    <row r="1203" spans="1:6" x14ac:dyDescent="0.25">
      <c r="A1203">
        <v>73</v>
      </c>
      <c r="B1203">
        <v>215</v>
      </c>
      <c r="C1203">
        <f t="shared" si="56"/>
        <v>127.88275880665071</v>
      </c>
      <c r="D1203">
        <f t="shared" si="57"/>
        <v>1</v>
      </c>
      <c r="E1203">
        <v>1202</v>
      </c>
      <c r="F1203" t="str">
        <f t="shared" si="55"/>
        <v/>
      </c>
    </row>
    <row r="1204" spans="1:6" x14ac:dyDescent="0.25">
      <c r="A1204">
        <v>265</v>
      </c>
      <c r="B1204">
        <v>183</v>
      </c>
      <c r="C1204">
        <f t="shared" si="56"/>
        <v>67.186308128963304</v>
      </c>
      <c r="D1204">
        <f t="shared" si="57"/>
        <v>1</v>
      </c>
      <c r="E1204">
        <v>1203</v>
      </c>
      <c r="F1204" t="str">
        <f t="shared" si="55"/>
        <v/>
      </c>
    </row>
    <row r="1205" spans="1:6" x14ac:dyDescent="0.25">
      <c r="A1205">
        <v>244</v>
      </c>
      <c r="B1205">
        <v>198</v>
      </c>
      <c r="C1205">
        <f t="shared" si="56"/>
        <v>44.045431091090478</v>
      </c>
      <c r="D1205">
        <f t="shared" si="57"/>
        <v>1</v>
      </c>
      <c r="E1205">
        <v>1204</v>
      </c>
      <c r="F1205" t="str">
        <f t="shared" si="55"/>
        <v/>
      </c>
    </row>
    <row r="1206" spans="1:6" x14ac:dyDescent="0.25">
      <c r="A1206">
        <v>125</v>
      </c>
      <c r="B1206">
        <v>283</v>
      </c>
      <c r="C1206">
        <f t="shared" si="56"/>
        <v>111.8659912573969</v>
      </c>
      <c r="D1206">
        <f t="shared" si="57"/>
        <v>1</v>
      </c>
      <c r="E1206">
        <v>1205</v>
      </c>
      <c r="F1206" t="str">
        <f t="shared" si="55"/>
        <v/>
      </c>
    </row>
    <row r="1207" spans="1:6" x14ac:dyDescent="0.25">
      <c r="A1207">
        <v>9</v>
      </c>
      <c r="B1207">
        <v>135</v>
      </c>
      <c r="C1207">
        <f t="shared" si="56"/>
        <v>201.75727991822254</v>
      </c>
      <c r="D1207">
        <f t="shared" si="57"/>
        <v>0</v>
      </c>
      <c r="E1207">
        <v>1206</v>
      </c>
      <c r="F1207" t="str">
        <f t="shared" si="55"/>
        <v/>
      </c>
    </row>
    <row r="1208" spans="1:6" x14ac:dyDescent="0.25">
      <c r="A1208">
        <v>222</v>
      </c>
      <c r="B1208">
        <v>194</v>
      </c>
      <c r="C1208">
        <f t="shared" si="56"/>
        <v>22.803508501982758</v>
      </c>
      <c r="D1208">
        <f t="shared" si="57"/>
        <v>1</v>
      </c>
      <c r="E1208">
        <v>1207</v>
      </c>
      <c r="F1208" t="str">
        <f t="shared" si="55"/>
        <v/>
      </c>
    </row>
    <row r="1209" spans="1:6" x14ac:dyDescent="0.25">
      <c r="A1209">
        <v>177</v>
      </c>
      <c r="B1209">
        <v>105</v>
      </c>
      <c r="C1209">
        <f t="shared" si="56"/>
        <v>97.744565066299216</v>
      </c>
      <c r="D1209">
        <f t="shared" si="57"/>
        <v>1</v>
      </c>
      <c r="E1209">
        <v>1208</v>
      </c>
      <c r="F1209" t="str">
        <f t="shared" si="55"/>
        <v/>
      </c>
    </row>
    <row r="1210" spans="1:6" x14ac:dyDescent="0.25">
      <c r="A1210">
        <v>327</v>
      </c>
      <c r="B1210">
        <v>189</v>
      </c>
      <c r="C1210">
        <f t="shared" si="56"/>
        <v>127.47548783981962</v>
      </c>
      <c r="D1210">
        <f t="shared" si="57"/>
        <v>1</v>
      </c>
      <c r="E1210">
        <v>1209</v>
      </c>
      <c r="F1210" t="str">
        <f t="shared" si="55"/>
        <v/>
      </c>
    </row>
    <row r="1211" spans="1:6" x14ac:dyDescent="0.25">
      <c r="A1211">
        <v>349</v>
      </c>
      <c r="B1211">
        <v>188</v>
      </c>
      <c r="C1211">
        <f t="shared" si="56"/>
        <v>149.4824404403407</v>
      </c>
      <c r="D1211">
        <f t="shared" si="57"/>
        <v>1</v>
      </c>
      <c r="E1211">
        <v>1210</v>
      </c>
      <c r="F1211" t="str">
        <f t="shared" si="55"/>
        <v/>
      </c>
    </row>
    <row r="1212" spans="1:6" x14ac:dyDescent="0.25">
      <c r="A1212">
        <v>240</v>
      </c>
      <c r="B1212">
        <v>37</v>
      </c>
      <c r="C1212">
        <f t="shared" si="56"/>
        <v>167.83622970026465</v>
      </c>
      <c r="D1212">
        <f t="shared" si="57"/>
        <v>1</v>
      </c>
      <c r="E1212">
        <v>1211</v>
      </c>
      <c r="F1212" t="str">
        <f t="shared" si="55"/>
        <v/>
      </c>
    </row>
    <row r="1213" spans="1:6" x14ac:dyDescent="0.25">
      <c r="A1213">
        <v>333</v>
      </c>
      <c r="B1213">
        <v>315</v>
      </c>
      <c r="C1213">
        <f t="shared" si="56"/>
        <v>175.82377541163197</v>
      </c>
      <c r="D1213">
        <f t="shared" si="57"/>
        <v>1</v>
      </c>
      <c r="E1213">
        <v>1212</v>
      </c>
      <c r="F1213" t="str">
        <f t="shared" si="55"/>
        <v/>
      </c>
    </row>
    <row r="1214" spans="1:6" x14ac:dyDescent="0.25">
      <c r="A1214">
        <v>119</v>
      </c>
      <c r="B1214">
        <v>107</v>
      </c>
      <c r="C1214">
        <f t="shared" si="56"/>
        <v>123.3288287465668</v>
      </c>
      <c r="D1214">
        <f t="shared" si="57"/>
        <v>1</v>
      </c>
      <c r="E1214">
        <v>1213</v>
      </c>
      <c r="F1214" t="str">
        <f t="shared" si="55"/>
        <v/>
      </c>
    </row>
    <row r="1215" spans="1:6" x14ac:dyDescent="0.25">
      <c r="A1215">
        <v>154</v>
      </c>
      <c r="B1215">
        <v>60</v>
      </c>
      <c r="C1215">
        <f t="shared" si="56"/>
        <v>147.36349615830918</v>
      </c>
      <c r="D1215">
        <f t="shared" si="57"/>
        <v>1</v>
      </c>
      <c r="E1215">
        <v>1214</v>
      </c>
      <c r="F1215" t="str">
        <f t="shared" si="55"/>
        <v/>
      </c>
    </row>
    <row r="1216" spans="1:6" x14ac:dyDescent="0.25">
      <c r="A1216">
        <v>85</v>
      </c>
      <c r="B1216">
        <v>193</v>
      </c>
      <c r="C1216">
        <f t="shared" si="56"/>
        <v>115.21284650593439</v>
      </c>
      <c r="D1216">
        <f t="shared" si="57"/>
        <v>1</v>
      </c>
      <c r="E1216">
        <v>1215</v>
      </c>
      <c r="F1216" t="str">
        <f t="shared" si="55"/>
        <v/>
      </c>
    </row>
    <row r="1217" spans="1:6" x14ac:dyDescent="0.25">
      <c r="A1217">
        <v>315</v>
      </c>
      <c r="B1217">
        <v>158</v>
      </c>
      <c r="C1217">
        <f t="shared" si="56"/>
        <v>122.42957159118053</v>
      </c>
      <c r="D1217">
        <f t="shared" si="57"/>
        <v>1</v>
      </c>
      <c r="E1217">
        <v>1216</v>
      </c>
      <c r="F1217" t="str">
        <f t="shared" si="55"/>
        <v/>
      </c>
    </row>
    <row r="1218" spans="1:6" x14ac:dyDescent="0.25">
      <c r="A1218">
        <v>286</v>
      </c>
      <c r="B1218">
        <v>241</v>
      </c>
      <c r="C1218">
        <f t="shared" si="56"/>
        <v>95.273291115611201</v>
      </c>
      <c r="D1218">
        <f t="shared" si="57"/>
        <v>1</v>
      </c>
      <c r="E1218">
        <v>1217</v>
      </c>
      <c r="F1218" t="str">
        <f t="shared" ref="F1218:F1281" si="58">IF(C1218=200,1,"")</f>
        <v/>
      </c>
    </row>
    <row r="1219" spans="1:6" x14ac:dyDescent="0.25">
      <c r="A1219">
        <v>320</v>
      </c>
      <c r="B1219">
        <v>260</v>
      </c>
      <c r="C1219">
        <f t="shared" ref="C1219:C1282" si="59">SQRT((A1219-200)^2+(B1219-200)^2)</f>
        <v>134.16407864998737</v>
      </c>
      <c r="D1219">
        <f t="shared" ref="D1219:D1282" si="60">IF(C1219&lt;=200,1,0)</f>
        <v>1</v>
      </c>
      <c r="E1219">
        <v>1218</v>
      </c>
      <c r="F1219" t="str">
        <f t="shared" si="58"/>
        <v/>
      </c>
    </row>
    <row r="1220" spans="1:6" x14ac:dyDescent="0.25">
      <c r="A1220">
        <v>36</v>
      </c>
      <c r="B1220">
        <v>26</v>
      </c>
      <c r="C1220">
        <f t="shared" si="59"/>
        <v>239.10667075596197</v>
      </c>
      <c r="D1220">
        <f t="shared" si="60"/>
        <v>0</v>
      </c>
      <c r="E1220">
        <v>1219</v>
      </c>
      <c r="F1220" t="str">
        <f t="shared" si="58"/>
        <v/>
      </c>
    </row>
    <row r="1221" spans="1:6" x14ac:dyDescent="0.25">
      <c r="A1221">
        <v>213</v>
      </c>
      <c r="B1221">
        <v>275</v>
      </c>
      <c r="C1221">
        <f t="shared" si="59"/>
        <v>76.118328935940255</v>
      </c>
      <c r="D1221">
        <f t="shared" si="60"/>
        <v>1</v>
      </c>
      <c r="E1221">
        <v>1220</v>
      </c>
      <c r="F1221" t="str">
        <f t="shared" si="58"/>
        <v/>
      </c>
    </row>
    <row r="1222" spans="1:6" x14ac:dyDescent="0.25">
      <c r="A1222">
        <v>340</v>
      </c>
      <c r="B1222">
        <v>306</v>
      </c>
      <c r="C1222">
        <f t="shared" si="59"/>
        <v>175.60182231400674</v>
      </c>
      <c r="D1222">
        <f t="shared" si="60"/>
        <v>1</v>
      </c>
      <c r="E1222">
        <v>1221</v>
      </c>
      <c r="F1222" t="str">
        <f t="shared" si="58"/>
        <v/>
      </c>
    </row>
    <row r="1223" spans="1:6" x14ac:dyDescent="0.25">
      <c r="A1223">
        <v>121</v>
      </c>
      <c r="B1223">
        <v>50</v>
      </c>
      <c r="C1223">
        <f t="shared" si="59"/>
        <v>169.53170794869024</v>
      </c>
      <c r="D1223">
        <f t="shared" si="60"/>
        <v>1</v>
      </c>
      <c r="E1223">
        <v>1222</v>
      </c>
      <c r="F1223" t="str">
        <f t="shared" si="58"/>
        <v/>
      </c>
    </row>
    <row r="1224" spans="1:6" x14ac:dyDescent="0.25">
      <c r="A1224">
        <v>322</v>
      </c>
      <c r="B1224">
        <v>362</v>
      </c>
      <c r="C1224">
        <f t="shared" si="59"/>
        <v>202.80039447693389</v>
      </c>
      <c r="D1224">
        <f t="shared" si="60"/>
        <v>0</v>
      </c>
      <c r="E1224">
        <v>1223</v>
      </c>
      <c r="F1224" t="str">
        <f t="shared" si="58"/>
        <v/>
      </c>
    </row>
    <row r="1225" spans="1:6" x14ac:dyDescent="0.25">
      <c r="A1225">
        <v>303</v>
      </c>
      <c r="B1225">
        <v>243</v>
      </c>
      <c r="C1225">
        <f t="shared" si="59"/>
        <v>111.61541112229978</v>
      </c>
      <c r="D1225">
        <f t="shared" si="60"/>
        <v>1</v>
      </c>
      <c r="E1225">
        <v>1224</v>
      </c>
      <c r="F1225" t="str">
        <f t="shared" si="58"/>
        <v/>
      </c>
    </row>
    <row r="1226" spans="1:6" x14ac:dyDescent="0.25">
      <c r="A1226">
        <v>45</v>
      </c>
      <c r="B1226">
        <v>356</v>
      </c>
      <c r="C1226">
        <f t="shared" si="59"/>
        <v>219.91134577370036</v>
      </c>
      <c r="D1226">
        <f t="shared" si="60"/>
        <v>0</v>
      </c>
      <c r="E1226">
        <v>1225</v>
      </c>
      <c r="F1226" t="str">
        <f t="shared" si="58"/>
        <v/>
      </c>
    </row>
    <row r="1227" spans="1:6" x14ac:dyDescent="0.25">
      <c r="A1227">
        <v>17</v>
      </c>
      <c r="B1227">
        <v>68</v>
      </c>
      <c r="C1227">
        <f t="shared" si="59"/>
        <v>225.63909235768523</v>
      </c>
      <c r="D1227">
        <f t="shared" si="60"/>
        <v>0</v>
      </c>
      <c r="E1227">
        <v>1226</v>
      </c>
      <c r="F1227" t="str">
        <f t="shared" si="58"/>
        <v/>
      </c>
    </row>
    <row r="1228" spans="1:6" x14ac:dyDescent="0.25">
      <c r="A1228">
        <v>33</v>
      </c>
      <c r="B1228">
        <v>271</v>
      </c>
      <c r="C1228">
        <f t="shared" si="59"/>
        <v>181.46625030566977</v>
      </c>
      <c r="D1228">
        <f t="shared" si="60"/>
        <v>1</v>
      </c>
      <c r="E1228">
        <v>1227</v>
      </c>
      <c r="F1228" t="str">
        <f t="shared" si="58"/>
        <v/>
      </c>
    </row>
    <row r="1229" spans="1:6" x14ac:dyDescent="0.25">
      <c r="A1229">
        <v>20</v>
      </c>
      <c r="B1229">
        <v>44</v>
      </c>
      <c r="C1229">
        <f t="shared" si="59"/>
        <v>238.19319889535049</v>
      </c>
      <c r="D1229">
        <f t="shared" si="60"/>
        <v>0</v>
      </c>
      <c r="E1229">
        <v>1228</v>
      </c>
      <c r="F1229" t="str">
        <f t="shared" si="58"/>
        <v/>
      </c>
    </row>
    <row r="1230" spans="1:6" x14ac:dyDescent="0.25">
      <c r="A1230">
        <v>196</v>
      </c>
      <c r="B1230">
        <v>211</v>
      </c>
      <c r="C1230">
        <f t="shared" si="59"/>
        <v>11.704699910719626</v>
      </c>
      <c r="D1230">
        <f t="shared" si="60"/>
        <v>1</v>
      </c>
      <c r="E1230">
        <v>1229</v>
      </c>
      <c r="F1230" t="str">
        <f t="shared" si="58"/>
        <v/>
      </c>
    </row>
    <row r="1231" spans="1:6" x14ac:dyDescent="0.25">
      <c r="A1231">
        <v>198</v>
      </c>
      <c r="B1231">
        <v>303</v>
      </c>
      <c r="C1231">
        <f t="shared" si="59"/>
        <v>103.01941564578979</v>
      </c>
      <c r="D1231">
        <f t="shared" si="60"/>
        <v>1</v>
      </c>
      <c r="E1231">
        <v>1230</v>
      </c>
      <c r="F1231" t="str">
        <f t="shared" si="58"/>
        <v/>
      </c>
    </row>
    <row r="1232" spans="1:6" x14ac:dyDescent="0.25">
      <c r="A1232">
        <v>22</v>
      </c>
      <c r="B1232">
        <v>88</v>
      </c>
      <c r="C1232">
        <f t="shared" si="59"/>
        <v>210.30454108268799</v>
      </c>
      <c r="D1232">
        <f t="shared" si="60"/>
        <v>0</v>
      </c>
      <c r="E1232">
        <v>1231</v>
      </c>
      <c r="F1232" t="str">
        <f t="shared" si="58"/>
        <v/>
      </c>
    </row>
    <row r="1233" spans="1:6" x14ac:dyDescent="0.25">
      <c r="A1233">
        <v>43</v>
      </c>
      <c r="B1233">
        <v>210</v>
      </c>
      <c r="C1233">
        <f t="shared" si="59"/>
        <v>157.31814898478814</v>
      </c>
      <c r="D1233">
        <f t="shared" si="60"/>
        <v>1</v>
      </c>
      <c r="E1233">
        <v>1232</v>
      </c>
      <c r="F1233" t="str">
        <f t="shared" si="58"/>
        <v/>
      </c>
    </row>
    <row r="1234" spans="1:6" x14ac:dyDescent="0.25">
      <c r="A1234">
        <v>159</v>
      </c>
      <c r="B1234">
        <v>360</v>
      </c>
      <c r="C1234">
        <f t="shared" si="59"/>
        <v>165.16960979550689</v>
      </c>
      <c r="D1234">
        <f t="shared" si="60"/>
        <v>1</v>
      </c>
      <c r="E1234">
        <v>1233</v>
      </c>
      <c r="F1234" t="str">
        <f t="shared" si="58"/>
        <v/>
      </c>
    </row>
    <row r="1235" spans="1:6" x14ac:dyDescent="0.25">
      <c r="A1235">
        <v>159</v>
      </c>
      <c r="B1235">
        <v>388</v>
      </c>
      <c r="C1235">
        <f t="shared" si="59"/>
        <v>192.41881404893857</v>
      </c>
      <c r="D1235">
        <f t="shared" si="60"/>
        <v>1</v>
      </c>
      <c r="E1235">
        <v>1234</v>
      </c>
      <c r="F1235" t="str">
        <f t="shared" si="58"/>
        <v/>
      </c>
    </row>
    <row r="1236" spans="1:6" x14ac:dyDescent="0.25">
      <c r="A1236">
        <v>55</v>
      </c>
      <c r="B1236">
        <v>90</v>
      </c>
      <c r="C1236">
        <f t="shared" si="59"/>
        <v>182.00274723201295</v>
      </c>
      <c r="D1236">
        <f t="shared" si="60"/>
        <v>1</v>
      </c>
      <c r="E1236">
        <v>1235</v>
      </c>
      <c r="F1236" t="str">
        <f t="shared" si="58"/>
        <v/>
      </c>
    </row>
    <row r="1237" spans="1:6" x14ac:dyDescent="0.25">
      <c r="A1237">
        <v>375</v>
      </c>
      <c r="B1237">
        <v>377</v>
      </c>
      <c r="C1237">
        <f t="shared" si="59"/>
        <v>248.90560459740556</v>
      </c>
      <c r="D1237">
        <f t="shared" si="60"/>
        <v>0</v>
      </c>
      <c r="E1237">
        <v>1236</v>
      </c>
      <c r="F1237" t="str">
        <f t="shared" si="58"/>
        <v/>
      </c>
    </row>
    <row r="1238" spans="1:6" x14ac:dyDescent="0.25">
      <c r="A1238">
        <v>55</v>
      </c>
      <c r="B1238">
        <v>161</v>
      </c>
      <c r="C1238">
        <f t="shared" si="59"/>
        <v>150.15325504297269</v>
      </c>
      <c r="D1238">
        <f t="shared" si="60"/>
        <v>1</v>
      </c>
      <c r="E1238">
        <v>1237</v>
      </c>
      <c r="F1238" t="str">
        <f t="shared" si="58"/>
        <v/>
      </c>
    </row>
    <row r="1239" spans="1:6" x14ac:dyDescent="0.25">
      <c r="A1239">
        <v>262</v>
      </c>
      <c r="B1239">
        <v>190</v>
      </c>
      <c r="C1239">
        <f t="shared" si="59"/>
        <v>62.801273872430329</v>
      </c>
      <c r="D1239">
        <f t="shared" si="60"/>
        <v>1</v>
      </c>
      <c r="E1239">
        <v>1238</v>
      </c>
      <c r="F1239" t="str">
        <f t="shared" si="58"/>
        <v/>
      </c>
    </row>
    <row r="1240" spans="1:6" x14ac:dyDescent="0.25">
      <c r="A1240">
        <v>260</v>
      </c>
      <c r="B1240">
        <v>116</v>
      </c>
      <c r="C1240">
        <f t="shared" si="59"/>
        <v>103.22790320451152</v>
      </c>
      <c r="D1240">
        <f t="shared" si="60"/>
        <v>1</v>
      </c>
      <c r="E1240">
        <v>1239</v>
      </c>
      <c r="F1240" t="str">
        <f t="shared" si="58"/>
        <v/>
      </c>
    </row>
    <row r="1241" spans="1:6" x14ac:dyDescent="0.25">
      <c r="A1241">
        <v>268</v>
      </c>
      <c r="B1241">
        <v>26</v>
      </c>
      <c r="C1241">
        <f t="shared" si="59"/>
        <v>186.81541692269406</v>
      </c>
      <c r="D1241">
        <f t="shared" si="60"/>
        <v>1</v>
      </c>
      <c r="E1241">
        <v>1240</v>
      </c>
      <c r="F1241" t="str">
        <f t="shared" si="58"/>
        <v/>
      </c>
    </row>
    <row r="1242" spans="1:6" x14ac:dyDescent="0.25">
      <c r="A1242">
        <v>152</v>
      </c>
      <c r="B1242">
        <v>219</v>
      </c>
      <c r="C1242">
        <f t="shared" si="59"/>
        <v>51.623637996561229</v>
      </c>
      <c r="D1242">
        <f t="shared" si="60"/>
        <v>1</v>
      </c>
      <c r="E1242">
        <v>1241</v>
      </c>
      <c r="F1242" t="str">
        <f t="shared" si="58"/>
        <v/>
      </c>
    </row>
    <row r="1243" spans="1:6" x14ac:dyDescent="0.25">
      <c r="A1243">
        <v>234</v>
      </c>
      <c r="B1243">
        <v>244</v>
      </c>
      <c r="C1243">
        <f t="shared" si="59"/>
        <v>55.605755097831377</v>
      </c>
      <c r="D1243">
        <f t="shared" si="60"/>
        <v>1</v>
      </c>
      <c r="E1243">
        <v>1242</v>
      </c>
      <c r="F1243" t="str">
        <f t="shared" si="58"/>
        <v/>
      </c>
    </row>
    <row r="1244" spans="1:6" x14ac:dyDescent="0.25">
      <c r="A1244">
        <v>330</v>
      </c>
      <c r="B1244">
        <v>52</v>
      </c>
      <c r="C1244">
        <f t="shared" si="59"/>
        <v>196.98730923589977</v>
      </c>
      <c r="D1244">
        <f t="shared" si="60"/>
        <v>1</v>
      </c>
      <c r="E1244">
        <v>1243</v>
      </c>
      <c r="F1244" t="str">
        <f t="shared" si="58"/>
        <v/>
      </c>
    </row>
    <row r="1245" spans="1:6" x14ac:dyDescent="0.25">
      <c r="A1245">
        <v>298</v>
      </c>
      <c r="B1245">
        <v>200</v>
      </c>
      <c r="C1245">
        <f t="shared" si="59"/>
        <v>98</v>
      </c>
      <c r="D1245">
        <f t="shared" si="60"/>
        <v>1</v>
      </c>
      <c r="E1245">
        <v>1244</v>
      </c>
      <c r="F1245" t="str">
        <f t="shared" si="58"/>
        <v/>
      </c>
    </row>
    <row r="1246" spans="1:6" x14ac:dyDescent="0.25">
      <c r="A1246">
        <v>390</v>
      </c>
      <c r="B1246">
        <v>375</v>
      </c>
      <c r="C1246">
        <f t="shared" si="59"/>
        <v>258.31182706178981</v>
      </c>
      <c r="D1246">
        <f t="shared" si="60"/>
        <v>0</v>
      </c>
      <c r="E1246">
        <v>1245</v>
      </c>
      <c r="F1246" t="str">
        <f t="shared" si="58"/>
        <v/>
      </c>
    </row>
    <row r="1247" spans="1:6" x14ac:dyDescent="0.25">
      <c r="A1247">
        <v>312</v>
      </c>
      <c r="B1247">
        <v>23</v>
      </c>
      <c r="C1247">
        <f t="shared" si="59"/>
        <v>209.45882650296693</v>
      </c>
      <c r="D1247">
        <f t="shared" si="60"/>
        <v>0</v>
      </c>
      <c r="E1247">
        <v>1246</v>
      </c>
      <c r="F1247" t="str">
        <f t="shared" si="58"/>
        <v/>
      </c>
    </row>
    <row r="1248" spans="1:6" x14ac:dyDescent="0.25">
      <c r="A1248">
        <v>4</v>
      </c>
      <c r="B1248">
        <v>325</v>
      </c>
      <c r="C1248">
        <f t="shared" si="59"/>
        <v>232.46720198772127</v>
      </c>
      <c r="D1248">
        <f t="shared" si="60"/>
        <v>0</v>
      </c>
      <c r="E1248">
        <v>1247</v>
      </c>
      <c r="F1248" t="str">
        <f t="shared" si="58"/>
        <v/>
      </c>
    </row>
    <row r="1249" spans="1:6" x14ac:dyDescent="0.25">
      <c r="A1249">
        <v>35</v>
      </c>
      <c r="B1249">
        <v>299</v>
      </c>
      <c r="C1249">
        <f t="shared" si="59"/>
        <v>192.42141252989492</v>
      </c>
      <c r="D1249">
        <f t="shared" si="60"/>
        <v>1</v>
      </c>
      <c r="E1249">
        <v>1248</v>
      </c>
      <c r="F1249" t="str">
        <f t="shared" si="58"/>
        <v/>
      </c>
    </row>
    <row r="1250" spans="1:6" x14ac:dyDescent="0.25">
      <c r="A1250">
        <v>58</v>
      </c>
      <c r="B1250">
        <v>143</v>
      </c>
      <c r="C1250">
        <f t="shared" si="59"/>
        <v>153.0130713370593</v>
      </c>
      <c r="D1250">
        <f t="shared" si="60"/>
        <v>1</v>
      </c>
      <c r="E1250">
        <v>1249</v>
      </c>
      <c r="F1250" t="str">
        <f t="shared" si="58"/>
        <v/>
      </c>
    </row>
    <row r="1251" spans="1:6" x14ac:dyDescent="0.25">
      <c r="A1251">
        <v>331</v>
      </c>
      <c r="B1251">
        <v>246</v>
      </c>
      <c r="C1251">
        <f t="shared" si="59"/>
        <v>138.84163640637487</v>
      </c>
      <c r="D1251">
        <f t="shared" si="60"/>
        <v>1</v>
      </c>
      <c r="E1251">
        <v>1250</v>
      </c>
      <c r="F1251" t="str">
        <f t="shared" si="58"/>
        <v/>
      </c>
    </row>
    <row r="1252" spans="1:6" x14ac:dyDescent="0.25">
      <c r="A1252">
        <v>314</v>
      </c>
      <c r="B1252">
        <v>25</v>
      </c>
      <c r="C1252">
        <f t="shared" si="59"/>
        <v>208.85641000457707</v>
      </c>
      <c r="D1252">
        <f t="shared" si="60"/>
        <v>0</v>
      </c>
      <c r="E1252">
        <v>1251</v>
      </c>
      <c r="F1252" t="str">
        <f t="shared" si="58"/>
        <v/>
      </c>
    </row>
    <row r="1253" spans="1:6" x14ac:dyDescent="0.25">
      <c r="A1253">
        <v>358</v>
      </c>
      <c r="B1253">
        <v>110</v>
      </c>
      <c r="C1253">
        <f t="shared" si="59"/>
        <v>181.8350901228913</v>
      </c>
      <c r="D1253">
        <f t="shared" si="60"/>
        <v>1</v>
      </c>
      <c r="E1253">
        <v>1252</v>
      </c>
      <c r="F1253" t="str">
        <f t="shared" si="58"/>
        <v/>
      </c>
    </row>
    <row r="1254" spans="1:6" x14ac:dyDescent="0.25">
      <c r="A1254">
        <v>136</v>
      </c>
      <c r="B1254">
        <v>166</v>
      </c>
      <c r="C1254">
        <f t="shared" si="59"/>
        <v>72.47068372797375</v>
      </c>
      <c r="D1254">
        <f t="shared" si="60"/>
        <v>1</v>
      </c>
      <c r="E1254">
        <v>1253</v>
      </c>
      <c r="F1254" t="str">
        <f t="shared" si="58"/>
        <v/>
      </c>
    </row>
    <row r="1255" spans="1:6" x14ac:dyDescent="0.25">
      <c r="A1255">
        <v>35</v>
      </c>
      <c r="B1255">
        <v>206</v>
      </c>
      <c r="C1255">
        <f t="shared" si="59"/>
        <v>165.10905486980417</v>
      </c>
      <c r="D1255">
        <f t="shared" si="60"/>
        <v>1</v>
      </c>
      <c r="E1255">
        <v>1254</v>
      </c>
      <c r="F1255" t="str">
        <f t="shared" si="58"/>
        <v/>
      </c>
    </row>
    <row r="1256" spans="1:6" x14ac:dyDescent="0.25">
      <c r="A1256">
        <v>148</v>
      </c>
      <c r="B1256">
        <v>311</v>
      </c>
      <c r="C1256">
        <f t="shared" si="59"/>
        <v>122.57650672131263</v>
      </c>
      <c r="D1256">
        <f t="shared" si="60"/>
        <v>1</v>
      </c>
      <c r="E1256">
        <v>1255</v>
      </c>
      <c r="F1256" t="str">
        <f t="shared" si="58"/>
        <v/>
      </c>
    </row>
    <row r="1257" spans="1:6" x14ac:dyDescent="0.25">
      <c r="A1257">
        <v>300</v>
      </c>
      <c r="B1257">
        <v>211</v>
      </c>
      <c r="C1257">
        <f t="shared" si="59"/>
        <v>100.60318086422517</v>
      </c>
      <c r="D1257">
        <f t="shared" si="60"/>
        <v>1</v>
      </c>
      <c r="E1257">
        <v>1256</v>
      </c>
      <c r="F1257" t="str">
        <f t="shared" si="58"/>
        <v/>
      </c>
    </row>
    <row r="1258" spans="1:6" x14ac:dyDescent="0.25">
      <c r="A1258">
        <v>190</v>
      </c>
      <c r="B1258">
        <v>336</v>
      </c>
      <c r="C1258">
        <f t="shared" si="59"/>
        <v>136.36715146984628</v>
      </c>
      <c r="D1258">
        <f t="shared" si="60"/>
        <v>1</v>
      </c>
      <c r="E1258">
        <v>1257</v>
      </c>
      <c r="F1258" t="str">
        <f t="shared" si="58"/>
        <v/>
      </c>
    </row>
    <row r="1259" spans="1:6" x14ac:dyDescent="0.25">
      <c r="A1259">
        <v>116</v>
      </c>
      <c r="B1259">
        <v>156</v>
      </c>
      <c r="C1259">
        <f t="shared" si="59"/>
        <v>94.826156729037578</v>
      </c>
      <c r="D1259">
        <f t="shared" si="60"/>
        <v>1</v>
      </c>
      <c r="E1259">
        <v>1258</v>
      </c>
      <c r="F1259" t="str">
        <f t="shared" si="58"/>
        <v/>
      </c>
    </row>
    <row r="1260" spans="1:6" x14ac:dyDescent="0.25">
      <c r="A1260">
        <v>194</v>
      </c>
      <c r="B1260">
        <v>3</v>
      </c>
      <c r="C1260">
        <f t="shared" si="59"/>
        <v>197.0913493789111</v>
      </c>
      <c r="D1260">
        <f t="shared" si="60"/>
        <v>1</v>
      </c>
      <c r="E1260">
        <v>1259</v>
      </c>
      <c r="F1260" t="str">
        <f t="shared" si="58"/>
        <v/>
      </c>
    </row>
    <row r="1261" spans="1:6" x14ac:dyDescent="0.25">
      <c r="A1261">
        <v>344</v>
      </c>
      <c r="B1261">
        <v>231</v>
      </c>
      <c r="C1261">
        <f t="shared" si="59"/>
        <v>147.29901561110313</v>
      </c>
      <c r="D1261">
        <f t="shared" si="60"/>
        <v>1</v>
      </c>
      <c r="E1261">
        <v>1260</v>
      </c>
      <c r="F1261" t="str">
        <f t="shared" si="58"/>
        <v/>
      </c>
    </row>
    <row r="1262" spans="1:6" x14ac:dyDescent="0.25">
      <c r="A1262">
        <v>156</v>
      </c>
      <c r="B1262">
        <v>294</v>
      </c>
      <c r="C1262">
        <f t="shared" si="59"/>
        <v>103.78824596263297</v>
      </c>
      <c r="D1262">
        <f t="shared" si="60"/>
        <v>1</v>
      </c>
      <c r="E1262">
        <v>1261</v>
      </c>
      <c r="F1262" t="str">
        <f t="shared" si="58"/>
        <v/>
      </c>
    </row>
    <row r="1263" spans="1:6" x14ac:dyDescent="0.25">
      <c r="A1263">
        <v>165</v>
      </c>
      <c r="B1263">
        <v>170</v>
      </c>
      <c r="C1263">
        <f t="shared" si="59"/>
        <v>46.097722286464439</v>
      </c>
      <c r="D1263">
        <f t="shared" si="60"/>
        <v>1</v>
      </c>
      <c r="E1263">
        <v>1262</v>
      </c>
      <c r="F1263" t="str">
        <f t="shared" si="58"/>
        <v/>
      </c>
    </row>
    <row r="1264" spans="1:6" x14ac:dyDescent="0.25">
      <c r="A1264">
        <v>324</v>
      </c>
      <c r="B1264">
        <v>103</v>
      </c>
      <c r="C1264">
        <f t="shared" si="59"/>
        <v>157.4325252290644</v>
      </c>
      <c r="D1264">
        <f t="shared" si="60"/>
        <v>1</v>
      </c>
      <c r="E1264">
        <v>1263</v>
      </c>
      <c r="F1264" t="str">
        <f t="shared" si="58"/>
        <v/>
      </c>
    </row>
    <row r="1265" spans="1:6" x14ac:dyDescent="0.25">
      <c r="A1265">
        <v>189</v>
      </c>
      <c r="B1265">
        <v>136</v>
      </c>
      <c r="C1265">
        <f t="shared" si="59"/>
        <v>64.938432380216881</v>
      </c>
      <c r="D1265">
        <f t="shared" si="60"/>
        <v>1</v>
      </c>
      <c r="E1265">
        <v>1264</v>
      </c>
      <c r="F1265" t="str">
        <f t="shared" si="58"/>
        <v/>
      </c>
    </row>
    <row r="1266" spans="1:6" x14ac:dyDescent="0.25">
      <c r="A1266">
        <v>257</v>
      </c>
      <c r="B1266">
        <v>144</v>
      </c>
      <c r="C1266">
        <f t="shared" si="59"/>
        <v>79.906195003891909</v>
      </c>
      <c r="D1266">
        <f t="shared" si="60"/>
        <v>1</v>
      </c>
      <c r="E1266">
        <v>1265</v>
      </c>
      <c r="F1266" t="str">
        <f t="shared" si="58"/>
        <v/>
      </c>
    </row>
    <row r="1267" spans="1:6" x14ac:dyDescent="0.25">
      <c r="A1267">
        <v>311</v>
      </c>
      <c r="B1267">
        <v>377</v>
      </c>
      <c r="C1267">
        <f t="shared" si="59"/>
        <v>208.92582415776178</v>
      </c>
      <c r="D1267">
        <f t="shared" si="60"/>
        <v>0</v>
      </c>
      <c r="E1267">
        <v>1266</v>
      </c>
      <c r="F1267" t="str">
        <f t="shared" si="58"/>
        <v/>
      </c>
    </row>
    <row r="1268" spans="1:6" x14ac:dyDescent="0.25">
      <c r="A1268">
        <v>130</v>
      </c>
      <c r="B1268">
        <v>78</v>
      </c>
      <c r="C1268">
        <f t="shared" si="59"/>
        <v>140.65560778013793</v>
      </c>
      <c r="D1268">
        <f t="shared" si="60"/>
        <v>1</v>
      </c>
      <c r="E1268">
        <v>1267</v>
      </c>
      <c r="F1268" t="str">
        <f t="shared" si="58"/>
        <v/>
      </c>
    </row>
    <row r="1269" spans="1:6" x14ac:dyDescent="0.25">
      <c r="A1269">
        <v>48</v>
      </c>
      <c r="B1269">
        <v>202</v>
      </c>
      <c r="C1269">
        <f t="shared" si="59"/>
        <v>152.01315732527891</v>
      </c>
      <c r="D1269">
        <f t="shared" si="60"/>
        <v>1</v>
      </c>
      <c r="E1269">
        <v>1268</v>
      </c>
      <c r="F1269" t="str">
        <f t="shared" si="58"/>
        <v/>
      </c>
    </row>
    <row r="1270" spans="1:6" x14ac:dyDescent="0.25">
      <c r="A1270">
        <v>156</v>
      </c>
      <c r="B1270">
        <v>149</v>
      </c>
      <c r="C1270">
        <f t="shared" si="59"/>
        <v>67.357256476195644</v>
      </c>
      <c r="D1270">
        <f t="shared" si="60"/>
        <v>1</v>
      </c>
      <c r="E1270">
        <v>1269</v>
      </c>
      <c r="F1270" t="str">
        <f t="shared" si="58"/>
        <v/>
      </c>
    </row>
    <row r="1271" spans="1:6" x14ac:dyDescent="0.25">
      <c r="A1271">
        <v>39</v>
      </c>
      <c r="B1271">
        <v>104</v>
      </c>
      <c r="C1271">
        <f t="shared" si="59"/>
        <v>187.44865963777923</v>
      </c>
      <c r="D1271">
        <f t="shared" si="60"/>
        <v>1</v>
      </c>
      <c r="E1271">
        <v>1270</v>
      </c>
      <c r="F1271" t="str">
        <f t="shared" si="58"/>
        <v/>
      </c>
    </row>
    <row r="1272" spans="1:6" x14ac:dyDescent="0.25">
      <c r="A1272">
        <v>236</v>
      </c>
      <c r="B1272">
        <v>245</v>
      </c>
      <c r="C1272">
        <f t="shared" si="59"/>
        <v>57.628118136895637</v>
      </c>
      <c r="D1272">
        <f t="shared" si="60"/>
        <v>1</v>
      </c>
      <c r="E1272">
        <v>1271</v>
      </c>
      <c r="F1272" t="str">
        <f t="shared" si="58"/>
        <v/>
      </c>
    </row>
    <row r="1273" spans="1:6" x14ac:dyDescent="0.25">
      <c r="A1273">
        <v>139</v>
      </c>
      <c r="B1273">
        <v>152</v>
      </c>
      <c r="C1273">
        <f t="shared" si="59"/>
        <v>77.620873481300123</v>
      </c>
      <c r="D1273">
        <f t="shared" si="60"/>
        <v>1</v>
      </c>
      <c r="E1273">
        <v>1272</v>
      </c>
      <c r="F1273" t="str">
        <f t="shared" si="58"/>
        <v/>
      </c>
    </row>
    <row r="1274" spans="1:6" x14ac:dyDescent="0.25">
      <c r="A1274">
        <v>158</v>
      </c>
      <c r="B1274">
        <v>186</v>
      </c>
      <c r="C1274">
        <f t="shared" si="59"/>
        <v>44.271887242357309</v>
      </c>
      <c r="D1274">
        <f t="shared" si="60"/>
        <v>1</v>
      </c>
      <c r="E1274">
        <v>1273</v>
      </c>
      <c r="F1274" t="str">
        <f t="shared" si="58"/>
        <v/>
      </c>
    </row>
    <row r="1275" spans="1:6" x14ac:dyDescent="0.25">
      <c r="A1275">
        <v>181</v>
      </c>
      <c r="B1275">
        <v>207</v>
      </c>
      <c r="C1275">
        <f t="shared" si="59"/>
        <v>20.248456731316587</v>
      </c>
      <c r="D1275">
        <f t="shared" si="60"/>
        <v>1</v>
      </c>
      <c r="E1275">
        <v>1274</v>
      </c>
      <c r="F1275" t="str">
        <f t="shared" si="58"/>
        <v/>
      </c>
    </row>
    <row r="1276" spans="1:6" x14ac:dyDescent="0.25">
      <c r="A1276">
        <v>116</v>
      </c>
      <c r="B1276">
        <v>362</v>
      </c>
      <c r="C1276">
        <f t="shared" si="59"/>
        <v>182.4828759089466</v>
      </c>
      <c r="D1276">
        <f t="shared" si="60"/>
        <v>1</v>
      </c>
      <c r="E1276">
        <v>1275</v>
      </c>
      <c r="F1276" t="str">
        <f t="shared" si="58"/>
        <v/>
      </c>
    </row>
    <row r="1277" spans="1:6" x14ac:dyDescent="0.25">
      <c r="A1277">
        <v>55</v>
      </c>
      <c r="B1277">
        <v>209</v>
      </c>
      <c r="C1277">
        <f t="shared" si="59"/>
        <v>145.27904184706065</v>
      </c>
      <c r="D1277">
        <f t="shared" si="60"/>
        <v>1</v>
      </c>
      <c r="E1277">
        <v>1276</v>
      </c>
      <c r="F1277" t="str">
        <f t="shared" si="58"/>
        <v/>
      </c>
    </row>
    <row r="1278" spans="1:6" x14ac:dyDescent="0.25">
      <c r="A1278">
        <v>66</v>
      </c>
      <c r="B1278">
        <v>142</v>
      </c>
      <c r="C1278">
        <f t="shared" si="59"/>
        <v>146.01369798755184</v>
      </c>
      <c r="D1278">
        <f t="shared" si="60"/>
        <v>1</v>
      </c>
      <c r="E1278">
        <v>1277</v>
      </c>
      <c r="F1278" t="str">
        <f t="shared" si="58"/>
        <v/>
      </c>
    </row>
    <row r="1279" spans="1:6" x14ac:dyDescent="0.25">
      <c r="A1279">
        <v>123</v>
      </c>
      <c r="B1279">
        <v>23</v>
      </c>
      <c r="C1279">
        <f t="shared" si="59"/>
        <v>193.02331465395574</v>
      </c>
      <c r="D1279">
        <f t="shared" si="60"/>
        <v>1</v>
      </c>
      <c r="E1279">
        <v>1278</v>
      </c>
      <c r="F1279" t="str">
        <f t="shared" si="58"/>
        <v/>
      </c>
    </row>
    <row r="1280" spans="1:6" x14ac:dyDescent="0.25">
      <c r="A1280">
        <v>241</v>
      </c>
      <c r="B1280">
        <v>199</v>
      </c>
      <c r="C1280">
        <f t="shared" si="59"/>
        <v>41.012193308819754</v>
      </c>
      <c r="D1280">
        <f t="shared" si="60"/>
        <v>1</v>
      </c>
      <c r="E1280">
        <v>1279</v>
      </c>
      <c r="F1280" t="str">
        <f t="shared" si="58"/>
        <v/>
      </c>
    </row>
    <row r="1281" spans="1:6" x14ac:dyDescent="0.25">
      <c r="A1281">
        <v>128</v>
      </c>
      <c r="B1281">
        <v>71</v>
      </c>
      <c r="C1281">
        <f t="shared" si="59"/>
        <v>147.73286702694156</v>
      </c>
      <c r="D1281">
        <f t="shared" si="60"/>
        <v>1</v>
      </c>
      <c r="E1281">
        <v>1280</v>
      </c>
      <c r="F1281" t="str">
        <f t="shared" si="58"/>
        <v/>
      </c>
    </row>
    <row r="1282" spans="1:6" x14ac:dyDescent="0.25">
      <c r="A1282">
        <v>313</v>
      </c>
      <c r="B1282">
        <v>209</v>
      </c>
      <c r="C1282">
        <f t="shared" si="59"/>
        <v>113.35784048754634</v>
      </c>
      <c r="D1282">
        <f t="shared" si="60"/>
        <v>1</v>
      </c>
      <c r="E1282">
        <v>1281</v>
      </c>
      <c r="F1282" t="str">
        <f t="shared" ref="F1282:F1345" si="61">IF(C1282=200,1,"")</f>
        <v/>
      </c>
    </row>
    <row r="1283" spans="1:6" x14ac:dyDescent="0.25">
      <c r="A1283">
        <v>212</v>
      </c>
      <c r="B1283">
        <v>74</v>
      </c>
      <c r="C1283">
        <f t="shared" ref="C1283:C1346" si="62">SQRT((A1283-200)^2+(B1283-200)^2)</f>
        <v>126.57013865837392</v>
      </c>
      <c r="D1283">
        <f t="shared" ref="D1283:D1346" si="63">IF(C1283&lt;=200,1,0)</f>
        <v>1</v>
      </c>
      <c r="E1283">
        <v>1282</v>
      </c>
      <c r="F1283" t="str">
        <f t="shared" si="61"/>
        <v/>
      </c>
    </row>
    <row r="1284" spans="1:6" x14ac:dyDescent="0.25">
      <c r="A1284">
        <v>191</v>
      </c>
      <c r="B1284">
        <v>233</v>
      </c>
      <c r="C1284">
        <f t="shared" si="62"/>
        <v>34.205262752974143</v>
      </c>
      <c r="D1284">
        <f t="shared" si="63"/>
        <v>1</v>
      </c>
      <c r="E1284">
        <v>1283</v>
      </c>
      <c r="F1284" t="str">
        <f t="shared" si="61"/>
        <v/>
      </c>
    </row>
    <row r="1285" spans="1:6" x14ac:dyDescent="0.25">
      <c r="A1285">
        <v>32</v>
      </c>
      <c r="B1285">
        <v>363</v>
      </c>
      <c r="C1285">
        <f t="shared" si="62"/>
        <v>234.07904647789388</v>
      </c>
      <c r="D1285">
        <f t="shared" si="63"/>
        <v>0</v>
      </c>
      <c r="E1285">
        <v>1284</v>
      </c>
      <c r="F1285" t="str">
        <f t="shared" si="61"/>
        <v/>
      </c>
    </row>
    <row r="1286" spans="1:6" x14ac:dyDescent="0.25">
      <c r="A1286">
        <v>21</v>
      </c>
      <c r="B1286">
        <v>362</v>
      </c>
      <c r="C1286">
        <f t="shared" si="62"/>
        <v>241.42286552851616</v>
      </c>
      <c r="D1286">
        <f t="shared" si="63"/>
        <v>0</v>
      </c>
      <c r="E1286">
        <v>1285</v>
      </c>
      <c r="F1286" t="str">
        <f t="shared" si="61"/>
        <v/>
      </c>
    </row>
    <row r="1287" spans="1:6" x14ac:dyDescent="0.25">
      <c r="A1287">
        <v>124</v>
      </c>
      <c r="B1287">
        <v>231</v>
      </c>
      <c r="C1287">
        <f t="shared" si="62"/>
        <v>82.079230015881606</v>
      </c>
      <c r="D1287">
        <f t="shared" si="63"/>
        <v>1</v>
      </c>
      <c r="E1287">
        <v>1286</v>
      </c>
      <c r="F1287" t="str">
        <f t="shared" si="61"/>
        <v/>
      </c>
    </row>
    <row r="1288" spans="1:6" x14ac:dyDescent="0.25">
      <c r="A1288">
        <v>353</v>
      </c>
      <c r="B1288">
        <v>96</v>
      </c>
      <c r="C1288">
        <f t="shared" si="62"/>
        <v>185</v>
      </c>
      <c r="D1288">
        <f t="shared" si="63"/>
        <v>1</v>
      </c>
      <c r="E1288">
        <v>1287</v>
      </c>
      <c r="F1288" t="str">
        <f t="shared" si="61"/>
        <v/>
      </c>
    </row>
    <row r="1289" spans="1:6" x14ac:dyDescent="0.25">
      <c r="A1289">
        <v>115</v>
      </c>
      <c r="B1289">
        <v>349</v>
      </c>
      <c r="C1289">
        <f t="shared" si="62"/>
        <v>171.54008277950666</v>
      </c>
      <c r="D1289">
        <f t="shared" si="63"/>
        <v>1</v>
      </c>
      <c r="E1289">
        <v>1288</v>
      </c>
      <c r="F1289" t="str">
        <f t="shared" si="61"/>
        <v/>
      </c>
    </row>
    <row r="1290" spans="1:6" x14ac:dyDescent="0.25">
      <c r="A1290">
        <v>270</v>
      </c>
      <c r="B1290">
        <v>21</v>
      </c>
      <c r="C1290">
        <f t="shared" si="62"/>
        <v>192.20041623263984</v>
      </c>
      <c r="D1290">
        <f t="shared" si="63"/>
        <v>1</v>
      </c>
      <c r="E1290">
        <v>1289</v>
      </c>
      <c r="F1290" t="str">
        <f t="shared" si="61"/>
        <v/>
      </c>
    </row>
    <row r="1291" spans="1:6" x14ac:dyDescent="0.25">
      <c r="A1291">
        <v>40</v>
      </c>
      <c r="B1291">
        <v>355</v>
      </c>
      <c r="C1291">
        <f t="shared" si="62"/>
        <v>222.76669409945464</v>
      </c>
      <c r="D1291">
        <f t="shared" si="63"/>
        <v>0</v>
      </c>
      <c r="E1291">
        <v>1290</v>
      </c>
      <c r="F1291" t="str">
        <f t="shared" si="61"/>
        <v/>
      </c>
    </row>
    <row r="1292" spans="1:6" x14ac:dyDescent="0.25">
      <c r="A1292">
        <v>276</v>
      </c>
      <c r="B1292">
        <v>252</v>
      </c>
      <c r="C1292">
        <f t="shared" si="62"/>
        <v>92.086915465770701</v>
      </c>
      <c r="D1292">
        <f t="shared" si="63"/>
        <v>1</v>
      </c>
      <c r="E1292">
        <v>1291</v>
      </c>
      <c r="F1292" t="str">
        <f t="shared" si="61"/>
        <v/>
      </c>
    </row>
    <row r="1293" spans="1:6" x14ac:dyDescent="0.25">
      <c r="A1293">
        <v>144</v>
      </c>
      <c r="B1293">
        <v>146</v>
      </c>
      <c r="C1293">
        <f t="shared" si="62"/>
        <v>77.794601355106892</v>
      </c>
      <c r="D1293">
        <f t="shared" si="63"/>
        <v>1</v>
      </c>
      <c r="E1293">
        <v>1292</v>
      </c>
      <c r="F1293" t="str">
        <f t="shared" si="61"/>
        <v/>
      </c>
    </row>
    <row r="1294" spans="1:6" x14ac:dyDescent="0.25">
      <c r="A1294">
        <v>178</v>
      </c>
      <c r="B1294">
        <v>301</v>
      </c>
      <c r="C1294">
        <f t="shared" si="62"/>
        <v>103.36827366266692</v>
      </c>
      <c r="D1294">
        <f t="shared" si="63"/>
        <v>1</v>
      </c>
      <c r="E1294">
        <v>1293</v>
      </c>
      <c r="F1294" t="str">
        <f t="shared" si="61"/>
        <v/>
      </c>
    </row>
    <row r="1295" spans="1:6" x14ac:dyDescent="0.25">
      <c r="A1295">
        <v>375</v>
      </c>
      <c r="B1295">
        <v>15</v>
      </c>
      <c r="C1295">
        <f t="shared" si="62"/>
        <v>254.65663156493687</v>
      </c>
      <c r="D1295">
        <f t="shared" si="63"/>
        <v>0</v>
      </c>
      <c r="E1295">
        <v>1294</v>
      </c>
      <c r="F1295" t="str">
        <f t="shared" si="61"/>
        <v/>
      </c>
    </row>
    <row r="1296" spans="1:6" x14ac:dyDescent="0.25">
      <c r="A1296">
        <v>282</v>
      </c>
      <c r="B1296">
        <v>133</v>
      </c>
      <c r="C1296">
        <f t="shared" si="62"/>
        <v>105.89145385724005</v>
      </c>
      <c r="D1296">
        <f t="shared" si="63"/>
        <v>1</v>
      </c>
      <c r="E1296">
        <v>1295</v>
      </c>
      <c r="F1296" t="str">
        <f t="shared" si="61"/>
        <v/>
      </c>
    </row>
    <row r="1297" spans="1:6" x14ac:dyDescent="0.25">
      <c r="A1297">
        <v>46</v>
      </c>
      <c r="B1297">
        <v>256</v>
      </c>
      <c r="C1297">
        <f t="shared" si="62"/>
        <v>163.86579875007476</v>
      </c>
      <c r="D1297">
        <f t="shared" si="63"/>
        <v>1</v>
      </c>
      <c r="E1297">
        <v>1296</v>
      </c>
      <c r="F1297" t="str">
        <f t="shared" si="61"/>
        <v/>
      </c>
    </row>
    <row r="1298" spans="1:6" x14ac:dyDescent="0.25">
      <c r="A1298">
        <v>274</v>
      </c>
      <c r="B1298">
        <v>80</v>
      </c>
      <c r="C1298">
        <f t="shared" si="62"/>
        <v>140.98226838861686</v>
      </c>
      <c r="D1298">
        <f t="shared" si="63"/>
        <v>1</v>
      </c>
      <c r="E1298">
        <v>1297</v>
      </c>
      <c r="F1298" t="str">
        <f t="shared" si="61"/>
        <v/>
      </c>
    </row>
    <row r="1299" spans="1:6" x14ac:dyDescent="0.25">
      <c r="A1299">
        <v>370</v>
      </c>
      <c r="B1299">
        <v>352</v>
      </c>
      <c r="C1299">
        <f t="shared" si="62"/>
        <v>228.04385543136215</v>
      </c>
      <c r="D1299">
        <f t="shared" si="63"/>
        <v>0</v>
      </c>
      <c r="E1299">
        <v>1298</v>
      </c>
      <c r="F1299" t="str">
        <f t="shared" si="61"/>
        <v/>
      </c>
    </row>
    <row r="1300" spans="1:6" x14ac:dyDescent="0.25">
      <c r="A1300">
        <v>243</v>
      </c>
      <c r="B1300">
        <v>12</v>
      </c>
      <c r="C1300">
        <f t="shared" si="62"/>
        <v>192.85486771144772</v>
      </c>
      <c r="D1300">
        <f t="shared" si="63"/>
        <v>1</v>
      </c>
      <c r="E1300">
        <v>1299</v>
      </c>
      <c r="F1300" t="str">
        <f t="shared" si="61"/>
        <v/>
      </c>
    </row>
    <row r="1301" spans="1:6" x14ac:dyDescent="0.25">
      <c r="A1301">
        <v>383</v>
      </c>
      <c r="B1301">
        <v>4</v>
      </c>
      <c r="C1301">
        <f t="shared" si="62"/>
        <v>268.15107682051178</v>
      </c>
      <c r="D1301">
        <f t="shared" si="63"/>
        <v>0</v>
      </c>
      <c r="E1301">
        <v>1300</v>
      </c>
      <c r="F1301" t="str">
        <f t="shared" si="61"/>
        <v/>
      </c>
    </row>
    <row r="1302" spans="1:6" x14ac:dyDescent="0.25">
      <c r="A1302">
        <v>397</v>
      </c>
      <c r="B1302">
        <v>314</v>
      </c>
      <c r="C1302">
        <f t="shared" si="62"/>
        <v>227.60711763914591</v>
      </c>
      <c r="D1302">
        <f t="shared" si="63"/>
        <v>0</v>
      </c>
      <c r="E1302">
        <v>1301</v>
      </c>
      <c r="F1302" t="str">
        <f t="shared" si="61"/>
        <v/>
      </c>
    </row>
    <row r="1303" spans="1:6" x14ac:dyDescent="0.25">
      <c r="A1303">
        <v>162</v>
      </c>
      <c r="B1303">
        <v>284</v>
      </c>
      <c r="C1303">
        <f t="shared" si="62"/>
        <v>92.195444572928878</v>
      </c>
      <c r="D1303">
        <f t="shared" si="63"/>
        <v>1</v>
      </c>
      <c r="E1303">
        <v>1302</v>
      </c>
      <c r="F1303" t="str">
        <f t="shared" si="61"/>
        <v/>
      </c>
    </row>
    <row r="1304" spans="1:6" x14ac:dyDescent="0.25">
      <c r="A1304">
        <v>9</v>
      </c>
      <c r="B1304">
        <v>81</v>
      </c>
      <c r="C1304">
        <f t="shared" si="62"/>
        <v>225.03777460684239</v>
      </c>
      <c r="D1304">
        <f t="shared" si="63"/>
        <v>0</v>
      </c>
      <c r="E1304">
        <v>1303</v>
      </c>
      <c r="F1304" t="str">
        <f t="shared" si="61"/>
        <v/>
      </c>
    </row>
    <row r="1305" spans="1:6" x14ac:dyDescent="0.25">
      <c r="A1305">
        <v>374</v>
      </c>
      <c r="B1305">
        <v>203</v>
      </c>
      <c r="C1305">
        <f t="shared" si="62"/>
        <v>174.02586014727811</v>
      </c>
      <c r="D1305">
        <f t="shared" si="63"/>
        <v>1</v>
      </c>
      <c r="E1305">
        <v>1304</v>
      </c>
      <c r="F1305" t="str">
        <f t="shared" si="61"/>
        <v/>
      </c>
    </row>
    <row r="1306" spans="1:6" x14ac:dyDescent="0.25">
      <c r="A1306">
        <v>16</v>
      </c>
      <c r="B1306">
        <v>16</v>
      </c>
      <c r="C1306">
        <f t="shared" si="62"/>
        <v>260.21529547664949</v>
      </c>
      <c r="D1306">
        <f t="shared" si="63"/>
        <v>0</v>
      </c>
      <c r="E1306">
        <v>1305</v>
      </c>
      <c r="F1306" t="str">
        <f t="shared" si="61"/>
        <v/>
      </c>
    </row>
    <row r="1307" spans="1:6" x14ac:dyDescent="0.25">
      <c r="A1307">
        <v>93</v>
      </c>
      <c r="B1307">
        <v>95</v>
      </c>
      <c r="C1307">
        <f t="shared" si="62"/>
        <v>149.91330828182001</v>
      </c>
      <c r="D1307">
        <f t="shared" si="63"/>
        <v>1</v>
      </c>
      <c r="E1307">
        <v>1306</v>
      </c>
      <c r="F1307" t="str">
        <f t="shared" si="61"/>
        <v/>
      </c>
    </row>
    <row r="1308" spans="1:6" x14ac:dyDescent="0.25">
      <c r="A1308">
        <v>196</v>
      </c>
      <c r="B1308">
        <v>96</v>
      </c>
      <c r="C1308">
        <f t="shared" si="62"/>
        <v>104.0768946500615</v>
      </c>
      <c r="D1308">
        <f t="shared" si="63"/>
        <v>1</v>
      </c>
      <c r="E1308">
        <v>1307</v>
      </c>
      <c r="F1308" t="str">
        <f t="shared" si="61"/>
        <v/>
      </c>
    </row>
    <row r="1309" spans="1:6" x14ac:dyDescent="0.25">
      <c r="A1309">
        <v>220</v>
      </c>
      <c r="B1309">
        <v>145</v>
      </c>
      <c r="C1309">
        <f t="shared" si="62"/>
        <v>58.523499553598128</v>
      </c>
      <c r="D1309">
        <f t="shared" si="63"/>
        <v>1</v>
      </c>
      <c r="E1309">
        <v>1308</v>
      </c>
      <c r="F1309" t="str">
        <f t="shared" si="61"/>
        <v/>
      </c>
    </row>
    <row r="1310" spans="1:6" x14ac:dyDescent="0.25">
      <c r="A1310">
        <v>337</v>
      </c>
      <c r="B1310">
        <v>34</v>
      </c>
      <c r="C1310">
        <f t="shared" si="62"/>
        <v>215.23243250030885</v>
      </c>
      <c r="D1310">
        <f t="shared" si="63"/>
        <v>0</v>
      </c>
      <c r="E1310">
        <v>1309</v>
      </c>
      <c r="F1310" t="str">
        <f t="shared" si="61"/>
        <v/>
      </c>
    </row>
    <row r="1311" spans="1:6" x14ac:dyDescent="0.25">
      <c r="A1311">
        <v>304</v>
      </c>
      <c r="B1311">
        <v>49</v>
      </c>
      <c r="C1311">
        <f t="shared" si="62"/>
        <v>183.34939323597447</v>
      </c>
      <c r="D1311">
        <f t="shared" si="63"/>
        <v>1</v>
      </c>
      <c r="E1311">
        <v>1310</v>
      </c>
      <c r="F1311" t="str">
        <f t="shared" si="61"/>
        <v/>
      </c>
    </row>
    <row r="1312" spans="1:6" x14ac:dyDescent="0.25">
      <c r="A1312">
        <v>197</v>
      </c>
      <c r="B1312">
        <v>297</v>
      </c>
      <c r="C1312">
        <f t="shared" si="62"/>
        <v>97.04638066409278</v>
      </c>
      <c r="D1312">
        <f t="shared" si="63"/>
        <v>1</v>
      </c>
      <c r="E1312">
        <v>1311</v>
      </c>
      <c r="F1312" t="str">
        <f t="shared" si="61"/>
        <v/>
      </c>
    </row>
    <row r="1313" spans="1:6" x14ac:dyDescent="0.25">
      <c r="A1313">
        <v>385</v>
      </c>
      <c r="B1313">
        <v>62</v>
      </c>
      <c r="C1313">
        <f t="shared" si="62"/>
        <v>230.80077989469621</v>
      </c>
      <c r="D1313">
        <f t="shared" si="63"/>
        <v>0</v>
      </c>
      <c r="E1313">
        <v>1312</v>
      </c>
      <c r="F1313" t="str">
        <f t="shared" si="61"/>
        <v/>
      </c>
    </row>
    <row r="1314" spans="1:6" x14ac:dyDescent="0.25">
      <c r="A1314">
        <v>193</v>
      </c>
      <c r="B1314">
        <v>179</v>
      </c>
      <c r="C1314">
        <f t="shared" si="62"/>
        <v>22.135943621178654</v>
      </c>
      <c r="D1314">
        <f t="shared" si="63"/>
        <v>1</v>
      </c>
      <c r="E1314">
        <v>1313</v>
      </c>
      <c r="F1314" t="str">
        <f t="shared" si="61"/>
        <v/>
      </c>
    </row>
    <row r="1315" spans="1:6" x14ac:dyDescent="0.25">
      <c r="A1315">
        <v>343</v>
      </c>
      <c r="B1315">
        <v>274</v>
      </c>
      <c r="C1315">
        <f t="shared" si="62"/>
        <v>161.01242188104618</v>
      </c>
      <c r="D1315">
        <f t="shared" si="63"/>
        <v>1</v>
      </c>
      <c r="E1315">
        <v>1314</v>
      </c>
      <c r="F1315" t="str">
        <f t="shared" si="61"/>
        <v/>
      </c>
    </row>
    <row r="1316" spans="1:6" x14ac:dyDescent="0.25">
      <c r="A1316">
        <v>396</v>
      </c>
      <c r="B1316">
        <v>129</v>
      </c>
      <c r="C1316">
        <f t="shared" si="62"/>
        <v>208.4634260487916</v>
      </c>
      <c r="D1316">
        <f t="shared" si="63"/>
        <v>0</v>
      </c>
      <c r="E1316">
        <v>1315</v>
      </c>
      <c r="F1316" t="str">
        <f t="shared" si="61"/>
        <v/>
      </c>
    </row>
    <row r="1317" spans="1:6" x14ac:dyDescent="0.25">
      <c r="A1317">
        <v>211</v>
      </c>
      <c r="B1317">
        <v>340</v>
      </c>
      <c r="C1317">
        <f t="shared" si="62"/>
        <v>140.43147795277241</v>
      </c>
      <c r="D1317">
        <f t="shared" si="63"/>
        <v>1</v>
      </c>
      <c r="E1317">
        <v>1316</v>
      </c>
      <c r="F1317" t="str">
        <f t="shared" si="61"/>
        <v/>
      </c>
    </row>
    <row r="1318" spans="1:6" x14ac:dyDescent="0.25">
      <c r="A1318">
        <v>74</v>
      </c>
      <c r="B1318">
        <v>119</v>
      </c>
      <c r="C1318">
        <f t="shared" si="62"/>
        <v>149.78985279383915</v>
      </c>
      <c r="D1318">
        <f t="shared" si="63"/>
        <v>1</v>
      </c>
      <c r="E1318">
        <v>1317</v>
      </c>
      <c r="F1318" t="str">
        <f t="shared" si="61"/>
        <v/>
      </c>
    </row>
    <row r="1319" spans="1:6" x14ac:dyDescent="0.25">
      <c r="A1319">
        <v>394</v>
      </c>
      <c r="B1319">
        <v>48</v>
      </c>
      <c r="C1319">
        <f t="shared" si="62"/>
        <v>246.45486402179202</v>
      </c>
      <c r="D1319">
        <f t="shared" si="63"/>
        <v>0</v>
      </c>
      <c r="E1319">
        <v>1318</v>
      </c>
      <c r="F1319" t="str">
        <f t="shared" si="61"/>
        <v/>
      </c>
    </row>
    <row r="1320" spans="1:6" x14ac:dyDescent="0.25">
      <c r="A1320">
        <v>18</v>
      </c>
      <c r="B1320">
        <v>55</v>
      </c>
      <c r="C1320">
        <f t="shared" si="62"/>
        <v>232.69937687926884</v>
      </c>
      <c r="D1320">
        <f t="shared" si="63"/>
        <v>0</v>
      </c>
      <c r="E1320">
        <v>1319</v>
      </c>
      <c r="F1320" t="str">
        <f t="shared" si="61"/>
        <v/>
      </c>
    </row>
    <row r="1321" spans="1:6" x14ac:dyDescent="0.25">
      <c r="A1321">
        <v>4</v>
      </c>
      <c r="B1321">
        <v>323</v>
      </c>
      <c r="C1321">
        <f t="shared" si="62"/>
        <v>231.39792566053828</v>
      </c>
      <c r="D1321">
        <f t="shared" si="63"/>
        <v>0</v>
      </c>
      <c r="E1321">
        <v>1320</v>
      </c>
      <c r="F1321" t="str">
        <f t="shared" si="61"/>
        <v/>
      </c>
    </row>
    <row r="1322" spans="1:6" x14ac:dyDescent="0.25">
      <c r="A1322">
        <v>24</v>
      </c>
      <c r="B1322">
        <v>50</v>
      </c>
      <c r="C1322">
        <f t="shared" si="62"/>
        <v>231.24878378058554</v>
      </c>
      <c r="D1322">
        <f t="shared" si="63"/>
        <v>0</v>
      </c>
      <c r="E1322">
        <v>1321</v>
      </c>
      <c r="F1322" t="str">
        <f t="shared" si="61"/>
        <v/>
      </c>
    </row>
    <row r="1323" spans="1:6" x14ac:dyDescent="0.25">
      <c r="A1323">
        <v>296</v>
      </c>
      <c r="B1323">
        <v>39</v>
      </c>
      <c r="C1323">
        <f t="shared" si="62"/>
        <v>187.44865963777923</v>
      </c>
      <c r="D1323">
        <f t="shared" si="63"/>
        <v>1</v>
      </c>
      <c r="E1323">
        <v>1322</v>
      </c>
      <c r="F1323" t="str">
        <f t="shared" si="61"/>
        <v/>
      </c>
    </row>
    <row r="1324" spans="1:6" x14ac:dyDescent="0.25">
      <c r="A1324">
        <v>350</v>
      </c>
      <c r="B1324">
        <v>384</v>
      </c>
      <c r="C1324">
        <f t="shared" si="62"/>
        <v>237.39418695494632</v>
      </c>
      <c r="D1324">
        <f t="shared" si="63"/>
        <v>0</v>
      </c>
      <c r="E1324">
        <v>1323</v>
      </c>
      <c r="F1324" t="str">
        <f t="shared" si="61"/>
        <v/>
      </c>
    </row>
    <row r="1325" spans="1:6" x14ac:dyDescent="0.25">
      <c r="A1325">
        <v>394</v>
      </c>
      <c r="B1325">
        <v>165</v>
      </c>
      <c r="C1325">
        <f t="shared" si="62"/>
        <v>197.13193551527871</v>
      </c>
      <c r="D1325">
        <f t="shared" si="63"/>
        <v>1</v>
      </c>
      <c r="E1325">
        <v>1324</v>
      </c>
      <c r="F1325" t="str">
        <f t="shared" si="61"/>
        <v/>
      </c>
    </row>
    <row r="1326" spans="1:6" x14ac:dyDescent="0.25">
      <c r="A1326">
        <v>145</v>
      </c>
      <c r="B1326">
        <v>236</v>
      </c>
      <c r="C1326">
        <f t="shared" si="62"/>
        <v>65.73431371817918</v>
      </c>
      <c r="D1326">
        <f t="shared" si="63"/>
        <v>1</v>
      </c>
      <c r="E1326">
        <v>1325</v>
      </c>
      <c r="F1326" t="str">
        <f t="shared" si="61"/>
        <v/>
      </c>
    </row>
    <row r="1327" spans="1:6" x14ac:dyDescent="0.25">
      <c r="A1327">
        <v>120</v>
      </c>
      <c r="B1327">
        <v>218</v>
      </c>
      <c r="C1327">
        <f t="shared" si="62"/>
        <v>82</v>
      </c>
      <c r="D1327">
        <f t="shared" si="63"/>
        <v>1</v>
      </c>
      <c r="E1327">
        <v>1326</v>
      </c>
      <c r="F1327" t="str">
        <f t="shared" si="61"/>
        <v/>
      </c>
    </row>
    <row r="1328" spans="1:6" x14ac:dyDescent="0.25">
      <c r="A1328">
        <v>49</v>
      </c>
      <c r="B1328">
        <v>372</v>
      </c>
      <c r="C1328">
        <f t="shared" si="62"/>
        <v>228.87769659798658</v>
      </c>
      <c r="D1328">
        <f t="shared" si="63"/>
        <v>0</v>
      </c>
      <c r="E1328">
        <v>1327</v>
      </c>
      <c r="F1328" t="str">
        <f t="shared" si="61"/>
        <v/>
      </c>
    </row>
    <row r="1329" spans="1:6" x14ac:dyDescent="0.25">
      <c r="A1329">
        <v>111</v>
      </c>
      <c r="B1329">
        <v>196</v>
      </c>
      <c r="C1329">
        <f t="shared" si="62"/>
        <v>89.089842294169543</v>
      </c>
      <c r="D1329">
        <f t="shared" si="63"/>
        <v>1</v>
      </c>
      <c r="E1329">
        <v>1328</v>
      </c>
      <c r="F1329" t="str">
        <f t="shared" si="61"/>
        <v/>
      </c>
    </row>
    <row r="1330" spans="1:6" x14ac:dyDescent="0.25">
      <c r="A1330">
        <v>260</v>
      </c>
      <c r="B1330">
        <v>88</v>
      </c>
      <c r="C1330">
        <f t="shared" si="62"/>
        <v>127.05904139414872</v>
      </c>
      <c r="D1330">
        <f t="shared" si="63"/>
        <v>1</v>
      </c>
      <c r="E1330">
        <v>1329</v>
      </c>
      <c r="F1330" t="str">
        <f t="shared" si="61"/>
        <v/>
      </c>
    </row>
    <row r="1331" spans="1:6" x14ac:dyDescent="0.25">
      <c r="A1331">
        <v>104</v>
      </c>
      <c r="B1331">
        <v>394</v>
      </c>
      <c r="C1331">
        <f t="shared" si="62"/>
        <v>216.45322820415501</v>
      </c>
      <c r="D1331">
        <f t="shared" si="63"/>
        <v>0</v>
      </c>
      <c r="E1331">
        <v>1330</v>
      </c>
      <c r="F1331" t="str">
        <f t="shared" si="61"/>
        <v/>
      </c>
    </row>
    <row r="1332" spans="1:6" x14ac:dyDescent="0.25">
      <c r="A1332">
        <v>289</v>
      </c>
      <c r="B1332">
        <v>275</v>
      </c>
      <c r="C1332">
        <f t="shared" si="62"/>
        <v>116.38728452885221</v>
      </c>
      <c r="D1332">
        <f t="shared" si="63"/>
        <v>1</v>
      </c>
      <c r="E1332">
        <v>1331</v>
      </c>
      <c r="F1332" t="str">
        <f t="shared" si="61"/>
        <v/>
      </c>
    </row>
    <row r="1333" spans="1:6" x14ac:dyDescent="0.25">
      <c r="A1333">
        <v>15</v>
      </c>
      <c r="B1333">
        <v>303</v>
      </c>
      <c r="C1333">
        <f t="shared" si="62"/>
        <v>211.74040710265956</v>
      </c>
      <c r="D1333">
        <f t="shared" si="63"/>
        <v>0</v>
      </c>
      <c r="E1333">
        <v>1332</v>
      </c>
      <c r="F1333" t="str">
        <f t="shared" si="61"/>
        <v/>
      </c>
    </row>
    <row r="1334" spans="1:6" x14ac:dyDescent="0.25">
      <c r="A1334">
        <v>43</v>
      </c>
      <c r="B1334">
        <v>347</v>
      </c>
      <c r="C1334">
        <f t="shared" si="62"/>
        <v>215.07673049402624</v>
      </c>
      <c r="D1334">
        <f t="shared" si="63"/>
        <v>0</v>
      </c>
      <c r="E1334">
        <v>1333</v>
      </c>
      <c r="F1334" t="str">
        <f t="shared" si="61"/>
        <v/>
      </c>
    </row>
    <row r="1335" spans="1:6" x14ac:dyDescent="0.25">
      <c r="A1335">
        <v>360</v>
      </c>
      <c r="B1335">
        <v>65</v>
      </c>
      <c r="C1335">
        <f t="shared" si="62"/>
        <v>209.34421415458323</v>
      </c>
      <c r="D1335">
        <f t="shared" si="63"/>
        <v>0</v>
      </c>
      <c r="E1335">
        <v>1334</v>
      </c>
      <c r="F1335" t="str">
        <f t="shared" si="61"/>
        <v/>
      </c>
    </row>
    <row r="1336" spans="1:6" x14ac:dyDescent="0.25">
      <c r="A1336">
        <v>200</v>
      </c>
      <c r="B1336">
        <v>69</v>
      </c>
      <c r="C1336">
        <f t="shared" si="62"/>
        <v>131</v>
      </c>
      <c r="D1336">
        <f t="shared" si="63"/>
        <v>1</v>
      </c>
      <c r="E1336">
        <v>1335</v>
      </c>
      <c r="F1336" t="str">
        <f t="shared" si="61"/>
        <v/>
      </c>
    </row>
    <row r="1337" spans="1:6" x14ac:dyDescent="0.25">
      <c r="A1337">
        <v>312</v>
      </c>
      <c r="B1337">
        <v>224</v>
      </c>
      <c r="C1337">
        <f t="shared" si="62"/>
        <v>114.54256850621083</v>
      </c>
      <c r="D1337">
        <f t="shared" si="63"/>
        <v>1</v>
      </c>
      <c r="E1337">
        <v>1336</v>
      </c>
      <c r="F1337" t="str">
        <f t="shared" si="61"/>
        <v/>
      </c>
    </row>
    <row r="1338" spans="1:6" x14ac:dyDescent="0.25">
      <c r="A1338">
        <v>163</v>
      </c>
      <c r="B1338">
        <v>365</v>
      </c>
      <c r="C1338">
        <f t="shared" si="62"/>
        <v>169.09760495051373</v>
      </c>
      <c r="D1338">
        <f t="shared" si="63"/>
        <v>1</v>
      </c>
      <c r="E1338">
        <v>1337</v>
      </c>
      <c r="F1338" t="str">
        <f t="shared" si="61"/>
        <v/>
      </c>
    </row>
    <row r="1339" spans="1:6" x14ac:dyDescent="0.25">
      <c r="A1339">
        <v>378</v>
      </c>
      <c r="B1339">
        <v>319</v>
      </c>
      <c r="C1339">
        <f t="shared" si="62"/>
        <v>214.11445537375565</v>
      </c>
      <c r="D1339">
        <f t="shared" si="63"/>
        <v>0</v>
      </c>
      <c r="E1339">
        <v>1338</v>
      </c>
      <c r="F1339" t="str">
        <f t="shared" si="61"/>
        <v/>
      </c>
    </row>
    <row r="1340" spans="1:6" x14ac:dyDescent="0.25">
      <c r="A1340">
        <v>385</v>
      </c>
      <c r="B1340">
        <v>288</v>
      </c>
      <c r="C1340">
        <f t="shared" si="62"/>
        <v>204.86336910243372</v>
      </c>
      <c r="D1340">
        <f t="shared" si="63"/>
        <v>0</v>
      </c>
      <c r="E1340">
        <v>1339</v>
      </c>
      <c r="F1340" t="str">
        <f t="shared" si="61"/>
        <v/>
      </c>
    </row>
    <row r="1341" spans="1:6" x14ac:dyDescent="0.25">
      <c r="A1341">
        <v>270</v>
      </c>
      <c r="B1341">
        <v>199</v>
      </c>
      <c r="C1341">
        <f t="shared" si="62"/>
        <v>70.007142492748557</v>
      </c>
      <c r="D1341">
        <f t="shared" si="63"/>
        <v>1</v>
      </c>
      <c r="E1341">
        <v>1340</v>
      </c>
      <c r="F1341" t="str">
        <f t="shared" si="61"/>
        <v/>
      </c>
    </row>
    <row r="1342" spans="1:6" x14ac:dyDescent="0.25">
      <c r="A1342">
        <v>288</v>
      </c>
      <c r="B1342">
        <v>201</v>
      </c>
      <c r="C1342">
        <f t="shared" si="62"/>
        <v>88.0056816347672</v>
      </c>
      <c r="D1342">
        <f t="shared" si="63"/>
        <v>1</v>
      </c>
      <c r="E1342">
        <v>1341</v>
      </c>
      <c r="F1342" t="str">
        <f t="shared" si="61"/>
        <v/>
      </c>
    </row>
    <row r="1343" spans="1:6" x14ac:dyDescent="0.25">
      <c r="A1343">
        <v>364</v>
      </c>
      <c r="B1343">
        <v>170</v>
      </c>
      <c r="C1343">
        <f t="shared" si="62"/>
        <v>166.72132437093941</v>
      </c>
      <c r="D1343">
        <f t="shared" si="63"/>
        <v>1</v>
      </c>
      <c r="E1343">
        <v>1342</v>
      </c>
      <c r="F1343" t="str">
        <f t="shared" si="61"/>
        <v/>
      </c>
    </row>
    <row r="1344" spans="1:6" x14ac:dyDescent="0.25">
      <c r="A1344">
        <v>46</v>
      </c>
      <c r="B1344">
        <v>20</v>
      </c>
      <c r="C1344">
        <f t="shared" si="62"/>
        <v>236.88815926508443</v>
      </c>
      <c r="D1344">
        <f t="shared" si="63"/>
        <v>0</v>
      </c>
      <c r="E1344">
        <v>1343</v>
      </c>
      <c r="F1344" t="str">
        <f t="shared" si="61"/>
        <v/>
      </c>
    </row>
    <row r="1345" spans="1:6" x14ac:dyDescent="0.25">
      <c r="A1345">
        <v>78</v>
      </c>
      <c r="B1345">
        <v>96</v>
      </c>
      <c r="C1345">
        <f t="shared" si="62"/>
        <v>160.31219541881399</v>
      </c>
      <c r="D1345">
        <f t="shared" si="63"/>
        <v>1</v>
      </c>
      <c r="E1345">
        <v>1344</v>
      </c>
      <c r="F1345" t="str">
        <f t="shared" si="61"/>
        <v/>
      </c>
    </row>
    <row r="1346" spans="1:6" x14ac:dyDescent="0.25">
      <c r="A1346">
        <v>147</v>
      </c>
      <c r="B1346">
        <v>150</v>
      </c>
      <c r="C1346">
        <f t="shared" si="62"/>
        <v>72.862884927787476</v>
      </c>
      <c r="D1346">
        <f t="shared" si="63"/>
        <v>1</v>
      </c>
      <c r="E1346">
        <v>1345</v>
      </c>
      <c r="F1346" t="str">
        <f t="shared" ref="F1346:F1409" si="64">IF(C1346=200,1,"")</f>
        <v/>
      </c>
    </row>
    <row r="1347" spans="1:6" x14ac:dyDescent="0.25">
      <c r="A1347">
        <v>37</v>
      </c>
      <c r="B1347">
        <v>165</v>
      </c>
      <c r="C1347">
        <f t="shared" ref="C1347:C1410" si="65">SQRT((A1347-200)^2+(B1347-200)^2)</f>
        <v>166.715326230074</v>
      </c>
      <c r="D1347">
        <f t="shared" ref="D1347:D1410" si="66">IF(C1347&lt;=200,1,0)</f>
        <v>1</v>
      </c>
      <c r="E1347">
        <v>1346</v>
      </c>
      <c r="F1347" t="str">
        <f t="shared" si="64"/>
        <v/>
      </c>
    </row>
    <row r="1348" spans="1:6" x14ac:dyDescent="0.25">
      <c r="A1348">
        <v>119</v>
      </c>
      <c r="B1348">
        <v>59</v>
      </c>
      <c r="C1348">
        <f t="shared" si="65"/>
        <v>162.60996279441184</v>
      </c>
      <c r="D1348">
        <f t="shared" si="66"/>
        <v>1</v>
      </c>
      <c r="E1348">
        <v>1347</v>
      </c>
      <c r="F1348" t="str">
        <f t="shared" si="64"/>
        <v/>
      </c>
    </row>
    <row r="1349" spans="1:6" x14ac:dyDescent="0.25">
      <c r="A1349">
        <v>277</v>
      </c>
      <c r="B1349">
        <v>134</v>
      </c>
      <c r="C1349">
        <f t="shared" si="65"/>
        <v>101.41498903022176</v>
      </c>
      <c r="D1349">
        <f t="shared" si="66"/>
        <v>1</v>
      </c>
      <c r="E1349">
        <v>1348</v>
      </c>
      <c r="F1349" t="str">
        <f t="shared" si="64"/>
        <v/>
      </c>
    </row>
    <row r="1350" spans="1:6" x14ac:dyDescent="0.25">
      <c r="A1350">
        <v>35</v>
      </c>
      <c r="B1350">
        <v>94</v>
      </c>
      <c r="C1350">
        <f t="shared" si="65"/>
        <v>196.11476232043319</v>
      </c>
      <c r="D1350">
        <f t="shared" si="66"/>
        <v>1</v>
      </c>
      <c r="E1350">
        <v>1349</v>
      </c>
      <c r="F1350" t="str">
        <f t="shared" si="64"/>
        <v/>
      </c>
    </row>
    <row r="1351" spans="1:6" x14ac:dyDescent="0.25">
      <c r="A1351">
        <v>26</v>
      </c>
      <c r="B1351">
        <v>364</v>
      </c>
      <c r="C1351">
        <f t="shared" si="65"/>
        <v>239.10667075596197</v>
      </c>
      <c r="D1351">
        <f t="shared" si="66"/>
        <v>0</v>
      </c>
      <c r="E1351">
        <v>1350</v>
      </c>
      <c r="F1351" t="str">
        <f t="shared" si="64"/>
        <v/>
      </c>
    </row>
    <row r="1352" spans="1:6" x14ac:dyDescent="0.25">
      <c r="A1352">
        <v>94</v>
      </c>
      <c r="B1352">
        <v>15</v>
      </c>
      <c r="C1352">
        <f t="shared" si="65"/>
        <v>213.21585306913744</v>
      </c>
      <c r="D1352">
        <f t="shared" si="66"/>
        <v>0</v>
      </c>
      <c r="E1352">
        <v>1351</v>
      </c>
      <c r="F1352" t="str">
        <f t="shared" si="64"/>
        <v/>
      </c>
    </row>
    <row r="1353" spans="1:6" x14ac:dyDescent="0.25">
      <c r="A1353">
        <v>99</v>
      </c>
      <c r="B1353">
        <v>203</v>
      </c>
      <c r="C1353">
        <f t="shared" si="65"/>
        <v>101.04454463255303</v>
      </c>
      <c r="D1353">
        <f t="shared" si="66"/>
        <v>1</v>
      </c>
      <c r="E1353">
        <v>1352</v>
      </c>
      <c r="F1353" t="str">
        <f t="shared" si="64"/>
        <v/>
      </c>
    </row>
    <row r="1354" spans="1:6" x14ac:dyDescent="0.25">
      <c r="A1354">
        <v>173</v>
      </c>
      <c r="B1354">
        <v>16</v>
      </c>
      <c r="C1354">
        <f t="shared" si="65"/>
        <v>185.97042775667319</v>
      </c>
      <c r="D1354">
        <f t="shared" si="66"/>
        <v>1</v>
      </c>
      <c r="E1354">
        <v>1353</v>
      </c>
      <c r="F1354" t="str">
        <f t="shared" si="64"/>
        <v/>
      </c>
    </row>
    <row r="1355" spans="1:6" x14ac:dyDescent="0.25">
      <c r="A1355">
        <v>315</v>
      </c>
      <c r="B1355">
        <v>145</v>
      </c>
      <c r="C1355">
        <f t="shared" si="65"/>
        <v>127.47548783981962</v>
      </c>
      <c r="D1355">
        <f t="shared" si="66"/>
        <v>1</v>
      </c>
      <c r="E1355">
        <v>1354</v>
      </c>
      <c r="F1355" t="str">
        <f t="shared" si="64"/>
        <v/>
      </c>
    </row>
    <row r="1356" spans="1:6" x14ac:dyDescent="0.25">
      <c r="A1356">
        <v>398</v>
      </c>
      <c r="B1356">
        <v>185</v>
      </c>
      <c r="C1356">
        <f t="shared" si="65"/>
        <v>198.56736892047493</v>
      </c>
      <c r="D1356">
        <f t="shared" si="66"/>
        <v>1</v>
      </c>
      <c r="E1356">
        <v>1355</v>
      </c>
      <c r="F1356" t="str">
        <f t="shared" si="64"/>
        <v/>
      </c>
    </row>
    <row r="1357" spans="1:6" x14ac:dyDescent="0.25">
      <c r="A1357">
        <v>326</v>
      </c>
      <c r="B1357">
        <v>133</v>
      </c>
      <c r="C1357">
        <f t="shared" si="65"/>
        <v>142.70599146496969</v>
      </c>
      <c r="D1357">
        <f t="shared" si="66"/>
        <v>1</v>
      </c>
      <c r="E1357">
        <v>1356</v>
      </c>
      <c r="F1357" t="str">
        <f t="shared" si="64"/>
        <v/>
      </c>
    </row>
    <row r="1358" spans="1:6" x14ac:dyDescent="0.25">
      <c r="A1358">
        <v>289</v>
      </c>
      <c r="B1358">
        <v>352</v>
      </c>
      <c r="C1358">
        <f t="shared" si="65"/>
        <v>176.13914953808538</v>
      </c>
      <c r="D1358">
        <f t="shared" si="66"/>
        <v>1</v>
      </c>
      <c r="E1358">
        <v>1357</v>
      </c>
      <c r="F1358" t="str">
        <f t="shared" si="64"/>
        <v/>
      </c>
    </row>
    <row r="1359" spans="1:6" x14ac:dyDescent="0.25">
      <c r="A1359">
        <v>80</v>
      </c>
      <c r="B1359">
        <v>301</v>
      </c>
      <c r="C1359">
        <f t="shared" si="65"/>
        <v>156.84705926475002</v>
      </c>
      <c r="D1359">
        <f t="shared" si="66"/>
        <v>1</v>
      </c>
      <c r="E1359">
        <v>1358</v>
      </c>
      <c r="F1359" t="str">
        <f t="shared" si="64"/>
        <v/>
      </c>
    </row>
    <row r="1360" spans="1:6" x14ac:dyDescent="0.25">
      <c r="A1360">
        <v>172</v>
      </c>
      <c r="B1360">
        <v>151</v>
      </c>
      <c r="C1360">
        <f t="shared" si="65"/>
        <v>56.435804238089851</v>
      </c>
      <c r="D1360">
        <f t="shared" si="66"/>
        <v>1</v>
      </c>
      <c r="E1360">
        <v>1359</v>
      </c>
      <c r="F1360" t="str">
        <f t="shared" si="64"/>
        <v/>
      </c>
    </row>
    <row r="1361" spans="1:6" x14ac:dyDescent="0.25">
      <c r="A1361">
        <v>221</v>
      </c>
      <c r="B1361">
        <v>78</v>
      </c>
      <c r="C1361">
        <f t="shared" si="65"/>
        <v>123.79418403139947</v>
      </c>
      <c r="D1361">
        <f t="shared" si="66"/>
        <v>1</v>
      </c>
      <c r="E1361">
        <v>1360</v>
      </c>
      <c r="F1361" t="str">
        <f t="shared" si="64"/>
        <v/>
      </c>
    </row>
    <row r="1362" spans="1:6" x14ac:dyDescent="0.25">
      <c r="A1362">
        <v>203</v>
      </c>
      <c r="B1362">
        <v>144</v>
      </c>
      <c r="C1362">
        <f t="shared" si="65"/>
        <v>56.080299571239813</v>
      </c>
      <c r="D1362">
        <f t="shared" si="66"/>
        <v>1</v>
      </c>
      <c r="E1362">
        <v>1361</v>
      </c>
      <c r="F1362" t="str">
        <f t="shared" si="64"/>
        <v/>
      </c>
    </row>
    <row r="1363" spans="1:6" x14ac:dyDescent="0.25">
      <c r="A1363">
        <v>168</v>
      </c>
      <c r="B1363">
        <v>38</v>
      </c>
      <c r="C1363">
        <f t="shared" si="65"/>
        <v>165.13025161974412</v>
      </c>
      <c r="D1363">
        <f t="shared" si="66"/>
        <v>1</v>
      </c>
      <c r="E1363">
        <v>1362</v>
      </c>
      <c r="F1363" t="str">
        <f t="shared" si="64"/>
        <v/>
      </c>
    </row>
    <row r="1364" spans="1:6" x14ac:dyDescent="0.25">
      <c r="A1364">
        <v>330</v>
      </c>
      <c r="B1364">
        <v>98</v>
      </c>
      <c r="C1364">
        <f t="shared" si="65"/>
        <v>165.23922052587878</v>
      </c>
      <c r="D1364">
        <f t="shared" si="66"/>
        <v>1</v>
      </c>
      <c r="E1364">
        <v>1363</v>
      </c>
      <c r="F1364" t="str">
        <f t="shared" si="64"/>
        <v/>
      </c>
    </row>
    <row r="1365" spans="1:6" x14ac:dyDescent="0.25">
      <c r="A1365">
        <v>79</v>
      </c>
      <c r="B1365">
        <v>264</v>
      </c>
      <c r="C1365">
        <f t="shared" si="65"/>
        <v>136.88316185711082</v>
      </c>
      <c r="D1365">
        <f t="shared" si="66"/>
        <v>1</v>
      </c>
      <c r="E1365">
        <v>1364</v>
      </c>
      <c r="F1365" t="str">
        <f t="shared" si="64"/>
        <v/>
      </c>
    </row>
    <row r="1366" spans="1:6" x14ac:dyDescent="0.25">
      <c r="A1366">
        <v>321</v>
      </c>
      <c r="B1366">
        <v>197</v>
      </c>
      <c r="C1366">
        <f t="shared" si="65"/>
        <v>121.03718436910205</v>
      </c>
      <c r="D1366">
        <f t="shared" si="66"/>
        <v>1</v>
      </c>
      <c r="E1366">
        <v>1365</v>
      </c>
      <c r="F1366" t="str">
        <f t="shared" si="64"/>
        <v/>
      </c>
    </row>
    <row r="1367" spans="1:6" x14ac:dyDescent="0.25">
      <c r="A1367">
        <v>123</v>
      </c>
      <c r="B1367">
        <v>302</v>
      </c>
      <c r="C1367">
        <f t="shared" si="65"/>
        <v>127.80062597655773</v>
      </c>
      <c r="D1367">
        <f t="shared" si="66"/>
        <v>1</v>
      </c>
      <c r="E1367">
        <v>1366</v>
      </c>
      <c r="F1367" t="str">
        <f t="shared" si="64"/>
        <v/>
      </c>
    </row>
    <row r="1368" spans="1:6" x14ac:dyDescent="0.25">
      <c r="A1368">
        <v>305</v>
      </c>
      <c r="B1368">
        <v>267</v>
      </c>
      <c r="C1368">
        <f t="shared" si="65"/>
        <v>124.55520864259351</v>
      </c>
      <c r="D1368">
        <f t="shared" si="66"/>
        <v>1</v>
      </c>
      <c r="E1368">
        <v>1367</v>
      </c>
      <c r="F1368" t="str">
        <f t="shared" si="64"/>
        <v/>
      </c>
    </row>
    <row r="1369" spans="1:6" x14ac:dyDescent="0.25">
      <c r="A1369">
        <v>346</v>
      </c>
      <c r="B1369">
        <v>385</v>
      </c>
      <c r="C1369">
        <f t="shared" si="65"/>
        <v>235.67138137669579</v>
      </c>
      <c r="D1369">
        <f t="shared" si="66"/>
        <v>0</v>
      </c>
      <c r="E1369">
        <v>1368</v>
      </c>
      <c r="F1369" t="str">
        <f t="shared" si="64"/>
        <v/>
      </c>
    </row>
    <row r="1370" spans="1:6" x14ac:dyDescent="0.25">
      <c r="A1370">
        <v>200</v>
      </c>
      <c r="B1370">
        <v>261</v>
      </c>
      <c r="C1370">
        <f t="shared" si="65"/>
        <v>61</v>
      </c>
      <c r="D1370">
        <f t="shared" si="66"/>
        <v>1</v>
      </c>
      <c r="E1370">
        <v>1369</v>
      </c>
      <c r="F1370" t="str">
        <f t="shared" si="64"/>
        <v/>
      </c>
    </row>
    <row r="1371" spans="1:6" x14ac:dyDescent="0.25">
      <c r="A1371">
        <v>199</v>
      </c>
      <c r="B1371">
        <v>384</v>
      </c>
      <c r="C1371">
        <f t="shared" si="65"/>
        <v>184.00271737123884</v>
      </c>
      <c r="D1371">
        <f t="shared" si="66"/>
        <v>1</v>
      </c>
      <c r="E1371">
        <v>1370</v>
      </c>
      <c r="F1371" t="str">
        <f t="shared" si="64"/>
        <v/>
      </c>
    </row>
    <row r="1372" spans="1:6" x14ac:dyDescent="0.25">
      <c r="A1372">
        <v>295</v>
      </c>
      <c r="B1372">
        <v>336</v>
      </c>
      <c r="C1372">
        <f t="shared" si="65"/>
        <v>165.89454481688057</v>
      </c>
      <c r="D1372">
        <f t="shared" si="66"/>
        <v>1</v>
      </c>
      <c r="E1372">
        <v>1371</v>
      </c>
      <c r="F1372" t="str">
        <f t="shared" si="64"/>
        <v/>
      </c>
    </row>
    <row r="1373" spans="1:6" x14ac:dyDescent="0.25">
      <c r="A1373">
        <v>310</v>
      </c>
      <c r="B1373">
        <v>282</v>
      </c>
      <c r="C1373">
        <f t="shared" si="65"/>
        <v>137.20058308913997</v>
      </c>
      <c r="D1373">
        <f t="shared" si="66"/>
        <v>1</v>
      </c>
      <c r="E1373">
        <v>1372</v>
      </c>
      <c r="F1373" t="str">
        <f t="shared" si="64"/>
        <v/>
      </c>
    </row>
    <row r="1374" spans="1:6" x14ac:dyDescent="0.25">
      <c r="A1374">
        <v>179</v>
      </c>
      <c r="B1374">
        <v>389</v>
      </c>
      <c r="C1374">
        <f t="shared" si="65"/>
        <v>190.16308790088576</v>
      </c>
      <c r="D1374">
        <f t="shared" si="66"/>
        <v>1</v>
      </c>
      <c r="E1374">
        <v>1373</v>
      </c>
      <c r="F1374" t="str">
        <f t="shared" si="64"/>
        <v/>
      </c>
    </row>
    <row r="1375" spans="1:6" x14ac:dyDescent="0.25">
      <c r="A1375">
        <v>97</v>
      </c>
      <c r="B1375">
        <v>141</v>
      </c>
      <c r="C1375">
        <f t="shared" si="65"/>
        <v>118.70130580579136</v>
      </c>
      <c r="D1375">
        <f t="shared" si="66"/>
        <v>1</v>
      </c>
      <c r="E1375">
        <v>1374</v>
      </c>
      <c r="F1375" t="str">
        <f t="shared" si="64"/>
        <v/>
      </c>
    </row>
    <row r="1376" spans="1:6" x14ac:dyDescent="0.25">
      <c r="A1376">
        <v>192</v>
      </c>
      <c r="B1376">
        <v>346</v>
      </c>
      <c r="C1376">
        <f t="shared" si="65"/>
        <v>146.21901381147393</v>
      </c>
      <c r="D1376">
        <f t="shared" si="66"/>
        <v>1</v>
      </c>
      <c r="E1376">
        <v>1375</v>
      </c>
      <c r="F1376" t="str">
        <f t="shared" si="64"/>
        <v/>
      </c>
    </row>
    <row r="1377" spans="1:6" x14ac:dyDescent="0.25">
      <c r="A1377">
        <v>189</v>
      </c>
      <c r="B1377">
        <v>31</v>
      </c>
      <c r="C1377">
        <f t="shared" si="65"/>
        <v>169.35760980835789</v>
      </c>
      <c r="D1377">
        <f t="shared" si="66"/>
        <v>1</v>
      </c>
      <c r="E1377">
        <v>1376</v>
      </c>
      <c r="F1377" t="str">
        <f t="shared" si="64"/>
        <v/>
      </c>
    </row>
    <row r="1378" spans="1:6" x14ac:dyDescent="0.25">
      <c r="A1378">
        <v>384</v>
      </c>
      <c r="B1378">
        <v>337</v>
      </c>
      <c r="C1378">
        <f t="shared" si="65"/>
        <v>229.40139493908924</v>
      </c>
      <c r="D1378">
        <f t="shared" si="66"/>
        <v>0</v>
      </c>
      <c r="E1378">
        <v>1377</v>
      </c>
      <c r="F1378" t="str">
        <f t="shared" si="64"/>
        <v/>
      </c>
    </row>
    <row r="1379" spans="1:6" x14ac:dyDescent="0.25">
      <c r="A1379">
        <v>374</v>
      </c>
      <c r="B1379">
        <v>263</v>
      </c>
      <c r="C1379">
        <f t="shared" si="65"/>
        <v>185.05404615949362</v>
      </c>
      <c r="D1379">
        <f t="shared" si="66"/>
        <v>1</v>
      </c>
      <c r="E1379">
        <v>1378</v>
      </c>
      <c r="F1379" t="str">
        <f t="shared" si="64"/>
        <v/>
      </c>
    </row>
    <row r="1380" spans="1:6" x14ac:dyDescent="0.25">
      <c r="A1380">
        <v>257</v>
      </c>
      <c r="B1380">
        <v>81</v>
      </c>
      <c r="C1380">
        <f t="shared" si="65"/>
        <v>131.94695904036593</v>
      </c>
      <c r="D1380">
        <f t="shared" si="66"/>
        <v>1</v>
      </c>
      <c r="E1380">
        <v>1379</v>
      </c>
      <c r="F1380" t="str">
        <f t="shared" si="64"/>
        <v/>
      </c>
    </row>
    <row r="1381" spans="1:6" x14ac:dyDescent="0.25">
      <c r="A1381">
        <v>283</v>
      </c>
      <c r="B1381">
        <v>190</v>
      </c>
      <c r="C1381">
        <f t="shared" si="65"/>
        <v>83.600239234107462</v>
      </c>
      <c r="D1381">
        <f t="shared" si="66"/>
        <v>1</v>
      </c>
      <c r="E1381">
        <v>1380</v>
      </c>
      <c r="F1381" t="str">
        <f t="shared" si="64"/>
        <v/>
      </c>
    </row>
    <row r="1382" spans="1:6" x14ac:dyDescent="0.25">
      <c r="A1382">
        <v>108</v>
      </c>
      <c r="B1382">
        <v>72</v>
      </c>
      <c r="C1382">
        <f t="shared" si="65"/>
        <v>157.63248396190426</v>
      </c>
      <c r="D1382">
        <f t="shared" si="66"/>
        <v>1</v>
      </c>
      <c r="E1382">
        <v>1381</v>
      </c>
      <c r="F1382" t="str">
        <f t="shared" si="64"/>
        <v/>
      </c>
    </row>
    <row r="1383" spans="1:6" x14ac:dyDescent="0.25">
      <c r="A1383">
        <v>52</v>
      </c>
      <c r="B1383">
        <v>251</v>
      </c>
      <c r="C1383">
        <f t="shared" si="65"/>
        <v>156.54072952429985</v>
      </c>
      <c r="D1383">
        <f t="shared" si="66"/>
        <v>1</v>
      </c>
      <c r="E1383">
        <v>1382</v>
      </c>
      <c r="F1383" t="str">
        <f t="shared" si="64"/>
        <v/>
      </c>
    </row>
    <row r="1384" spans="1:6" x14ac:dyDescent="0.25">
      <c r="A1384">
        <v>206</v>
      </c>
      <c r="B1384">
        <v>381</v>
      </c>
      <c r="C1384">
        <f t="shared" si="65"/>
        <v>181.09942020890071</v>
      </c>
      <c r="D1384">
        <f t="shared" si="66"/>
        <v>1</v>
      </c>
      <c r="E1384">
        <v>1383</v>
      </c>
      <c r="F1384" t="str">
        <f t="shared" si="64"/>
        <v/>
      </c>
    </row>
    <row r="1385" spans="1:6" x14ac:dyDescent="0.25">
      <c r="A1385">
        <v>19</v>
      </c>
      <c r="B1385">
        <v>282</v>
      </c>
      <c r="C1385">
        <f t="shared" si="65"/>
        <v>198.70832896484234</v>
      </c>
      <c r="D1385">
        <f t="shared" si="66"/>
        <v>1</v>
      </c>
      <c r="E1385">
        <v>1384</v>
      </c>
      <c r="F1385" t="str">
        <f t="shared" si="64"/>
        <v/>
      </c>
    </row>
    <row r="1386" spans="1:6" x14ac:dyDescent="0.25">
      <c r="A1386">
        <v>281</v>
      </c>
      <c r="B1386">
        <v>369</v>
      </c>
      <c r="C1386">
        <f t="shared" si="65"/>
        <v>187.40864441108366</v>
      </c>
      <c r="D1386">
        <f t="shared" si="66"/>
        <v>1</v>
      </c>
      <c r="E1386">
        <v>1385</v>
      </c>
      <c r="F1386" t="str">
        <f t="shared" si="64"/>
        <v/>
      </c>
    </row>
    <row r="1387" spans="1:6" x14ac:dyDescent="0.25">
      <c r="A1387">
        <v>234</v>
      </c>
      <c r="B1387">
        <v>396</v>
      </c>
      <c r="C1387">
        <f t="shared" si="65"/>
        <v>198.92712233378333</v>
      </c>
      <c r="D1387">
        <f t="shared" si="66"/>
        <v>1</v>
      </c>
      <c r="E1387">
        <v>1386</v>
      </c>
      <c r="F1387" t="str">
        <f t="shared" si="64"/>
        <v/>
      </c>
    </row>
    <row r="1388" spans="1:6" x14ac:dyDescent="0.25">
      <c r="A1388">
        <v>73</v>
      </c>
      <c r="B1388">
        <v>158</v>
      </c>
      <c r="C1388">
        <f t="shared" si="65"/>
        <v>133.76471881628578</v>
      </c>
      <c r="D1388">
        <f t="shared" si="66"/>
        <v>1</v>
      </c>
      <c r="E1388">
        <v>1387</v>
      </c>
      <c r="F1388" t="str">
        <f t="shared" si="64"/>
        <v/>
      </c>
    </row>
    <row r="1389" spans="1:6" x14ac:dyDescent="0.25">
      <c r="A1389">
        <v>18</v>
      </c>
      <c r="B1389">
        <v>39</v>
      </c>
      <c r="C1389">
        <f t="shared" si="65"/>
        <v>242.99176940793694</v>
      </c>
      <c r="D1389">
        <f t="shared" si="66"/>
        <v>0</v>
      </c>
      <c r="E1389">
        <v>1388</v>
      </c>
      <c r="F1389" t="str">
        <f t="shared" si="64"/>
        <v/>
      </c>
    </row>
    <row r="1390" spans="1:6" x14ac:dyDescent="0.25">
      <c r="A1390">
        <v>360</v>
      </c>
      <c r="B1390">
        <v>207</v>
      </c>
      <c r="C1390">
        <f t="shared" si="65"/>
        <v>160.15305179733542</v>
      </c>
      <c r="D1390">
        <f t="shared" si="66"/>
        <v>1</v>
      </c>
      <c r="E1390">
        <v>1389</v>
      </c>
      <c r="F1390" t="str">
        <f t="shared" si="64"/>
        <v/>
      </c>
    </row>
    <row r="1391" spans="1:6" x14ac:dyDescent="0.25">
      <c r="A1391">
        <v>77</v>
      </c>
      <c r="B1391">
        <v>186</v>
      </c>
      <c r="C1391">
        <f t="shared" si="65"/>
        <v>123.79418403139947</v>
      </c>
      <c r="D1391">
        <f t="shared" si="66"/>
        <v>1</v>
      </c>
      <c r="E1391">
        <v>1390</v>
      </c>
      <c r="F1391" t="str">
        <f t="shared" si="64"/>
        <v/>
      </c>
    </row>
    <row r="1392" spans="1:6" x14ac:dyDescent="0.25">
      <c r="A1392">
        <v>89</v>
      </c>
      <c r="B1392">
        <v>27</v>
      </c>
      <c r="C1392">
        <f t="shared" si="65"/>
        <v>205.54804791094466</v>
      </c>
      <c r="D1392">
        <f t="shared" si="66"/>
        <v>0</v>
      </c>
      <c r="E1392">
        <v>1391</v>
      </c>
      <c r="F1392" t="str">
        <f t="shared" si="64"/>
        <v/>
      </c>
    </row>
    <row r="1393" spans="1:6" x14ac:dyDescent="0.25">
      <c r="A1393">
        <v>62</v>
      </c>
      <c r="B1393">
        <v>320</v>
      </c>
      <c r="C1393">
        <f t="shared" si="65"/>
        <v>182.87700784953805</v>
      </c>
      <c r="D1393">
        <f t="shared" si="66"/>
        <v>1</v>
      </c>
      <c r="E1393">
        <v>1392</v>
      </c>
      <c r="F1393" t="str">
        <f t="shared" si="64"/>
        <v/>
      </c>
    </row>
    <row r="1394" spans="1:6" x14ac:dyDescent="0.25">
      <c r="A1394">
        <v>397</v>
      </c>
      <c r="B1394">
        <v>76</v>
      </c>
      <c r="C1394">
        <f t="shared" si="65"/>
        <v>232.77671704876329</v>
      </c>
      <c r="D1394">
        <f t="shared" si="66"/>
        <v>0</v>
      </c>
      <c r="E1394">
        <v>1393</v>
      </c>
      <c r="F1394" t="str">
        <f t="shared" si="64"/>
        <v/>
      </c>
    </row>
    <row r="1395" spans="1:6" x14ac:dyDescent="0.25">
      <c r="A1395">
        <v>197</v>
      </c>
      <c r="B1395">
        <v>356</v>
      </c>
      <c r="C1395">
        <f t="shared" si="65"/>
        <v>156.02884348735012</v>
      </c>
      <c r="D1395">
        <f t="shared" si="66"/>
        <v>1</v>
      </c>
      <c r="E1395">
        <v>1394</v>
      </c>
      <c r="F1395" t="str">
        <f t="shared" si="64"/>
        <v/>
      </c>
    </row>
    <row r="1396" spans="1:6" x14ac:dyDescent="0.25">
      <c r="A1396">
        <v>34</v>
      </c>
      <c r="B1396">
        <v>48</v>
      </c>
      <c r="C1396">
        <f t="shared" si="65"/>
        <v>225.07776433935007</v>
      </c>
      <c r="D1396">
        <f t="shared" si="66"/>
        <v>0</v>
      </c>
      <c r="E1396">
        <v>1395</v>
      </c>
      <c r="F1396" t="str">
        <f t="shared" si="64"/>
        <v/>
      </c>
    </row>
    <row r="1397" spans="1:6" x14ac:dyDescent="0.25">
      <c r="A1397">
        <v>40</v>
      </c>
      <c r="B1397">
        <v>233</v>
      </c>
      <c r="C1397">
        <f t="shared" si="65"/>
        <v>163.36768346279504</v>
      </c>
      <c r="D1397">
        <f t="shared" si="66"/>
        <v>1</v>
      </c>
      <c r="E1397">
        <v>1396</v>
      </c>
      <c r="F1397" t="str">
        <f t="shared" si="64"/>
        <v/>
      </c>
    </row>
    <row r="1398" spans="1:6" x14ac:dyDescent="0.25">
      <c r="A1398">
        <v>124</v>
      </c>
      <c r="B1398">
        <v>106</v>
      </c>
      <c r="C1398">
        <f t="shared" si="65"/>
        <v>120.88010589009261</v>
      </c>
      <c r="D1398">
        <f t="shared" si="66"/>
        <v>1</v>
      </c>
      <c r="E1398">
        <v>1397</v>
      </c>
      <c r="F1398" t="str">
        <f t="shared" si="64"/>
        <v/>
      </c>
    </row>
    <row r="1399" spans="1:6" x14ac:dyDescent="0.25">
      <c r="A1399">
        <v>140</v>
      </c>
      <c r="B1399">
        <v>85</v>
      </c>
      <c r="C1399">
        <f t="shared" si="65"/>
        <v>129.71121771072848</v>
      </c>
      <c r="D1399">
        <f t="shared" si="66"/>
        <v>1</v>
      </c>
      <c r="E1399">
        <v>1398</v>
      </c>
      <c r="F1399" t="str">
        <f t="shared" si="64"/>
        <v/>
      </c>
    </row>
    <row r="1400" spans="1:6" x14ac:dyDescent="0.25">
      <c r="A1400">
        <v>40</v>
      </c>
      <c r="B1400">
        <v>362</v>
      </c>
      <c r="C1400">
        <f t="shared" si="65"/>
        <v>227.69277546729498</v>
      </c>
      <c r="D1400">
        <f t="shared" si="66"/>
        <v>0</v>
      </c>
      <c r="E1400">
        <v>1399</v>
      </c>
      <c r="F1400" t="str">
        <f t="shared" si="64"/>
        <v/>
      </c>
    </row>
    <row r="1401" spans="1:6" x14ac:dyDescent="0.25">
      <c r="A1401">
        <v>165</v>
      </c>
      <c r="B1401">
        <v>320</v>
      </c>
      <c r="C1401">
        <f t="shared" si="65"/>
        <v>125</v>
      </c>
      <c r="D1401">
        <f t="shared" si="66"/>
        <v>1</v>
      </c>
      <c r="E1401">
        <v>1400</v>
      </c>
      <c r="F1401" t="str">
        <f t="shared" si="64"/>
        <v/>
      </c>
    </row>
    <row r="1402" spans="1:6" x14ac:dyDescent="0.25">
      <c r="A1402">
        <v>372</v>
      </c>
      <c r="B1402">
        <v>239</v>
      </c>
      <c r="C1402">
        <f t="shared" si="65"/>
        <v>176.36609651517495</v>
      </c>
      <c r="D1402">
        <f t="shared" si="66"/>
        <v>1</v>
      </c>
      <c r="E1402">
        <v>1401</v>
      </c>
      <c r="F1402" t="str">
        <f t="shared" si="64"/>
        <v/>
      </c>
    </row>
    <row r="1403" spans="1:6" x14ac:dyDescent="0.25">
      <c r="A1403">
        <v>39</v>
      </c>
      <c r="B1403">
        <v>399</v>
      </c>
      <c r="C1403">
        <f t="shared" si="65"/>
        <v>255.9726547895302</v>
      </c>
      <c r="D1403">
        <f t="shared" si="66"/>
        <v>0</v>
      </c>
      <c r="E1403">
        <v>1402</v>
      </c>
      <c r="F1403" t="str">
        <f t="shared" si="64"/>
        <v/>
      </c>
    </row>
    <row r="1404" spans="1:6" x14ac:dyDescent="0.25">
      <c r="A1404">
        <v>169</v>
      </c>
      <c r="B1404">
        <v>360</v>
      </c>
      <c r="C1404">
        <f t="shared" si="65"/>
        <v>162.97545827516484</v>
      </c>
      <c r="D1404">
        <f t="shared" si="66"/>
        <v>1</v>
      </c>
      <c r="E1404">
        <v>1403</v>
      </c>
      <c r="F1404" t="str">
        <f t="shared" si="64"/>
        <v/>
      </c>
    </row>
    <row r="1405" spans="1:6" x14ac:dyDescent="0.25">
      <c r="A1405">
        <v>287</v>
      </c>
      <c r="B1405">
        <v>67</v>
      </c>
      <c r="C1405">
        <f t="shared" si="65"/>
        <v>158.927656498169</v>
      </c>
      <c r="D1405">
        <f t="shared" si="66"/>
        <v>1</v>
      </c>
      <c r="E1405">
        <v>1404</v>
      </c>
      <c r="F1405" t="str">
        <f t="shared" si="64"/>
        <v/>
      </c>
    </row>
    <row r="1406" spans="1:6" x14ac:dyDescent="0.25">
      <c r="A1406">
        <v>118</v>
      </c>
      <c r="B1406">
        <v>349</v>
      </c>
      <c r="C1406">
        <f t="shared" si="65"/>
        <v>170.07351351694948</v>
      </c>
      <c r="D1406">
        <f t="shared" si="66"/>
        <v>1</v>
      </c>
      <c r="E1406">
        <v>1405</v>
      </c>
      <c r="F1406" t="str">
        <f t="shared" si="64"/>
        <v/>
      </c>
    </row>
    <row r="1407" spans="1:6" x14ac:dyDescent="0.25">
      <c r="A1407">
        <v>162</v>
      </c>
      <c r="B1407">
        <v>62</v>
      </c>
      <c r="C1407">
        <f t="shared" si="65"/>
        <v>143.13629868066312</v>
      </c>
      <c r="D1407">
        <f t="shared" si="66"/>
        <v>1</v>
      </c>
      <c r="E1407">
        <v>1406</v>
      </c>
      <c r="F1407" t="str">
        <f t="shared" si="64"/>
        <v/>
      </c>
    </row>
    <row r="1408" spans="1:6" x14ac:dyDescent="0.25">
      <c r="A1408">
        <v>374</v>
      </c>
      <c r="B1408">
        <v>9</v>
      </c>
      <c r="C1408">
        <f t="shared" si="65"/>
        <v>258.37376027762571</v>
      </c>
      <c r="D1408">
        <f t="shared" si="66"/>
        <v>0</v>
      </c>
      <c r="E1408">
        <v>1407</v>
      </c>
      <c r="F1408" t="str">
        <f t="shared" si="64"/>
        <v/>
      </c>
    </row>
    <row r="1409" spans="1:6" x14ac:dyDescent="0.25">
      <c r="A1409">
        <v>194</v>
      </c>
      <c r="B1409">
        <v>386</v>
      </c>
      <c r="C1409">
        <f t="shared" si="65"/>
        <v>186.09674903124989</v>
      </c>
      <c r="D1409">
        <f t="shared" si="66"/>
        <v>1</v>
      </c>
      <c r="E1409">
        <v>1408</v>
      </c>
      <c r="F1409" t="str">
        <f t="shared" si="64"/>
        <v/>
      </c>
    </row>
    <row r="1410" spans="1:6" x14ac:dyDescent="0.25">
      <c r="A1410">
        <v>11</v>
      </c>
      <c r="B1410">
        <v>253</v>
      </c>
      <c r="C1410">
        <f t="shared" si="65"/>
        <v>196.29060089571277</v>
      </c>
      <c r="D1410">
        <f t="shared" si="66"/>
        <v>1</v>
      </c>
      <c r="E1410">
        <v>1409</v>
      </c>
      <c r="F1410" t="str">
        <f t="shared" ref="F1410:F1473" si="67">IF(C1410=200,1,"")</f>
        <v/>
      </c>
    </row>
    <row r="1411" spans="1:6" x14ac:dyDescent="0.25">
      <c r="A1411">
        <v>286</v>
      </c>
      <c r="B1411">
        <v>226</v>
      </c>
      <c r="C1411">
        <f t="shared" ref="C1411:C1474" si="68">SQRT((A1411-200)^2+(B1411-200)^2)</f>
        <v>89.844309780864805</v>
      </c>
      <c r="D1411">
        <f t="shared" ref="D1411:D1474" si="69">IF(C1411&lt;=200,1,0)</f>
        <v>1</v>
      </c>
      <c r="E1411">
        <v>1410</v>
      </c>
      <c r="F1411" t="str">
        <f t="shared" si="67"/>
        <v/>
      </c>
    </row>
    <row r="1412" spans="1:6" x14ac:dyDescent="0.25">
      <c r="A1412">
        <v>139</v>
      </c>
      <c r="B1412">
        <v>332</v>
      </c>
      <c r="C1412">
        <f t="shared" si="68"/>
        <v>145.41320435228707</v>
      </c>
      <c r="D1412">
        <f t="shared" si="69"/>
        <v>1</v>
      </c>
      <c r="E1412">
        <v>1411</v>
      </c>
      <c r="F1412" t="str">
        <f t="shared" si="67"/>
        <v/>
      </c>
    </row>
    <row r="1413" spans="1:6" x14ac:dyDescent="0.25">
      <c r="A1413">
        <v>254</v>
      </c>
      <c r="B1413">
        <v>44</v>
      </c>
      <c r="C1413">
        <f t="shared" si="68"/>
        <v>165.08179790637126</v>
      </c>
      <c r="D1413">
        <f t="shared" si="69"/>
        <v>1</v>
      </c>
      <c r="E1413">
        <v>1412</v>
      </c>
      <c r="F1413" t="str">
        <f t="shared" si="67"/>
        <v/>
      </c>
    </row>
    <row r="1414" spans="1:6" x14ac:dyDescent="0.25">
      <c r="A1414">
        <v>80</v>
      </c>
      <c r="B1414">
        <v>76</v>
      </c>
      <c r="C1414">
        <f t="shared" si="68"/>
        <v>172.55723688098394</v>
      </c>
      <c r="D1414">
        <f t="shared" si="69"/>
        <v>1</v>
      </c>
      <c r="E1414">
        <v>1413</v>
      </c>
      <c r="F1414" t="str">
        <f t="shared" si="67"/>
        <v/>
      </c>
    </row>
    <row r="1415" spans="1:6" x14ac:dyDescent="0.25">
      <c r="A1415">
        <v>298</v>
      </c>
      <c r="B1415">
        <v>289</v>
      </c>
      <c r="C1415">
        <f t="shared" si="68"/>
        <v>132.38202294873727</v>
      </c>
      <c r="D1415">
        <f t="shared" si="69"/>
        <v>1</v>
      </c>
      <c r="E1415">
        <v>1414</v>
      </c>
      <c r="F1415" t="str">
        <f t="shared" si="67"/>
        <v/>
      </c>
    </row>
    <row r="1416" spans="1:6" x14ac:dyDescent="0.25">
      <c r="A1416">
        <v>366</v>
      </c>
      <c r="B1416">
        <v>358</v>
      </c>
      <c r="C1416">
        <f t="shared" si="68"/>
        <v>229.17242417009948</v>
      </c>
      <c r="D1416">
        <f t="shared" si="69"/>
        <v>0</v>
      </c>
      <c r="E1416">
        <v>1415</v>
      </c>
      <c r="F1416" t="str">
        <f t="shared" si="67"/>
        <v/>
      </c>
    </row>
    <row r="1417" spans="1:6" x14ac:dyDescent="0.25">
      <c r="A1417">
        <v>186</v>
      </c>
      <c r="B1417">
        <v>94</v>
      </c>
      <c r="C1417">
        <f t="shared" si="68"/>
        <v>106.92053123698928</v>
      </c>
      <c r="D1417">
        <f t="shared" si="69"/>
        <v>1</v>
      </c>
      <c r="E1417">
        <v>1416</v>
      </c>
      <c r="F1417" t="str">
        <f t="shared" si="67"/>
        <v/>
      </c>
    </row>
    <row r="1418" spans="1:6" x14ac:dyDescent="0.25">
      <c r="A1418">
        <v>30</v>
      </c>
      <c r="B1418">
        <v>7</v>
      </c>
      <c r="C1418">
        <f t="shared" si="68"/>
        <v>257.19447894540815</v>
      </c>
      <c r="D1418">
        <f t="shared" si="69"/>
        <v>0</v>
      </c>
      <c r="E1418">
        <v>1417</v>
      </c>
      <c r="F1418" t="str">
        <f t="shared" si="67"/>
        <v/>
      </c>
    </row>
    <row r="1419" spans="1:6" x14ac:dyDescent="0.25">
      <c r="A1419">
        <v>119</v>
      </c>
      <c r="B1419">
        <v>248</v>
      </c>
      <c r="C1419">
        <f t="shared" si="68"/>
        <v>94.154128958851288</v>
      </c>
      <c r="D1419">
        <f t="shared" si="69"/>
        <v>1</v>
      </c>
      <c r="E1419">
        <v>1418</v>
      </c>
      <c r="F1419" t="str">
        <f t="shared" si="67"/>
        <v/>
      </c>
    </row>
    <row r="1420" spans="1:6" x14ac:dyDescent="0.25">
      <c r="A1420">
        <v>282</v>
      </c>
      <c r="B1420">
        <v>114</v>
      </c>
      <c r="C1420">
        <f t="shared" si="68"/>
        <v>118.82760622010359</v>
      </c>
      <c r="D1420">
        <f t="shared" si="69"/>
        <v>1</v>
      </c>
      <c r="E1420">
        <v>1419</v>
      </c>
      <c r="F1420" t="str">
        <f t="shared" si="67"/>
        <v/>
      </c>
    </row>
    <row r="1421" spans="1:6" x14ac:dyDescent="0.25">
      <c r="A1421">
        <v>154</v>
      </c>
      <c r="B1421">
        <v>150</v>
      </c>
      <c r="C1421">
        <f t="shared" si="68"/>
        <v>67.94115100585212</v>
      </c>
      <c r="D1421">
        <f t="shared" si="69"/>
        <v>1</v>
      </c>
      <c r="E1421">
        <v>1420</v>
      </c>
      <c r="F1421" t="str">
        <f t="shared" si="67"/>
        <v/>
      </c>
    </row>
    <row r="1422" spans="1:6" x14ac:dyDescent="0.25">
      <c r="A1422">
        <v>11</v>
      </c>
      <c r="B1422">
        <v>46</v>
      </c>
      <c r="C1422">
        <f t="shared" si="68"/>
        <v>243.79704674175198</v>
      </c>
      <c r="D1422">
        <f t="shared" si="69"/>
        <v>0</v>
      </c>
      <c r="E1422">
        <v>1421</v>
      </c>
      <c r="F1422" t="str">
        <f t="shared" si="67"/>
        <v/>
      </c>
    </row>
    <row r="1423" spans="1:6" x14ac:dyDescent="0.25">
      <c r="A1423">
        <v>86</v>
      </c>
      <c r="B1423">
        <v>105</v>
      </c>
      <c r="C1423">
        <f t="shared" si="68"/>
        <v>148.39474384222643</v>
      </c>
      <c r="D1423">
        <f t="shared" si="69"/>
        <v>1</v>
      </c>
      <c r="E1423">
        <v>1422</v>
      </c>
      <c r="F1423" t="str">
        <f t="shared" si="67"/>
        <v/>
      </c>
    </row>
    <row r="1424" spans="1:6" x14ac:dyDescent="0.25">
      <c r="A1424">
        <v>122</v>
      </c>
      <c r="B1424">
        <v>110</v>
      </c>
      <c r="C1424">
        <f t="shared" si="68"/>
        <v>119.09659944767525</v>
      </c>
      <c r="D1424">
        <f t="shared" si="69"/>
        <v>1</v>
      </c>
      <c r="E1424">
        <v>1423</v>
      </c>
      <c r="F1424" t="str">
        <f t="shared" si="67"/>
        <v/>
      </c>
    </row>
    <row r="1425" spans="1:6" x14ac:dyDescent="0.25">
      <c r="A1425">
        <v>295</v>
      </c>
      <c r="B1425">
        <v>119</v>
      </c>
      <c r="C1425">
        <f t="shared" si="68"/>
        <v>124.84390253432484</v>
      </c>
      <c r="D1425">
        <f t="shared" si="69"/>
        <v>1</v>
      </c>
      <c r="E1425">
        <v>1424</v>
      </c>
      <c r="F1425" t="str">
        <f t="shared" si="67"/>
        <v/>
      </c>
    </row>
    <row r="1426" spans="1:6" x14ac:dyDescent="0.25">
      <c r="A1426">
        <v>102</v>
      </c>
      <c r="B1426">
        <v>229</v>
      </c>
      <c r="C1426">
        <f t="shared" si="68"/>
        <v>102.20078277586722</v>
      </c>
      <c r="D1426">
        <f t="shared" si="69"/>
        <v>1</v>
      </c>
      <c r="E1426">
        <v>1425</v>
      </c>
      <c r="F1426" t="str">
        <f t="shared" si="67"/>
        <v/>
      </c>
    </row>
    <row r="1427" spans="1:6" x14ac:dyDescent="0.25">
      <c r="A1427">
        <v>45</v>
      </c>
      <c r="B1427">
        <v>138</v>
      </c>
      <c r="C1427">
        <f t="shared" si="68"/>
        <v>166.94010902116963</v>
      </c>
      <c r="D1427">
        <f t="shared" si="69"/>
        <v>1</v>
      </c>
      <c r="E1427">
        <v>1426</v>
      </c>
      <c r="F1427" t="str">
        <f t="shared" si="67"/>
        <v/>
      </c>
    </row>
    <row r="1428" spans="1:6" x14ac:dyDescent="0.25">
      <c r="A1428">
        <v>395</v>
      </c>
      <c r="B1428">
        <v>61</v>
      </c>
      <c r="C1428">
        <f t="shared" si="68"/>
        <v>239.47024867402632</v>
      </c>
      <c r="D1428">
        <f t="shared" si="69"/>
        <v>0</v>
      </c>
      <c r="E1428">
        <v>1427</v>
      </c>
      <c r="F1428" t="str">
        <f t="shared" si="67"/>
        <v/>
      </c>
    </row>
    <row r="1429" spans="1:6" x14ac:dyDescent="0.25">
      <c r="A1429">
        <v>267</v>
      </c>
      <c r="B1429">
        <v>238</v>
      </c>
      <c r="C1429">
        <f t="shared" si="68"/>
        <v>77.025969646606853</v>
      </c>
      <c r="D1429">
        <f t="shared" si="69"/>
        <v>1</v>
      </c>
      <c r="E1429">
        <v>1428</v>
      </c>
      <c r="F1429" t="str">
        <f t="shared" si="67"/>
        <v/>
      </c>
    </row>
    <row r="1430" spans="1:6" x14ac:dyDescent="0.25">
      <c r="A1430">
        <v>26</v>
      </c>
      <c r="B1430">
        <v>0</v>
      </c>
      <c r="C1430">
        <f t="shared" si="68"/>
        <v>265.09620895063739</v>
      </c>
      <c r="D1430">
        <f t="shared" si="69"/>
        <v>0</v>
      </c>
      <c r="E1430">
        <v>1429</v>
      </c>
      <c r="F1430" t="str">
        <f t="shared" si="67"/>
        <v/>
      </c>
    </row>
    <row r="1431" spans="1:6" x14ac:dyDescent="0.25">
      <c r="A1431">
        <v>328</v>
      </c>
      <c r="B1431">
        <v>260</v>
      </c>
      <c r="C1431">
        <f t="shared" si="68"/>
        <v>141.36477637657833</v>
      </c>
      <c r="D1431">
        <f t="shared" si="69"/>
        <v>1</v>
      </c>
      <c r="E1431">
        <v>1430</v>
      </c>
      <c r="F1431" t="str">
        <f t="shared" si="67"/>
        <v/>
      </c>
    </row>
    <row r="1432" spans="1:6" x14ac:dyDescent="0.25">
      <c r="A1432">
        <v>314</v>
      </c>
      <c r="B1432">
        <v>312</v>
      </c>
      <c r="C1432">
        <f t="shared" si="68"/>
        <v>159.81239000778382</v>
      </c>
      <c r="D1432">
        <f t="shared" si="69"/>
        <v>1</v>
      </c>
      <c r="E1432">
        <v>1431</v>
      </c>
      <c r="F1432" t="str">
        <f t="shared" si="67"/>
        <v/>
      </c>
    </row>
    <row r="1433" spans="1:6" x14ac:dyDescent="0.25">
      <c r="A1433">
        <v>339</v>
      </c>
      <c r="B1433">
        <v>374</v>
      </c>
      <c r="C1433">
        <f t="shared" si="68"/>
        <v>222.70383921252906</v>
      </c>
      <c r="D1433">
        <f t="shared" si="69"/>
        <v>0</v>
      </c>
      <c r="E1433">
        <v>1432</v>
      </c>
      <c r="F1433" t="str">
        <f t="shared" si="67"/>
        <v/>
      </c>
    </row>
    <row r="1434" spans="1:6" x14ac:dyDescent="0.25">
      <c r="A1434">
        <v>287</v>
      </c>
      <c r="B1434">
        <v>45</v>
      </c>
      <c r="C1434">
        <f t="shared" si="68"/>
        <v>177.74701122663075</v>
      </c>
      <c r="D1434">
        <f t="shared" si="69"/>
        <v>1</v>
      </c>
      <c r="E1434">
        <v>1433</v>
      </c>
      <c r="F1434" t="str">
        <f t="shared" si="67"/>
        <v/>
      </c>
    </row>
    <row r="1435" spans="1:6" x14ac:dyDescent="0.25">
      <c r="A1435">
        <v>380</v>
      </c>
      <c r="B1435">
        <v>372</v>
      </c>
      <c r="C1435">
        <f t="shared" si="68"/>
        <v>248.96586111352696</v>
      </c>
      <c r="D1435">
        <f t="shared" si="69"/>
        <v>0</v>
      </c>
      <c r="E1435">
        <v>1434</v>
      </c>
      <c r="F1435" t="str">
        <f t="shared" si="67"/>
        <v/>
      </c>
    </row>
    <row r="1436" spans="1:6" x14ac:dyDescent="0.25">
      <c r="A1436">
        <v>219</v>
      </c>
      <c r="B1436">
        <v>94</v>
      </c>
      <c r="C1436">
        <f t="shared" si="68"/>
        <v>107.68936809174804</v>
      </c>
      <c r="D1436">
        <f t="shared" si="69"/>
        <v>1</v>
      </c>
      <c r="E1436">
        <v>1435</v>
      </c>
      <c r="F1436" t="str">
        <f t="shared" si="67"/>
        <v/>
      </c>
    </row>
    <row r="1437" spans="1:6" x14ac:dyDescent="0.25">
      <c r="A1437">
        <v>133</v>
      </c>
      <c r="B1437">
        <v>16</v>
      </c>
      <c r="C1437">
        <f t="shared" si="68"/>
        <v>195.81879378650049</v>
      </c>
      <c r="D1437">
        <f t="shared" si="69"/>
        <v>1</v>
      </c>
      <c r="E1437">
        <v>1436</v>
      </c>
      <c r="F1437" t="str">
        <f t="shared" si="67"/>
        <v/>
      </c>
    </row>
    <row r="1438" spans="1:6" x14ac:dyDescent="0.25">
      <c r="A1438">
        <v>100</v>
      </c>
      <c r="B1438">
        <v>60</v>
      </c>
      <c r="C1438">
        <f t="shared" si="68"/>
        <v>172.04650534085255</v>
      </c>
      <c r="D1438">
        <f t="shared" si="69"/>
        <v>1</v>
      </c>
      <c r="E1438">
        <v>1437</v>
      </c>
      <c r="F1438" t="str">
        <f t="shared" si="67"/>
        <v/>
      </c>
    </row>
    <row r="1439" spans="1:6" x14ac:dyDescent="0.25">
      <c r="A1439">
        <v>59</v>
      </c>
      <c r="B1439">
        <v>7</v>
      </c>
      <c r="C1439">
        <f t="shared" si="68"/>
        <v>239.0188277102873</v>
      </c>
      <c r="D1439">
        <f t="shared" si="69"/>
        <v>0</v>
      </c>
      <c r="E1439">
        <v>1438</v>
      </c>
      <c r="F1439" t="str">
        <f t="shared" si="67"/>
        <v/>
      </c>
    </row>
    <row r="1440" spans="1:6" x14ac:dyDescent="0.25">
      <c r="A1440">
        <v>39</v>
      </c>
      <c r="B1440">
        <v>237</v>
      </c>
      <c r="C1440">
        <f t="shared" si="68"/>
        <v>165.19685227025363</v>
      </c>
      <c r="D1440">
        <f t="shared" si="69"/>
        <v>1</v>
      </c>
      <c r="E1440">
        <v>1439</v>
      </c>
      <c r="F1440" t="str">
        <f t="shared" si="67"/>
        <v/>
      </c>
    </row>
    <row r="1441" spans="1:6" x14ac:dyDescent="0.25">
      <c r="A1441">
        <v>364</v>
      </c>
      <c r="B1441">
        <v>109</v>
      </c>
      <c r="C1441">
        <f t="shared" si="68"/>
        <v>187.55532517100121</v>
      </c>
      <c r="D1441">
        <f t="shared" si="69"/>
        <v>1</v>
      </c>
      <c r="E1441">
        <v>1440</v>
      </c>
      <c r="F1441" t="str">
        <f t="shared" si="67"/>
        <v/>
      </c>
    </row>
    <row r="1442" spans="1:6" x14ac:dyDescent="0.25">
      <c r="A1442">
        <v>272</v>
      </c>
      <c r="B1442">
        <v>68</v>
      </c>
      <c r="C1442">
        <f t="shared" si="68"/>
        <v>150.35956903370001</v>
      </c>
      <c r="D1442">
        <f t="shared" si="69"/>
        <v>1</v>
      </c>
      <c r="E1442">
        <v>1441</v>
      </c>
      <c r="F1442" t="str">
        <f t="shared" si="67"/>
        <v/>
      </c>
    </row>
    <row r="1443" spans="1:6" x14ac:dyDescent="0.25">
      <c r="A1443">
        <v>304</v>
      </c>
      <c r="B1443">
        <v>335</v>
      </c>
      <c r="C1443">
        <f t="shared" si="68"/>
        <v>170.41420128616042</v>
      </c>
      <c r="D1443">
        <f t="shared" si="69"/>
        <v>1</v>
      </c>
      <c r="E1443">
        <v>1442</v>
      </c>
      <c r="F1443" t="str">
        <f t="shared" si="67"/>
        <v/>
      </c>
    </row>
    <row r="1444" spans="1:6" x14ac:dyDescent="0.25">
      <c r="A1444">
        <v>260</v>
      </c>
      <c r="B1444">
        <v>14</v>
      </c>
      <c r="C1444">
        <f t="shared" si="68"/>
        <v>195.43796969882797</v>
      </c>
      <c r="D1444">
        <f t="shared" si="69"/>
        <v>1</v>
      </c>
      <c r="E1444">
        <v>1443</v>
      </c>
      <c r="F1444" t="str">
        <f t="shared" si="67"/>
        <v/>
      </c>
    </row>
    <row r="1445" spans="1:6" x14ac:dyDescent="0.25">
      <c r="A1445">
        <v>59</v>
      </c>
      <c r="B1445">
        <v>113</v>
      </c>
      <c r="C1445">
        <f t="shared" si="68"/>
        <v>165.6804152578089</v>
      </c>
      <c r="D1445">
        <f t="shared" si="69"/>
        <v>1</v>
      </c>
      <c r="E1445">
        <v>1444</v>
      </c>
      <c r="F1445" t="str">
        <f t="shared" si="67"/>
        <v/>
      </c>
    </row>
    <row r="1446" spans="1:6" x14ac:dyDescent="0.25">
      <c r="A1446">
        <v>267</v>
      </c>
      <c r="B1446">
        <v>373</v>
      </c>
      <c r="C1446">
        <f t="shared" si="68"/>
        <v>185.52088831180168</v>
      </c>
      <c r="D1446">
        <f t="shared" si="69"/>
        <v>1</v>
      </c>
      <c r="E1446">
        <v>1445</v>
      </c>
      <c r="F1446" t="str">
        <f t="shared" si="67"/>
        <v/>
      </c>
    </row>
    <row r="1447" spans="1:6" x14ac:dyDescent="0.25">
      <c r="A1447">
        <v>97</v>
      </c>
      <c r="B1447">
        <v>288</v>
      </c>
      <c r="C1447">
        <f t="shared" si="68"/>
        <v>135.47324459095236</v>
      </c>
      <c r="D1447">
        <f t="shared" si="69"/>
        <v>1</v>
      </c>
      <c r="E1447">
        <v>1446</v>
      </c>
      <c r="F1447" t="str">
        <f t="shared" si="67"/>
        <v/>
      </c>
    </row>
    <row r="1448" spans="1:6" x14ac:dyDescent="0.25">
      <c r="A1448">
        <v>259</v>
      </c>
      <c r="B1448">
        <v>219</v>
      </c>
      <c r="C1448">
        <f t="shared" si="68"/>
        <v>61.98386886924694</v>
      </c>
      <c r="D1448">
        <f t="shared" si="69"/>
        <v>1</v>
      </c>
      <c r="E1448">
        <v>1447</v>
      </c>
      <c r="F1448" t="str">
        <f t="shared" si="67"/>
        <v/>
      </c>
    </row>
    <row r="1449" spans="1:6" x14ac:dyDescent="0.25">
      <c r="A1449">
        <v>234</v>
      </c>
      <c r="B1449">
        <v>379</v>
      </c>
      <c r="C1449">
        <f t="shared" si="68"/>
        <v>182.20043907740728</v>
      </c>
      <c r="D1449">
        <f t="shared" si="69"/>
        <v>1</v>
      </c>
      <c r="E1449">
        <v>1448</v>
      </c>
      <c r="F1449" t="str">
        <f t="shared" si="67"/>
        <v/>
      </c>
    </row>
    <row r="1450" spans="1:6" x14ac:dyDescent="0.25">
      <c r="A1450">
        <v>51</v>
      </c>
      <c r="B1450">
        <v>237</v>
      </c>
      <c r="C1450">
        <f t="shared" si="68"/>
        <v>153.52524222420234</v>
      </c>
      <c r="D1450">
        <f t="shared" si="69"/>
        <v>1</v>
      </c>
      <c r="E1450">
        <v>1449</v>
      </c>
      <c r="F1450" t="str">
        <f t="shared" si="67"/>
        <v/>
      </c>
    </row>
    <row r="1451" spans="1:6" x14ac:dyDescent="0.25">
      <c r="A1451">
        <v>106</v>
      </c>
      <c r="B1451">
        <v>5</v>
      </c>
      <c r="C1451">
        <f t="shared" si="68"/>
        <v>216.47401691658055</v>
      </c>
      <c r="D1451">
        <f t="shared" si="69"/>
        <v>0</v>
      </c>
      <c r="E1451">
        <v>1450</v>
      </c>
      <c r="F1451" t="str">
        <f t="shared" si="67"/>
        <v/>
      </c>
    </row>
    <row r="1452" spans="1:6" x14ac:dyDescent="0.25">
      <c r="A1452">
        <v>314</v>
      </c>
      <c r="B1452">
        <v>387</v>
      </c>
      <c r="C1452">
        <f t="shared" si="68"/>
        <v>219.0091322296858</v>
      </c>
      <c r="D1452">
        <f t="shared" si="69"/>
        <v>0</v>
      </c>
      <c r="E1452">
        <v>1451</v>
      </c>
      <c r="F1452" t="str">
        <f t="shared" si="67"/>
        <v/>
      </c>
    </row>
    <row r="1453" spans="1:6" x14ac:dyDescent="0.25">
      <c r="A1453">
        <v>377</v>
      </c>
      <c r="B1453">
        <v>269</v>
      </c>
      <c r="C1453">
        <f t="shared" si="68"/>
        <v>189.97368238785077</v>
      </c>
      <c r="D1453">
        <f t="shared" si="69"/>
        <v>1</v>
      </c>
      <c r="E1453">
        <v>1452</v>
      </c>
      <c r="F1453" t="str">
        <f t="shared" si="67"/>
        <v/>
      </c>
    </row>
    <row r="1454" spans="1:6" x14ac:dyDescent="0.25">
      <c r="A1454">
        <v>375</v>
      </c>
      <c r="B1454">
        <v>318</v>
      </c>
      <c r="C1454">
        <f t="shared" si="68"/>
        <v>211.06634028191232</v>
      </c>
      <c r="D1454">
        <f t="shared" si="69"/>
        <v>0</v>
      </c>
      <c r="E1454">
        <v>1453</v>
      </c>
      <c r="F1454" t="str">
        <f t="shared" si="67"/>
        <v/>
      </c>
    </row>
    <row r="1455" spans="1:6" x14ac:dyDescent="0.25">
      <c r="A1455">
        <v>328</v>
      </c>
      <c r="B1455">
        <v>308</v>
      </c>
      <c r="C1455">
        <f t="shared" si="68"/>
        <v>167.47537132366656</v>
      </c>
      <c r="D1455">
        <f t="shared" si="69"/>
        <v>1</v>
      </c>
      <c r="E1455">
        <v>1454</v>
      </c>
      <c r="F1455" t="str">
        <f t="shared" si="67"/>
        <v/>
      </c>
    </row>
    <row r="1456" spans="1:6" x14ac:dyDescent="0.25">
      <c r="A1456">
        <v>42</v>
      </c>
      <c r="B1456">
        <v>301</v>
      </c>
      <c r="C1456">
        <f t="shared" si="68"/>
        <v>187.52333188166213</v>
      </c>
      <c r="D1456">
        <f t="shared" si="69"/>
        <v>1</v>
      </c>
      <c r="E1456">
        <v>1455</v>
      </c>
      <c r="F1456" t="str">
        <f t="shared" si="67"/>
        <v/>
      </c>
    </row>
    <row r="1457" spans="1:6" x14ac:dyDescent="0.25">
      <c r="A1457">
        <v>347</v>
      </c>
      <c r="B1457">
        <v>194</v>
      </c>
      <c r="C1457">
        <f t="shared" si="68"/>
        <v>147.12239802287073</v>
      </c>
      <c r="D1457">
        <f t="shared" si="69"/>
        <v>1</v>
      </c>
      <c r="E1457">
        <v>1456</v>
      </c>
      <c r="F1457" t="str">
        <f t="shared" si="67"/>
        <v/>
      </c>
    </row>
    <row r="1458" spans="1:6" x14ac:dyDescent="0.25">
      <c r="A1458">
        <v>337</v>
      </c>
      <c r="B1458">
        <v>371</v>
      </c>
      <c r="C1458">
        <f t="shared" si="68"/>
        <v>219.1118435867856</v>
      </c>
      <c r="D1458">
        <f t="shared" si="69"/>
        <v>0</v>
      </c>
      <c r="E1458">
        <v>1457</v>
      </c>
      <c r="F1458" t="str">
        <f t="shared" si="67"/>
        <v/>
      </c>
    </row>
    <row r="1459" spans="1:6" x14ac:dyDescent="0.25">
      <c r="A1459">
        <v>295</v>
      </c>
      <c r="B1459">
        <v>153</v>
      </c>
      <c r="C1459">
        <f t="shared" si="68"/>
        <v>105.99056561788883</v>
      </c>
      <c r="D1459">
        <f t="shared" si="69"/>
        <v>1</v>
      </c>
      <c r="E1459">
        <v>1458</v>
      </c>
      <c r="F1459" t="str">
        <f t="shared" si="67"/>
        <v/>
      </c>
    </row>
    <row r="1460" spans="1:6" x14ac:dyDescent="0.25">
      <c r="A1460">
        <v>123</v>
      </c>
      <c r="B1460">
        <v>89</v>
      </c>
      <c r="C1460">
        <f t="shared" si="68"/>
        <v>135.09256086106296</v>
      </c>
      <c r="D1460">
        <f t="shared" si="69"/>
        <v>1</v>
      </c>
      <c r="E1460">
        <v>1459</v>
      </c>
      <c r="F1460" t="str">
        <f t="shared" si="67"/>
        <v/>
      </c>
    </row>
    <row r="1461" spans="1:6" x14ac:dyDescent="0.25">
      <c r="A1461">
        <v>197</v>
      </c>
      <c r="B1461">
        <v>194</v>
      </c>
      <c r="C1461">
        <f t="shared" si="68"/>
        <v>6.7082039324993694</v>
      </c>
      <c r="D1461">
        <f t="shared" si="69"/>
        <v>1</v>
      </c>
      <c r="E1461">
        <v>1460</v>
      </c>
      <c r="F1461" t="str">
        <f t="shared" si="67"/>
        <v/>
      </c>
    </row>
    <row r="1462" spans="1:6" x14ac:dyDescent="0.25">
      <c r="A1462">
        <v>218</v>
      </c>
      <c r="B1462">
        <v>235</v>
      </c>
      <c r="C1462">
        <f t="shared" si="68"/>
        <v>39.357337308308857</v>
      </c>
      <c r="D1462">
        <f t="shared" si="69"/>
        <v>1</v>
      </c>
      <c r="E1462">
        <v>1461</v>
      </c>
      <c r="F1462" t="str">
        <f t="shared" si="67"/>
        <v/>
      </c>
    </row>
    <row r="1463" spans="1:6" x14ac:dyDescent="0.25">
      <c r="A1463">
        <v>320</v>
      </c>
      <c r="B1463">
        <v>153</v>
      </c>
      <c r="C1463">
        <f t="shared" si="68"/>
        <v>128.87590930814028</v>
      </c>
      <c r="D1463">
        <f t="shared" si="69"/>
        <v>1</v>
      </c>
      <c r="E1463">
        <v>1462</v>
      </c>
      <c r="F1463" t="str">
        <f t="shared" si="67"/>
        <v/>
      </c>
    </row>
    <row r="1464" spans="1:6" x14ac:dyDescent="0.25">
      <c r="A1464">
        <v>292</v>
      </c>
      <c r="B1464">
        <v>395</v>
      </c>
      <c r="C1464">
        <f t="shared" si="68"/>
        <v>215.61307938063499</v>
      </c>
      <c r="D1464">
        <f t="shared" si="69"/>
        <v>0</v>
      </c>
      <c r="E1464">
        <v>1463</v>
      </c>
      <c r="F1464" t="str">
        <f t="shared" si="67"/>
        <v/>
      </c>
    </row>
    <row r="1465" spans="1:6" x14ac:dyDescent="0.25">
      <c r="A1465">
        <v>17</v>
      </c>
      <c r="B1465">
        <v>80</v>
      </c>
      <c r="C1465">
        <f t="shared" si="68"/>
        <v>218.83555469804261</v>
      </c>
      <c r="D1465">
        <f t="shared" si="69"/>
        <v>0</v>
      </c>
      <c r="E1465">
        <v>1464</v>
      </c>
      <c r="F1465" t="str">
        <f t="shared" si="67"/>
        <v/>
      </c>
    </row>
    <row r="1466" spans="1:6" x14ac:dyDescent="0.25">
      <c r="A1466">
        <v>26</v>
      </c>
      <c r="B1466">
        <v>243</v>
      </c>
      <c r="C1466">
        <f t="shared" si="68"/>
        <v>179.23448328934921</v>
      </c>
      <c r="D1466">
        <f t="shared" si="69"/>
        <v>1</v>
      </c>
      <c r="E1466">
        <v>1465</v>
      </c>
      <c r="F1466" t="str">
        <f t="shared" si="67"/>
        <v/>
      </c>
    </row>
    <row r="1467" spans="1:6" x14ac:dyDescent="0.25">
      <c r="A1467">
        <v>308</v>
      </c>
      <c r="B1467">
        <v>147</v>
      </c>
      <c r="C1467">
        <f t="shared" si="68"/>
        <v>120.30378215168466</v>
      </c>
      <c r="D1467">
        <f t="shared" si="69"/>
        <v>1</v>
      </c>
      <c r="E1467">
        <v>1466</v>
      </c>
      <c r="F1467" t="str">
        <f t="shared" si="67"/>
        <v/>
      </c>
    </row>
    <row r="1468" spans="1:6" x14ac:dyDescent="0.25">
      <c r="A1468">
        <v>243</v>
      </c>
      <c r="B1468">
        <v>109</v>
      </c>
      <c r="C1468">
        <f t="shared" si="68"/>
        <v>100.64790112068906</v>
      </c>
      <c r="D1468">
        <f t="shared" si="69"/>
        <v>1</v>
      </c>
      <c r="E1468">
        <v>1467</v>
      </c>
      <c r="F1468" t="str">
        <f t="shared" si="67"/>
        <v/>
      </c>
    </row>
    <row r="1469" spans="1:6" x14ac:dyDescent="0.25">
      <c r="A1469">
        <v>348</v>
      </c>
      <c r="B1469">
        <v>222</v>
      </c>
      <c r="C1469">
        <f t="shared" si="68"/>
        <v>149.6262009141447</v>
      </c>
      <c r="D1469">
        <f t="shared" si="69"/>
        <v>1</v>
      </c>
      <c r="E1469">
        <v>1468</v>
      </c>
      <c r="F1469" t="str">
        <f t="shared" si="67"/>
        <v/>
      </c>
    </row>
    <row r="1470" spans="1:6" x14ac:dyDescent="0.25">
      <c r="A1470">
        <v>151</v>
      </c>
      <c r="B1470">
        <v>83</v>
      </c>
      <c r="C1470">
        <f t="shared" si="68"/>
        <v>126.84636376341263</v>
      </c>
      <c r="D1470">
        <f t="shared" si="69"/>
        <v>1</v>
      </c>
      <c r="E1470">
        <v>1469</v>
      </c>
      <c r="F1470" t="str">
        <f t="shared" si="67"/>
        <v/>
      </c>
    </row>
    <row r="1471" spans="1:6" x14ac:dyDescent="0.25">
      <c r="A1471">
        <v>160</v>
      </c>
      <c r="B1471">
        <v>234</v>
      </c>
      <c r="C1471">
        <f t="shared" si="68"/>
        <v>52.497618993626752</v>
      </c>
      <c r="D1471">
        <f t="shared" si="69"/>
        <v>1</v>
      </c>
      <c r="E1471">
        <v>1470</v>
      </c>
      <c r="F1471" t="str">
        <f t="shared" si="67"/>
        <v/>
      </c>
    </row>
    <row r="1472" spans="1:6" x14ac:dyDescent="0.25">
      <c r="A1472">
        <v>184</v>
      </c>
      <c r="B1472">
        <v>45</v>
      </c>
      <c r="C1472">
        <f t="shared" si="68"/>
        <v>155.82361823549087</v>
      </c>
      <c r="D1472">
        <f t="shared" si="69"/>
        <v>1</v>
      </c>
      <c r="E1472">
        <v>1471</v>
      </c>
      <c r="F1472" t="str">
        <f t="shared" si="67"/>
        <v/>
      </c>
    </row>
    <row r="1473" spans="1:6" x14ac:dyDescent="0.25">
      <c r="A1473">
        <v>136</v>
      </c>
      <c r="B1473">
        <v>98</v>
      </c>
      <c r="C1473">
        <f t="shared" si="68"/>
        <v>120.41594578792295</v>
      </c>
      <c r="D1473">
        <f t="shared" si="69"/>
        <v>1</v>
      </c>
      <c r="E1473">
        <v>1472</v>
      </c>
      <c r="F1473" t="str">
        <f t="shared" si="67"/>
        <v/>
      </c>
    </row>
    <row r="1474" spans="1:6" x14ac:dyDescent="0.25">
      <c r="A1474">
        <v>8</v>
      </c>
      <c r="B1474">
        <v>246</v>
      </c>
      <c r="C1474">
        <f t="shared" si="68"/>
        <v>197.43353311937665</v>
      </c>
      <c r="D1474">
        <f t="shared" si="69"/>
        <v>1</v>
      </c>
      <c r="E1474">
        <v>1473</v>
      </c>
      <c r="F1474" t="str">
        <f t="shared" ref="F1474:F1537" si="70">IF(C1474=200,1,"")</f>
        <v/>
      </c>
    </row>
    <row r="1475" spans="1:6" x14ac:dyDescent="0.25">
      <c r="A1475">
        <v>303</v>
      </c>
      <c r="B1475">
        <v>308</v>
      </c>
      <c r="C1475">
        <f t="shared" ref="C1475:C1538" si="71">SQRT((A1475-200)^2+(B1475-200)^2)</f>
        <v>149.24141516348604</v>
      </c>
      <c r="D1475">
        <f t="shared" ref="D1475:D1538" si="72">IF(C1475&lt;=200,1,0)</f>
        <v>1</v>
      </c>
      <c r="E1475">
        <v>1474</v>
      </c>
      <c r="F1475" t="str">
        <f t="shared" si="70"/>
        <v/>
      </c>
    </row>
    <row r="1476" spans="1:6" x14ac:dyDescent="0.25">
      <c r="A1476">
        <v>191</v>
      </c>
      <c r="B1476">
        <v>98</v>
      </c>
      <c r="C1476">
        <f t="shared" si="71"/>
        <v>102.39628899525607</v>
      </c>
      <c r="D1476">
        <f t="shared" si="72"/>
        <v>1</v>
      </c>
      <c r="E1476">
        <v>1475</v>
      </c>
      <c r="F1476" t="str">
        <f t="shared" si="70"/>
        <v/>
      </c>
    </row>
    <row r="1477" spans="1:6" x14ac:dyDescent="0.25">
      <c r="A1477">
        <v>187</v>
      </c>
      <c r="B1477">
        <v>221</v>
      </c>
      <c r="C1477">
        <f t="shared" si="71"/>
        <v>24.698178070456937</v>
      </c>
      <c r="D1477">
        <f t="shared" si="72"/>
        <v>1</v>
      </c>
      <c r="E1477">
        <v>1476</v>
      </c>
      <c r="F1477" t="str">
        <f t="shared" si="70"/>
        <v/>
      </c>
    </row>
    <row r="1478" spans="1:6" x14ac:dyDescent="0.25">
      <c r="A1478">
        <v>269</v>
      </c>
      <c r="B1478">
        <v>314</v>
      </c>
      <c r="C1478">
        <f t="shared" si="71"/>
        <v>133.25539388707685</v>
      </c>
      <c r="D1478">
        <f t="shared" si="72"/>
        <v>1</v>
      </c>
      <c r="E1478">
        <v>1477</v>
      </c>
      <c r="F1478" t="str">
        <f t="shared" si="70"/>
        <v/>
      </c>
    </row>
    <row r="1479" spans="1:6" x14ac:dyDescent="0.25">
      <c r="A1479">
        <v>19</v>
      </c>
      <c r="B1479">
        <v>139</v>
      </c>
      <c r="C1479">
        <f t="shared" si="71"/>
        <v>191.00261778310789</v>
      </c>
      <c r="D1479">
        <f t="shared" si="72"/>
        <v>1</v>
      </c>
      <c r="E1479">
        <v>1478</v>
      </c>
      <c r="F1479" t="str">
        <f t="shared" si="70"/>
        <v/>
      </c>
    </row>
    <row r="1480" spans="1:6" x14ac:dyDescent="0.25">
      <c r="A1480">
        <v>386</v>
      </c>
      <c r="B1480">
        <v>185</v>
      </c>
      <c r="C1480">
        <f t="shared" si="71"/>
        <v>186.60385848100785</v>
      </c>
      <c r="D1480">
        <f t="shared" si="72"/>
        <v>1</v>
      </c>
      <c r="E1480">
        <v>1479</v>
      </c>
      <c r="F1480" t="str">
        <f t="shared" si="70"/>
        <v/>
      </c>
    </row>
    <row r="1481" spans="1:6" x14ac:dyDescent="0.25">
      <c r="A1481">
        <v>14</v>
      </c>
      <c r="B1481">
        <v>112</v>
      </c>
      <c r="C1481">
        <f t="shared" si="71"/>
        <v>205.76685836159331</v>
      </c>
      <c r="D1481">
        <f t="shared" si="72"/>
        <v>0</v>
      </c>
      <c r="E1481">
        <v>1480</v>
      </c>
      <c r="F1481" t="str">
        <f t="shared" si="70"/>
        <v/>
      </c>
    </row>
    <row r="1482" spans="1:6" x14ac:dyDescent="0.25">
      <c r="A1482">
        <v>109</v>
      </c>
      <c r="B1482">
        <v>250</v>
      </c>
      <c r="C1482">
        <f t="shared" si="71"/>
        <v>103.83159442096611</v>
      </c>
      <c r="D1482">
        <f t="shared" si="72"/>
        <v>1</v>
      </c>
      <c r="E1482">
        <v>1481</v>
      </c>
      <c r="F1482" t="str">
        <f t="shared" si="70"/>
        <v/>
      </c>
    </row>
    <row r="1483" spans="1:6" x14ac:dyDescent="0.25">
      <c r="A1483">
        <v>8</v>
      </c>
      <c r="B1483">
        <v>131</v>
      </c>
      <c r="C1483">
        <f t="shared" si="71"/>
        <v>204.02205763103166</v>
      </c>
      <c r="D1483">
        <f t="shared" si="72"/>
        <v>0</v>
      </c>
      <c r="E1483">
        <v>1482</v>
      </c>
      <c r="F1483" t="str">
        <f t="shared" si="70"/>
        <v/>
      </c>
    </row>
    <row r="1484" spans="1:6" x14ac:dyDescent="0.25">
      <c r="A1484">
        <v>105</v>
      </c>
      <c r="B1484">
        <v>285</v>
      </c>
      <c r="C1484">
        <f t="shared" si="71"/>
        <v>127.47548783981962</v>
      </c>
      <c r="D1484">
        <f t="shared" si="72"/>
        <v>1</v>
      </c>
      <c r="E1484">
        <v>1483</v>
      </c>
      <c r="F1484" t="str">
        <f t="shared" si="70"/>
        <v/>
      </c>
    </row>
    <row r="1485" spans="1:6" x14ac:dyDescent="0.25">
      <c r="A1485">
        <v>246</v>
      </c>
      <c r="B1485">
        <v>152</v>
      </c>
      <c r="C1485">
        <f t="shared" si="71"/>
        <v>66.483080554378645</v>
      </c>
      <c r="D1485">
        <f t="shared" si="72"/>
        <v>1</v>
      </c>
      <c r="E1485">
        <v>1484</v>
      </c>
      <c r="F1485" t="str">
        <f t="shared" si="70"/>
        <v/>
      </c>
    </row>
    <row r="1486" spans="1:6" x14ac:dyDescent="0.25">
      <c r="A1486">
        <v>170</v>
      </c>
      <c r="B1486">
        <v>81</v>
      </c>
      <c r="C1486">
        <f t="shared" si="71"/>
        <v>122.723265927859</v>
      </c>
      <c r="D1486">
        <f t="shared" si="72"/>
        <v>1</v>
      </c>
      <c r="E1486">
        <v>1485</v>
      </c>
      <c r="F1486" t="str">
        <f t="shared" si="70"/>
        <v/>
      </c>
    </row>
    <row r="1487" spans="1:6" x14ac:dyDescent="0.25">
      <c r="A1487">
        <v>375</v>
      </c>
      <c r="B1487">
        <v>55</v>
      </c>
      <c r="C1487">
        <f t="shared" si="71"/>
        <v>227.26636354727023</v>
      </c>
      <c r="D1487">
        <f t="shared" si="72"/>
        <v>0</v>
      </c>
      <c r="E1487">
        <v>1486</v>
      </c>
      <c r="F1487" t="str">
        <f t="shared" si="70"/>
        <v/>
      </c>
    </row>
    <row r="1488" spans="1:6" x14ac:dyDescent="0.25">
      <c r="A1488">
        <v>277</v>
      </c>
      <c r="B1488">
        <v>187</v>
      </c>
      <c r="C1488">
        <f t="shared" si="71"/>
        <v>78.089692021418557</v>
      </c>
      <c r="D1488">
        <f t="shared" si="72"/>
        <v>1</v>
      </c>
      <c r="E1488">
        <v>1487</v>
      </c>
      <c r="F1488" t="str">
        <f t="shared" si="70"/>
        <v/>
      </c>
    </row>
    <row r="1489" spans="1:6" x14ac:dyDescent="0.25">
      <c r="A1489">
        <v>125</v>
      </c>
      <c r="B1489">
        <v>368</v>
      </c>
      <c r="C1489">
        <f t="shared" si="71"/>
        <v>183.98097727754356</v>
      </c>
      <c r="D1489">
        <f t="shared" si="72"/>
        <v>1</v>
      </c>
      <c r="E1489">
        <v>1488</v>
      </c>
      <c r="F1489" t="str">
        <f t="shared" si="70"/>
        <v/>
      </c>
    </row>
    <row r="1490" spans="1:6" x14ac:dyDescent="0.25">
      <c r="A1490">
        <v>63</v>
      </c>
      <c r="B1490">
        <v>167</v>
      </c>
      <c r="C1490">
        <f t="shared" si="71"/>
        <v>140.91841611372163</v>
      </c>
      <c r="D1490">
        <f t="shared" si="72"/>
        <v>1</v>
      </c>
      <c r="E1490">
        <v>1489</v>
      </c>
      <c r="F1490" t="str">
        <f t="shared" si="70"/>
        <v/>
      </c>
    </row>
    <row r="1491" spans="1:6" x14ac:dyDescent="0.25">
      <c r="A1491">
        <v>278</v>
      </c>
      <c r="B1491">
        <v>85</v>
      </c>
      <c r="C1491">
        <f t="shared" si="71"/>
        <v>138.95682782792647</v>
      </c>
      <c r="D1491">
        <f t="shared" si="72"/>
        <v>1</v>
      </c>
      <c r="E1491">
        <v>1490</v>
      </c>
      <c r="F1491" t="str">
        <f t="shared" si="70"/>
        <v/>
      </c>
    </row>
    <row r="1492" spans="1:6" x14ac:dyDescent="0.25">
      <c r="A1492">
        <v>124</v>
      </c>
      <c r="B1492">
        <v>218</v>
      </c>
      <c r="C1492">
        <f t="shared" si="71"/>
        <v>78.10249675906654</v>
      </c>
      <c r="D1492">
        <f t="shared" si="72"/>
        <v>1</v>
      </c>
      <c r="E1492">
        <v>1491</v>
      </c>
      <c r="F1492" t="str">
        <f t="shared" si="70"/>
        <v/>
      </c>
    </row>
    <row r="1493" spans="1:6" x14ac:dyDescent="0.25">
      <c r="A1493">
        <v>55</v>
      </c>
      <c r="B1493">
        <v>382</v>
      </c>
      <c r="C1493">
        <f t="shared" si="71"/>
        <v>232.69937687926884</v>
      </c>
      <c r="D1493">
        <f t="shared" si="72"/>
        <v>0</v>
      </c>
      <c r="E1493">
        <v>1492</v>
      </c>
      <c r="F1493" t="str">
        <f t="shared" si="70"/>
        <v/>
      </c>
    </row>
    <row r="1494" spans="1:6" x14ac:dyDescent="0.25">
      <c r="A1494">
        <v>36</v>
      </c>
      <c r="B1494">
        <v>336</v>
      </c>
      <c r="C1494">
        <f t="shared" si="71"/>
        <v>213.05398376937239</v>
      </c>
      <c r="D1494">
        <f t="shared" si="72"/>
        <v>0</v>
      </c>
      <c r="E1494">
        <v>1493</v>
      </c>
      <c r="F1494" t="str">
        <f t="shared" si="70"/>
        <v/>
      </c>
    </row>
    <row r="1495" spans="1:6" x14ac:dyDescent="0.25">
      <c r="A1495">
        <v>110</v>
      </c>
      <c r="B1495">
        <v>112</v>
      </c>
      <c r="C1495">
        <f t="shared" si="71"/>
        <v>125.8729518204765</v>
      </c>
      <c r="D1495">
        <f t="shared" si="72"/>
        <v>1</v>
      </c>
      <c r="E1495">
        <v>1494</v>
      </c>
      <c r="F1495" t="str">
        <f t="shared" si="70"/>
        <v/>
      </c>
    </row>
    <row r="1496" spans="1:6" x14ac:dyDescent="0.25">
      <c r="A1496">
        <v>167</v>
      </c>
      <c r="B1496">
        <v>4</v>
      </c>
      <c r="C1496">
        <f t="shared" si="71"/>
        <v>198.75864761061342</v>
      </c>
      <c r="D1496">
        <f t="shared" si="72"/>
        <v>1</v>
      </c>
      <c r="E1496">
        <v>1495</v>
      </c>
      <c r="F1496" t="str">
        <f t="shared" si="70"/>
        <v/>
      </c>
    </row>
    <row r="1497" spans="1:6" x14ac:dyDescent="0.25">
      <c r="A1497">
        <v>118</v>
      </c>
      <c r="B1497">
        <v>162</v>
      </c>
      <c r="C1497">
        <f t="shared" si="71"/>
        <v>90.376988221560026</v>
      </c>
      <c r="D1497">
        <f t="shared" si="72"/>
        <v>1</v>
      </c>
      <c r="E1497">
        <v>1496</v>
      </c>
      <c r="F1497" t="str">
        <f t="shared" si="70"/>
        <v/>
      </c>
    </row>
    <row r="1498" spans="1:6" x14ac:dyDescent="0.25">
      <c r="A1498">
        <v>356</v>
      </c>
      <c r="B1498">
        <v>308</v>
      </c>
      <c r="C1498">
        <f t="shared" si="71"/>
        <v>189.73665961010275</v>
      </c>
      <c r="D1498">
        <f t="shared" si="72"/>
        <v>1</v>
      </c>
      <c r="E1498">
        <v>1497</v>
      </c>
      <c r="F1498" t="str">
        <f t="shared" si="70"/>
        <v/>
      </c>
    </row>
    <row r="1499" spans="1:6" x14ac:dyDescent="0.25">
      <c r="A1499">
        <v>392</v>
      </c>
      <c r="B1499">
        <v>176</v>
      </c>
      <c r="C1499">
        <f t="shared" si="71"/>
        <v>193.49418595916518</v>
      </c>
      <c r="D1499">
        <f t="shared" si="72"/>
        <v>1</v>
      </c>
      <c r="E1499">
        <v>1498</v>
      </c>
      <c r="F1499" t="str">
        <f t="shared" si="70"/>
        <v/>
      </c>
    </row>
    <row r="1500" spans="1:6" x14ac:dyDescent="0.25">
      <c r="A1500">
        <v>138</v>
      </c>
      <c r="B1500">
        <v>361</v>
      </c>
      <c r="C1500">
        <f t="shared" si="71"/>
        <v>172.52536045462998</v>
      </c>
      <c r="D1500">
        <f t="shared" si="72"/>
        <v>1</v>
      </c>
      <c r="E1500">
        <v>1499</v>
      </c>
      <c r="F1500" t="str">
        <f t="shared" si="70"/>
        <v/>
      </c>
    </row>
    <row r="1501" spans="1:6" x14ac:dyDescent="0.25">
      <c r="A1501">
        <v>31</v>
      </c>
      <c r="B1501">
        <v>27</v>
      </c>
      <c r="C1501">
        <f t="shared" si="71"/>
        <v>241.84705910967782</v>
      </c>
      <c r="D1501">
        <f t="shared" si="72"/>
        <v>0</v>
      </c>
      <c r="E1501">
        <v>1500</v>
      </c>
      <c r="F1501" t="str">
        <f t="shared" si="70"/>
        <v/>
      </c>
    </row>
    <row r="1502" spans="1:6" x14ac:dyDescent="0.25">
      <c r="A1502">
        <v>386</v>
      </c>
      <c r="B1502">
        <v>345</v>
      </c>
      <c r="C1502">
        <f t="shared" si="71"/>
        <v>235.84104816592043</v>
      </c>
      <c r="D1502">
        <f t="shared" si="72"/>
        <v>0</v>
      </c>
      <c r="E1502">
        <v>1501</v>
      </c>
      <c r="F1502" t="str">
        <f t="shared" si="70"/>
        <v/>
      </c>
    </row>
    <row r="1503" spans="1:6" x14ac:dyDescent="0.25">
      <c r="A1503">
        <v>243</v>
      </c>
      <c r="B1503">
        <v>267</v>
      </c>
      <c r="C1503">
        <f t="shared" si="71"/>
        <v>79.611556949980567</v>
      </c>
      <c r="D1503">
        <f t="shared" si="72"/>
        <v>1</v>
      </c>
      <c r="E1503">
        <v>1502</v>
      </c>
      <c r="F1503" t="str">
        <f t="shared" si="70"/>
        <v/>
      </c>
    </row>
    <row r="1504" spans="1:6" x14ac:dyDescent="0.25">
      <c r="A1504">
        <v>322</v>
      </c>
      <c r="B1504">
        <v>234</v>
      </c>
      <c r="C1504">
        <f t="shared" si="71"/>
        <v>126.64912159190051</v>
      </c>
      <c r="D1504">
        <f t="shared" si="72"/>
        <v>1</v>
      </c>
      <c r="E1504">
        <v>1503</v>
      </c>
      <c r="F1504" t="str">
        <f t="shared" si="70"/>
        <v/>
      </c>
    </row>
    <row r="1505" spans="1:6" x14ac:dyDescent="0.25">
      <c r="A1505">
        <v>353</v>
      </c>
      <c r="B1505">
        <v>212</v>
      </c>
      <c r="C1505">
        <f t="shared" si="71"/>
        <v>153.46986674914396</v>
      </c>
      <c r="D1505">
        <f t="shared" si="72"/>
        <v>1</v>
      </c>
      <c r="E1505">
        <v>1504</v>
      </c>
      <c r="F1505" t="str">
        <f t="shared" si="70"/>
        <v/>
      </c>
    </row>
    <row r="1506" spans="1:6" x14ac:dyDescent="0.25">
      <c r="A1506">
        <v>27</v>
      </c>
      <c r="B1506">
        <v>291</v>
      </c>
      <c r="C1506">
        <f t="shared" si="71"/>
        <v>195.47378340841516</v>
      </c>
      <c r="D1506">
        <f t="shared" si="72"/>
        <v>1</v>
      </c>
      <c r="E1506">
        <v>1505</v>
      </c>
      <c r="F1506" t="str">
        <f t="shared" si="70"/>
        <v/>
      </c>
    </row>
    <row r="1507" spans="1:6" x14ac:dyDescent="0.25">
      <c r="A1507">
        <v>329</v>
      </c>
      <c r="B1507">
        <v>118</v>
      </c>
      <c r="C1507">
        <f t="shared" si="71"/>
        <v>152.85614151874958</v>
      </c>
      <c r="D1507">
        <f t="shared" si="72"/>
        <v>1</v>
      </c>
      <c r="E1507">
        <v>1506</v>
      </c>
      <c r="F1507" t="str">
        <f t="shared" si="70"/>
        <v/>
      </c>
    </row>
    <row r="1508" spans="1:6" x14ac:dyDescent="0.25">
      <c r="A1508">
        <v>119</v>
      </c>
      <c r="B1508">
        <v>117</v>
      </c>
      <c r="C1508">
        <f t="shared" si="71"/>
        <v>115.97413504743201</v>
      </c>
      <c r="D1508">
        <f t="shared" si="72"/>
        <v>1</v>
      </c>
      <c r="E1508">
        <v>1507</v>
      </c>
      <c r="F1508" t="str">
        <f t="shared" si="70"/>
        <v/>
      </c>
    </row>
    <row r="1509" spans="1:6" x14ac:dyDescent="0.25">
      <c r="A1509">
        <v>116</v>
      </c>
      <c r="B1509">
        <v>352</v>
      </c>
      <c r="C1509">
        <f t="shared" si="71"/>
        <v>173.66634676873929</v>
      </c>
      <c r="D1509">
        <f t="shared" si="72"/>
        <v>1</v>
      </c>
      <c r="E1509">
        <v>1508</v>
      </c>
      <c r="F1509" t="str">
        <f t="shared" si="70"/>
        <v/>
      </c>
    </row>
    <row r="1510" spans="1:6" x14ac:dyDescent="0.25">
      <c r="A1510">
        <v>87</v>
      </c>
      <c r="B1510">
        <v>349</v>
      </c>
      <c r="C1510">
        <f t="shared" si="71"/>
        <v>187.00267377767625</v>
      </c>
      <c r="D1510">
        <f t="shared" si="72"/>
        <v>1</v>
      </c>
      <c r="E1510">
        <v>1509</v>
      </c>
      <c r="F1510" t="str">
        <f t="shared" si="70"/>
        <v/>
      </c>
    </row>
    <row r="1511" spans="1:6" x14ac:dyDescent="0.25">
      <c r="A1511">
        <v>62</v>
      </c>
      <c r="B1511">
        <v>229</v>
      </c>
      <c r="C1511">
        <f t="shared" si="71"/>
        <v>141.01418368376991</v>
      </c>
      <c r="D1511">
        <f t="shared" si="72"/>
        <v>1</v>
      </c>
      <c r="E1511">
        <v>1510</v>
      </c>
      <c r="F1511" t="str">
        <f t="shared" si="70"/>
        <v/>
      </c>
    </row>
    <row r="1512" spans="1:6" x14ac:dyDescent="0.25">
      <c r="A1512">
        <v>57</v>
      </c>
      <c r="B1512">
        <v>162</v>
      </c>
      <c r="C1512">
        <f t="shared" si="71"/>
        <v>147.96283317103658</v>
      </c>
      <c r="D1512">
        <f t="shared" si="72"/>
        <v>1</v>
      </c>
      <c r="E1512">
        <v>1511</v>
      </c>
      <c r="F1512" t="str">
        <f t="shared" si="70"/>
        <v/>
      </c>
    </row>
    <row r="1513" spans="1:6" x14ac:dyDescent="0.25">
      <c r="A1513">
        <v>240</v>
      </c>
      <c r="B1513">
        <v>96</v>
      </c>
      <c r="C1513">
        <f t="shared" si="71"/>
        <v>111.42710621747295</v>
      </c>
      <c r="D1513">
        <f t="shared" si="72"/>
        <v>1</v>
      </c>
      <c r="E1513">
        <v>1512</v>
      </c>
      <c r="F1513" t="str">
        <f t="shared" si="70"/>
        <v/>
      </c>
    </row>
    <row r="1514" spans="1:6" x14ac:dyDescent="0.25">
      <c r="A1514">
        <v>162</v>
      </c>
      <c r="B1514">
        <v>337</v>
      </c>
      <c r="C1514">
        <f t="shared" si="71"/>
        <v>142.1724305201258</v>
      </c>
      <c r="D1514">
        <f t="shared" si="72"/>
        <v>1</v>
      </c>
      <c r="E1514">
        <v>1513</v>
      </c>
      <c r="F1514" t="str">
        <f t="shared" si="70"/>
        <v/>
      </c>
    </row>
    <row r="1515" spans="1:6" x14ac:dyDescent="0.25">
      <c r="A1515">
        <v>226</v>
      </c>
      <c r="B1515">
        <v>204</v>
      </c>
      <c r="C1515">
        <f t="shared" si="71"/>
        <v>26.305892875931811</v>
      </c>
      <c r="D1515">
        <f t="shared" si="72"/>
        <v>1</v>
      </c>
      <c r="E1515">
        <v>1514</v>
      </c>
      <c r="F1515" t="str">
        <f t="shared" si="70"/>
        <v/>
      </c>
    </row>
    <row r="1516" spans="1:6" x14ac:dyDescent="0.25">
      <c r="A1516">
        <v>339</v>
      </c>
      <c r="B1516">
        <v>28</v>
      </c>
      <c r="C1516">
        <f t="shared" si="71"/>
        <v>221.14474897677312</v>
      </c>
      <c r="D1516">
        <f t="shared" si="72"/>
        <v>0</v>
      </c>
      <c r="E1516">
        <v>1515</v>
      </c>
      <c r="F1516" t="str">
        <f t="shared" si="70"/>
        <v/>
      </c>
    </row>
    <row r="1517" spans="1:6" x14ac:dyDescent="0.25">
      <c r="A1517">
        <v>352</v>
      </c>
      <c r="B1517">
        <v>39</v>
      </c>
      <c r="C1517">
        <f t="shared" si="71"/>
        <v>221.41589825484527</v>
      </c>
      <c r="D1517">
        <f t="shared" si="72"/>
        <v>0</v>
      </c>
      <c r="E1517">
        <v>1516</v>
      </c>
      <c r="F1517" t="str">
        <f t="shared" si="70"/>
        <v/>
      </c>
    </row>
    <row r="1518" spans="1:6" x14ac:dyDescent="0.25">
      <c r="A1518">
        <v>107</v>
      </c>
      <c r="B1518">
        <v>219</v>
      </c>
      <c r="C1518">
        <f t="shared" si="71"/>
        <v>94.921019800674287</v>
      </c>
      <c r="D1518">
        <f t="shared" si="72"/>
        <v>1</v>
      </c>
      <c r="E1518">
        <v>1517</v>
      </c>
      <c r="F1518" t="str">
        <f t="shared" si="70"/>
        <v/>
      </c>
    </row>
    <row r="1519" spans="1:6" x14ac:dyDescent="0.25">
      <c r="A1519">
        <v>256</v>
      </c>
      <c r="B1519">
        <v>74</v>
      </c>
      <c r="C1519">
        <f t="shared" si="71"/>
        <v>137.88400922514546</v>
      </c>
      <c r="D1519">
        <f t="shared" si="72"/>
        <v>1</v>
      </c>
      <c r="E1519">
        <v>1518</v>
      </c>
      <c r="F1519" t="str">
        <f t="shared" si="70"/>
        <v/>
      </c>
    </row>
    <row r="1520" spans="1:6" x14ac:dyDescent="0.25">
      <c r="A1520">
        <v>368</v>
      </c>
      <c r="B1520">
        <v>92</v>
      </c>
      <c r="C1520">
        <f t="shared" si="71"/>
        <v>199.71980372511885</v>
      </c>
      <c r="D1520">
        <f t="shared" si="72"/>
        <v>1</v>
      </c>
      <c r="E1520">
        <v>1519</v>
      </c>
      <c r="F1520" t="str">
        <f t="shared" si="70"/>
        <v/>
      </c>
    </row>
    <row r="1521" spans="1:6" x14ac:dyDescent="0.25">
      <c r="A1521">
        <v>30</v>
      </c>
      <c r="B1521">
        <v>71</v>
      </c>
      <c r="C1521">
        <f t="shared" si="71"/>
        <v>213.40337391897066</v>
      </c>
      <c r="D1521">
        <f t="shared" si="72"/>
        <v>0</v>
      </c>
      <c r="E1521">
        <v>1520</v>
      </c>
      <c r="F1521" t="str">
        <f t="shared" si="70"/>
        <v/>
      </c>
    </row>
    <row r="1522" spans="1:6" x14ac:dyDescent="0.25">
      <c r="A1522">
        <v>258</v>
      </c>
      <c r="B1522">
        <v>117</v>
      </c>
      <c r="C1522">
        <f t="shared" si="71"/>
        <v>101.25709851659784</v>
      </c>
      <c r="D1522">
        <f t="shared" si="72"/>
        <v>1</v>
      </c>
      <c r="E1522">
        <v>1521</v>
      </c>
      <c r="F1522" t="str">
        <f t="shared" si="70"/>
        <v/>
      </c>
    </row>
    <row r="1523" spans="1:6" x14ac:dyDescent="0.25">
      <c r="A1523">
        <v>137</v>
      </c>
      <c r="B1523">
        <v>102</v>
      </c>
      <c r="C1523">
        <f t="shared" si="71"/>
        <v>116.50321883965266</v>
      </c>
      <c r="D1523">
        <f t="shared" si="72"/>
        <v>1</v>
      </c>
      <c r="E1523">
        <v>1522</v>
      </c>
      <c r="F1523" t="str">
        <f t="shared" si="70"/>
        <v/>
      </c>
    </row>
    <row r="1524" spans="1:6" x14ac:dyDescent="0.25">
      <c r="A1524">
        <v>47</v>
      </c>
      <c r="B1524">
        <v>337</v>
      </c>
      <c r="C1524">
        <f t="shared" si="71"/>
        <v>205.37283169883986</v>
      </c>
      <c r="D1524">
        <f t="shared" si="72"/>
        <v>0</v>
      </c>
      <c r="E1524">
        <v>1523</v>
      </c>
      <c r="F1524" t="str">
        <f t="shared" si="70"/>
        <v/>
      </c>
    </row>
    <row r="1525" spans="1:6" x14ac:dyDescent="0.25">
      <c r="A1525">
        <v>38</v>
      </c>
      <c r="B1525">
        <v>377</v>
      </c>
      <c r="C1525">
        <f t="shared" si="71"/>
        <v>239.94374340665772</v>
      </c>
      <c r="D1525">
        <f t="shared" si="72"/>
        <v>0</v>
      </c>
      <c r="E1525">
        <v>1524</v>
      </c>
      <c r="F1525" t="str">
        <f t="shared" si="70"/>
        <v/>
      </c>
    </row>
    <row r="1526" spans="1:6" x14ac:dyDescent="0.25">
      <c r="A1526">
        <v>113</v>
      </c>
      <c r="B1526">
        <v>120</v>
      </c>
      <c r="C1526">
        <f t="shared" si="71"/>
        <v>118.1905241548577</v>
      </c>
      <c r="D1526">
        <f t="shared" si="72"/>
        <v>1</v>
      </c>
      <c r="E1526">
        <v>1525</v>
      </c>
      <c r="F1526" t="str">
        <f t="shared" si="70"/>
        <v/>
      </c>
    </row>
    <row r="1527" spans="1:6" x14ac:dyDescent="0.25">
      <c r="A1527">
        <v>28</v>
      </c>
      <c r="B1527">
        <v>319</v>
      </c>
      <c r="C1527">
        <f t="shared" si="71"/>
        <v>209.15305400591214</v>
      </c>
      <c r="D1527">
        <f t="shared" si="72"/>
        <v>0</v>
      </c>
      <c r="E1527">
        <v>1526</v>
      </c>
      <c r="F1527" t="str">
        <f t="shared" si="70"/>
        <v/>
      </c>
    </row>
    <row r="1528" spans="1:6" x14ac:dyDescent="0.25">
      <c r="A1528">
        <v>75</v>
      </c>
      <c r="B1528">
        <v>101</v>
      </c>
      <c r="C1528">
        <f t="shared" si="71"/>
        <v>159.45532289641508</v>
      </c>
      <c r="D1528">
        <f t="shared" si="72"/>
        <v>1</v>
      </c>
      <c r="E1528">
        <v>1527</v>
      </c>
      <c r="F1528" t="str">
        <f t="shared" si="70"/>
        <v/>
      </c>
    </row>
    <row r="1529" spans="1:6" x14ac:dyDescent="0.25">
      <c r="A1529">
        <v>22</v>
      </c>
      <c r="B1529">
        <v>49</v>
      </c>
      <c r="C1529">
        <f t="shared" si="71"/>
        <v>233.42022191746798</v>
      </c>
      <c r="D1529">
        <f t="shared" si="72"/>
        <v>0</v>
      </c>
      <c r="E1529">
        <v>1528</v>
      </c>
      <c r="F1529" t="str">
        <f t="shared" si="70"/>
        <v/>
      </c>
    </row>
    <row r="1530" spans="1:6" x14ac:dyDescent="0.25">
      <c r="A1530">
        <v>211</v>
      </c>
      <c r="B1530">
        <v>253</v>
      </c>
      <c r="C1530">
        <f t="shared" si="71"/>
        <v>54.12947441089743</v>
      </c>
      <c r="D1530">
        <f t="shared" si="72"/>
        <v>1</v>
      </c>
      <c r="E1530">
        <v>1529</v>
      </c>
      <c r="F1530" t="str">
        <f t="shared" si="70"/>
        <v/>
      </c>
    </row>
    <row r="1531" spans="1:6" x14ac:dyDescent="0.25">
      <c r="A1531">
        <v>275</v>
      </c>
      <c r="B1531">
        <v>87</v>
      </c>
      <c r="C1531">
        <f t="shared" si="71"/>
        <v>135.6244815658294</v>
      </c>
      <c r="D1531">
        <f t="shared" si="72"/>
        <v>1</v>
      </c>
      <c r="E1531">
        <v>1530</v>
      </c>
      <c r="F1531" t="str">
        <f t="shared" si="70"/>
        <v/>
      </c>
    </row>
    <row r="1532" spans="1:6" x14ac:dyDescent="0.25">
      <c r="A1532">
        <v>267</v>
      </c>
      <c r="B1532">
        <v>240</v>
      </c>
      <c r="C1532">
        <f t="shared" si="71"/>
        <v>78.03204469959762</v>
      </c>
      <c r="D1532">
        <f t="shared" si="72"/>
        <v>1</v>
      </c>
      <c r="E1532">
        <v>1531</v>
      </c>
      <c r="F1532" t="str">
        <f t="shared" si="70"/>
        <v/>
      </c>
    </row>
    <row r="1533" spans="1:6" x14ac:dyDescent="0.25">
      <c r="A1533">
        <v>381</v>
      </c>
      <c r="B1533">
        <v>186</v>
      </c>
      <c r="C1533">
        <f t="shared" si="71"/>
        <v>181.54062906137568</v>
      </c>
      <c r="D1533">
        <f t="shared" si="72"/>
        <v>1</v>
      </c>
      <c r="E1533">
        <v>1532</v>
      </c>
      <c r="F1533" t="str">
        <f t="shared" si="70"/>
        <v/>
      </c>
    </row>
    <row r="1534" spans="1:6" x14ac:dyDescent="0.25">
      <c r="A1534">
        <v>18</v>
      </c>
      <c r="B1534">
        <v>290</v>
      </c>
      <c r="C1534">
        <f t="shared" si="71"/>
        <v>203.03694245136771</v>
      </c>
      <c r="D1534">
        <f t="shared" si="72"/>
        <v>0</v>
      </c>
      <c r="E1534">
        <v>1533</v>
      </c>
      <c r="F1534" t="str">
        <f t="shared" si="70"/>
        <v/>
      </c>
    </row>
    <row r="1535" spans="1:6" x14ac:dyDescent="0.25">
      <c r="A1535">
        <v>204</v>
      </c>
      <c r="B1535">
        <v>334</v>
      </c>
      <c r="C1535">
        <f t="shared" si="71"/>
        <v>134.05968819895114</v>
      </c>
      <c r="D1535">
        <f t="shared" si="72"/>
        <v>1</v>
      </c>
      <c r="E1535">
        <v>1534</v>
      </c>
      <c r="F1535" t="str">
        <f t="shared" si="70"/>
        <v/>
      </c>
    </row>
    <row r="1536" spans="1:6" x14ac:dyDescent="0.25">
      <c r="A1536">
        <v>384</v>
      </c>
      <c r="B1536">
        <v>73</v>
      </c>
      <c r="C1536">
        <f t="shared" si="71"/>
        <v>223.57325421436258</v>
      </c>
      <c r="D1536">
        <f t="shared" si="72"/>
        <v>0</v>
      </c>
      <c r="E1536">
        <v>1535</v>
      </c>
      <c r="F1536" t="str">
        <f t="shared" si="70"/>
        <v/>
      </c>
    </row>
    <row r="1537" spans="1:6" x14ac:dyDescent="0.25">
      <c r="A1537">
        <v>375</v>
      </c>
      <c r="B1537">
        <v>116</v>
      </c>
      <c r="C1537">
        <f t="shared" si="71"/>
        <v>194.11594473406868</v>
      </c>
      <c r="D1537">
        <f t="shared" si="72"/>
        <v>1</v>
      </c>
      <c r="E1537">
        <v>1536</v>
      </c>
      <c r="F1537" t="str">
        <f t="shared" si="70"/>
        <v/>
      </c>
    </row>
    <row r="1538" spans="1:6" x14ac:dyDescent="0.25">
      <c r="A1538">
        <v>270</v>
      </c>
      <c r="B1538">
        <v>164</v>
      </c>
      <c r="C1538">
        <f t="shared" si="71"/>
        <v>78.714674616617714</v>
      </c>
      <c r="D1538">
        <f t="shared" si="72"/>
        <v>1</v>
      </c>
      <c r="E1538">
        <v>1537</v>
      </c>
      <c r="F1538" t="str">
        <f t="shared" ref="F1538:F1601" si="73">IF(C1538=200,1,"")</f>
        <v/>
      </c>
    </row>
    <row r="1539" spans="1:6" x14ac:dyDescent="0.25">
      <c r="A1539">
        <v>44</v>
      </c>
      <c r="B1539">
        <v>252</v>
      </c>
      <c r="C1539">
        <f t="shared" ref="C1539:C1602" si="74">SQRT((A1539-200)^2+(B1539-200)^2)</f>
        <v>164.43843832875572</v>
      </c>
      <c r="D1539">
        <f t="shared" ref="D1539:D1602" si="75">IF(C1539&lt;=200,1,0)</f>
        <v>1</v>
      </c>
      <c r="E1539">
        <v>1538</v>
      </c>
      <c r="F1539" t="str">
        <f t="shared" si="73"/>
        <v/>
      </c>
    </row>
    <row r="1540" spans="1:6" x14ac:dyDescent="0.25">
      <c r="A1540">
        <v>25</v>
      </c>
      <c r="B1540">
        <v>353</v>
      </c>
      <c r="C1540">
        <f t="shared" si="74"/>
        <v>232.4521456128121</v>
      </c>
      <c r="D1540">
        <f t="shared" si="75"/>
        <v>0</v>
      </c>
      <c r="E1540">
        <v>1539</v>
      </c>
      <c r="F1540" t="str">
        <f t="shared" si="73"/>
        <v/>
      </c>
    </row>
    <row r="1541" spans="1:6" x14ac:dyDescent="0.25">
      <c r="A1541">
        <v>91</v>
      </c>
      <c r="B1541">
        <v>223</v>
      </c>
      <c r="C1541">
        <f t="shared" si="74"/>
        <v>111.40017953306898</v>
      </c>
      <c r="D1541">
        <f t="shared" si="75"/>
        <v>1</v>
      </c>
      <c r="E1541">
        <v>1540</v>
      </c>
      <c r="F1541" t="str">
        <f t="shared" si="73"/>
        <v/>
      </c>
    </row>
    <row r="1542" spans="1:6" x14ac:dyDescent="0.25">
      <c r="A1542">
        <v>118</v>
      </c>
      <c r="B1542">
        <v>348</v>
      </c>
      <c r="C1542">
        <f t="shared" si="74"/>
        <v>169.19810873647495</v>
      </c>
      <c r="D1542">
        <f t="shared" si="75"/>
        <v>1</v>
      </c>
      <c r="E1542">
        <v>1541</v>
      </c>
      <c r="F1542" t="str">
        <f t="shared" si="73"/>
        <v/>
      </c>
    </row>
    <row r="1543" spans="1:6" x14ac:dyDescent="0.25">
      <c r="A1543">
        <v>243</v>
      </c>
      <c r="B1543">
        <v>241</v>
      </c>
      <c r="C1543">
        <f t="shared" si="74"/>
        <v>59.413803110051795</v>
      </c>
      <c r="D1543">
        <f t="shared" si="75"/>
        <v>1</v>
      </c>
      <c r="E1543">
        <v>1542</v>
      </c>
      <c r="F1543" t="str">
        <f t="shared" si="73"/>
        <v/>
      </c>
    </row>
    <row r="1544" spans="1:6" x14ac:dyDescent="0.25">
      <c r="A1544">
        <v>183</v>
      </c>
      <c r="B1544">
        <v>191</v>
      </c>
      <c r="C1544">
        <f t="shared" si="74"/>
        <v>19.235384061671343</v>
      </c>
      <c r="D1544">
        <f t="shared" si="75"/>
        <v>1</v>
      </c>
      <c r="E1544">
        <v>1543</v>
      </c>
      <c r="F1544" t="str">
        <f t="shared" si="73"/>
        <v/>
      </c>
    </row>
    <row r="1545" spans="1:6" x14ac:dyDescent="0.25">
      <c r="A1545">
        <v>169</v>
      </c>
      <c r="B1545">
        <v>228</v>
      </c>
      <c r="C1545">
        <f t="shared" si="74"/>
        <v>41.773197148410844</v>
      </c>
      <c r="D1545">
        <f t="shared" si="75"/>
        <v>1</v>
      </c>
      <c r="E1545">
        <v>1544</v>
      </c>
      <c r="F1545" t="str">
        <f t="shared" si="73"/>
        <v/>
      </c>
    </row>
    <row r="1546" spans="1:6" x14ac:dyDescent="0.25">
      <c r="A1546">
        <v>62</v>
      </c>
      <c r="B1546">
        <v>96</v>
      </c>
      <c r="C1546">
        <f t="shared" si="74"/>
        <v>172.80046296234278</v>
      </c>
      <c r="D1546">
        <f t="shared" si="75"/>
        <v>1</v>
      </c>
      <c r="E1546">
        <v>1545</v>
      </c>
      <c r="F1546" t="str">
        <f t="shared" si="73"/>
        <v/>
      </c>
    </row>
    <row r="1547" spans="1:6" x14ac:dyDescent="0.25">
      <c r="A1547">
        <v>109</v>
      </c>
      <c r="B1547">
        <v>28</v>
      </c>
      <c r="C1547">
        <f t="shared" si="74"/>
        <v>194.58931111445972</v>
      </c>
      <c r="D1547">
        <f t="shared" si="75"/>
        <v>1</v>
      </c>
      <c r="E1547">
        <v>1546</v>
      </c>
      <c r="F1547" t="str">
        <f t="shared" si="73"/>
        <v/>
      </c>
    </row>
    <row r="1548" spans="1:6" x14ac:dyDescent="0.25">
      <c r="A1548">
        <v>251</v>
      </c>
      <c r="B1548">
        <v>36</v>
      </c>
      <c r="C1548">
        <f t="shared" si="74"/>
        <v>171.74690681348528</v>
      </c>
      <c r="D1548">
        <f t="shared" si="75"/>
        <v>1</v>
      </c>
      <c r="E1548">
        <v>1547</v>
      </c>
      <c r="F1548" t="str">
        <f t="shared" si="73"/>
        <v/>
      </c>
    </row>
    <row r="1549" spans="1:6" x14ac:dyDescent="0.25">
      <c r="A1549">
        <v>50</v>
      </c>
      <c r="B1549">
        <v>345</v>
      </c>
      <c r="C1549">
        <f t="shared" si="74"/>
        <v>208.62646045025065</v>
      </c>
      <c r="D1549">
        <f t="shared" si="75"/>
        <v>0</v>
      </c>
      <c r="E1549">
        <v>1548</v>
      </c>
      <c r="F1549" t="str">
        <f t="shared" si="73"/>
        <v/>
      </c>
    </row>
    <row r="1550" spans="1:6" x14ac:dyDescent="0.25">
      <c r="A1550">
        <v>380</v>
      </c>
      <c r="B1550">
        <v>153</v>
      </c>
      <c r="C1550">
        <f t="shared" si="74"/>
        <v>186.03494295427404</v>
      </c>
      <c r="D1550">
        <f t="shared" si="75"/>
        <v>1</v>
      </c>
      <c r="E1550">
        <v>1549</v>
      </c>
      <c r="F1550" t="str">
        <f t="shared" si="73"/>
        <v/>
      </c>
    </row>
    <row r="1551" spans="1:6" x14ac:dyDescent="0.25">
      <c r="A1551">
        <v>315</v>
      </c>
      <c r="B1551">
        <v>139</v>
      </c>
      <c r="C1551">
        <f t="shared" si="74"/>
        <v>130.17680284904833</v>
      </c>
      <c r="D1551">
        <f t="shared" si="75"/>
        <v>1</v>
      </c>
      <c r="E1551">
        <v>1550</v>
      </c>
      <c r="F1551" t="str">
        <f t="shared" si="73"/>
        <v/>
      </c>
    </row>
    <row r="1552" spans="1:6" x14ac:dyDescent="0.25">
      <c r="A1552">
        <v>31</v>
      </c>
      <c r="B1552">
        <v>232</v>
      </c>
      <c r="C1552">
        <f t="shared" si="74"/>
        <v>172.00290695217916</v>
      </c>
      <c r="D1552">
        <f t="shared" si="75"/>
        <v>1</v>
      </c>
      <c r="E1552">
        <v>1551</v>
      </c>
      <c r="F1552" t="str">
        <f t="shared" si="73"/>
        <v/>
      </c>
    </row>
    <row r="1553" spans="1:6" x14ac:dyDescent="0.25">
      <c r="A1553">
        <v>349</v>
      </c>
      <c r="B1553">
        <v>285</v>
      </c>
      <c r="C1553">
        <f t="shared" si="74"/>
        <v>171.54008277950666</v>
      </c>
      <c r="D1553">
        <f t="shared" si="75"/>
        <v>1</v>
      </c>
      <c r="E1553">
        <v>1552</v>
      </c>
      <c r="F1553" t="str">
        <f t="shared" si="73"/>
        <v/>
      </c>
    </row>
    <row r="1554" spans="1:6" x14ac:dyDescent="0.25">
      <c r="A1554">
        <v>173</v>
      </c>
      <c r="B1554">
        <v>194</v>
      </c>
      <c r="C1554">
        <f t="shared" si="74"/>
        <v>27.658633371878661</v>
      </c>
      <c r="D1554">
        <f t="shared" si="75"/>
        <v>1</v>
      </c>
      <c r="E1554">
        <v>1553</v>
      </c>
      <c r="F1554" t="str">
        <f t="shared" si="73"/>
        <v/>
      </c>
    </row>
    <row r="1555" spans="1:6" x14ac:dyDescent="0.25">
      <c r="A1555">
        <v>400</v>
      </c>
      <c r="B1555">
        <v>237</v>
      </c>
      <c r="C1555">
        <f t="shared" si="74"/>
        <v>203.39370688396434</v>
      </c>
      <c r="D1555">
        <f t="shared" si="75"/>
        <v>0</v>
      </c>
      <c r="E1555">
        <v>1554</v>
      </c>
      <c r="F1555" t="str">
        <f t="shared" si="73"/>
        <v/>
      </c>
    </row>
    <row r="1556" spans="1:6" x14ac:dyDescent="0.25">
      <c r="A1556">
        <v>93</v>
      </c>
      <c r="B1556">
        <v>385</v>
      </c>
      <c r="C1556">
        <f t="shared" si="74"/>
        <v>213.71476317746513</v>
      </c>
      <c r="D1556">
        <f t="shared" si="75"/>
        <v>0</v>
      </c>
      <c r="E1556">
        <v>1555</v>
      </c>
      <c r="F1556" t="str">
        <f t="shared" si="73"/>
        <v/>
      </c>
    </row>
    <row r="1557" spans="1:6" x14ac:dyDescent="0.25">
      <c r="A1557">
        <v>261</v>
      </c>
      <c r="B1557">
        <v>275</v>
      </c>
      <c r="C1557">
        <f t="shared" si="74"/>
        <v>96.674712308855618</v>
      </c>
      <c r="D1557">
        <f t="shared" si="75"/>
        <v>1</v>
      </c>
      <c r="E1557">
        <v>1556</v>
      </c>
      <c r="F1557" t="str">
        <f t="shared" si="73"/>
        <v/>
      </c>
    </row>
    <row r="1558" spans="1:6" x14ac:dyDescent="0.25">
      <c r="A1558">
        <v>386</v>
      </c>
      <c r="B1558">
        <v>245</v>
      </c>
      <c r="C1558">
        <f t="shared" si="74"/>
        <v>191.36614120580475</v>
      </c>
      <c r="D1558">
        <f t="shared" si="75"/>
        <v>1</v>
      </c>
      <c r="E1558">
        <v>1557</v>
      </c>
      <c r="F1558" t="str">
        <f t="shared" si="73"/>
        <v/>
      </c>
    </row>
    <row r="1559" spans="1:6" x14ac:dyDescent="0.25">
      <c r="A1559">
        <v>17</v>
      </c>
      <c r="B1559">
        <v>3</v>
      </c>
      <c r="C1559">
        <f t="shared" si="74"/>
        <v>268.88287412923864</v>
      </c>
      <c r="D1559">
        <f t="shared" si="75"/>
        <v>0</v>
      </c>
      <c r="E1559">
        <v>1558</v>
      </c>
      <c r="F1559" t="str">
        <f t="shared" si="73"/>
        <v/>
      </c>
    </row>
    <row r="1560" spans="1:6" x14ac:dyDescent="0.25">
      <c r="A1560">
        <v>77</v>
      </c>
      <c r="B1560">
        <v>253</v>
      </c>
      <c r="C1560">
        <f t="shared" si="74"/>
        <v>133.93281898026339</v>
      </c>
      <c r="D1560">
        <f t="shared" si="75"/>
        <v>1</v>
      </c>
      <c r="E1560">
        <v>1559</v>
      </c>
      <c r="F1560" t="str">
        <f t="shared" si="73"/>
        <v/>
      </c>
    </row>
    <row r="1561" spans="1:6" x14ac:dyDescent="0.25">
      <c r="A1561">
        <v>281</v>
      </c>
      <c r="B1561">
        <v>296</v>
      </c>
      <c r="C1561">
        <f t="shared" si="74"/>
        <v>125.60652849274993</v>
      </c>
      <c r="D1561">
        <f t="shared" si="75"/>
        <v>1</v>
      </c>
      <c r="E1561">
        <v>1560</v>
      </c>
      <c r="F1561" t="str">
        <f t="shared" si="73"/>
        <v/>
      </c>
    </row>
    <row r="1562" spans="1:6" x14ac:dyDescent="0.25">
      <c r="A1562">
        <v>204</v>
      </c>
      <c r="B1562">
        <v>95</v>
      </c>
      <c r="C1562">
        <f t="shared" si="74"/>
        <v>105.07616285342742</v>
      </c>
      <c r="D1562">
        <f t="shared" si="75"/>
        <v>1</v>
      </c>
      <c r="E1562">
        <v>1561</v>
      </c>
      <c r="F1562" t="str">
        <f t="shared" si="73"/>
        <v/>
      </c>
    </row>
    <row r="1563" spans="1:6" x14ac:dyDescent="0.25">
      <c r="A1563">
        <v>143</v>
      </c>
      <c r="B1563">
        <v>114</v>
      </c>
      <c r="C1563">
        <f t="shared" si="74"/>
        <v>103.1746092796091</v>
      </c>
      <c r="D1563">
        <f t="shared" si="75"/>
        <v>1</v>
      </c>
      <c r="E1563">
        <v>1562</v>
      </c>
      <c r="F1563" t="str">
        <f t="shared" si="73"/>
        <v/>
      </c>
    </row>
    <row r="1564" spans="1:6" x14ac:dyDescent="0.25">
      <c r="A1564">
        <v>348</v>
      </c>
      <c r="B1564">
        <v>207</v>
      </c>
      <c r="C1564">
        <f t="shared" si="74"/>
        <v>148.16544806398016</v>
      </c>
      <c r="D1564">
        <f t="shared" si="75"/>
        <v>1</v>
      </c>
      <c r="E1564">
        <v>1563</v>
      </c>
      <c r="F1564" t="str">
        <f t="shared" si="73"/>
        <v/>
      </c>
    </row>
    <row r="1565" spans="1:6" x14ac:dyDescent="0.25">
      <c r="A1565">
        <v>97</v>
      </c>
      <c r="B1565">
        <v>52</v>
      </c>
      <c r="C1565">
        <f t="shared" si="74"/>
        <v>180.31361568112376</v>
      </c>
      <c r="D1565">
        <f t="shared" si="75"/>
        <v>1</v>
      </c>
      <c r="E1565">
        <v>1564</v>
      </c>
      <c r="F1565" t="str">
        <f t="shared" si="73"/>
        <v/>
      </c>
    </row>
    <row r="1566" spans="1:6" x14ac:dyDescent="0.25">
      <c r="A1566">
        <v>265</v>
      </c>
      <c r="B1566">
        <v>180</v>
      </c>
      <c r="C1566">
        <f t="shared" si="74"/>
        <v>68.007352543677214</v>
      </c>
      <c r="D1566">
        <f t="shared" si="75"/>
        <v>1</v>
      </c>
      <c r="E1566">
        <v>1565</v>
      </c>
      <c r="F1566" t="str">
        <f t="shared" si="73"/>
        <v/>
      </c>
    </row>
    <row r="1567" spans="1:6" x14ac:dyDescent="0.25">
      <c r="A1567">
        <v>58</v>
      </c>
      <c r="B1567">
        <v>341</v>
      </c>
      <c r="C1567">
        <f t="shared" si="74"/>
        <v>200.11246837716035</v>
      </c>
      <c r="D1567">
        <f t="shared" si="75"/>
        <v>0</v>
      </c>
      <c r="E1567">
        <v>1566</v>
      </c>
      <c r="F1567" t="str">
        <f t="shared" si="73"/>
        <v/>
      </c>
    </row>
    <row r="1568" spans="1:6" x14ac:dyDescent="0.25">
      <c r="A1568">
        <v>96</v>
      </c>
      <c r="B1568">
        <v>73</v>
      </c>
      <c r="C1568">
        <f t="shared" si="74"/>
        <v>164.14932226482082</v>
      </c>
      <c r="D1568">
        <f t="shared" si="75"/>
        <v>1</v>
      </c>
      <c r="E1568">
        <v>1567</v>
      </c>
      <c r="F1568" t="str">
        <f t="shared" si="73"/>
        <v/>
      </c>
    </row>
    <row r="1569" spans="1:6" x14ac:dyDescent="0.25">
      <c r="A1569">
        <v>93</v>
      </c>
      <c r="B1569">
        <v>120</v>
      </c>
      <c r="C1569">
        <f t="shared" si="74"/>
        <v>133.60014970051492</v>
      </c>
      <c r="D1569">
        <f t="shared" si="75"/>
        <v>1</v>
      </c>
      <c r="E1569">
        <v>1568</v>
      </c>
      <c r="F1569" t="str">
        <f t="shared" si="73"/>
        <v/>
      </c>
    </row>
    <row r="1570" spans="1:6" x14ac:dyDescent="0.25">
      <c r="A1570">
        <v>53</v>
      </c>
      <c r="B1570">
        <v>2</v>
      </c>
      <c r="C1570">
        <f t="shared" si="74"/>
        <v>246.60291969074495</v>
      </c>
      <c r="D1570">
        <f t="shared" si="75"/>
        <v>0</v>
      </c>
      <c r="E1570">
        <v>1569</v>
      </c>
      <c r="F1570" t="str">
        <f t="shared" si="73"/>
        <v/>
      </c>
    </row>
    <row r="1571" spans="1:6" x14ac:dyDescent="0.25">
      <c r="A1571">
        <v>357</v>
      </c>
      <c r="B1571">
        <v>290</v>
      </c>
      <c r="C1571">
        <f t="shared" si="74"/>
        <v>180.96684779262748</v>
      </c>
      <c r="D1571">
        <f t="shared" si="75"/>
        <v>1</v>
      </c>
      <c r="E1571">
        <v>1570</v>
      </c>
      <c r="F1571" t="str">
        <f t="shared" si="73"/>
        <v/>
      </c>
    </row>
    <row r="1572" spans="1:6" x14ac:dyDescent="0.25">
      <c r="A1572">
        <v>169</v>
      </c>
      <c r="B1572">
        <v>311</v>
      </c>
      <c r="C1572">
        <f t="shared" si="74"/>
        <v>115.24755962709145</v>
      </c>
      <c r="D1572">
        <f t="shared" si="75"/>
        <v>1</v>
      </c>
      <c r="E1572">
        <v>1571</v>
      </c>
      <c r="F1572" t="str">
        <f t="shared" si="73"/>
        <v/>
      </c>
    </row>
    <row r="1573" spans="1:6" x14ac:dyDescent="0.25">
      <c r="A1573">
        <v>258</v>
      </c>
      <c r="B1573">
        <v>17</v>
      </c>
      <c r="C1573">
        <f t="shared" si="74"/>
        <v>191.97135202941089</v>
      </c>
      <c r="D1573">
        <f t="shared" si="75"/>
        <v>1</v>
      </c>
      <c r="E1573">
        <v>1572</v>
      </c>
      <c r="F1573" t="str">
        <f t="shared" si="73"/>
        <v/>
      </c>
    </row>
    <row r="1574" spans="1:6" x14ac:dyDescent="0.25">
      <c r="A1574">
        <v>175</v>
      </c>
      <c r="B1574">
        <v>80</v>
      </c>
      <c r="C1574">
        <f t="shared" si="74"/>
        <v>122.57650672131263</v>
      </c>
      <c r="D1574">
        <f t="shared" si="75"/>
        <v>1</v>
      </c>
      <c r="E1574">
        <v>1573</v>
      </c>
      <c r="F1574" t="str">
        <f t="shared" si="73"/>
        <v/>
      </c>
    </row>
    <row r="1575" spans="1:6" x14ac:dyDescent="0.25">
      <c r="A1575">
        <v>129</v>
      </c>
      <c r="B1575">
        <v>363</v>
      </c>
      <c r="C1575">
        <f t="shared" si="74"/>
        <v>177.79201331893398</v>
      </c>
      <c r="D1575">
        <f t="shared" si="75"/>
        <v>1</v>
      </c>
      <c r="E1575">
        <v>1574</v>
      </c>
      <c r="F1575" t="str">
        <f t="shared" si="73"/>
        <v/>
      </c>
    </row>
    <row r="1576" spans="1:6" x14ac:dyDescent="0.25">
      <c r="A1576">
        <v>364</v>
      </c>
      <c r="B1576">
        <v>264</v>
      </c>
      <c r="C1576">
        <f t="shared" si="74"/>
        <v>176.04544867732309</v>
      </c>
      <c r="D1576">
        <f t="shared" si="75"/>
        <v>1</v>
      </c>
      <c r="E1576">
        <v>1575</v>
      </c>
      <c r="F1576" t="str">
        <f t="shared" si="73"/>
        <v/>
      </c>
    </row>
    <row r="1577" spans="1:6" x14ac:dyDescent="0.25">
      <c r="A1577">
        <v>228</v>
      </c>
      <c r="B1577">
        <v>146</v>
      </c>
      <c r="C1577">
        <f t="shared" si="74"/>
        <v>60.827625302982199</v>
      </c>
      <c r="D1577">
        <f t="shared" si="75"/>
        <v>1</v>
      </c>
      <c r="E1577">
        <v>1576</v>
      </c>
      <c r="F1577" t="str">
        <f t="shared" si="73"/>
        <v/>
      </c>
    </row>
    <row r="1578" spans="1:6" x14ac:dyDescent="0.25">
      <c r="A1578">
        <v>249</v>
      </c>
      <c r="B1578">
        <v>136</v>
      </c>
      <c r="C1578">
        <f t="shared" si="74"/>
        <v>80.603970125546539</v>
      </c>
      <c r="D1578">
        <f t="shared" si="75"/>
        <v>1</v>
      </c>
      <c r="E1578">
        <v>1577</v>
      </c>
      <c r="F1578" t="str">
        <f t="shared" si="73"/>
        <v/>
      </c>
    </row>
    <row r="1579" spans="1:6" x14ac:dyDescent="0.25">
      <c r="A1579">
        <v>100</v>
      </c>
      <c r="B1579">
        <v>163</v>
      </c>
      <c r="C1579">
        <f t="shared" si="74"/>
        <v>106.62551289442879</v>
      </c>
      <c r="D1579">
        <f t="shared" si="75"/>
        <v>1</v>
      </c>
      <c r="E1579">
        <v>1578</v>
      </c>
      <c r="F1579" t="str">
        <f t="shared" si="73"/>
        <v/>
      </c>
    </row>
    <row r="1580" spans="1:6" x14ac:dyDescent="0.25">
      <c r="A1580">
        <v>125</v>
      </c>
      <c r="B1580">
        <v>7</v>
      </c>
      <c r="C1580">
        <f t="shared" si="74"/>
        <v>207.06037766796427</v>
      </c>
      <c r="D1580">
        <f t="shared" si="75"/>
        <v>0</v>
      </c>
      <c r="E1580">
        <v>1579</v>
      </c>
      <c r="F1580" t="str">
        <f t="shared" si="73"/>
        <v/>
      </c>
    </row>
    <row r="1581" spans="1:6" x14ac:dyDescent="0.25">
      <c r="A1581">
        <v>76</v>
      </c>
      <c r="B1581">
        <v>378</v>
      </c>
      <c r="C1581">
        <f t="shared" si="74"/>
        <v>216.93316943243141</v>
      </c>
      <c r="D1581">
        <f t="shared" si="75"/>
        <v>0</v>
      </c>
      <c r="E1581">
        <v>1580</v>
      </c>
      <c r="F1581" t="str">
        <f t="shared" si="73"/>
        <v/>
      </c>
    </row>
    <row r="1582" spans="1:6" x14ac:dyDescent="0.25">
      <c r="A1582">
        <v>245</v>
      </c>
      <c r="B1582">
        <v>31</v>
      </c>
      <c r="C1582">
        <f t="shared" si="74"/>
        <v>174.88853593074649</v>
      </c>
      <c r="D1582">
        <f t="shared" si="75"/>
        <v>1</v>
      </c>
      <c r="E1582">
        <v>1581</v>
      </c>
      <c r="F1582" t="str">
        <f t="shared" si="73"/>
        <v/>
      </c>
    </row>
    <row r="1583" spans="1:6" x14ac:dyDescent="0.25">
      <c r="A1583">
        <v>38</v>
      </c>
      <c r="B1583">
        <v>264</v>
      </c>
      <c r="C1583">
        <f t="shared" si="74"/>
        <v>174.18381095842403</v>
      </c>
      <c r="D1583">
        <f t="shared" si="75"/>
        <v>1</v>
      </c>
      <c r="E1583">
        <v>1582</v>
      </c>
      <c r="F1583" t="str">
        <f t="shared" si="73"/>
        <v/>
      </c>
    </row>
    <row r="1584" spans="1:6" x14ac:dyDescent="0.25">
      <c r="A1584">
        <v>324</v>
      </c>
      <c r="B1584">
        <v>315</v>
      </c>
      <c r="C1584">
        <f t="shared" si="74"/>
        <v>169.11830178901394</v>
      </c>
      <c r="D1584">
        <f t="shared" si="75"/>
        <v>1</v>
      </c>
      <c r="E1584">
        <v>1583</v>
      </c>
      <c r="F1584" t="str">
        <f t="shared" si="73"/>
        <v/>
      </c>
    </row>
    <row r="1585" spans="1:6" x14ac:dyDescent="0.25">
      <c r="A1585">
        <v>59</v>
      </c>
      <c r="B1585">
        <v>183</v>
      </c>
      <c r="C1585">
        <f t="shared" si="74"/>
        <v>142.02112518917741</v>
      </c>
      <c r="D1585">
        <f t="shared" si="75"/>
        <v>1</v>
      </c>
      <c r="E1585">
        <v>1584</v>
      </c>
      <c r="F1585" t="str">
        <f t="shared" si="73"/>
        <v/>
      </c>
    </row>
    <row r="1586" spans="1:6" x14ac:dyDescent="0.25">
      <c r="A1586">
        <v>346</v>
      </c>
      <c r="B1586">
        <v>226</v>
      </c>
      <c r="C1586">
        <f t="shared" si="74"/>
        <v>148.29699929533302</v>
      </c>
      <c r="D1586">
        <f t="shared" si="75"/>
        <v>1</v>
      </c>
      <c r="E1586">
        <v>1585</v>
      </c>
      <c r="F1586" t="str">
        <f t="shared" si="73"/>
        <v/>
      </c>
    </row>
    <row r="1587" spans="1:6" x14ac:dyDescent="0.25">
      <c r="A1587">
        <v>202</v>
      </c>
      <c r="B1587">
        <v>213</v>
      </c>
      <c r="C1587">
        <f t="shared" si="74"/>
        <v>13.152946437965905</v>
      </c>
      <c r="D1587">
        <f t="shared" si="75"/>
        <v>1</v>
      </c>
      <c r="E1587">
        <v>1586</v>
      </c>
      <c r="F1587" t="str">
        <f t="shared" si="73"/>
        <v/>
      </c>
    </row>
    <row r="1588" spans="1:6" x14ac:dyDescent="0.25">
      <c r="A1588">
        <v>3</v>
      </c>
      <c r="B1588">
        <v>155</v>
      </c>
      <c r="C1588">
        <f t="shared" si="74"/>
        <v>202.07424378183381</v>
      </c>
      <c r="D1588">
        <f t="shared" si="75"/>
        <v>0</v>
      </c>
      <c r="E1588">
        <v>1587</v>
      </c>
      <c r="F1588" t="str">
        <f t="shared" si="73"/>
        <v/>
      </c>
    </row>
    <row r="1589" spans="1:6" x14ac:dyDescent="0.25">
      <c r="A1589">
        <v>169</v>
      </c>
      <c r="B1589">
        <v>305</v>
      </c>
      <c r="C1589">
        <f t="shared" si="74"/>
        <v>109.48059188732951</v>
      </c>
      <c r="D1589">
        <f t="shared" si="75"/>
        <v>1</v>
      </c>
      <c r="E1589">
        <v>1588</v>
      </c>
      <c r="F1589" t="str">
        <f t="shared" si="73"/>
        <v/>
      </c>
    </row>
    <row r="1590" spans="1:6" x14ac:dyDescent="0.25">
      <c r="A1590">
        <v>290</v>
      </c>
      <c r="B1590">
        <v>259</v>
      </c>
      <c r="C1590">
        <f t="shared" si="74"/>
        <v>107.61505470890214</v>
      </c>
      <c r="D1590">
        <f t="shared" si="75"/>
        <v>1</v>
      </c>
      <c r="E1590">
        <v>1589</v>
      </c>
      <c r="F1590" t="str">
        <f t="shared" si="73"/>
        <v/>
      </c>
    </row>
    <row r="1591" spans="1:6" x14ac:dyDescent="0.25">
      <c r="A1591">
        <v>41</v>
      </c>
      <c r="B1591">
        <v>137</v>
      </c>
      <c r="C1591">
        <f t="shared" si="74"/>
        <v>171.02631376487071</v>
      </c>
      <c r="D1591">
        <f t="shared" si="75"/>
        <v>1</v>
      </c>
      <c r="E1591">
        <v>1590</v>
      </c>
      <c r="F1591" t="str">
        <f t="shared" si="73"/>
        <v/>
      </c>
    </row>
    <row r="1592" spans="1:6" x14ac:dyDescent="0.25">
      <c r="A1592">
        <v>79</v>
      </c>
      <c r="B1592">
        <v>84</v>
      </c>
      <c r="C1592">
        <f t="shared" si="74"/>
        <v>167.62159765376299</v>
      </c>
      <c r="D1592">
        <f t="shared" si="75"/>
        <v>1</v>
      </c>
      <c r="E1592">
        <v>1591</v>
      </c>
      <c r="F1592" t="str">
        <f t="shared" si="73"/>
        <v/>
      </c>
    </row>
    <row r="1593" spans="1:6" x14ac:dyDescent="0.25">
      <c r="A1593">
        <v>399</v>
      </c>
      <c r="B1593">
        <v>249</v>
      </c>
      <c r="C1593">
        <f t="shared" si="74"/>
        <v>204.94389476146881</v>
      </c>
      <c r="D1593">
        <f t="shared" si="75"/>
        <v>0</v>
      </c>
      <c r="E1593">
        <v>1592</v>
      </c>
      <c r="F1593" t="str">
        <f t="shared" si="73"/>
        <v/>
      </c>
    </row>
    <row r="1594" spans="1:6" x14ac:dyDescent="0.25">
      <c r="A1594">
        <v>83</v>
      </c>
      <c r="B1594">
        <v>335</v>
      </c>
      <c r="C1594">
        <f t="shared" si="74"/>
        <v>178.64489917151286</v>
      </c>
      <c r="D1594">
        <f t="shared" si="75"/>
        <v>1</v>
      </c>
      <c r="E1594">
        <v>1593</v>
      </c>
      <c r="F1594" t="str">
        <f t="shared" si="73"/>
        <v/>
      </c>
    </row>
    <row r="1595" spans="1:6" x14ac:dyDescent="0.25">
      <c r="A1595">
        <v>277</v>
      </c>
      <c r="B1595">
        <v>24</v>
      </c>
      <c r="C1595">
        <f t="shared" si="74"/>
        <v>192.1067411623028</v>
      </c>
      <c r="D1595">
        <f t="shared" si="75"/>
        <v>1</v>
      </c>
      <c r="E1595">
        <v>1594</v>
      </c>
      <c r="F1595" t="str">
        <f t="shared" si="73"/>
        <v/>
      </c>
    </row>
    <row r="1596" spans="1:6" x14ac:dyDescent="0.25">
      <c r="A1596">
        <v>133</v>
      </c>
      <c r="B1596">
        <v>211</v>
      </c>
      <c r="C1596">
        <f t="shared" si="74"/>
        <v>67.896980787071826</v>
      </c>
      <c r="D1596">
        <f t="shared" si="75"/>
        <v>1</v>
      </c>
      <c r="E1596">
        <v>1595</v>
      </c>
      <c r="F1596" t="str">
        <f t="shared" si="73"/>
        <v/>
      </c>
    </row>
    <row r="1597" spans="1:6" x14ac:dyDescent="0.25">
      <c r="A1597">
        <v>32</v>
      </c>
      <c r="B1597">
        <v>306</v>
      </c>
      <c r="C1597">
        <f t="shared" si="74"/>
        <v>198.64541273334251</v>
      </c>
      <c r="D1597">
        <f t="shared" si="75"/>
        <v>1</v>
      </c>
      <c r="E1597">
        <v>1596</v>
      </c>
      <c r="F1597" t="str">
        <f t="shared" si="73"/>
        <v/>
      </c>
    </row>
    <row r="1598" spans="1:6" x14ac:dyDescent="0.25">
      <c r="A1598">
        <v>154</v>
      </c>
      <c r="B1598">
        <v>302</v>
      </c>
      <c r="C1598">
        <f t="shared" si="74"/>
        <v>111.89280584559492</v>
      </c>
      <c r="D1598">
        <f t="shared" si="75"/>
        <v>1</v>
      </c>
      <c r="E1598">
        <v>1597</v>
      </c>
      <c r="F1598" t="str">
        <f t="shared" si="73"/>
        <v/>
      </c>
    </row>
    <row r="1599" spans="1:6" x14ac:dyDescent="0.25">
      <c r="A1599">
        <v>106</v>
      </c>
      <c r="B1599">
        <v>203</v>
      </c>
      <c r="C1599">
        <f t="shared" si="74"/>
        <v>94.047860156411858</v>
      </c>
      <c r="D1599">
        <f t="shared" si="75"/>
        <v>1</v>
      </c>
      <c r="E1599">
        <v>1598</v>
      </c>
      <c r="F1599" t="str">
        <f t="shared" si="73"/>
        <v/>
      </c>
    </row>
    <row r="1600" spans="1:6" x14ac:dyDescent="0.25">
      <c r="A1600">
        <v>189</v>
      </c>
      <c r="B1600">
        <v>116</v>
      </c>
      <c r="C1600">
        <f t="shared" si="74"/>
        <v>84.717176534631989</v>
      </c>
      <c r="D1600">
        <f t="shared" si="75"/>
        <v>1</v>
      </c>
      <c r="E1600">
        <v>1599</v>
      </c>
      <c r="F1600" t="str">
        <f t="shared" si="73"/>
        <v/>
      </c>
    </row>
    <row r="1601" spans="1:6" x14ac:dyDescent="0.25">
      <c r="A1601">
        <v>294</v>
      </c>
      <c r="B1601">
        <v>397</v>
      </c>
      <c r="C1601">
        <f t="shared" si="74"/>
        <v>218.27734651126764</v>
      </c>
      <c r="D1601">
        <f t="shared" si="75"/>
        <v>0</v>
      </c>
      <c r="E1601">
        <v>1600</v>
      </c>
      <c r="F1601" t="str">
        <f t="shared" si="73"/>
        <v/>
      </c>
    </row>
    <row r="1602" spans="1:6" x14ac:dyDescent="0.25">
      <c r="A1602">
        <v>148</v>
      </c>
      <c r="B1602">
        <v>31</v>
      </c>
      <c r="C1602">
        <f t="shared" si="74"/>
        <v>176.81911661356077</v>
      </c>
      <c r="D1602">
        <f t="shared" si="75"/>
        <v>1</v>
      </c>
      <c r="E1602">
        <v>1601</v>
      </c>
      <c r="F1602" t="str">
        <f t="shared" ref="F1602:F1665" si="76">IF(C1602=200,1,"")</f>
        <v/>
      </c>
    </row>
    <row r="1603" spans="1:6" x14ac:dyDescent="0.25">
      <c r="A1603">
        <v>42</v>
      </c>
      <c r="B1603">
        <v>308</v>
      </c>
      <c r="C1603">
        <f t="shared" ref="C1603:C1666" si="77">SQRT((A1603-200)^2+(B1603-200)^2)</f>
        <v>191.38442987871298</v>
      </c>
      <c r="D1603">
        <f t="shared" ref="D1603:D1666" si="78">IF(C1603&lt;=200,1,0)</f>
        <v>1</v>
      </c>
      <c r="E1603">
        <v>1602</v>
      </c>
      <c r="F1603" t="str">
        <f t="shared" si="76"/>
        <v/>
      </c>
    </row>
    <row r="1604" spans="1:6" x14ac:dyDescent="0.25">
      <c r="A1604">
        <v>364</v>
      </c>
      <c r="B1604">
        <v>388</v>
      </c>
      <c r="C1604">
        <f t="shared" si="77"/>
        <v>249.47945807220282</v>
      </c>
      <c r="D1604">
        <f t="shared" si="78"/>
        <v>0</v>
      </c>
      <c r="E1604">
        <v>1603</v>
      </c>
      <c r="F1604" t="str">
        <f t="shared" si="76"/>
        <v/>
      </c>
    </row>
    <row r="1605" spans="1:6" x14ac:dyDescent="0.25">
      <c r="A1605">
        <v>343</v>
      </c>
      <c r="B1605">
        <v>30</v>
      </c>
      <c r="C1605">
        <f t="shared" si="77"/>
        <v>222.14634815814551</v>
      </c>
      <c r="D1605">
        <f t="shared" si="78"/>
        <v>0</v>
      </c>
      <c r="E1605">
        <v>1604</v>
      </c>
      <c r="F1605" t="str">
        <f t="shared" si="76"/>
        <v/>
      </c>
    </row>
    <row r="1606" spans="1:6" x14ac:dyDescent="0.25">
      <c r="A1606">
        <v>201</v>
      </c>
      <c r="B1606">
        <v>128</v>
      </c>
      <c r="C1606">
        <f t="shared" si="77"/>
        <v>72.006944109578768</v>
      </c>
      <c r="D1606">
        <f t="shared" si="78"/>
        <v>1</v>
      </c>
      <c r="E1606">
        <v>1605</v>
      </c>
      <c r="F1606" t="str">
        <f t="shared" si="76"/>
        <v/>
      </c>
    </row>
    <row r="1607" spans="1:6" x14ac:dyDescent="0.25">
      <c r="A1607">
        <v>268</v>
      </c>
      <c r="B1607">
        <v>182</v>
      </c>
      <c r="C1607">
        <f t="shared" si="77"/>
        <v>70.342021580275897</v>
      </c>
      <c r="D1607">
        <f t="shared" si="78"/>
        <v>1</v>
      </c>
      <c r="E1607">
        <v>1606</v>
      </c>
      <c r="F1607" t="str">
        <f t="shared" si="76"/>
        <v/>
      </c>
    </row>
    <row r="1608" spans="1:6" x14ac:dyDescent="0.25">
      <c r="A1608">
        <v>327</v>
      </c>
      <c r="B1608">
        <v>3</v>
      </c>
      <c r="C1608">
        <f t="shared" si="77"/>
        <v>234.3885662740399</v>
      </c>
      <c r="D1608">
        <f t="shared" si="78"/>
        <v>0</v>
      </c>
      <c r="E1608">
        <v>1607</v>
      </c>
      <c r="F1608" t="str">
        <f t="shared" si="76"/>
        <v/>
      </c>
    </row>
    <row r="1609" spans="1:6" x14ac:dyDescent="0.25">
      <c r="A1609">
        <v>362</v>
      </c>
      <c r="B1609">
        <v>320</v>
      </c>
      <c r="C1609">
        <f t="shared" si="77"/>
        <v>201.6035713969373</v>
      </c>
      <c r="D1609">
        <f t="shared" si="78"/>
        <v>0</v>
      </c>
      <c r="E1609">
        <v>1608</v>
      </c>
      <c r="F1609" t="str">
        <f t="shared" si="76"/>
        <v/>
      </c>
    </row>
    <row r="1610" spans="1:6" x14ac:dyDescent="0.25">
      <c r="A1610">
        <v>143</v>
      </c>
      <c r="B1610">
        <v>104</v>
      </c>
      <c r="C1610">
        <f t="shared" si="77"/>
        <v>111.64676439557037</v>
      </c>
      <c r="D1610">
        <f t="shared" si="78"/>
        <v>1</v>
      </c>
      <c r="E1610">
        <v>1609</v>
      </c>
      <c r="F1610" t="str">
        <f t="shared" si="76"/>
        <v/>
      </c>
    </row>
    <row r="1611" spans="1:6" x14ac:dyDescent="0.25">
      <c r="A1611">
        <v>285</v>
      </c>
      <c r="B1611">
        <v>322</v>
      </c>
      <c r="C1611">
        <f t="shared" si="77"/>
        <v>148.69095466772686</v>
      </c>
      <c r="D1611">
        <f t="shared" si="78"/>
        <v>1</v>
      </c>
      <c r="E1611">
        <v>1610</v>
      </c>
      <c r="F1611" t="str">
        <f t="shared" si="76"/>
        <v/>
      </c>
    </row>
    <row r="1612" spans="1:6" x14ac:dyDescent="0.25">
      <c r="A1612">
        <v>46</v>
      </c>
      <c r="B1612">
        <v>371</v>
      </c>
      <c r="C1612">
        <f t="shared" si="77"/>
        <v>230.1238796822268</v>
      </c>
      <c r="D1612">
        <f t="shared" si="78"/>
        <v>0</v>
      </c>
      <c r="E1612">
        <v>1611</v>
      </c>
      <c r="F1612" t="str">
        <f t="shared" si="76"/>
        <v/>
      </c>
    </row>
    <row r="1613" spans="1:6" x14ac:dyDescent="0.25">
      <c r="A1613">
        <v>354</v>
      </c>
      <c r="B1613">
        <v>384</v>
      </c>
      <c r="C1613">
        <f t="shared" si="77"/>
        <v>239.94165957582271</v>
      </c>
      <c r="D1613">
        <f t="shared" si="78"/>
        <v>0</v>
      </c>
      <c r="E1613">
        <v>1612</v>
      </c>
      <c r="F1613" t="str">
        <f t="shared" si="76"/>
        <v/>
      </c>
    </row>
    <row r="1614" spans="1:6" x14ac:dyDescent="0.25">
      <c r="A1614">
        <v>181</v>
      </c>
      <c r="B1614">
        <v>306</v>
      </c>
      <c r="C1614">
        <f t="shared" si="77"/>
        <v>107.68936809174804</v>
      </c>
      <c r="D1614">
        <f t="shared" si="78"/>
        <v>1</v>
      </c>
      <c r="E1614">
        <v>1613</v>
      </c>
      <c r="F1614" t="str">
        <f t="shared" si="76"/>
        <v/>
      </c>
    </row>
    <row r="1615" spans="1:6" x14ac:dyDescent="0.25">
      <c r="A1615">
        <v>305</v>
      </c>
      <c r="B1615">
        <v>328</v>
      </c>
      <c r="C1615">
        <f t="shared" si="77"/>
        <v>165.55663683464942</v>
      </c>
      <c r="D1615">
        <f t="shared" si="78"/>
        <v>1</v>
      </c>
      <c r="E1615">
        <v>1614</v>
      </c>
      <c r="F1615" t="str">
        <f t="shared" si="76"/>
        <v/>
      </c>
    </row>
    <row r="1616" spans="1:6" x14ac:dyDescent="0.25">
      <c r="A1616">
        <v>294</v>
      </c>
      <c r="B1616">
        <v>60</v>
      </c>
      <c r="C1616">
        <f t="shared" si="77"/>
        <v>168.62977198585071</v>
      </c>
      <c r="D1616">
        <f t="shared" si="78"/>
        <v>1</v>
      </c>
      <c r="E1616">
        <v>1615</v>
      </c>
      <c r="F1616" t="str">
        <f t="shared" si="76"/>
        <v/>
      </c>
    </row>
    <row r="1617" spans="1:6" x14ac:dyDescent="0.25">
      <c r="A1617">
        <v>95</v>
      </c>
      <c r="B1617">
        <v>2</v>
      </c>
      <c r="C1617">
        <f t="shared" si="77"/>
        <v>224.11827234743711</v>
      </c>
      <c r="D1617">
        <f t="shared" si="78"/>
        <v>0</v>
      </c>
      <c r="E1617">
        <v>1616</v>
      </c>
      <c r="F1617" t="str">
        <f t="shared" si="76"/>
        <v/>
      </c>
    </row>
    <row r="1618" spans="1:6" x14ac:dyDescent="0.25">
      <c r="A1618">
        <v>247</v>
      </c>
      <c r="B1618">
        <v>323</v>
      </c>
      <c r="C1618">
        <f t="shared" si="77"/>
        <v>131.67383946707105</v>
      </c>
      <c r="D1618">
        <f t="shared" si="78"/>
        <v>1</v>
      </c>
      <c r="E1618">
        <v>1617</v>
      </c>
      <c r="F1618" t="str">
        <f t="shared" si="76"/>
        <v/>
      </c>
    </row>
    <row r="1619" spans="1:6" x14ac:dyDescent="0.25">
      <c r="A1619">
        <v>393</v>
      </c>
      <c r="B1619">
        <v>360</v>
      </c>
      <c r="C1619">
        <f t="shared" si="77"/>
        <v>250.69702830308938</v>
      </c>
      <c r="D1619">
        <f t="shared" si="78"/>
        <v>0</v>
      </c>
      <c r="E1619">
        <v>1618</v>
      </c>
      <c r="F1619" t="str">
        <f t="shared" si="76"/>
        <v/>
      </c>
    </row>
    <row r="1620" spans="1:6" x14ac:dyDescent="0.25">
      <c r="A1620">
        <v>80</v>
      </c>
      <c r="B1620">
        <v>25</v>
      </c>
      <c r="C1620">
        <f t="shared" si="77"/>
        <v>212.19095173922943</v>
      </c>
      <c r="D1620">
        <f t="shared" si="78"/>
        <v>0</v>
      </c>
      <c r="E1620">
        <v>1619</v>
      </c>
      <c r="F1620" t="str">
        <f t="shared" si="76"/>
        <v/>
      </c>
    </row>
    <row r="1621" spans="1:6" x14ac:dyDescent="0.25">
      <c r="A1621">
        <v>391</v>
      </c>
      <c r="B1621">
        <v>293</v>
      </c>
      <c r="C1621">
        <f t="shared" si="77"/>
        <v>212.43822631532208</v>
      </c>
      <c r="D1621">
        <f t="shared" si="78"/>
        <v>0</v>
      </c>
      <c r="E1621">
        <v>1620</v>
      </c>
      <c r="F1621" t="str">
        <f t="shared" si="76"/>
        <v/>
      </c>
    </row>
    <row r="1622" spans="1:6" x14ac:dyDescent="0.25">
      <c r="A1622">
        <v>239</v>
      </c>
      <c r="B1622">
        <v>359</v>
      </c>
      <c r="C1622">
        <f t="shared" si="77"/>
        <v>163.71316379570703</v>
      </c>
      <c r="D1622">
        <f t="shared" si="78"/>
        <v>1</v>
      </c>
      <c r="E1622">
        <v>1621</v>
      </c>
      <c r="F1622" t="str">
        <f t="shared" si="76"/>
        <v/>
      </c>
    </row>
    <row r="1623" spans="1:6" x14ac:dyDescent="0.25">
      <c r="A1623">
        <v>158</v>
      </c>
      <c r="B1623">
        <v>88</v>
      </c>
      <c r="C1623">
        <f t="shared" si="77"/>
        <v>119.61605243444544</v>
      </c>
      <c r="D1623">
        <f t="shared" si="78"/>
        <v>1</v>
      </c>
      <c r="E1623">
        <v>1622</v>
      </c>
      <c r="F1623" t="str">
        <f t="shared" si="76"/>
        <v/>
      </c>
    </row>
    <row r="1624" spans="1:6" x14ac:dyDescent="0.25">
      <c r="A1624">
        <v>157</v>
      </c>
      <c r="B1624">
        <v>163</v>
      </c>
      <c r="C1624">
        <f t="shared" si="77"/>
        <v>56.727418414731339</v>
      </c>
      <c r="D1624">
        <f t="shared" si="78"/>
        <v>1</v>
      </c>
      <c r="E1624">
        <v>1623</v>
      </c>
      <c r="F1624" t="str">
        <f t="shared" si="76"/>
        <v/>
      </c>
    </row>
    <row r="1625" spans="1:6" x14ac:dyDescent="0.25">
      <c r="A1625">
        <v>141</v>
      </c>
      <c r="B1625">
        <v>159</v>
      </c>
      <c r="C1625">
        <f t="shared" si="77"/>
        <v>71.847059786744225</v>
      </c>
      <c r="D1625">
        <f t="shared" si="78"/>
        <v>1</v>
      </c>
      <c r="E1625">
        <v>1624</v>
      </c>
      <c r="F1625" t="str">
        <f t="shared" si="76"/>
        <v/>
      </c>
    </row>
    <row r="1626" spans="1:6" x14ac:dyDescent="0.25">
      <c r="A1626">
        <v>238</v>
      </c>
      <c r="B1626">
        <v>349</v>
      </c>
      <c r="C1626">
        <f t="shared" si="77"/>
        <v>153.76930773076921</v>
      </c>
      <c r="D1626">
        <f t="shared" si="78"/>
        <v>1</v>
      </c>
      <c r="E1626">
        <v>1625</v>
      </c>
      <c r="F1626" t="str">
        <f t="shared" si="76"/>
        <v/>
      </c>
    </row>
    <row r="1627" spans="1:6" x14ac:dyDescent="0.25">
      <c r="A1627">
        <v>383</v>
      </c>
      <c r="B1627">
        <v>209</v>
      </c>
      <c r="C1627">
        <f t="shared" si="77"/>
        <v>183.22117781522965</v>
      </c>
      <c r="D1627">
        <f t="shared" si="78"/>
        <v>1</v>
      </c>
      <c r="E1627">
        <v>1626</v>
      </c>
      <c r="F1627" t="str">
        <f t="shared" si="76"/>
        <v/>
      </c>
    </row>
    <row r="1628" spans="1:6" x14ac:dyDescent="0.25">
      <c r="A1628">
        <v>369</v>
      </c>
      <c r="B1628">
        <v>348</v>
      </c>
      <c r="C1628">
        <f t="shared" si="77"/>
        <v>224.64416306683776</v>
      </c>
      <c r="D1628">
        <f t="shared" si="78"/>
        <v>0</v>
      </c>
      <c r="E1628">
        <v>1627</v>
      </c>
      <c r="F1628" t="str">
        <f t="shared" si="76"/>
        <v/>
      </c>
    </row>
    <row r="1629" spans="1:6" x14ac:dyDescent="0.25">
      <c r="A1629">
        <v>139</v>
      </c>
      <c r="B1629">
        <v>15</v>
      </c>
      <c r="C1629">
        <f t="shared" si="77"/>
        <v>194.79733057719247</v>
      </c>
      <c r="D1629">
        <f t="shared" si="78"/>
        <v>1</v>
      </c>
      <c r="E1629">
        <v>1628</v>
      </c>
      <c r="F1629" t="str">
        <f t="shared" si="76"/>
        <v/>
      </c>
    </row>
    <row r="1630" spans="1:6" x14ac:dyDescent="0.25">
      <c r="A1630">
        <v>372</v>
      </c>
      <c r="B1630">
        <v>325</v>
      </c>
      <c r="C1630">
        <f t="shared" si="77"/>
        <v>212.62408142070831</v>
      </c>
      <c r="D1630">
        <f t="shared" si="78"/>
        <v>0</v>
      </c>
      <c r="E1630">
        <v>1629</v>
      </c>
      <c r="F1630" t="str">
        <f t="shared" si="76"/>
        <v/>
      </c>
    </row>
    <row r="1631" spans="1:6" x14ac:dyDescent="0.25">
      <c r="A1631">
        <v>133</v>
      </c>
      <c r="B1631">
        <v>197</v>
      </c>
      <c r="C1631">
        <f t="shared" si="77"/>
        <v>67.067130548428864</v>
      </c>
      <c r="D1631">
        <f t="shared" si="78"/>
        <v>1</v>
      </c>
      <c r="E1631">
        <v>1630</v>
      </c>
      <c r="F1631" t="str">
        <f t="shared" si="76"/>
        <v/>
      </c>
    </row>
    <row r="1632" spans="1:6" x14ac:dyDescent="0.25">
      <c r="A1632">
        <v>319</v>
      </c>
      <c r="B1632">
        <v>10</v>
      </c>
      <c r="C1632">
        <f t="shared" si="77"/>
        <v>224.18965185752887</v>
      </c>
      <c r="D1632">
        <f t="shared" si="78"/>
        <v>0</v>
      </c>
      <c r="E1632">
        <v>1631</v>
      </c>
      <c r="F1632" t="str">
        <f t="shared" si="76"/>
        <v/>
      </c>
    </row>
    <row r="1633" spans="1:6" x14ac:dyDescent="0.25">
      <c r="A1633">
        <v>279</v>
      </c>
      <c r="B1633">
        <v>365</v>
      </c>
      <c r="C1633">
        <f t="shared" si="77"/>
        <v>182.9371476764629</v>
      </c>
      <c r="D1633">
        <f t="shared" si="78"/>
        <v>1</v>
      </c>
      <c r="E1633">
        <v>1632</v>
      </c>
      <c r="F1633" t="str">
        <f t="shared" si="76"/>
        <v/>
      </c>
    </row>
    <row r="1634" spans="1:6" x14ac:dyDescent="0.25">
      <c r="A1634">
        <v>338</v>
      </c>
      <c r="B1634">
        <v>349</v>
      </c>
      <c r="C1634">
        <f t="shared" si="77"/>
        <v>203.08865059377396</v>
      </c>
      <c r="D1634">
        <f t="shared" si="78"/>
        <v>0</v>
      </c>
      <c r="E1634">
        <v>1633</v>
      </c>
      <c r="F1634" t="str">
        <f t="shared" si="76"/>
        <v/>
      </c>
    </row>
    <row r="1635" spans="1:6" x14ac:dyDescent="0.25">
      <c r="A1635">
        <v>224</v>
      </c>
      <c r="B1635">
        <v>326</v>
      </c>
      <c r="C1635">
        <f t="shared" si="77"/>
        <v>128.26534995859171</v>
      </c>
      <c r="D1635">
        <f t="shared" si="78"/>
        <v>1</v>
      </c>
      <c r="E1635">
        <v>1634</v>
      </c>
      <c r="F1635" t="str">
        <f t="shared" si="76"/>
        <v/>
      </c>
    </row>
    <row r="1636" spans="1:6" x14ac:dyDescent="0.25">
      <c r="A1636">
        <v>267</v>
      </c>
      <c r="B1636">
        <v>350</v>
      </c>
      <c r="C1636">
        <f t="shared" si="77"/>
        <v>164.28329190760695</v>
      </c>
      <c r="D1636">
        <f t="shared" si="78"/>
        <v>1</v>
      </c>
      <c r="E1636">
        <v>1635</v>
      </c>
      <c r="F1636" t="str">
        <f t="shared" si="76"/>
        <v/>
      </c>
    </row>
    <row r="1637" spans="1:6" x14ac:dyDescent="0.25">
      <c r="A1637">
        <v>40</v>
      </c>
      <c r="B1637">
        <v>222</v>
      </c>
      <c r="C1637">
        <f t="shared" si="77"/>
        <v>161.50541786577935</v>
      </c>
      <c r="D1637">
        <f t="shared" si="78"/>
        <v>1</v>
      </c>
      <c r="E1637">
        <v>1636</v>
      </c>
      <c r="F1637" t="str">
        <f t="shared" si="76"/>
        <v/>
      </c>
    </row>
    <row r="1638" spans="1:6" x14ac:dyDescent="0.25">
      <c r="A1638">
        <v>288</v>
      </c>
      <c r="B1638">
        <v>355</v>
      </c>
      <c r="C1638">
        <f t="shared" si="77"/>
        <v>178.23860412379804</v>
      </c>
      <c r="D1638">
        <f t="shared" si="78"/>
        <v>1</v>
      </c>
      <c r="E1638">
        <v>1637</v>
      </c>
      <c r="F1638" t="str">
        <f t="shared" si="76"/>
        <v/>
      </c>
    </row>
    <row r="1639" spans="1:6" x14ac:dyDescent="0.25">
      <c r="A1639">
        <v>111</v>
      </c>
      <c r="B1639">
        <v>173</v>
      </c>
      <c r="C1639">
        <f t="shared" si="77"/>
        <v>93.005376188691372</v>
      </c>
      <c r="D1639">
        <f t="shared" si="78"/>
        <v>1</v>
      </c>
      <c r="E1639">
        <v>1638</v>
      </c>
      <c r="F1639" t="str">
        <f t="shared" si="76"/>
        <v/>
      </c>
    </row>
    <row r="1640" spans="1:6" x14ac:dyDescent="0.25">
      <c r="A1640">
        <v>373</v>
      </c>
      <c r="B1640">
        <v>83</v>
      </c>
      <c r="C1640">
        <f t="shared" si="77"/>
        <v>208.84922791334424</v>
      </c>
      <c r="D1640">
        <f t="shared" si="78"/>
        <v>0</v>
      </c>
      <c r="E1640">
        <v>1639</v>
      </c>
      <c r="F1640" t="str">
        <f t="shared" si="76"/>
        <v/>
      </c>
    </row>
    <row r="1641" spans="1:6" x14ac:dyDescent="0.25">
      <c r="A1641">
        <v>304</v>
      </c>
      <c r="B1641">
        <v>397</v>
      </c>
      <c r="C1641">
        <f t="shared" si="77"/>
        <v>222.76669409945464</v>
      </c>
      <c r="D1641">
        <f t="shared" si="78"/>
        <v>0</v>
      </c>
      <c r="E1641">
        <v>1640</v>
      </c>
      <c r="F1641" t="str">
        <f t="shared" si="76"/>
        <v/>
      </c>
    </row>
    <row r="1642" spans="1:6" x14ac:dyDescent="0.25">
      <c r="A1642">
        <v>169</v>
      </c>
      <c r="B1642">
        <v>219</v>
      </c>
      <c r="C1642">
        <f t="shared" si="77"/>
        <v>36.359317925395686</v>
      </c>
      <c r="D1642">
        <f t="shared" si="78"/>
        <v>1</v>
      </c>
      <c r="E1642">
        <v>1641</v>
      </c>
      <c r="F1642" t="str">
        <f t="shared" si="76"/>
        <v/>
      </c>
    </row>
    <row r="1643" spans="1:6" x14ac:dyDescent="0.25">
      <c r="A1643">
        <v>30</v>
      </c>
      <c r="B1643">
        <v>28</v>
      </c>
      <c r="C1643">
        <f t="shared" si="77"/>
        <v>241.83465425782137</v>
      </c>
      <c r="D1643">
        <f t="shared" si="78"/>
        <v>0</v>
      </c>
      <c r="E1643">
        <v>1642</v>
      </c>
      <c r="F1643" t="str">
        <f t="shared" si="76"/>
        <v/>
      </c>
    </row>
    <row r="1644" spans="1:6" x14ac:dyDescent="0.25">
      <c r="A1644">
        <v>255</v>
      </c>
      <c r="B1644">
        <v>217</v>
      </c>
      <c r="C1644">
        <f t="shared" si="77"/>
        <v>57.56735185849702</v>
      </c>
      <c r="D1644">
        <f t="shared" si="78"/>
        <v>1</v>
      </c>
      <c r="E1644">
        <v>1643</v>
      </c>
      <c r="F1644" t="str">
        <f t="shared" si="76"/>
        <v/>
      </c>
    </row>
    <row r="1645" spans="1:6" x14ac:dyDescent="0.25">
      <c r="A1645">
        <v>359</v>
      </c>
      <c r="B1645">
        <v>205</v>
      </c>
      <c r="C1645">
        <f t="shared" si="77"/>
        <v>159.07859692617356</v>
      </c>
      <c r="D1645">
        <f t="shared" si="78"/>
        <v>1</v>
      </c>
      <c r="E1645">
        <v>1644</v>
      </c>
      <c r="F1645" t="str">
        <f t="shared" si="76"/>
        <v/>
      </c>
    </row>
    <row r="1646" spans="1:6" x14ac:dyDescent="0.25">
      <c r="A1646">
        <v>291</v>
      </c>
      <c r="B1646">
        <v>336</v>
      </c>
      <c r="C1646">
        <f t="shared" si="77"/>
        <v>163.63679292872982</v>
      </c>
      <c r="D1646">
        <f t="shared" si="78"/>
        <v>1</v>
      </c>
      <c r="E1646">
        <v>1645</v>
      </c>
      <c r="F1646" t="str">
        <f t="shared" si="76"/>
        <v/>
      </c>
    </row>
    <row r="1647" spans="1:6" x14ac:dyDescent="0.25">
      <c r="A1647">
        <v>6</v>
      </c>
      <c r="B1647">
        <v>187</v>
      </c>
      <c r="C1647">
        <f t="shared" si="77"/>
        <v>194.4350791395421</v>
      </c>
      <c r="D1647">
        <f t="shared" si="78"/>
        <v>1</v>
      </c>
      <c r="E1647">
        <v>1646</v>
      </c>
      <c r="F1647" t="str">
        <f t="shared" si="76"/>
        <v/>
      </c>
    </row>
    <row r="1648" spans="1:6" x14ac:dyDescent="0.25">
      <c r="A1648">
        <v>357</v>
      </c>
      <c r="B1648">
        <v>91</v>
      </c>
      <c r="C1648">
        <f t="shared" si="77"/>
        <v>191.12822920751398</v>
      </c>
      <c r="D1648">
        <f t="shared" si="78"/>
        <v>1</v>
      </c>
      <c r="E1648">
        <v>1647</v>
      </c>
      <c r="F1648" t="str">
        <f t="shared" si="76"/>
        <v/>
      </c>
    </row>
    <row r="1649" spans="1:6" x14ac:dyDescent="0.25">
      <c r="A1649">
        <v>170</v>
      </c>
      <c r="B1649">
        <v>289</v>
      </c>
      <c r="C1649">
        <f t="shared" si="77"/>
        <v>93.920178875468508</v>
      </c>
      <c r="D1649">
        <f t="shared" si="78"/>
        <v>1</v>
      </c>
      <c r="E1649">
        <v>1648</v>
      </c>
      <c r="F1649" t="str">
        <f t="shared" si="76"/>
        <v/>
      </c>
    </row>
    <row r="1650" spans="1:6" x14ac:dyDescent="0.25">
      <c r="A1650">
        <v>14</v>
      </c>
      <c r="B1650">
        <v>185</v>
      </c>
      <c r="C1650">
        <f t="shared" si="77"/>
        <v>186.60385848100785</v>
      </c>
      <c r="D1650">
        <f t="shared" si="78"/>
        <v>1</v>
      </c>
      <c r="E1650">
        <v>1649</v>
      </c>
      <c r="F1650" t="str">
        <f t="shared" si="76"/>
        <v/>
      </c>
    </row>
    <row r="1651" spans="1:6" x14ac:dyDescent="0.25">
      <c r="A1651">
        <v>295</v>
      </c>
      <c r="B1651">
        <v>132</v>
      </c>
      <c r="C1651">
        <f t="shared" si="77"/>
        <v>116.8289347721702</v>
      </c>
      <c r="D1651">
        <f t="shared" si="78"/>
        <v>1</v>
      </c>
      <c r="E1651">
        <v>1650</v>
      </c>
      <c r="F1651" t="str">
        <f t="shared" si="76"/>
        <v/>
      </c>
    </row>
    <row r="1652" spans="1:6" x14ac:dyDescent="0.25">
      <c r="A1652">
        <v>342</v>
      </c>
      <c r="B1652">
        <v>263</v>
      </c>
      <c r="C1652">
        <f t="shared" si="77"/>
        <v>155.3479964466874</v>
      </c>
      <c r="D1652">
        <f t="shared" si="78"/>
        <v>1</v>
      </c>
      <c r="E1652">
        <v>1651</v>
      </c>
      <c r="F1652" t="str">
        <f t="shared" si="76"/>
        <v/>
      </c>
    </row>
    <row r="1653" spans="1:6" x14ac:dyDescent="0.25">
      <c r="A1653">
        <v>37</v>
      </c>
      <c r="B1653">
        <v>88</v>
      </c>
      <c r="C1653">
        <f t="shared" si="77"/>
        <v>197.77006851391846</v>
      </c>
      <c r="D1653">
        <f t="shared" si="78"/>
        <v>1</v>
      </c>
      <c r="E1653">
        <v>1652</v>
      </c>
      <c r="F1653" t="str">
        <f t="shared" si="76"/>
        <v/>
      </c>
    </row>
    <row r="1654" spans="1:6" x14ac:dyDescent="0.25">
      <c r="A1654">
        <v>226</v>
      </c>
      <c r="B1654">
        <v>51</v>
      </c>
      <c r="C1654">
        <f t="shared" si="77"/>
        <v>151.25144627407698</v>
      </c>
      <c r="D1654">
        <f t="shared" si="78"/>
        <v>1</v>
      </c>
      <c r="E1654">
        <v>1653</v>
      </c>
      <c r="F1654" t="str">
        <f t="shared" si="76"/>
        <v/>
      </c>
    </row>
    <row r="1655" spans="1:6" x14ac:dyDescent="0.25">
      <c r="A1655">
        <v>177</v>
      </c>
      <c r="B1655">
        <v>179</v>
      </c>
      <c r="C1655">
        <f t="shared" si="77"/>
        <v>31.144823004794873</v>
      </c>
      <c r="D1655">
        <f t="shared" si="78"/>
        <v>1</v>
      </c>
      <c r="E1655">
        <v>1654</v>
      </c>
      <c r="F1655" t="str">
        <f t="shared" si="76"/>
        <v/>
      </c>
    </row>
    <row r="1656" spans="1:6" x14ac:dyDescent="0.25">
      <c r="A1656">
        <v>297</v>
      </c>
      <c r="B1656">
        <v>36</v>
      </c>
      <c r="C1656">
        <f t="shared" si="77"/>
        <v>190.53870997778904</v>
      </c>
      <c r="D1656">
        <f t="shared" si="78"/>
        <v>1</v>
      </c>
      <c r="E1656">
        <v>1655</v>
      </c>
      <c r="F1656" t="str">
        <f t="shared" si="76"/>
        <v/>
      </c>
    </row>
    <row r="1657" spans="1:6" x14ac:dyDescent="0.25">
      <c r="A1657">
        <v>300</v>
      </c>
      <c r="B1657">
        <v>12</v>
      </c>
      <c r="C1657">
        <f t="shared" si="77"/>
        <v>212.94130646729863</v>
      </c>
      <c r="D1657">
        <f t="shared" si="78"/>
        <v>0</v>
      </c>
      <c r="E1657">
        <v>1656</v>
      </c>
      <c r="F1657" t="str">
        <f t="shared" si="76"/>
        <v/>
      </c>
    </row>
    <row r="1658" spans="1:6" x14ac:dyDescent="0.25">
      <c r="A1658">
        <v>74</v>
      </c>
      <c r="B1658">
        <v>217</v>
      </c>
      <c r="C1658">
        <f t="shared" si="77"/>
        <v>127.1416532848303</v>
      </c>
      <c r="D1658">
        <f t="shared" si="78"/>
        <v>1</v>
      </c>
      <c r="E1658">
        <v>1657</v>
      </c>
      <c r="F1658" t="str">
        <f t="shared" si="76"/>
        <v/>
      </c>
    </row>
    <row r="1659" spans="1:6" x14ac:dyDescent="0.25">
      <c r="A1659">
        <v>210</v>
      </c>
      <c r="B1659">
        <v>294</v>
      </c>
      <c r="C1659">
        <f t="shared" si="77"/>
        <v>94.530418384771792</v>
      </c>
      <c r="D1659">
        <f t="shared" si="78"/>
        <v>1</v>
      </c>
      <c r="E1659">
        <v>1658</v>
      </c>
      <c r="F1659" t="str">
        <f t="shared" si="76"/>
        <v/>
      </c>
    </row>
    <row r="1660" spans="1:6" x14ac:dyDescent="0.25">
      <c r="A1660">
        <v>318</v>
      </c>
      <c r="B1660">
        <v>339</v>
      </c>
      <c r="C1660">
        <f t="shared" si="77"/>
        <v>182.33211456021672</v>
      </c>
      <c r="D1660">
        <f t="shared" si="78"/>
        <v>1</v>
      </c>
      <c r="E1660">
        <v>1659</v>
      </c>
      <c r="F1660" t="str">
        <f t="shared" si="76"/>
        <v/>
      </c>
    </row>
    <row r="1661" spans="1:6" x14ac:dyDescent="0.25">
      <c r="A1661">
        <v>276</v>
      </c>
      <c r="B1661">
        <v>27</v>
      </c>
      <c r="C1661">
        <f t="shared" si="77"/>
        <v>188.95766721676048</v>
      </c>
      <c r="D1661">
        <f t="shared" si="78"/>
        <v>1</v>
      </c>
      <c r="E1661">
        <v>1660</v>
      </c>
      <c r="F1661" t="str">
        <f t="shared" si="76"/>
        <v/>
      </c>
    </row>
    <row r="1662" spans="1:6" x14ac:dyDescent="0.25">
      <c r="A1662">
        <v>283</v>
      </c>
      <c r="B1662">
        <v>205</v>
      </c>
      <c r="C1662">
        <f t="shared" si="77"/>
        <v>83.150466023949619</v>
      </c>
      <c r="D1662">
        <f t="shared" si="78"/>
        <v>1</v>
      </c>
      <c r="E1662">
        <v>1661</v>
      </c>
      <c r="F1662" t="str">
        <f t="shared" si="76"/>
        <v/>
      </c>
    </row>
    <row r="1663" spans="1:6" x14ac:dyDescent="0.25">
      <c r="A1663">
        <v>302</v>
      </c>
      <c r="B1663">
        <v>142</v>
      </c>
      <c r="C1663">
        <f t="shared" si="77"/>
        <v>117.33712115098103</v>
      </c>
      <c r="D1663">
        <f t="shared" si="78"/>
        <v>1</v>
      </c>
      <c r="E1663">
        <v>1662</v>
      </c>
      <c r="F1663" t="str">
        <f t="shared" si="76"/>
        <v/>
      </c>
    </row>
    <row r="1664" spans="1:6" x14ac:dyDescent="0.25">
      <c r="A1664">
        <v>223</v>
      </c>
      <c r="B1664">
        <v>8</v>
      </c>
      <c r="C1664">
        <f t="shared" si="77"/>
        <v>193.37269714207329</v>
      </c>
      <c r="D1664">
        <f t="shared" si="78"/>
        <v>1</v>
      </c>
      <c r="E1664">
        <v>1663</v>
      </c>
      <c r="F1664" t="str">
        <f t="shared" si="76"/>
        <v/>
      </c>
    </row>
    <row r="1665" spans="1:6" x14ac:dyDescent="0.25">
      <c r="A1665">
        <v>365</v>
      </c>
      <c r="B1665">
        <v>196</v>
      </c>
      <c r="C1665">
        <f t="shared" si="77"/>
        <v>165.04847772699995</v>
      </c>
      <c r="D1665">
        <f t="shared" si="78"/>
        <v>1</v>
      </c>
      <c r="E1665">
        <v>1664</v>
      </c>
      <c r="F1665" t="str">
        <f t="shared" si="76"/>
        <v/>
      </c>
    </row>
    <row r="1666" spans="1:6" x14ac:dyDescent="0.25">
      <c r="A1666">
        <v>226</v>
      </c>
      <c r="B1666">
        <v>170</v>
      </c>
      <c r="C1666">
        <f t="shared" si="77"/>
        <v>39.698866482558415</v>
      </c>
      <c r="D1666">
        <f t="shared" si="78"/>
        <v>1</v>
      </c>
      <c r="E1666">
        <v>1665</v>
      </c>
      <c r="F1666" t="str">
        <f t="shared" ref="F1666:F1729" si="79">IF(C1666=200,1,"")</f>
        <v/>
      </c>
    </row>
    <row r="1667" spans="1:6" x14ac:dyDescent="0.25">
      <c r="A1667">
        <v>65</v>
      </c>
      <c r="B1667">
        <v>168</v>
      </c>
      <c r="C1667">
        <f t="shared" ref="C1667:C1730" si="80">SQRT((A1667-200)^2+(B1667-200)^2)</f>
        <v>138.74076545846214</v>
      </c>
      <c r="D1667">
        <f t="shared" ref="D1667:D1730" si="81">IF(C1667&lt;=200,1,0)</f>
        <v>1</v>
      </c>
      <c r="E1667">
        <v>1666</v>
      </c>
      <c r="F1667" t="str">
        <f t="shared" si="79"/>
        <v/>
      </c>
    </row>
    <row r="1668" spans="1:6" x14ac:dyDescent="0.25">
      <c r="A1668">
        <v>326</v>
      </c>
      <c r="B1668">
        <v>322</v>
      </c>
      <c r="C1668">
        <f t="shared" si="80"/>
        <v>175.38529014715002</v>
      </c>
      <c r="D1668">
        <f t="shared" si="81"/>
        <v>1</v>
      </c>
      <c r="E1668">
        <v>1667</v>
      </c>
      <c r="F1668" t="str">
        <f t="shared" si="79"/>
        <v/>
      </c>
    </row>
    <row r="1669" spans="1:6" x14ac:dyDescent="0.25">
      <c r="A1669">
        <v>233</v>
      </c>
      <c r="B1669">
        <v>122</v>
      </c>
      <c r="C1669">
        <f t="shared" si="80"/>
        <v>84.693565280958623</v>
      </c>
      <c r="D1669">
        <f t="shared" si="81"/>
        <v>1</v>
      </c>
      <c r="E1669">
        <v>1668</v>
      </c>
      <c r="F1669" t="str">
        <f t="shared" si="79"/>
        <v/>
      </c>
    </row>
    <row r="1670" spans="1:6" x14ac:dyDescent="0.25">
      <c r="A1670">
        <v>339</v>
      </c>
      <c r="B1670">
        <v>231</v>
      </c>
      <c r="C1670">
        <f t="shared" si="80"/>
        <v>142.414886862294</v>
      </c>
      <c r="D1670">
        <f t="shared" si="81"/>
        <v>1</v>
      </c>
      <c r="E1670">
        <v>1669</v>
      </c>
      <c r="F1670" t="str">
        <f t="shared" si="79"/>
        <v/>
      </c>
    </row>
    <row r="1671" spans="1:6" x14ac:dyDescent="0.25">
      <c r="A1671">
        <v>217</v>
      </c>
      <c r="B1671">
        <v>92</v>
      </c>
      <c r="C1671">
        <f t="shared" si="80"/>
        <v>109.32977636490436</v>
      </c>
      <c r="D1671">
        <f t="shared" si="81"/>
        <v>1</v>
      </c>
      <c r="E1671">
        <v>1670</v>
      </c>
      <c r="F1671" t="str">
        <f t="shared" si="79"/>
        <v/>
      </c>
    </row>
    <row r="1672" spans="1:6" x14ac:dyDescent="0.25">
      <c r="A1672">
        <v>23</v>
      </c>
      <c r="B1672">
        <v>51</v>
      </c>
      <c r="C1672">
        <f t="shared" si="80"/>
        <v>231.36551169091732</v>
      </c>
      <c r="D1672">
        <f t="shared" si="81"/>
        <v>0</v>
      </c>
      <c r="E1672">
        <v>1671</v>
      </c>
      <c r="F1672" t="str">
        <f t="shared" si="79"/>
        <v/>
      </c>
    </row>
    <row r="1673" spans="1:6" x14ac:dyDescent="0.25">
      <c r="A1673">
        <v>324</v>
      </c>
      <c r="B1673">
        <v>63</v>
      </c>
      <c r="C1673">
        <f t="shared" si="80"/>
        <v>184.78365728602733</v>
      </c>
      <c r="D1673">
        <f t="shared" si="81"/>
        <v>1</v>
      </c>
      <c r="E1673">
        <v>1672</v>
      </c>
      <c r="F1673" t="str">
        <f t="shared" si="79"/>
        <v/>
      </c>
    </row>
    <row r="1674" spans="1:6" x14ac:dyDescent="0.25">
      <c r="A1674">
        <v>100</v>
      </c>
      <c r="B1674">
        <v>330</v>
      </c>
      <c r="C1674">
        <f t="shared" si="80"/>
        <v>164.01219466856725</v>
      </c>
      <c r="D1674">
        <f t="shared" si="81"/>
        <v>1</v>
      </c>
      <c r="E1674">
        <v>1673</v>
      </c>
      <c r="F1674" t="str">
        <f t="shared" si="79"/>
        <v/>
      </c>
    </row>
    <row r="1675" spans="1:6" x14ac:dyDescent="0.25">
      <c r="A1675">
        <v>75</v>
      </c>
      <c r="B1675">
        <v>391</v>
      </c>
      <c r="C1675">
        <f t="shared" si="80"/>
        <v>228.2673870705143</v>
      </c>
      <c r="D1675">
        <f t="shared" si="81"/>
        <v>0</v>
      </c>
      <c r="E1675">
        <v>1674</v>
      </c>
      <c r="F1675" t="str">
        <f t="shared" si="79"/>
        <v/>
      </c>
    </row>
    <row r="1676" spans="1:6" x14ac:dyDescent="0.25">
      <c r="A1676">
        <v>14</v>
      </c>
      <c r="B1676">
        <v>231</v>
      </c>
      <c r="C1676">
        <f t="shared" si="80"/>
        <v>188.56563843924482</v>
      </c>
      <c r="D1676">
        <f t="shared" si="81"/>
        <v>1</v>
      </c>
      <c r="E1676">
        <v>1675</v>
      </c>
      <c r="F1676" t="str">
        <f t="shared" si="79"/>
        <v/>
      </c>
    </row>
    <row r="1677" spans="1:6" x14ac:dyDescent="0.25">
      <c r="A1677">
        <v>272</v>
      </c>
      <c r="B1677">
        <v>168</v>
      </c>
      <c r="C1677">
        <f t="shared" si="80"/>
        <v>78.790862414368831</v>
      </c>
      <c r="D1677">
        <f t="shared" si="81"/>
        <v>1</v>
      </c>
      <c r="E1677">
        <v>1676</v>
      </c>
      <c r="F1677" t="str">
        <f t="shared" si="79"/>
        <v/>
      </c>
    </row>
    <row r="1678" spans="1:6" x14ac:dyDescent="0.25">
      <c r="A1678">
        <v>230</v>
      </c>
      <c r="B1678">
        <v>45</v>
      </c>
      <c r="C1678">
        <f t="shared" si="80"/>
        <v>157.87653403846943</v>
      </c>
      <c r="D1678">
        <f t="shared" si="81"/>
        <v>1</v>
      </c>
      <c r="E1678">
        <v>1677</v>
      </c>
      <c r="F1678" t="str">
        <f t="shared" si="79"/>
        <v/>
      </c>
    </row>
    <row r="1679" spans="1:6" x14ac:dyDescent="0.25">
      <c r="A1679">
        <v>66</v>
      </c>
      <c r="B1679">
        <v>21</v>
      </c>
      <c r="C1679">
        <f t="shared" si="80"/>
        <v>223.60008944542039</v>
      </c>
      <c r="D1679">
        <f t="shared" si="81"/>
        <v>0</v>
      </c>
      <c r="E1679">
        <v>1678</v>
      </c>
      <c r="F1679" t="str">
        <f t="shared" si="79"/>
        <v/>
      </c>
    </row>
    <row r="1680" spans="1:6" x14ac:dyDescent="0.25">
      <c r="A1680">
        <v>74</v>
      </c>
      <c r="B1680">
        <v>190</v>
      </c>
      <c r="C1680">
        <f t="shared" si="80"/>
        <v>126.39620247459969</v>
      </c>
      <c r="D1680">
        <f t="shared" si="81"/>
        <v>1</v>
      </c>
      <c r="E1680">
        <v>1679</v>
      </c>
      <c r="F1680" t="str">
        <f t="shared" si="79"/>
        <v/>
      </c>
    </row>
    <row r="1681" spans="1:6" x14ac:dyDescent="0.25">
      <c r="A1681">
        <v>181</v>
      </c>
      <c r="B1681">
        <v>309</v>
      </c>
      <c r="C1681">
        <f t="shared" si="80"/>
        <v>110.64357188738983</v>
      </c>
      <c r="D1681">
        <f t="shared" si="81"/>
        <v>1</v>
      </c>
      <c r="E1681">
        <v>1680</v>
      </c>
      <c r="F1681" t="str">
        <f t="shared" si="79"/>
        <v/>
      </c>
    </row>
    <row r="1682" spans="1:6" x14ac:dyDescent="0.25">
      <c r="A1682">
        <v>120</v>
      </c>
      <c r="B1682">
        <v>394</v>
      </c>
      <c r="C1682">
        <f t="shared" si="80"/>
        <v>209.84756372185979</v>
      </c>
      <c r="D1682">
        <f t="shared" si="81"/>
        <v>0</v>
      </c>
      <c r="E1682">
        <v>1681</v>
      </c>
      <c r="F1682" t="str">
        <f t="shared" si="79"/>
        <v/>
      </c>
    </row>
    <row r="1683" spans="1:6" x14ac:dyDescent="0.25">
      <c r="A1683">
        <v>46</v>
      </c>
      <c r="B1683">
        <v>338</v>
      </c>
      <c r="C1683">
        <f t="shared" si="80"/>
        <v>206.7849124090053</v>
      </c>
      <c r="D1683">
        <f t="shared" si="81"/>
        <v>0</v>
      </c>
      <c r="E1683">
        <v>1682</v>
      </c>
      <c r="F1683" t="str">
        <f t="shared" si="79"/>
        <v/>
      </c>
    </row>
    <row r="1684" spans="1:6" x14ac:dyDescent="0.25">
      <c r="A1684">
        <v>377</v>
      </c>
      <c r="B1684">
        <v>151</v>
      </c>
      <c r="C1684">
        <f t="shared" si="80"/>
        <v>183.65728953678914</v>
      </c>
      <c r="D1684">
        <f t="shared" si="81"/>
        <v>1</v>
      </c>
      <c r="E1684">
        <v>1683</v>
      </c>
      <c r="F1684" t="str">
        <f t="shared" si="79"/>
        <v/>
      </c>
    </row>
    <row r="1685" spans="1:6" x14ac:dyDescent="0.25">
      <c r="A1685">
        <v>208</v>
      </c>
      <c r="B1685">
        <v>219</v>
      </c>
      <c r="C1685">
        <f t="shared" si="80"/>
        <v>20.615528128088304</v>
      </c>
      <c r="D1685">
        <f t="shared" si="81"/>
        <v>1</v>
      </c>
      <c r="E1685">
        <v>1684</v>
      </c>
      <c r="F1685" t="str">
        <f t="shared" si="79"/>
        <v/>
      </c>
    </row>
    <row r="1686" spans="1:6" x14ac:dyDescent="0.25">
      <c r="A1686">
        <v>32</v>
      </c>
      <c r="B1686">
        <v>357</v>
      </c>
      <c r="C1686">
        <f t="shared" si="80"/>
        <v>229.94129685639334</v>
      </c>
      <c r="D1686">
        <f t="shared" si="81"/>
        <v>0</v>
      </c>
      <c r="E1686">
        <v>1685</v>
      </c>
      <c r="F1686" t="str">
        <f t="shared" si="79"/>
        <v/>
      </c>
    </row>
    <row r="1687" spans="1:6" x14ac:dyDescent="0.25">
      <c r="A1687">
        <v>170</v>
      </c>
      <c r="B1687">
        <v>328</v>
      </c>
      <c r="C1687">
        <f t="shared" si="80"/>
        <v>131.46862743635836</v>
      </c>
      <c r="D1687">
        <f t="shared" si="81"/>
        <v>1</v>
      </c>
      <c r="E1687">
        <v>1686</v>
      </c>
      <c r="F1687" t="str">
        <f t="shared" si="79"/>
        <v/>
      </c>
    </row>
    <row r="1688" spans="1:6" x14ac:dyDescent="0.25">
      <c r="A1688">
        <v>302</v>
      </c>
      <c r="B1688">
        <v>136</v>
      </c>
      <c r="C1688">
        <f t="shared" si="80"/>
        <v>120.41594578792295</v>
      </c>
      <c r="D1688">
        <f t="shared" si="81"/>
        <v>1</v>
      </c>
      <c r="E1688">
        <v>1687</v>
      </c>
      <c r="F1688" t="str">
        <f t="shared" si="79"/>
        <v/>
      </c>
    </row>
    <row r="1689" spans="1:6" x14ac:dyDescent="0.25">
      <c r="A1689">
        <v>221</v>
      </c>
      <c r="B1689">
        <v>297</v>
      </c>
      <c r="C1689">
        <f t="shared" si="80"/>
        <v>99.247166206396045</v>
      </c>
      <c r="D1689">
        <f t="shared" si="81"/>
        <v>1</v>
      </c>
      <c r="E1689">
        <v>1688</v>
      </c>
      <c r="F1689" t="str">
        <f t="shared" si="79"/>
        <v/>
      </c>
    </row>
    <row r="1690" spans="1:6" x14ac:dyDescent="0.25">
      <c r="A1690">
        <v>179</v>
      </c>
      <c r="B1690">
        <v>253</v>
      </c>
      <c r="C1690">
        <f t="shared" si="80"/>
        <v>57.008771254956898</v>
      </c>
      <c r="D1690">
        <f t="shared" si="81"/>
        <v>1</v>
      </c>
      <c r="E1690">
        <v>1689</v>
      </c>
      <c r="F1690" t="str">
        <f t="shared" si="79"/>
        <v/>
      </c>
    </row>
    <row r="1691" spans="1:6" x14ac:dyDescent="0.25">
      <c r="A1691">
        <v>119</v>
      </c>
      <c r="B1691">
        <v>347</v>
      </c>
      <c r="C1691">
        <f t="shared" si="80"/>
        <v>167.83920876839238</v>
      </c>
      <c r="D1691">
        <f t="shared" si="81"/>
        <v>1</v>
      </c>
      <c r="E1691">
        <v>1690</v>
      </c>
      <c r="F1691" t="str">
        <f t="shared" si="79"/>
        <v/>
      </c>
    </row>
    <row r="1692" spans="1:6" x14ac:dyDescent="0.25">
      <c r="A1692">
        <v>195</v>
      </c>
      <c r="B1692">
        <v>362</v>
      </c>
      <c r="C1692">
        <f t="shared" si="80"/>
        <v>162.07714212682799</v>
      </c>
      <c r="D1692">
        <f t="shared" si="81"/>
        <v>1</v>
      </c>
      <c r="E1692">
        <v>1691</v>
      </c>
      <c r="F1692" t="str">
        <f t="shared" si="79"/>
        <v/>
      </c>
    </row>
    <row r="1693" spans="1:6" x14ac:dyDescent="0.25">
      <c r="A1693">
        <v>63</v>
      </c>
      <c r="B1693">
        <v>394</v>
      </c>
      <c r="C1693">
        <f t="shared" si="80"/>
        <v>237.49736840647307</v>
      </c>
      <c r="D1693">
        <f t="shared" si="81"/>
        <v>0</v>
      </c>
      <c r="E1693">
        <v>1692</v>
      </c>
      <c r="F1693" t="str">
        <f t="shared" si="79"/>
        <v/>
      </c>
    </row>
    <row r="1694" spans="1:6" x14ac:dyDescent="0.25">
      <c r="A1694">
        <v>349</v>
      </c>
      <c r="B1694">
        <v>86</v>
      </c>
      <c r="C1694">
        <f t="shared" si="80"/>
        <v>187.60863519571799</v>
      </c>
      <c r="D1694">
        <f t="shared" si="81"/>
        <v>1</v>
      </c>
      <c r="E1694">
        <v>1693</v>
      </c>
      <c r="F1694" t="str">
        <f t="shared" si="79"/>
        <v/>
      </c>
    </row>
    <row r="1695" spans="1:6" x14ac:dyDescent="0.25">
      <c r="A1695">
        <v>222</v>
      </c>
      <c r="B1695">
        <v>182</v>
      </c>
      <c r="C1695">
        <f t="shared" si="80"/>
        <v>28.42534080710379</v>
      </c>
      <c r="D1695">
        <f t="shared" si="81"/>
        <v>1</v>
      </c>
      <c r="E1695">
        <v>1694</v>
      </c>
      <c r="F1695" t="str">
        <f t="shared" si="79"/>
        <v/>
      </c>
    </row>
    <row r="1696" spans="1:6" x14ac:dyDescent="0.25">
      <c r="A1696">
        <v>221</v>
      </c>
      <c r="B1696">
        <v>387</v>
      </c>
      <c r="C1696">
        <f t="shared" si="80"/>
        <v>188.1754500459611</v>
      </c>
      <c r="D1696">
        <f t="shared" si="81"/>
        <v>1</v>
      </c>
      <c r="E1696">
        <v>1695</v>
      </c>
      <c r="F1696" t="str">
        <f t="shared" si="79"/>
        <v/>
      </c>
    </row>
    <row r="1697" spans="1:6" x14ac:dyDescent="0.25">
      <c r="A1697">
        <v>362</v>
      </c>
      <c r="B1697">
        <v>40</v>
      </c>
      <c r="C1697">
        <f t="shared" si="80"/>
        <v>227.69277546729498</v>
      </c>
      <c r="D1697">
        <f t="shared" si="81"/>
        <v>0</v>
      </c>
      <c r="E1697">
        <v>1696</v>
      </c>
      <c r="F1697" t="str">
        <f t="shared" si="79"/>
        <v/>
      </c>
    </row>
    <row r="1698" spans="1:6" x14ac:dyDescent="0.25">
      <c r="A1698">
        <v>339</v>
      </c>
      <c r="B1698">
        <v>281</v>
      </c>
      <c r="C1698">
        <f t="shared" si="80"/>
        <v>160.87883639559305</v>
      </c>
      <c r="D1698">
        <f t="shared" si="81"/>
        <v>1</v>
      </c>
      <c r="E1698">
        <v>1697</v>
      </c>
      <c r="F1698" t="str">
        <f t="shared" si="79"/>
        <v/>
      </c>
    </row>
    <row r="1699" spans="1:6" x14ac:dyDescent="0.25">
      <c r="A1699">
        <v>144</v>
      </c>
      <c r="B1699">
        <v>113</v>
      </c>
      <c r="C1699">
        <f t="shared" si="80"/>
        <v>103.46496991735899</v>
      </c>
      <c r="D1699">
        <f t="shared" si="81"/>
        <v>1</v>
      </c>
      <c r="E1699">
        <v>1698</v>
      </c>
      <c r="F1699" t="str">
        <f t="shared" si="79"/>
        <v/>
      </c>
    </row>
    <row r="1700" spans="1:6" x14ac:dyDescent="0.25">
      <c r="A1700">
        <v>61</v>
      </c>
      <c r="B1700">
        <v>306</v>
      </c>
      <c r="C1700">
        <f t="shared" si="80"/>
        <v>174.80560631741764</v>
      </c>
      <c r="D1700">
        <f t="shared" si="81"/>
        <v>1</v>
      </c>
      <c r="E1700">
        <v>1699</v>
      </c>
      <c r="F1700" t="str">
        <f t="shared" si="79"/>
        <v/>
      </c>
    </row>
    <row r="1701" spans="1:6" x14ac:dyDescent="0.25">
      <c r="A1701">
        <v>331</v>
      </c>
      <c r="B1701">
        <v>103</v>
      </c>
      <c r="C1701">
        <f t="shared" si="80"/>
        <v>163.00306745579974</v>
      </c>
      <c r="D1701">
        <f t="shared" si="81"/>
        <v>1</v>
      </c>
      <c r="E1701">
        <v>1700</v>
      </c>
      <c r="F1701" t="str">
        <f t="shared" si="79"/>
        <v/>
      </c>
    </row>
    <row r="1702" spans="1:6" x14ac:dyDescent="0.25">
      <c r="A1702">
        <v>348</v>
      </c>
      <c r="B1702">
        <v>321</v>
      </c>
      <c r="C1702">
        <f t="shared" si="80"/>
        <v>191.16746585127919</v>
      </c>
      <c r="D1702">
        <f t="shared" si="81"/>
        <v>1</v>
      </c>
      <c r="E1702">
        <v>1701</v>
      </c>
      <c r="F1702" t="str">
        <f t="shared" si="79"/>
        <v/>
      </c>
    </row>
    <row r="1703" spans="1:6" x14ac:dyDescent="0.25">
      <c r="A1703">
        <v>44</v>
      </c>
      <c r="B1703">
        <v>222</v>
      </c>
      <c r="C1703">
        <f t="shared" si="80"/>
        <v>157.54364474646383</v>
      </c>
      <c r="D1703">
        <f t="shared" si="81"/>
        <v>1</v>
      </c>
      <c r="E1703">
        <v>1702</v>
      </c>
      <c r="F1703" t="str">
        <f t="shared" si="79"/>
        <v/>
      </c>
    </row>
    <row r="1704" spans="1:6" x14ac:dyDescent="0.25">
      <c r="A1704">
        <v>133</v>
      </c>
      <c r="B1704">
        <v>40</v>
      </c>
      <c r="C1704">
        <f t="shared" si="80"/>
        <v>173.46181135915768</v>
      </c>
      <c r="D1704">
        <f t="shared" si="81"/>
        <v>1</v>
      </c>
      <c r="E1704">
        <v>1703</v>
      </c>
      <c r="F1704" t="str">
        <f t="shared" si="79"/>
        <v/>
      </c>
    </row>
    <row r="1705" spans="1:6" x14ac:dyDescent="0.25">
      <c r="A1705">
        <v>47</v>
      </c>
      <c r="B1705">
        <v>237</v>
      </c>
      <c r="C1705">
        <f t="shared" si="80"/>
        <v>157.4102919125684</v>
      </c>
      <c r="D1705">
        <f t="shared" si="81"/>
        <v>1</v>
      </c>
      <c r="E1705">
        <v>1704</v>
      </c>
      <c r="F1705" t="str">
        <f t="shared" si="79"/>
        <v/>
      </c>
    </row>
    <row r="1706" spans="1:6" x14ac:dyDescent="0.25">
      <c r="A1706">
        <v>235</v>
      </c>
      <c r="B1706">
        <v>294</v>
      </c>
      <c r="C1706">
        <f t="shared" si="80"/>
        <v>100.30453628824571</v>
      </c>
      <c r="D1706">
        <f t="shared" si="81"/>
        <v>1</v>
      </c>
      <c r="E1706">
        <v>1705</v>
      </c>
      <c r="F1706" t="str">
        <f t="shared" si="79"/>
        <v/>
      </c>
    </row>
    <row r="1707" spans="1:6" x14ac:dyDescent="0.25">
      <c r="A1707">
        <v>79</v>
      </c>
      <c r="B1707">
        <v>112</v>
      </c>
      <c r="C1707">
        <f t="shared" si="80"/>
        <v>149.61617559608987</v>
      </c>
      <c r="D1707">
        <f t="shared" si="81"/>
        <v>1</v>
      </c>
      <c r="E1707">
        <v>1706</v>
      </c>
      <c r="F1707" t="str">
        <f t="shared" si="79"/>
        <v/>
      </c>
    </row>
    <row r="1708" spans="1:6" x14ac:dyDescent="0.25">
      <c r="A1708">
        <v>91</v>
      </c>
      <c r="B1708">
        <v>80</v>
      </c>
      <c r="C1708">
        <f t="shared" si="80"/>
        <v>162.11415730897781</v>
      </c>
      <c r="D1708">
        <f t="shared" si="81"/>
        <v>1</v>
      </c>
      <c r="E1708">
        <v>1707</v>
      </c>
      <c r="F1708" t="str">
        <f t="shared" si="79"/>
        <v/>
      </c>
    </row>
    <row r="1709" spans="1:6" x14ac:dyDescent="0.25">
      <c r="A1709">
        <v>19</v>
      </c>
      <c r="B1709">
        <v>324</v>
      </c>
      <c r="C1709">
        <f t="shared" si="80"/>
        <v>219.40145851839728</v>
      </c>
      <c r="D1709">
        <f t="shared" si="81"/>
        <v>0</v>
      </c>
      <c r="E1709">
        <v>1708</v>
      </c>
      <c r="F1709" t="str">
        <f t="shared" si="79"/>
        <v/>
      </c>
    </row>
    <row r="1710" spans="1:6" x14ac:dyDescent="0.25">
      <c r="A1710">
        <v>226</v>
      </c>
      <c r="B1710">
        <v>274</v>
      </c>
      <c r="C1710">
        <f t="shared" si="80"/>
        <v>78.434686204510314</v>
      </c>
      <c r="D1710">
        <f t="shared" si="81"/>
        <v>1</v>
      </c>
      <c r="E1710">
        <v>1709</v>
      </c>
      <c r="F1710" t="str">
        <f t="shared" si="79"/>
        <v/>
      </c>
    </row>
    <row r="1711" spans="1:6" x14ac:dyDescent="0.25">
      <c r="A1711">
        <v>32</v>
      </c>
      <c r="B1711">
        <v>387</v>
      </c>
      <c r="C1711">
        <f t="shared" si="80"/>
        <v>251.38217916153087</v>
      </c>
      <c r="D1711">
        <f t="shared" si="81"/>
        <v>0</v>
      </c>
      <c r="E1711">
        <v>1710</v>
      </c>
      <c r="F1711" t="str">
        <f t="shared" si="79"/>
        <v/>
      </c>
    </row>
    <row r="1712" spans="1:6" x14ac:dyDescent="0.25">
      <c r="A1712">
        <v>41</v>
      </c>
      <c r="B1712">
        <v>263</v>
      </c>
      <c r="C1712">
        <f t="shared" si="80"/>
        <v>171.02631376487071</v>
      </c>
      <c r="D1712">
        <f t="shared" si="81"/>
        <v>1</v>
      </c>
      <c r="E1712">
        <v>1711</v>
      </c>
      <c r="F1712" t="str">
        <f t="shared" si="79"/>
        <v/>
      </c>
    </row>
    <row r="1713" spans="1:6" x14ac:dyDescent="0.25">
      <c r="A1713">
        <v>64</v>
      </c>
      <c r="B1713">
        <v>112</v>
      </c>
      <c r="C1713">
        <f t="shared" si="80"/>
        <v>161.98765385053269</v>
      </c>
      <c r="D1713">
        <f t="shared" si="81"/>
        <v>1</v>
      </c>
      <c r="E1713">
        <v>1712</v>
      </c>
      <c r="F1713" t="str">
        <f t="shared" si="79"/>
        <v/>
      </c>
    </row>
    <row r="1714" spans="1:6" x14ac:dyDescent="0.25">
      <c r="A1714">
        <v>95</v>
      </c>
      <c r="B1714">
        <v>301</v>
      </c>
      <c r="C1714">
        <f t="shared" si="80"/>
        <v>145.69145479402695</v>
      </c>
      <c r="D1714">
        <f t="shared" si="81"/>
        <v>1</v>
      </c>
      <c r="E1714">
        <v>1713</v>
      </c>
      <c r="F1714" t="str">
        <f t="shared" si="79"/>
        <v/>
      </c>
    </row>
    <row r="1715" spans="1:6" x14ac:dyDescent="0.25">
      <c r="A1715">
        <v>384</v>
      </c>
      <c r="B1715">
        <v>181</v>
      </c>
      <c r="C1715">
        <f t="shared" si="80"/>
        <v>184.97837711473198</v>
      </c>
      <c r="D1715">
        <f t="shared" si="81"/>
        <v>1</v>
      </c>
      <c r="E1715">
        <v>1714</v>
      </c>
      <c r="F1715" t="str">
        <f t="shared" si="79"/>
        <v/>
      </c>
    </row>
    <row r="1716" spans="1:6" x14ac:dyDescent="0.25">
      <c r="A1716">
        <v>17</v>
      </c>
      <c r="B1716">
        <v>304</v>
      </c>
      <c r="C1716">
        <f t="shared" si="80"/>
        <v>210.48752932181043</v>
      </c>
      <c r="D1716">
        <f t="shared" si="81"/>
        <v>0</v>
      </c>
      <c r="E1716">
        <v>1715</v>
      </c>
      <c r="F1716" t="str">
        <f t="shared" si="79"/>
        <v/>
      </c>
    </row>
    <row r="1717" spans="1:6" x14ac:dyDescent="0.25">
      <c r="A1717">
        <v>207</v>
      </c>
      <c r="B1717">
        <v>180</v>
      </c>
      <c r="C1717">
        <f t="shared" si="80"/>
        <v>21.189620100417091</v>
      </c>
      <c r="D1717">
        <f t="shared" si="81"/>
        <v>1</v>
      </c>
      <c r="E1717">
        <v>1716</v>
      </c>
      <c r="F1717" t="str">
        <f t="shared" si="79"/>
        <v/>
      </c>
    </row>
    <row r="1718" spans="1:6" x14ac:dyDescent="0.25">
      <c r="A1718">
        <v>1</v>
      </c>
      <c r="B1718">
        <v>357</v>
      </c>
      <c r="C1718">
        <f t="shared" si="80"/>
        <v>253.47583711273151</v>
      </c>
      <c r="D1718">
        <f t="shared" si="81"/>
        <v>0</v>
      </c>
      <c r="E1718">
        <v>1717</v>
      </c>
      <c r="F1718" t="str">
        <f t="shared" si="79"/>
        <v/>
      </c>
    </row>
    <row r="1719" spans="1:6" x14ac:dyDescent="0.25">
      <c r="A1719">
        <v>299</v>
      </c>
      <c r="B1719">
        <v>252</v>
      </c>
      <c r="C1719">
        <f t="shared" si="80"/>
        <v>111.82575731914361</v>
      </c>
      <c r="D1719">
        <f t="shared" si="81"/>
        <v>1</v>
      </c>
      <c r="E1719">
        <v>1718</v>
      </c>
      <c r="F1719" t="str">
        <f t="shared" si="79"/>
        <v/>
      </c>
    </row>
    <row r="1720" spans="1:6" x14ac:dyDescent="0.25">
      <c r="A1720">
        <v>35</v>
      </c>
      <c r="B1720">
        <v>242</v>
      </c>
      <c r="C1720">
        <f t="shared" si="80"/>
        <v>170.26156348395253</v>
      </c>
      <c r="D1720">
        <f t="shared" si="81"/>
        <v>1</v>
      </c>
      <c r="E1720">
        <v>1719</v>
      </c>
      <c r="F1720" t="str">
        <f t="shared" si="79"/>
        <v/>
      </c>
    </row>
    <row r="1721" spans="1:6" x14ac:dyDescent="0.25">
      <c r="A1721">
        <v>376</v>
      </c>
      <c r="B1721">
        <v>92</v>
      </c>
      <c r="C1721">
        <f t="shared" si="80"/>
        <v>206.49455198624491</v>
      </c>
      <c r="D1721">
        <f t="shared" si="81"/>
        <v>0</v>
      </c>
      <c r="E1721">
        <v>1720</v>
      </c>
      <c r="F1721" t="str">
        <f t="shared" si="79"/>
        <v/>
      </c>
    </row>
    <row r="1722" spans="1:6" x14ac:dyDescent="0.25">
      <c r="A1722">
        <v>66</v>
      </c>
      <c r="B1722">
        <v>216</v>
      </c>
      <c r="C1722">
        <f t="shared" si="80"/>
        <v>134.9518432626987</v>
      </c>
      <c r="D1722">
        <f t="shared" si="81"/>
        <v>1</v>
      </c>
      <c r="E1722">
        <v>1721</v>
      </c>
      <c r="F1722" t="str">
        <f t="shared" si="79"/>
        <v/>
      </c>
    </row>
    <row r="1723" spans="1:6" x14ac:dyDescent="0.25">
      <c r="A1723">
        <v>376</v>
      </c>
      <c r="B1723">
        <v>2</v>
      </c>
      <c r="C1723">
        <f t="shared" si="80"/>
        <v>264.9150807334305</v>
      </c>
      <c r="D1723">
        <f t="shared" si="81"/>
        <v>0</v>
      </c>
      <c r="E1723">
        <v>1722</v>
      </c>
      <c r="F1723" t="str">
        <f t="shared" si="79"/>
        <v/>
      </c>
    </row>
    <row r="1724" spans="1:6" x14ac:dyDescent="0.25">
      <c r="A1724">
        <v>284</v>
      </c>
      <c r="B1724">
        <v>128</v>
      </c>
      <c r="C1724">
        <f t="shared" si="80"/>
        <v>110.63453348751464</v>
      </c>
      <c r="D1724">
        <f t="shared" si="81"/>
        <v>1</v>
      </c>
      <c r="E1724">
        <v>1723</v>
      </c>
      <c r="F1724" t="str">
        <f t="shared" si="79"/>
        <v/>
      </c>
    </row>
    <row r="1725" spans="1:6" x14ac:dyDescent="0.25">
      <c r="A1725">
        <v>341</v>
      </c>
      <c r="B1725">
        <v>122</v>
      </c>
      <c r="C1725">
        <f t="shared" si="80"/>
        <v>161.13658802394943</v>
      </c>
      <c r="D1725">
        <f t="shared" si="81"/>
        <v>1</v>
      </c>
      <c r="E1725">
        <v>1724</v>
      </c>
      <c r="F1725" t="str">
        <f t="shared" si="79"/>
        <v/>
      </c>
    </row>
    <row r="1726" spans="1:6" x14ac:dyDescent="0.25">
      <c r="A1726">
        <v>98</v>
      </c>
      <c r="B1726">
        <v>273</v>
      </c>
      <c r="C1726">
        <f t="shared" si="80"/>
        <v>125.4312560727987</v>
      </c>
      <c r="D1726">
        <f t="shared" si="81"/>
        <v>1</v>
      </c>
      <c r="E1726">
        <v>1725</v>
      </c>
      <c r="F1726" t="str">
        <f t="shared" si="79"/>
        <v/>
      </c>
    </row>
    <row r="1727" spans="1:6" x14ac:dyDescent="0.25">
      <c r="A1727">
        <v>282</v>
      </c>
      <c r="B1727">
        <v>306</v>
      </c>
      <c r="C1727">
        <f t="shared" si="80"/>
        <v>134.01492454200763</v>
      </c>
      <c r="D1727">
        <f t="shared" si="81"/>
        <v>1</v>
      </c>
      <c r="E1727">
        <v>1726</v>
      </c>
      <c r="F1727" t="str">
        <f t="shared" si="79"/>
        <v/>
      </c>
    </row>
    <row r="1728" spans="1:6" x14ac:dyDescent="0.25">
      <c r="A1728">
        <v>265</v>
      </c>
      <c r="B1728">
        <v>58</v>
      </c>
      <c r="C1728">
        <f t="shared" si="80"/>
        <v>156.16977940690063</v>
      </c>
      <c r="D1728">
        <f t="shared" si="81"/>
        <v>1</v>
      </c>
      <c r="E1728">
        <v>1727</v>
      </c>
      <c r="F1728" t="str">
        <f t="shared" si="79"/>
        <v/>
      </c>
    </row>
    <row r="1729" spans="1:6" x14ac:dyDescent="0.25">
      <c r="A1729">
        <v>52</v>
      </c>
      <c r="B1729">
        <v>148</v>
      </c>
      <c r="C1729">
        <f t="shared" si="80"/>
        <v>156.86937240902063</v>
      </c>
      <c r="D1729">
        <f t="shared" si="81"/>
        <v>1</v>
      </c>
      <c r="E1729">
        <v>1728</v>
      </c>
      <c r="F1729" t="str">
        <f t="shared" si="79"/>
        <v/>
      </c>
    </row>
    <row r="1730" spans="1:6" x14ac:dyDescent="0.25">
      <c r="A1730">
        <v>169</v>
      </c>
      <c r="B1730">
        <v>280</v>
      </c>
      <c r="C1730">
        <f t="shared" si="80"/>
        <v>85.796270315206598</v>
      </c>
      <c r="D1730">
        <f t="shared" si="81"/>
        <v>1</v>
      </c>
      <c r="E1730">
        <v>1729</v>
      </c>
      <c r="F1730" t="str">
        <f t="shared" ref="F1730:F1793" si="82">IF(C1730=200,1,"")</f>
        <v/>
      </c>
    </row>
    <row r="1731" spans="1:6" x14ac:dyDescent="0.25">
      <c r="A1731">
        <v>17</v>
      </c>
      <c r="B1731">
        <v>173</v>
      </c>
      <c r="C1731">
        <f t="shared" ref="C1731:C1794" si="83">SQRT((A1731-200)^2+(B1731-200)^2)</f>
        <v>184.98108011361595</v>
      </c>
      <c r="D1731">
        <f t="shared" ref="D1731:D1794" si="84">IF(C1731&lt;=200,1,0)</f>
        <v>1</v>
      </c>
      <c r="E1731">
        <v>1730</v>
      </c>
      <c r="F1731" t="str">
        <f t="shared" si="82"/>
        <v/>
      </c>
    </row>
    <row r="1732" spans="1:6" x14ac:dyDescent="0.25">
      <c r="A1732">
        <v>39</v>
      </c>
      <c r="B1732">
        <v>45</v>
      </c>
      <c r="C1732">
        <f t="shared" si="83"/>
        <v>223.48601745970598</v>
      </c>
      <c r="D1732">
        <f t="shared" si="84"/>
        <v>0</v>
      </c>
      <c r="E1732">
        <v>1731</v>
      </c>
      <c r="F1732" t="str">
        <f t="shared" si="82"/>
        <v/>
      </c>
    </row>
    <row r="1733" spans="1:6" x14ac:dyDescent="0.25">
      <c r="A1733">
        <v>304</v>
      </c>
      <c r="B1733">
        <v>42</v>
      </c>
      <c r="C1733">
        <f t="shared" si="83"/>
        <v>189.15602025840997</v>
      </c>
      <c r="D1733">
        <f t="shared" si="84"/>
        <v>1</v>
      </c>
      <c r="E1733">
        <v>1732</v>
      </c>
      <c r="F1733" t="str">
        <f t="shared" si="82"/>
        <v/>
      </c>
    </row>
    <row r="1734" spans="1:6" x14ac:dyDescent="0.25">
      <c r="A1734">
        <v>240</v>
      </c>
      <c r="B1734">
        <v>209</v>
      </c>
      <c r="C1734">
        <f t="shared" si="83"/>
        <v>41</v>
      </c>
      <c r="D1734">
        <f t="shared" si="84"/>
        <v>1</v>
      </c>
      <c r="E1734">
        <v>1733</v>
      </c>
      <c r="F1734" t="str">
        <f t="shared" si="82"/>
        <v/>
      </c>
    </row>
    <row r="1735" spans="1:6" x14ac:dyDescent="0.25">
      <c r="A1735">
        <v>154</v>
      </c>
      <c r="B1735">
        <v>347</v>
      </c>
      <c r="C1735">
        <f t="shared" si="83"/>
        <v>154.02921800749363</v>
      </c>
      <c r="D1735">
        <f t="shared" si="84"/>
        <v>1</v>
      </c>
      <c r="E1735">
        <v>1734</v>
      </c>
      <c r="F1735" t="str">
        <f t="shared" si="82"/>
        <v/>
      </c>
    </row>
    <row r="1736" spans="1:6" x14ac:dyDescent="0.25">
      <c r="A1736">
        <v>297</v>
      </c>
      <c r="B1736">
        <v>334</v>
      </c>
      <c r="C1736">
        <f t="shared" si="83"/>
        <v>165.42369842317032</v>
      </c>
      <c r="D1736">
        <f t="shared" si="84"/>
        <v>1</v>
      </c>
      <c r="E1736">
        <v>1735</v>
      </c>
      <c r="F1736" t="str">
        <f t="shared" si="82"/>
        <v/>
      </c>
    </row>
    <row r="1737" spans="1:6" x14ac:dyDescent="0.25">
      <c r="A1737">
        <v>388</v>
      </c>
      <c r="B1737">
        <v>393</v>
      </c>
      <c r="C1737">
        <f t="shared" si="83"/>
        <v>269.43088167468852</v>
      </c>
      <c r="D1737">
        <f t="shared" si="84"/>
        <v>0</v>
      </c>
      <c r="E1737">
        <v>1736</v>
      </c>
      <c r="F1737" t="str">
        <f t="shared" si="82"/>
        <v/>
      </c>
    </row>
    <row r="1738" spans="1:6" x14ac:dyDescent="0.25">
      <c r="A1738">
        <v>118</v>
      </c>
      <c r="B1738">
        <v>216</v>
      </c>
      <c r="C1738">
        <f t="shared" si="83"/>
        <v>83.546394296821688</v>
      </c>
      <c r="D1738">
        <f t="shared" si="84"/>
        <v>1</v>
      </c>
      <c r="E1738">
        <v>1737</v>
      </c>
      <c r="F1738" t="str">
        <f t="shared" si="82"/>
        <v/>
      </c>
    </row>
    <row r="1739" spans="1:6" x14ac:dyDescent="0.25">
      <c r="A1739">
        <v>300</v>
      </c>
      <c r="B1739">
        <v>341</v>
      </c>
      <c r="C1739">
        <f t="shared" si="83"/>
        <v>172.86121600868137</v>
      </c>
      <c r="D1739">
        <f t="shared" si="84"/>
        <v>1</v>
      </c>
      <c r="E1739">
        <v>1738</v>
      </c>
      <c r="F1739" t="str">
        <f t="shared" si="82"/>
        <v/>
      </c>
    </row>
    <row r="1740" spans="1:6" x14ac:dyDescent="0.25">
      <c r="A1740">
        <v>263</v>
      </c>
      <c r="B1740">
        <v>12</v>
      </c>
      <c r="C1740">
        <f t="shared" si="83"/>
        <v>198.27506146764904</v>
      </c>
      <c r="D1740">
        <f t="shared" si="84"/>
        <v>1</v>
      </c>
      <c r="E1740">
        <v>1739</v>
      </c>
      <c r="F1740" t="str">
        <f t="shared" si="82"/>
        <v/>
      </c>
    </row>
    <row r="1741" spans="1:6" x14ac:dyDescent="0.25">
      <c r="A1741">
        <v>219</v>
      </c>
      <c r="B1741">
        <v>281</v>
      </c>
      <c r="C1741">
        <f t="shared" si="83"/>
        <v>83.198557679805958</v>
      </c>
      <c r="D1741">
        <f t="shared" si="84"/>
        <v>1</v>
      </c>
      <c r="E1741">
        <v>1740</v>
      </c>
      <c r="F1741" t="str">
        <f t="shared" si="82"/>
        <v/>
      </c>
    </row>
    <row r="1742" spans="1:6" x14ac:dyDescent="0.25">
      <c r="A1742">
        <v>363</v>
      </c>
      <c r="B1742">
        <v>211</v>
      </c>
      <c r="C1742">
        <f t="shared" si="83"/>
        <v>163.37074401495514</v>
      </c>
      <c r="D1742">
        <f t="shared" si="84"/>
        <v>1</v>
      </c>
      <c r="E1742">
        <v>1741</v>
      </c>
      <c r="F1742" t="str">
        <f t="shared" si="82"/>
        <v/>
      </c>
    </row>
    <row r="1743" spans="1:6" x14ac:dyDescent="0.25">
      <c r="A1743">
        <v>305</v>
      </c>
      <c r="B1743">
        <v>388</v>
      </c>
      <c r="C1743">
        <f t="shared" si="83"/>
        <v>215.3346233191495</v>
      </c>
      <c r="D1743">
        <f t="shared" si="84"/>
        <v>0</v>
      </c>
      <c r="E1743">
        <v>1742</v>
      </c>
      <c r="F1743" t="str">
        <f t="shared" si="82"/>
        <v/>
      </c>
    </row>
    <row r="1744" spans="1:6" x14ac:dyDescent="0.25">
      <c r="A1744">
        <v>291</v>
      </c>
      <c r="B1744">
        <v>319</v>
      </c>
      <c r="C1744">
        <f t="shared" si="83"/>
        <v>149.80654191322887</v>
      </c>
      <c r="D1744">
        <f t="shared" si="84"/>
        <v>1</v>
      </c>
      <c r="E1744">
        <v>1743</v>
      </c>
      <c r="F1744" t="str">
        <f t="shared" si="82"/>
        <v/>
      </c>
    </row>
    <row r="1745" spans="1:6" x14ac:dyDescent="0.25">
      <c r="A1745">
        <v>238</v>
      </c>
      <c r="B1745">
        <v>327</v>
      </c>
      <c r="C1745">
        <f t="shared" si="83"/>
        <v>132.56319247815361</v>
      </c>
      <c r="D1745">
        <f t="shared" si="84"/>
        <v>1</v>
      </c>
      <c r="E1745">
        <v>1744</v>
      </c>
      <c r="F1745" t="str">
        <f t="shared" si="82"/>
        <v/>
      </c>
    </row>
    <row r="1746" spans="1:6" x14ac:dyDescent="0.25">
      <c r="A1746">
        <v>299</v>
      </c>
      <c r="B1746">
        <v>86</v>
      </c>
      <c r="C1746">
        <f t="shared" si="83"/>
        <v>150.98675438593943</v>
      </c>
      <c r="D1746">
        <f t="shared" si="84"/>
        <v>1</v>
      </c>
      <c r="E1746">
        <v>1745</v>
      </c>
      <c r="F1746" t="str">
        <f t="shared" si="82"/>
        <v/>
      </c>
    </row>
    <row r="1747" spans="1:6" x14ac:dyDescent="0.25">
      <c r="A1747">
        <v>28</v>
      </c>
      <c r="B1747">
        <v>297</v>
      </c>
      <c r="C1747">
        <f t="shared" si="83"/>
        <v>197.46645284705957</v>
      </c>
      <c r="D1747">
        <f t="shared" si="84"/>
        <v>1</v>
      </c>
      <c r="E1747">
        <v>1746</v>
      </c>
      <c r="F1747" t="str">
        <f t="shared" si="82"/>
        <v/>
      </c>
    </row>
    <row r="1748" spans="1:6" x14ac:dyDescent="0.25">
      <c r="A1748">
        <v>170</v>
      </c>
      <c r="B1748">
        <v>150</v>
      </c>
      <c r="C1748">
        <f t="shared" si="83"/>
        <v>58.309518948453004</v>
      </c>
      <c r="D1748">
        <f t="shared" si="84"/>
        <v>1</v>
      </c>
      <c r="E1748">
        <v>1747</v>
      </c>
      <c r="F1748" t="str">
        <f t="shared" si="82"/>
        <v/>
      </c>
    </row>
    <row r="1749" spans="1:6" x14ac:dyDescent="0.25">
      <c r="A1749">
        <v>281</v>
      </c>
      <c r="B1749">
        <v>114</v>
      </c>
      <c r="C1749">
        <f t="shared" si="83"/>
        <v>118.1397477566293</v>
      </c>
      <c r="D1749">
        <f t="shared" si="84"/>
        <v>1</v>
      </c>
      <c r="E1749">
        <v>1748</v>
      </c>
      <c r="F1749" t="str">
        <f t="shared" si="82"/>
        <v/>
      </c>
    </row>
    <row r="1750" spans="1:6" x14ac:dyDescent="0.25">
      <c r="A1750">
        <v>175</v>
      </c>
      <c r="B1750">
        <v>306</v>
      </c>
      <c r="C1750">
        <f t="shared" si="83"/>
        <v>108.90821823902914</v>
      </c>
      <c r="D1750">
        <f t="shared" si="84"/>
        <v>1</v>
      </c>
      <c r="E1750">
        <v>1749</v>
      </c>
      <c r="F1750" t="str">
        <f t="shared" si="82"/>
        <v/>
      </c>
    </row>
    <row r="1751" spans="1:6" x14ac:dyDescent="0.25">
      <c r="A1751">
        <v>274</v>
      </c>
      <c r="B1751">
        <v>197</v>
      </c>
      <c r="C1751">
        <f t="shared" si="83"/>
        <v>74.060785845142092</v>
      </c>
      <c r="D1751">
        <f t="shared" si="84"/>
        <v>1</v>
      </c>
      <c r="E1751">
        <v>1750</v>
      </c>
      <c r="F1751" t="str">
        <f t="shared" si="82"/>
        <v/>
      </c>
    </row>
    <row r="1752" spans="1:6" x14ac:dyDescent="0.25">
      <c r="A1752">
        <v>1</v>
      </c>
      <c r="B1752">
        <v>288</v>
      </c>
      <c r="C1752">
        <f t="shared" si="83"/>
        <v>217.58906222510359</v>
      </c>
      <c r="D1752">
        <f t="shared" si="84"/>
        <v>0</v>
      </c>
      <c r="E1752">
        <v>1751</v>
      </c>
      <c r="F1752" t="str">
        <f t="shared" si="82"/>
        <v/>
      </c>
    </row>
    <row r="1753" spans="1:6" x14ac:dyDescent="0.25">
      <c r="A1753">
        <v>105</v>
      </c>
      <c r="B1753">
        <v>332</v>
      </c>
      <c r="C1753">
        <f t="shared" si="83"/>
        <v>162.63148526653748</v>
      </c>
      <c r="D1753">
        <f t="shared" si="84"/>
        <v>1</v>
      </c>
      <c r="E1753">
        <v>1752</v>
      </c>
      <c r="F1753" t="str">
        <f t="shared" si="82"/>
        <v/>
      </c>
    </row>
    <row r="1754" spans="1:6" x14ac:dyDescent="0.25">
      <c r="A1754">
        <v>314</v>
      </c>
      <c r="B1754">
        <v>209</v>
      </c>
      <c r="C1754">
        <f t="shared" si="83"/>
        <v>114.35471131527551</v>
      </c>
      <c r="D1754">
        <f t="shared" si="84"/>
        <v>1</v>
      </c>
      <c r="E1754">
        <v>1753</v>
      </c>
      <c r="F1754" t="str">
        <f t="shared" si="82"/>
        <v/>
      </c>
    </row>
    <row r="1755" spans="1:6" x14ac:dyDescent="0.25">
      <c r="A1755">
        <v>142</v>
      </c>
      <c r="B1755">
        <v>383</v>
      </c>
      <c r="C1755">
        <f t="shared" si="83"/>
        <v>191.97135202941089</v>
      </c>
      <c r="D1755">
        <f t="shared" si="84"/>
        <v>1</v>
      </c>
      <c r="E1755">
        <v>1754</v>
      </c>
      <c r="F1755" t="str">
        <f t="shared" si="82"/>
        <v/>
      </c>
    </row>
    <row r="1756" spans="1:6" x14ac:dyDescent="0.25">
      <c r="A1756">
        <v>24</v>
      </c>
      <c r="B1756">
        <v>34</v>
      </c>
      <c r="C1756">
        <f t="shared" si="83"/>
        <v>241.93387526346947</v>
      </c>
      <c r="D1756">
        <f t="shared" si="84"/>
        <v>0</v>
      </c>
      <c r="E1756">
        <v>1755</v>
      </c>
      <c r="F1756" t="str">
        <f t="shared" si="82"/>
        <v/>
      </c>
    </row>
    <row r="1757" spans="1:6" x14ac:dyDescent="0.25">
      <c r="A1757">
        <v>88</v>
      </c>
      <c r="B1757">
        <v>260</v>
      </c>
      <c r="C1757">
        <f t="shared" si="83"/>
        <v>127.05904139414872</v>
      </c>
      <c r="D1757">
        <f t="shared" si="84"/>
        <v>1</v>
      </c>
      <c r="E1757">
        <v>1756</v>
      </c>
      <c r="F1757" t="str">
        <f t="shared" si="82"/>
        <v/>
      </c>
    </row>
    <row r="1758" spans="1:6" x14ac:dyDescent="0.25">
      <c r="A1758">
        <v>73</v>
      </c>
      <c r="B1758">
        <v>143</v>
      </c>
      <c r="C1758">
        <f t="shared" si="83"/>
        <v>139.20488497175666</v>
      </c>
      <c r="D1758">
        <f t="shared" si="84"/>
        <v>1</v>
      </c>
      <c r="E1758">
        <v>1757</v>
      </c>
      <c r="F1758" t="str">
        <f t="shared" si="82"/>
        <v/>
      </c>
    </row>
    <row r="1759" spans="1:6" x14ac:dyDescent="0.25">
      <c r="A1759">
        <v>55</v>
      </c>
      <c r="B1759">
        <v>377</v>
      </c>
      <c r="C1759">
        <f t="shared" si="83"/>
        <v>228.80996481796853</v>
      </c>
      <c r="D1759">
        <f t="shared" si="84"/>
        <v>0</v>
      </c>
      <c r="E1759">
        <v>1758</v>
      </c>
      <c r="F1759" t="str">
        <f t="shared" si="82"/>
        <v/>
      </c>
    </row>
    <row r="1760" spans="1:6" x14ac:dyDescent="0.25">
      <c r="A1760">
        <v>102</v>
      </c>
      <c r="B1760">
        <v>222</v>
      </c>
      <c r="C1760">
        <f t="shared" si="83"/>
        <v>100.43903623591775</v>
      </c>
      <c r="D1760">
        <f t="shared" si="84"/>
        <v>1</v>
      </c>
      <c r="E1760">
        <v>1759</v>
      </c>
      <c r="F1760" t="str">
        <f t="shared" si="82"/>
        <v/>
      </c>
    </row>
    <row r="1761" spans="1:6" x14ac:dyDescent="0.25">
      <c r="A1761">
        <v>370</v>
      </c>
      <c r="B1761">
        <v>355</v>
      </c>
      <c r="C1761">
        <f t="shared" si="83"/>
        <v>230.05434140654683</v>
      </c>
      <c r="D1761">
        <f t="shared" si="84"/>
        <v>0</v>
      </c>
      <c r="E1761">
        <v>1760</v>
      </c>
      <c r="F1761" t="str">
        <f t="shared" si="82"/>
        <v/>
      </c>
    </row>
    <row r="1762" spans="1:6" x14ac:dyDescent="0.25">
      <c r="A1762">
        <v>143</v>
      </c>
      <c r="B1762">
        <v>124</v>
      </c>
      <c r="C1762">
        <f t="shared" si="83"/>
        <v>95</v>
      </c>
      <c r="D1762">
        <f t="shared" si="84"/>
        <v>1</v>
      </c>
      <c r="E1762">
        <v>1761</v>
      </c>
      <c r="F1762" t="str">
        <f t="shared" si="82"/>
        <v/>
      </c>
    </row>
    <row r="1763" spans="1:6" x14ac:dyDescent="0.25">
      <c r="A1763">
        <v>23</v>
      </c>
      <c r="B1763">
        <v>74</v>
      </c>
      <c r="C1763">
        <f t="shared" si="83"/>
        <v>217.26711670199887</v>
      </c>
      <c r="D1763">
        <f t="shared" si="84"/>
        <v>0</v>
      </c>
      <c r="E1763">
        <v>1762</v>
      </c>
      <c r="F1763" t="str">
        <f t="shared" si="82"/>
        <v/>
      </c>
    </row>
    <row r="1764" spans="1:6" x14ac:dyDescent="0.25">
      <c r="A1764">
        <v>357</v>
      </c>
      <c r="B1764">
        <v>40</v>
      </c>
      <c r="C1764">
        <f t="shared" si="83"/>
        <v>224.16288720481811</v>
      </c>
      <c r="D1764">
        <f t="shared" si="84"/>
        <v>0</v>
      </c>
      <c r="E1764">
        <v>1763</v>
      </c>
      <c r="F1764" t="str">
        <f t="shared" si="82"/>
        <v/>
      </c>
    </row>
    <row r="1765" spans="1:6" x14ac:dyDescent="0.25">
      <c r="A1765">
        <v>230</v>
      </c>
      <c r="B1765">
        <v>220</v>
      </c>
      <c r="C1765">
        <f t="shared" si="83"/>
        <v>36.055512754639892</v>
      </c>
      <c r="D1765">
        <f t="shared" si="84"/>
        <v>1</v>
      </c>
      <c r="E1765">
        <v>1764</v>
      </c>
      <c r="F1765" t="str">
        <f t="shared" si="82"/>
        <v/>
      </c>
    </row>
    <row r="1766" spans="1:6" x14ac:dyDescent="0.25">
      <c r="A1766">
        <v>315</v>
      </c>
      <c r="B1766">
        <v>389</v>
      </c>
      <c r="C1766">
        <f t="shared" si="83"/>
        <v>221.23742902140225</v>
      </c>
      <c r="D1766">
        <f t="shared" si="84"/>
        <v>0</v>
      </c>
      <c r="E1766">
        <v>1765</v>
      </c>
      <c r="F1766" t="str">
        <f t="shared" si="82"/>
        <v/>
      </c>
    </row>
    <row r="1767" spans="1:6" x14ac:dyDescent="0.25">
      <c r="A1767">
        <v>147</v>
      </c>
      <c r="B1767">
        <v>305</v>
      </c>
      <c r="C1767">
        <f t="shared" si="83"/>
        <v>117.61802582937702</v>
      </c>
      <c r="D1767">
        <f t="shared" si="84"/>
        <v>1</v>
      </c>
      <c r="E1767">
        <v>1766</v>
      </c>
      <c r="F1767" t="str">
        <f t="shared" si="82"/>
        <v/>
      </c>
    </row>
    <row r="1768" spans="1:6" x14ac:dyDescent="0.25">
      <c r="A1768">
        <v>301</v>
      </c>
      <c r="B1768">
        <v>177</v>
      </c>
      <c r="C1768">
        <f t="shared" si="83"/>
        <v>103.58571330062848</v>
      </c>
      <c r="D1768">
        <f t="shared" si="84"/>
        <v>1</v>
      </c>
      <c r="E1768">
        <v>1767</v>
      </c>
      <c r="F1768" t="str">
        <f t="shared" si="82"/>
        <v/>
      </c>
    </row>
    <row r="1769" spans="1:6" x14ac:dyDescent="0.25">
      <c r="A1769">
        <v>98</v>
      </c>
      <c r="B1769">
        <v>159</v>
      </c>
      <c r="C1769">
        <f t="shared" si="83"/>
        <v>109.9317970379817</v>
      </c>
      <c r="D1769">
        <f t="shared" si="84"/>
        <v>1</v>
      </c>
      <c r="E1769">
        <v>1768</v>
      </c>
      <c r="F1769" t="str">
        <f t="shared" si="82"/>
        <v/>
      </c>
    </row>
    <row r="1770" spans="1:6" x14ac:dyDescent="0.25">
      <c r="A1770">
        <v>183</v>
      </c>
      <c r="B1770">
        <v>141</v>
      </c>
      <c r="C1770">
        <f t="shared" si="83"/>
        <v>61.400325732035007</v>
      </c>
      <c r="D1770">
        <f t="shared" si="84"/>
        <v>1</v>
      </c>
      <c r="E1770">
        <v>1769</v>
      </c>
      <c r="F1770" t="str">
        <f t="shared" si="82"/>
        <v/>
      </c>
    </row>
    <row r="1771" spans="1:6" x14ac:dyDescent="0.25">
      <c r="A1771">
        <v>51</v>
      </c>
      <c r="B1771">
        <v>20</v>
      </c>
      <c r="C1771">
        <f t="shared" si="83"/>
        <v>233.66856870362346</v>
      </c>
      <c r="D1771">
        <f t="shared" si="84"/>
        <v>0</v>
      </c>
      <c r="E1771">
        <v>1770</v>
      </c>
      <c r="F1771" t="str">
        <f t="shared" si="82"/>
        <v/>
      </c>
    </row>
    <row r="1772" spans="1:6" x14ac:dyDescent="0.25">
      <c r="A1772">
        <v>27</v>
      </c>
      <c r="B1772">
        <v>188</v>
      </c>
      <c r="C1772">
        <f t="shared" si="83"/>
        <v>173.4156855650607</v>
      </c>
      <c r="D1772">
        <f t="shared" si="84"/>
        <v>1</v>
      </c>
      <c r="E1772">
        <v>1771</v>
      </c>
      <c r="F1772" t="str">
        <f t="shared" si="82"/>
        <v/>
      </c>
    </row>
    <row r="1773" spans="1:6" x14ac:dyDescent="0.25">
      <c r="A1773">
        <v>41</v>
      </c>
      <c r="B1773">
        <v>159</v>
      </c>
      <c r="C1773">
        <f t="shared" si="83"/>
        <v>164.20109622045769</v>
      </c>
      <c r="D1773">
        <f t="shared" si="84"/>
        <v>1</v>
      </c>
      <c r="E1773">
        <v>1772</v>
      </c>
      <c r="F1773" t="str">
        <f t="shared" si="82"/>
        <v/>
      </c>
    </row>
    <row r="1774" spans="1:6" x14ac:dyDescent="0.25">
      <c r="A1774">
        <v>100</v>
      </c>
      <c r="B1774">
        <v>254</v>
      </c>
      <c r="C1774">
        <f t="shared" si="83"/>
        <v>113.64858116140297</v>
      </c>
      <c r="D1774">
        <f t="shared" si="84"/>
        <v>1</v>
      </c>
      <c r="E1774">
        <v>1773</v>
      </c>
      <c r="F1774" t="str">
        <f t="shared" si="82"/>
        <v/>
      </c>
    </row>
    <row r="1775" spans="1:6" x14ac:dyDescent="0.25">
      <c r="A1775">
        <v>275</v>
      </c>
      <c r="B1775">
        <v>345</v>
      </c>
      <c r="C1775">
        <f t="shared" si="83"/>
        <v>163.24827717314508</v>
      </c>
      <c r="D1775">
        <f t="shared" si="84"/>
        <v>1</v>
      </c>
      <c r="E1775">
        <v>1774</v>
      </c>
      <c r="F1775" t="str">
        <f t="shared" si="82"/>
        <v/>
      </c>
    </row>
    <row r="1776" spans="1:6" x14ac:dyDescent="0.25">
      <c r="A1776">
        <v>137</v>
      </c>
      <c r="B1776">
        <v>200</v>
      </c>
      <c r="C1776">
        <f t="shared" si="83"/>
        <v>63</v>
      </c>
      <c r="D1776">
        <f t="shared" si="84"/>
        <v>1</v>
      </c>
      <c r="E1776">
        <v>1775</v>
      </c>
      <c r="F1776" t="str">
        <f t="shared" si="82"/>
        <v/>
      </c>
    </row>
    <row r="1777" spans="1:6" x14ac:dyDescent="0.25">
      <c r="A1777">
        <v>350</v>
      </c>
      <c r="B1777">
        <v>298</v>
      </c>
      <c r="C1777">
        <f t="shared" si="83"/>
        <v>179.17589123540031</v>
      </c>
      <c r="D1777">
        <f t="shared" si="84"/>
        <v>1</v>
      </c>
      <c r="E1777">
        <v>1776</v>
      </c>
      <c r="F1777" t="str">
        <f t="shared" si="82"/>
        <v/>
      </c>
    </row>
    <row r="1778" spans="1:6" x14ac:dyDescent="0.25">
      <c r="A1778">
        <v>99</v>
      </c>
      <c r="B1778">
        <v>283</v>
      </c>
      <c r="C1778">
        <f t="shared" si="83"/>
        <v>130.728726758888</v>
      </c>
      <c r="D1778">
        <f t="shared" si="84"/>
        <v>1</v>
      </c>
      <c r="E1778">
        <v>1777</v>
      </c>
      <c r="F1778" t="str">
        <f t="shared" si="82"/>
        <v/>
      </c>
    </row>
    <row r="1779" spans="1:6" x14ac:dyDescent="0.25">
      <c r="A1779">
        <v>380</v>
      </c>
      <c r="B1779">
        <v>232</v>
      </c>
      <c r="C1779">
        <f t="shared" si="83"/>
        <v>182.82231811242303</v>
      </c>
      <c r="D1779">
        <f t="shared" si="84"/>
        <v>1</v>
      </c>
      <c r="E1779">
        <v>1778</v>
      </c>
      <c r="F1779" t="str">
        <f t="shared" si="82"/>
        <v/>
      </c>
    </row>
    <row r="1780" spans="1:6" x14ac:dyDescent="0.25">
      <c r="A1780">
        <v>74</v>
      </c>
      <c r="B1780">
        <v>310</v>
      </c>
      <c r="C1780">
        <f t="shared" si="83"/>
        <v>167.26027621644059</v>
      </c>
      <c r="D1780">
        <f t="shared" si="84"/>
        <v>1</v>
      </c>
      <c r="E1780">
        <v>1779</v>
      </c>
      <c r="F1780" t="str">
        <f t="shared" si="82"/>
        <v/>
      </c>
    </row>
    <row r="1781" spans="1:6" x14ac:dyDescent="0.25">
      <c r="A1781">
        <v>326</v>
      </c>
      <c r="B1781">
        <v>357</v>
      </c>
      <c r="C1781">
        <f t="shared" si="83"/>
        <v>201.30822139197394</v>
      </c>
      <c r="D1781">
        <f t="shared" si="84"/>
        <v>0</v>
      </c>
      <c r="E1781">
        <v>1780</v>
      </c>
      <c r="F1781" t="str">
        <f t="shared" si="82"/>
        <v/>
      </c>
    </row>
    <row r="1782" spans="1:6" x14ac:dyDescent="0.25">
      <c r="A1782">
        <v>62</v>
      </c>
      <c r="B1782">
        <v>1</v>
      </c>
      <c r="C1782">
        <f t="shared" si="83"/>
        <v>242.16729754448679</v>
      </c>
      <c r="D1782">
        <f t="shared" si="84"/>
        <v>0</v>
      </c>
      <c r="E1782">
        <v>1781</v>
      </c>
      <c r="F1782" t="str">
        <f t="shared" si="82"/>
        <v/>
      </c>
    </row>
    <row r="1783" spans="1:6" x14ac:dyDescent="0.25">
      <c r="A1783">
        <v>1</v>
      </c>
      <c r="B1783">
        <v>17</v>
      </c>
      <c r="C1783">
        <f t="shared" si="83"/>
        <v>270.35162289137457</v>
      </c>
      <c r="D1783">
        <f t="shared" si="84"/>
        <v>0</v>
      </c>
      <c r="E1783">
        <v>1782</v>
      </c>
      <c r="F1783" t="str">
        <f t="shared" si="82"/>
        <v/>
      </c>
    </row>
    <row r="1784" spans="1:6" x14ac:dyDescent="0.25">
      <c r="A1784">
        <v>63</v>
      </c>
      <c r="B1784">
        <v>252</v>
      </c>
      <c r="C1784">
        <f t="shared" si="83"/>
        <v>146.53668482670133</v>
      </c>
      <c r="D1784">
        <f t="shared" si="84"/>
        <v>1</v>
      </c>
      <c r="E1784">
        <v>1783</v>
      </c>
      <c r="F1784" t="str">
        <f t="shared" si="82"/>
        <v/>
      </c>
    </row>
    <row r="1785" spans="1:6" x14ac:dyDescent="0.25">
      <c r="A1785">
        <v>289</v>
      </c>
      <c r="B1785">
        <v>153</v>
      </c>
      <c r="C1785">
        <f t="shared" si="83"/>
        <v>100.64790112068906</v>
      </c>
      <c r="D1785">
        <f t="shared" si="84"/>
        <v>1</v>
      </c>
      <c r="E1785">
        <v>1784</v>
      </c>
      <c r="F1785" t="str">
        <f t="shared" si="82"/>
        <v/>
      </c>
    </row>
    <row r="1786" spans="1:6" x14ac:dyDescent="0.25">
      <c r="A1786">
        <v>305</v>
      </c>
      <c r="B1786">
        <v>83</v>
      </c>
      <c r="C1786">
        <f t="shared" si="83"/>
        <v>157.20687007888682</v>
      </c>
      <c r="D1786">
        <f t="shared" si="84"/>
        <v>1</v>
      </c>
      <c r="E1786">
        <v>1785</v>
      </c>
      <c r="F1786" t="str">
        <f t="shared" si="82"/>
        <v/>
      </c>
    </row>
    <row r="1787" spans="1:6" x14ac:dyDescent="0.25">
      <c r="A1787">
        <v>159</v>
      </c>
      <c r="B1787">
        <v>347</v>
      </c>
      <c r="C1787">
        <f t="shared" si="83"/>
        <v>152.6106156202772</v>
      </c>
      <c r="D1787">
        <f t="shared" si="84"/>
        <v>1</v>
      </c>
      <c r="E1787">
        <v>1786</v>
      </c>
      <c r="F1787" t="str">
        <f t="shared" si="82"/>
        <v/>
      </c>
    </row>
    <row r="1788" spans="1:6" x14ac:dyDescent="0.25">
      <c r="A1788">
        <v>237</v>
      </c>
      <c r="B1788">
        <v>369</v>
      </c>
      <c r="C1788">
        <f t="shared" si="83"/>
        <v>173.00289014926889</v>
      </c>
      <c r="D1788">
        <f t="shared" si="84"/>
        <v>1</v>
      </c>
      <c r="E1788">
        <v>1787</v>
      </c>
      <c r="F1788" t="str">
        <f t="shared" si="82"/>
        <v/>
      </c>
    </row>
    <row r="1789" spans="1:6" x14ac:dyDescent="0.25">
      <c r="A1789">
        <v>41</v>
      </c>
      <c r="B1789">
        <v>334</v>
      </c>
      <c r="C1789">
        <f t="shared" si="83"/>
        <v>207.93508602446101</v>
      </c>
      <c r="D1789">
        <f t="shared" si="84"/>
        <v>0</v>
      </c>
      <c r="E1789">
        <v>1788</v>
      </c>
      <c r="F1789" t="str">
        <f t="shared" si="82"/>
        <v/>
      </c>
    </row>
    <row r="1790" spans="1:6" x14ac:dyDescent="0.25">
      <c r="A1790">
        <v>259</v>
      </c>
      <c r="B1790">
        <v>366</v>
      </c>
      <c r="C1790">
        <f t="shared" si="83"/>
        <v>176.17321022221284</v>
      </c>
      <c r="D1790">
        <f t="shared" si="84"/>
        <v>1</v>
      </c>
      <c r="E1790">
        <v>1789</v>
      </c>
      <c r="F1790" t="str">
        <f t="shared" si="82"/>
        <v/>
      </c>
    </row>
    <row r="1791" spans="1:6" x14ac:dyDescent="0.25">
      <c r="A1791">
        <v>129</v>
      </c>
      <c r="B1791">
        <v>172</v>
      </c>
      <c r="C1791">
        <f t="shared" si="83"/>
        <v>76.321687612368734</v>
      </c>
      <c r="D1791">
        <f t="shared" si="84"/>
        <v>1</v>
      </c>
      <c r="E1791">
        <v>1790</v>
      </c>
      <c r="F1791" t="str">
        <f t="shared" si="82"/>
        <v/>
      </c>
    </row>
    <row r="1792" spans="1:6" x14ac:dyDescent="0.25">
      <c r="A1792">
        <v>153</v>
      </c>
      <c r="B1792">
        <v>250</v>
      </c>
      <c r="C1792">
        <f t="shared" si="83"/>
        <v>68.622153857191051</v>
      </c>
      <c r="D1792">
        <f t="shared" si="84"/>
        <v>1</v>
      </c>
      <c r="E1792">
        <v>1791</v>
      </c>
      <c r="F1792" t="str">
        <f t="shared" si="82"/>
        <v/>
      </c>
    </row>
    <row r="1793" spans="1:6" x14ac:dyDescent="0.25">
      <c r="A1793">
        <v>238</v>
      </c>
      <c r="B1793">
        <v>14</v>
      </c>
      <c r="C1793">
        <f t="shared" si="83"/>
        <v>189.84203960134857</v>
      </c>
      <c r="D1793">
        <f t="shared" si="84"/>
        <v>1</v>
      </c>
      <c r="E1793">
        <v>1792</v>
      </c>
      <c r="F1793" t="str">
        <f t="shared" si="82"/>
        <v/>
      </c>
    </row>
    <row r="1794" spans="1:6" x14ac:dyDescent="0.25">
      <c r="A1794">
        <v>109</v>
      </c>
      <c r="B1794">
        <v>360</v>
      </c>
      <c r="C1794">
        <f t="shared" si="83"/>
        <v>184.06792224611002</v>
      </c>
      <c r="D1794">
        <f t="shared" si="84"/>
        <v>1</v>
      </c>
      <c r="E1794">
        <v>1793</v>
      </c>
      <c r="F1794" t="str">
        <f t="shared" ref="F1794:F1857" si="85">IF(C1794=200,1,"")</f>
        <v/>
      </c>
    </row>
    <row r="1795" spans="1:6" x14ac:dyDescent="0.25">
      <c r="A1795">
        <v>342</v>
      </c>
      <c r="B1795">
        <v>199</v>
      </c>
      <c r="C1795">
        <f t="shared" ref="C1795:C1858" si="86">SQRT((A1795-200)^2+(B1795-200)^2)</f>
        <v>142.00352108310554</v>
      </c>
      <c r="D1795">
        <f t="shared" ref="D1795:D1858" si="87">IF(C1795&lt;=200,1,0)</f>
        <v>1</v>
      </c>
      <c r="E1795">
        <v>1794</v>
      </c>
      <c r="F1795" t="str">
        <f t="shared" si="85"/>
        <v/>
      </c>
    </row>
    <row r="1796" spans="1:6" x14ac:dyDescent="0.25">
      <c r="A1796">
        <v>125</v>
      </c>
      <c r="B1796">
        <v>196</v>
      </c>
      <c r="C1796">
        <f t="shared" si="86"/>
        <v>75.106590922501596</v>
      </c>
      <c r="D1796">
        <f t="shared" si="87"/>
        <v>1</v>
      </c>
      <c r="E1796">
        <v>1795</v>
      </c>
      <c r="F1796" t="str">
        <f t="shared" si="85"/>
        <v/>
      </c>
    </row>
    <row r="1797" spans="1:6" x14ac:dyDescent="0.25">
      <c r="A1797">
        <v>358</v>
      </c>
      <c r="B1797">
        <v>388</v>
      </c>
      <c r="C1797">
        <f t="shared" si="86"/>
        <v>245.57687187518292</v>
      </c>
      <c r="D1797">
        <f t="shared" si="87"/>
        <v>0</v>
      </c>
      <c r="E1797">
        <v>1796</v>
      </c>
      <c r="F1797" t="str">
        <f t="shared" si="85"/>
        <v/>
      </c>
    </row>
    <row r="1798" spans="1:6" x14ac:dyDescent="0.25">
      <c r="A1798">
        <v>291</v>
      </c>
      <c r="B1798">
        <v>62</v>
      </c>
      <c r="C1798">
        <f t="shared" si="86"/>
        <v>165.30275254816539</v>
      </c>
      <c r="D1798">
        <f t="shared" si="87"/>
        <v>1</v>
      </c>
      <c r="E1798">
        <v>1797</v>
      </c>
      <c r="F1798" t="str">
        <f t="shared" si="85"/>
        <v/>
      </c>
    </row>
    <row r="1799" spans="1:6" x14ac:dyDescent="0.25">
      <c r="A1799">
        <v>256</v>
      </c>
      <c r="B1799">
        <v>331</v>
      </c>
      <c r="C1799">
        <f t="shared" si="86"/>
        <v>142.46754016266303</v>
      </c>
      <c r="D1799">
        <f t="shared" si="87"/>
        <v>1</v>
      </c>
      <c r="E1799">
        <v>1798</v>
      </c>
      <c r="F1799" t="str">
        <f t="shared" si="85"/>
        <v/>
      </c>
    </row>
    <row r="1800" spans="1:6" x14ac:dyDescent="0.25">
      <c r="A1800">
        <v>70</v>
      </c>
      <c r="B1800">
        <v>233</v>
      </c>
      <c r="C1800">
        <f t="shared" si="86"/>
        <v>134.12307780542466</v>
      </c>
      <c r="D1800">
        <f t="shared" si="87"/>
        <v>1</v>
      </c>
      <c r="E1800">
        <v>1799</v>
      </c>
      <c r="F1800" t="str">
        <f t="shared" si="85"/>
        <v/>
      </c>
    </row>
    <row r="1801" spans="1:6" x14ac:dyDescent="0.25">
      <c r="A1801">
        <v>200</v>
      </c>
      <c r="B1801">
        <v>285</v>
      </c>
      <c r="C1801">
        <f t="shared" si="86"/>
        <v>85</v>
      </c>
      <c r="D1801">
        <f t="shared" si="87"/>
        <v>1</v>
      </c>
      <c r="E1801">
        <v>1800</v>
      </c>
      <c r="F1801" t="str">
        <f t="shared" si="85"/>
        <v/>
      </c>
    </row>
    <row r="1802" spans="1:6" x14ac:dyDescent="0.25">
      <c r="A1802">
        <v>166</v>
      </c>
      <c r="B1802">
        <v>318</v>
      </c>
      <c r="C1802">
        <f t="shared" si="86"/>
        <v>122.80065146407001</v>
      </c>
      <c r="D1802">
        <f t="shared" si="87"/>
        <v>1</v>
      </c>
      <c r="E1802">
        <v>1801</v>
      </c>
      <c r="F1802" t="str">
        <f t="shared" si="85"/>
        <v/>
      </c>
    </row>
    <row r="1803" spans="1:6" x14ac:dyDescent="0.25">
      <c r="A1803">
        <v>53</v>
      </c>
      <c r="B1803">
        <v>201</v>
      </c>
      <c r="C1803">
        <f t="shared" si="86"/>
        <v>147.00340132119393</v>
      </c>
      <c r="D1803">
        <f t="shared" si="87"/>
        <v>1</v>
      </c>
      <c r="E1803">
        <v>1802</v>
      </c>
      <c r="F1803" t="str">
        <f t="shared" si="85"/>
        <v/>
      </c>
    </row>
    <row r="1804" spans="1:6" x14ac:dyDescent="0.25">
      <c r="A1804">
        <v>322</v>
      </c>
      <c r="B1804">
        <v>187</v>
      </c>
      <c r="C1804">
        <f t="shared" si="86"/>
        <v>122.69066794177949</v>
      </c>
      <c r="D1804">
        <f t="shared" si="87"/>
        <v>1</v>
      </c>
      <c r="E1804">
        <v>1803</v>
      </c>
      <c r="F1804" t="str">
        <f t="shared" si="85"/>
        <v/>
      </c>
    </row>
    <row r="1805" spans="1:6" x14ac:dyDescent="0.25">
      <c r="A1805">
        <v>300</v>
      </c>
      <c r="B1805">
        <v>225</v>
      </c>
      <c r="C1805">
        <f t="shared" si="86"/>
        <v>103.07764064044152</v>
      </c>
      <c r="D1805">
        <f t="shared" si="87"/>
        <v>1</v>
      </c>
      <c r="E1805">
        <v>1804</v>
      </c>
      <c r="F1805" t="str">
        <f t="shared" si="85"/>
        <v/>
      </c>
    </row>
    <row r="1806" spans="1:6" x14ac:dyDescent="0.25">
      <c r="A1806">
        <v>255</v>
      </c>
      <c r="B1806">
        <v>345</v>
      </c>
      <c r="C1806">
        <f t="shared" si="86"/>
        <v>155.08062419270823</v>
      </c>
      <c r="D1806">
        <f t="shared" si="87"/>
        <v>1</v>
      </c>
      <c r="E1806">
        <v>1805</v>
      </c>
      <c r="F1806" t="str">
        <f t="shared" si="85"/>
        <v/>
      </c>
    </row>
    <row r="1807" spans="1:6" x14ac:dyDescent="0.25">
      <c r="A1807">
        <v>372</v>
      </c>
      <c r="B1807">
        <v>32</v>
      </c>
      <c r="C1807">
        <f t="shared" si="86"/>
        <v>240.4329428343795</v>
      </c>
      <c r="D1807">
        <f t="shared" si="87"/>
        <v>0</v>
      </c>
      <c r="E1807">
        <v>1806</v>
      </c>
      <c r="F1807" t="str">
        <f t="shared" si="85"/>
        <v/>
      </c>
    </row>
    <row r="1808" spans="1:6" x14ac:dyDescent="0.25">
      <c r="A1808">
        <v>283</v>
      </c>
      <c r="B1808">
        <v>315</v>
      </c>
      <c r="C1808">
        <f t="shared" si="86"/>
        <v>141.8238343861849</v>
      </c>
      <c r="D1808">
        <f t="shared" si="87"/>
        <v>1</v>
      </c>
      <c r="E1808">
        <v>1807</v>
      </c>
      <c r="F1808" t="str">
        <f t="shared" si="85"/>
        <v/>
      </c>
    </row>
    <row r="1809" spans="1:6" x14ac:dyDescent="0.25">
      <c r="A1809">
        <v>351</v>
      </c>
      <c r="B1809">
        <v>292</v>
      </c>
      <c r="C1809">
        <f t="shared" si="86"/>
        <v>176.81911661356077</v>
      </c>
      <c r="D1809">
        <f t="shared" si="87"/>
        <v>1</v>
      </c>
      <c r="E1809">
        <v>1808</v>
      </c>
      <c r="F1809" t="str">
        <f t="shared" si="85"/>
        <v/>
      </c>
    </row>
    <row r="1810" spans="1:6" x14ac:dyDescent="0.25">
      <c r="A1810">
        <v>54</v>
      </c>
      <c r="B1810">
        <v>251</v>
      </c>
      <c r="C1810">
        <f t="shared" si="86"/>
        <v>154.65122049308243</v>
      </c>
      <c r="D1810">
        <f t="shared" si="87"/>
        <v>1</v>
      </c>
      <c r="E1810">
        <v>1809</v>
      </c>
      <c r="F1810" t="str">
        <f t="shared" si="85"/>
        <v/>
      </c>
    </row>
    <row r="1811" spans="1:6" x14ac:dyDescent="0.25">
      <c r="A1811">
        <v>51</v>
      </c>
      <c r="B1811">
        <v>83</v>
      </c>
      <c r="C1811">
        <f t="shared" si="86"/>
        <v>189.44656238633627</v>
      </c>
      <c r="D1811">
        <f t="shared" si="87"/>
        <v>1</v>
      </c>
      <c r="E1811">
        <v>1810</v>
      </c>
      <c r="F1811" t="str">
        <f t="shared" si="85"/>
        <v/>
      </c>
    </row>
    <row r="1812" spans="1:6" x14ac:dyDescent="0.25">
      <c r="A1812">
        <v>82</v>
      </c>
      <c r="B1812">
        <v>188</v>
      </c>
      <c r="C1812">
        <f t="shared" si="86"/>
        <v>118.6086000254619</v>
      </c>
      <c r="D1812">
        <f t="shared" si="87"/>
        <v>1</v>
      </c>
      <c r="E1812">
        <v>1811</v>
      </c>
      <c r="F1812" t="str">
        <f t="shared" si="85"/>
        <v/>
      </c>
    </row>
    <row r="1813" spans="1:6" x14ac:dyDescent="0.25">
      <c r="A1813">
        <v>93</v>
      </c>
      <c r="B1813">
        <v>20</v>
      </c>
      <c r="C1813">
        <f t="shared" si="86"/>
        <v>209.40152817016403</v>
      </c>
      <c r="D1813">
        <f t="shared" si="87"/>
        <v>0</v>
      </c>
      <c r="E1813">
        <v>1812</v>
      </c>
      <c r="F1813" t="str">
        <f t="shared" si="85"/>
        <v/>
      </c>
    </row>
    <row r="1814" spans="1:6" x14ac:dyDescent="0.25">
      <c r="A1814">
        <v>175</v>
      </c>
      <c r="B1814">
        <v>282</v>
      </c>
      <c r="C1814">
        <f t="shared" si="86"/>
        <v>85.72630868059116</v>
      </c>
      <c r="D1814">
        <f t="shared" si="87"/>
        <v>1</v>
      </c>
      <c r="E1814">
        <v>1813</v>
      </c>
      <c r="F1814" t="str">
        <f t="shared" si="85"/>
        <v/>
      </c>
    </row>
    <row r="1815" spans="1:6" x14ac:dyDescent="0.25">
      <c r="A1815">
        <v>270</v>
      </c>
      <c r="B1815">
        <v>145</v>
      </c>
      <c r="C1815">
        <f t="shared" si="86"/>
        <v>89.022469073824283</v>
      </c>
      <c r="D1815">
        <f t="shared" si="87"/>
        <v>1</v>
      </c>
      <c r="E1815">
        <v>1814</v>
      </c>
      <c r="F1815" t="str">
        <f t="shared" si="85"/>
        <v/>
      </c>
    </row>
    <row r="1816" spans="1:6" x14ac:dyDescent="0.25">
      <c r="A1816">
        <v>304</v>
      </c>
      <c r="B1816">
        <v>319</v>
      </c>
      <c r="C1816">
        <f t="shared" si="86"/>
        <v>158.04113388608675</v>
      </c>
      <c r="D1816">
        <f t="shared" si="87"/>
        <v>1</v>
      </c>
      <c r="E1816">
        <v>1815</v>
      </c>
      <c r="F1816" t="str">
        <f t="shared" si="85"/>
        <v/>
      </c>
    </row>
    <row r="1817" spans="1:6" x14ac:dyDescent="0.25">
      <c r="A1817">
        <v>266</v>
      </c>
      <c r="B1817">
        <v>284</v>
      </c>
      <c r="C1817">
        <f t="shared" si="86"/>
        <v>106.82696288858914</v>
      </c>
      <c r="D1817">
        <f t="shared" si="87"/>
        <v>1</v>
      </c>
      <c r="E1817">
        <v>1816</v>
      </c>
      <c r="F1817" t="str">
        <f t="shared" si="85"/>
        <v/>
      </c>
    </row>
    <row r="1818" spans="1:6" x14ac:dyDescent="0.25">
      <c r="A1818">
        <v>268</v>
      </c>
      <c r="B1818">
        <v>360</v>
      </c>
      <c r="C1818">
        <f t="shared" si="86"/>
        <v>173.85051049680584</v>
      </c>
      <c r="D1818">
        <f t="shared" si="87"/>
        <v>1</v>
      </c>
      <c r="E1818">
        <v>1817</v>
      </c>
      <c r="F1818" t="str">
        <f t="shared" si="85"/>
        <v/>
      </c>
    </row>
    <row r="1819" spans="1:6" x14ac:dyDescent="0.25">
      <c r="A1819">
        <v>25</v>
      </c>
      <c r="B1819">
        <v>204</v>
      </c>
      <c r="C1819">
        <f t="shared" si="86"/>
        <v>175.04570831642803</v>
      </c>
      <c r="D1819">
        <f t="shared" si="87"/>
        <v>1</v>
      </c>
      <c r="E1819">
        <v>1818</v>
      </c>
      <c r="F1819" t="str">
        <f t="shared" si="85"/>
        <v/>
      </c>
    </row>
    <row r="1820" spans="1:6" x14ac:dyDescent="0.25">
      <c r="A1820">
        <v>45</v>
      </c>
      <c r="B1820">
        <v>205</v>
      </c>
      <c r="C1820">
        <f t="shared" si="86"/>
        <v>155.08062419270823</v>
      </c>
      <c r="D1820">
        <f t="shared" si="87"/>
        <v>1</v>
      </c>
      <c r="E1820">
        <v>1819</v>
      </c>
      <c r="F1820" t="str">
        <f t="shared" si="85"/>
        <v/>
      </c>
    </row>
    <row r="1821" spans="1:6" x14ac:dyDescent="0.25">
      <c r="A1821">
        <v>340</v>
      </c>
      <c r="B1821">
        <v>6</v>
      </c>
      <c r="C1821">
        <f t="shared" si="86"/>
        <v>239.240464804765</v>
      </c>
      <c r="D1821">
        <f t="shared" si="87"/>
        <v>0</v>
      </c>
      <c r="E1821">
        <v>1820</v>
      </c>
      <c r="F1821" t="str">
        <f t="shared" si="85"/>
        <v/>
      </c>
    </row>
    <row r="1822" spans="1:6" x14ac:dyDescent="0.25">
      <c r="A1822">
        <v>321</v>
      </c>
      <c r="B1822">
        <v>330</v>
      </c>
      <c r="C1822">
        <f t="shared" si="86"/>
        <v>177.59786034747154</v>
      </c>
      <c r="D1822">
        <f t="shared" si="87"/>
        <v>1</v>
      </c>
      <c r="E1822">
        <v>1821</v>
      </c>
      <c r="F1822" t="str">
        <f t="shared" si="85"/>
        <v/>
      </c>
    </row>
    <row r="1823" spans="1:6" x14ac:dyDescent="0.25">
      <c r="A1823">
        <v>383</v>
      </c>
      <c r="B1823">
        <v>271</v>
      </c>
      <c r="C1823">
        <f t="shared" si="86"/>
        <v>196.29060089571277</v>
      </c>
      <c r="D1823">
        <f t="shared" si="87"/>
        <v>1</v>
      </c>
      <c r="E1823">
        <v>1822</v>
      </c>
      <c r="F1823" t="str">
        <f t="shared" si="85"/>
        <v/>
      </c>
    </row>
    <row r="1824" spans="1:6" x14ac:dyDescent="0.25">
      <c r="A1824">
        <v>341</v>
      </c>
      <c r="B1824">
        <v>196</v>
      </c>
      <c r="C1824">
        <f t="shared" si="86"/>
        <v>141.05672617780408</v>
      </c>
      <c r="D1824">
        <f t="shared" si="87"/>
        <v>1</v>
      </c>
      <c r="E1824">
        <v>1823</v>
      </c>
      <c r="F1824" t="str">
        <f t="shared" si="85"/>
        <v/>
      </c>
    </row>
    <row r="1825" spans="1:6" x14ac:dyDescent="0.25">
      <c r="A1825">
        <v>247</v>
      </c>
      <c r="B1825">
        <v>253</v>
      </c>
      <c r="C1825">
        <f t="shared" si="86"/>
        <v>70.837842993699354</v>
      </c>
      <c r="D1825">
        <f t="shared" si="87"/>
        <v>1</v>
      </c>
      <c r="E1825">
        <v>1824</v>
      </c>
      <c r="F1825" t="str">
        <f t="shared" si="85"/>
        <v/>
      </c>
    </row>
    <row r="1826" spans="1:6" x14ac:dyDescent="0.25">
      <c r="A1826">
        <v>211</v>
      </c>
      <c r="B1826">
        <v>34</v>
      </c>
      <c r="C1826">
        <f t="shared" si="86"/>
        <v>166.36405861844079</v>
      </c>
      <c r="D1826">
        <f t="shared" si="87"/>
        <v>1</v>
      </c>
      <c r="E1826">
        <v>1825</v>
      </c>
      <c r="F1826" t="str">
        <f t="shared" si="85"/>
        <v/>
      </c>
    </row>
    <row r="1827" spans="1:6" x14ac:dyDescent="0.25">
      <c r="A1827">
        <v>292</v>
      </c>
      <c r="B1827">
        <v>295</v>
      </c>
      <c r="C1827">
        <f t="shared" si="86"/>
        <v>132.24598292575845</v>
      </c>
      <c r="D1827">
        <f t="shared" si="87"/>
        <v>1</v>
      </c>
      <c r="E1827">
        <v>1826</v>
      </c>
      <c r="F1827" t="str">
        <f t="shared" si="85"/>
        <v/>
      </c>
    </row>
    <row r="1828" spans="1:6" x14ac:dyDescent="0.25">
      <c r="A1828">
        <v>73</v>
      </c>
      <c r="B1828">
        <v>99</v>
      </c>
      <c r="C1828">
        <f t="shared" si="86"/>
        <v>162.265215003093</v>
      </c>
      <c r="D1828">
        <f t="shared" si="87"/>
        <v>1</v>
      </c>
      <c r="E1828">
        <v>1827</v>
      </c>
      <c r="F1828" t="str">
        <f t="shared" si="85"/>
        <v/>
      </c>
    </row>
    <row r="1829" spans="1:6" x14ac:dyDescent="0.25">
      <c r="A1829">
        <v>83</v>
      </c>
      <c r="B1829">
        <v>366</v>
      </c>
      <c r="C1829">
        <f t="shared" si="86"/>
        <v>203.08865059377396</v>
      </c>
      <c r="D1829">
        <f t="shared" si="87"/>
        <v>0</v>
      </c>
      <c r="E1829">
        <v>1828</v>
      </c>
      <c r="F1829" t="str">
        <f t="shared" si="85"/>
        <v/>
      </c>
    </row>
    <row r="1830" spans="1:6" x14ac:dyDescent="0.25">
      <c r="A1830">
        <v>305</v>
      </c>
      <c r="B1830">
        <v>240</v>
      </c>
      <c r="C1830">
        <f t="shared" si="86"/>
        <v>112.36102527122117</v>
      </c>
      <c r="D1830">
        <f t="shared" si="87"/>
        <v>1</v>
      </c>
      <c r="E1830">
        <v>1829</v>
      </c>
      <c r="F1830" t="str">
        <f t="shared" si="85"/>
        <v/>
      </c>
    </row>
    <row r="1831" spans="1:6" x14ac:dyDescent="0.25">
      <c r="A1831">
        <v>314</v>
      </c>
      <c r="B1831">
        <v>88</v>
      </c>
      <c r="C1831">
        <f t="shared" si="86"/>
        <v>159.81239000778382</v>
      </c>
      <c r="D1831">
        <f t="shared" si="87"/>
        <v>1</v>
      </c>
      <c r="E1831">
        <v>1830</v>
      </c>
      <c r="F1831" t="str">
        <f t="shared" si="85"/>
        <v/>
      </c>
    </row>
    <row r="1832" spans="1:6" x14ac:dyDescent="0.25">
      <c r="A1832">
        <v>185</v>
      </c>
      <c r="B1832">
        <v>307</v>
      </c>
      <c r="C1832">
        <f t="shared" si="86"/>
        <v>108.04628637764465</v>
      </c>
      <c r="D1832">
        <f t="shared" si="87"/>
        <v>1</v>
      </c>
      <c r="E1832">
        <v>1831</v>
      </c>
      <c r="F1832" t="str">
        <f t="shared" si="85"/>
        <v/>
      </c>
    </row>
    <row r="1833" spans="1:6" x14ac:dyDescent="0.25">
      <c r="A1833">
        <v>181</v>
      </c>
      <c r="B1833">
        <v>100</v>
      </c>
      <c r="C1833">
        <f t="shared" si="86"/>
        <v>101.78899744078434</v>
      </c>
      <c r="D1833">
        <f t="shared" si="87"/>
        <v>1</v>
      </c>
      <c r="E1833">
        <v>1832</v>
      </c>
      <c r="F1833" t="str">
        <f t="shared" si="85"/>
        <v/>
      </c>
    </row>
    <row r="1834" spans="1:6" x14ac:dyDescent="0.25">
      <c r="A1834">
        <v>296</v>
      </c>
      <c r="B1834">
        <v>203</v>
      </c>
      <c r="C1834">
        <f t="shared" si="86"/>
        <v>96.046863561492728</v>
      </c>
      <c r="D1834">
        <f t="shared" si="87"/>
        <v>1</v>
      </c>
      <c r="E1834">
        <v>1833</v>
      </c>
      <c r="F1834" t="str">
        <f t="shared" si="85"/>
        <v/>
      </c>
    </row>
    <row r="1835" spans="1:6" x14ac:dyDescent="0.25">
      <c r="A1835">
        <v>211</v>
      </c>
      <c r="B1835">
        <v>56</v>
      </c>
      <c r="C1835">
        <f t="shared" si="86"/>
        <v>144.41952776546529</v>
      </c>
      <c r="D1835">
        <f t="shared" si="87"/>
        <v>1</v>
      </c>
      <c r="E1835">
        <v>1834</v>
      </c>
      <c r="F1835" t="str">
        <f t="shared" si="85"/>
        <v/>
      </c>
    </row>
    <row r="1836" spans="1:6" x14ac:dyDescent="0.25">
      <c r="A1836">
        <v>372</v>
      </c>
      <c r="B1836">
        <v>270</v>
      </c>
      <c r="C1836">
        <f t="shared" si="86"/>
        <v>185.69868066305693</v>
      </c>
      <c r="D1836">
        <f t="shared" si="87"/>
        <v>1</v>
      </c>
      <c r="E1836">
        <v>1835</v>
      </c>
      <c r="F1836" t="str">
        <f t="shared" si="85"/>
        <v/>
      </c>
    </row>
    <row r="1837" spans="1:6" x14ac:dyDescent="0.25">
      <c r="A1837">
        <v>78</v>
      </c>
      <c r="B1837">
        <v>14</v>
      </c>
      <c r="C1837">
        <f t="shared" si="86"/>
        <v>222.44100341438852</v>
      </c>
      <c r="D1837">
        <f t="shared" si="87"/>
        <v>0</v>
      </c>
      <c r="E1837">
        <v>1836</v>
      </c>
      <c r="F1837" t="str">
        <f t="shared" si="85"/>
        <v/>
      </c>
    </row>
    <row r="1838" spans="1:6" x14ac:dyDescent="0.25">
      <c r="A1838">
        <v>362</v>
      </c>
      <c r="B1838">
        <v>270</v>
      </c>
      <c r="C1838">
        <f t="shared" si="86"/>
        <v>176.47662734764623</v>
      </c>
      <c r="D1838">
        <f t="shared" si="87"/>
        <v>1</v>
      </c>
      <c r="E1838">
        <v>1837</v>
      </c>
      <c r="F1838" t="str">
        <f t="shared" si="85"/>
        <v/>
      </c>
    </row>
    <row r="1839" spans="1:6" x14ac:dyDescent="0.25">
      <c r="A1839">
        <v>147</v>
      </c>
      <c r="B1839">
        <v>209</v>
      </c>
      <c r="C1839">
        <f t="shared" si="86"/>
        <v>53.758720222862451</v>
      </c>
      <c r="D1839">
        <f t="shared" si="87"/>
        <v>1</v>
      </c>
      <c r="E1839">
        <v>1838</v>
      </c>
      <c r="F1839" t="str">
        <f t="shared" si="85"/>
        <v/>
      </c>
    </row>
    <row r="1840" spans="1:6" x14ac:dyDescent="0.25">
      <c r="A1840">
        <v>383</v>
      </c>
      <c r="B1840">
        <v>150</v>
      </c>
      <c r="C1840">
        <f t="shared" si="86"/>
        <v>189.70766985021982</v>
      </c>
      <c r="D1840">
        <f t="shared" si="87"/>
        <v>1</v>
      </c>
      <c r="E1840">
        <v>1839</v>
      </c>
      <c r="F1840" t="str">
        <f t="shared" si="85"/>
        <v/>
      </c>
    </row>
    <row r="1841" spans="1:6" x14ac:dyDescent="0.25">
      <c r="A1841">
        <v>270</v>
      </c>
      <c r="B1841">
        <v>57</v>
      </c>
      <c r="C1841">
        <f t="shared" si="86"/>
        <v>159.21369287847074</v>
      </c>
      <c r="D1841">
        <f t="shared" si="87"/>
        <v>1</v>
      </c>
      <c r="E1841">
        <v>1840</v>
      </c>
      <c r="F1841" t="str">
        <f t="shared" si="85"/>
        <v/>
      </c>
    </row>
    <row r="1842" spans="1:6" x14ac:dyDescent="0.25">
      <c r="A1842">
        <v>312</v>
      </c>
      <c r="B1842">
        <v>372</v>
      </c>
      <c r="C1842">
        <f t="shared" si="86"/>
        <v>205.25106577067999</v>
      </c>
      <c r="D1842">
        <f t="shared" si="87"/>
        <v>0</v>
      </c>
      <c r="E1842">
        <v>1841</v>
      </c>
      <c r="F1842" t="str">
        <f t="shared" si="85"/>
        <v/>
      </c>
    </row>
    <row r="1843" spans="1:6" x14ac:dyDescent="0.25">
      <c r="A1843">
        <v>285</v>
      </c>
      <c r="B1843">
        <v>74</v>
      </c>
      <c r="C1843">
        <f t="shared" si="86"/>
        <v>151.99013125857877</v>
      </c>
      <c r="D1843">
        <f t="shared" si="87"/>
        <v>1</v>
      </c>
      <c r="E1843">
        <v>1842</v>
      </c>
      <c r="F1843" t="str">
        <f t="shared" si="85"/>
        <v/>
      </c>
    </row>
    <row r="1844" spans="1:6" x14ac:dyDescent="0.25">
      <c r="A1844">
        <v>246</v>
      </c>
      <c r="B1844">
        <v>244</v>
      </c>
      <c r="C1844">
        <f t="shared" si="86"/>
        <v>63.655321851358195</v>
      </c>
      <c r="D1844">
        <f t="shared" si="87"/>
        <v>1</v>
      </c>
      <c r="E1844">
        <v>1843</v>
      </c>
      <c r="F1844" t="str">
        <f t="shared" si="85"/>
        <v/>
      </c>
    </row>
    <row r="1845" spans="1:6" x14ac:dyDescent="0.25">
      <c r="A1845">
        <v>327</v>
      </c>
      <c r="B1845">
        <v>269</v>
      </c>
      <c r="C1845">
        <f t="shared" si="86"/>
        <v>144.53373308677806</v>
      </c>
      <c r="D1845">
        <f t="shared" si="87"/>
        <v>1</v>
      </c>
      <c r="E1845">
        <v>1844</v>
      </c>
      <c r="F1845" t="str">
        <f t="shared" si="85"/>
        <v/>
      </c>
    </row>
    <row r="1846" spans="1:6" x14ac:dyDescent="0.25">
      <c r="A1846">
        <v>395</v>
      </c>
      <c r="B1846">
        <v>183</v>
      </c>
      <c r="C1846">
        <f t="shared" si="86"/>
        <v>195.7396229688818</v>
      </c>
      <c r="D1846">
        <f t="shared" si="87"/>
        <v>1</v>
      </c>
      <c r="E1846">
        <v>1845</v>
      </c>
      <c r="F1846" t="str">
        <f t="shared" si="85"/>
        <v/>
      </c>
    </row>
    <row r="1847" spans="1:6" x14ac:dyDescent="0.25">
      <c r="A1847">
        <v>287</v>
      </c>
      <c r="B1847">
        <v>102</v>
      </c>
      <c r="C1847">
        <f t="shared" si="86"/>
        <v>131.04579352272242</v>
      </c>
      <c r="D1847">
        <f t="shared" si="87"/>
        <v>1</v>
      </c>
      <c r="E1847">
        <v>1846</v>
      </c>
      <c r="F1847" t="str">
        <f t="shared" si="85"/>
        <v/>
      </c>
    </row>
    <row r="1848" spans="1:6" x14ac:dyDescent="0.25">
      <c r="A1848">
        <v>384</v>
      </c>
      <c r="B1848">
        <v>172</v>
      </c>
      <c r="C1848">
        <f t="shared" si="86"/>
        <v>186.11824198610947</v>
      </c>
      <c r="D1848">
        <f t="shared" si="87"/>
        <v>1</v>
      </c>
      <c r="E1848">
        <v>1847</v>
      </c>
      <c r="F1848" t="str">
        <f t="shared" si="85"/>
        <v/>
      </c>
    </row>
    <row r="1849" spans="1:6" x14ac:dyDescent="0.25">
      <c r="A1849">
        <v>245</v>
      </c>
      <c r="B1849">
        <v>108</v>
      </c>
      <c r="C1849">
        <f t="shared" si="86"/>
        <v>102.41581909060729</v>
      </c>
      <c r="D1849">
        <f t="shared" si="87"/>
        <v>1</v>
      </c>
      <c r="E1849">
        <v>1848</v>
      </c>
      <c r="F1849" t="str">
        <f t="shared" si="85"/>
        <v/>
      </c>
    </row>
    <row r="1850" spans="1:6" x14ac:dyDescent="0.25">
      <c r="A1850">
        <v>273</v>
      </c>
      <c r="B1850">
        <v>2</v>
      </c>
      <c r="C1850">
        <f t="shared" si="86"/>
        <v>211.02843410308478</v>
      </c>
      <c r="D1850">
        <f t="shared" si="87"/>
        <v>0</v>
      </c>
      <c r="E1850">
        <v>1849</v>
      </c>
      <c r="F1850" t="str">
        <f t="shared" si="85"/>
        <v/>
      </c>
    </row>
    <row r="1851" spans="1:6" x14ac:dyDescent="0.25">
      <c r="A1851">
        <v>152</v>
      </c>
      <c r="B1851">
        <v>302</v>
      </c>
      <c r="C1851">
        <f t="shared" si="86"/>
        <v>112.72976536833562</v>
      </c>
      <c r="D1851">
        <f t="shared" si="87"/>
        <v>1</v>
      </c>
      <c r="E1851">
        <v>1850</v>
      </c>
      <c r="F1851" t="str">
        <f t="shared" si="85"/>
        <v/>
      </c>
    </row>
    <row r="1852" spans="1:6" x14ac:dyDescent="0.25">
      <c r="A1852">
        <v>60</v>
      </c>
      <c r="B1852">
        <v>383</v>
      </c>
      <c r="C1852">
        <f t="shared" si="86"/>
        <v>230.41050323281706</v>
      </c>
      <c r="D1852">
        <f t="shared" si="87"/>
        <v>0</v>
      </c>
      <c r="E1852">
        <v>1851</v>
      </c>
      <c r="F1852" t="str">
        <f t="shared" si="85"/>
        <v/>
      </c>
    </row>
    <row r="1853" spans="1:6" x14ac:dyDescent="0.25">
      <c r="A1853">
        <v>137</v>
      </c>
      <c r="B1853">
        <v>143</v>
      </c>
      <c r="C1853">
        <f t="shared" si="86"/>
        <v>84.958813551037778</v>
      </c>
      <c r="D1853">
        <f t="shared" si="87"/>
        <v>1</v>
      </c>
      <c r="E1853">
        <v>1852</v>
      </c>
      <c r="F1853" t="str">
        <f t="shared" si="85"/>
        <v/>
      </c>
    </row>
    <row r="1854" spans="1:6" x14ac:dyDescent="0.25">
      <c r="A1854">
        <v>289</v>
      </c>
      <c r="B1854">
        <v>66</v>
      </c>
      <c r="C1854">
        <f t="shared" si="86"/>
        <v>160.86329600005092</v>
      </c>
      <c r="D1854">
        <f t="shared" si="87"/>
        <v>1</v>
      </c>
      <c r="E1854">
        <v>1853</v>
      </c>
      <c r="F1854" t="str">
        <f t="shared" si="85"/>
        <v/>
      </c>
    </row>
    <row r="1855" spans="1:6" x14ac:dyDescent="0.25">
      <c r="A1855">
        <v>129</v>
      </c>
      <c r="B1855">
        <v>140</v>
      </c>
      <c r="C1855">
        <f t="shared" si="86"/>
        <v>92.956979296876895</v>
      </c>
      <c r="D1855">
        <f t="shared" si="87"/>
        <v>1</v>
      </c>
      <c r="E1855">
        <v>1854</v>
      </c>
      <c r="F1855" t="str">
        <f t="shared" si="85"/>
        <v/>
      </c>
    </row>
    <row r="1856" spans="1:6" x14ac:dyDescent="0.25">
      <c r="A1856">
        <v>305</v>
      </c>
      <c r="B1856">
        <v>358</v>
      </c>
      <c r="C1856">
        <f t="shared" si="86"/>
        <v>189.70766985021982</v>
      </c>
      <c r="D1856">
        <f t="shared" si="87"/>
        <v>1</v>
      </c>
      <c r="E1856">
        <v>1855</v>
      </c>
      <c r="F1856" t="str">
        <f t="shared" si="85"/>
        <v/>
      </c>
    </row>
    <row r="1857" spans="1:6" x14ac:dyDescent="0.25">
      <c r="A1857">
        <v>178</v>
      </c>
      <c r="B1857">
        <v>173</v>
      </c>
      <c r="C1857">
        <f t="shared" si="86"/>
        <v>34.828149534535996</v>
      </c>
      <c r="D1857">
        <f t="shared" si="87"/>
        <v>1</v>
      </c>
      <c r="E1857">
        <v>1856</v>
      </c>
      <c r="F1857" t="str">
        <f t="shared" si="85"/>
        <v/>
      </c>
    </row>
    <row r="1858" spans="1:6" x14ac:dyDescent="0.25">
      <c r="A1858">
        <v>335</v>
      </c>
      <c r="B1858">
        <v>326</v>
      </c>
      <c r="C1858">
        <f t="shared" si="86"/>
        <v>184.66456075814872</v>
      </c>
      <c r="D1858">
        <f t="shared" si="87"/>
        <v>1</v>
      </c>
      <c r="E1858">
        <v>1857</v>
      </c>
      <c r="F1858" t="str">
        <f t="shared" ref="F1858:F1921" si="88">IF(C1858=200,1,"")</f>
        <v/>
      </c>
    </row>
    <row r="1859" spans="1:6" x14ac:dyDescent="0.25">
      <c r="A1859">
        <v>342</v>
      </c>
      <c r="B1859">
        <v>332</v>
      </c>
      <c r="C1859">
        <f t="shared" ref="C1859:C1922" si="89">SQRT((A1859-200)^2+(B1859-200)^2)</f>
        <v>193.87624919004389</v>
      </c>
      <c r="D1859">
        <f t="shared" ref="D1859:D1922" si="90">IF(C1859&lt;=200,1,0)</f>
        <v>1</v>
      </c>
      <c r="E1859">
        <v>1858</v>
      </c>
      <c r="F1859" t="str">
        <f t="shared" si="88"/>
        <v/>
      </c>
    </row>
    <row r="1860" spans="1:6" x14ac:dyDescent="0.25">
      <c r="A1860">
        <v>6</v>
      </c>
      <c r="B1860">
        <v>311</v>
      </c>
      <c r="C1860">
        <f t="shared" si="89"/>
        <v>223.51062614560411</v>
      </c>
      <c r="D1860">
        <f t="shared" si="90"/>
        <v>0</v>
      </c>
      <c r="E1860">
        <v>1859</v>
      </c>
      <c r="F1860" t="str">
        <f t="shared" si="88"/>
        <v/>
      </c>
    </row>
    <row r="1861" spans="1:6" x14ac:dyDescent="0.25">
      <c r="A1861">
        <v>75</v>
      </c>
      <c r="B1861">
        <v>381</v>
      </c>
      <c r="C1861">
        <f t="shared" si="89"/>
        <v>219.9681795169474</v>
      </c>
      <c r="D1861">
        <f t="shared" si="90"/>
        <v>0</v>
      </c>
      <c r="E1861">
        <v>1860</v>
      </c>
      <c r="F1861" t="str">
        <f t="shared" si="88"/>
        <v/>
      </c>
    </row>
    <row r="1862" spans="1:6" x14ac:dyDescent="0.25">
      <c r="A1862">
        <v>229</v>
      </c>
      <c r="B1862">
        <v>164</v>
      </c>
      <c r="C1862">
        <f t="shared" si="89"/>
        <v>46.227697325304881</v>
      </c>
      <c r="D1862">
        <f t="shared" si="90"/>
        <v>1</v>
      </c>
      <c r="E1862">
        <v>1861</v>
      </c>
      <c r="F1862" t="str">
        <f t="shared" si="88"/>
        <v/>
      </c>
    </row>
    <row r="1863" spans="1:6" x14ac:dyDescent="0.25">
      <c r="A1863">
        <v>305</v>
      </c>
      <c r="B1863">
        <v>327</v>
      </c>
      <c r="C1863">
        <f t="shared" si="89"/>
        <v>164.78470802838473</v>
      </c>
      <c r="D1863">
        <f t="shared" si="90"/>
        <v>1</v>
      </c>
      <c r="E1863">
        <v>1862</v>
      </c>
      <c r="F1863" t="str">
        <f t="shared" si="88"/>
        <v/>
      </c>
    </row>
    <row r="1864" spans="1:6" x14ac:dyDescent="0.25">
      <c r="A1864">
        <v>158</v>
      </c>
      <c r="B1864">
        <v>75</v>
      </c>
      <c r="C1864">
        <f t="shared" si="89"/>
        <v>131.86735759845953</v>
      </c>
      <c r="D1864">
        <f t="shared" si="90"/>
        <v>1</v>
      </c>
      <c r="E1864">
        <v>1863</v>
      </c>
      <c r="F1864" t="str">
        <f t="shared" si="88"/>
        <v/>
      </c>
    </row>
    <row r="1865" spans="1:6" x14ac:dyDescent="0.25">
      <c r="A1865">
        <v>326</v>
      </c>
      <c r="B1865">
        <v>201</v>
      </c>
      <c r="C1865">
        <f t="shared" si="89"/>
        <v>126.00396819148197</v>
      </c>
      <c r="D1865">
        <f t="shared" si="90"/>
        <v>1</v>
      </c>
      <c r="E1865">
        <v>1864</v>
      </c>
      <c r="F1865" t="str">
        <f t="shared" si="88"/>
        <v/>
      </c>
    </row>
    <row r="1866" spans="1:6" x14ac:dyDescent="0.25">
      <c r="A1866">
        <v>395</v>
      </c>
      <c r="B1866">
        <v>303</v>
      </c>
      <c r="C1866">
        <f t="shared" si="89"/>
        <v>220.53117693423758</v>
      </c>
      <c r="D1866">
        <f t="shared" si="90"/>
        <v>0</v>
      </c>
      <c r="E1866">
        <v>1865</v>
      </c>
      <c r="F1866" t="str">
        <f t="shared" si="88"/>
        <v/>
      </c>
    </row>
    <row r="1867" spans="1:6" x14ac:dyDescent="0.25">
      <c r="A1867">
        <v>145</v>
      </c>
      <c r="B1867">
        <v>38</v>
      </c>
      <c r="C1867">
        <f t="shared" si="89"/>
        <v>171.0818517552344</v>
      </c>
      <c r="D1867">
        <f t="shared" si="90"/>
        <v>1</v>
      </c>
      <c r="E1867">
        <v>1866</v>
      </c>
      <c r="F1867" t="str">
        <f t="shared" si="88"/>
        <v/>
      </c>
    </row>
    <row r="1868" spans="1:6" x14ac:dyDescent="0.25">
      <c r="A1868">
        <v>199</v>
      </c>
      <c r="B1868">
        <v>57</v>
      </c>
      <c r="C1868">
        <f t="shared" si="89"/>
        <v>143.00349646075091</v>
      </c>
      <c r="D1868">
        <f t="shared" si="90"/>
        <v>1</v>
      </c>
      <c r="E1868">
        <v>1867</v>
      </c>
      <c r="F1868" t="str">
        <f t="shared" si="88"/>
        <v/>
      </c>
    </row>
    <row r="1869" spans="1:6" x14ac:dyDescent="0.25">
      <c r="A1869">
        <v>324</v>
      </c>
      <c r="B1869">
        <v>204</v>
      </c>
      <c r="C1869">
        <f t="shared" si="89"/>
        <v>124.06449935416659</v>
      </c>
      <c r="D1869">
        <f t="shared" si="90"/>
        <v>1</v>
      </c>
      <c r="E1869">
        <v>1868</v>
      </c>
      <c r="F1869" t="str">
        <f t="shared" si="88"/>
        <v/>
      </c>
    </row>
    <row r="1870" spans="1:6" x14ac:dyDescent="0.25">
      <c r="A1870">
        <v>354</v>
      </c>
      <c r="B1870">
        <v>43</v>
      </c>
      <c r="C1870">
        <f t="shared" si="89"/>
        <v>219.92044015961773</v>
      </c>
      <c r="D1870">
        <f t="shared" si="90"/>
        <v>0</v>
      </c>
      <c r="E1870">
        <v>1869</v>
      </c>
      <c r="F1870" t="str">
        <f t="shared" si="88"/>
        <v/>
      </c>
    </row>
    <row r="1871" spans="1:6" x14ac:dyDescent="0.25">
      <c r="A1871">
        <v>385</v>
      </c>
      <c r="B1871">
        <v>304</v>
      </c>
      <c r="C1871">
        <f t="shared" si="89"/>
        <v>212.22865028077618</v>
      </c>
      <c r="D1871">
        <f t="shared" si="90"/>
        <v>0</v>
      </c>
      <c r="E1871">
        <v>1870</v>
      </c>
      <c r="F1871" t="str">
        <f t="shared" si="88"/>
        <v/>
      </c>
    </row>
    <row r="1872" spans="1:6" x14ac:dyDescent="0.25">
      <c r="A1872">
        <v>336</v>
      </c>
      <c r="B1872">
        <v>384</v>
      </c>
      <c r="C1872">
        <f t="shared" si="89"/>
        <v>228.80559433720146</v>
      </c>
      <c r="D1872">
        <f t="shared" si="90"/>
        <v>0</v>
      </c>
      <c r="E1872">
        <v>1871</v>
      </c>
      <c r="F1872" t="str">
        <f t="shared" si="88"/>
        <v/>
      </c>
    </row>
    <row r="1873" spans="1:6" x14ac:dyDescent="0.25">
      <c r="A1873">
        <v>124</v>
      </c>
      <c r="B1873">
        <v>160</v>
      </c>
      <c r="C1873">
        <f t="shared" si="89"/>
        <v>85.883642214335552</v>
      </c>
      <c r="D1873">
        <f t="shared" si="90"/>
        <v>1</v>
      </c>
      <c r="E1873">
        <v>1872</v>
      </c>
      <c r="F1873" t="str">
        <f t="shared" si="88"/>
        <v/>
      </c>
    </row>
    <row r="1874" spans="1:6" x14ac:dyDescent="0.25">
      <c r="A1874">
        <v>364</v>
      </c>
      <c r="B1874">
        <v>82</v>
      </c>
      <c r="C1874">
        <f t="shared" si="89"/>
        <v>202.03960007879644</v>
      </c>
      <c r="D1874">
        <f t="shared" si="90"/>
        <v>0</v>
      </c>
      <c r="E1874">
        <v>1873</v>
      </c>
      <c r="F1874" t="str">
        <f t="shared" si="88"/>
        <v/>
      </c>
    </row>
    <row r="1875" spans="1:6" x14ac:dyDescent="0.25">
      <c r="A1875">
        <v>237</v>
      </c>
      <c r="B1875">
        <v>338</v>
      </c>
      <c r="C1875">
        <f t="shared" si="89"/>
        <v>142.87407042567241</v>
      </c>
      <c r="D1875">
        <f t="shared" si="90"/>
        <v>1</v>
      </c>
      <c r="E1875">
        <v>1874</v>
      </c>
      <c r="F1875" t="str">
        <f t="shared" si="88"/>
        <v/>
      </c>
    </row>
    <row r="1876" spans="1:6" x14ac:dyDescent="0.25">
      <c r="A1876">
        <v>37</v>
      </c>
      <c r="B1876">
        <v>47</v>
      </c>
      <c r="C1876">
        <f t="shared" si="89"/>
        <v>223.55759884199867</v>
      </c>
      <c r="D1876">
        <f t="shared" si="90"/>
        <v>0</v>
      </c>
      <c r="E1876">
        <v>1875</v>
      </c>
      <c r="F1876" t="str">
        <f t="shared" si="88"/>
        <v/>
      </c>
    </row>
    <row r="1877" spans="1:6" x14ac:dyDescent="0.25">
      <c r="A1877">
        <v>388</v>
      </c>
      <c r="B1877">
        <v>241</v>
      </c>
      <c r="C1877">
        <f t="shared" si="89"/>
        <v>192.41881404893857</v>
      </c>
      <c r="D1877">
        <f t="shared" si="90"/>
        <v>1</v>
      </c>
      <c r="E1877">
        <v>1876</v>
      </c>
      <c r="F1877" t="str">
        <f t="shared" si="88"/>
        <v/>
      </c>
    </row>
    <row r="1878" spans="1:6" x14ac:dyDescent="0.25">
      <c r="A1878">
        <v>287</v>
      </c>
      <c r="B1878">
        <v>48</v>
      </c>
      <c r="C1878">
        <f t="shared" si="89"/>
        <v>175.13708916160505</v>
      </c>
      <c r="D1878">
        <f t="shared" si="90"/>
        <v>1</v>
      </c>
      <c r="E1878">
        <v>1877</v>
      </c>
      <c r="F1878" t="str">
        <f t="shared" si="88"/>
        <v/>
      </c>
    </row>
    <row r="1879" spans="1:6" x14ac:dyDescent="0.25">
      <c r="A1879">
        <v>93</v>
      </c>
      <c r="B1879">
        <v>335</v>
      </c>
      <c r="C1879">
        <f t="shared" si="89"/>
        <v>172.2614292289484</v>
      </c>
      <c r="D1879">
        <f t="shared" si="90"/>
        <v>1</v>
      </c>
      <c r="E1879">
        <v>1878</v>
      </c>
      <c r="F1879" t="str">
        <f t="shared" si="88"/>
        <v/>
      </c>
    </row>
    <row r="1880" spans="1:6" x14ac:dyDescent="0.25">
      <c r="A1880">
        <v>207</v>
      </c>
      <c r="B1880">
        <v>194</v>
      </c>
      <c r="C1880">
        <f t="shared" si="89"/>
        <v>9.2195444572928871</v>
      </c>
      <c r="D1880">
        <f t="shared" si="90"/>
        <v>1</v>
      </c>
      <c r="E1880">
        <v>1879</v>
      </c>
      <c r="F1880" t="str">
        <f t="shared" si="88"/>
        <v/>
      </c>
    </row>
    <row r="1881" spans="1:6" x14ac:dyDescent="0.25">
      <c r="A1881">
        <v>189</v>
      </c>
      <c r="B1881">
        <v>346</v>
      </c>
      <c r="C1881">
        <f t="shared" si="89"/>
        <v>146.4137971640651</v>
      </c>
      <c r="D1881">
        <f t="shared" si="90"/>
        <v>1</v>
      </c>
      <c r="E1881">
        <v>1880</v>
      </c>
      <c r="F1881" t="str">
        <f t="shared" si="88"/>
        <v/>
      </c>
    </row>
    <row r="1882" spans="1:6" x14ac:dyDescent="0.25">
      <c r="A1882">
        <v>8</v>
      </c>
      <c r="B1882">
        <v>190</v>
      </c>
      <c r="C1882">
        <f t="shared" si="89"/>
        <v>192.26024029944412</v>
      </c>
      <c r="D1882">
        <f t="shared" si="90"/>
        <v>1</v>
      </c>
      <c r="E1882">
        <v>1881</v>
      </c>
      <c r="F1882" t="str">
        <f t="shared" si="88"/>
        <v/>
      </c>
    </row>
    <row r="1883" spans="1:6" x14ac:dyDescent="0.25">
      <c r="A1883">
        <v>1</v>
      </c>
      <c r="B1883">
        <v>28</v>
      </c>
      <c r="C1883">
        <f t="shared" si="89"/>
        <v>263.03041649208558</v>
      </c>
      <c r="D1883">
        <f t="shared" si="90"/>
        <v>0</v>
      </c>
      <c r="E1883">
        <v>1882</v>
      </c>
      <c r="F1883" t="str">
        <f t="shared" si="88"/>
        <v/>
      </c>
    </row>
    <row r="1884" spans="1:6" x14ac:dyDescent="0.25">
      <c r="A1884">
        <v>164</v>
      </c>
      <c r="B1884">
        <v>290</v>
      </c>
      <c r="C1884">
        <f t="shared" si="89"/>
        <v>96.932966528421076</v>
      </c>
      <c r="D1884">
        <f t="shared" si="90"/>
        <v>1</v>
      </c>
      <c r="E1884">
        <v>1883</v>
      </c>
      <c r="F1884" t="str">
        <f t="shared" si="88"/>
        <v/>
      </c>
    </row>
    <row r="1885" spans="1:6" x14ac:dyDescent="0.25">
      <c r="A1885">
        <v>300</v>
      </c>
      <c r="B1885">
        <v>54</v>
      </c>
      <c r="C1885">
        <f t="shared" si="89"/>
        <v>176.96327302578916</v>
      </c>
      <c r="D1885">
        <f t="shared" si="90"/>
        <v>1</v>
      </c>
      <c r="E1885">
        <v>1884</v>
      </c>
      <c r="F1885" t="str">
        <f t="shared" si="88"/>
        <v/>
      </c>
    </row>
    <row r="1886" spans="1:6" x14ac:dyDescent="0.25">
      <c r="A1886">
        <v>251</v>
      </c>
      <c r="B1886">
        <v>325</v>
      </c>
      <c r="C1886">
        <f t="shared" si="89"/>
        <v>135.00370365289984</v>
      </c>
      <c r="D1886">
        <f t="shared" si="90"/>
        <v>1</v>
      </c>
      <c r="E1886">
        <v>1885</v>
      </c>
      <c r="F1886" t="str">
        <f t="shared" si="88"/>
        <v/>
      </c>
    </row>
    <row r="1887" spans="1:6" x14ac:dyDescent="0.25">
      <c r="A1887">
        <v>20</v>
      </c>
      <c r="B1887">
        <v>215</v>
      </c>
      <c r="C1887">
        <f t="shared" si="89"/>
        <v>180.62391868188442</v>
      </c>
      <c r="D1887">
        <f t="shared" si="90"/>
        <v>1</v>
      </c>
      <c r="E1887">
        <v>1886</v>
      </c>
      <c r="F1887" t="str">
        <f t="shared" si="88"/>
        <v/>
      </c>
    </row>
    <row r="1888" spans="1:6" x14ac:dyDescent="0.25">
      <c r="A1888">
        <v>373</v>
      </c>
      <c r="B1888">
        <v>58</v>
      </c>
      <c r="C1888">
        <f t="shared" si="89"/>
        <v>223.8146554629522</v>
      </c>
      <c r="D1888">
        <f t="shared" si="90"/>
        <v>0</v>
      </c>
      <c r="E1888">
        <v>1887</v>
      </c>
      <c r="F1888" t="str">
        <f t="shared" si="88"/>
        <v/>
      </c>
    </row>
    <row r="1889" spans="1:6" x14ac:dyDescent="0.25">
      <c r="A1889">
        <v>304</v>
      </c>
      <c r="B1889">
        <v>263</v>
      </c>
      <c r="C1889">
        <f t="shared" si="89"/>
        <v>121.59358535712317</v>
      </c>
      <c r="D1889">
        <f t="shared" si="90"/>
        <v>1</v>
      </c>
      <c r="E1889">
        <v>1888</v>
      </c>
      <c r="F1889" t="str">
        <f t="shared" si="88"/>
        <v/>
      </c>
    </row>
    <row r="1890" spans="1:6" x14ac:dyDescent="0.25">
      <c r="A1890">
        <v>180</v>
      </c>
      <c r="B1890">
        <v>204</v>
      </c>
      <c r="C1890">
        <f t="shared" si="89"/>
        <v>20.396078054371138</v>
      </c>
      <c r="D1890">
        <f t="shared" si="90"/>
        <v>1</v>
      </c>
      <c r="E1890">
        <v>1889</v>
      </c>
      <c r="F1890" t="str">
        <f t="shared" si="88"/>
        <v/>
      </c>
    </row>
    <row r="1891" spans="1:6" x14ac:dyDescent="0.25">
      <c r="A1891">
        <v>18</v>
      </c>
      <c r="B1891">
        <v>248</v>
      </c>
      <c r="C1891">
        <f t="shared" si="89"/>
        <v>188.22327167489146</v>
      </c>
      <c r="D1891">
        <f t="shared" si="90"/>
        <v>1</v>
      </c>
      <c r="E1891">
        <v>1890</v>
      </c>
      <c r="F1891" t="str">
        <f t="shared" si="88"/>
        <v/>
      </c>
    </row>
    <row r="1892" spans="1:6" x14ac:dyDescent="0.25">
      <c r="A1892">
        <v>267</v>
      </c>
      <c r="B1892">
        <v>174</v>
      </c>
      <c r="C1892">
        <f t="shared" si="89"/>
        <v>71.867934435323804</v>
      </c>
      <c r="D1892">
        <f t="shared" si="90"/>
        <v>1</v>
      </c>
      <c r="E1892">
        <v>1891</v>
      </c>
      <c r="F1892" t="str">
        <f t="shared" si="88"/>
        <v/>
      </c>
    </row>
    <row r="1893" spans="1:6" x14ac:dyDescent="0.25">
      <c r="A1893">
        <v>373</v>
      </c>
      <c r="B1893">
        <v>11</v>
      </c>
      <c r="C1893">
        <f t="shared" si="89"/>
        <v>256.22255950637913</v>
      </c>
      <c r="D1893">
        <f t="shared" si="90"/>
        <v>0</v>
      </c>
      <c r="E1893">
        <v>1892</v>
      </c>
      <c r="F1893" t="str">
        <f t="shared" si="88"/>
        <v/>
      </c>
    </row>
    <row r="1894" spans="1:6" x14ac:dyDescent="0.25">
      <c r="A1894">
        <v>84</v>
      </c>
      <c r="B1894">
        <v>56</v>
      </c>
      <c r="C1894">
        <f t="shared" si="89"/>
        <v>184.91078930121952</v>
      </c>
      <c r="D1894">
        <f t="shared" si="90"/>
        <v>1</v>
      </c>
      <c r="E1894">
        <v>1893</v>
      </c>
      <c r="F1894" t="str">
        <f t="shared" si="88"/>
        <v/>
      </c>
    </row>
    <row r="1895" spans="1:6" x14ac:dyDescent="0.25">
      <c r="A1895">
        <v>256</v>
      </c>
      <c r="B1895">
        <v>181</v>
      </c>
      <c r="C1895">
        <f t="shared" si="89"/>
        <v>59.135437767890075</v>
      </c>
      <c r="D1895">
        <f t="shared" si="90"/>
        <v>1</v>
      </c>
      <c r="E1895">
        <v>1894</v>
      </c>
      <c r="F1895" t="str">
        <f t="shared" si="88"/>
        <v/>
      </c>
    </row>
    <row r="1896" spans="1:6" x14ac:dyDescent="0.25">
      <c r="A1896">
        <v>229</v>
      </c>
      <c r="B1896">
        <v>131</v>
      </c>
      <c r="C1896">
        <f t="shared" si="89"/>
        <v>74.846509604656916</v>
      </c>
      <c r="D1896">
        <f t="shared" si="90"/>
        <v>1</v>
      </c>
      <c r="E1896">
        <v>1895</v>
      </c>
      <c r="F1896" t="str">
        <f t="shared" si="88"/>
        <v/>
      </c>
    </row>
    <row r="1897" spans="1:6" x14ac:dyDescent="0.25">
      <c r="A1897">
        <v>230</v>
      </c>
      <c r="B1897">
        <v>251</v>
      </c>
      <c r="C1897">
        <f t="shared" si="89"/>
        <v>59.169248769948062</v>
      </c>
      <c r="D1897">
        <f t="shared" si="90"/>
        <v>1</v>
      </c>
      <c r="E1897">
        <v>1896</v>
      </c>
      <c r="F1897" t="str">
        <f t="shared" si="88"/>
        <v/>
      </c>
    </row>
    <row r="1898" spans="1:6" x14ac:dyDescent="0.25">
      <c r="A1898">
        <v>119</v>
      </c>
      <c r="B1898">
        <v>83</v>
      </c>
      <c r="C1898">
        <f t="shared" si="89"/>
        <v>142.30249470757707</v>
      </c>
      <c r="D1898">
        <f t="shared" si="90"/>
        <v>1</v>
      </c>
      <c r="E1898">
        <v>1897</v>
      </c>
      <c r="F1898" t="str">
        <f t="shared" si="88"/>
        <v/>
      </c>
    </row>
    <row r="1899" spans="1:6" x14ac:dyDescent="0.25">
      <c r="A1899">
        <v>133</v>
      </c>
      <c r="B1899">
        <v>175</v>
      </c>
      <c r="C1899">
        <f t="shared" si="89"/>
        <v>71.512236715124502</v>
      </c>
      <c r="D1899">
        <f t="shared" si="90"/>
        <v>1</v>
      </c>
      <c r="E1899">
        <v>1898</v>
      </c>
      <c r="F1899" t="str">
        <f t="shared" si="88"/>
        <v/>
      </c>
    </row>
    <row r="1900" spans="1:6" x14ac:dyDescent="0.25">
      <c r="A1900">
        <v>310</v>
      </c>
      <c r="B1900">
        <v>264</v>
      </c>
      <c r="C1900">
        <f t="shared" si="89"/>
        <v>127.26350615946427</v>
      </c>
      <c r="D1900">
        <f t="shared" si="90"/>
        <v>1</v>
      </c>
      <c r="E1900">
        <v>1899</v>
      </c>
      <c r="F1900" t="str">
        <f t="shared" si="88"/>
        <v/>
      </c>
    </row>
    <row r="1901" spans="1:6" x14ac:dyDescent="0.25">
      <c r="A1901">
        <v>123</v>
      </c>
      <c r="B1901">
        <v>296</v>
      </c>
      <c r="C1901">
        <f t="shared" si="89"/>
        <v>123.06502346320826</v>
      </c>
      <c r="D1901">
        <f t="shared" si="90"/>
        <v>1</v>
      </c>
      <c r="E1901">
        <v>1900</v>
      </c>
      <c r="F1901" t="str">
        <f t="shared" si="88"/>
        <v/>
      </c>
    </row>
    <row r="1902" spans="1:6" x14ac:dyDescent="0.25">
      <c r="A1902">
        <v>127</v>
      </c>
      <c r="B1902">
        <v>356</v>
      </c>
      <c r="C1902">
        <f t="shared" si="89"/>
        <v>172.23530416264836</v>
      </c>
      <c r="D1902">
        <f t="shared" si="90"/>
        <v>1</v>
      </c>
      <c r="E1902">
        <v>1901</v>
      </c>
      <c r="F1902" t="str">
        <f t="shared" si="88"/>
        <v/>
      </c>
    </row>
    <row r="1903" spans="1:6" x14ac:dyDescent="0.25">
      <c r="A1903">
        <v>297</v>
      </c>
      <c r="B1903">
        <v>322</v>
      </c>
      <c r="C1903">
        <f t="shared" si="89"/>
        <v>155.86211855354719</v>
      </c>
      <c r="D1903">
        <f t="shared" si="90"/>
        <v>1</v>
      </c>
      <c r="E1903">
        <v>1902</v>
      </c>
      <c r="F1903" t="str">
        <f t="shared" si="88"/>
        <v/>
      </c>
    </row>
    <row r="1904" spans="1:6" x14ac:dyDescent="0.25">
      <c r="A1904">
        <v>24</v>
      </c>
      <c r="B1904">
        <v>14</v>
      </c>
      <c r="C1904">
        <f t="shared" si="89"/>
        <v>256.07030284669872</v>
      </c>
      <c r="D1904">
        <f t="shared" si="90"/>
        <v>0</v>
      </c>
      <c r="E1904">
        <v>1903</v>
      </c>
      <c r="F1904" t="str">
        <f t="shared" si="88"/>
        <v/>
      </c>
    </row>
    <row r="1905" spans="1:6" x14ac:dyDescent="0.25">
      <c r="A1905">
        <v>349</v>
      </c>
      <c r="B1905">
        <v>215</v>
      </c>
      <c r="C1905">
        <f t="shared" si="89"/>
        <v>149.75313018431368</v>
      </c>
      <c r="D1905">
        <f t="shared" si="90"/>
        <v>1</v>
      </c>
      <c r="E1905">
        <v>1904</v>
      </c>
      <c r="F1905" t="str">
        <f t="shared" si="88"/>
        <v/>
      </c>
    </row>
    <row r="1906" spans="1:6" x14ac:dyDescent="0.25">
      <c r="A1906">
        <v>172</v>
      </c>
      <c r="B1906">
        <v>1</v>
      </c>
      <c r="C1906">
        <f t="shared" si="89"/>
        <v>200.9601950635996</v>
      </c>
      <c r="D1906">
        <f t="shared" si="90"/>
        <v>0</v>
      </c>
      <c r="E1906">
        <v>1905</v>
      </c>
      <c r="F1906" t="str">
        <f t="shared" si="88"/>
        <v/>
      </c>
    </row>
    <row r="1907" spans="1:6" x14ac:dyDescent="0.25">
      <c r="A1907">
        <v>204</v>
      </c>
      <c r="B1907">
        <v>265</v>
      </c>
      <c r="C1907">
        <f t="shared" si="89"/>
        <v>65.12296062065974</v>
      </c>
      <c r="D1907">
        <f t="shared" si="90"/>
        <v>1</v>
      </c>
      <c r="E1907">
        <v>1906</v>
      </c>
      <c r="F1907" t="str">
        <f t="shared" si="88"/>
        <v/>
      </c>
    </row>
    <row r="1908" spans="1:6" x14ac:dyDescent="0.25">
      <c r="A1908">
        <v>347</v>
      </c>
      <c r="B1908">
        <v>233</v>
      </c>
      <c r="C1908">
        <f t="shared" si="89"/>
        <v>150.65855435387664</v>
      </c>
      <c r="D1908">
        <f t="shared" si="90"/>
        <v>1</v>
      </c>
      <c r="E1908">
        <v>1907</v>
      </c>
      <c r="F1908" t="str">
        <f t="shared" si="88"/>
        <v/>
      </c>
    </row>
    <row r="1909" spans="1:6" x14ac:dyDescent="0.25">
      <c r="A1909">
        <v>21</v>
      </c>
      <c r="B1909">
        <v>151</v>
      </c>
      <c r="C1909">
        <f t="shared" si="89"/>
        <v>185.58555978308226</v>
      </c>
      <c r="D1909">
        <f t="shared" si="90"/>
        <v>1</v>
      </c>
      <c r="E1909">
        <v>1908</v>
      </c>
      <c r="F1909" t="str">
        <f t="shared" si="88"/>
        <v/>
      </c>
    </row>
    <row r="1910" spans="1:6" x14ac:dyDescent="0.25">
      <c r="A1910">
        <v>223</v>
      </c>
      <c r="B1910">
        <v>2</v>
      </c>
      <c r="C1910">
        <f t="shared" si="89"/>
        <v>199.3313823761828</v>
      </c>
      <c r="D1910">
        <f t="shared" si="90"/>
        <v>1</v>
      </c>
      <c r="E1910">
        <v>1909</v>
      </c>
      <c r="F1910" t="str">
        <f t="shared" si="88"/>
        <v/>
      </c>
    </row>
    <row r="1911" spans="1:6" x14ac:dyDescent="0.25">
      <c r="A1911">
        <v>392</v>
      </c>
      <c r="B1911">
        <v>300</v>
      </c>
      <c r="C1911">
        <f t="shared" si="89"/>
        <v>216.48094604375694</v>
      </c>
      <c r="D1911">
        <f t="shared" si="90"/>
        <v>0</v>
      </c>
      <c r="E1911">
        <v>1910</v>
      </c>
      <c r="F1911" t="str">
        <f t="shared" si="88"/>
        <v/>
      </c>
    </row>
    <row r="1912" spans="1:6" x14ac:dyDescent="0.25">
      <c r="A1912">
        <v>317</v>
      </c>
      <c r="B1912">
        <v>48</v>
      </c>
      <c r="C1912">
        <f t="shared" si="89"/>
        <v>191.81501505356664</v>
      </c>
      <c r="D1912">
        <f t="shared" si="90"/>
        <v>1</v>
      </c>
      <c r="E1912">
        <v>1911</v>
      </c>
      <c r="F1912" t="str">
        <f t="shared" si="88"/>
        <v/>
      </c>
    </row>
    <row r="1913" spans="1:6" x14ac:dyDescent="0.25">
      <c r="A1913">
        <v>375</v>
      </c>
      <c r="B1913">
        <v>144</v>
      </c>
      <c r="C1913">
        <f t="shared" si="89"/>
        <v>183.74166647769363</v>
      </c>
      <c r="D1913">
        <f t="shared" si="90"/>
        <v>1</v>
      </c>
      <c r="E1913">
        <v>1912</v>
      </c>
      <c r="F1913" t="str">
        <f t="shared" si="88"/>
        <v/>
      </c>
    </row>
    <row r="1914" spans="1:6" x14ac:dyDescent="0.25">
      <c r="A1914">
        <v>394</v>
      </c>
      <c r="B1914">
        <v>211</v>
      </c>
      <c r="C1914">
        <f t="shared" si="89"/>
        <v>194.31160541768986</v>
      </c>
      <c r="D1914">
        <f t="shared" si="90"/>
        <v>1</v>
      </c>
      <c r="E1914">
        <v>1913</v>
      </c>
      <c r="F1914" t="str">
        <f t="shared" si="88"/>
        <v/>
      </c>
    </row>
    <row r="1915" spans="1:6" x14ac:dyDescent="0.25">
      <c r="A1915">
        <v>337</v>
      </c>
      <c r="B1915">
        <v>326</v>
      </c>
      <c r="C1915">
        <f t="shared" si="89"/>
        <v>186.1316738225926</v>
      </c>
      <c r="D1915">
        <f t="shared" si="90"/>
        <v>1</v>
      </c>
      <c r="E1915">
        <v>1914</v>
      </c>
      <c r="F1915" t="str">
        <f t="shared" si="88"/>
        <v/>
      </c>
    </row>
    <row r="1916" spans="1:6" x14ac:dyDescent="0.25">
      <c r="A1916">
        <v>373</v>
      </c>
      <c r="B1916">
        <v>266</v>
      </c>
      <c r="C1916">
        <f t="shared" si="89"/>
        <v>185.16209115258988</v>
      </c>
      <c r="D1916">
        <f t="shared" si="90"/>
        <v>1</v>
      </c>
      <c r="E1916">
        <v>1915</v>
      </c>
      <c r="F1916" t="str">
        <f t="shared" si="88"/>
        <v/>
      </c>
    </row>
    <row r="1917" spans="1:6" x14ac:dyDescent="0.25">
      <c r="A1917">
        <v>214</v>
      </c>
      <c r="B1917">
        <v>366</v>
      </c>
      <c r="C1917">
        <f t="shared" si="89"/>
        <v>166.5893153836704</v>
      </c>
      <c r="D1917">
        <f t="shared" si="90"/>
        <v>1</v>
      </c>
      <c r="E1917">
        <v>1916</v>
      </c>
      <c r="F1917" t="str">
        <f t="shared" si="88"/>
        <v/>
      </c>
    </row>
    <row r="1918" spans="1:6" x14ac:dyDescent="0.25">
      <c r="A1918">
        <v>225</v>
      </c>
      <c r="B1918">
        <v>94</v>
      </c>
      <c r="C1918">
        <f t="shared" si="89"/>
        <v>108.90821823902914</v>
      </c>
      <c r="D1918">
        <f t="shared" si="90"/>
        <v>1</v>
      </c>
      <c r="E1918">
        <v>1917</v>
      </c>
      <c r="F1918" t="str">
        <f t="shared" si="88"/>
        <v/>
      </c>
    </row>
    <row r="1919" spans="1:6" x14ac:dyDescent="0.25">
      <c r="A1919">
        <v>285</v>
      </c>
      <c r="B1919">
        <v>130</v>
      </c>
      <c r="C1919">
        <f t="shared" si="89"/>
        <v>110.11357772772621</v>
      </c>
      <c r="D1919">
        <f t="shared" si="90"/>
        <v>1</v>
      </c>
      <c r="E1919">
        <v>1918</v>
      </c>
      <c r="F1919" t="str">
        <f t="shared" si="88"/>
        <v/>
      </c>
    </row>
    <row r="1920" spans="1:6" x14ac:dyDescent="0.25">
      <c r="A1920">
        <v>339</v>
      </c>
      <c r="B1920">
        <v>129</v>
      </c>
      <c r="C1920">
        <f t="shared" si="89"/>
        <v>156.08331108738051</v>
      </c>
      <c r="D1920">
        <f t="shared" si="90"/>
        <v>1</v>
      </c>
      <c r="E1920">
        <v>1919</v>
      </c>
      <c r="F1920" t="str">
        <f t="shared" si="88"/>
        <v/>
      </c>
    </row>
    <row r="1921" spans="1:6" x14ac:dyDescent="0.25">
      <c r="A1921">
        <v>153</v>
      </c>
      <c r="B1921">
        <v>106</v>
      </c>
      <c r="C1921">
        <f t="shared" si="89"/>
        <v>105.09519494249011</v>
      </c>
      <c r="D1921">
        <f t="shared" si="90"/>
        <v>1</v>
      </c>
      <c r="E1921">
        <v>1920</v>
      </c>
      <c r="F1921" t="str">
        <f t="shared" si="88"/>
        <v/>
      </c>
    </row>
    <row r="1922" spans="1:6" x14ac:dyDescent="0.25">
      <c r="A1922">
        <v>170</v>
      </c>
      <c r="B1922">
        <v>303</v>
      </c>
      <c r="C1922">
        <f t="shared" si="89"/>
        <v>107.28000745712129</v>
      </c>
      <c r="D1922">
        <f t="shared" si="90"/>
        <v>1</v>
      </c>
      <c r="E1922">
        <v>1921</v>
      </c>
      <c r="F1922" t="str">
        <f t="shared" ref="F1922:F1985" si="91">IF(C1922=200,1,"")</f>
        <v/>
      </c>
    </row>
    <row r="1923" spans="1:6" x14ac:dyDescent="0.25">
      <c r="A1923">
        <v>21</v>
      </c>
      <c r="B1923">
        <v>232</v>
      </c>
      <c r="C1923">
        <f t="shared" ref="C1923:C1986" si="92">SQRT((A1923-200)^2+(B1923-200)^2)</f>
        <v>181.8378398463862</v>
      </c>
      <c r="D1923">
        <f t="shared" ref="D1923:D1986" si="93">IF(C1923&lt;=200,1,0)</f>
        <v>1</v>
      </c>
      <c r="E1923">
        <v>1922</v>
      </c>
      <c r="F1923" t="str">
        <f t="shared" si="91"/>
        <v/>
      </c>
    </row>
    <row r="1924" spans="1:6" x14ac:dyDescent="0.25">
      <c r="A1924">
        <v>59</v>
      </c>
      <c r="B1924">
        <v>98</v>
      </c>
      <c r="C1924">
        <f t="shared" si="92"/>
        <v>174.02586014727811</v>
      </c>
      <c r="D1924">
        <f t="shared" si="93"/>
        <v>1</v>
      </c>
      <c r="E1924">
        <v>1923</v>
      </c>
      <c r="F1924" t="str">
        <f t="shared" si="91"/>
        <v/>
      </c>
    </row>
    <row r="1925" spans="1:6" x14ac:dyDescent="0.25">
      <c r="A1925">
        <v>229</v>
      </c>
      <c r="B1925">
        <v>398</v>
      </c>
      <c r="C1925">
        <f t="shared" si="92"/>
        <v>200.11246837716035</v>
      </c>
      <c r="D1925">
        <f t="shared" si="93"/>
        <v>0</v>
      </c>
      <c r="E1925">
        <v>1924</v>
      </c>
      <c r="F1925" t="str">
        <f t="shared" si="91"/>
        <v/>
      </c>
    </row>
    <row r="1926" spans="1:6" x14ac:dyDescent="0.25">
      <c r="A1926">
        <v>105</v>
      </c>
      <c r="B1926">
        <v>55</v>
      </c>
      <c r="C1926">
        <f t="shared" si="92"/>
        <v>173.34935823359717</v>
      </c>
      <c r="D1926">
        <f t="shared" si="93"/>
        <v>1</v>
      </c>
      <c r="E1926">
        <v>1925</v>
      </c>
      <c r="F1926" t="str">
        <f t="shared" si="91"/>
        <v/>
      </c>
    </row>
    <row r="1927" spans="1:6" x14ac:dyDescent="0.25">
      <c r="A1927">
        <v>238</v>
      </c>
      <c r="B1927">
        <v>58</v>
      </c>
      <c r="C1927">
        <f t="shared" si="92"/>
        <v>146.99659860010368</v>
      </c>
      <c r="D1927">
        <f t="shared" si="93"/>
        <v>1</v>
      </c>
      <c r="E1927">
        <v>1926</v>
      </c>
      <c r="F1927" t="str">
        <f t="shared" si="91"/>
        <v/>
      </c>
    </row>
    <row r="1928" spans="1:6" x14ac:dyDescent="0.25">
      <c r="A1928">
        <v>93</v>
      </c>
      <c r="B1928">
        <v>174</v>
      </c>
      <c r="C1928">
        <f t="shared" si="92"/>
        <v>110.11357772772621</v>
      </c>
      <c r="D1928">
        <f t="shared" si="93"/>
        <v>1</v>
      </c>
      <c r="E1928">
        <v>1927</v>
      </c>
      <c r="F1928" t="str">
        <f t="shared" si="91"/>
        <v/>
      </c>
    </row>
    <row r="1929" spans="1:6" x14ac:dyDescent="0.25">
      <c r="A1929">
        <v>174</v>
      </c>
      <c r="B1929">
        <v>129</v>
      </c>
      <c r="C1929">
        <f t="shared" si="92"/>
        <v>75.61084578286372</v>
      </c>
      <c r="D1929">
        <f t="shared" si="93"/>
        <v>1</v>
      </c>
      <c r="E1929">
        <v>1928</v>
      </c>
      <c r="F1929" t="str">
        <f t="shared" si="91"/>
        <v/>
      </c>
    </row>
    <row r="1930" spans="1:6" x14ac:dyDescent="0.25">
      <c r="A1930">
        <v>316</v>
      </c>
      <c r="B1930">
        <v>120</v>
      </c>
      <c r="C1930">
        <f t="shared" si="92"/>
        <v>140.91131963046828</v>
      </c>
      <c r="D1930">
        <f t="shared" si="93"/>
        <v>1</v>
      </c>
      <c r="E1930">
        <v>1929</v>
      </c>
      <c r="F1930" t="str">
        <f t="shared" si="91"/>
        <v/>
      </c>
    </row>
    <row r="1931" spans="1:6" x14ac:dyDescent="0.25">
      <c r="A1931">
        <v>12</v>
      </c>
      <c r="B1931">
        <v>70</v>
      </c>
      <c r="C1931">
        <f t="shared" si="92"/>
        <v>228.56946427727394</v>
      </c>
      <c r="D1931">
        <f t="shared" si="93"/>
        <v>0</v>
      </c>
      <c r="E1931">
        <v>1930</v>
      </c>
      <c r="F1931" t="str">
        <f t="shared" si="91"/>
        <v/>
      </c>
    </row>
    <row r="1932" spans="1:6" x14ac:dyDescent="0.25">
      <c r="A1932">
        <v>221</v>
      </c>
      <c r="B1932">
        <v>60</v>
      </c>
      <c r="C1932">
        <f t="shared" si="92"/>
        <v>141.56623891309678</v>
      </c>
      <c r="D1932">
        <f t="shared" si="93"/>
        <v>1</v>
      </c>
      <c r="E1932">
        <v>1931</v>
      </c>
      <c r="F1932" t="str">
        <f t="shared" si="91"/>
        <v/>
      </c>
    </row>
    <row r="1933" spans="1:6" x14ac:dyDescent="0.25">
      <c r="A1933">
        <v>17</v>
      </c>
      <c r="B1933">
        <v>329</v>
      </c>
      <c r="C1933">
        <f t="shared" si="92"/>
        <v>223.89729788454349</v>
      </c>
      <c r="D1933">
        <f t="shared" si="93"/>
        <v>0</v>
      </c>
      <c r="E1933">
        <v>1932</v>
      </c>
      <c r="F1933" t="str">
        <f t="shared" si="91"/>
        <v/>
      </c>
    </row>
    <row r="1934" spans="1:6" x14ac:dyDescent="0.25">
      <c r="A1934">
        <v>347</v>
      </c>
      <c r="B1934">
        <v>255</v>
      </c>
      <c r="C1934">
        <f t="shared" si="92"/>
        <v>156.95222202950808</v>
      </c>
      <c r="D1934">
        <f t="shared" si="93"/>
        <v>1</v>
      </c>
      <c r="E1934">
        <v>1933</v>
      </c>
      <c r="F1934" t="str">
        <f t="shared" si="91"/>
        <v/>
      </c>
    </row>
    <row r="1935" spans="1:6" x14ac:dyDescent="0.25">
      <c r="A1935">
        <v>63</v>
      </c>
      <c r="B1935">
        <v>305</v>
      </c>
      <c r="C1935">
        <f t="shared" si="92"/>
        <v>172.60938560808333</v>
      </c>
      <c r="D1935">
        <f t="shared" si="93"/>
        <v>1</v>
      </c>
      <c r="E1935">
        <v>1934</v>
      </c>
      <c r="F1935" t="str">
        <f t="shared" si="91"/>
        <v/>
      </c>
    </row>
    <row r="1936" spans="1:6" x14ac:dyDescent="0.25">
      <c r="A1936">
        <v>37</v>
      </c>
      <c r="B1936">
        <v>360</v>
      </c>
      <c r="C1936">
        <f t="shared" si="92"/>
        <v>228.40534144367115</v>
      </c>
      <c r="D1936">
        <f t="shared" si="93"/>
        <v>0</v>
      </c>
      <c r="E1936">
        <v>1935</v>
      </c>
      <c r="F1936" t="str">
        <f t="shared" si="91"/>
        <v/>
      </c>
    </row>
    <row r="1937" spans="1:6" x14ac:dyDescent="0.25">
      <c r="A1937">
        <v>104</v>
      </c>
      <c r="B1937">
        <v>352</v>
      </c>
      <c r="C1937">
        <f t="shared" si="92"/>
        <v>179.77764043395385</v>
      </c>
      <c r="D1937">
        <f t="shared" si="93"/>
        <v>1</v>
      </c>
      <c r="E1937">
        <v>1936</v>
      </c>
      <c r="F1937" t="str">
        <f t="shared" si="91"/>
        <v/>
      </c>
    </row>
    <row r="1938" spans="1:6" x14ac:dyDescent="0.25">
      <c r="A1938">
        <v>358</v>
      </c>
      <c r="B1938">
        <v>81</v>
      </c>
      <c r="C1938">
        <f t="shared" si="92"/>
        <v>197.80040444852483</v>
      </c>
      <c r="D1938">
        <f t="shared" si="93"/>
        <v>1</v>
      </c>
      <c r="E1938">
        <v>1937</v>
      </c>
      <c r="F1938" t="str">
        <f t="shared" si="91"/>
        <v/>
      </c>
    </row>
    <row r="1939" spans="1:6" x14ac:dyDescent="0.25">
      <c r="A1939">
        <v>7</v>
      </c>
      <c r="B1939">
        <v>40</v>
      </c>
      <c r="C1939">
        <f t="shared" si="92"/>
        <v>250.69702830308938</v>
      </c>
      <c r="D1939">
        <f t="shared" si="93"/>
        <v>0</v>
      </c>
      <c r="E1939">
        <v>1938</v>
      </c>
      <c r="F1939" t="str">
        <f t="shared" si="91"/>
        <v/>
      </c>
    </row>
    <row r="1940" spans="1:6" x14ac:dyDescent="0.25">
      <c r="A1940">
        <v>347</v>
      </c>
      <c r="B1940">
        <v>231</v>
      </c>
      <c r="C1940">
        <f t="shared" si="92"/>
        <v>150.23315213360866</v>
      </c>
      <c r="D1940">
        <f t="shared" si="93"/>
        <v>1</v>
      </c>
      <c r="E1940">
        <v>1939</v>
      </c>
      <c r="F1940" t="str">
        <f t="shared" si="91"/>
        <v/>
      </c>
    </row>
    <row r="1941" spans="1:6" x14ac:dyDescent="0.25">
      <c r="A1941">
        <v>114</v>
      </c>
      <c r="B1941">
        <v>127</v>
      </c>
      <c r="C1941">
        <f t="shared" si="92"/>
        <v>112.80514172678478</v>
      </c>
      <c r="D1941">
        <f t="shared" si="93"/>
        <v>1</v>
      </c>
      <c r="E1941">
        <v>1940</v>
      </c>
      <c r="F1941" t="str">
        <f t="shared" si="91"/>
        <v/>
      </c>
    </row>
    <row r="1942" spans="1:6" x14ac:dyDescent="0.25">
      <c r="A1942">
        <v>70</v>
      </c>
      <c r="B1942">
        <v>242</v>
      </c>
      <c r="C1942">
        <f t="shared" si="92"/>
        <v>136.61625086350452</v>
      </c>
      <c r="D1942">
        <f t="shared" si="93"/>
        <v>1</v>
      </c>
      <c r="E1942">
        <v>1941</v>
      </c>
      <c r="F1942" t="str">
        <f t="shared" si="91"/>
        <v/>
      </c>
    </row>
    <row r="1943" spans="1:6" x14ac:dyDescent="0.25">
      <c r="A1943">
        <v>166</v>
      </c>
      <c r="B1943">
        <v>371</v>
      </c>
      <c r="C1943">
        <f t="shared" si="92"/>
        <v>174.34735443934903</v>
      </c>
      <c r="D1943">
        <f t="shared" si="93"/>
        <v>1</v>
      </c>
      <c r="E1943">
        <v>1942</v>
      </c>
      <c r="F1943" t="str">
        <f t="shared" si="91"/>
        <v/>
      </c>
    </row>
    <row r="1944" spans="1:6" x14ac:dyDescent="0.25">
      <c r="A1944">
        <v>213</v>
      </c>
      <c r="B1944">
        <v>14</v>
      </c>
      <c r="C1944">
        <f t="shared" si="92"/>
        <v>186.45374761586316</v>
      </c>
      <c r="D1944">
        <f t="shared" si="93"/>
        <v>1</v>
      </c>
      <c r="E1944">
        <v>1943</v>
      </c>
      <c r="F1944" t="str">
        <f t="shared" si="91"/>
        <v/>
      </c>
    </row>
    <row r="1945" spans="1:6" x14ac:dyDescent="0.25">
      <c r="A1945">
        <v>161</v>
      </c>
      <c r="B1945">
        <v>72</v>
      </c>
      <c r="C1945">
        <f t="shared" si="92"/>
        <v>133.80956617521784</v>
      </c>
      <c r="D1945">
        <f t="shared" si="93"/>
        <v>1</v>
      </c>
      <c r="E1945">
        <v>1944</v>
      </c>
      <c r="F1945" t="str">
        <f t="shared" si="91"/>
        <v/>
      </c>
    </row>
    <row r="1946" spans="1:6" x14ac:dyDescent="0.25">
      <c r="A1946">
        <v>133</v>
      </c>
      <c r="B1946">
        <v>334</v>
      </c>
      <c r="C1946">
        <f t="shared" si="92"/>
        <v>149.81655449248592</v>
      </c>
      <c r="D1946">
        <f t="shared" si="93"/>
        <v>1</v>
      </c>
      <c r="E1946">
        <v>1945</v>
      </c>
      <c r="F1946" t="str">
        <f t="shared" si="91"/>
        <v/>
      </c>
    </row>
    <row r="1947" spans="1:6" x14ac:dyDescent="0.25">
      <c r="A1947">
        <v>78</v>
      </c>
      <c r="B1947">
        <v>21</v>
      </c>
      <c r="C1947">
        <f t="shared" si="92"/>
        <v>216.62179022434469</v>
      </c>
      <c r="D1947">
        <f t="shared" si="93"/>
        <v>0</v>
      </c>
      <c r="E1947">
        <v>1946</v>
      </c>
      <c r="F1947" t="str">
        <f t="shared" si="91"/>
        <v/>
      </c>
    </row>
    <row r="1948" spans="1:6" x14ac:dyDescent="0.25">
      <c r="A1948">
        <v>383</v>
      </c>
      <c r="B1948">
        <v>236</v>
      </c>
      <c r="C1948">
        <f t="shared" si="92"/>
        <v>186.50737250843463</v>
      </c>
      <c r="D1948">
        <f t="shared" si="93"/>
        <v>1</v>
      </c>
      <c r="E1948">
        <v>1947</v>
      </c>
      <c r="F1948" t="str">
        <f t="shared" si="91"/>
        <v/>
      </c>
    </row>
    <row r="1949" spans="1:6" x14ac:dyDescent="0.25">
      <c r="A1949">
        <v>94</v>
      </c>
      <c r="B1949">
        <v>240</v>
      </c>
      <c r="C1949">
        <f t="shared" si="92"/>
        <v>113.29607230614837</v>
      </c>
      <c r="D1949">
        <f t="shared" si="93"/>
        <v>1</v>
      </c>
      <c r="E1949">
        <v>1948</v>
      </c>
      <c r="F1949" t="str">
        <f t="shared" si="91"/>
        <v/>
      </c>
    </row>
    <row r="1950" spans="1:6" x14ac:dyDescent="0.25">
      <c r="A1950">
        <v>358</v>
      </c>
      <c r="B1950">
        <v>361</v>
      </c>
      <c r="C1950">
        <f t="shared" si="92"/>
        <v>225.57703783851761</v>
      </c>
      <c r="D1950">
        <f t="shared" si="93"/>
        <v>0</v>
      </c>
      <c r="E1950">
        <v>1949</v>
      </c>
      <c r="F1950" t="str">
        <f t="shared" si="91"/>
        <v/>
      </c>
    </row>
    <row r="1951" spans="1:6" x14ac:dyDescent="0.25">
      <c r="A1951">
        <v>67</v>
      </c>
      <c r="B1951">
        <v>200</v>
      </c>
      <c r="C1951">
        <f t="shared" si="92"/>
        <v>133</v>
      </c>
      <c r="D1951">
        <f t="shared" si="93"/>
        <v>1</v>
      </c>
      <c r="E1951">
        <v>1950</v>
      </c>
      <c r="F1951" t="str">
        <f t="shared" si="91"/>
        <v/>
      </c>
    </row>
    <row r="1952" spans="1:6" x14ac:dyDescent="0.25">
      <c r="A1952">
        <v>361</v>
      </c>
      <c r="B1952">
        <v>289</v>
      </c>
      <c r="C1952">
        <f t="shared" si="92"/>
        <v>183.96195258802837</v>
      </c>
      <c r="D1952">
        <f t="shared" si="93"/>
        <v>1</v>
      </c>
      <c r="E1952">
        <v>1951</v>
      </c>
      <c r="F1952" t="str">
        <f t="shared" si="91"/>
        <v/>
      </c>
    </row>
    <row r="1953" spans="1:6" x14ac:dyDescent="0.25">
      <c r="A1953">
        <v>282</v>
      </c>
      <c r="B1953">
        <v>113</v>
      </c>
      <c r="C1953">
        <f t="shared" si="92"/>
        <v>119.55333537798099</v>
      </c>
      <c r="D1953">
        <f t="shared" si="93"/>
        <v>1</v>
      </c>
      <c r="E1953">
        <v>1952</v>
      </c>
      <c r="F1953" t="str">
        <f t="shared" si="91"/>
        <v/>
      </c>
    </row>
    <row r="1954" spans="1:6" x14ac:dyDescent="0.25">
      <c r="A1954">
        <v>303</v>
      </c>
      <c r="B1954">
        <v>153</v>
      </c>
      <c r="C1954">
        <f t="shared" si="92"/>
        <v>113.21660655575224</v>
      </c>
      <c r="D1954">
        <f t="shared" si="93"/>
        <v>1</v>
      </c>
      <c r="E1954">
        <v>1953</v>
      </c>
      <c r="F1954" t="str">
        <f t="shared" si="91"/>
        <v/>
      </c>
    </row>
    <row r="1955" spans="1:6" x14ac:dyDescent="0.25">
      <c r="A1955">
        <v>101</v>
      </c>
      <c r="B1955">
        <v>94</v>
      </c>
      <c r="C1955">
        <f t="shared" si="92"/>
        <v>145.04137340772803</v>
      </c>
      <c r="D1955">
        <f t="shared" si="93"/>
        <v>1</v>
      </c>
      <c r="E1955">
        <v>1954</v>
      </c>
      <c r="F1955" t="str">
        <f t="shared" si="91"/>
        <v/>
      </c>
    </row>
    <row r="1956" spans="1:6" x14ac:dyDescent="0.25">
      <c r="A1956">
        <v>390</v>
      </c>
      <c r="B1956">
        <v>385</v>
      </c>
      <c r="C1956">
        <f t="shared" si="92"/>
        <v>265.18861212352238</v>
      </c>
      <c r="D1956">
        <f t="shared" si="93"/>
        <v>0</v>
      </c>
      <c r="E1956">
        <v>1955</v>
      </c>
      <c r="F1956" t="str">
        <f t="shared" si="91"/>
        <v/>
      </c>
    </row>
    <row r="1957" spans="1:6" x14ac:dyDescent="0.25">
      <c r="A1957">
        <v>355</v>
      </c>
      <c r="B1957">
        <v>108</v>
      </c>
      <c r="C1957">
        <f t="shared" si="92"/>
        <v>180.24705268048075</v>
      </c>
      <c r="D1957">
        <f t="shared" si="93"/>
        <v>1</v>
      </c>
      <c r="E1957">
        <v>1956</v>
      </c>
      <c r="F1957" t="str">
        <f t="shared" si="91"/>
        <v/>
      </c>
    </row>
    <row r="1958" spans="1:6" x14ac:dyDescent="0.25">
      <c r="A1958">
        <v>64</v>
      </c>
      <c r="B1958">
        <v>71</v>
      </c>
      <c r="C1958">
        <f t="shared" si="92"/>
        <v>187.44865963777923</v>
      </c>
      <c r="D1958">
        <f t="shared" si="93"/>
        <v>1</v>
      </c>
      <c r="E1958">
        <v>1957</v>
      </c>
      <c r="F1958" t="str">
        <f t="shared" si="91"/>
        <v/>
      </c>
    </row>
    <row r="1959" spans="1:6" x14ac:dyDescent="0.25">
      <c r="A1959">
        <v>196</v>
      </c>
      <c r="B1959">
        <v>206</v>
      </c>
      <c r="C1959">
        <f t="shared" si="92"/>
        <v>7.2111025509279782</v>
      </c>
      <c r="D1959">
        <f t="shared" si="93"/>
        <v>1</v>
      </c>
      <c r="E1959">
        <v>1958</v>
      </c>
      <c r="F1959" t="str">
        <f t="shared" si="91"/>
        <v/>
      </c>
    </row>
    <row r="1960" spans="1:6" x14ac:dyDescent="0.25">
      <c r="A1960">
        <v>237</v>
      </c>
      <c r="B1960">
        <v>50</v>
      </c>
      <c r="C1960">
        <f t="shared" si="92"/>
        <v>154.49595463959565</v>
      </c>
      <c r="D1960">
        <f t="shared" si="93"/>
        <v>1</v>
      </c>
      <c r="E1960">
        <v>1959</v>
      </c>
      <c r="F1960" t="str">
        <f t="shared" si="91"/>
        <v/>
      </c>
    </row>
    <row r="1961" spans="1:6" x14ac:dyDescent="0.25">
      <c r="A1961">
        <v>130</v>
      </c>
      <c r="B1961">
        <v>219</v>
      </c>
      <c r="C1961">
        <f t="shared" si="92"/>
        <v>72.532751223154364</v>
      </c>
      <c r="D1961">
        <f t="shared" si="93"/>
        <v>1</v>
      </c>
      <c r="E1961">
        <v>1960</v>
      </c>
      <c r="F1961" t="str">
        <f t="shared" si="91"/>
        <v/>
      </c>
    </row>
    <row r="1962" spans="1:6" x14ac:dyDescent="0.25">
      <c r="A1962">
        <v>349</v>
      </c>
      <c r="B1962">
        <v>338</v>
      </c>
      <c r="C1962">
        <f t="shared" si="92"/>
        <v>203.08865059377396</v>
      </c>
      <c r="D1962">
        <f t="shared" si="93"/>
        <v>0</v>
      </c>
      <c r="E1962">
        <v>1961</v>
      </c>
      <c r="F1962" t="str">
        <f t="shared" si="91"/>
        <v/>
      </c>
    </row>
    <row r="1963" spans="1:6" x14ac:dyDescent="0.25">
      <c r="A1963">
        <v>251</v>
      </c>
      <c r="B1963">
        <v>230</v>
      </c>
      <c r="C1963">
        <f t="shared" si="92"/>
        <v>59.169248769948062</v>
      </c>
      <c r="D1963">
        <f t="shared" si="93"/>
        <v>1</v>
      </c>
      <c r="E1963">
        <v>1962</v>
      </c>
      <c r="F1963" t="str">
        <f t="shared" si="91"/>
        <v/>
      </c>
    </row>
    <row r="1964" spans="1:6" x14ac:dyDescent="0.25">
      <c r="A1964">
        <v>250</v>
      </c>
      <c r="B1964">
        <v>131</v>
      </c>
      <c r="C1964">
        <f t="shared" si="92"/>
        <v>85.211501571090736</v>
      </c>
      <c r="D1964">
        <f t="shared" si="93"/>
        <v>1</v>
      </c>
      <c r="E1964">
        <v>1963</v>
      </c>
      <c r="F1964" t="str">
        <f t="shared" si="91"/>
        <v/>
      </c>
    </row>
    <row r="1965" spans="1:6" x14ac:dyDescent="0.25">
      <c r="A1965">
        <v>179</v>
      </c>
      <c r="B1965">
        <v>223</v>
      </c>
      <c r="C1965">
        <f t="shared" si="92"/>
        <v>31.144823004794873</v>
      </c>
      <c r="D1965">
        <f t="shared" si="93"/>
        <v>1</v>
      </c>
      <c r="E1965">
        <v>1964</v>
      </c>
      <c r="F1965" t="str">
        <f t="shared" si="91"/>
        <v/>
      </c>
    </row>
    <row r="1966" spans="1:6" x14ac:dyDescent="0.25">
      <c r="A1966">
        <v>134</v>
      </c>
      <c r="B1966">
        <v>129</v>
      </c>
      <c r="C1966">
        <f t="shared" si="92"/>
        <v>96.938124595021947</v>
      </c>
      <c r="D1966">
        <f t="shared" si="93"/>
        <v>1</v>
      </c>
      <c r="E1966">
        <v>1965</v>
      </c>
      <c r="F1966" t="str">
        <f t="shared" si="91"/>
        <v/>
      </c>
    </row>
    <row r="1967" spans="1:6" x14ac:dyDescent="0.25">
      <c r="A1967">
        <v>53</v>
      </c>
      <c r="B1967">
        <v>143</v>
      </c>
      <c r="C1967">
        <f t="shared" si="92"/>
        <v>157.66420012165096</v>
      </c>
      <c r="D1967">
        <f t="shared" si="93"/>
        <v>1</v>
      </c>
      <c r="E1967">
        <v>1966</v>
      </c>
      <c r="F1967" t="str">
        <f t="shared" si="91"/>
        <v/>
      </c>
    </row>
    <row r="1968" spans="1:6" x14ac:dyDescent="0.25">
      <c r="A1968">
        <v>38</v>
      </c>
      <c r="B1968">
        <v>252</v>
      </c>
      <c r="C1968">
        <f t="shared" si="92"/>
        <v>170.14111789923092</v>
      </c>
      <c r="D1968">
        <f t="shared" si="93"/>
        <v>1</v>
      </c>
      <c r="E1968">
        <v>1967</v>
      </c>
      <c r="F1968" t="str">
        <f t="shared" si="91"/>
        <v/>
      </c>
    </row>
    <row r="1969" spans="1:6" x14ac:dyDescent="0.25">
      <c r="A1969">
        <v>207</v>
      </c>
      <c r="B1969">
        <v>359</v>
      </c>
      <c r="C1969">
        <f t="shared" si="92"/>
        <v>159.15401345866212</v>
      </c>
      <c r="D1969">
        <f t="shared" si="93"/>
        <v>1</v>
      </c>
      <c r="E1969">
        <v>1968</v>
      </c>
      <c r="F1969" t="str">
        <f t="shared" si="91"/>
        <v/>
      </c>
    </row>
    <row r="1970" spans="1:6" x14ac:dyDescent="0.25">
      <c r="A1970">
        <v>234</v>
      </c>
      <c r="B1970">
        <v>353</v>
      </c>
      <c r="C1970">
        <f t="shared" si="92"/>
        <v>156.73225577397909</v>
      </c>
      <c r="D1970">
        <f t="shared" si="93"/>
        <v>1</v>
      </c>
      <c r="E1970">
        <v>1969</v>
      </c>
      <c r="F1970" t="str">
        <f t="shared" si="91"/>
        <v/>
      </c>
    </row>
    <row r="1971" spans="1:6" x14ac:dyDescent="0.25">
      <c r="A1971">
        <v>346</v>
      </c>
      <c r="B1971">
        <v>215</v>
      </c>
      <c r="C1971">
        <f t="shared" si="92"/>
        <v>146.76852523616907</v>
      </c>
      <c r="D1971">
        <f t="shared" si="93"/>
        <v>1</v>
      </c>
      <c r="E1971">
        <v>1970</v>
      </c>
      <c r="F1971" t="str">
        <f t="shared" si="91"/>
        <v/>
      </c>
    </row>
    <row r="1972" spans="1:6" x14ac:dyDescent="0.25">
      <c r="A1972">
        <v>13</v>
      </c>
      <c r="B1972">
        <v>149</v>
      </c>
      <c r="C1972">
        <f t="shared" si="92"/>
        <v>193.82982226685345</v>
      </c>
      <c r="D1972">
        <f t="shared" si="93"/>
        <v>1</v>
      </c>
      <c r="E1972">
        <v>1971</v>
      </c>
      <c r="F1972" t="str">
        <f t="shared" si="91"/>
        <v/>
      </c>
    </row>
    <row r="1973" spans="1:6" x14ac:dyDescent="0.25">
      <c r="A1973">
        <v>58</v>
      </c>
      <c r="B1973">
        <v>213</v>
      </c>
      <c r="C1973">
        <f t="shared" si="92"/>
        <v>142.59382875847047</v>
      </c>
      <c r="D1973">
        <f t="shared" si="93"/>
        <v>1</v>
      </c>
      <c r="E1973">
        <v>1972</v>
      </c>
      <c r="F1973" t="str">
        <f t="shared" si="91"/>
        <v/>
      </c>
    </row>
    <row r="1974" spans="1:6" x14ac:dyDescent="0.25">
      <c r="A1974">
        <v>213</v>
      </c>
      <c r="B1974">
        <v>377</v>
      </c>
      <c r="C1974">
        <f t="shared" si="92"/>
        <v>177.47675904185314</v>
      </c>
      <c r="D1974">
        <f t="shared" si="93"/>
        <v>1</v>
      </c>
      <c r="E1974">
        <v>1973</v>
      </c>
      <c r="F1974" t="str">
        <f t="shared" si="91"/>
        <v/>
      </c>
    </row>
    <row r="1975" spans="1:6" x14ac:dyDescent="0.25">
      <c r="A1975">
        <v>83</v>
      </c>
      <c r="B1975">
        <v>148</v>
      </c>
      <c r="C1975">
        <f t="shared" si="92"/>
        <v>128.03515142334936</v>
      </c>
      <c r="D1975">
        <f t="shared" si="93"/>
        <v>1</v>
      </c>
      <c r="E1975">
        <v>1974</v>
      </c>
      <c r="F1975" t="str">
        <f t="shared" si="91"/>
        <v/>
      </c>
    </row>
    <row r="1976" spans="1:6" x14ac:dyDescent="0.25">
      <c r="A1976">
        <v>320</v>
      </c>
      <c r="B1976">
        <v>177</v>
      </c>
      <c r="C1976">
        <f t="shared" si="92"/>
        <v>122.18428704215611</v>
      </c>
      <c r="D1976">
        <f t="shared" si="93"/>
        <v>1</v>
      </c>
      <c r="E1976">
        <v>1975</v>
      </c>
      <c r="F1976" t="str">
        <f t="shared" si="91"/>
        <v/>
      </c>
    </row>
    <row r="1977" spans="1:6" x14ac:dyDescent="0.25">
      <c r="A1977">
        <v>262</v>
      </c>
      <c r="B1977">
        <v>245</v>
      </c>
      <c r="C1977">
        <f t="shared" si="92"/>
        <v>76.609398901179219</v>
      </c>
      <c r="D1977">
        <f t="shared" si="93"/>
        <v>1</v>
      </c>
      <c r="E1977">
        <v>1976</v>
      </c>
      <c r="F1977" t="str">
        <f t="shared" si="91"/>
        <v/>
      </c>
    </row>
    <row r="1978" spans="1:6" x14ac:dyDescent="0.25">
      <c r="A1978">
        <v>31</v>
      </c>
      <c r="B1978">
        <v>192</v>
      </c>
      <c r="C1978">
        <f t="shared" si="92"/>
        <v>169.18924315688631</v>
      </c>
      <c r="D1978">
        <f t="shared" si="93"/>
        <v>1</v>
      </c>
      <c r="E1978">
        <v>1977</v>
      </c>
      <c r="F1978" t="str">
        <f t="shared" si="91"/>
        <v/>
      </c>
    </row>
    <row r="1979" spans="1:6" x14ac:dyDescent="0.25">
      <c r="A1979">
        <v>287</v>
      </c>
      <c r="B1979">
        <v>343</v>
      </c>
      <c r="C1979">
        <f t="shared" si="92"/>
        <v>167.38578195294843</v>
      </c>
      <c r="D1979">
        <f t="shared" si="93"/>
        <v>1</v>
      </c>
      <c r="E1979">
        <v>1978</v>
      </c>
      <c r="F1979" t="str">
        <f t="shared" si="91"/>
        <v/>
      </c>
    </row>
    <row r="1980" spans="1:6" x14ac:dyDescent="0.25">
      <c r="A1980">
        <v>362</v>
      </c>
      <c r="B1980">
        <v>201</v>
      </c>
      <c r="C1980">
        <f t="shared" si="92"/>
        <v>162.00308639035245</v>
      </c>
      <c r="D1980">
        <f t="shared" si="93"/>
        <v>1</v>
      </c>
      <c r="E1980">
        <v>1979</v>
      </c>
      <c r="F1980" t="str">
        <f t="shared" si="91"/>
        <v/>
      </c>
    </row>
    <row r="1981" spans="1:6" x14ac:dyDescent="0.25">
      <c r="A1981">
        <v>114</v>
      </c>
      <c r="B1981">
        <v>329</v>
      </c>
      <c r="C1981">
        <f t="shared" si="92"/>
        <v>155.03870484495155</v>
      </c>
      <c r="D1981">
        <f t="shared" si="93"/>
        <v>1</v>
      </c>
      <c r="E1981">
        <v>1980</v>
      </c>
      <c r="F1981" t="str">
        <f t="shared" si="91"/>
        <v/>
      </c>
    </row>
    <row r="1982" spans="1:6" x14ac:dyDescent="0.25">
      <c r="A1982">
        <v>359</v>
      </c>
      <c r="B1982">
        <v>103</v>
      </c>
      <c r="C1982">
        <f t="shared" si="92"/>
        <v>186.25251676151922</v>
      </c>
      <c r="D1982">
        <f t="shared" si="93"/>
        <v>1</v>
      </c>
      <c r="E1982">
        <v>1981</v>
      </c>
      <c r="F1982" t="str">
        <f t="shared" si="91"/>
        <v/>
      </c>
    </row>
    <row r="1983" spans="1:6" x14ac:dyDescent="0.25">
      <c r="A1983">
        <v>201</v>
      </c>
      <c r="B1983">
        <v>338</v>
      </c>
      <c r="C1983">
        <f t="shared" si="92"/>
        <v>138.00362314084367</v>
      </c>
      <c r="D1983">
        <f t="shared" si="93"/>
        <v>1</v>
      </c>
      <c r="E1983">
        <v>1982</v>
      </c>
      <c r="F1983" t="str">
        <f t="shared" si="91"/>
        <v/>
      </c>
    </row>
    <row r="1984" spans="1:6" x14ac:dyDescent="0.25">
      <c r="A1984">
        <v>311</v>
      </c>
      <c r="B1984">
        <v>53</v>
      </c>
      <c r="C1984">
        <f t="shared" si="92"/>
        <v>184.20097719610501</v>
      </c>
      <c r="D1984">
        <f t="shared" si="93"/>
        <v>1</v>
      </c>
      <c r="E1984">
        <v>1983</v>
      </c>
      <c r="F1984" t="str">
        <f t="shared" si="91"/>
        <v/>
      </c>
    </row>
    <row r="1985" spans="1:6" x14ac:dyDescent="0.25">
      <c r="A1985">
        <v>333</v>
      </c>
      <c r="B1985">
        <v>313</v>
      </c>
      <c r="C1985">
        <f t="shared" si="92"/>
        <v>174.52220489095365</v>
      </c>
      <c r="D1985">
        <f t="shared" si="93"/>
        <v>1</v>
      </c>
      <c r="E1985">
        <v>1984</v>
      </c>
      <c r="F1985" t="str">
        <f t="shared" si="91"/>
        <v/>
      </c>
    </row>
    <row r="1986" spans="1:6" x14ac:dyDescent="0.25">
      <c r="A1986">
        <v>57</v>
      </c>
      <c r="B1986">
        <v>209</v>
      </c>
      <c r="C1986">
        <f t="shared" si="92"/>
        <v>143.28293687665675</v>
      </c>
      <c r="D1986">
        <f t="shared" si="93"/>
        <v>1</v>
      </c>
      <c r="E1986">
        <v>1985</v>
      </c>
      <c r="F1986" t="str">
        <f t="shared" ref="F1986:F2049" si="94">IF(C1986=200,1,"")</f>
        <v/>
      </c>
    </row>
    <row r="1987" spans="1:6" x14ac:dyDescent="0.25">
      <c r="A1987">
        <v>15</v>
      </c>
      <c r="B1987">
        <v>275</v>
      </c>
      <c r="C1987">
        <f t="shared" ref="C1987:C2050" si="95">SQRT((A1987-200)^2+(B1987-200)^2)</f>
        <v>199.6246477767713</v>
      </c>
      <c r="D1987">
        <f t="shared" ref="D1987:D2050" si="96">IF(C1987&lt;=200,1,0)</f>
        <v>1</v>
      </c>
      <c r="E1987">
        <v>1986</v>
      </c>
      <c r="F1987" t="str">
        <f t="shared" si="94"/>
        <v/>
      </c>
    </row>
    <row r="1988" spans="1:6" x14ac:dyDescent="0.25">
      <c r="A1988">
        <v>22</v>
      </c>
      <c r="B1988">
        <v>203</v>
      </c>
      <c r="C1988">
        <f t="shared" si="95"/>
        <v>178.02527910383964</v>
      </c>
      <c r="D1988">
        <f t="shared" si="96"/>
        <v>1</v>
      </c>
      <c r="E1988">
        <v>1987</v>
      </c>
      <c r="F1988" t="str">
        <f t="shared" si="94"/>
        <v/>
      </c>
    </row>
    <row r="1989" spans="1:6" x14ac:dyDescent="0.25">
      <c r="A1989">
        <v>297</v>
      </c>
      <c r="B1989">
        <v>212</v>
      </c>
      <c r="C1989">
        <f t="shared" si="95"/>
        <v>97.739449558507332</v>
      </c>
      <c r="D1989">
        <f t="shared" si="96"/>
        <v>1</v>
      </c>
      <c r="E1989">
        <v>1988</v>
      </c>
      <c r="F1989" t="str">
        <f t="shared" si="94"/>
        <v/>
      </c>
    </row>
    <row r="1990" spans="1:6" x14ac:dyDescent="0.25">
      <c r="A1990">
        <v>56</v>
      </c>
      <c r="B1990">
        <v>276</v>
      </c>
      <c r="C1990">
        <f t="shared" si="95"/>
        <v>162.82505949638096</v>
      </c>
      <c r="D1990">
        <f t="shared" si="96"/>
        <v>1</v>
      </c>
      <c r="E1990">
        <v>1989</v>
      </c>
      <c r="F1990" t="str">
        <f t="shared" si="94"/>
        <v/>
      </c>
    </row>
    <row r="1991" spans="1:6" x14ac:dyDescent="0.25">
      <c r="A1991">
        <v>134</v>
      </c>
      <c r="B1991">
        <v>345</v>
      </c>
      <c r="C1991">
        <f t="shared" si="95"/>
        <v>159.31415505221122</v>
      </c>
      <c r="D1991">
        <f t="shared" si="96"/>
        <v>1</v>
      </c>
      <c r="E1991">
        <v>1990</v>
      </c>
      <c r="F1991" t="str">
        <f t="shared" si="94"/>
        <v/>
      </c>
    </row>
    <row r="1992" spans="1:6" x14ac:dyDescent="0.25">
      <c r="A1992">
        <v>59</v>
      </c>
      <c r="B1992">
        <v>115</v>
      </c>
      <c r="C1992">
        <f t="shared" si="95"/>
        <v>164.63899902513984</v>
      </c>
      <c r="D1992">
        <f t="shared" si="96"/>
        <v>1</v>
      </c>
      <c r="E1992">
        <v>1991</v>
      </c>
      <c r="F1992" t="str">
        <f t="shared" si="94"/>
        <v/>
      </c>
    </row>
    <row r="1993" spans="1:6" x14ac:dyDescent="0.25">
      <c r="A1993">
        <v>196</v>
      </c>
      <c r="B1993">
        <v>110</v>
      </c>
      <c r="C1993">
        <f t="shared" si="95"/>
        <v>90.088845036441668</v>
      </c>
      <c r="D1993">
        <f t="shared" si="96"/>
        <v>1</v>
      </c>
      <c r="E1993">
        <v>1992</v>
      </c>
      <c r="F1993" t="str">
        <f t="shared" si="94"/>
        <v/>
      </c>
    </row>
    <row r="1994" spans="1:6" x14ac:dyDescent="0.25">
      <c r="A1994">
        <v>139</v>
      </c>
      <c r="B1994">
        <v>305</v>
      </c>
      <c r="C1994">
        <f t="shared" si="95"/>
        <v>121.43310915891102</v>
      </c>
      <c r="D1994">
        <f t="shared" si="96"/>
        <v>1</v>
      </c>
      <c r="E1994">
        <v>1993</v>
      </c>
      <c r="F1994" t="str">
        <f t="shared" si="94"/>
        <v/>
      </c>
    </row>
    <row r="1995" spans="1:6" x14ac:dyDescent="0.25">
      <c r="A1995">
        <v>369</v>
      </c>
      <c r="B1995">
        <v>385</v>
      </c>
      <c r="C1995">
        <f t="shared" si="95"/>
        <v>250.57134712492567</v>
      </c>
      <c r="D1995">
        <f t="shared" si="96"/>
        <v>0</v>
      </c>
      <c r="E1995">
        <v>1994</v>
      </c>
      <c r="F1995" t="str">
        <f t="shared" si="94"/>
        <v/>
      </c>
    </row>
    <row r="1996" spans="1:6" x14ac:dyDescent="0.25">
      <c r="A1996">
        <v>347</v>
      </c>
      <c r="B1996">
        <v>155</v>
      </c>
      <c r="C1996">
        <f t="shared" si="95"/>
        <v>153.73353570382747</v>
      </c>
      <c r="D1996">
        <f t="shared" si="96"/>
        <v>1</v>
      </c>
      <c r="E1996">
        <v>1995</v>
      </c>
      <c r="F1996" t="str">
        <f t="shared" si="94"/>
        <v/>
      </c>
    </row>
    <row r="1997" spans="1:6" x14ac:dyDescent="0.25">
      <c r="A1997">
        <v>234</v>
      </c>
      <c r="B1997">
        <v>235</v>
      </c>
      <c r="C1997">
        <f t="shared" si="95"/>
        <v>48.795491595023407</v>
      </c>
      <c r="D1997">
        <f t="shared" si="96"/>
        <v>1</v>
      </c>
      <c r="E1997">
        <v>1996</v>
      </c>
      <c r="F1997" t="str">
        <f t="shared" si="94"/>
        <v/>
      </c>
    </row>
    <row r="1998" spans="1:6" x14ac:dyDescent="0.25">
      <c r="A1998">
        <v>286</v>
      </c>
      <c r="B1998">
        <v>254</v>
      </c>
      <c r="C1998">
        <f t="shared" si="95"/>
        <v>101.54801819828883</v>
      </c>
      <c r="D1998">
        <f t="shared" si="96"/>
        <v>1</v>
      </c>
      <c r="E1998">
        <v>1997</v>
      </c>
      <c r="F1998" t="str">
        <f t="shared" si="94"/>
        <v/>
      </c>
    </row>
    <row r="1999" spans="1:6" x14ac:dyDescent="0.25">
      <c r="A1999">
        <v>108</v>
      </c>
      <c r="B1999">
        <v>95</v>
      </c>
      <c r="C1999">
        <f t="shared" si="95"/>
        <v>139.60300856356929</v>
      </c>
      <c r="D1999">
        <f t="shared" si="96"/>
        <v>1</v>
      </c>
      <c r="E1999">
        <v>1998</v>
      </c>
      <c r="F1999" t="str">
        <f t="shared" si="94"/>
        <v/>
      </c>
    </row>
    <row r="2000" spans="1:6" x14ac:dyDescent="0.25">
      <c r="A2000">
        <v>246</v>
      </c>
      <c r="B2000">
        <v>10</v>
      </c>
      <c r="C2000">
        <f t="shared" si="95"/>
        <v>195.48913013259843</v>
      </c>
      <c r="D2000">
        <f t="shared" si="96"/>
        <v>1</v>
      </c>
      <c r="E2000">
        <v>1999</v>
      </c>
      <c r="F2000" t="str">
        <f t="shared" si="94"/>
        <v/>
      </c>
    </row>
    <row r="2001" spans="1:6" x14ac:dyDescent="0.25">
      <c r="A2001">
        <v>78</v>
      </c>
      <c r="B2001">
        <v>198</v>
      </c>
      <c r="C2001">
        <f t="shared" si="95"/>
        <v>122.01639234135715</v>
      </c>
      <c r="D2001">
        <f t="shared" si="96"/>
        <v>1</v>
      </c>
      <c r="E2001">
        <v>2000</v>
      </c>
      <c r="F2001" t="str">
        <f t="shared" si="94"/>
        <v/>
      </c>
    </row>
    <row r="2002" spans="1:6" x14ac:dyDescent="0.25">
      <c r="A2002">
        <v>37</v>
      </c>
      <c r="B2002">
        <v>277</v>
      </c>
      <c r="C2002">
        <f t="shared" si="95"/>
        <v>180.27201668589609</v>
      </c>
      <c r="D2002">
        <f t="shared" si="96"/>
        <v>1</v>
      </c>
      <c r="E2002">
        <v>2001</v>
      </c>
      <c r="F2002" t="str">
        <f t="shared" si="94"/>
        <v/>
      </c>
    </row>
    <row r="2003" spans="1:6" x14ac:dyDescent="0.25">
      <c r="A2003">
        <v>394</v>
      </c>
      <c r="B2003">
        <v>115</v>
      </c>
      <c r="C2003">
        <f t="shared" si="95"/>
        <v>211.80415482232638</v>
      </c>
      <c r="D2003">
        <f t="shared" si="96"/>
        <v>0</v>
      </c>
      <c r="E2003">
        <v>2002</v>
      </c>
      <c r="F2003" t="str">
        <f t="shared" si="94"/>
        <v/>
      </c>
    </row>
    <row r="2004" spans="1:6" x14ac:dyDescent="0.25">
      <c r="A2004">
        <v>344</v>
      </c>
      <c r="B2004">
        <v>259</v>
      </c>
      <c r="C2004">
        <f t="shared" si="95"/>
        <v>155.6181223379848</v>
      </c>
      <c r="D2004">
        <f t="shared" si="96"/>
        <v>1</v>
      </c>
      <c r="E2004">
        <v>2003</v>
      </c>
      <c r="F2004" t="str">
        <f t="shared" si="94"/>
        <v/>
      </c>
    </row>
    <row r="2005" spans="1:6" x14ac:dyDescent="0.25">
      <c r="A2005">
        <v>163</v>
      </c>
      <c r="B2005">
        <v>396</v>
      </c>
      <c r="C2005">
        <f t="shared" si="95"/>
        <v>199.46177578674065</v>
      </c>
      <c r="D2005">
        <f t="shared" si="96"/>
        <v>1</v>
      </c>
      <c r="E2005">
        <v>2004</v>
      </c>
      <c r="F2005" t="str">
        <f t="shared" si="94"/>
        <v/>
      </c>
    </row>
    <row r="2006" spans="1:6" x14ac:dyDescent="0.25">
      <c r="A2006">
        <v>388</v>
      </c>
      <c r="B2006">
        <v>344</v>
      </c>
      <c r="C2006">
        <f t="shared" si="95"/>
        <v>236.81216184985095</v>
      </c>
      <c r="D2006">
        <f t="shared" si="96"/>
        <v>0</v>
      </c>
      <c r="E2006">
        <v>2005</v>
      </c>
      <c r="F2006" t="str">
        <f t="shared" si="94"/>
        <v/>
      </c>
    </row>
    <row r="2007" spans="1:6" x14ac:dyDescent="0.25">
      <c r="A2007">
        <v>317</v>
      </c>
      <c r="B2007">
        <v>116</v>
      </c>
      <c r="C2007">
        <f t="shared" si="95"/>
        <v>144.03124660989366</v>
      </c>
      <c r="D2007">
        <f t="shared" si="96"/>
        <v>1</v>
      </c>
      <c r="E2007">
        <v>2006</v>
      </c>
      <c r="F2007" t="str">
        <f t="shared" si="94"/>
        <v/>
      </c>
    </row>
    <row r="2008" spans="1:6" x14ac:dyDescent="0.25">
      <c r="A2008">
        <v>198</v>
      </c>
      <c r="B2008">
        <v>213</v>
      </c>
      <c r="C2008">
        <f t="shared" si="95"/>
        <v>13.152946437965905</v>
      </c>
      <c r="D2008">
        <f t="shared" si="96"/>
        <v>1</v>
      </c>
      <c r="E2008">
        <v>2007</v>
      </c>
      <c r="F2008" t="str">
        <f t="shared" si="94"/>
        <v/>
      </c>
    </row>
    <row r="2009" spans="1:6" x14ac:dyDescent="0.25">
      <c r="A2009">
        <v>144</v>
      </c>
      <c r="B2009">
        <v>252</v>
      </c>
      <c r="C2009">
        <f t="shared" si="95"/>
        <v>76.419892698171196</v>
      </c>
      <c r="D2009">
        <f t="shared" si="96"/>
        <v>1</v>
      </c>
      <c r="E2009">
        <v>2008</v>
      </c>
      <c r="F2009" t="str">
        <f t="shared" si="94"/>
        <v/>
      </c>
    </row>
    <row r="2010" spans="1:6" x14ac:dyDescent="0.25">
      <c r="A2010">
        <v>393</v>
      </c>
      <c r="B2010">
        <v>350</v>
      </c>
      <c r="C2010">
        <f t="shared" si="95"/>
        <v>244.43608571567333</v>
      </c>
      <c r="D2010">
        <f t="shared" si="96"/>
        <v>0</v>
      </c>
      <c r="E2010">
        <v>2009</v>
      </c>
      <c r="F2010" t="str">
        <f t="shared" si="94"/>
        <v/>
      </c>
    </row>
    <row r="2011" spans="1:6" x14ac:dyDescent="0.25">
      <c r="A2011">
        <v>252</v>
      </c>
      <c r="B2011">
        <v>370</v>
      </c>
      <c r="C2011">
        <f t="shared" si="95"/>
        <v>177.77513886930311</v>
      </c>
      <c r="D2011">
        <f t="shared" si="96"/>
        <v>1</v>
      </c>
      <c r="E2011">
        <v>2010</v>
      </c>
      <c r="F2011" t="str">
        <f t="shared" si="94"/>
        <v/>
      </c>
    </row>
    <row r="2012" spans="1:6" x14ac:dyDescent="0.25">
      <c r="A2012">
        <v>379</v>
      </c>
      <c r="B2012">
        <v>28</v>
      </c>
      <c r="C2012">
        <f t="shared" si="95"/>
        <v>248.24383174612819</v>
      </c>
      <c r="D2012">
        <f t="shared" si="96"/>
        <v>0</v>
      </c>
      <c r="E2012">
        <v>2011</v>
      </c>
      <c r="F2012" t="str">
        <f t="shared" si="94"/>
        <v/>
      </c>
    </row>
    <row r="2013" spans="1:6" x14ac:dyDescent="0.25">
      <c r="A2013">
        <v>169</v>
      </c>
      <c r="B2013">
        <v>261</v>
      </c>
      <c r="C2013">
        <f t="shared" si="95"/>
        <v>68.425141578224014</v>
      </c>
      <c r="D2013">
        <f t="shared" si="96"/>
        <v>1</v>
      </c>
      <c r="E2013">
        <v>2012</v>
      </c>
      <c r="F2013" t="str">
        <f t="shared" si="94"/>
        <v/>
      </c>
    </row>
    <row r="2014" spans="1:6" x14ac:dyDescent="0.25">
      <c r="A2014">
        <v>389</v>
      </c>
      <c r="B2014">
        <v>227</v>
      </c>
      <c r="C2014">
        <f t="shared" si="95"/>
        <v>190.91883092036784</v>
      </c>
      <c r="D2014">
        <f t="shared" si="96"/>
        <v>1</v>
      </c>
      <c r="E2014">
        <v>2013</v>
      </c>
      <c r="F2014" t="str">
        <f t="shared" si="94"/>
        <v/>
      </c>
    </row>
    <row r="2015" spans="1:6" x14ac:dyDescent="0.25">
      <c r="A2015">
        <v>332</v>
      </c>
      <c r="B2015">
        <v>130</v>
      </c>
      <c r="C2015">
        <f t="shared" si="95"/>
        <v>149.41218156495808</v>
      </c>
      <c r="D2015">
        <f t="shared" si="96"/>
        <v>1</v>
      </c>
      <c r="E2015">
        <v>2014</v>
      </c>
      <c r="F2015" t="str">
        <f t="shared" si="94"/>
        <v/>
      </c>
    </row>
    <row r="2016" spans="1:6" x14ac:dyDescent="0.25">
      <c r="A2016">
        <v>165</v>
      </c>
      <c r="B2016">
        <v>174</v>
      </c>
      <c r="C2016">
        <f t="shared" si="95"/>
        <v>43.600458713183279</v>
      </c>
      <c r="D2016">
        <f t="shared" si="96"/>
        <v>1</v>
      </c>
      <c r="E2016">
        <v>2015</v>
      </c>
      <c r="F2016" t="str">
        <f t="shared" si="94"/>
        <v/>
      </c>
    </row>
    <row r="2017" spans="1:6" x14ac:dyDescent="0.25">
      <c r="A2017">
        <v>125</v>
      </c>
      <c r="B2017">
        <v>120</v>
      </c>
      <c r="C2017">
        <f t="shared" si="95"/>
        <v>109.65856099730654</v>
      </c>
      <c r="D2017">
        <f t="shared" si="96"/>
        <v>1</v>
      </c>
      <c r="E2017">
        <v>2016</v>
      </c>
      <c r="F2017" t="str">
        <f t="shared" si="94"/>
        <v/>
      </c>
    </row>
    <row r="2018" spans="1:6" x14ac:dyDescent="0.25">
      <c r="A2018">
        <v>392</v>
      </c>
      <c r="B2018">
        <v>213</v>
      </c>
      <c r="C2018">
        <f t="shared" si="95"/>
        <v>192.43960091415696</v>
      </c>
      <c r="D2018">
        <f t="shared" si="96"/>
        <v>1</v>
      </c>
      <c r="E2018">
        <v>2017</v>
      </c>
      <c r="F2018" t="str">
        <f t="shared" si="94"/>
        <v/>
      </c>
    </row>
    <row r="2019" spans="1:6" x14ac:dyDescent="0.25">
      <c r="A2019">
        <v>199</v>
      </c>
      <c r="B2019">
        <v>383</v>
      </c>
      <c r="C2019">
        <f t="shared" si="95"/>
        <v>183.00273222004091</v>
      </c>
      <c r="D2019">
        <f t="shared" si="96"/>
        <v>1</v>
      </c>
      <c r="E2019">
        <v>2018</v>
      </c>
      <c r="F2019" t="str">
        <f t="shared" si="94"/>
        <v/>
      </c>
    </row>
    <row r="2020" spans="1:6" x14ac:dyDescent="0.25">
      <c r="A2020">
        <v>343</v>
      </c>
      <c r="B2020">
        <v>109</v>
      </c>
      <c r="C2020">
        <f t="shared" si="95"/>
        <v>169.49926253526885</v>
      </c>
      <c r="D2020">
        <f t="shared" si="96"/>
        <v>1</v>
      </c>
      <c r="E2020">
        <v>2019</v>
      </c>
      <c r="F2020" t="str">
        <f t="shared" si="94"/>
        <v/>
      </c>
    </row>
    <row r="2021" spans="1:6" x14ac:dyDescent="0.25">
      <c r="A2021">
        <v>133</v>
      </c>
      <c r="B2021">
        <v>203</v>
      </c>
      <c r="C2021">
        <f t="shared" si="95"/>
        <v>67.067130548428864</v>
      </c>
      <c r="D2021">
        <f t="shared" si="96"/>
        <v>1</v>
      </c>
      <c r="E2021">
        <v>2020</v>
      </c>
      <c r="F2021" t="str">
        <f t="shared" si="94"/>
        <v/>
      </c>
    </row>
    <row r="2022" spans="1:6" x14ac:dyDescent="0.25">
      <c r="A2022">
        <v>264</v>
      </c>
      <c r="B2022">
        <v>232</v>
      </c>
      <c r="C2022">
        <f t="shared" si="95"/>
        <v>71.554175279993274</v>
      </c>
      <c r="D2022">
        <f t="shared" si="96"/>
        <v>1</v>
      </c>
      <c r="E2022">
        <v>2021</v>
      </c>
      <c r="F2022" t="str">
        <f t="shared" si="94"/>
        <v/>
      </c>
    </row>
    <row r="2023" spans="1:6" x14ac:dyDescent="0.25">
      <c r="A2023">
        <v>143</v>
      </c>
      <c r="B2023">
        <v>118</v>
      </c>
      <c r="C2023">
        <f t="shared" si="95"/>
        <v>99.864908751773257</v>
      </c>
      <c r="D2023">
        <f t="shared" si="96"/>
        <v>1</v>
      </c>
      <c r="E2023">
        <v>2022</v>
      </c>
      <c r="F2023" t="str">
        <f t="shared" si="94"/>
        <v/>
      </c>
    </row>
    <row r="2024" spans="1:6" x14ac:dyDescent="0.25">
      <c r="A2024">
        <v>2</v>
      </c>
      <c r="B2024">
        <v>313</v>
      </c>
      <c r="C2024">
        <f t="shared" si="95"/>
        <v>227.97587591672939</v>
      </c>
      <c r="D2024">
        <f t="shared" si="96"/>
        <v>0</v>
      </c>
      <c r="E2024">
        <v>2023</v>
      </c>
      <c r="F2024" t="str">
        <f t="shared" si="94"/>
        <v/>
      </c>
    </row>
    <row r="2025" spans="1:6" x14ac:dyDescent="0.25">
      <c r="A2025">
        <v>304</v>
      </c>
      <c r="B2025">
        <v>190</v>
      </c>
      <c r="C2025">
        <f t="shared" si="95"/>
        <v>104.47966309287182</v>
      </c>
      <c r="D2025">
        <f t="shared" si="96"/>
        <v>1</v>
      </c>
      <c r="E2025">
        <v>2024</v>
      </c>
      <c r="F2025" t="str">
        <f t="shared" si="94"/>
        <v/>
      </c>
    </row>
    <row r="2026" spans="1:6" x14ac:dyDescent="0.25">
      <c r="A2026">
        <v>231</v>
      </c>
      <c r="B2026">
        <v>212</v>
      </c>
      <c r="C2026">
        <f t="shared" si="95"/>
        <v>33.241540277189323</v>
      </c>
      <c r="D2026">
        <f t="shared" si="96"/>
        <v>1</v>
      </c>
      <c r="E2026">
        <v>2025</v>
      </c>
      <c r="F2026" t="str">
        <f t="shared" si="94"/>
        <v/>
      </c>
    </row>
    <row r="2027" spans="1:6" x14ac:dyDescent="0.25">
      <c r="A2027">
        <v>256</v>
      </c>
      <c r="B2027">
        <v>389</v>
      </c>
      <c r="C2027">
        <f t="shared" si="95"/>
        <v>197.12178976460214</v>
      </c>
      <c r="D2027">
        <f t="shared" si="96"/>
        <v>1</v>
      </c>
      <c r="E2027">
        <v>2026</v>
      </c>
      <c r="F2027" t="str">
        <f t="shared" si="94"/>
        <v/>
      </c>
    </row>
    <row r="2028" spans="1:6" x14ac:dyDescent="0.25">
      <c r="A2028">
        <v>259</v>
      </c>
      <c r="B2028">
        <v>9</v>
      </c>
      <c r="C2028">
        <f t="shared" si="95"/>
        <v>199.90497742677644</v>
      </c>
      <c r="D2028">
        <f t="shared" si="96"/>
        <v>1</v>
      </c>
      <c r="E2028">
        <v>2027</v>
      </c>
      <c r="F2028" t="str">
        <f t="shared" si="94"/>
        <v/>
      </c>
    </row>
    <row r="2029" spans="1:6" x14ac:dyDescent="0.25">
      <c r="A2029">
        <v>5</v>
      </c>
      <c r="B2029">
        <v>162</v>
      </c>
      <c r="C2029">
        <f t="shared" si="95"/>
        <v>198.66806487203723</v>
      </c>
      <c r="D2029">
        <f t="shared" si="96"/>
        <v>1</v>
      </c>
      <c r="E2029">
        <v>2028</v>
      </c>
      <c r="F2029" t="str">
        <f t="shared" si="94"/>
        <v/>
      </c>
    </row>
    <row r="2030" spans="1:6" x14ac:dyDescent="0.25">
      <c r="A2030">
        <v>199</v>
      </c>
      <c r="B2030">
        <v>47</v>
      </c>
      <c r="C2030">
        <f t="shared" si="95"/>
        <v>153.00326793895613</v>
      </c>
      <c r="D2030">
        <f t="shared" si="96"/>
        <v>1</v>
      </c>
      <c r="E2030">
        <v>2029</v>
      </c>
      <c r="F2030" t="str">
        <f t="shared" si="94"/>
        <v/>
      </c>
    </row>
    <row r="2031" spans="1:6" x14ac:dyDescent="0.25">
      <c r="A2031">
        <v>136</v>
      </c>
      <c r="B2031">
        <v>258</v>
      </c>
      <c r="C2031">
        <f t="shared" si="95"/>
        <v>86.371291526756735</v>
      </c>
      <c r="D2031">
        <f t="shared" si="96"/>
        <v>1</v>
      </c>
      <c r="E2031">
        <v>2030</v>
      </c>
      <c r="F2031" t="str">
        <f t="shared" si="94"/>
        <v/>
      </c>
    </row>
    <row r="2032" spans="1:6" x14ac:dyDescent="0.25">
      <c r="A2032">
        <v>259</v>
      </c>
      <c r="B2032">
        <v>156</v>
      </c>
      <c r="C2032">
        <f t="shared" si="95"/>
        <v>73.600271738628791</v>
      </c>
      <c r="D2032">
        <f t="shared" si="96"/>
        <v>1</v>
      </c>
      <c r="E2032">
        <v>2031</v>
      </c>
      <c r="F2032" t="str">
        <f t="shared" si="94"/>
        <v/>
      </c>
    </row>
    <row r="2033" spans="1:6" x14ac:dyDescent="0.25">
      <c r="A2033">
        <v>110</v>
      </c>
      <c r="B2033">
        <v>35</v>
      </c>
      <c r="C2033">
        <f t="shared" si="95"/>
        <v>187.94946129212502</v>
      </c>
      <c r="D2033">
        <f t="shared" si="96"/>
        <v>1</v>
      </c>
      <c r="E2033">
        <v>2032</v>
      </c>
      <c r="F2033" t="str">
        <f t="shared" si="94"/>
        <v/>
      </c>
    </row>
    <row r="2034" spans="1:6" x14ac:dyDescent="0.25">
      <c r="A2034">
        <v>262</v>
      </c>
      <c r="B2034">
        <v>389</v>
      </c>
      <c r="C2034">
        <f t="shared" si="95"/>
        <v>198.90952717253137</v>
      </c>
      <c r="D2034">
        <f t="shared" si="96"/>
        <v>1</v>
      </c>
      <c r="E2034">
        <v>2033</v>
      </c>
      <c r="F2034" t="str">
        <f t="shared" si="94"/>
        <v/>
      </c>
    </row>
    <row r="2035" spans="1:6" x14ac:dyDescent="0.25">
      <c r="A2035">
        <v>182</v>
      </c>
      <c r="B2035">
        <v>182</v>
      </c>
      <c r="C2035">
        <f t="shared" si="95"/>
        <v>25.45584412271571</v>
      </c>
      <c r="D2035">
        <f t="shared" si="96"/>
        <v>1</v>
      </c>
      <c r="E2035">
        <v>2034</v>
      </c>
      <c r="F2035" t="str">
        <f t="shared" si="94"/>
        <v/>
      </c>
    </row>
    <row r="2036" spans="1:6" x14ac:dyDescent="0.25">
      <c r="A2036">
        <v>368</v>
      </c>
      <c r="B2036">
        <v>381</v>
      </c>
      <c r="C2036">
        <f t="shared" si="95"/>
        <v>246.95141222515818</v>
      </c>
      <c r="D2036">
        <f t="shared" si="96"/>
        <v>0</v>
      </c>
      <c r="E2036">
        <v>2035</v>
      </c>
      <c r="F2036" t="str">
        <f t="shared" si="94"/>
        <v/>
      </c>
    </row>
    <row r="2037" spans="1:6" x14ac:dyDescent="0.25">
      <c r="A2037">
        <v>385</v>
      </c>
      <c r="B2037">
        <v>76</v>
      </c>
      <c r="C2037">
        <f t="shared" si="95"/>
        <v>222.71281956816046</v>
      </c>
      <c r="D2037">
        <f t="shared" si="96"/>
        <v>0</v>
      </c>
      <c r="E2037">
        <v>2036</v>
      </c>
      <c r="F2037" t="str">
        <f t="shared" si="94"/>
        <v/>
      </c>
    </row>
    <row r="2038" spans="1:6" x14ac:dyDescent="0.25">
      <c r="A2038">
        <v>85</v>
      </c>
      <c r="B2038">
        <v>326</v>
      </c>
      <c r="C2038">
        <f t="shared" si="95"/>
        <v>170.59015211904818</v>
      </c>
      <c r="D2038">
        <f t="shared" si="96"/>
        <v>1</v>
      </c>
      <c r="E2038">
        <v>2037</v>
      </c>
      <c r="F2038" t="str">
        <f t="shared" si="94"/>
        <v/>
      </c>
    </row>
    <row r="2039" spans="1:6" x14ac:dyDescent="0.25">
      <c r="A2039">
        <v>289</v>
      </c>
      <c r="B2039">
        <v>185</v>
      </c>
      <c r="C2039">
        <f t="shared" si="95"/>
        <v>90.255193756370602</v>
      </c>
      <c r="D2039">
        <f t="shared" si="96"/>
        <v>1</v>
      </c>
      <c r="E2039">
        <v>2038</v>
      </c>
      <c r="F2039" t="str">
        <f t="shared" si="94"/>
        <v/>
      </c>
    </row>
    <row r="2040" spans="1:6" x14ac:dyDescent="0.25">
      <c r="A2040">
        <v>355</v>
      </c>
      <c r="B2040">
        <v>208</v>
      </c>
      <c r="C2040">
        <f t="shared" si="95"/>
        <v>155.20631430454111</v>
      </c>
      <c r="D2040">
        <f t="shared" si="96"/>
        <v>1</v>
      </c>
      <c r="E2040">
        <v>2039</v>
      </c>
      <c r="F2040" t="str">
        <f t="shared" si="94"/>
        <v/>
      </c>
    </row>
    <row r="2041" spans="1:6" x14ac:dyDescent="0.25">
      <c r="A2041">
        <v>185</v>
      </c>
      <c r="B2041">
        <v>235</v>
      </c>
      <c r="C2041">
        <f t="shared" si="95"/>
        <v>38.078865529319543</v>
      </c>
      <c r="D2041">
        <f t="shared" si="96"/>
        <v>1</v>
      </c>
      <c r="E2041">
        <v>2040</v>
      </c>
      <c r="F2041" t="str">
        <f t="shared" si="94"/>
        <v/>
      </c>
    </row>
    <row r="2042" spans="1:6" x14ac:dyDescent="0.25">
      <c r="A2042">
        <v>272</v>
      </c>
      <c r="B2042">
        <v>247</v>
      </c>
      <c r="C2042">
        <f t="shared" si="95"/>
        <v>85.982556370463882</v>
      </c>
      <c r="D2042">
        <f t="shared" si="96"/>
        <v>1</v>
      </c>
      <c r="E2042">
        <v>2041</v>
      </c>
      <c r="F2042" t="str">
        <f t="shared" si="94"/>
        <v/>
      </c>
    </row>
    <row r="2043" spans="1:6" x14ac:dyDescent="0.25">
      <c r="A2043">
        <v>387</v>
      </c>
      <c r="B2043">
        <v>9</v>
      </c>
      <c r="C2043">
        <f t="shared" si="95"/>
        <v>267.30132809247317</v>
      </c>
      <c r="D2043">
        <f t="shared" si="96"/>
        <v>0</v>
      </c>
      <c r="E2043">
        <v>2042</v>
      </c>
      <c r="F2043" t="str">
        <f t="shared" si="94"/>
        <v/>
      </c>
    </row>
    <row r="2044" spans="1:6" x14ac:dyDescent="0.25">
      <c r="A2044">
        <v>328</v>
      </c>
      <c r="B2044">
        <v>159</v>
      </c>
      <c r="C2044">
        <f t="shared" si="95"/>
        <v>134.40610105199838</v>
      </c>
      <c r="D2044">
        <f t="shared" si="96"/>
        <v>1</v>
      </c>
      <c r="E2044">
        <v>2043</v>
      </c>
      <c r="F2044" t="str">
        <f t="shared" si="94"/>
        <v/>
      </c>
    </row>
    <row r="2045" spans="1:6" x14ac:dyDescent="0.25">
      <c r="A2045">
        <v>317</v>
      </c>
      <c r="B2045">
        <v>288</v>
      </c>
      <c r="C2045">
        <f t="shared" si="95"/>
        <v>146.40013661195812</v>
      </c>
      <c r="D2045">
        <f t="shared" si="96"/>
        <v>1</v>
      </c>
      <c r="E2045">
        <v>2044</v>
      </c>
      <c r="F2045" t="str">
        <f t="shared" si="94"/>
        <v/>
      </c>
    </row>
    <row r="2046" spans="1:6" x14ac:dyDescent="0.25">
      <c r="A2046">
        <v>296</v>
      </c>
      <c r="B2046">
        <v>371</v>
      </c>
      <c r="C2046">
        <f t="shared" si="95"/>
        <v>196.10456394485061</v>
      </c>
      <c r="D2046">
        <f t="shared" si="96"/>
        <v>1</v>
      </c>
      <c r="E2046">
        <v>2045</v>
      </c>
      <c r="F2046" t="str">
        <f t="shared" si="94"/>
        <v/>
      </c>
    </row>
    <row r="2047" spans="1:6" x14ac:dyDescent="0.25">
      <c r="A2047">
        <v>117</v>
      </c>
      <c r="B2047">
        <v>306</v>
      </c>
      <c r="C2047">
        <f t="shared" si="95"/>
        <v>134.6291201783626</v>
      </c>
      <c r="D2047">
        <f t="shared" si="96"/>
        <v>1</v>
      </c>
      <c r="E2047">
        <v>2046</v>
      </c>
      <c r="F2047" t="str">
        <f t="shared" si="94"/>
        <v/>
      </c>
    </row>
    <row r="2048" spans="1:6" x14ac:dyDescent="0.25">
      <c r="A2048">
        <v>156</v>
      </c>
      <c r="B2048">
        <v>138</v>
      </c>
      <c r="C2048">
        <f t="shared" si="95"/>
        <v>76.026311234992846</v>
      </c>
      <c r="D2048">
        <f t="shared" si="96"/>
        <v>1</v>
      </c>
      <c r="E2048">
        <v>2047</v>
      </c>
      <c r="F2048" t="str">
        <f t="shared" si="94"/>
        <v/>
      </c>
    </row>
    <row r="2049" spans="1:6" x14ac:dyDescent="0.25">
      <c r="A2049">
        <v>138</v>
      </c>
      <c r="B2049">
        <v>260</v>
      </c>
      <c r="C2049">
        <f t="shared" si="95"/>
        <v>86.278618440491968</v>
      </c>
      <c r="D2049">
        <f t="shared" si="96"/>
        <v>1</v>
      </c>
      <c r="E2049">
        <v>2048</v>
      </c>
      <c r="F2049" t="str">
        <f t="shared" si="94"/>
        <v/>
      </c>
    </row>
    <row r="2050" spans="1:6" x14ac:dyDescent="0.25">
      <c r="A2050">
        <v>98</v>
      </c>
      <c r="B2050">
        <v>287</v>
      </c>
      <c r="C2050">
        <f t="shared" si="95"/>
        <v>134.06341782902598</v>
      </c>
      <c r="D2050">
        <f t="shared" si="96"/>
        <v>1</v>
      </c>
      <c r="E2050">
        <v>2049</v>
      </c>
      <c r="F2050" t="str">
        <f t="shared" ref="F2050:F2113" si="97">IF(C2050=200,1,"")</f>
        <v/>
      </c>
    </row>
    <row r="2051" spans="1:6" x14ac:dyDescent="0.25">
      <c r="A2051">
        <v>332</v>
      </c>
      <c r="B2051">
        <v>256</v>
      </c>
      <c r="C2051">
        <f t="shared" ref="C2051:C2114" si="98">SQRT((A2051-200)^2+(B2051-200)^2)</f>
        <v>143.38758663147937</v>
      </c>
      <c r="D2051">
        <f t="shared" ref="D2051:D2114" si="99">IF(C2051&lt;=200,1,0)</f>
        <v>1</v>
      </c>
      <c r="E2051">
        <v>2050</v>
      </c>
      <c r="F2051" t="str">
        <f t="shared" si="97"/>
        <v/>
      </c>
    </row>
    <row r="2052" spans="1:6" x14ac:dyDescent="0.25">
      <c r="A2052">
        <v>202</v>
      </c>
      <c r="B2052">
        <v>380</v>
      </c>
      <c r="C2052">
        <f t="shared" si="98"/>
        <v>180.01111076819674</v>
      </c>
      <c r="D2052">
        <f t="shared" si="99"/>
        <v>1</v>
      </c>
      <c r="E2052">
        <v>2051</v>
      </c>
      <c r="F2052" t="str">
        <f t="shared" si="97"/>
        <v/>
      </c>
    </row>
    <row r="2053" spans="1:6" x14ac:dyDescent="0.25">
      <c r="A2053">
        <v>280</v>
      </c>
      <c r="B2053">
        <v>48</v>
      </c>
      <c r="C2053">
        <f t="shared" si="98"/>
        <v>171.7672844286711</v>
      </c>
      <c r="D2053">
        <f t="shared" si="99"/>
        <v>1</v>
      </c>
      <c r="E2053">
        <v>2052</v>
      </c>
      <c r="F2053" t="str">
        <f t="shared" si="97"/>
        <v/>
      </c>
    </row>
    <row r="2054" spans="1:6" x14ac:dyDescent="0.25">
      <c r="A2054">
        <v>70</v>
      </c>
      <c r="B2054">
        <v>192</v>
      </c>
      <c r="C2054">
        <f t="shared" si="98"/>
        <v>130.24592124131948</v>
      </c>
      <c r="D2054">
        <f t="shared" si="99"/>
        <v>1</v>
      </c>
      <c r="E2054">
        <v>2053</v>
      </c>
      <c r="F2054" t="str">
        <f t="shared" si="97"/>
        <v/>
      </c>
    </row>
    <row r="2055" spans="1:6" x14ac:dyDescent="0.25">
      <c r="A2055">
        <v>373</v>
      </c>
      <c r="B2055">
        <v>324</v>
      </c>
      <c r="C2055">
        <f t="shared" si="98"/>
        <v>212.8497122384712</v>
      </c>
      <c r="D2055">
        <f t="shared" si="99"/>
        <v>0</v>
      </c>
      <c r="E2055">
        <v>2054</v>
      </c>
      <c r="F2055" t="str">
        <f t="shared" si="97"/>
        <v/>
      </c>
    </row>
    <row r="2056" spans="1:6" x14ac:dyDescent="0.25">
      <c r="A2056">
        <v>309</v>
      </c>
      <c r="B2056">
        <v>330</v>
      </c>
      <c r="C2056">
        <f t="shared" si="98"/>
        <v>169.64963896218583</v>
      </c>
      <c r="D2056">
        <f t="shared" si="99"/>
        <v>1</v>
      </c>
      <c r="E2056">
        <v>2055</v>
      </c>
      <c r="F2056" t="str">
        <f t="shared" si="97"/>
        <v/>
      </c>
    </row>
    <row r="2057" spans="1:6" x14ac:dyDescent="0.25">
      <c r="A2057">
        <v>252</v>
      </c>
      <c r="B2057">
        <v>269</v>
      </c>
      <c r="C2057">
        <f t="shared" si="98"/>
        <v>86.400231481171389</v>
      </c>
      <c r="D2057">
        <f t="shared" si="99"/>
        <v>1</v>
      </c>
      <c r="E2057">
        <v>2056</v>
      </c>
      <c r="F2057" t="str">
        <f t="shared" si="97"/>
        <v/>
      </c>
    </row>
    <row r="2058" spans="1:6" x14ac:dyDescent="0.25">
      <c r="A2058">
        <v>38</v>
      </c>
      <c r="B2058">
        <v>279</v>
      </c>
      <c r="C2058">
        <f t="shared" si="98"/>
        <v>180.23595645708434</v>
      </c>
      <c r="D2058">
        <f t="shared" si="99"/>
        <v>1</v>
      </c>
      <c r="E2058">
        <v>2057</v>
      </c>
      <c r="F2058" t="str">
        <f t="shared" si="97"/>
        <v/>
      </c>
    </row>
    <row r="2059" spans="1:6" x14ac:dyDescent="0.25">
      <c r="A2059">
        <v>130</v>
      </c>
      <c r="B2059">
        <v>229</v>
      </c>
      <c r="C2059">
        <f t="shared" si="98"/>
        <v>75.769386958058462</v>
      </c>
      <c r="D2059">
        <f t="shared" si="99"/>
        <v>1</v>
      </c>
      <c r="E2059">
        <v>2058</v>
      </c>
      <c r="F2059" t="str">
        <f t="shared" si="97"/>
        <v/>
      </c>
    </row>
    <row r="2060" spans="1:6" x14ac:dyDescent="0.25">
      <c r="A2060">
        <v>86</v>
      </c>
      <c r="B2060">
        <v>146</v>
      </c>
      <c r="C2060">
        <f t="shared" si="98"/>
        <v>126.14277624977183</v>
      </c>
      <c r="D2060">
        <f t="shared" si="99"/>
        <v>1</v>
      </c>
      <c r="E2060">
        <v>2059</v>
      </c>
      <c r="F2060" t="str">
        <f t="shared" si="97"/>
        <v/>
      </c>
    </row>
    <row r="2061" spans="1:6" x14ac:dyDescent="0.25">
      <c r="A2061">
        <v>339</v>
      </c>
      <c r="B2061">
        <v>326</v>
      </c>
      <c r="C2061">
        <f t="shared" si="98"/>
        <v>187.60863519571799</v>
      </c>
      <c r="D2061">
        <f t="shared" si="99"/>
        <v>1</v>
      </c>
      <c r="E2061">
        <v>2060</v>
      </c>
      <c r="F2061" t="str">
        <f t="shared" si="97"/>
        <v/>
      </c>
    </row>
    <row r="2062" spans="1:6" x14ac:dyDescent="0.25">
      <c r="A2062">
        <v>215</v>
      </c>
      <c r="B2062">
        <v>97</v>
      </c>
      <c r="C2062">
        <f t="shared" si="98"/>
        <v>104.08650248711405</v>
      </c>
      <c r="D2062">
        <f t="shared" si="99"/>
        <v>1</v>
      </c>
      <c r="E2062">
        <v>2061</v>
      </c>
      <c r="F2062" t="str">
        <f t="shared" si="97"/>
        <v/>
      </c>
    </row>
    <row r="2063" spans="1:6" x14ac:dyDescent="0.25">
      <c r="A2063">
        <v>175</v>
      </c>
      <c r="B2063">
        <v>318</v>
      </c>
      <c r="C2063">
        <f t="shared" si="98"/>
        <v>120.61923561356207</v>
      </c>
      <c r="D2063">
        <f t="shared" si="99"/>
        <v>1</v>
      </c>
      <c r="E2063">
        <v>2062</v>
      </c>
      <c r="F2063" t="str">
        <f t="shared" si="97"/>
        <v/>
      </c>
    </row>
    <row r="2064" spans="1:6" x14ac:dyDescent="0.25">
      <c r="A2064">
        <v>1</v>
      </c>
      <c r="B2064">
        <v>205</v>
      </c>
      <c r="C2064">
        <f t="shared" si="98"/>
        <v>199.0628041598932</v>
      </c>
      <c r="D2064">
        <f t="shared" si="99"/>
        <v>1</v>
      </c>
      <c r="E2064">
        <v>2063</v>
      </c>
      <c r="F2064" t="str">
        <f t="shared" si="97"/>
        <v/>
      </c>
    </row>
    <row r="2065" spans="1:6" x14ac:dyDescent="0.25">
      <c r="A2065">
        <v>324</v>
      </c>
      <c r="B2065">
        <v>301</v>
      </c>
      <c r="C2065">
        <f t="shared" si="98"/>
        <v>159.92810884894499</v>
      </c>
      <c r="D2065">
        <f t="shared" si="99"/>
        <v>1</v>
      </c>
      <c r="E2065">
        <v>2064</v>
      </c>
      <c r="F2065" t="str">
        <f t="shared" si="97"/>
        <v/>
      </c>
    </row>
    <row r="2066" spans="1:6" x14ac:dyDescent="0.25">
      <c r="A2066">
        <v>326</v>
      </c>
      <c r="B2066">
        <v>68</v>
      </c>
      <c r="C2066">
        <f t="shared" si="98"/>
        <v>182.4828759089466</v>
      </c>
      <c r="D2066">
        <f t="shared" si="99"/>
        <v>1</v>
      </c>
      <c r="E2066">
        <v>2065</v>
      </c>
      <c r="F2066" t="str">
        <f t="shared" si="97"/>
        <v/>
      </c>
    </row>
    <row r="2067" spans="1:6" x14ac:dyDescent="0.25">
      <c r="A2067">
        <v>395</v>
      </c>
      <c r="B2067">
        <v>384</v>
      </c>
      <c r="C2067">
        <f t="shared" si="98"/>
        <v>268.1063221932672</v>
      </c>
      <c r="D2067">
        <f t="shared" si="99"/>
        <v>0</v>
      </c>
      <c r="E2067">
        <v>2066</v>
      </c>
      <c r="F2067" t="str">
        <f t="shared" si="97"/>
        <v/>
      </c>
    </row>
    <row r="2068" spans="1:6" x14ac:dyDescent="0.25">
      <c r="A2068">
        <v>372</v>
      </c>
      <c r="B2068">
        <v>328</v>
      </c>
      <c r="C2068">
        <f t="shared" si="98"/>
        <v>214.40149253211834</v>
      </c>
      <c r="D2068">
        <f t="shared" si="99"/>
        <v>0</v>
      </c>
      <c r="E2068">
        <v>2067</v>
      </c>
      <c r="F2068" t="str">
        <f t="shared" si="97"/>
        <v/>
      </c>
    </row>
    <row r="2069" spans="1:6" x14ac:dyDescent="0.25">
      <c r="A2069">
        <v>311</v>
      </c>
      <c r="B2069">
        <v>384</v>
      </c>
      <c r="C2069">
        <f t="shared" si="98"/>
        <v>214.88834309938733</v>
      </c>
      <c r="D2069">
        <f t="shared" si="99"/>
        <v>0</v>
      </c>
      <c r="E2069">
        <v>2068</v>
      </c>
      <c r="F2069" t="str">
        <f t="shared" si="97"/>
        <v/>
      </c>
    </row>
    <row r="2070" spans="1:6" x14ac:dyDescent="0.25">
      <c r="A2070">
        <v>52</v>
      </c>
      <c r="B2070">
        <v>330</v>
      </c>
      <c r="C2070">
        <f t="shared" si="98"/>
        <v>196.98730923589977</v>
      </c>
      <c r="D2070">
        <f t="shared" si="99"/>
        <v>1</v>
      </c>
      <c r="E2070">
        <v>2069</v>
      </c>
      <c r="F2070" t="str">
        <f t="shared" si="97"/>
        <v/>
      </c>
    </row>
    <row r="2071" spans="1:6" x14ac:dyDescent="0.25">
      <c r="A2071">
        <v>133</v>
      </c>
      <c r="B2071">
        <v>294</v>
      </c>
      <c r="C2071">
        <f t="shared" si="98"/>
        <v>115.43396380615195</v>
      </c>
      <c r="D2071">
        <f t="shared" si="99"/>
        <v>1</v>
      </c>
      <c r="E2071">
        <v>2070</v>
      </c>
      <c r="F2071" t="str">
        <f t="shared" si="97"/>
        <v/>
      </c>
    </row>
    <row r="2072" spans="1:6" x14ac:dyDescent="0.25">
      <c r="A2072">
        <v>263</v>
      </c>
      <c r="B2072">
        <v>270</v>
      </c>
      <c r="C2072">
        <f t="shared" si="98"/>
        <v>94.175368329515976</v>
      </c>
      <c r="D2072">
        <f t="shared" si="99"/>
        <v>1</v>
      </c>
      <c r="E2072">
        <v>2071</v>
      </c>
      <c r="F2072" t="str">
        <f t="shared" si="97"/>
        <v/>
      </c>
    </row>
    <row r="2073" spans="1:6" x14ac:dyDescent="0.25">
      <c r="A2073">
        <v>31</v>
      </c>
      <c r="B2073">
        <v>264</v>
      </c>
      <c r="C2073">
        <f t="shared" si="98"/>
        <v>180.71247881648904</v>
      </c>
      <c r="D2073">
        <f t="shared" si="99"/>
        <v>1</v>
      </c>
      <c r="E2073">
        <v>2072</v>
      </c>
      <c r="F2073" t="str">
        <f t="shared" si="97"/>
        <v/>
      </c>
    </row>
    <row r="2074" spans="1:6" x14ac:dyDescent="0.25">
      <c r="A2074">
        <v>252</v>
      </c>
      <c r="B2074">
        <v>68</v>
      </c>
      <c r="C2074">
        <f t="shared" si="98"/>
        <v>141.87318280774559</v>
      </c>
      <c r="D2074">
        <f t="shared" si="99"/>
        <v>1</v>
      </c>
      <c r="E2074">
        <v>2073</v>
      </c>
      <c r="F2074" t="str">
        <f t="shared" si="97"/>
        <v/>
      </c>
    </row>
    <row r="2075" spans="1:6" x14ac:dyDescent="0.25">
      <c r="A2075">
        <v>6</v>
      </c>
      <c r="B2075">
        <v>285</v>
      </c>
      <c r="C2075">
        <f t="shared" si="98"/>
        <v>211.80415482232638</v>
      </c>
      <c r="D2075">
        <f t="shared" si="99"/>
        <v>0</v>
      </c>
      <c r="E2075">
        <v>2074</v>
      </c>
      <c r="F2075" t="str">
        <f t="shared" si="97"/>
        <v/>
      </c>
    </row>
    <row r="2076" spans="1:6" x14ac:dyDescent="0.25">
      <c r="A2076">
        <v>127</v>
      </c>
      <c r="B2076">
        <v>264</v>
      </c>
      <c r="C2076">
        <f t="shared" si="98"/>
        <v>97.082439194738001</v>
      </c>
      <c r="D2076">
        <f t="shared" si="99"/>
        <v>1</v>
      </c>
      <c r="E2076">
        <v>2075</v>
      </c>
      <c r="F2076" t="str">
        <f t="shared" si="97"/>
        <v/>
      </c>
    </row>
    <row r="2077" spans="1:6" x14ac:dyDescent="0.25">
      <c r="A2077">
        <v>9</v>
      </c>
      <c r="B2077">
        <v>16</v>
      </c>
      <c r="C2077">
        <f t="shared" si="98"/>
        <v>265.21123656436578</v>
      </c>
      <c r="D2077">
        <f t="shared" si="99"/>
        <v>0</v>
      </c>
      <c r="E2077">
        <v>2076</v>
      </c>
      <c r="F2077" t="str">
        <f t="shared" si="97"/>
        <v/>
      </c>
    </row>
    <row r="2078" spans="1:6" x14ac:dyDescent="0.25">
      <c r="A2078">
        <v>148</v>
      </c>
      <c r="B2078">
        <v>189</v>
      </c>
      <c r="C2078">
        <f t="shared" si="98"/>
        <v>53.150729063673246</v>
      </c>
      <c r="D2078">
        <f t="shared" si="99"/>
        <v>1</v>
      </c>
      <c r="E2078">
        <v>2077</v>
      </c>
      <c r="F2078" t="str">
        <f t="shared" si="97"/>
        <v/>
      </c>
    </row>
    <row r="2079" spans="1:6" x14ac:dyDescent="0.25">
      <c r="A2079">
        <v>183</v>
      </c>
      <c r="B2079">
        <v>3</v>
      </c>
      <c r="C2079">
        <f t="shared" si="98"/>
        <v>197.73214205080569</v>
      </c>
      <c r="D2079">
        <f t="shared" si="99"/>
        <v>1</v>
      </c>
      <c r="E2079">
        <v>2078</v>
      </c>
      <c r="F2079" t="str">
        <f t="shared" si="97"/>
        <v/>
      </c>
    </row>
    <row r="2080" spans="1:6" x14ac:dyDescent="0.25">
      <c r="A2080">
        <v>171</v>
      </c>
      <c r="B2080">
        <v>316</v>
      </c>
      <c r="C2080">
        <f t="shared" si="98"/>
        <v>119.57006314291216</v>
      </c>
      <c r="D2080">
        <f t="shared" si="99"/>
        <v>1</v>
      </c>
      <c r="E2080">
        <v>2079</v>
      </c>
      <c r="F2080" t="str">
        <f t="shared" si="97"/>
        <v/>
      </c>
    </row>
    <row r="2081" spans="1:6" x14ac:dyDescent="0.25">
      <c r="A2081">
        <v>252</v>
      </c>
      <c r="B2081">
        <v>218</v>
      </c>
      <c r="C2081">
        <f t="shared" si="98"/>
        <v>55.027265968790417</v>
      </c>
      <c r="D2081">
        <f t="shared" si="99"/>
        <v>1</v>
      </c>
      <c r="E2081">
        <v>2080</v>
      </c>
      <c r="F2081" t="str">
        <f t="shared" si="97"/>
        <v/>
      </c>
    </row>
    <row r="2082" spans="1:6" x14ac:dyDescent="0.25">
      <c r="A2082">
        <v>249</v>
      </c>
      <c r="B2082">
        <v>265</v>
      </c>
      <c r="C2082">
        <f t="shared" si="98"/>
        <v>81.400245699874887</v>
      </c>
      <c r="D2082">
        <f t="shared" si="99"/>
        <v>1</v>
      </c>
      <c r="E2082">
        <v>2081</v>
      </c>
      <c r="F2082" t="str">
        <f t="shared" si="97"/>
        <v/>
      </c>
    </row>
    <row r="2083" spans="1:6" x14ac:dyDescent="0.25">
      <c r="A2083">
        <v>279</v>
      </c>
      <c r="B2083">
        <v>172</v>
      </c>
      <c r="C2083">
        <f t="shared" si="98"/>
        <v>83.815273071201048</v>
      </c>
      <c r="D2083">
        <f t="shared" si="99"/>
        <v>1</v>
      </c>
      <c r="E2083">
        <v>2082</v>
      </c>
      <c r="F2083" t="str">
        <f t="shared" si="97"/>
        <v/>
      </c>
    </row>
    <row r="2084" spans="1:6" x14ac:dyDescent="0.25">
      <c r="A2084">
        <v>258</v>
      </c>
      <c r="B2084">
        <v>377</v>
      </c>
      <c r="C2084">
        <f t="shared" si="98"/>
        <v>186.26057016985641</v>
      </c>
      <c r="D2084">
        <f t="shared" si="99"/>
        <v>1</v>
      </c>
      <c r="E2084">
        <v>2083</v>
      </c>
      <c r="F2084" t="str">
        <f t="shared" si="97"/>
        <v/>
      </c>
    </row>
    <row r="2085" spans="1:6" x14ac:dyDescent="0.25">
      <c r="A2085">
        <v>260</v>
      </c>
      <c r="B2085">
        <v>203</v>
      </c>
      <c r="C2085">
        <f t="shared" si="98"/>
        <v>60.074953183502359</v>
      </c>
      <c r="D2085">
        <f t="shared" si="99"/>
        <v>1</v>
      </c>
      <c r="E2085">
        <v>2084</v>
      </c>
      <c r="F2085" t="str">
        <f t="shared" si="97"/>
        <v/>
      </c>
    </row>
    <row r="2086" spans="1:6" x14ac:dyDescent="0.25">
      <c r="A2086">
        <v>396</v>
      </c>
      <c r="B2086">
        <v>87</v>
      </c>
      <c r="C2086">
        <f t="shared" si="98"/>
        <v>226.24102192131292</v>
      </c>
      <c r="D2086">
        <f t="shared" si="99"/>
        <v>0</v>
      </c>
      <c r="E2086">
        <v>2085</v>
      </c>
      <c r="F2086" t="str">
        <f t="shared" si="97"/>
        <v/>
      </c>
    </row>
    <row r="2087" spans="1:6" x14ac:dyDescent="0.25">
      <c r="A2087">
        <v>273</v>
      </c>
      <c r="B2087">
        <v>192</v>
      </c>
      <c r="C2087">
        <f t="shared" si="98"/>
        <v>73.437047870948632</v>
      </c>
      <c r="D2087">
        <f t="shared" si="99"/>
        <v>1</v>
      </c>
      <c r="E2087">
        <v>2086</v>
      </c>
      <c r="F2087" t="str">
        <f t="shared" si="97"/>
        <v/>
      </c>
    </row>
    <row r="2088" spans="1:6" x14ac:dyDescent="0.25">
      <c r="A2088">
        <v>274</v>
      </c>
      <c r="B2088">
        <v>392</v>
      </c>
      <c r="C2088">
        <f t="shared" si="98"/>
        <v>205.76685836159331</v>
      </c>
      <c r="D2088">
        <f t="shared" si="99"/>
        <v>0</v>
      </c>
      <c r="E2088">
        <v>2087</v>
      </c>
      <c r="F2088" t="str">
        <f t="shared" si="97"/>
        <v/>
      </c>
    </row>
    <row r="2089" spans="1:6" x14ac:dyDescent="0.25">
      <c r="A2089">
        <v>211</v>
      </c>
      <c r="B2089">
        <v>29</v>
      </c>
      <c r="C2089">
        <f t="shared" si="98"/>
        <v>171.35343591536179</v>
      </c>
      <c r="D2089">
        <f t="shared" si="99"/>
        <v>1</v>
      </c>
      <c r="E2089">
        <v>2088</v>
      </c>
      <c r="F2089" t="str">
        <f t="shared" si="97"/>
        <v/>
      </c>
    </row>
    <row r="2090" spans="1:6" x14ac:dyDescent="0.25">
      <c r="A2090">
        <v>14</v>
      </c>
      <c r="B2090">
        <v>342</v>
      </c>
      <c r="C2090">
        <f t="shared" si="98"/>
        <v>234.00854685246006</v>
      </c>
      <c r="D2090">
        <f t="shared" si="99"/>
        <v>0</v>
      </c>
      <c r="E2090">
        <v>2089</v>
      </c>
      <c r="F2090" t="str">
        <f t="shared" si="97"/>
        <v/>
      </c>
    </row>
    <row r="2091" spans="1:6" x14ac:dyDescent="0.25">
      <c r="A2091">
        <v>117</v>
      </c>
      <c r="B2091">
        <v>221</v>
      </c>
      <c r="C2091">
        <f t="shared" si="98"/>
        <v>85.615419172015976</v>
      </c>
      <c r="D2091">
        <f t="shared" si="99"/>
        <v>1</v>
      </c>
      <c r="E2091">
        <v>2090</v>
      </c>
      <c r="F2091" t="str">
        <f t="shared" si="97"/>
        <v/>
      </c>
    </row>
    <row r="2092" spans="1:6" x14ac:dyDescent="0.25">
      <c r="A2092">
        <v>44</v>
      </c>
      <c r="B2092">
        <v>339</v>
      </c>
      <c r="C2092">
        <f t="shared" si="98"/>
        <v>208.94257584322062</v>
      </c>
      <c r="D2092">
        <f t="shared" si="99"/>
        <v>0</v>
      </c>
      <c r="E2092">
        <v>2091</v>
      </c>
      <c r="F2092" t="str">
        <f t="shared" si="97"/>
        <v/>
      </c>
    </row>
    <row r="2093" spans="1:6" x14ac:dyDescent="0.25">
      <c r="A2093">
        <v>220</v>
      </c>
      <c r="B2093">
        <v>168</v>
      </c>
      <c r="C2093">
        <f t="shared" si="98"/>
        <v>37.735924528226413</v>
      </c>
      <c r="D2093">
        <f t="shared" si="99"/>
        <v>1</v>
      </c>
      <c r="E2093">
        <v>2092</v>
      </c>
      <c r="F2093" t="str">
        <f t="shared" si="97"/>
        <v/>
      </c>
    </row>
    <row r="2094" spans="1:6" x14ac:dyDescent="0.25">
      <c r="A2094">
        <v>249</v>
      </c>
      <c r="B2094">
        <v>146</v>
      </c>
      <c r="C2094">
        <f t="shared" si="98"/>
        <v>72.917761896536561</v>
      </c>
      <c r="D2094">
        <f t="shared" si="99"/>
        <v>1</v>
      </c>
      <c r="E2094">
        <v>2093</v>
      </c>
      <c r="F2094" t="str">
        <f t="shared" si="97"/>
        <v/>
      </c>
    </row>
    <row r="2095" spans="1:6" x14ac:dyDescent="0.25">
      <c r="A2095">
        <v>119</v>
      </c>
      <c r="B2095">
        <v>74</v>
      </c>
      <c r="C2095">
        <f t="shared" si="98"/>
        <v>149.78985279383915</v>
      </c>
      <c r="D2095">
        <f t="shared" si="99"/>
        <v>1</v>
      </c>
      <c r="E2095">
        <v>2094</v>
      </c>
      <c r="F2095" t="str">
        <f t="shared" si="97"/>
        <v/>
      </c>
    </row>
    <row r="2096" spans="1:6" x14ac:dyDescent="0.25">
      <c r="A2096">
        <v>151</v>
      </c>
      <c r="B2096">
        <v>71</v>
      </c>
      <c r="C2096">
        <f t="shared" si="98"/>
        <v>137.99275343292487</v>
      </c>
      <c r="D2096">
        <f t="shared" si="99"/>
        <v>1</v>
      </c>
      <c r="E2096">
        <v>2095</v>
      </c>
      <c r="F2096" t="str">
        <f t="shared" si="97"/>
        <v/>
      </c>
    </row>
    <row r="2097" spans="1:6" x14ac:dyDescent="0.25">
      <c r="A2097">
        <v>171</v>
      </c>
      <c r="B2097">
        <v>300</v>
      </c>
      <c r="C2097">
        <f t="shared" si="98"/>
        <v>104.12012293500234</v>
      </c>
      <c r="D2097">
        <f t="shared" si="99"/>
        <v>1</v>
      </c>
      <c r="E2097">
        <v>2096</v>
      </c>
      <c r="F2097" t="str">
        <f t="shared" si="97"/>
        <v/>
      </c>
    </row>
    <row r="2098" spans="1:6" x14ac:dyDescent="0.25">
      <c r="A2098">
        <v>154</v>
      </c>
      <c r="B2098">
        <v>191</v>
      </c>
      <c r="C2098">
        <f t="shared" si="98"/>
        <v>46.872166581031863</v>
      </c>
      <c r="D2098">
        <f t="shared" si="99"/>
        <v>1</v>
      </c>
      <c r="E2098">
        <v>2097</v>
      </c>
      <c r="F2098" t="str">
        <f t="shared" si="97"/>
        <v/>
      </c>
    </row>
    <row r="2099" spans="1:6" x14ac:dyDescent="0.25">
      <c r="A2099">
        <v>111</v>
      </c>
      <c r="B2099">
        <v>16</v>
      </c>
      <c r="C2099">
        <f t="shared" si="98"/>
        <v>204.39422692434343</v>
      </c>
      <c r="D2099">
        <f t="shared" si="99"/>
        <v>0</v>
      </c>
      <c r="E2099">
        <v>2098</v>
      </c>
      <c r="F2099" t="str">
        <f t="shared" si="97"/>
        <v/>
      </c>
    </row>
    <row r="2100" spans="1:6" x14ac:dyDescent="0.25">
      <c r="A2100">
        <v>2</v>
      </c>
      <c r="B2100">
        <v>175</v>
      </c>
      <c r="C2100">
        <f t="shared" si="98"/>
        <v>199.5720421301541</v>
      </c>
      <c r="D2100">
        <f t="shared" si="99"/>
        <v>1</v>
      </c>
      <c r="E2100">
        <v>2099</v>
      </c>
      <c r="F2100" t="str">
        <f t="shared" si="97"/>
        <v/>
      </c>
    </row>
    <row r="2101" spans="1:6" x14ac:dyDescent="0.25">
      <c r="A2101">
        <v>202</v>
      </c>
      <c r="B2101">
        <v>396</v>
      </c>
      <c r="C2101">
        <f t="shared" si="98"/>
        <v>196.01020381602586</v>
      </c>
      <c r="D2101">
        <f t="shared" si="99"/>
        <v>1</v>
      </c>
      <c r="E2101">
        <v>2100</v>
      </c>
      <c r="F2101" t="str">
        <f t="shared" si="97"/>
        <v/>
      </c>
    </row>
    <row r="2102" spans="1:6" x14ac:dyDescent="0.25">
      <c r="A2102">
        <v>151</v>
      </c>
      <c r="B2102">
        <v>361</v>
      </c>
      <c r="C2102">
        <f t="shared" si="98"/>
        <v>168.29141392239831</v>
      </c>
      <c r="D2102">
        <f t="shared" si="99"/>
        <v>1</v>
      </c>
      <c r="E2102">
        <v>2101</v>
      </c>
      <c r="F2102" t="str">
        <f t="shared" si="97"/>
        <v/>
      </c>
    </row>
    <row r="2103" spans="1:6" x14ac:dyDescent="0.25">
      <c r="A2103">
        <v>70</v>
      </c>
      <c r="B2103">
        <v>79</v>
      </c>
      <c r="C2103">
        <f t="shared" si="98"/>
        <v>177.59786034747154</v>
      </c>
      <c r="D2103">
        <f t="shared" si="99"/>
        <v>1</v>
      </c>
      <c r="E2103">
        <v>2102</v>
      </c>
      <c r="F2103" t="str">
        <f t="shared" si="97"/>
        <v/>
      </c>
    </row>
    <row r="2104" spans="1:6" x14ac:dyDescent="0.25">
      <c r="A2104">
        <v>121</v>
      </c>
      <c r="B2104">
        <v>181</v>
      </c>
      <c r="C2104">
        <f t="shared" si="98"/>
        <v>81.252692263087511</v>
      </c>
      <c r="D2104">
        <f t="shared" si="99"/>
        <v>1</v>
      </c>
      <c r="E2104">
        <v>2103</v>
      </c>
      <c r="F2104" t="str">
        <f t="shared" si="97"/>
        <v/>
      </c>
    </row>
    <row r="2105" spans="1:6" x14ac:dyDescent="0.25">
      <c r="A2105">
        <v>12</v>
      </c>
      <c r="B2105">
        <v>311</v>
      </c>
      <c r="C2105">
        <f t="shared" si="98"/>
        <v>218.32315497903559</v>
      </c>
      <c r="D2105">
        <f t="shared" si="99"/>
        <v>0</v>
      </c>
      <c r="E2105">
        <v>2104</v>
      </c>
      <c r="F2105" t="str">
        <f t="shared" si="97"/>
        <v/>
      </c>
    </row>
    <row r="2106" spans="1:6" x14ac:dyDescent="0.25">
      <c r="A2106">
        <v>251</v>
      </c>
      <c r="B2106">
        <v>227</v>
      </c>
      <c r="C2106">
        <f t="shared" si="98"/>
        <v>57.706152185014034</v>
      </c>
      <c r="D2106">
        <f t="shared" si="99"/>
        <v>1</v>
      </c>
      <c r="E2106">
        <v>2105</v>
      </c>
      <c r="F2106" t="str">
        <f t="shared" si="97"/>
        <v/>
      </c>
    </row>
    <row r="2107" spans="1:6" x14ac:dyDescent="0.25">
      <c r="A2107">
        <v>305</v>
      </c>
      <c r="B2107">
        <v>370</v>
      </c>
      <c r="C2107">
        <f t="shared" si="98"/>
        <v>199.81241202688085</v>
      </c>
      <c r="D2107">
        <f t="shared" si="99"/>
        <v>1</v>
      </c>
      <c r="E2107">
        <v>2106</v>
      </c>
      <c r="F2107" t="str">
        <f t="shared" si="97"/>
        <v/>
      </c>
    </row>
    <row r="2108" spans="1:6" x14ac:dyDescent="0.25">
      <c r="A2108">
        <v>214</v>
      </c>
      <c r="B2108">
        <v>333</v>
      </c>
      <c r="C2108">
        <f t="shared" si="98"/>
        <v>133.73481222179961</v>
      </c>
      <c r="D2108">
        <f t="shared" si="99"/>
        <v>1</v>
      </c>
      <c r="E2108">
        <v>2107</v>
      </c>
      <c r="F2108" t="str">
        <f t="shared" si="97"/>
        <v/>
      </c>
    </row>
    <row r="2109" spans="1:6" x14ac:dyDescent="0.25">
      <c r="A2109">
        <v>352</v>
      </c>
      <c r="B2109">
        <v>300</v>
      </c>
      <c r="C2109">
        <f t="shared" si="98"/>
        <v>181.94504664870655</v>
      </c>
      <c r="D2109">
        <f t="shared" si="99"/>
        <v>1</v>
      </c>
      <c r="E2109">
        <v>2108</v>
      </c>
      <c r="F2109" t="str">
        <f t="shared" si="97"/>
        <v/>
      </c>
    </row>
    <row r="2110" spans="1:6" x14ac:dyDescent="0.25">
      <c r="A2110">
        <v>98</v>
      </c>
      <c r="B2110">
        <v>73</v>
      </c>
      <c r="C2110">
        <f t="shared" si="98"/>
        <v>162.88953311984167</v>
      </c>
      <c r="D2110">
        <f t="shared" si="99"/>
        <v>1</v>
      </c>
      <c r="E2110">
        <v>2109</v>
      </c>
      <c r="F2110" t="str">
        <f t="shared" si="97"/>
        <v/>
      </c>
    </row>
    <row r="2111" spans="1:6" x14ac:dyDescent="0.25">
      <c r="A2111">
        <v>128</v>
      </c>
      <c r="B2111">
        <v>294</v>
      </c>
      <c r="C2111">
        <f t="shared" si="98"/>
        <v>118.40608092492548</v>
      </c>
      <c r="D2111">
        <f t="shared" si="99"/>
        <v>1</v>
      </c>
      <c r="E2111">
        <v>2110</v>
      </c>
      <c r="F2111" t="str">
        <f t="shared" si="97"/>
        <v/>
      </c>
    </row>
    <row r="2112" spans="1:6" x14ac:dyDescent="0.25">
      <c r="A2112">
        <v>282</v>
      </c>
      <c r="B2112">
        <v>351</v>
      </c>
      <c r="C2112">
        <f t="shared" si="98"/>
        <v>171.82840277439584</v>
      </c>
      <c r="D2112">
        <f t="shared" si="99"/>
        <v>1</v>
      </c>
      <c r="E2112">
        <v>2111</v>
      </c>
      <c r="F2112" t="str">
        <f t="shared" si="97"/>
        <v/>
      </c>
    </row>
    <row r="2113" spans="1:6" x14ac:dyDescent="0.25">
      <c r="A2113">
        <v>220</v>
      </c>
      <c r="B2113">
        <v>289</v>
      </c>
      <c r="C2113">
        <f t="shared" si="98"/>
        <v>91.219515455849688</v>
      </c>
      <c r="D2113">
        <f t="shared" si="99"/>
        <v>1</v>
      </c>
      <c r="E2113">
        <v>2112</v>
      </c>
      <c r="F2113" t="str">
        <f t="shared" si="97"/>
        <v/>
      </c>
    </row>
    <row r="2114" spans="1:6" x14ac:dyDescent="0.25">
      <c r="A2114">
        <v>55</v>
      </c>
      <c r="B2114">
        <v>376</v>
      </c>
      <c r="C2114">
        <f t="shared" si="98"/>
        <v>228.03727765433439</v>
      </c>
      <c r="D2114">
        <f t="shared" si="99"/>
        <v>0</v>
      </c>
      <c r="E2114">
        <v>2113</v>
      </c>
      <c r="F2114" t="str">
        <f t="shared" ref="F2114:F2177" si="100">IF(C2114=200,1,"")</f>
        <v/>
      </c>
    </row>
    <row r="2115" spans="1:6" x14ac:dyDescent="0.25">
      <c r="A2115">
        <v>103</v>
      </c>
      <c r="B2115">
        <v>24</v>
      </c>
      <c r="C2115">
        <f t="shared" ref="C2115:C2178" si="101">SQRT((A2115-200)^2+(B2115-200)^2)</f>
        <v>200.9601950635996</v>
      </c>
      <c r="D2115">
        <f t="shared" ref="D2115:D2178" si="102">IF(C2115&lt;=200,1,0)</f>
        <v>0</v>
      </c>
      <c r="E2115">
        <v>2114</v>
      </c>
      <c r="F2115" t="str">
        <f t="shared" si="100"/>
        <v/>
      </c>
    </row>
    <row r="2116" spans="1:6" x14ac:dyDescent="0.25">
      <c r="A2116">
        <v>52</v>
      </c>
      <c r="B2116">
        <v>223</v>
      </c>
      <c r="C2116">
        <f t="shared" si="101"/>
        <v>149.77650015940418</v>
      </c>
      <c r="D2116">
        <f t="shared" si="102"/>
        <v>1</v>
      </c>
      <c r="E2116">
        <v>2115</v>
      </c>
      <c r="F2116" t="str">
        <f t="shared" si="100"/>
        <v/>
      </c>
    </row>
    <row r="2117" spans="1:6" x14ac:dyDescent="0.25">
      <c r="A2117">
        <v>204</v>
      </c>
      <c r="B2117">
        <v>107</v>
      </c>
      <c r="C2117">
        <f t="shared" si="101"/>
        <v>93.085981758801893</v>
      </c>
      <c r="D2117">
        <f t="shared" si="102"/>
        <v>1</v>
      </c>
      <c r="E2117">
        <v>2116</v>
      </c>
      <c r="F2117" t="str">
        <f t="shared" si="100"/>
        <v/>
      </c>
    </row>
    <row r="2118" spans="1:6" x14ac:dyDescent="0.25">
      <c r="A2118">
        <v>223</v>
      </c>
      <c r="B2118">
        <v>256</v>
      </c>
      <c r="C2118">
        <f t="shared" si="101"/>
        <v>60.539243470661241</v>
      </c>
      <c r="D2118">
        <f t="shared" si="102"/>
        <v>1</v>
      </c>
      <c r="E2118">
        <v>2117</v>
      </c>
      <c r="F2118" t="str">
        <f t="shared" si="100"/>
        <v/>
      </c>
    </row>
    <row r="2119" spans="1:6" x14ac:dyDescent="0.25">
      <c r="A2119">
        <v>399</v>
      </c>
      <c r="B2119">
        <v>90</v>
      </c>
      <c r="C2119">
        <f t="shared" si="101"/>
        <v>227.37853900489378</v>
      </c>
      <c r="D2119">
        <f t="shared" si="102"/>
        <v>0</v>
      </c>
      <c r="E2119">
        <v>2118</v>
      </c>
      <c r="F2119" t="str">
        <f t="shared" si="100"/>
        <v/>
      </c>
    </row>
    <row r="2120" spans="1:6" x14ac:dyDescent="0.25">
      <c r="A2120">
        <v>125</v>
      </c>
      <c r="B2120">
        <v>261</v>
      </c>
      <c r="C2120">
        <f t="shared" si="101"/>
        <v>96.674712308855618</v>
      </c>
      <c r="D2120">
        <f t="shared" si="102"/>
        <v>1</v>
      </c>
      <c r="E2120">
        <v>2119</v>
      </c>
      <c r="F2120" t="str">
        <f t="shared" si="100"/>
        <v/>
      </c>
    </row>
    <row r="2121" spans="1:6" x14ac:dyDescent="0.25">
      <c r="A2121">
        <v>219</v>
      </c>
      <c r="B2121">
        <v>117</v>
      </c>
      <c r="C2121">
        <f t="shared" si="101"/>
        <v>85.14693182963201</v>
      </c>
      <c r="D2121">
        <f t="shared" si="102"/>
        <v>1</v>
      </c>
      <c r="E2121">
        <v>2120</v>
      </c>
      <c r="F2121" t="str">
        <f t="shared" si="100"/>
        <v/>
      </c>
    </row>
    <row r="2122" spans="1:6" x14ac:dyDescent="0.25">
      <c r="A2122">
        <v>363</v>
      </c>
      <c r="B2122">
        <v>93</v>
      </c>
      <c r="C2122">
        <f t="shared" si="101"/>
        <v>194.98205045593301</v>
      </c>
      <c r="D2122">
        <f t="shared" si="102"/>
        <v>1</v>
      </c>
      <c r="E2122">
        <v>2121</v>
      </c>
      <c r="F2122" t="str">
        <f t="shared" si="100"/>
        <v/>
      </c>
    </row>
    <row r="2123" spans="1:6" x14ac:dyDescent="0.25">
      <c r="A2123">
        <v>10</v>
      </c>
      <c r="B2123">
        <v>34</v>
      </c>
      <c r="C2123">
        <f t="shared" si="101"/>
        <v>252.30140705116966</v>
      </c>
      <c r="D2123">
        <f t="shared" si="102"/>
        <v>0</v>
      </c>
      <c r="E2123">
        <v>2122</v>
      </c>
      <c r="F2123" t="str">
        <f t="shared" si="100"/>
        <v/>
      </c>
    </row>
    <row r="2124" spans="1:6" x14ac:dyDescent="0.25">
      <c r="A2124">
        <v>263</v>
      </c>
      <c r="B2124">
        <v>7</v>
      </c>
      <c r="C2124">
        <f t="shared" si="101"/>
        <v>203.02216627747819</v>
      </c>
      <c r="D2124">
        <f t="shared" si="102"/>
        <v>0</v>
      </c>
      <c r="E2124">
        <v>2123</v>
      </c>
      <c r="F2124" t="str">
        <f t="shared" si="100"/>
        <v/>
      </c>
    </row>
    <row r="2125" spans="1:6" x14ac:dyDescent="0.25">
      <c r="A2125">
        <v>181</v>
      </c>
      <c r="B2125">
        <v>234</v>
      </c>
      <c r="C2125">
        <f t="shared" si="101"/>
        <v>38.948684188300895</v>
      </c>
      <c r="D2125">
        <f t="shared" si="102"/>
        <v>1</v>
      </c>
      <c r="E2125">
        <v>2124</v>
      </c>
      <c r="F2125" t="str">
        <f t="shared" si="100"/>
        <v/>
      </c>
    </row>
    <row r="2126" spans="1:6" x14ac:dyDescent="0.25">
      <c r="A2126">
        <v>393</v>
      </c>
      <c r="B2126">
        <v>12</v>
      </c>
      <c r="C2126">
        <f t="shared" si="101"/>
        <v>269.43088167468852</v>
      </c>
      <c r="D2126">
        <f t="shared" si="102"/>
        <v>0</v>
      </c>
      <c r="E2126">
        <v>2125</v>
      </c>
      <c r="F2126" t="str">
        <f t="shared" si="100"/>
        <v/>
      </c>
    </row>
    <row r="2127" spans="1:6" x14ac:dyDescent="0.25">
      <c r="A2127">
        <v>225</v>
      </c>
      <c r="B2127">
        <v>59</v>
      </c>
      <c r="C2127">
        <f t="shared" si="101"/>
        <v>143.19916200872126</v>
      </c>
      <c r="D2127">
        <f t="shared" si="102"/>
        <v>1</v>
      </c>
      <c r="E2127">
        <v>2126</v>
      </c>
      <c r="F2127" t="str">
        <f t="shared" si="100"/>
        <v/>
      </c>
    </row>
    <row r="2128" spans="1:6" x14ac:dyDescent="0.25">
      <c r="A2128">
        <v>280</v>
      </c>
      <c r="B2128">
        <v>303</v>
      </c>
      <c r="C2128">
        <f t="shared" si="101"/>
        <v>130.41855696180662</v>
      </c>
      <c r="D2128">
        <f t="shared" si="102"/>
        <v>1</v>
      </c>
      <c r="E2128">
        <v>2127</v>
      </c>
      <c r="F2128" t="str">
        <f t="shared" si="100"/>
        <v/>
      </c>
    </row>
    <row r="2129" spans="1:6" x14ac:dyDescent="0.25">
      <c r="A2129">
        <v>88</v>
      </c>
      <c r="B2129">
        <v>76</v>
      </c>
      <c r="C2129">
        <f t="shared" si="101"/>
        <v>167.09278859364338</v>
      </c>
      <c r="D2129">
        <f t="shared" si="102"/>
        <v>1</v>
      </c>
      <c r="E2129">
        <v>2128</v>
      </c>
      <c r="F2129" t="str">
        <f t="shared" si="100"/>
        <v/>
      </c>
    </row>
    <row r="2130" spans="1:6" x14ac:dyDescent="0.25">
      <c r="A2130">
        <v>284</v>
      </c>
      <c r="B2130">
        <v>392</v>
      </c>
      <c r="C2130">
        <f t="shared" si="101"/>
        <v>209.57099035887578</v>
      </c>
      <c r="D2130">
        <f t="shared" si="102"/>
        <v>0</v>
      </c>
      <c r="E2130">
        <v>2129</v>
      </c>
      <c r="F2130" t="str">
        <f t="shared" si="100"/>
        <v/>
      </c>
    </row>
    <row r="2131" spans="1:6" x14ac:dyDescent="0.25">
      <c r="A2131">
        <v>191</v>
      </c>
      <c r="B2131">
        <v>295</v>
      </c>
      <c r="C2131">
        <f t="shared" si="101"/>
        <v>95.425363504678359</v>
      </c>
      <c r="D2131">
        <f t="shared" si="102"/>
        <v>1</v>
      </c>
      <c r="E2131">
        <v>2130</v>
      </c>
      <c r="F2131" t="str">
        <f t="shared" si="100"/>
        <v/>
      </c>
    </row>
    <row r="2132" spans="1:6" x14ac:dyDescent="0.25">
      <c r="A2132">
        <v>14</v>
      </c>
      <c r="B2132">
        <v>139</v>
      </c>
      <c r="C2132">
        <f t="shared" si="101"/>
        <v>195.74728606036916</v>
      </c>
      <c r="D2132">
        <f t="shared" si="102"/>
        <v>1</v>
      </c>
      <c r="E2132">
        <v>2131</v>
      </c>
      <c r="F2132" t="str">
        <f t="shared" si="100"/>
        <v/>
      </c>
    </row>
    <row r="2133" spans="1:6" x14ac:dyDescent="0.25">
      <c r="A2133">
        <v>207</v>
      </c>
      <c r="B2133">
        <v>385</v>
      </c>
      <c r="C2133">
        <f t="shared" si="101"/>
        <v>185.13238506539042</v>
      </c>
      <c r="D2133">
        <f t="shared" si="102"/>
        <v>1</v>
      </c>
      <c r="E2133">
        <v>2132</v>
      </c>
      <c r="F2133" t="str">
        <f t="shared" si="100"/>
        <v/>
      </c>
    </row>
    <row r="2134" spans="1:6" x14ac:dyDescent="0.25">
      <c r="A2134">
        <v>86</v>
      </c>
      <c r="B2134">
        <v>346</v>
      </c>
      <c r="C2134">
        <f t="shared" si="101"/>
        <v>185.23498589629335</v>
      </c>
      <c r="D2134">
        <f t="shared" si="102"/>
        <v>1</v>
      </c>
      <c r="E2134">
        <v>2133</v>
      </c>
      <c r="F2134" t="str">
        <f t="shared" si="100"/>
        <v/>
      </c>
    </row>
    <row r="2135" spans="1:6" x14ac:dyDescent="0.25">
      <c r="A2135">
        <v>235</v>
      </c>
      <c r="B2135">
        <v>211</v>
      </c>
      <c r="C2135">
        <f t="shared" si="101"/>
        <v>36.687872655688281</v>
      </c>
      <c r="D2135">
        <f t="shared" si="102"/>
        <v>1</v>
      </c>
      <c r="E2135">
        <v>2134</v>
      </c>
      <c r="F2135" t="str">
        <f t="shared" si="100"/>
        <v/>
      </c>
    </row>
    <row r="2136" spans="1:6" x14ac:dyDescent="0.25">
      <c r="A2136">
        <v>278</v>
      </c>
      <c r="B2136">
        <v>224</v>
      </c>
      <c r="C2136">
        <f t="shared" si="101"/>
        <v>81.60882305241266</v>
      </c>
      <c r="D2136">
        <f t="shared" si="102"/>
        <v>1</v>
      </c>
      <c r="E2136">
        <v>2135</v>
      </c>
      <c r="F2136" t="str">
        <f t="shared" si="100"/>
        <v/>
      </c>
    </row>
    <row r="2137" spans="1:6" x14ac:dyDescent="0.25">
      <c r="A2137">
        <v>79</v>
      </c>
      <c r="B2137">
        <v>39</v>
      </c>
      <c r="C2137">
        <f t="shared" si="101"/>
        <v>201.40009930484146</v>
      </c>
      <c r="D2137">
        <f t="shared" si="102"/>
        <v>0</v>
      </c>
      <c r="E2137">
        <v>2136</v>
      </c>
      <c r="F2137" t="str">
        <f t="shared" si="100"/>
        <v/>
      </c>
    </row>
    <row r="2138" spans="1:6" x14ac:dyDescent="0.25">
      <c r="A2138">
        <v>288</v>
      </c>
      <c r="B2138">
        <v>357</v>
      </c>
      <c r="C2138">
        <f t="shared" si="101"/>
        <v>179.98055450520204</v>
      </c>
      <c r="D2138">
        <f t="shared" si="102"/>
        <v>1</v>
      </c>
      <c r="E2138">
        <v>2137</v>
      </c>
      <c r="F2138" t="str">
        <f t="shared" si="100"/>
        <v/>
      </c>
    </row>
    <row r="2139" spans="1:6" x14ac:dyDescent="0.25">
      <c r="A2139">
        <v>138</v>
      </c>
      <c r="B2139">
        <v>39</v>
      </c>
      <c r="C2139">
        <f t="shared" si="101"/>
        <v>172.52536045462998</v>
      </c>
      <c r="D2139">
        <f t="shared" si="102"/>
        <v>1</v>
      </c>
      <c r="E2139">
        <v>2138</v>
      </c>
      <c r="F2139" t="str">
        <f t="shared" si="100"/>
        <v/>
      </c>
    </row>
    <row r="2140" spans="1:6" x14ac:dyDescent="0.25">
      <c r="A2140">
        <v>289</v>
      </c>
      <c r="B2140">
        <v>176</v>
      </c>
      <c r="C2140">
        <f t="shared" si="101"/>
        <v>92.17917335276988</v>
      </c>
      <c r="D2140">
        <f t="shared" si="102"/>
        <v>1</v>
      </c>
      <c r="E2140">
        <v>2139</v>
      </c>
      <c r="F2140" t="str">
        <f t="shared" si="100"/>
        <v/>
      </c>
    </row>
    <row r="2141" spans="1:6" x14ac:dyDescent="0.25">
      <c r="A2141">
        <v>316</v>
      </c>
      <c r="B2141">
        <v>156</v>
      </c>
      <c r="C2141">
        <f t="shared" si="101"/>
        <v>124.06449935416659</v>
      </c>
      <c r="D2141">
        <f t="shared" si="102"/>
        <v>1</v>
      </c>
      <c r="E2141">
        <v>2140</v>
      </c>
      <c r="F2141" t="str">
        <f t="shared" si="100"/>
        <v/>
      </c>
    </row>
    <row r="2142" spans="1:6" x14ac:dyDescent="0.25">
      <c r="A2142">
        <v>53</v>
      </c>
      <c r="B2142">
        <v>111</v>
      </c>
      <c r="C2142">
        <f t="shared" si="101"/>
        <v>171.84295155751951</v>
      </c>
      <c r="D2142">
        <f t="shared" si="102"/>
        <v>1</v>
      </c>
      <c r="E2142">
        <v>2141</v>
      </c>
      <c r="F2142" t="str">
        <f t="shared" si="100"/>
        <v/>
      </c>
    </row>
    <row r="2143" spans="1:6" x14ac:dyDescent="0.25">
      <c r="A2143">
        <v>10</v>
      </c>
      <c r="B2143">
        <v>291</v>
      </c>
      <c r="C2143">
        <f t="shared" si="101"/>
        <v>210.66798522794107</v>
      </c>
      <c r="D2143">
        <f t="shared" si="102"/>
        <v>0</v>
      </c>
      <c r="E2143">
        <v>2142</v>
      </c>
      <c r="F2143" t="str">
        <f t="shared" si="100"/>
        <v/>
      </c>
    </row>
    <row r="2144" spans="1:6" x14ac:dyDescent="0.25">
      <c r="A2144">
        <v>235</v>
      </c>
      <c r="B2144">
        <v>355</v>
      </c>
      <c r="C2144">
        <f t="shared" si="101"/>
        <v>158.90248582070703</v>
      </c>
      <c r="D2144">
        <f t="shared" si="102"/>
        <v>1</v>
      </c>
      <c r="E2144">
        <v>2143</v>
      </c>
      <c r="F2144" t="str">
        <f t="shared" si="100"/>
        <v/>
      </c>
    </row>
    <row r="2145" spans="1:6" x14ac:dyDescent="0.25">
      <c r="A2145">
        <v>204</v>
      </c>
      <c r="B2145">
        <v>31</v>
      </c>
      <c r="C2145">
        <f t="shared" si="101"/>
        <v>169.04733065032408</v>
      </c>
      <c r="D2145">
        <f t="shared" si="102"/>
        <v>1</v>
      </c>
      <c r="E2145">
        <v>2144</v>
      </c>
      <c r="F2145" t="str">
        <f t="shared" si="100"/>
        <v/>
      </c>
    </row>
    <row r="2146" spans="1:6" x14ac:dyDescent="0.25">
      <c r="A2146">
        <v>64</v>
      </c>
      <c r="B2146">
        <v>181</v>
      </c>
      <c r="C2146">
        <f t="shared" si="101"/>
        <v>137.32079230764728</v>
      </c>
      <c r="D2146">
        <f t="shared" si="102"/>
        <v>1</v>
      </c>
      <c r="E2146">
        <v>2145</v>
      </c>
      <c r="F2146" t="str">
        <f t="shared" si="100"/>
        <v/>
      </c>
    </row>
    <row r="2147" spans="1:6" x14ac:dyDescent="0.25">
      <c r="A2147">
        <v>67</v>
      </c>
      <c r="B2147">
        <v>309</v>
      </c>
      <c r="C2147">
        <f t="shared" si="101"/>
        <v>171.95929750961417</v>
      </c>
      <c r="D2147">
        <f t="shared" si="102"/>
        <v>1</v>
      </c>
      <c r="E2147">
        <v>2146</v>
      </c>
      <c r="F2147" t="str">
        <f t="shared" si="100"/>
        <v/>
      </c>
    </row>
    <row r="2148" spans="1:6" x14ac:dyDescent="0.25">
      <c r="A2148">
        <v>229</v>
      </c>
      <c r="B2148">
        <v>329</v>
      </c>
      <c r="C2148">
        <f t="shared" si="101"/>
        <v>132.21951444472938</v>
      </c>
      <c r="D2148">
        <f t="shared" si="102"/>
        <v>1</v>
      </c>
      <c r="E2148">
        <v>2147</v>
      </c>
      <c r="F2148" t="str">
        <f t="shared" si="100"/>
        <v/>
      </c>
    </row>
    <row r="2149" spans="1:6" x14ac:dyDescent="0.25">
      <c r="A2149">
        <v>379</v>
      </c>
      <c r="B2149">
        <v>29</v>
      </c>
      <c r="C2149">
        <f t="shared" si="101"/>
        <v>247.55201473629739</v>
      </c>
      <c r="D2149">
        <f t="shared" si="102"/>
        <v>0</v>
      </c>
      <c r="E2149">
        <v>2148</v>
      </c>
      <c r="F2149" t="str">
        <f t="shared" si="100"/>
        <v/>
      </c>
    </row>
    <row r="2150" spans="1:6" x14ac:dyDescent="0.25">
      <c r="A2150">
        <v>233</v>
      </c>
      <c r="B2150">
        <v>231</v>
      </c>
      <c r="C2150">
        <f t="shared" si="101"/>
        <v>45.276925690687087</v>
      </c>
      <c r="D2150">
        <f t="shared" si="102"/>
        <v>1</v>
      </c>
      <c r="E2150">
        <v>2149</v>
      </c>
      <c r="F2150" t="str">
        <f t="shared" si="100"/>
        <v/>
      </c>
    </row>
    <row r="2151" spans="1:6" x14ac:dyDescent="0.25">
      <c r="A2151">
        <v>158</v>
      </c>
      <c r="B2151">
        <v>255</v>
      </c>
      <c r="C2151">
        <f t="shared" si="101"/>
        <v>69.202601107183824</v>
      </c>
      <c r="D2151">
        <f t="shared" si="102"/>
        <v>1</v>
      </c>
      <c r="E2151">
        <v>2150</v>
      </c>
      <c r="F2151" t="str">
        <f t="shared" si="100"/>
        <v/>
      </c>
    </row>
    <row r="2152" spans="1:6" x14ac:dyDescent="0.25">
      <c r="A2152">
        <v>328</v>
      </c>
      <c r="B2152">
        <v>220</v>
      </c>
      <c r="C2152">
        <f t="shared" si="101"/>
        <v>129.55307792561317</v>
      </c>
      <c r="D2152">
        <f t="shared" si="102"/>
        <v>1</v>
      </c>
      <c r="E2152">
        <v>2151</v>
      </c>
      <c r="F2152" t="str">
        <f t="shared" si="100"/>
        <v/>
      </c>
    </row>
    <row r="2153" spans="1:6" x14ac:dyDescent="0.25">
      <c r="A2153">
        <v>102</v>
      </c>
      <c r="B2153">
        <v>123</v>
      </c>
      <c r="C2153">
        <f t="shared" si="101"/>
        <v>124.63145670335399</v>
      </c>
      <c r="D2153">
        <f t="shared" si="102"/>
        <v>1</v>
      </c>
      <c r="E2153">
        <v>2152</v>
      </c>
      <c r="F2153" t="str">
        <f t="shared" si="100"/>
        <v/>
      </c>
    </row>
    <row r="2154" spans="1:6" x14ac:dyDescent="0.25">
      <c r="A2154">
        <v>67</v>
      </c>
      <c r="B2154">
        <v>316</v>
      </c>
      <c r="C2154">
        <f t="shared" si="101"/>
        <v>176.47946056127893</v>
      </c>
      <c r="D2154">
        <f t="shared" si="102"/>
        <v>1</v>
      </c>
      <c r="E2154">
        <v>2153</v>
      </c>
      <c r="F2154" t="str">
        <f t="shared" si="100"/>
        <v/>
      </c>
    </row>
    <row r="2155" spans="1:6" x14ac:dyDescent="0.25">
      <c r="A2155">
        <v>389</v>
      </c>
      <c r="B2155">
        <v>108</v>
      </c>
      <c r="C2155">
        <f t="shared" si="101"/>
        <v>210.20228352708256</v>
      </c>
      <c r="D2155">
        <f t="shared" si="102"/>
        <v>0</v>
      </c>
      <c r="E2155">
        <v>2154</v>
      </c>
      <c r="F2155" t="str">
        <f t="shared" si="100"/>
        <v/>
      </c>
    </row>
    <row r="2156" spans="1:6" x14ac:dyDescent="0.25">
      <c r="A2156">
        <v>47</v>
      </c>
      <c r="B2156">
        <v>133</v>
      </c>
      <c r="C2156">
        <f t="shared" si="101"/>
        <v>167.02694393420481</v>
      </c>
      <c r="D2156">
        <f t="shared" si="102"/>
        <v>1</v>
      </c>
      <c r="E2156">
        <v>2155</v>
      </c>
      <c r="F2156" t="str">
        <f t="shared" si="100"/>
        <v/>
      </c>
    </row>
    <row r="2157" spans="1:6" x14ac:dyDescent="0.25">
      <c r="A2157">
        <v>385</v>
      </c>
      <c r="B2157">
        <v>163</v>
      </c>
      <c r="C2157">
        <f t="shared" si="101"/>
        <v>188.66372200293304</v>
      </c>
      <c r="D2157">
        <f t="shared" si="102"/>
        <v>1</v>
      </c>
      <c r="E2157">
        <v>2156</v>
      </c>
      <c r="F2157" t="str">
        <f t="shared" si="100"/>
        <v/>
      </c>
    </row>
    <row r="2158" spans="1:6" x14ac:dyDescent="0.25">
      <c r="A2158">
        <v>240</v>
      </c>
      <c r="B2158">
        <v>137</v>
      </c>
      <c r="C2158">
        <f t="shared" si="101"/>
        <v>74.625732827222535</v>
      </c>
      <c r="D2158">
        <f t="shared" si="102"/>
        <v>1</v>
      </c>
      <c r="E2158">
        <v>2157</v>
      </c>
      <c r="F2158" t="str">
        <f t="shared" si="100"/>
        <v/>
      </c>
    </row>
    <row r="2159" spans="1:6" x14ac:dyDescent="0.25">
      <c r="A2159">
        <v>20</v>
      </c>
      <c r="B2159">
        <v>166</v>
      </c>
      <c r="C2159">
        <f t="shared" si="101"/>
        <v>183.18296864064629</v>
      </c>
      <c r="D2159">
        <f t="shared" si="102"/>
        <v>1</v>
      </c>
      <c r="E2159">
        <v>2158</v>
      </c>
      <c r="F2159" t="str">
        <f t="shared" si="100"/>
        <v/>
      </c>
    </row>
    <row r="2160" spans="1:6" x14ac:dyDescent="0.25">
      <c r="A2160">
        <v>177</v>
      </c>
      <c r="B2160">
        <v>21</v>
      </c>
      <c r="C2160">
        <f t="shared" si="101"/>
        <v>180.47160441465576</v>
      </c>
      <c r="D2160">
        <f t="shared" si="102"/>
        <v>1</v>
      </c>
      <c r="E2160">
        <v>2159</v>
      </c>
      <c r="F2160" t="str">
        <f t="shared" si="100"/>
        <v/>
      </c>
    </row>
    <row r="2161" spans="1:6" x14ac:dyDescent="0.25">
      <c r="A2161">
        <v>284</v>
      </c>
      <c r="B2161">
        <v>374</v>
      </c>
      <c r="C2161">
        <f t="shared" si="101"/>
        <v>193.21490625725542</v>
      </c>
      <c r="D2161">
        <f t="shared" si="102"/>
        <v>1</v>
      </c>
      <c r="E2161">
        <v>2160</v>
      </c>
      <c r="F2161" t="str">
        <f t="shared" si="100"/>
        <v/>
      </c>
    </row>
    <row r="2162" spans="1:6" x14ac:dyDescent="0.25">
      <c r="A2162">
        <v>154</v>
      </c>
      <c r="B2162">
        <v>356</v>
      </c>
      <c r="C2162">
        <f t="shared" si="101"/>
        <v>162.64070831129578</v>
      </c>
      <c r="D2162">
        <f t="shared" si="102"/>
        <v>1</v>
      </c>
      <c r="E2162">
        <v>2161</v>
      </c>
      <c r="F2162" t="str">
        <f t="shared" si="100"/>
        <v/>
      </c>
    </row>
    <row r="2163" spans="1:6" x14ac:dyDescent="0.25">
      <c r="A2163">
        <v>281</v>
      </c>
      <c r="B2163">
        <v>314</v>
      </c>
      <c r="C2163">
        <f t="shared" si="101"/>
        <v>139.84634424967999</v>
      </c>
      <c r="D2163">
        <f t="shared" si="102"/>
        <v>1</v>
      </c>
      <c r="E2163">
        <v>2162</v>
      </c>
      <c r="F2163" t="str">
        <f t="shared" si="100"/>
        <v/>
      </c>
    </row>
    <row r="2164" spans="1:6" x14ac:dyDescent="0.25">
      <c r="A2164">
        <v>205</v>
      </c>
      <c r="B2164">
        <v>64</v>
      </c>
      <c r="C2164">
        <f t="shared" si="101"/>
        <v>136.09188072769072</v>
      </c>
      <c r="D2164">
        <f t="shared" si="102"/>
        <v>1</v>
      </c>
      <c r="E2164">
        <v>2163</v>
      </c>
      <c r="F2164" t="str">
        <f t="shared" si="100"/>
        <v/>
      </c>
    </row>
    <row r="2165" spans="1:6" x14ac:dyDescent="0.25">
      <c r="A2165">
        <v>14</v>
      </c>
      <c r="B2165">
        <v>231</v>
      </c>
      <c r="C2165">
        <f t="shared" si="101"/>
        <v>188.56563843924482</v>
      </c>
      <c r="D2165">
        <f t="shared" si="102"/>
        <v>1</v>
      </c>
      <c r="E2165">
        <v>2164</v>
      </c>
      <c r="F2165" t="str">
        <f t="shared" si="100"/>
        <v/>
      </c>
    </row>
    <row r="2166" spans="1:6" x14ac:dyDescent="0.25">
      <c r="A2166">
        <v>347</v>
      </c>
      <c r="B2166">
        <v>134</v>
      </c>
      <c r="C2166">
        <f t="shared" si="101"/>
        <v>161.13658802394943</v>
      </c>
      <c r="D2166">
        <f t="shared" si="102"/>
        <v>1</v>
      </c>
      <c r="E2166">
        <v>2165</v>
      </c>
      <c r="F2166" t="str">
        <f t="shared" si="100"/>
        <v/>
      </c>
    </row>
    <row r="2167" spans="1:6" x14ac:dyDescent="0.25">
      <c r="A2167">
        <v>227</v>
      </c>
      <c r="B2167">
        <v>204</v>
      </c>
      <c r="C2167">
        <f t="shared" si="101"/>
        <v>27.294688127912362</v>
      </c>
      <c r="D2167">
        <f t="shared" si="102"/>
        <v>1</v>
      </c>
      <c r="E2167">
        <v>2166</v>
      </c>
      <c r="F2167" t="str">
        <f t="shared" si="100"/>
        <v/>
      </c>
    </row>
    <row r="2168" spans="1:6" x14ac:dyDescent="0.25">
      <c r="A2168">
        <v>98</v>
      </c>
      <c r="B2168">
        <v>206</v>
      </c>
      <c r="C2168">
        <f t="shared" si="101"/>
        <v>102.17631819555841</v>
      </c>
      <c r="D2168">
        <f t="shared" si="102"/>
        <v>1</v>
      </c>
      <c r="E2168">
        <v>2167</v>
      </c>
      <c r="F2168" t="str">
        <f t="shared" si="100"/>
        <v/>
      </c>
    </row>
    <row r="2169" spans="1:6" x14ac:dyDescent="0.25">
      <c r="A2169">
        <v>343</v>
      </c>
      <c r="B2169">
        <v>144</v>
      </c>
      <c r="C2169">
        <f t="shared" si="101"/>
        <v>153.57408635573907</v>
      </c>
      <c r="D2169">
        <f t="shared" si="102"/>
        <v>1</v>
      </c>
      <c r="E2169">
        <v>2168</v>
      </c>
      <c r="F2169" t="str">
        <f t="shared" si="100"/>
        <v/>
      </c>
    </row>
    <row r="2170" spans="1:6" x14ac:dyDescent="0.25">
      <c r="A2170">
        <v>318</v>
      </c>
      <c r="B2170">
        <v>305</v>
      </c>
      <c r="C2170">
        <f t="shared" si="101"/>
        <v>157.95252451290546</v>
      </c>
      <c r="D2170">
        <f t="shared" si="102"/>
        <v>1</v>
      </c>
      <c r="E2170">
        <v>2169</v>
      </c>
      <c r="F2170" t="str">
        <f t="shared" si="100"/>
        <v/>
      </c>
    </row>
    <row r="2171" spans="1:6" x14ac:dyDescent="0.25">
      <c r="A2171">
        <v>45</v>
      </c>
      <c r="B2171">
        <v>71</v>
      </c>
      <c r="C2171">
        <f t="shared" si="101"/>
        <v>201.65812654093563</v>
      </c>
      <c r="D2171">
        <f t="shared" si="102"/>
        <v>0</v>
      </c>
      <c r="E2171">
        <v>2170</v>
      </c>
      <c r="F2171" t="str">
        <f t="shared" si="100"/>
        <v/>
      </c>
    </row>
    <row r="2172" spans="1:6" x14ac:dyDescent="0.25">
      <c r="A2172">
        <v>50</v>
      </c>
      <c r="B2172">
        <v>373</v>
      </c>
      <c r="C2172">
        <f t="shared" si="101"/>
        <v>228.97379762758882</v>
      </c>
      <c r="D2172">
        <f t="shared" si="102"/>
        <v>0</v>
      </c>
      <c r="E2172">
        <v>2171</v>
      </c>
      <c r="F2172" t="str">
        <f t="shared" si="100"/>
        <v/>
      </c>
    </row>
    <row r="2173" spans="1:6" x14ac:dyDescent="0.25">
      <c r="A2173">
        <v>176</v>
      </c>
      <c r="B2173">
        <v>388</v>
      </c>
      <c r="C2173">
        <f t="shared" si="101"/>
        <v>189.52572384771415</v>
      </c>
      <c r="D2173">
        <f t="shared" si="102"/>
        <v>1</v>
      </c>
      <c r="E2173">
        <v>2172</v>
      </c>
      <c r="F2173" t="str">
        <f t="shared" si="100"/>
        <v/>
      </c>
    </row>
    <row r="2174" spans="1:6" x14ac:dyDescent="0.25">
      <c r="A2174">
        <v>263</v>
      </c>
      <c r="B2174">
        <v>352</v>
      </c>
      <c r="C2174">
        <f t="shared" si="101"/>
        <v>164.53874923555242</v>
      </c>
      <c r="D2174">
        <f t="shared" si="102"/>
        <v>1</v>
      </c>
      <c r="E2174">
        <v>2173</v>
      </c>
      <c r="F2174" t="str">
        <f t="shared" si="100"/>
        <v/>
      </c>
    </row>
    <row r="2175" spans="1:6" x14ac:dyDescent="0.25">
      <c r="A2175">
        <v>296</v>
      </c>
      <c r="B2175">
        <v>134</v>
      </c>
      <c r="C2175">
        <f t="shared" si="101"/>
        <v>116.49892703368559</v>
      </c>
      <c r="D2175">
        <f t="shared" si="102"/>
        <v>1</v>
      </c>
      <c r="E2175">
        <v>2174</v>
      </c>
      <c r="F2175" t="str">
        <f t="shared" si="100"/>
        <v/>
      </c>
    </row>
    <row r="2176" spans="1:6" x14ac:dyDescent="0.25">
      <c r="A2176">
        <v>138</v>
      </c>
      <c r="B2176">
        <v>313</v>
      </c>
      <c r="C2176">
        <f t="shared" si="101"/>
        <v>128.89142717807107</v>
      </c>
      <c r="D2176">
        <f t="shared" si="102"/>
        <v>1</v>
      </c>
      <c r="E2176">
        <v>2175</v>
      </c>
      <c r="F2176" t="str">
        <f t="shared" si="100"/>
        <v/>
      </c>
    </row>
    <row r="2177" spans="1:6" x14ac:dyDescent="0.25">
      <c r="A2177">
        <v>1</v>
      </c>
      <c r="B2177">
        <v>382</v>
      </c>
      <c r="C2177">
        <f t="shared" si="101"/>
        <v>269.67573120323601</v>
      </c>
      <c r="D2177">
        <f t="shared" si="102"/>
        <v>0</v>
      </c>
      <c r="E2177">
        <v>2176</v>
      </c>
      <c r="F2177" t="str">
        <f t="shared" si="100"/>
        <v/>
      </c>
    </row>
    <row r="2178" spans="1:6" x14ac:dyDescent="0.25">
      <c r="A2178">
        <v>287</v>
      </c>
      <c r="B2178">
        <v>265</v>
      </c>
      <c r="C2178">
        <f t="shared" si="101"/>
        <v>108.60018416190647</v>
      </c>
      <c r="D2178">
        <f t="shared" si="102"/>
        <v>1</v>
      </c>
      <c r="E2178">
        <v>2177</v>
      </c>
      <c r="F2178" t="str">
        <f t="shared" ref="F2178:F2241" si="103">IF(C2178=200,1,"")</f>
        <v/>
      </c>
    </row>
    <row r="2179" spans="1:6" x14ac:dyDescent="0.25">
      <c r="A2179">
        <v>156</v>
      </c>
      <c r="B2179">
        <v>124</v>
      </c>
      <c r="C2179">
        <f t="shared" ref="C2179:C2242" si="104">SQRT((A2179-200)^2+(B2179-200)^2)</f>
        <v>87.817993600400598</v>
      </c>
      <c r="D2179">
        <f t="shared" ref="D2179:D2242" si="105">IF(C2179&lt;=200,1,0)</f>
        <v>1</v>
      </c>
      <c r="E2179">
        <v>2178</v>
      </c>
      <c r="F2179" t="str">
        <f t="shared" si="103"/>
        <v/>
      </c>
    </row>
    <row r="2180" spans="1:6" x14ac:dyDescent="0.25">
      <c r="A2180">
        <v>374</v>
      </c>
      <c r="B2180">
        <v>281</v>
      </c>
      <c r="C2180">
        <f t="shared" si="104"/>
        <v>191.92967462067975</v>
      </c>
      <c r="D2180">
        <f t="shared" si="105"/>
        <v>1</v>
      </c>
      <c r="E2180">
        <v>2179</v>
      </c>
      <c r="F2180" t="str">
        <f t="shared" si="103"/>
        <v/>
      </c>
    </row>
    <row r="2181" spans="1:6" x14ac:dyDescent="0.25">
      <c r="A2181">
        <v>106</v>
      </c>
      <c r="B2181">
        <v>203</v>
      </c>
      <c r="C2181">
        <f t="shared" si="104"/>
        <v>94.047860156411858</v>
      </c>
      <c r="D2181">
        <f t="shared" si="105"/>
        <v>1</v>
      </c>
      <c r="E2181">
        <v>2180</v>
      </c>
      <c r="F2181" t="str">
        <f t="shared" si="103"/>
        <v/>
      </c>
    </row>
    <row r="2182" spans="1:6" x14ac:dyDescent="0.25">
      <c r="A2182">
        <v>318</v>
      </c>
      <c r="B2182">
        <v>362</v>
      </c>
      <c r="C2182">
        <f t="shared" si="104"/>
        <v>200.4195599236761</v>
      </c>
      <c r="D2182">
        <f t="shared" si="105"/>
        <v>0</v>
      </c>
      <c r="E2182">
        <v>2181</v>
      </c>
      <c r="F2182" t="str">
        <f t="shared" si="103"/>
        <v/>
      </c>
    </row>
    <row r="2183" spans="1:6" x14ac:dyDescent="0.25">
      <c r="A2183">
        <v>283</v>
      </c>
      <c r="B2183">
        <v>160</v>
      </c>
      <c r="C2183">
        <f t="shared" si="104"/>
        <v>92.135769384099675</v>
      </c>
      <c r="D2183">
        <f t="shared" si="105"/>
        <v>1</v>
      </c>
      <c r="E2183">
        <v>2182</v>
      </c>
      <c r="F2183" t="str">
        <f t="shared" si="103"/>
        <v/>
      </c>
    </row>
    <row r="2184" spans="1:6" x14ac:dyDescent="0.25">
      <c r="A2184">
        <v>174</v>
      </c>
      <c r="B2184">
        <v>235</v>
      </c>
      <c r="C2184">
        <f t="shared" si="104"/>
        <v>43.600458713183279</v>
      </c>
      <c r="D2184">
        <f t="shared" si="105"/>
        <v>1</v>
      </c>
      <c r="E2184">
        <v>2183</v>
      </c>
      <c r="F2184" t="str">
        <f t="shared" si="103"/>
        <v/>
      </c>
    </row>
    <row r="2185" spans="1:6" x14ac:dyDescent="0.25">
      <c r="A2185">
        <v>173</v>
      </c>
      <c r="B2185">
        <v>321</v>
      </c>
      <c r="C2185">
        <f t="shared" si="104"/>
        <v>123.97580409095961</v>
      </c>
      <c r="D2185">
        <f t="shared" si="105"/>
        <v>1</v>
      </c>
      <c r="E2185">
        <v>2184</v>
      </c>
      <c r="F2185" t="str">
        <f t="shared" si="103"/>
        <v/>
      </c>
    </row>
    <row r="2186" spans="1:6" x14ac:dyDescent="0.25">
      <c r="A2186">
        <v>167</v>
      </c>
      <c r="B2186">
        <v>33</v>
      </c>
      <c r="C2186">
        <f t="shared" si="104"/>
        <v>170.22925717983969</v>
      </c>
      <c r="D2186">
        <f t="shared" si="105"/>
        <v>1</v>
      </c>
      <c r="E2186">
        <v>2185</v>
      </c>
      <c r="F2186" t="str">
        <f t="shared" si="103"/>
        <v/>
      </c>
    </row>
    <row r="2187" spans="1:6" x14ac:dyDescent="0.25">
      <c r="A2187">
        <v>221</v>
      </c>
      <c r="B2187">
        <v>188</v>
      </c>
      <c r="C2187">
        <f t="shared" si="104"/>
        <v>24.186773244895647</v>
      </c>
      <c r="D2187">
        <f t="shared" si="105"/>
        <v>1</v>
      </c>
      <c r="E2187">
        <v>2186</v>
      </c>
      <c r="F2187" t="str">
        <f t="shared" si="103"/>
        <v/>
      </c>
    </row>
    <row r="2188" spans="1:6" x14ac:dyDescent="0.25">
      <c r="A2188">
        <v>88</v>
      </c>
      <c r="B2188">
        <v>121</v>
      </c>
      <c r="C2188">
        <f t="shared" si="104"/>
        <v>137.05838172107534</v>
      </c>
      <c r="D2188">
        <f t="shared" si="105"/>
        <v>1</v>
      </c>
      <c r="E2188">
        <v>2187</v>
      </c>
      <c r="F2188" t="str">
        <f t="shared" si="103"/>
        <v/>
      </c>
    </row>
    <row r="2189" spans="1:6" x14ac:dyDescent="0.25">
      <c r="A2189">
        <v>229</v>
      </c>
      <c r="B2189">
        <v>21</v>
      </c>
      <c r="C2189">
        <f t="shared" si="104"/>
        <v>181.33394607739612</v>
      </c>
      <c r="D2189">
        <f t="shared" si="105"/>
        <v>1</v>
      </c>
      <c r="E2189">
        <v>2188</v>
      </c>
      <c r="F2189" t="str">
        <f t="shared" si="103"/>
        <v/>
      </c>
    </row>
    <row r="2190" spans="1:6" x14ac:dyDescent="0.25">
      <c r="A2190">
        <v>371</v>
      </c>
      <c r="B2190">
        <v>377</v>
      </c>
      <c r="C2190">
        <f t="shared" si="104"/>
        <v>246.1097316239242</v>
      </c>
      <c r="D2190">
        <f t="shared" si="105"/>
        <v>0</v>
      </c>
      <c r="E2190">
        <v>2189</v>
      </c>
      <c r="F2190" t="str">
        <f t="shared" si="103"/>
        <v/>
      </c>
    </row>
    <row r="2191" spans="1:6" x14ac:dyDescent="0.25">
      <c r="A2191">
        <v>251</v>
      </c>
      <c r="B2191">
        <v>64</v>
      </c>
      <c r="C2191">
        <f t="shared" si="104"/>
        <v>145.24806367039804</v>
      </c>
      <c r="D2191">
        <f t="shared" si="105"/>
        <v>1</v>
      </c>
      <c r="E2191">
        <v>2190</v>
      </c>
      <c r="F2191" t="str">
        <f t="shared" si="103"/>
        <v/>
      </c>
    </row>
    <row r="2192" spans="1:6" x14ac:dyDescent="0.25">
      <c r="A2192">
        <v>70</v>
      </c>
      <c r="B2192">
        <v>288</v>
      </c>
      <c r="C2192">
        <f t="shared" si="104"/>
        <v>156.98407562552325</v>
      </c>
      <c r="D2192">
        <f t="shared" si="105"/>
        <v>1</v>
      </c>
      <c r="E2192">
        <v>2191</v>
      </c>
      <c r="F2192" t="str">
        <f t="shared" si="103"/>
        <v/>
      </c>
    </row>
    <row r="2193" spans="1:6" x14ac:dyDescent="0.25">
      <c r="A2193">
        <v>291</v>
      </c>
      <c r="B2193">
        <v>327</v>
      </c>
      <c r="C2193">
        <f t="shared" si="104"/>
        <v>156.23699945915499</v>
      </c>
      <c r="D2193">
        <f t="shared" si="105"/>
        <v>1</v>
      </c>
      <c r="E2193">
        <v>2192</v>
      </c>
      <c r="F2193" t="str">
        <f t="shared" si="103"/>
        <v/>
      </c>
    </row>
    <row r="2194" spans="1:6" x14ac:dyDescent="0.25">
      <c r="A2194">
        <v>202</v>
      </c>
      <c r="B2194">
        <v>133</v>
      </c>
      <c r="C2194">
        <f t="shared" si="104"/>
        <v>67.029844099475568</v>
      </c>
      <c r="D2194">
        <f t="shared" si="105"/>
        <v>1</v>
      </c>
      <c r="E2194">
        <v>2193</v>
      </c>
      <c r="F2194" t="str">
        <f t="shared" si="103"/>
        <v/>
      </c>
    </row>
    <row r="2195" spans="1:6" x14ac:dyDescent="0.25">
      <c r="A2195">
        <v>6</v>
      </c>
      <c r="B2195">
        <v>309</v>
      </c>
      <c r="C2195">
        <f t="shared" si="104"/>
        <v>222.52415599210798</v>
      </c>
      <c r="D2195">
        <f t="shared" si="105"/>
        <v>0</v>
      </c>
      <c r="E2195">
        <v>2194</v>
      </c>
      <c r="F2195" t="str">
        <f t="shared" si="103"/>
        <v/>
      </c>
    </row>
    <row r="2196" spans="1:6" x14ac:dyDescent="0.25">
      <c r="A2196">
        <v>392</v>
      </c>
      <c r="B2196">
        <v>242</v>
      </c>
      <c r="C2196">
        <f t="shared" si="104"/>
        <v>196.54007224991039</v>
      </c>
      <c r="D2196">
        <f t="shared" si="105"/>
        <v>1</v>
      </c>
      <c r="E2196">
        <v>2195</v>
      </c>
      <c r="F2196" t="str">
        <f t="shared" si="103"/>
        <v/>
      </c>
    </row>
    <row r="2197" spans="1:6" x14ac:dyDescent="0.25">
      <c r="A2197">
        <v>202</v>
      </c>
      <c r="B2197">
        <v>340</v>
      </c>
      <c r="C2197">
        <f t="shared" si="104"/>
        <v>140.01428498549711</v>
      </c>
      <c r="D2197">
        <f t="shared" si="105"/>
        <v>1</v>
      </c>
      <c r="E2197">
        <v>2196</v>
      </c>
      <c r="F2197" t="str">
        <f t="shared" si="103"/>
        <v/>
      </c>
    </row>
    <row r="2198" spans="1:6" x14ac:dyDescent="0.25">
      <c r="A2198">
        <v>99</v>
      </c>
      <c r="B2198">
        <v>354</v>
      </c>
      <c r="C2198">
        <f t="shared" si="104"/>
        <v>184.16568627190028</v>
      </c>
      <c r="D2198">
        <f t="shared" si="105"/>
        <v>1</v>
      </c>
      <c r="E2198">
        <v>2197</v>
      </c>
      <c r="F2198" t="str">
        <f t="shared" si="103"/>
        <v/>
      </c>
    </row>
    <row r="2199" spans="1:6" x14ac:dyDescent="0.25">
      <c r="A2199">
        <v>76</v>
      </c>
      <c r="B2199">
        <v>184</v>
      </c>
      <c r="C2199">
        <f t="shared" si="104"/>
        <v>125.02799686470227</v>
      </c>
      <c r="D2199">
        <f t="shared" si="105"/>
        <v>1</v>
      </c>
      <c r="E2199">
        <v>2198</v>
      </c>
      <c r="F2199" t="str">
        <f t="shared" si="103"/>
        <v/>
      </c>
    </row>
    <row r="2200" spans="1:6" x14ac:dyDescent="0.25">
      <c r="A2200">
        <v>296</v>
      </c>
      <c r="B2200">
        <v>210</v>
      </c>
      <c r="C2200">
        <f t="shared" si="104"/>
        <v>96.519428096109237</v>
      </c>
      <c r="D2200">
        <f t="shared" si="105"/>
        <v>1</v>
      </c>
      <c r="E2200">
        <v>2199</v>
      </c>
      <c r="F2200" t="str">
        <f t="shared" si="103"/>
        <v/>
      </c>
    </row>
    <row r="2201" spans="1:6" x14ac:dyDescent="0.25">
      <c r="A2201">
        <v>333</v>
      </c>
      <c r="B2201">
        <v>395</v>
      </c>
      <c r="C2201">
        <f t="shared" si="104"/>
        <v>236.03813251252433</v>
      </c>
      <c r="D2201">
        <f t="shared" si="105"/>
        <v>0</v>
      </c>
      <c r="E2201">
        <v>2200</v>
      </c>
      <c r="F2201" t="str">
        <f t="shared" si="103"/>
        <v/>
      </c>
    </row>
    <row r="2202" spans="1:6" x14ac:dyDescent="0.25">
      <c r="A2202">
        <v>285</v>
      </c>
      <c r="B2202">
        <v>63</v>
      </c>
      <c r="C2202">
        <f t="shared" si="104"/>
        <v>161.22654868228122</v>
      </c>
      <c r="D2202">
        <f t="shared" si="105"/>
        <v>1</v>
      </c>
      <c r="E2202">
        <v>2201</v>
      </c>
      <c r="F2202" t="str">
        <f t="shared" si="103"/>
        <v/>
      </c>
    </row>
    <row r="2203" spans="1:6" x14ac:dyDescent="0.25">
      <c r="A2203">
        <v>25</v>
      </c>
      <c r="B2203">
        <v>253</v>
      </c>
      <c r="C2203">
        <f t="shared" si="104"/>
        <v>182.84966502567076</v>
      </c>
      <c r="D2203">
        <f t="shared" si="105"/>
        <v>1</v>
      </c>
      <c r="E2203">
        <v>2202</v>
      </c>
      <c r="F2203" t="str">
        <f t="shared" si="103"/>
        <v/>
      </c>
    </row>
    <row r="2204" spans="1:6" x14ac:dyDescent="0.25">
      <c r="A2204">
        <v>230</v>
      </c>
      <c r="B2204">
        <v>392</v>
      </c>
      <c r="C2204">
        <f t="shared" si="104"/>
        <v>194.32961688841976</v>
      </c>
      <c r="D2204">
        <f t="shared" si="105"/>
        <v>1</v>
      </c>
      <c r="E2204">
        <v>2203</v>
      </c>
      <c r="F2204" t="str">
        <f t="shared" si="103"/>
        <v/>
      </c>
    </row>
    <row r="2205" spans="1:6" x14ac:dyDescent="0.25">
      <c r="A2205">
        <v>5</v>
      </c>
      <c r="B2205">
        <v>353</v>
      </c>
      <c r="C2205">
        <f t="shared" si="104"/>
        <v>247.85883078881818</v>
      </c>
      <c r="D2205">
        <f t="shared" si="105"/>
        <v>0</v>
      </c>
      <c r="E2205">
        <v>2204</v>
      </c>
      <c r="F2205" t="str">
        <f t="shared" si="103"/>
        <v/>
      </c>
    </row>
    <row r="2206" spans="1:6" x14ac:dyDescent="0.25">
      <c r="A2206">
        <v>285</v>
      </c>
      <c r="B2206">
        <v>10</v>
      </c>
      <c r="C2206">
        <f t="shared" si="104"/>
        <v>208.14658296498649</v>
      </c>
      <c r="D2206">
        <f t="shared" si="105"/>
        <v>0</v>
      </c>
      <c r="E2206">
        <v>2205</v>
      </c>
      <c r="F2206" t="str">
        <f t="shared" si="103"/>
        <v/>
      </c>
    </row>
    <row r="2207" spans="1:6" x14ac:dyDescent="0.25">
      <c r="A2207">
        <v>136</v>
      </c>
      <c r="B2207">
        <v>399</v>
      </c>
      <c r="C2207">
        <f t="shared" si="104"/>
        <v>209.03827400741713</v>
      </c>
      <c r="D2207">
        <f t="shared" si="105"/>
        <v>0</v>
      </c>
      <c r="E2207">
        <v>2206</v>
      </c>
      <c r="F2207" t="str">
        <f t="shared" si="103"/>
        <v/>
      </c>
    </row>
    <row r="2208" spans="1:6" x14ac:dyDescent="0.25">
      <c r="A2208">
        <v>272</v>
      </c>
      <c r="B2208">
        <v>70</v>
      </c>
      <c r="C2208">
        <f t="shared" si="104"/>
        <v>148.60686390607938</v>
      </c>
      <c r="D2208">
        <f t="shared" si="105"/>
        <v>1</v>
      </c>
      <c r="E2208">
        <v>2207</v>
      </c>
      <c r="F2208" t="str">
        <f t="shared" si="103"/>
        <v/>
      </c>
    </row>
    <row r="2209" spans="1:6" x14ac:dyDescent="0.25">
      <c r="A2209">
        <v>372</v>
      </c>
      <c r="B2209">
        <v>381</v>
      </c>
      <c r="C2209">
        <f t="shared" si="104"/>
        <v>249.68980756130196</v>
      </c>
      <c r="D2209">
        <f t="shared" si="105"/>
        <v>0</v>
      </c>
      <c r="E2209">
        <v>2208</v>
      </c>
      <c r="F2209" t="str">
        <f t="shared" si="103"/>
        <v/>
      </c>
    </row>
    <row r="2210" spans="1:6" x14ac:dyDescent="0.25">
      <c r="A2210">
        <v>107</v>
      </c>
      <c r="B2210">
        <v>10</v>
      </c>
      <c r="C2210">
        <f t="shared" si="104"/>
        <v>211.53959440256097</v>
      </c>
      <c r="D2210">
        <f t="shared" si="105"/>
        <v>0</v>
      </c>
      <c r="E2210">
        <v>2209</v>
      </c>
      <c r="F2210" t="str">
        <f t="shared" si="103"/>
        <v/>
      </c>
    </row>
    <row r="2211" spans="1:6" x14ac:dyDescent="0.25">
      <c r="A2211">
        <v>55</v>
      </c>
      <c r="B2211">
        <v>167</v>
      </c>
      <c r="C2211">
        <f t="shared" si="104"/>
        <v>148.70776711389354</v>
      </c>
      <c r="D2211">
        <f t="shared" si="105"/>
        <v>1</v>
      </c>
      <c r="E2211">
        <v>2210</v>
      </c>
      <c r="F2211" t="str">
        <f t="shared" si="103"/>
        <v/>
      </c>
    </row>
    <row r="2212" spans="1:6" x14ac:dyDescent="0.25">
      <c r="A2212">
        <v>87</v>
      </c>
      <c r="B2212">
        <v>390</v>
      </c>
      <c r="C2212">
        <f t="shared" si="104"/>
        <v>221.06333933965624</v>
      </c>
      <c r="D2212">
        <f t="shared" si="105"/>
        <v>0</v>
      </c>
      <c r="E2212">
        <v>2211</v>
      </c>
      <c r="F2212" t="str">
        <f t="shared" si="103"/>
        <v/>
      </c>
    </row>
    <row r="2213" spans="1:6" x14ac:dyDescent="0.25">
      <c r="A2213">
        <v>1</v>
      </c>
      <c r="B2213">
        <v>391</v>
      </c>
      <c r="C2213">
        <f t="shared" si="104"/>
        <v>275.82965757873103</v>
      </c>
      <c r="D2213">
        <f t="shared" si="105"/>
        <v>0</v>
      </c>
      <c r="E2213">
        <v>2212</v>
      </c>
      <c r="F2213" t="str">
        <f t="shared" si="103"/>
        <v/>
      </c>
    </row>
    <row r="2214" spans="1:6" x14ac:dyDescent="0.25">
      <c r="A2214">
        <v>9</v>
      </c>
      <c r="B2214">
        <v>91</v>
      </c>
      <c r="C2214">
        <f t="shared" si="104"/>
        <v>219.91361940543837</v>
      </c>
      <c r="D2214">
        <f t="shared" si="105"/>
        <v>0</v>
      </c>
      <c r="E2214">
        <v>2213</v>
      </c>
      <c r="F2214" t="str">
        <f t="shared" si="103"/>
        <v/>
      </c>
    </row>
    <row r="2215" spans="1:6" x14ac:dyDescent="0.25">
      <c r="A2215">
        <v>114</v>
      </c>
      <c r="B2215">
        <v>340</v>
      </c>
      <c r="C2215">
        <f t="shared" si="104"/>
        <v>164.30459518832697</v>
      </c>
      <c r="D2215">
        <f t="shared" si="105"/>
        <v>1</v>
      </c>
      <c r="E2215">
        <v>2214</v>
      </c>
      <c r="F2215" t="str">
        <f t="shared" si="103"/>
        <v/>
      </c>
    </row>
    <row r="2216" spans="1:6" x14ac:dyDescent="0.25">
      <c r="A2216">
        <v>30</v>
      </c>
      <c r="B2216">
        <v>99</v>
      </c>
      <c r="C2216">
        <f t="shared" si="104"/>
        <v>197.73972792537162</v>
      </c>
      <c r="D2216">
        <f t="shared" si="105"/>
        <v>1</v>
      </c>
      <c r="E2216">
        <v>2215</v>
      </c>
      <c r="F2216" t="str">
        <f t="shared" si="103"/>
        <v/>
      </c>
    </row>
    <row r="2217" spans="1:6" x14ac:dyDescent="0.25">
      <c r="A2217">
        <v>237</v>
      </c>
      <c r="B2217">
        <v>125</v>
      </c>
      <c r="C2217">
        <f t="shared" si="104"/>
        <v>83.630138108220294</v>
      </c>
      <c r="D2217">
        <f t="shared" si="105"/>
        <v>1</v>
      </c>
      <c r="E2217">
        <v>2216</v>
      </c>
      <c r="F2217" t="str">
        <f t="shared" si="103"/>
        <v/>
      </c>
    </row>
    <row r="2218" spans="1:6" x14ac:dyDescent="0.25">
      <c r="A2218">
        <v>304</v>
      </c>
      <c r="B2218">
        <v>172</v>
      </c>
      <c r="C2218">
        <f t="shared" si="104"/>
        <v>107.70329614269008</v>
      </c>
      <c r="D2218">
        <f t="shared" si="105"/>
        <v>1</v>
      </c>
      <c r="E2218">
        <v>2217</v>
      </c>
      <c r="F2218" t="str">
        <f t="shared" si="103"/>
        <v/>
      </c>
    </row>
    <row r="2219" spans="1:6" x14ac:dyDescent="0.25">
      <c r="A2219">
        <v>271</v>
      </c>
      <c r="B2219">
        <v>225</v>
      </c>
      <c r="C2219">
        <f t="shared" si="104"/>
        <v>75.272837066235255</v>
      </c>
      <c r="D2219">
        <f t="shared" si="105"/>
        <v>1</v>
      </c>
      <c r="E2219">
        <v>2218</v>
      </c>
      <c r="F2219" t="str">
        <f t="shared" si="103"/>
        <v/>
      </c>
    </row>
    <row r="2220" spans="1:6" x14ac:dyDescent="0.25">
      <c r="A2220">
        <v>352</v>
      </c>
      <c r="B2220">
        <v>329</v>
      </c>
      <c r="C2220">
        <f t="shared" si="104"/>
        <v>199.36148073286373</v>
      </c>
      <c r="D2220">
        <f t="shared" si="105"/>
        <v>1</v>
      </c>
      <c r="E2220">
        <v>2219</v>
      </c>
      <c r="F2220" t="str">
        <f t="shared" si="103"/>
        <v/>
      </c>
    </row>
    <row r="2221" spans="1:6" x14ac:dyDescent="0.25">
      <c r="A2221">
        <v>169</v>
      </c>
      <c r="B2221">
        <v>128</v>
      </c>
      <c r="C2221">
        <f t="shared" si="104"/>
        <v>78.390050389064044</v>
      </c>
      <c r="D2221">
        <f t="shared" si="105"/>
        <v>1</v>
      </c>
      <c r="E2221">
        <v>2220</v>
      </c>
      <c r="F2221" t="str">
        <f t="shared" si="103"/>
        <v/>
      </c>
    </row>
    <row r="2222" spans="1:6" x14ac:dyDescent="0.25">
      <c r="A2222">
        <v>294</v>
      </c>
      <c r="B2222">
        <v>183</v>
      </c>
      <c r="C2222">
        <f t="shared" si="104"/>
        <v>95.524865872714003</v>
      </c>
      <c r="D2222">
        <f t="shared" si="105"/>
        <v>1</v>
      </c>
      <c r="E2222">
        <v>2221</v>
      </c>
      <c r="F2222" t="str">
        <f t="shared" si="103"/>
        <v/>
      </c>
    </row>
    <row r="2223" spans="1:6" x14ac:dyDescent="0.25">
      <c r="A2223">
        <v>204</v>
      </c>
      <c r="B2223">
        <v>42</v>
      </c>
      <c r="C2223">
        <f t="shared" si="104"/>
        <v>158.05062480104277</v>
      </c>
      <c r="D2223">
        <f t="shared" si="105"/>
        <v>1</v>
      </c>
      <c r="E2223">
        <v>2222</v>
      </c>
      <c r="F2223" t="str">
        <f t="shared" si="103"/>
        <v/>
      </c>
    </row>
    <row r="2224" spans="1:6" x14ac:dyDescent="0.25">
      <c r="A2224">
        <v>36</v>
      </c>
      <c r="B2224">
        <v>76</v>
      </c>
      <c r="C2224">
        <f t="shared" si="104"/>
        <v>205.60155641434235</v>
      </c>
      <c r="D2224">
        <f t="shared" si="105"/>
        <v>0</v>
      </c>
      <c r="E2224">
        <v>2223</v>
      </c>
      <c r="F2224" t="str">
        <f t="shared" si="103"/>
        <v/>
      </c>
    </row>
    <row r="2225" spans="1:6" x14ac:dyDescent="0.25">
      <c r="A2225">
        <v>57</v>
      </c>
      <c r="B2225">
        <v>37</v>
      </c>
      <c r="C2225">
        <f t="shared" si="104"/>
        <v>216.83634381717471</v>
      </c>
      <c r="D2225">
        <f t="shared" si="105"/>
        <v>0</v>
      </c>
      <c r="E2225">
        <v>2224</v>
      </c>
      <c r="F2225" t="str">
        <f t="shared" si="103"/>
        <v/>
      </c>
    </row>
    <row r="2226" spans="1:6" x14ac:dyDescent="0.25">
      <c r="A2226">
        <v>36</v>
      </c>
      <c r="B2226">
        <v>3</v>
      </c>
      <c r="C2226">
        <f t="shared" si="104"/>
        <v>256.32986560289851</v>
      </c>
      <c r="D2226">
        <f t="shared" si="105"/>
        <v>0</v>
      </c>
      <c r="E2226">
        <v>2225</v>
      </c>
      <c r="F2226" t="str">
        <f t="shared" si="103"/>
        <v/>
      </c>
    </row>
    <row r="2227" spans="1:6" x14ac:dyDescent="0.25">
      <c r="A2227">
        <v>283</v>
      </c>
      <c r="B2227">
        <v>351</v>
      </c>
      <c r="C2227">
        <f t="shared" si="104"/>
        <v>172.30786401090347</v>
      </c>
      <c r="D2227">
        <f t="shared" si="105"/>
        <v>1</v>
      </c>
      <c r="E2227">
        <v>2226</v>
      </c>
      <c r="F2227" t="str">
        <f t="shared" si="103"/>
        <v/>
      </c>
    </row>
    <row r="2228" spans="1:6" x14ac:dyDescent="0.25">
      <c r="A2228">
        <v>121</v>
      </c>
      <c r="B2228">
        <v>246</v>
      </c>
      <c r="C2228">
        <f t="shared" si="104"/>
        <v>91.4166286842826</v>
      </c>
      <c r="D2228">
        <f t="shared" si="105"/>
        <v>1</v>
      </c>
      <c r="E2228">
        <v>2227</v>
      </c>
      <c r="F2228" t="str">
        <f t="shared" si="103"/>
        <v/>
      </c>
    </row>
    <row r="2229" spans="1:6" x14ac:dyDescent="0.25">
      <c r="A2229">
        <v>225</v>
      </c>
      <c r="B2229">
        <v>45</v>
      </c>
      <c r="C2229">
        <f t="shared" si="104"/>
        <v>157.00318468107582</v>
      </c>
      <c r="D2229">
        <f t="shared" si="105"/>
        <v>1</v>
      </c>
      <c r="E2229">
        <v>2228</v>
      </c>
      <c r="F2229" t="str">
        <f t="shared" si="103"/>
        <v/>
      </c>
    </row>
    <row r="2230" spans="1:6" x14ac:dyDescent="0.25">
      <c r="A2230">
        <v>241</v>
      </c>
      <c r="B2230">
        <v>161</v>
      </c>
      <c r="C2230">
        <f t="shared" si="104"/>
        <v>56.586217403180434</v>
      </c>
      <c r="D2230">
        <f t="shared" si="105"/>
        <v>1</v>
      </c>
      <c r="E2230">
        <v>2229</v>
      </c>
      <c r="F2230" t="str">
        <f t="shared" si="103"/>
        <v/>
      </c>
    </row>
    <row r="2231" spans="1:6" x14ac:dyDescent="0.25">
      <c r="A2231">
        <v>161</v>
      </c>
      <c r="B2231">
        <v>154</v>
      </c>
      <c r="C2231">
        <f t="shared" si="104"/>
        <v>60.307545133258408</v>
      </c>
      <c r="D2231">
        <f t="shared" si="105"/>
        <v>1</v>
      </c>
      <c r="E2231">
        <v>2230</v>
      </c>
      <c r="F2231" t="str">
        <f t="shared" si="103"/>
        <v/>
      </c>
    </row>
    <row r="2232" spans="1:6" x14ac:dyDescent="0.25">
      <c r="A2232">
        <v>33</v>
      </c>
      <c r="B2232">
        <v>170</v>
      </c>
      <c r="C2232">
        <f t="shared" si="104"/>
        <v>169.6732153287607</v>
      </c>
      <c r="D2232">
        <f t="shared" si="105"/>
        <v>1</v>
      </c>
      <c r="E2232">
        <v>2231</v>
      </c>
      <c r="F2232" t="str">
        <f t="shared" si="103"/>
        <v/>
      </c>
    </row>
    <row r="2233" spans="1:6" x14ac:dyDescent="0.25">
      <c r="A2233">
        <v>296</v>
      </c>
      <c r="B2233">
        <v>353</v>
      </c>
      <c r="C2233">
        <f t="shared" si="104"/>
        <v>180.62391868188442</v>
      </c>
      <c r="D2233">
        <f t="shared" si="105"/>
        <v>1</v>
      </c>
      <c r="E2233">
        <v>2232</v>
      </c>
      <c r="F2233" t="str">
        <f t="shared" si="103"/>
        <v/>
      </c>
    </row>
    <row r="2234" spans="1:6" x14ac:dyDescent="0.25">
      <c r="A2234">
        <v>257</v>
      </c>
      <c r="B2234">
        <v>318</v>
      </c>
      <c r="C2234">
        <f t="shared" si="104"/>
        <v>131.04579352272242</v>
      </c>
      <c r="D2234">
        <f t="shared" si="105"/>
        <v>1</v>
      </c>
      <c r="E2234">
        <v>2233</v>
      </c>
      <c r="F2234" t="str">
        <f t="shared" si="103"/>
        <v/>
      </c>
    </row>
    <row r="2235" spans="1:6" x14ac:dyDescent="0.25">
      <c r="A2235">
        <v>28</v>
      </c>
      <c r="B2235">
        <v>112</v>
      </c>
      <c r="C2235">
        <f t="shared" si="104"/>
        <v>193.20455481173315</v>
      </c>
      <c r="D2235">
        <f t="shared" si="105"/>
        <v>1</v>
      </c>
      <c r="E2235">
        <v>2234</v>
      </c>
      <c r="F2235" t="str">
        <f t="shared" si="103"/>
        <v/>
      </c>
    </row>
    <row r="2236" spans="1:6" x14ac:dyDescent="0.25">
      <c r="A2236">
        <v>209</v>
      </c>
      <c r="B2236">
        <v>143</v>
      </c>
      <c r="C2236">
        <f t="shared" si="104"/>
        <v>57.706152185014034</v>
      </c>
      <c r="D2236">
        <f t="shared" si="105"/>
        <v>1</v>
      </c>
      <c r="E2236">
        <v>2235</v>
      </c>
      <c r="F2236" t="str">
        <f t="shared" si="103"/>
        <v/>
      </c>
    </row>
    <row r="2237" spans="1:6" x14ac:dyDescent="0.25">
      <c r="A2237">
        <v>239</v>
      </c>
      <c r="B2237">
        <v>282</v>
      </c>
      <c r="C2237">
        <f t="shared" si="104"/>
        <v>90.801982357215081</v>
      </c>
      <c r="D2237">
        <f t="shared" si="105"/>
        <v>1</v>
      </c>
      <c r="E2237">
        <v>2236</v>
      </c>
      <c r="F2237" t="str">
        <f t="shared" si="103"/>
        <v/>
      </c>
    </row>
    <row r="2238" spans="1:6" x14ac:dyDescent="0.25">
      <c r="A2238">
        <v>383</v>
      </c>
      <c r="B2238">
        <v>213</v>
      </c>
      <c r="C2238">
        <f t="shared" si="104"/>
        <v>183.46116755324545</v>
      </c>
      <c r="D2238">
        <f t="shared" si="105"/>
        <v>1</v>
      </c>
      <c r="E2238">
        <v>2237</v>
      </c>
      <c r="F2238" t="str">
        <f t="shared" si="103"/>
        <v/>
      </c>
    </row>
    <row r="2239" spans="1:6" x14ac:dyDescent="0.25">
      <c r="A2239">
        <v>109</v>
      </c>
      <c r="B2239">
        <v>27</v>
      </c>
      <c r="C2239">
        <f t="shared" si="104"/>
        <v>195.47378340841516</v>
      </c>
      <c r="D2239">
        <f t="shared" si="105"/>
        <v>1</v>
      </c>
      <c r="E2239">
        <v>2238</v>
      </c>
      <c r="F2239" t="str">
        <f t="shared" si="103"/>
        <v/>
      </c>
    </row>
    <row r="2240" spans="1:6" x14ac:dyDescent="0.25">
      <c r="A2240">
        <v>12</v>
      </c>
      <c r="B2240">
        <v>396</v>
      </c>
      <c r="C2240">
        <f t="shared" si="104"/>
        <v>271.5879231482873</v>
      </c>
      <c r="D2240">
        <f t="shared" si="105"/>
        <v>0</v>
      </c>
      <c r="E2240">
        <v>2239</v>
      </c>
      <c r="F2240" t="str">
        <f t="shared" si="103"/>
        <v/>
      </c>
    </row>
    <row r="2241" spans="1:6" x14ac:dyDescent="0.25">
      <c r="A2241">
        <v>278</v>
      </c>
      <c r="B2241">
        <v>22</v>
      </c>
      <c r="C2241">
        <f t="shared" si="104"/>
        <v>194.33990840792325</v>
      </c>
      <c r="D2241">
        <f t="shared" si="105"/>
        <v>1</v>
      </c>
      <c r="E2241">
        <v>2240</v>
      </c>
      <c r="F2241" t="str">
        <f t="shared" si="103"/>
        <v/>
      </c>
    </row>
    <row r="2242" spans="1:6" x14ac:dyDescent="0.25">
      <c r="A2242">
        <v>352</v>
      </c>
      <c r="B2242">
        <v>125</v>
      </c>
      <c r="C2242">
        <f t="shared" si="104"/>
        <v>169.49631264425784</v>
      </c>
      <c r="D2242">
        <f t="shared" si="105"/>
        <v>1</v>
      </c>
      <c r="E2242">
        <v>2241</v>
      </c>
      <c r="F2242" t="str">
        <f t="shared" ref="F2242:F2305" si="106">IF(C2242=200,1,"")</f>
        <v/>
      </c>
    </row>
    <row r="2243" spans="1:6" x14ac:dyDescent="0.25">
      <c r="A2243">
        <v>147</v>
      </c>
      <c r="B2243">
        <v>364</v>
      </c>
      <c r="C2243">
        <f t="shared" ref="C2243:C2306" si="107">SQRT((A2243-200)^2+(B2243-200)^2)</f>
        <v>172.35138525698017</v>
      </c>
      <c r="D2243">
        <f t="shared" ref="D2243:D2306" si="108">IF(C2243&lt;=200,1,0)</f>
        <v>1</v>
      </c>
      <c r="E2243">
        <v>2242</v>
      </c>
      <c r="F2243" t="str">
        <f t="shared" si="106"/>
        <v/>
      </c>
    </row>
    <row r="2244" spans="1:6" x14ac:dyDescent="0.25">
      <c r="A2244">
        <v>80</v>
      </c>
      <c r="B2244">
        <v>262</v>
      </c>
      <c r="C2244">
        <f t="shared" si="107"/>
        <v>135.07035203922436</v>
      </c>
      <c r="D2244">
        <f t="shared" si="108"/>
        <v>1</v>
      </c>
      <c r="E2244">
        <v>2243</v>
      </c>
      <c r="F2244" t="str">
        <f t="shared" si="106"/>
        <v/>
      </c>
    </row>
    <row r="2245" spans="1:6" x14ac:dyDescent="0.25">
      <c r="A2245">
        <v>262</v>
      </c>
      <c r="B2245">
        <v>203</v>
      </c>
      <c r="C2245">
        <f t="shared" si="107"/>
        <v>62.072538211353979</v>
      </c>
      <c r="D2245">
        <f t="shared" si="108"/>
        <v>1</v>
      </c>
      <c r="E2245">
        <v>2244</v>
      </c>
      <c r="F2245" t="str">
        <f t="shared" si="106"/>
        <v/>
      </c>
    </row>
    <row r="2246" spans="1:6" x14ac:dyDescent="0.25">
      <c r="A2246">
        <v>272</v>
      </c>
      <c r="B2246">
        <v>104</v>
      </c>
      <c r="C2246">
        <f t="shared" si="107"/>
        <v>120</v>
      </c>
      <c r="D2246">
        <f t="shared" si="108"/>
        <v>1</v>
      </c>
      <c r="E2246">
        <v>2245</v>
      </c>
      <c r="F2246" t="str">
        <f t="shared" si="106"/>
        <v/>
      </c>
    </row>
    <row r="2247" spans="1:6" x14ac:dyDescent="0.25">
      <c r="A2247">
        <v>341</v>
      </c>
      <c r="B2247">
        <v>300</v>
      </c>
      <c r="C2247">
        <f t="shared" si="107"/>
        <v>172.86121600868137</v>
      </c>
      <c r="D2247">
        <f t="shared" si="108"/>
        <v>1</v>
      </c>
      <c r="E2247">
        <v>2246</v>
      </c>
      <c r="F2247" t="str">
        <f t="shared" si="106"/>
        <v/>
      </c>
    </row>
    <row r="2248" spans="1:6" x14ac:dyDescent="0.25">
      <c r="A2248">
        <v>307</v>
      </c>
      <c r="B2248">
        <v>157</v>
      </c>
      <c r="C2248">
        <f t="shared" si="107"/>
        <v>115.31695452100702</v>
      </c>
      <c r="D2248">
        <f t="shared" si="108"/>
        <v>1</v>
      </c>
      <c r="E2248">
        <v>2247</v>
      </c>
      <c r="F2248" t="str">
        <f t="shared" si="106"/>
        <v/>
      </c>
    </row>
    <row r="2249" spans="1:6" x14ac:dyDescent="0.25">
      <c r="A2249">
        <v>224</v>
      </c>
      <c r="B2249">
        <v>298</v>
      </c>
      <c r="C2249">
        <f t="shared" si="107"/>
        <v>100.89598604503551</v>
      </c>
      <c r="D2249">
        <f t="shared" si="108"/>
        <v>1</v>
      </c>
      <c r="E2249">
        <v>2248</v>
      </c>
      <c r="F2249" t="str">
        <f t="shared" si="106"/>
        <v/>
      </c>
    </row>
    <row r="2250" spans="1:6" x14ac:dyDescent="0.25">
      <c r="A2250">
        <v>132</v>
      </c>
      <c r="B2250">
        <v>360</v>
      </c>
      <c r="C2250">
        <f t="shared" si="107"/>
        <v>173.85051049680584</v>
      </c>
      <c r="D2250">
        <f t="shared" si="108"/>
        <v>1</v>
      </c>
      <c r="E2250">
        <v>2249</v>
      </c>
      <c r="F2250" t="str">
        <f t="shared" si="106"/>
        <v/>
      </c>
    </row>
    <row r="2251" spans="1:6" x14ac:dyDescent="0.25">
      <c r="A2251">
        <v>102</v>
      </c>
      <c r="B2251">
        <v>88</v>
      </c>
      <c r="C2251">
        <f t="shared" si="107"/>
        <v>148.82204137828509</v>
      </c>
      <c r="D2251">
        <f t="shared" si="108"/>
        <v>1</v>
      </c>
      <c r="E2251">
        <v>2250</v>
      </c>
      <c r="F2251" t="str">
        <f t="shared" si="106"/>
        <v/>
      </c>
    </row>
    <row r="2252" spans="1:6" x14ac:dyDescent="0.25">
      <c r="A2252">
        <v>146</v>
      </c>
      <c r="B2252">
        <v>342</v>
      </c>
      <c r="C2252">
        <f t="shared" si="107"/>
        <v>151.92103211866353</v>
      </c>
      <c r="D2252">
        <f t="shared" si="108"/>
        <v>1</v>
      </c>
      <c r="E2252">
        <v>2251</v>
      </c>
      <c r="F2252" t="str">
        <f t="shared" si="106"/>
        <v/>
      </c>
    </row>
    <row r="2253" spans="1:6" x14ac:dyDescent="0.25">
      <c r="A2253">
        <v>29</v>
      </c>
      <c r="B2253">
        <v>93</v>
      </c>
      <c r="C2253">
        <f t="shared" si="107"/>
        <v>201.71762441591463</v>
      </c>
      <c r="D2253">
        <f t="shared" si="108"/>
        <v>0</v>
      </c>
      <c r="E2253">
        <v>2252</v>
      </c>
      <c r="F2253" t="str">
        <f t="shared" si="106"/>
        <v/>
      </c>
    </row>
    <row r="2254" spans="1:6" x14ac:dyDescent="0.25">
      <c r="A2254">
        <v>146</v>
      </c>
      <c r="B2254">
        <v>79</v>
      </c>
      <c r="C2254">
        <f t="shared" si="107"/>
        <v>132.50283015845361</v>
      </c>
      <c r="D2254">
        <f t="shared" si="108"/>
        <v>1</v>
      </c>
      <c r="E2254">
        <v>2253</v>
      </c>
      <c r="F2254" t="str">
        <f t="shared" si="106"/>
        <v/>
      </c>
    </row>
    <row r="2255" spans="1:6" x14ac:dyDescent="0.25">
      <c r="A2255">
        <v>51</v>
      </c>
      <c r="B2255">
        <v>200</v>
      </c>
      <c r="C2255">
        <f t="shared" si="107"/>
        <v>149</v>
      </c>
      <c r="D2255">
        <f t="shared" si="108"/>
        <v>1</v>
      </c>
      <c r="E2255">
        <v>2254</v>
      </c>
      <c r="F2255" t="str">
        <f t="shared" si="106"/>
        <v/>
      </c>
    </row>
    <row r="2256" spans="1:6" x14ac:dyDescent="0.25">
      <c r="A2256">
        <v>286</v>
      </c>
      <c r="B2256">
        <v>344</v>
      </c>
      <c r="C2256">
        <f t="shared" si="107"/>
        <v>167.72596698186004</v>
      </c>
      <c r="D2256">
        <f t="shared" si="108"/>
        <v>1</v>
      </c>
      <c r="E2256">
        <v>2255</v>
      </c>
      <c r="F2256" t="str">
        <f t="shared" si="106"/>
        <v/>
      </c>
    </row>
    <row r="2257" spans="1:6" x14ac:dyDescent="0.25">
      <c r="A2257">
        <v>135</v>
      </c>
      <c r="B2257">
        <v>76</v>
      </c>
      <c r="C2257">
        <f t="shared" si="107"/>
        <v>140.00357138301865</v>
      </c>
      <c r="D2257">
        <f t="shared" si="108"/>
        <v>1</v>
      </c>
      <c r="E2257">
        <v>2256</v>
      </c>
      <c r="F2257" t="str">
        <f t="shared" si="106"/>
        <v/>
      </c>
    </row>
    <row r="2258" spans="1:6" x14ac:dyDescent="0.25">
      <c r="A2258">
        <v>285</v>
      </c>
      <c r="B2258">
        <v>110</v>
      </c>
      <c r="C2258">
        <f t="shared" si="107"/>
        <v>123.79418403139947</v>
      </c>
      <c r="D2258">
        <f t="shared" si="108"/>
        <v>1</v>
      </c>
      <c r="E2258">
        <v>2257</v>
      </c>
      <c r="F2258" t="str">
        <f t="shared" si="106"/>
        <v/>
      </c>
    </row>
    <row r="2259" spans="1:6" x14ac:dyDescent="0.25">
      <c r="A2259">
        <v>185</v>
      </c>
      <c r="B2259">
        <v>44</v>
      </c>
      <c r="C2259">
        <f t="shared" si="107"/>
        <v>156.71949463930773</v>
      </c>
      <c r="D2259">
        <f t="shared" si="108"/>
        <v>1</v>
      </c>
      <c r="E2259">
        <v>2258</v>
      </c>
      <c r="F2259" t="str">
        <f t="shared" si="106"/>
        <v/>
      </c>
    </row>
    <row r="2260" spans="1:6" x14ac:dyDescent="0.25">
      <c r="A2260">
        <v>93</v>
      </c>
      <c r="B2260">
        <v>179</v>
      </c>
      <c r="C2260">
        <f t="shared" si="107"/>
        <v>109.04127658827184</v>
      </c>
      <c r="D2260">
        <f t="shared" si="108"/>
        <v>1</v>
      </c>
      <c r="E2260">
        <v>2259</v>
      </c>
      <c r="F2260" t="str">
        <f t="shared" si="106"/>
        <v/>
      </c>
    </row>
    <row r="2261" spans="1:6" x14ac:dyDescent="0.25">
      <c r="A2261">
        <v>327</v>
      </c>
      <c r="B2261">
        <v>321</v>
      </c>
      <c r="C2261">
        <f t="shared" si="107"/>
        <v>175.41379649275024</v>
      </c>
      <c r="D2261">
        <f t="shared" si="108"/>
        <v>1</v>
      </c>
      <c r="E2261">
        <v>2260</v>
      </c>
      <c r="F2261" t="str">
        <f t="shared" si="106"/>
        <v/>
      </c>
    </row>
    <row r="2262" spans="1:6" x14ac:dyDescent="0.25">
      <c r="A2262">
        <v>5</v>
      </c>
      <c r="B2262">
        <v>90</v>
      </c>
      <c r="C2262">
        <f t="shared" si="107"/>
        <v>223.88613177238111</v>
      </c>
      <c r="D2262">
        <f t="shared" si="108"/>
        <v>0</v>
      </c>
      <c r="E2262">
        <v>2261</v>
      </c>
      <c r="F2262" t="str">
        <f t="shared" si="106"/>
        <v/>
      </c>
    </row>
    <row r="2263" spans="1:6" x14ac:dyDescent="0.25">
      <c r="A2263">
        <v>29</v>
      </c>
      <c r="B2263">
        <v>183</v>
      </c>
      <c r="C2263">
        <f t="shared" si="107"/>
        <v>171.84295155751951</v>
      </c>
      <c r="D2263">
        <f t="shared" si="108"/>
        <v>1</v>
      </c>
      <c r="E2263">
        <v>2262</v>
      </c>
      <c r="F2263" t="str">
        <f t="shared" si="106"/>
        <v/>
      </c>
    </row>
    <row r="2264" spans="1:6" x14ac:dyDescent="0.25">
      <c r="A2264">
        <v>302</v>
      </c>
      <c r="B2264">
        <v>127</v>
      </c>
      <c r="C2264">
        <f t="shared" si="107"/>
        <v>125.4312560727987</v>
      </c>
      <c r="D2264">
        <f t="shared" si="108"/>
        <v>1</v>
      </c>
      <c r="E2264">
        <v>2263</v>
      </c>
      <c r="F2264" t="str">
        <f t="shared" si="106"/>
        <v/>
      </c>
    </row>
    <row r="2265" spans="1:6" x14ac:dyDescent="0.25">
      <c r="A2265">
        <v>219</v>
      </c>
      <c r="B2265">
        <v>44</v>
      </c>
      <c r="C2265">
        <f t="shared" si="107"/>
        <v>157.15279189374905</v>
      </c>
      <c r="D2265">
        <f t="shared" si="108"/>
        <v>1</v>
      </c>
      <c r="E2265">
        <v>2264</v>
      </c>
      <c r="F2265" t="str">
        <f t="shared" si="106"/>
        <v/>
      </c>
    </row>
    <row r="2266" spans="1:6" x14ac:dyDescent="0.25">
      <c r="A2266">
        <v>172</v>
      </c>
      <c r="B2266">
        <v>145</v>
      </c>
      <c r="C2266">
        <f t="shared" si="107"/>
        <v>61.71709649683789</v>
      </c>
      <c r="D2266">
        <f t="shared" si="108"/>
        <v>1</v>
      </c>
      <c r="E2266">
        <v>2265</v>
      </c>
      <c r="F2266" t="str">
        <f t="shared" si="106"/>
        <v/>
      </c>
    </row>
    <row r="2267" spans="1:6" x14ac:dyDescent="0.25">
      <c r="A2267">
        <v>84</v>
      </c>
      <c r="B2267">
        <v>100</v>
      </c>
      <c r="C2267">
        <f t="shared" si="107"/>
        <v>153.15351775261317</v>
      </c>
      <c r="D2267">
        <f t="shared" si="108"/>
        <v>1</v>
      </c>
      <c r="E2267">
        <v>2266</v>
      </c>
      <c r="F2267" t="str">
        <f t="shared" si="106"/>
        <v/>
      </c>
    </row>
    <row r="2268" spans="1:6" x14ac:dyDescent="0.25">
      <c r="A2268">
        <v>110</v>
      </c>
      <c r="B2268">
        <v>20</v>
      </c>
      <c r="C2268">
        <f t="shared" si="107"/>
        <v>201.24611797498108</v>
      </c>
      <c r="D2268">
        <f t="shared" si="108"/>
        <v>0</v>
      </c>
      <c r="E2268">
        <v>2267</v>
      </c>
      <c r="F2268" t="str">
        <f t="shared" si="106"/>
        <v/>
      </c>
    </row>
    <row r="2269" spans="1:6" x14ac:dyDescent="0.25">
      <c r="A2269">
        <v>234</v>
      </c>
      <c r="B2269">
        <v>378</v>
      </c>
      <c r="C2269">
        <f t="shared" si="107"/>
        <v>181.2181006411887</v>
      </c>
      <c r="D2269">
        <f t="shared" si="108"/>
        <v>1</v>
      </c>
      <c r="E2269">
        <v>2268</v>
      </c>
      <c r="F2269" t="str">
        <f t="shared" si="106"/>
        <v/>
      </c>
    </row>
    <row r="2270" spans="1:6" x14ac:dyDescent="0.25">
      <c r="A2270">
        <v>221</v>
      </c>
      <c r="B2270">
        <v>339</v>
      </c>
      <c r="C2270">
        <f t="shared" si="107"/>
        <v>140.57738082636197</v>
      </c>
      <c r="D2270">
        <f t="shared" si="108"/>
        <v>1</v>
      </c>
      <c r="E2270">
        <v>2269</v>
      </c>
      <c r="F2270" t="str">
        <f t="shared" si="106"/>
        <v/>
      </c>
    </row>
    <row r="2271" spans="1:6" x14ac:dyDescent="0.25">
      <c r="A2271">
        <v>399</v>
      </c>
      <c r="B2271">
        <v>127</v>
      </c>
      <c r="C2271">
        <f t="shared" si="107"/>
        <v>211.96697856034086</v>
      </c>
      <c r="D2271">
        <f t="shared" si="108"/>
        <v>0</v>
      </c>
      <c r="E2271">
        <v>2270</v>
      </c>
      <c r="F2271" t="str">
        <f t="shared" si="106"/>
        <v/>
      </c>
    </row>
    <row r="2272" spans="1:6" x14ac:dyDescent="0.25">
      <c r="A2272">
        <v>77</v>
      </c>
      <c r="B2272">
        <v>164</v>
      </c>
      <c r="C2272">
        <f t="shared" si="107"/>
        <v>128.16005617976296</v>
      </c>
      <c r="D2272">
        <f t="shared" si="108"/>
        <v>1</v>
      </c>
      <c r="E2272">
        <v>2271</v>
      </c>
      <c r="F2272" t="str">
        <f t="shared" si="106"/>
        <v/>
      </c>
    </row>
    <row r="2273" spans="1:6" x14ac:dyDescent="0.25">
      <c r="A2273">
        <v>17</v>
      </c>
      <c r="B2273">
        <v>266</v>
      </c>
      <c r="C2273">
        <f t="shared" si="107"/>
        <v>194.5379140424817</v>
      </c>
      <c r="D2273">
        <f t="shared" si="108"/>
        <v>1</v>
      </c>
      <c r="E2273">
        <v>2272</v>
      </c>
      <c r="F2273" t="str">
        <f t="shared" si="106"/>
        <v/>
      </c>
    </row>
    <row r="2274" spans="1:6" x14ac:dyDescent="0.25">
      <c r="A2274">
        <v>40</v>
      </c>
      <c r="B2274">
        <v>175</v>
      </c>
      <c r="C2274">
        <f t="shared" si="107"/>
        <v>161.94134740701648</v>
      </c>
      <c r="D2274">
        <f t="shared" si="108"/>
        <v>1</v>
      </c>
      <c r="E2274">
        <v>2273</v>
      </c>
      <c r="F2274" t="str">
        <f t="shared" si="106"/>
        <v/>
      </c>
    </row>
    <row r="2275" spans="1:6" x14ac:dyDescent="0.25">
      <c r="A2275">
        <v>145</v>
      </c>
      <c r="B2275">
        <v>143</v>
      </c>
      <c r="C2275">
        <f t="shared" si="107"/>
        <v>79.208585393251411</v>
      </c>
      <c r="D2275">
        <f t="shared" si="108"/>
        <v>1</v>
      </c>
      <c r="E2275">
        <v>2274</v>
      </c>
      <c r="F2275" t="str">
        <f t="shared" si="106"/>
        <v/>
      </c>
    </row>
    <row r="2276" spans="1:6" x14ac:dyDescent="0.25">
      <c r="A2276">
        <v>138</v>
      </c>
      <c r="B2276">
        <v>214</v>
      </c>
      <c r="C2276">
        <f t="shared" si="107"/>
        <v>63.560994328282817</v>
      </c>
      <c r="D2276">
        <f t="shared" si="108"/>
        <v>1</v>
      </c>
      <c r="E2276">
        <v>2275</v>
      </c>
      <c r="F2276" t="str">
        <f t="shared" si="106"/>
        <v/>
      </c>
    </row>
    <row r="2277" spans="1:6" x14ac:dyDescent="0.25">
      <c r="A2277">
        <v>91</v>
      </c>
      <c r="B2277">
        <v>326</v>
      </c>
      <c r="C2277">
        <f t="shared" si="107"/>
        <v>166.60432167263849</v>
      </c>
      <c r="D2277">
        <f t="shared" si="108"/>
        <v>1</v>
      </c>
      <c r="E2277">
        <v>2276</v>
      </c>
      <c r="F2277" t="str">
        <f t="shared" si="106"/>
        <v/>
      </c>
    </row>
    <row r="2278" spans="1:6" x14ac:dyDescent="0.25">
      <c r="A2278">
        <v>334</v>
      </c>
      <c r="B2278">
        <v>383</v>
      </c>
      <c r="C2278">
        <f t="shared" si="107"/>
        <v>226.81490250863146</v>
      </c>
      <c r="D2278">
        <f t="shared" si="108"/>
        <v>0</v>
      </c>
      <c r="E2278">
        <v>2277</v>
      </c>
      <c r="F2278" t="str">
        <f t="shared" si="106"/>
        <v/>
      </c>
    </row>
    <row r="2279" spans="1:6" x14ac:dyDescent="0.25">
      <c r="A2279">
        <v>358</v>
      </c>
      <c r="B2279">
        <v>226</v>
      </c>
      <c r="C2279">
        <f t="shared" si="107"/>
        <v>160.12495120998477</v>
      </c>
      <c r="D2279">
        <f t="shared" si="108"/>
        <v>1</v>
      </c>
      <c r="E2279">
        <v>2278</v>
      </c>
      <c r="F2279" t="str">
        <f t="shared" si="106"/>
        <v/>
      </c>
    </row>
    <row r="2280" spans="1:6" x14ac:dyDescent="0.25">
      <c r="A2280">
        <v>53</v>
      </c>
      <c r="B2280">
        <v>143</v>
      </c>
      <c r="C2280">
        <f t="shared" si="107"/>
        <v>157.66420012165096</v>
      </c>
      <c r="D2280">
        <f t="shared" si="108"/>
        <v>1</v>
      </c>
      <c r="E2280">
        <v>2279</v>
      </c>
      <c r="F2280" t="str">
        <f t="shared" si="106"/>
        <v/>
      </c>
    </row>
    <row r="2281" spans="1:6" x14ac:dyDescent="0.25">
      <c r="A2281">
        <v>66</v>
      </c>
      <c r="B2281">
        <v>84</v>
      </c>
      <c r="C2281">
        <f t="shared" si="107"/>
        <v>177.23430819116257</v>
      </c>
      <c r="D2281">
        <f t="shared" si="108"/>
        <v>1</v>
      </c>
      <c r="E2281">
        <v>2280</v>
      </c>
      <c r="F2281" t="str">
        <f t="shared" si="106"/>
        <v/>
      </c>
    </row>
    <row r="2282" spans="1:6" x14ac:dyDescent="0.25">
      <c r="A2282">
        <v>245</v>
      </c>
      <c r="B2282">
        <v>50</v>
      </c>
      <c r="C2282">
        <f t="shared" si="107"/>
        <v>156.60459763365824</v>
      </c>
      <c r="D2282">
        <f t="shared" si="108"/>
        <v>1</v>
      </c>
      <c r="E2282">
        <v>2281</v>
      </c>
      <c r="F2282" t="str">
        <f t="shared" si="106"/>
        <v/>
      </c>
    </row>
    <row r="2283" spans="1:6" x14ac:dyDescent="0.25">
      <c r="A2283">
        <v>42</v>
      </c>
      <c r="B2283">
        <v>130</v>
      </c>
      <c r="C2283">
        <f t="shared" si="107"/>
        <v>172.81203661782359</v>
      </c>
      <c r="D2283">
        <f t="shared" si="108"/>
        <v>1</v>
      </c>
      <c r="E2283">
        <v>2282</v>
      </c>
      <c r="F2283" t="str">
        <f t="shared" si="106"/>
        <v/>
      </c>
    </row>
    <row r="2284" spans="1:6" x14ac:dyDescent="0.25">
      <c r="A2284">
        <v>256</v>
      </c>
      <c r="B2284">
        <v>46</v>
      </c>
      <c r="C2284">
        <f t="shared" si="107"/>
        <v>163.86579875007476</v>
      </c>
      <c r="D2284">
        <f t="shared" si="108"/>
        <v>1</v>
      </c>
      <c r="E2284">
        <v>2283</v>
      </c>
      <c r="F2284" t="str">
        <f t="shared" si="106"/>
        <v/>
      </c>
    </row>
    <row r="2285" spans="1:6" x14ac:dyDescent="0.25">
      <c r="A2285">
        <v>50</v>
      </c>
      <c r="B2285">
        <v>57</v>
      </c>
      <c r="C2285">
        <f t="shared" si="107"/>
        <v>207.24140512938047</v>
      </c>
      <c r="D2285">
        <f t="shared" si="108"/>
        <v>0</v>
      </c>
      <c r="E2285">
        <v>2284</v>
      </c>
      <c r="F2285" t="str">
        <f t="shared" si="106"/>
        <v/>
      </c>
    </row>
    <row r="2286" spans="1:6" x14ac:dyDescent="0.25">
      <c r="A2286">
        <v>10</v>
      </c>
      <c r="B2286">
        <v>180</v>
      </c>
      <c r="C2286">
        <f t="shared" si="107"/>
        <v>191.04973174542801</v>
      </c>
      <c r="D2286">
        <f t="shared" si="108"/>
        <v>1</v>
      </c>
      <c r="E2286">
        <v>2285</v>
      </c>
      <c r="F2286" t="str">
        <f t="shared" si="106"/>
        <v/>
      </c>
    </row>
    <row r="2287" spans="1:6" x14ac:dyDescent="0.25">
      <c r="A2287">
        <v>373</v>
      </c>
      <c r="B2287">
        <v>396</v>
      </c>
      <c r="C2287">
        <f t="shared" si="107"/>
        <v>261.42876658852981</v>
      </c>
      <c r="D2287">
        <f t="shared" si="108"/>
        <v>0</v>
      </c>
      <c r="E2287">
        <v>2286</v>
      </c>
      <c r="F2287" t="str">
        <f t="shared" si="106"/>
        <v/>
      </c>
    </row>
    <row r="2288" spans="1:6" x14ac:dyDescent="0.25">
      <c r="A2288">
        <v>212</v>
      </c>
      <c r="B2288">
        <v>40</v>
      </c>
      <c r="C2288">
        <f t="shared" si="107"/>
        <v>160.44936896105264</v>
      </c>
      <c r="D2288">
        <f t="shared" si="108"/>
        <v>1</v>
      </c>
      <c r="E2288">
        <v>2287</v>
      </c>
      <c r="F2288" t="str">
        <f t="shared" si="106"/>
        <v/>
      </c>
    </row>
    <row r="2289" spans="1:6" x14ac:dyDescent="0.25">
      <c r="A2289">
        <v>66</v>
      </c>
      <c r="B2289">
        <v>259</v>
      </c>
      <c r="C2289">
        <f t="shared" si="107"/>
        <v>146.4137971640651</v>
      </c>
      <c r="D2289">
        <f t="shared" si="108"/>
        <v>1</v>
      </c>
      <c r="E2289">
        <v>2288</v>
      </c>
      <c r="F2289" t="str">
        <f t="shared" si="106"/>
        <v/>
      </c>
    </row>
    <row r="2290" spans="1:6" x14ac:dyDescent="0.25">
      <c r="A2290">
        <v>85</v>
      </c>
      <c r="B2290">
        <v>125</v>
      </c>
      <c r="C2290">
        <f t="shared" si="107"/>
        <v>137.2953021774598</v>
      </c>
      <c r="D2290">
        <f t="shared" si="108"/>
        <v>1</v>
      </c>
      <c r="E2290">
        <v>2289</v>
      </c>
      <c r="F2290" t="str">
        <f t="shared" si="106"/>
        <v/>
      </c>
    </row>
    <row r="2291" spans="1:6" x14ac:dyDescent="0.25">
      <c r="A2291">
        <v>214</v>
      </c>
      <c r="B2291">
        <v>120</v>
      </c>
      <c r="C2291">
        <f t="shared" si="107"/>
        <v>81.21576201698781</v>
      </c>
      <c r="D2291">
        <f t="shared" si="108"/>
        <v>1</v>
      </c>
      <c r="E2291">
        <v>2290</v>
      </c>
      <c r="F2291" t="str">
        <f t="shared" si="106"/>
        <v/>
      </c>
    </row>
    <row r="2292" spans="1:6" x14ac:dyDescent="0.25">
      <c r="A2292">
        <v>391</v>
      </c>
      <c r="B2292">
        <v>51</v>
      </c>
      <c r="C2292">
        <f t="shared" si="107"/>
        <v>242.24367896810023</v>
      </c>
      <c r="D2292">
        <f t="shared" si="108"/>
        <v>0</v>
      </c>
      <c r="E2292">
        <v>2291</v>
      </c>
      <c r="F2292" t="str">
        <f t="shared" si="106"/>
        <v/>
      </c>
    </row>
    <row r="2293" spans="1:6" x14ac:dyDescent="0.25">
      <c r="A2293">
        <v>274</v>
      </c>
      <c r="B2293">
        <v>133</v>
      </c>
      <c r="C2293">
        <f t="shared" si="107"/>
        <v>99.824846606443629</v>
      </c>
      <c r="D2293">
        <f t="shared" si="108"/>
        <v>1</v>
      </c>
      <c r="E2293">
        <v>2292</v>
      </c>
      <c r="F2293" t="str">
        <f t="shared" si="106"/>
        <v/>
      </c>
    </row>
    <row r="2294" spans="1:6" x14ac:dyDescent="0.25">
      <c r="A2294">
        <v>195</v>
      </c>
      <c r="B2294">
        <v>350</v>
      </c>
      <c r="C2294">
        <f t="shared" si="107"/>
        <v>150.08331019803634</v>
      </c>
      <c r="D2294">
        <f t="shared" si="108"/>
        <v>1</v>
      </c>
      <c r="E2294">
        <v>2293</v>
      </c>
      <c r="F2294" t="str">
        <f t="shared" si="106"/>
        <v/>
      </c>
    </row>
    <row r="2295" spans="1:6" x14ac:dyDescent="0.25">
      <c r="A2295">
        <v>266</v>
      </c>
      <c r="B2295">
        <v>82</v>
      </c>
      <c r="C2295">
        <f t="shared" si="107"/>
        <v>135.20355024924456</v>
      </c>
      <c r="D2295">
        <f t="shared" si="108"/>
        <v>1</v>
      </c>
      <c r="E2295">
        <v>2294</v>
      </c>
      <c r="F2295" t="str">
        <f t="shared" si="106"/>
        <v/>
      </c>
    </row>
    <row r="2296" spans="1:6" x14ac:dyDescent="0.25">
      <c r="A2296">
        <v>223</v>
      </c>
      <c r="B2296">
        <v>323</v>
      </c>
      <c r="C2296">
        <f t="shared" si="107"/>
        <v>125.13193037750197</v>
      </c>
      <c r="D2296">
        <f t="shared" si="108"/>
        <v>1</v>
      </c>
      <c r="E2296">
        <v>2295</v>
      </c>
      <c r="F2296" t="str">
        <f t="shared" si="106"/>
        <v/>
      </c>
    </row>
    <row r="2297" spans="1:6" x14ac:dyDescent="0.25">
      <c r="A2297">
        <v>307</v>
      </c>
      <c r="B2297">
        <v>257</v>
      </c>
      <c r="C2297">
        <f t="shared" si="107"/>
        <v>121.23530838827442</v>
      </c>
      <c r="D2297">
        <f t="shared" si="108"/>
        <v>1</v>
      </c>
      <c r="E2297">
        <v>2296</v>
      </c>
      <c r="F2297" t="str">
        <f t="shared" si="106"/>
        <v/>
      </c>
    </row>
    <row r="2298" spans="1:6" x14ac:dyDescent="0.25">
      <c r="A2298">
        <v>135</v>
      </c>
      <c r="B2298">
        <v>365</v>
      </c>
      <c r="C2298">
        <f t="shared" si="107"/>
        <v>177.34147850968199</v>
      </c>
      <c r="D2298">
        <f t="shared" si="108"/>
        <v>1</v>
      </c>
      <c r="E2298">
        <v>2297</v>
      </c>
      <c r="F2298" t="str">
        <f t="shared" si="106"/>
        <v/>
      </c>
    </row>
    <row r="2299" spans="1:6" x14ac:dyDescent="0.25">
      <c r="A2299">
        <v>209</v>
      </c>
      <c r="B2299">
        <v>13</v>
      </c>
      <c r="C2299">
        <f t="shared" si="107"/>
        <v>187.21645226849054</v>
      </c>
      <c r="D2299">
        <f t="shared" si="108"/>
        <v>1</v>
      </c>
      <c r="E2299">
        <v>2298</v>
      </c>
      <c r="F2299" t="str">
        <f t="shared" si="106"/>
        <v/>
      </c>
    </row>
    <row r="2300" spans="1:6" x14ac:dyDescent="0.25">
      <c r="A2300">
        <v>391</v>
      </c>
      <c r="B2300">
        <v>173</v>
      </c>
      <c r="C2300">
        <f t="shared" si="107"/>
        <v>192.89893727027115</v>
      </c>
      <c r="D2300">
        <f t="shared" si="108"/>
        <v>1</v>
      </c>
      <c r="E2300">
        <v>2299</v>
      </c>
      <c r="F2300" t="str">
        <f t="shared" si="106"/>
        <v/>
      </c>
    </row>
    <row r="2301" spans="1:6" x14ac:dyDescent="0.25">
      <c r="A2301">
        <v>205</v>
      </c>
      <c r="B2301">
        <v>288</v>
      </c>
      <c r="C2301">
        <f t="shared" si="107"/>
        <v>88.141930997681229</v>
      </c>
      <c r="D2301">
        <f t="shared" si="108"/>
        <v>1</v>
      </c>
      <c r="E2301">
        <v>2300</v>
      </c>
      <c r="F2301" t="str">
        <f t="shared" si="106"/>
        <v/>
      </c>
    </row>
    <row r="2302" spans="1:6" x14ac:dyDescent="0.25">
      <c r="A2302">
        <v>48</v>
      </c>
      <c r="B2302">
        <v>360</v>
      </c>
      <c r="C2302">
        <f t="shared" si="107"/>
        <v>220.68982758613956</v>
      </c>
      <c r="D2302">
        <f t="shared" si="108"/>
        <v>0</v>
      </c>
      <c r="E2302">
        <v>2301</v>
      </c>
      <c r="F2302" t="str">
        <f t="shared" si="106"/>
        <v/>
      </c>
    </row>
    <row r="2303" spans="1:6" x14ac:dyDescent="0.25">
      <c r="A2303">
        <v>277</v>
      </c>
      <c r="B2303">
        <v>134</v>
      </c>
      <c r="C2303">
        <f t="shared" si="107"/>
        <v>101.41498903022176</v>
      </c>
      <c r="D2303">
        <f t="shared" si="108"/>
        <v>1</v>
      </c>
      <c r="E2303">
        <v>2302</v>
      </c>
      <c r="F2303" t="str">
        <f t="shared" si="106"/>
        <v/>
      </c>
    </row>
    <row r="2304" spans="1:6" x14ac:dyDescent="0.25">
      <c r="A2304">
        <v>57</v>
      </c>
      <c r="B2304">
        <v>392</v>
      </c>
      <c r="C2304">
        <f t="shared" si="107"/>
        <v>239.40133667128927</v>
      </c>
      <c r="D2304">
        <f t="shared" si="108"/>
        <v>0</v>
      </c>
      <c r="E2304">
        <v>2303</v>
      </c>
      <c r="F2304" t="str">
        <f t="shared" si="106"/>
        <v/>
      </c>
    </row>
    <row r="2305" spans="1:6" x14ac:dyDescent="0.25">
      <c r="A2305">
        <v>275</v>
      </c>
      <c r="B2305">
        <v>22</v>
      </c>
      <c r="C2305">
        <f t="shared" si="107"/>
        <v>193.15537786973471</v>
      </c>
      <c r="D2305">
        <f t="shared" si="108"/>
        <v>1</v>
      </c>
      <c r="E2305">
        <v>2304</v>
      </c>
      <c r="F2305" t="str">
        <f t="shared" si="106"/>
        <v/>
      </c>
    </row>
    <row r="2306" spans="1:6" x14ac:dyDescent="0.25">
      <c r="A2306">
        <v>12</v>
      </c>
      <c r="B2306">
        <v>353</v>
      </c>
      <c r="C2306">
        <f t="shared" si="107"/>
        <v>242.39018131929353</v>
      </c>
      <c r="D2306">
        <f t="shared" si="108"/>
        <v>0</v>
      </c>
      <c r="E2306">
        <v>2305</v>
      </c>
      <c r="F2306" t="str">
        <f t="shared" ref="F2306:F2369" si="109">IF(C2306=200,1,"")</f>
        <v/>
      </c>
    </row>
    <row r="2307" spans="1:6" x14ac:dyDescent="0.25">
      <c r="A2307">
        <v>202</v>
      </c>
      <c r="B2307">
        <v>24</v>
      </c>
      <c r="C2307">
        <f t="shared" ref="C2307:C2370" si="110">SQRT((A2307-200)^2+(B2307-200)^2)</f>
        <v>176.0113632695344</v>
      </c>
      <c r="D2307">
        <f t="shared" ref="D2307:D2370" si="111">IF(C2307&lt;=200,1,0)</f>
        <v>1</v>
      </c>
      <c r="E2307">
        <v>2306</v>
      </c>
      <c r="F2307" t="str">
        <f t="shared" si="109"/>
        <v/>
      </c>
    </row>
    <row r="2308" spans="1:6" x14ac:dyDescent="0.25">
      <c r="A2308">
        <v>46</v>
      </c>
      <c r="B2308">
        <v>349</v>
      </c>
      <c r="C2308">
        <f t="shared" si="110"/>
        <v>214.28252378577213</v>
      </c>
      <c r="D2308">
        <f t="shared" si="111"/>
        <v>0</v>
      </c>
      <c r="E2308">
        <v>2307</v>
      </c>
      <c r="F2308" t="str">
        <f t="shared" si="109"/>
        <v/>
      </c>
    </row>
    <row r="2309" spans="1:6" x14ac:dyDescent="0.25">
      <c r="A2309">
        <v>227</v>
      </c>
      <c r="B2309">
        <v>203</v>
      </c>
      <c r="C2309">
        <f t="shared" si="110"/>
        <v>27.166155414412248</v>
      </c>
      <c r="D2309">
        <f t="shared" si="111"/>
        <v>1</v>
      </c>
      <c r="E2309">
        <v>2308</v>
      </c>
      <c r="F2309" t="str">
        <f t="shared" si="109"/>
        <v/>
      </c>
    </row>
    <row r="2310" spans="1:6" x14ac:dyDescent="0.25">
      <c r="A2310">
        <v>207</v>
      </c>
      <c r="B2310">
        <v>330</v>
      </c>
      <c r="C2310">
        <f t="shared" si="110"/>
        <v>130.18832512940628</v>
      </c>
      <c r="D2310">
        <f t="shared" si="111"/>
        <v>1</v>
      </c>
      <c r="E2310">
        <v>2309</v>
      </c>
      <c r="F2310" t="str">
        <f t="shared" si="109"/>
        <v/>
      </c>
    </row>
    <row r="2311" spans="1:6" x14ac:dyDescent="0.25">
      <c r="A2311">
        <v>7</v>
      </c>
      <c r="B2311">
        <v>34</v>
      </c>
      <c r="C2311">
        <f t="shared" si="110"/>
        <v>254.568261965234</v>
      </c>
      <c r="D2311">
        <f t="shared" si="111"/>
        <v>0</v>
      </c>
      <c r="E2311">
        <v>2310</v>
      </c>
      <c r="F2311" t="str">
        <f t="shared" si="109"/>
        <v/>
      </c>
    </row>
    <row r="2312" spans="1:6" x14ac:dyDescent="0.25">
      <c r="A2312">
        <v>383</v>
      </c>
      <c r="B2312">
        <v>215</v>
      </c>
      <c r="C2312">
        <f t="shared" si="110"/>
        <v>183.61372497719228</v>
      </c>
      <c r="D2312">
        <f t="shared" si="111"/>
        <v>1</v>
      </c>
      <c r="E2312">
        <v>2311</v>
      </c>
      <c r="F2312" t="str">
        <f t="shared" si="109"/>
        <v/>
      </c>
    </row>
    <row r="2313" spans="1:6" x14ac:dyDescent="0.25">
      <c r="A2313">
        <v>241</v>
      </c>
      <c r="B2313">
        <v>235</v>
      </c>
      <c r="C2313">
        <f t="shared" si="110"/>
        <v>53.907327887774215</v>
      </c>
      <c r="D2313">
        <f t="shared" si="111"/>
        <v>1</v>
      </c>
      <c r="E2313">
        <v>2312</v>
      </c>
      <c r="F2313" t="str">
        <f t="shared" si="109"/>
        <v/>
      </c>
    </row>
    <row r="2314" spans="1:6" x14ac:dyDescent="0.25">
      <c r="A2314">
        <v>328</v>
      </c>
      <c r="B2314">
        <v>246</v>
      </c>
      <c r="C2314">
        <f t="shared" si="110"/>
        <v>136.01470508735443</v>
      </c>
      <c r="D2314">
        <f t="shared" si="111"/>
        <v>1</v>
      </c>
      <c r="E2314">
        <v>2313</v>
      </c>
      <c r="F2314" t="str">
        <f t="shared" si="109"/>
        <v/>
      </c>
    </row>
    <row r="2315" spans="1:6" x14ac:dyDescent="0.25">
      <c r="A2315">
        <v>138</v>
      </c>
      <c r="B2315">
        <v>129</v>
      </c>
      <c r="C2315">
        <f t="shared" si="110"/>
        <v>94.260277954183863</v>
      </c>
      <c r="D2315">
        <f t="shared" si="111"/>
        <v>1</v>
      </c>
      <c r="E2315">
        <v>2314</v>
      </c>
      <c r="F2315" t="str">
        <f t="shared" si="109"/>
        <v/>
      </c>
    </row>
    <row r="2316" spans="1:6" x14ac:dyDescent="0.25">
      <c r="A2316">
        <v>298</v>
      </c>
      <c r="B2316">
        <v>305</v>
      </c>
      <c r="C2316">
        <f t="shared" si="110"/>
        <v>143.62799170078233</v>
      </c>
      <c r="D2316">
        <f t="shared" si="111"/>
        <v>1</v>
      </c>
      <c r="E2316">
        <v>2315</v>
      </c>
      <c r="F2316" t="str">
        <f t="shared" si="109"/>
        <v/>
      </c>
    </row>
    <row r="2317" spans="1:6" x14ac:dyDescent="0.25">
      <c r="A2317">
        <v>278</v>
      </c>
      <c r="B2317">
        <v>195</v>
      </c>
      <c r="C2317">
        <f t="shared" si="110"/>
        <v>78.160092118676531</v>
      </c>
      <c r="D2317">
        <f t="shared" si="111"/>
        <v>1</v>
      </c>
      <c r="E2317">
        <v>2316</v>
      </c>
      <c r="F2317" t="str">
        <f t="shared" si="109"/>
        <v/>
      </c>
    </row>
    <row r="2318" spans="1:6" x14ac:dyDescent="0.25">
      <c r="A2318">
        <v>316</v>
      </c>
      <c r="B2318">
        <v>319</v>
      </c>
      <c r="C2318">
        <f t="shared" si="110"/>
        <v>166.1836333698358</v>
      </c>
      <c r="D2318">
        <f t="shared" si="111"/>
        <v>1</v>
      </c>
      <c r="E2318">
        <v>2317</v>
      </c>
      <c r="F2318" t="str">
        <f t="shared" si="109"/>
        <v/>
      </c>
    </row>
    <row r="2319" spans="1:6" x14ac:dyDescent="0.25">
      <c r="A2319">
        <v>84</v>
      </c>
      <c r="B2319">
        <v>316</v>
      </c>
      <c r="C2319">
        <f t="shared" si="110"/>
        <v>164.04877323527901</v>
      </c>
      <c r="D2319">
        <f t="shared" si="111"/>
        <v>1</v>
      </c>
      <c r="E2319">
        <v>2318</v>
      </c>
      <c r="F2319" t="str">
        <f t="shared" si="109"/>
        <v/>
      </c>
    </row>
    <row r="2320" spans="1:6" x14ac:dyDescent="0.25">
      <c r="A2320">
        <v>151</v>
      </c>
      <c r="B2320">
        <v>255</v>
      </c>
      <c r="C2320">
        <f t="shared" si="110"/>
        <v>73.661387442811588</v>
      </c>
      <c r="D2320">
        <f t="shared" si="111"/>
        <v>1</v>
      </c>
      <c r="E2320">
        <v>2319</v>
      </c>
      <c r="F2320" t="str">
        <f t="shared" si="109"/>
        <v/>
      </c>
    </row>
    <row r="2321" spans="1:6" x14ac:dyDescent="0.25">
      <c r="A2321">
        <v>185</v>
      </c>
      <c r="B2321">
        <v>330</v>
      </c>
      <c r="C2321">
        <f t="shared" si="110"/>
        <v>130.86252328302402</v>
      </c>
      <c r="D2321">
        <f t="shared" si="111"/>
        <v>1</v>
      </c>
      <c r="E2321">
        <v>2320</v>
      </c>
      <c r="F2321" t="str">
        <f t="shared" si="109"/>
        <v/>
      </c>
    </row>
    <row r="2322" spans="1:6" x14ac:dyDescent="0.25">
      <c r="A2322">
        <v>193</v>
      </c>
      <c r="B2322">
        <v>222</v>
      </c>
      <c r="C2322">
        <f t="shared" si="110"/>
        <v>23.086792761230392</v>
      </c>
      <c r="D2322">
        <f t="shared" si="111"/>
        <v>1</v>
      </c>
      <c r="E2322">
        <v>2321</v>
      </c>
      <c r="F2322" t="str">
        <f t="shared" si="109"/>
        <v/>
      </c>
    </row>
    <row r="2323" spans="1:6" x14ac:dyDescent="0.25">
      <c r="A2323">
        <v>276</v>
      </c>
      <c r="B2323">
        <v>173</v>
      </c>
      <c r="C2323">
        <f t="shared" si="110"/>
        <v>80.65358020571685</v>
      </c>
      <c r="D2323">
        <f t="shared" si="111"/>
        <v>1</v>
      </c>
      <c r="E2323">
        <v>2322</v>
      </c>
      <c r="F2323" t="str">
        <f t="shared" si="109"/>
        <v/>
      </c>
    </row>
    <row r="2324" spans="1:6" x14ac:dyDescent="0.25">
      <c r="A2324">
        <v>165</v>
      </c>
      <c r="B2324">
        <v>265</v>
      </c>
      <c r="C2324">
        <f t="shared" si="110"/>
        <v>73.824115301166998</v>
      </c>
      <c r="D2324">
        <f t="shared" si="111"/>
        <v>1</v>
      </c>
      <c r="E2324">
        <v>2323</v>
      </c>
      <c r="F2324" t="str">
        <f t="shared" si="109"/>
        <v/>
      </c>
    </row>
    <row r="2325" spans="1:6" x14ac:dyDescent="0.25">
      <c r="A2325">
        <v>328</v>
      </c>
      <c r="B2325">
        <v>199</v>
      </c>
      <c r="C2325">
        <f t="shared" si="110"/>
        <v>128.00390619039717</v>
      </c>
      <c r="D2325">
        <f t="shared" si="111"/>
        <v>1</v>
      </c>
      <c r="E2325">
        <v>2324</v>
      </c>
      <c r="F2325" t="str">
        <f t="shared" si="109"/>
        <v/>
      </c>
    </row>
    <row r="2326" spans="1:6" x14ac:dyDescent="0.25">
      <c r="A2326">
        <v>351</v>
      </c>
      <c r="B2326">
        <v>41</v>
      </c>
      <c r="C2326">
        <f t="shared" si="110"/>
        <v>219.27608168699112</v>
      </c>
      <c r="D2326">
        <f t="shared" si="111"/>
        <v>0</v>
      </c>
      <c r="E2326">
        <v>2325</v>
      </c>
      <c r="F2326" t="str">
        <f t="shared" si="109"/>
        <v/>
      </c>
    </row>
    <row r="2327" spans="1:6" x14ac:dyDescent="0.25">
      <c r="A2327">
        <v>284</v>
      </c>
      <c r="B2327">
        <v>148</v>
      </c>
      <c r="C2327">
        <f t="shared" si="110"/>
        <v>98.792712281827747</v>
      </c>
      <c r="D2327">
        <f t="shared" si="111"/>
        <v>1</v>
      </c>
      <c r="E2327">
        <v>2326</v>
      </c>
      <c r="F2327" t="str">
        <f t="shared" si="109"/>
        <v/>
      </c>
    </row>
    <row r="2328" spans="1:6" x14ac:dyDescent="0.25">
      <c r="A2328">
        <v>140</v>
      </c>
      <c r="B2328">
        <v>2</v>
      </c>
      <c r="C2328">
        <f t="shared" si="110"/>
        <v>206.89127579480001</v>
      </c>
      <c r="D2328">
        <f t="shared" si="111"/>
        <v>0</v>
      </c>
      <c r="E2328">
        <v>2327</v>
      </c>
      <c r="F2328" t="str">
        <f t="shared" si="109"/>
        <v/>
      </c>
    </row>
    <row r="2329" spans="1:6" x14ac:dyDescent="0.25">
      <c r="A2329">
        <v>152</v>
      </c>
      <c r="B2329">
        <v>55</v>
      </c>
      <c r="C2329">
        <f t="shared" si="110"/>
        <v>152.73833834371774</v>
      </c>
      <c r="D2329">
        <f t="shared" si="111"/>
        <v>1</v>
      </c>
      <c r="E2329">
        <v>2328</v>
      </c>
      <c r="F2329" t="str">
        <f t="shared" si="109"/>
        <v/>
      </c>
    </row>
    <row r="2330" spans="1:6" x14ac:dyDescent="0.25">
      <c r="A2330">
        <v>183</v>
      </c>
      <c r="B2330">
        <v>206</v>
      </c>
      <c r="C2330">
        <f t="shared" si="110"/>
        <v>18.027756377319946</v>
      </c>
      <c r="D2330">
        <f t="shared" si="111"/>
        <v>1</v>
      </c>
      <c r="E2330">
        <v>2329</v>
      </c>
      <c r="F2330" t="str">
        <f t="shared" si="109"/>
        <v/>
      </c>
    </row>
    <row r="2331" spans="1:6" x14ac:dyDescent="0.25">
      <c r="A2331">
        <v>220</v>
      </c>
      <c r="B2331">
        <v>196</v>
      </c>
      <c r="C2331">
        <f t="shared" si="110"/>
        <v>20.396078054371138</v>
      </c>
      <c r="D2331">
        <f t="shared" si="111"/>
        <v>1</v>
      </c>
      <c r="E2331">
        <v>2330</v>
      </c>
      <c r="F2331" t="str">
        <f t="shared" si="109"/>
        <v/>
      </c>
    </row>
    <row r="2332" spans="1:6" x14ac:dyDescent="0.25">
      <c r="A2332">
        <v>373</v>
      </c>
      <c r="B2332">
        <v>196</v>
      </c>
      <c r="C2332">
        <f t="shared" si="110"/>
        <v>173.04623659588788</v>
      </c>
      <c r="D2332">
        <f t="shared" si="111"/>
        <v>1</v>
      </c>
      <c r="E2332">
        <v>2331</v>
      </c>
      <c r="F2332" t="str">
        <f t="shared" si="109"/>
        <v/>
      </c>
    </row>
    <row r="2333" spans="1:6" x14ac:dyDescent="0.25">
      <c r="A2333">
        <v>362</v>
      </c>
      <c r="B2333">
        <v>14</v>
      </c>
      <c r="C2333">
        <f t="shared" si="110"/>
        <v>246.6576574931336</v>
      </c>
      <c r="D2333">
        <f t="shared" si="111"/>
        <v>0</v>
      </c>
      <c r="E2333">
        <v>2332</v>
      </c>
      <c r="F2333" t="str">
        <f t="shared" si="109"/>
        <v/>
      </c>
    </row>
    <row r="2334" spans="1:6" x14ac:dyDescent="0.25">
      <c r="A2334">
        <v>108</v>
      </c>
      <c r="B2334">
        <v>245</v>
      </c>
      <c r="C2334">
        <f t="shared" si="110"/>
        <v>102.41581909060729</v>
      </c>
      <c r="D2334">
        <f t="shared" si="111"/>
        <v>1</v>
      </c>
      <c r="E2334">
        <v>2333</v>
      </c>
      <c r="F2334" t="str">
        <f t="shared" si="109"/>
        <v/>
      </c>
    </row>
    <row r="2335" spans="1:6" x14ac:dyDescent="0.25">
      <c r="A2335">
        <v>295</v>
      </c>
      <c r="B2335">
        <v>7</v>
      </c>
      <c r="C2335">
        <f t="shared" si="110"/>
        <v>215.11392330576837</v>
      </c>
      <c r="D2335">
        <f t="shared" si="111"/>
        <v>0</v>
      </c>
      <c r="E2335">
        <v>2334</v>
      </c>
      <c r="F2335" t="str">
        <f t="shared" si="109"/>
        <v/>
      </c>
    </row>
    <row r="2336" spans="1:6" x14ac:dyDescent="0.25">
      <c r="A2336">
        <v>47</v>
      </c>
      <c r="B2336">
        <v>176</v>
      </c>
      <c r="C2336">
        <f t="shared" si="110"/>
        <v>154.87091398968369</v>
      </c>
      <c r="D2336">
        <f t="shared" si="111"/>
        <v>1</v>
      </c>
      <c r="E2336">
        <v>2335</v>
      </c>
      <c r="F2336" t="str">
        <f t="shared" si="109"/>
        <v/>
      </c>
    </row>
    <row r="2337" spans="1:6" x14ac:dyDescent="0.25">
      <c r="A2337">
        <v>17</v>
      </c>
      <c r="B2337">
        <v>327</v>
      </c>
      <c r="C2337">
        <f t="shared" si="110"/>
        <v>222.75098204048393</v>
      </c>
      <c r="D2337">
        <f t="shared" si="111"/>
        <v>0</v>
      </c>
      <c r="E2337">
        <v>2336</v>
      </c>
      <c r="F2337" t="str">
        <f t="shared" si="109"/>
        <v/>
      </c>
    </row>
    <row r="2338" spans="1:6" x14ac:dyDescent="0.25">
      <c r="A2338">
        <v>102</v>
      </c>
      <c r="B2338">
        <v>205</v>
      </c>
      <c r="C2338">
        <f t="shared" si="110"/>
        <v>98.127468121826112</v>
      </c>
      <c r="D2338">
        <f t="shared" si="111"/>
        <v>1</v>
      </c>
      <c r="E2338">
        <v>2337</v>
      </c>
      <c r="F2338" t="str">
        <f t="shared" si="109"/>
        <v/>
      </c>
    </row>
    <row r="2339" spans="1:6" x14ac:dyDescent="0.25">
      <c r="A2339">
        <v>393</v>
      </c>
      <c r="B2339">
        <v>284</v>
      </c>
      <c r="C2339">
        <f t="shared" si="110"/>
        <v>210.48752932181043</v>
      </c>
      <c r="D2339">
        <f t="shared" si="111"/>
        <v>0</v>
      </c>
      <c r="E2339">
        <v>2338</v>
      </c>
      <c r="F2339" t="str">
        <f t="shared" si="109"/>
        <v/>
      </c>
    </row>
    <row r="2340" spans="1:6" x14ac:dyDescent="0.25">
      <c r="A2340">
        <v>317</v>
      </c>
      <c r="B2340">
        <v>311</v>
      </c>
      <c r="C2340">
        <f t="shared" si="110"/>
        <v>161.27616066858735</v>
      </c>
      <c r="D2340">
        <f t="shared" si="111"/>
        <v>1</v>
      </c>
      <c r="E2340">
        <v>2339</v>
      </c>
      <c r="F2340" t="str">
        <f t="shared" si="109"/>
        <v/>
      </c>
    </row>
    <row r="2341" spans="1:6" x14ac:dyDescent="0.25">
      <c r="A2341">
        <v>179</v>
      </c>
      <c r="B2341">
        <v>49</v>
      </c>
      <c r="C2341">
        <f t="shared" si="110"/>
        <v>152.45327152934436</v>
      </c>
      <c r="D2341">
        <f t="shared" si="111"/>
        <v>1</v>
      </c>
      <c r="E2341">
        <v>2340</v>
      </c>
      <c r="F2341" t="str">
        <f t="shared" si="109"/>
        <v/>
      </c>
    </row>
    <row r="2342" spans="1:6" x14ac:dyDescent="0.25">
      <c r="A2342">
        <v>309</v>
      </c>
      <c r="B2342">
        <v>73</v>
      </c>
      <c r="C2342">
        <f t="shared" si="110"/>
        <v>167.36188335460378</v>
      </c>
      <c r="D2342">
        <f t="shared" si="111"/>
        <v>1</v>
      </c>
      <c r="E2342">
        <v>2341</v>
      </c>
      <c r="F2342" t="str">
        <f t="shared" si="109"/>
        <v/>
      </c>
    </row>
    <row r="2343" spans="1:6" x14ac:dyDescent="0.25">
      <c r="A2343">
        <v>82</v>
      </c>
      <c r="B2343">
        <v>160</v>
      </c>
      <c r="C2343">
        <f t="shared" si="110"/>
        <v>124.59534501738017</v>
      </c>
      <c r="D2343">
        <f t="shared" si="111"/>
        <v>1</v>
      </c>
      <c r="E2343">
        <v>2342</v>
      </c>
      <c r="F2343" t="str">
        <f t="shared" si="109"/>
        <v/>
      </c>
    </row>
    <row r="2344" spans="1:6" x14ac:dyDescent="0.25">
      <c r="A2344">
        <v>342</v>
      </c>
      <c r="B2344">
        <v>195</v>
      </c>
      <c r="C2344">
        <f t="shared" si="110"/>
        <v>142.08800090085018</v>
      </c>
      <c r="D2344">
        <f t="shared" si="111"/>
        <v>1</v>
      </c>
      <c r="E2344">
        <v>2343</v>
      </c>
      <c r="F2344" t="str">
        <f t="shared" si="109"/>
        <v/>
      </c>
    </row>
    <row r="2345" spans="1:6" x14ac:dyDescent="0.25">
      <c r="A2345">
        <v>244</v>
      </c>
      <c r="B2345">
        <v>345</v>
      </c>
      <c r="C2345">
        <f t="shared" si="110"/>
        <v>151.52887513606112</v>
      </c>
      <c r="D2345">
        <f t="shared" si="111"/>
        <v>1</v>
      </c>
      <c r="E2345">
        <v>2344</v>
      </c>
      <c r="F2345" t="str">
        <f t="shared" si="109"/>
        <v/>
      </c>
    </row>
    <row r="2346" spans="1:6" x14ac:dyDescent="0.25">
      <c r="A2346">
        <v>253</v>
      </c>
      <c r="B2346">
        <v>188</v>
      </c>
      <c r="C2346">
        <f t="shared" si="110"/>
        <v>54.341512676774101</v>
      </c>
      <c r="D2346">
        <f t="shared" si="111"/>
        <v>1</v>
      </c>
      <c r="E2346">
        <v>2345</v>
      </c>
      <c r="F2346" t="str">
        <f t="shared" si="109"/>
        <v/>
      </c>
    </row>
    <row r="2347" spans="1:6" x14ac:dyDescent="0.25">
      <c r="A2347">
        <v>30</v>
      </c>
      <c r="B2347">
        <v>240</v>
      </c>
      <c r="C2347">
        <f t="shared" si="110"/>
        <v>174.64249196572982</v>
      </c>
      <c r="D2347">
        <f t="shared" si="111"/>
        <v>1</v>
      </c>
      <c r="E2347">
        <v>2346</v>
      </c>
      <c r="F2347" t="str">
        <f t="shared" si="109"/>
        <v/>
      </c>
    </row>
    <row r="2348" spans="1:6" x14ac:dyDescent="0.25">
      <c r="A2348">
        <v>193</v>
      </c>
      <c r="B2348">
        <v>272</v>
      </c>
      <c r="C2348">
        <f t="shared" si="110"/>
        <v>72.339477465627297</v>
      </c>
      <c r="D2348">
        <f t="shared" si="111"/>
        <v>1</v>
      </c>
      <c r="E2348">
        <v>2347</v>
      </c>
      <c r="F2348" t="str">
        <f t="shared" si="109"/>
        <v/>
      </c>
    </row>
    <row r="2349" spans="1:6" x14ac:dyDescent="0.25">
      <c r="A2349">
        <v>127</v>
      </c>
      <c r="B2349">
        <v>341</v>
      </c>
      <c r="C2349">
        <f t="shared" si="110"/>
        <v>158.7765725792064</v>
      </c>
      <c r="D2349">
        <f t="shared" si="111"/>
        <v>1</v>
      </c>
      <c r="E2349">
        <v>2348</v>
      </c>
      <c r="F2349" t="str">
        <f t="shared" si="109"/>
        <v/>
      </c>
    </row>
    <row r="2350" spans="1:6" x14ac:dyDescent="0.25">
      <c r="A2350">
        <v>110</v>
      </c>
      <c r="B2350">
        <v>108</v>
      </c>
      <c r="C2350">
        <f t="shared" si="110"/>
        <v>128.70120434556935</v>
      </c>
      <c r="D2350">
        <f t="shared" si="111"/>
        <v>1</v>
      </c>
      <c r="E2350">
        <v>2349</v>
      </c>
      <c r="F2350" t="str">
        <f t="shared" si="109"/>
        <v/>
      </c>
    </row>
    <row r="2351" spans="1:6" x14ac:dyDescent="0.25">
      <c r="A2351">
        <v>115</v>
      </c>
      <c r="B2351">
        <v>257</v>
      </c>
      <c r="C2351">
        <f t="shared" si="110"/>
        <v>102.34256201600583</v>
      </c>
      <c r="D2351">
        <f t="shared" si="111"/>
        <v>1</v>
      </c>
      <c r="E2351">
        <v>2350</v>
      </c>
      <c r="F2351" t="str">
        <f t="shared" si="109"/>
        <v/>
      </c>
    </row>
    <row r="2352" spans="1:6" x14ac:dyDescent="0.25">
      <c r="A2352">
        <v>196</v>
      </c>
      <c r="B2352">
        <v>107</v>
      </c>
      <c r="C2352">
        <f t="shared" si="110"/>
        <v>93.085981758801893</v>
      </c>
      <c r="D2352">
        <f t="shared" si="111"/>
        <v>1</v>
      </c>
      <c r="E2352">
        <v>2351</v>
      </c>
      <c r="F2352" t="str">
        <f t="shared" si="109"/>
        <v/>
      </c>
    </row>
    <row r="2353" spans="1:6" x14ac:dyDescent="0.25">
      <c r="A2353">
        <v>374</v>
      </c>
      <c r="B2353">
        <v>50</v>
      </c>
      <c r="C2353">
        <f t="shared" si="110"/>
        <v>229.73027662891977</v>
      </c>
      <c r="D2353">
        <f t="shared" si="111"/>
        <v>0</v>
      </c>
      <c r="E2353">
        <v>2352</v>
      </c>
      <c r="F2353" t="str">
        <f t="shared" si="109"/>
        <v/>
      </c>
    </row>
    <row r="2354" spans="1:6" x14ac:dyDescent="0.25">
      <c r="A2354">
        <v>21</v>
      </c>
      <c r="B2354">
        <v>313</v>
      </c>
      <c r="C2354">
        <f t="shared" si="110"/>
        <v>211.68372634664195</v>
      </c>
      <c r="D2354">
        <f t="shared" si="111"/>
        <v>0</v>
      </c>
      <c r="E2354">
        <v>2353</v>
      </c>
      <c r="F2354" t="str">
        <f t="shared" si="109"/>
        <v/>
      </c>
    </row>
    <row r="2355" spans="1:6" x14ac:dyDescent="0.25">
      <c r="A2355">
        <v>362</v>
      </c>
      <c r="B2355">
        <v>147</v>
      </c>
      <c r="C2355">
        <f t="shared" si="110"/>
        <v>170.44940598312451</v>
      </c>
      <c r="D2355">
        <f t="shared" si="111"/>
        <v>1</v>
      </c>
      <c r="E2355">
        <v>2354</v>
      </c>
      <c r="F2355" t="str">
        <f t="shared" si="109"/>
        <v/>
      </c>
    </row>
    <row r="2356" spans="1:6" x14ac:dyDescent="0.25">
      <c r="A2356">
        <v>195</v>
      </c>
      <c r="B2356">
        <v>39</v>
      </c>
      <c r="C2356">
        <f t="shared" si="110"/>
        <v>161.07762104029226</v>
      </c>
      <c r="D2356">
        <f t="shared" si="111"/>
        <v>1</v>
      </c>
      <c r="E2356">
        <v>2355</v>
      </c>
      <c r="F2356" t="str">
        <f t="shared" si="109"/>
        <v/>
      </c>
    </row>
    <row r="2357" spans="1:6" x14ac:dyDescent="0.25">
      <c r="A2357">
        <v>261</v>
      </c>
      <c r="B2357">
        <v>139</v>
      </c>
      <c r="C2357">
        <f t="shared" si="110"/>
        <v>86.267027304758798</v>
      </c>
      <c r="D2357">
        <f t="shared" si="111"/>
        <v>1</v>
      </c>
      <c r="E2357">
        <v>2356</v>
      </c>
      <c r="F2357" t="str">
        <f t="shared" si="109"/>
        <v/>
      </c>
    </row>
    <row r="2358" spans="1:6" x14ac:dyDescent="0.25">
      <c r="A2358">
        <v>352</v>
      </c>
      <c r="B2358">
        <v>3</v>
      </c>
      <c r="C2358">
        <f t="shared" si="110"/>
        <v>248.82323042674292</v>
      </c>
      <c r="D2358">
        <f t="shared" si="111"/>
        <v>0</v>
      </c>
      <c r="E2358">
        <v>2357</v>
      </c>
      <c r="F2358" t="str">
        <f t="shared" si="109"/>
        <v/>
      </c>
    </row>
    <row r="2359" spans="1:6" x14ac:dyDescent="0.25">
      <c r="A2359">
        <v>208</v>
      </c>
      <c r="B2359">
        <v>144</v>
      </c>
      <c r="C2359">
        <f t="shared" si="110"/>
        <v>56.568542494923804</v>
      </c>
      <c r="D2359">
        <f t="shared" si="111"/>
        <v>1</v>
      </c>
      <c r="E2359">
        <v>2358</v>
      </c>
      <c r="F2359" t="str">
        <f t="shared" si="109"/>
        <v/>
      </c>
    </row>
    <row r="2360" spans="1:6" x14ac:dyDescent="0.25">
      <c r="A2360">
        <v>233</v>
      </c>
      <c r="B2360">
        <v>51</v>
      </c>
      <c r="C2360">
        <f t="shared" si="110"/>
        <v>152.6106156202772</v>
      </c>
      <c r="D2360">
        <f t="shared" si="111"/>
        <v>1</v>
      </c>
      <c r="E2360">
        <v>2359</v>
      </c>
      <c r="F2360" t="str">
        <f t="shared" si="109"/>
        <v/>
      </c>
    </row>
    <row r="2361" spans="1:6" x14ac:dyDescent="0.25">
      <c r="A2361">
        <v>203</v>
      </c>
      <c r="B2361">
        <v>73</v>
      </c>
      <c r="C2361">
        <f t="shared" si="110"/>
        <v>127.03542812932147</v>
      </c>
      <c r="D2361">
        <f t="shared" si="111"/>
        <v>1</v>
      </c>
      <c r="E2361">
        <v>2360</v>
      </c>
      <c r="F2361" t="str">
        <f t="shared" si="109"/>
        <v/>
      </c>
    </row>
    <row r="2362" spans="1:6" x14ac:dyDescent="0.25">
      <c r="A2362">
        <v>288</v>
      </c>
      <c r="B2362">
        <v>1</v>
      </c>
      <c r="C2362">
        <f t="shared" si="110"/>
        <v>217.58906222510359</v>
      </c>
      <c r="D2362">
        <f t="shared" si="111"/>
        <v>0</v>
      </c>
      <c r="E2362">
        <v>2361</v>
      </c>
      <c r="F2362" t="str">
        <f t="shared" si="109"/>
        <v/>
      </c>
    </row>
    <row r="2363" spans="1:6" x14ac:dyDescent="0.25">
      <c r="A2363">
        <v>90</v>
      </c>
      <c r="B2363">
        <v>243</v>
      </c>
      <c r="C2363">
        <f t="shared" si="110"/>
        <v>118.10588469674151</v>
      </c>
      <c r="D2363">
        <f t="shared" si="111"/>
        <v>1</v>
      </c>
      <c r="E2363">
        <v>2362</v>
      </c>
      <c r="F2363" t="str">
        <f t="shared" si="109"/>
        <v/>
      </c>
    </row>
    <row r="2364" spans="1:6" x14ac:dyDescent="0.25">
      <c r="A2364">
        <v>77</v>
      </c>
      <c r="B2364">
        <v>169</v>
      </c>
      <c r="C2364">
        <f t="shared" si="110"/>
        <v>126.84636376341263</v>
      </c>
      <c r="D2364">
        <f t="shared" si="111"/>
        <v>1</v>
      </c>
      <c r="E2364">
        <v>2363</v>
      </c>
      <c r="F2364" t="str">
        <f t="shared" si="109"/>
        <v/>
      </c>
    </row>
    <row r="2365" spans="1:6" x14ac:dyDescent="0.25">
      <c r="A2365">
        <v>211</v>
      </c>
      <c r="B2365">
        <v>154</v>
      </c>
      <c r="C2365">
        <f t="shared" si="110"/>
        <v>47.296934361541872</v>
      </c>
      <c r="D2365">
        <f t="shared" si="111"/>
        <v>1</v>
      </c>
      <c r="E2365">
        <v>2364</v>
      </c>
      <c r="F2365" t="str">
        <f t="shared" si="109"/>
        <v/>
      </c>
    </row>
    <row r="2366" spans="1:6" x14ac:dyDescent="0.25">
      <c r="A2366">
        <v>177</v>
      </c>
      <c r="B2366">
        <v>352</v>
      </c>
      <c r="C2366">
        <f t="shared" si="110"/>
        <v>153.73028328862208</v>
      </c>
      <c r="D2366">
        <f t="shared" si="111"/>
        <v>1</v>
      </c>
      <c r="E2366">
        <v>2365</v>
      </c>
      <c r="F2366" t="str">
        <f t="shared" si="109"/>
        <v/>
      </c>
    </row>
    <row r="2367" spans="1:6" x14ac:dyDescent="0.25">
      <c r="A2367">
        <v>261</v>
      </c>
      <c r="B2367">
        <v>200</v>
      </c>
      <c r="C2367">
        <f t="shared" si="110"/>
        <v>61</v>
      </c>
      <c r="D2367">
        <f t="shared" si="111"/>
        <v>1</v>
      </c>
      <c r="E2367">
        <v>2366</v>
      </c>
      <c r="F2367" t="str">
        <f t="shared" si="109"/>
        <v/>
      </c>
    </row>
    <row r="2368" spans="1:6" x14ac:dyDescent="0.25">
      <c r="A2368">
        <v>186</v>
      </c>
      <c r="B2368">
        <v>244</v>
      </c>
      <c r="C2368">
        <f t="shared" si="110"/>
        <v>46.173585522460783</v>
      </c>
      <c r="D2368">
        <f t="shared" si="111"/>
        <v>1</v>
      </c>
      <c r="E2368">
        <v>2367</v>
      </c>
      <c r="F2368" t="str">
        <f t="shared" si="109"/>
        <v/>
      </c>
    </row>
    <row r="2369" spans="1:6" x14ac:dyDescent="0.25">
      <c r="A2369">
        <v>224</v>
      </c>
      <c r="B2369">
        <v>344</v>
      </c>
      <c r="C2369">
        <f t="shared" si="110"/>
        <v>145.98630072715727</v>
      </c>
      <c r="D2369">
        <f t="shared" si="111"/>
        <v>1</v>
      </c>
      <c r="E2369">
        <v>2368</v>
      </c>
      <c r="F2369" t="str">
        <f t="shared" si="109"/>
        <v/>
      </c>
    </row>
    <row r="2370" spans="1:6" x14ac:dyDescent="0.25">
      <c r="A2370">
        <v>343</v>
      </c>
      <c r="B2370">
        <v>170</v>
      </c>
      <c r="C2370">
        <f t="shared" si="110"/>
        <v>146.11296999240005</v>
      </c>
      <c r="D2370">
        <f t="shared" si="111"/>
        <v>1</v>
      </c>
      <c r="E2370">
        <v>2369</v>
      </c>
      <c r="F2370" t="str">
        <f t="shared" ref="F2370:F2433" si="112">IF(C2370=200,1,"")</f>
        <v/>
      </c>
    </row>
    <row r="2371" spans="1:6" x14ac:dyDescent="0.25">
      <c r="A2371">
        <v>374</v>
      </c>
      <c r="B2371">
        <v>350</v>
      </c>
      <c r="C2371">
        <f t="shared" ref="C2371:C2434" si="113">SQRT((A2371-200)^2+(B2371-200)^2)</f>
        <v>229.73027662891977</v>
      </c>
      <c r="D2371">
        <f t="shared" ref="D2371:D2434" si="114">IF(C2371&lt;=200,1,0)</f>
        <v>0</v>
      </c>
      <c r="E2371">
        <v>2370</v>
      </c>
      <c r="F2371" t="str">
        <f t="shared" si="112"/>
        <v/>
      </c>
    </row>
    <row r="2372" spans="1:6" x14ac:dyDescent="0.25">
      <c r="A2372">
        <v>307</v>
      </c>
      <c r="B2372">
        <v>368</v>
      </c>
      <c r="C2372">
        <f t="shared" si="113"/>
        <v>199.18082237002639</v>
      </c>
      <c r="D2372">
        <f t="shared" si="114"/>
        <v>1</v>
      </c>
      <c r="E2372">
        <v>2371</v>
      </c>
      <c r="F2372" t="str">
        <f t="shared" si="112"/>
        <v/>
      </c>
    </row>
    <row r="2373" spans="1:6" x14ac:dyDescent="0.25">
      <c r="A2373">
        <v>188</v>
      </c>
      <c r="B2373">
        <v>394</v>
      </c>
      <c r="C2373">
        <f t="shared" si="113"/>
        <v>194.37077969694931</v>
      </c>
      <c r="D2373">
        <f t="shared" si="114"/>
        <v>1</v>
      </c>
      <c r="E2373">
        <v>2372</v>
      </c>
      <c r="F2373" t="str">
        <f t="shared" si="112"/>
        <v/>
      </c>
    </row>
    <row r="2374" spans="1:6" x14ac:dyDescent="0.25">
      <c r="A2374">
        <v>135</v>
      </c>
      <c r="B2374">
        <v>112</v>
      </c>
      <c r="C2374">
        <f t="shared" si="113"/>
        <v>109.40292500660117</v>
      </c>
      <c r="D2374">
        <f t="shared" si="114"/>
        <v>1</v>
      </c>
      <c r="E2374">
        <v>2373</v>
      </c>
      <c r="F2374" t="str">
        <f t="shared" si="112"/>
        <v/>
      </c>
    </row>
    <row r="2375" spans="1:6" x14ac:dyDescent="0.25">
      <c r="A2375">
        <v>281</v>
      </c>
      <c r="B2375">
        <v>280</v>
      </c>
      <c r="C2375">
        <f t="shared" si="113"/>
        <v>113.84638773364749</v>
      </c>
      <c r="D2375">
        <f t="shared" si="114"/>
        <v>1</v>
      </c>
      <c r="E2375">
        <v>2374</v>
      </c>
      <c r="F2375" t="str">
        <f t="shared" si="112"/>
        <v/>
      </c>
    </row>
    <row r="2376" spans="1:6" x14ac:dyDescent="0.25">
      <c r="A2376">
        <v>184</v>
      </c>
      <c r="B2376">
        <v>126</v>
      </c>
      <c r="C2376">
        <f t="shared" si="113"/>
        <v>75.709972922990801</v>
      </c>
      <c r="D2376">
        <f t="shared" si="114"/>
        <v>1</v>
      </c>
      <c r="E2376">
        <v>2375</v>
      </c>
      <c r="F2376" t="str">
        <f t="shared" si="112"/>
        <v/>
      </c>
    </row>
    <row r="2377" spans="1:6" x14ac:dyDescent="0.25">
      <c r="A2377">
        <v>186</v>
      </c>
      <c r="B2377">
        <v>37</v>
      </c>
      <c r="C2377">
        <f t="shared" si="113"/>
        <v>163.60012224934309</v>
      </c>
      <c r="D2377">
        <f t="shared" si="114"/>
        <v>1</v>
      </c>
      <c r="E2377">
        <v>2376</v>
      </c>
      <c r="F2377" t="str">
        <f t="shared" si="112"/>
        <v/>
      </c>
    </row>
    <row r="2378" spans="1:6" x14ac:dyDescent="0.25">
      <c r="A2378">
        <v>388</v>
      </c>
      <c r="B2378">
        <v>102</v>
      </c>
      <c r="C2378">
        <f t="shared" si="113"/>
        <v>212.00943375236866</v>
      </c>
      <c r="D2378">
        <f t="shared" si="114"/>
        <v>0</v>
      </c>
      <c r="E2378">
        <v>2377</v>
      </c>
      <c r="F2378" t="str">
        <f t="shared" si="112"/>
        <v/>
      </c>
    </row>
    <row r="2379" spans="1:6" x14ac:dyDescent="0.25">
      <c r="A2379">
        <v>317</v>
      </c>
      <c r="B2379">
        <v>79</v>
      </c>
      <c r="C2379">
        <f t="shared" si="113"/>
        <v>168.31518053936787</v>
      </c>
      <c r="D2379">
        <f t="shared" si="114"/>
        <v>1</v>
      </c>
      <c r="E2379">
        <v>2378</v>
      </c>
      <c r="F2379" t="str">
        <f t="shared" si="112"/>
        <v/>
      </c>
    </row>
    <row r="2380" spans="1:6" x14ac:dyDescent="0.25">
      <c r="A2380">
        <v>146</v>
      </c>
      <c r="B2380">
        <v>130</v>
      </c>
      <c r="C2380">
        <f t="shared" si="113"/>
        <v>88.408144421201371</v>
      </c>
      <c r="D2380">
        <f t="shared" si="114"/>
        <v>1</v>
      </c>
      <c r="E2380">
        <v>2379</v>
      </c>
      <c r="F2380" t="str">
        <f t="shared" si="112"/>
        <v/>
      </c>
    </row>
    <row r="2381" spans="1:6" x14ac:dyDescent="0.25">
      <c r="A2381">
        <v>317</v>
      </c>
      <c r="B2381">
        <v>131</v>
      </c>
      <c r="C2381">
        <f t="shared" si="113"/>
        <v>135.83077707206124</v>
      </c>
      <c r="D2381">
        <f t="shared" si="114"/>
        <v>1</v>
      </c>
      <c r="E2381">
        <v>2380</v>
      </c>
      <c r="F2381" t="str">
        <f t="shared" si="112"/>
        <v/>
      </c>
    </row>
    <row r="2382" spans="1:6" x14ac:dyDescent="0.25">
      <c r="A2382">
        <v>16</v>
      </c>
      <c r="B2382">
        <v>362</v>
      </c>
      <c r="C2382">
        <f t="shared" si="113"/>
        <v>245.15301344262525</v>
      </c>
      <c r="D2382">
        <f t="shared" si="114"/>
        <v>0</v>
      </c>
      <c r="E2382">
        <v>2381</v>
      </c>
      <c r="F2382" t="str">
        <f t="shared" si="112"/>
        <v/>
      </c>
    </row>
    <row r="2383" spans="1:6" x14ac:dyDescent="0.25">
      <c r="A2383">
        <v>333</v>
      </c>
      <c r="B2383">
        <v>98</v>
      </c>
      <c r="C2383">
        <f t="shared" si="113"/>
        <v>167.60966559241146</v>
      </c>
      <c r="D2383">
        <f t="shared" si="114"/>
        <v>1</v>
      </c>
      <c r="E2383">
        <v>2382</v>
      </c>
      <c r="F2383" t="str">
        <f t="shared" si="112"/>
        <v/>
      </c>
    </row>
    <row r="2384" spans="1:6" x14ac:dyDescent="0.25">
      <c r="A2384">
        <v>271</v>
      </c>
      <c r="B2384">
        <v>283</v>
      </c>
      <c r="C2384">
        <f t="shared" si="113"/>
        <v>109.22453936730518</v>
      </c>
      <c r="D2384">
        <f t="shared" si="114"/>
        <v>1</v>
      </c>
      <c r="E2384">
        <v>2383</v>
      </c>
      <c r="F2384" t="str">
        <f t="shared" si="112"/>
        <v/>
      </c>
    </row>
    <row r="2385" spans="1:6" x14ac:dyDescent="0.25">
      <c r="A2385">
        <v>212</v>
      </c>
      <c r="B2385">
        <v>81</v>
      </c>
      <c r="C2385">
        <f t="shared" si="113"/>
        <v>119.60351165413162</v>
      </c>
      <c r="D2385">
        <f t="shared" si="114"/>
        <v>1</v>
      </c>
      <c r="E2385">
        <v>2384</v>
      </c>
      <c r="F2385" t="str">
        <f t="shared" si="112"/>
        <v/>
      </c>
    </row>
    <row r="2386" spans="1:6" x14ac:dyDescent="0.25">
      <c r="A2386">
        <v>34</v>
      </c>
      <c r="B2386">
        <v>376</v>
      </c>
      <c r="C2386">
        <f t="shared" si="113"/>
        <v>241.93387526346947</v>
      </c>
      <c r="D2386">
        <f t="shared" si="114"/>
        <v>0</v>
      </c>
      <c r="E2386">
        <v>2385</v>
      </c>
      <c r="F2386" t="str">
        <f t="shared" si="112"/>
        <v/>
      </c>
    </row>
    <row r="2387" spans="1:6" x14ac:dyDescent="0.25">
      <c r="A2387">
        <v>313</v>
      </c>
      <c r="B2387">
        <v>353</v>
      </c>
      <c r="C2387">
        <f t="shared" si="113"/>
        <v>190.20515240129538</v>
      </c>
      <c r="D2387">
        <f t="shared" si="114"/>
        <v>1</v>
      </c>
      <c r="E2387">
        <v>2386</v>
      </c>
      <c r="F2387" t="str">
        <f t="shared" si="112"/>
        <v/>
      </c>
    </row>
    <row r="2388" spans="1:6" x14ac:dyDescent="0.25">
      <c r="A2388">
        <v>202</v>
      </c>
      <c r="B2388">
        <v>144</v>
      </c>
      <c r="C2388">
        <f t="shared" si="113"/>
        <v>56.0357029044876</v>
      </c>
      <c r="D2388">
        <f t="shared" si="114"/>
        <v>1</v>
      </c>
      <c r="E2388">
        <v>2387</v>
      </c>
      <c r="F2388" t="str">
        <f t="shared" si="112"/>
        <v/>
      </c>
    </row>
    <row r="2389" spans="1:6" x14ac:dyDescent="0.25">
      <c r="A2389">
        <v>213</v>
      </c>
      <c r="B2389">
        <v>68</v>
      </c>
      <c r="C2389">
        <f t="shared" si="113"/>
        <v>132.63860674780929</v>
      </c>
      <c r="D2389">
        <f t="shared" si="114"/>
        <v>1</v>
      </c>
      <c r="E2389">
        <v>2388</v>
      </c>
      <c r="F2389" t="str">
        <f t="shared" si="112"/>
        <v/>
      </c>
    </row>
    <row r="2390" spans="1:6" x14ac:dyDescent="0.25">
      <c r="A2390">
        <v>348</v>
      </c>
      <c r="B2390">
        <v>6</v>
      </c>
      <c r="C2390">
        <f t="shared" si="113"/>
        <v>244.00819658363937</v>
      </c>
      <c r="D2390">
        <f t="shared" si="114"/>
        <v>0</v>
      </c>
      <c r="E2390">
        <v>2389</v>
      </c>
      <c r="F2390" t="str">
        <f t="shared" si="112"/>
        <v/>
      </c>
    </row>
    <row r="2391" spans="1:6" x14ac:dyDescent="0.25">
      <c r="A2391">
        <v>186</v>
      </c>
      <c r="B2391">
        <v>128</v>
      </c>
      <c r="C2391">
        <f t="shared" si="113"/>
        <v>73.348483283568996</v>
      </c>
      <c r="D2391">
        <f t="shared" si="114"/>
        <v>1</v>
      </c>
      <c r="E2391">
        <v>2390</v>
      </c>
      <c r="F2391" t="str">
        <f t="shared" si="112"/>
        <v/>
      </c>
    </row>
    <row r="2392" spans="1:6" x14ac:dyDescent="0.25">
      <c r="A2392">
        <v>78</v>
      </c>
      <c r="B2392">
        <v>18</v>
      </c>
      <c r="C2392">
        <f t="shared" si="113"/>
        <v>219.10727965998757</v>
      </c>
      <c r="D2392">
        <f t="shared" si="114"/>
        <v>0</v>
      </c>
      <c r="E2392">
        <v>2391</v>
      </c>
      <c r="F2392" t="str">
        <f t="shared" si="112"/>
        <v/>
      </c>
    </row>
    <row r="2393" spans="1:6" x14ac:dyDescent="0.25">
      <c r="A2393">
        <v>308</v>
      </c>
      <c r="B2393">
        <v>281</v>
      </c>
      <c r="C2393">
        <f t="shared" si="113"/>
        <v>135</v>
      </c>
      <c r="D2393">
        <f t="shared" si="114"/>
        <v>1</v>
      </c>
      <c r="E2393">
        <v>2392</v>
      </c>
      <c r="F2393" t="str">
        <f t="shared" si="112"/>
        <v/>
      </c>
    </row>
    <row r="2394" spans="1:6" x14ac:dyDescent="0.25">
      <c r="A2394">
        <v>72</v>
      </c>
      <c r="B2394">
        <v>361</v>
      </c>
      <c r="C2394">
        <f t="shared" si="113"/>
        <v>205.6817930688081</v>
      </c>
      <c r="D2394">
        <f t="shared" si="114"/>
        <v>0</v>
      </c>
      <c r="E2394">
        <v>2393</v>
      </c>
      <c r="F2394" t="str">
        <f t="shared" si="112"/>
        <v/>
      </c>
    </row>
    <row r="2395" spans="1:6" x14ac:dyDescent="0.25">
      <c r="A2395">
        <v>273</v>
      </c>
      <c r="B2395">
        <v>22</v>
      </c>
      <c r="C2395">
        <f t="shared" si="113"/>
        <v>192.38762953994728</v>
      </c>
      <c r="D2395">
        <f t="shared" si="114"/>
        <v>1</v>
      </c>
      <c r="E2395">
        <v>2394</v>
      </c>
      <c r="F2395" t="str">
        <f t="shared" si="112"/>
        <v/>
      </c>
    </row>
    <row r="2396" spans="1:6" x14ac:dyDescent="0.25">
      <c r="A2396">
        <v>21</v>
      </c>
      <c r="B2396">
        <v>79</v>
      </c>
      <c r="C2396">
        <f t="shared" si="113"/>
        <v>216.06017680266763</v>
      </c>
      <c r="D2396">
        <f t="shared" si="114"/>
        <v>0</v>
      </c>
      <c r="E2396">
        <v>2395</v>
      </c>
      <c r="F2396" t="str">
        <f t="shared" si="112"/>
        <v/>
      </c>
    </row>
    <row r="2397" spans="1:6" x14ac:dyDescent="0.25">
      <c r="A2397">
        <v>277</v>
      </c>
      <c r="B2397">
        <v>221</v>
      </c>
      <c r="C2397">
        <f t="shared" si="113"/>
        <v>79.81227975693966</v>
      </c>
      <c r="D2397">
        <f t="shared" si="114"/>
        <v>1</v>
      </c>
      <c r="E2397">
        <v>2396</v>
      </c>
      <c r="F2397" t="str">
        <f t="shared" si="112"/>
        <v/>
      </c>
    </row>
    <row r="2398" spans="1:6" x14ac:dyDescent="0.25">
      <c r="A2398">
        <v>315</v>
      </c>
      <c r="B2398">
        <v>207</v>
      </c>
      <c r="C2398">
        <f t="shared" si="113"/>
        <v>115.21284650593439</v>
      </c>
      <c r="D2398">
        <f t="shared" si="114"/>
        <v>1</v>
      </c>
      <c r="E2398">
        <v>2397</v>
      </c>
      <c r="F2398" t="str">
        <f t="shared" si="112"/>
        <v/>
      </c>
    </row>
    <row r="2399" spans="1:6" x14ac:dyDescent="0.25">
      <c r="A2399">
        <v>341</v>
      </c>
      <c r="B2399">
        <v>160</v>
      </c>
      <c r="C2399">
        <f t="shared" si="113"/>
        <v>146.56397920362289</v>
      </c>
      <c r="D2399">
        <f t="shared" si="114"/>
        <v>1</v>
      </c>
      <c r="E2399">
        <v>2398</v>
      </c>
      <c r="F2399" t="str">
        <f t="shared" si="112"/>
        <v/>
      </c>
    </row>
    <row r="2400" spans="1:6" x14ac:dyDescent="0.25">
      <c r="A2400">
        <v>386</v>
      </c>
      <c r="B2400">
        <v>370</v>
      </c>
      <c r="C2400">
        <f t="shared" si="113"/>
        <v>251.98412648418949</v>
      </c>
      <c r="D2400">
        <f t="shared" si="114"/>
        <v>0</v>
      </c>
      <c r="E2400">
        <v>2399</v>
      </c>
      <c r="F2400" t="str">
        <f t="shared" si="112"/>
        <v/>
      </c>
    </row>
    <row r="2401" spans="1:6" x14ac:dyDescent="0.25">
      <c r="A2401">
        <v>123</v>
      </c>
      <c r="B2401">
        <v>25</v>
      </c>
      <c r="C2401">
        <f t="shared" si="113"/>
        <v>191.19100397246729</v>
      </c>
      <c r="D2401">
        <f t="shared" si="114"/>
        <v>1</v>
      </c>
      <c r="E2401">
        <v>2400</v>
      </c>
      <c r="F2401" t="str">
        <f t="shared" si="112"/>
        <v/>
      </c>
    </row>
    <row r="2402" spans="1:6" x14ac:dyDescent="0.25">
      <c r="A2402">
        <v>217</v>
      </c>
      <c r="B2402">
        <v>326</v>
      </c>
      <c r="C2402">
        <f t="shared" si="113"/>
        <v>127.1416532848303</v>
      </c>
      <c r="D2402">
        <f t="shared" si="114"/>
        <v>1</v>
      </c>
      <c r="E2402">
        <v>2401</v>
      </c>
      <c r="F2402" t="str">
        <f t="shared" si="112"/>
        <v/>
      </c>
    </row>
    <row r="2403" spans="1:6" x14ac:dyDescent="0.25">
      <c r="A2403">
        <v>23</v>
      </c>
      <c r="B2403">
        <v>7</v>
      </c>
      <c r="C2403">
        <f t="shared" si="113"/>
        <v>261.87401551127596</v>
      </c>
      <c r="D2403">
        <f t="shared" si="114"/>
        <v>0</v>
      </c>
      <c r="E2403">
        <v>2402</v>
      </c>
      <c r="F2403" t="str">
        <f t="shared" si="112"/>
        <v/>
      </c>
    </row>
    <row r="2404" spans="1:6" x14ac:dyDescent="0.25">
      <c r="A2404">
        <v>368</v>
      </c>
      <c r="B2404">
        <v>284</v>
      </c>
      <c r="C2404">
        <f t="shared" si="113"/>
        <v>187.82971010998233</v>
      </c>
      <c r="D2404">
        <f t="shared" si="114"/>
        <v>1</v>
      </c>
      <c r="E2404">
        <v>2403</v>
      </c>
      <c r="F2404" t="str">
        <f t="shared" si="112"/>
        <v/>
      </c>
    </row>
    <row r="2405" spans="1:6" x14ac:dyDescent="0.25">
      <c r="A2405">
        <v>256</v>
      </c>
      <c r="B2405">
        <v>219</v>
      </c>
      <c r="C2405">
        <f t="shared" si="113"/>
        <v>59.135437767890075</v>
      </c>
      <c r="D2405">
        <f t="shared" si="114"/>
        <v>1</v>
      </c>
      <c r="E2405">
        <v>2404</v>
      </c>
      <c r="F2405" t="str">
        <f t="shared" si="112"/>
        <v/>
      </c>
    </row>
    <row r="2406" spans="1:6" x14ac:dyDescent="0.25">
      <c r="A2406">
        <v>389</v>
      </c>
      <c r="B2406">
        <v>118</v>
      </c>
      <c r="C2406">
        <f t="shared" si="113"/>
        <v>206.0218435020908</v>
      </c>
      <c r="D2406">
        <f t="shared" si="114"/>
        <v>0</v>
      </c>
      <c r="E2406">
        <v>2405</v>
      </c>
      <c r="F2406" t="str">
        <f t="shared" si="112"/>
        <v/>
      </c>
    </row>
    <row r="2407" spans="1:6" x14ac:dyDescent="0.25">
      <c r="A2407">
        <v>223</v>
      </c>
      <c r="B2407">
        <v>60</v>
      </c>
      <c r="C2407">
        <f t="shared" si="113"/>
        <v>141.87670703818861</v>
      </c>
      <c r="D2407">
        <f t="shared" si="114"/>
        <v>1</v>
      </c>
      <c r="E2407">
        <v>2406</v>
      </c>
      <c r="F2407" t="str">
        <f t="shared" si="112"/>
        <v/>
      </c>
    </row>
    <row r="2408" spans="1:6" x14ac:dyDescent="0.25">
      <c r="A2408">
        <v>228</v>
      </c>
      <c r="B2408">
        <v>23</v>
      </c>
      <c r="C2408">
        <f t="shared" si="113"/>
        <v>179.20100446147057</v>
      </c>
      <c r="D2408">
        <f t="shared" si="114"/>
        <v>1</v>
      </c>
      <c r="E2408">
        <v>2407</v>
      </c>
      <c r="F2408" t="str">
        <f t="shared" si="112"/>
        <v/>
      </c>
    </row>
    <row r="2409" spans="1:6" x14ac:dyDescent="0.25">
      <c r="A2409">
        <v>10</v>
      </c>
      <c r="B2409">
        <v>289</v>
      </c>
      <c r="C2409">
        <f t="shared" si="113"/>
        <v>209.8118204487059</v>
      </c>
      <c r="D2409">
        <f t="shared" si="114"/>
        <v>0</v>
      </c>
      <c r="E2409">
        <v>2408</v>
      </c>
      <c r="F2409" t="str">
        <f t="shared" si="112"/>
        <v/>
      </c>
    </row>
    <row r="2410" spans="1:6" x14ac:dyDescent="0.25">
      <c r="A2410">
        <v>117</v>
      </c>
      <c r="B2410">
        <v>8</v>
      </c>
      <c r="C2410">
        <f t="shared" si="113"/>
        <v>209.1721778822413</v>
      </c>
      <c r="D2410">
        <f t="shared" si="114"/>
        <v>0</v>
      </c>
      <c r="E2410">
        <v>2409</v>
      </c>
      <c r="F2410" t="str">
        <f t="shared" si="112"/>
        <v/>
      </c>
    </row>
    <row r="2411" spans="1:6" x14ac:dyDescent="0.25">
      <c r="A2411">
        <v>64</v>
      </c>
      <c r="B2411">
        <v>97</v>
      </c>
      <c r="C2411">
        <f t="shared" si="113"/>
        <v>170.60187572239644</v>
      </c>
      <c r="D2411">
        <f t="shared" si="114"/>
        <v>1</v>
      </c>
      <c r="E2411">
        <v>2410</v>
      </c>
      <c r="F2411" t="str">
        <f t="shared" si="112"/>
        <v/>
      </c>
    </row>
    <row r="2412" spans="1:6" x14ac:dyDescent="0.25">
      <c r="A2412">
        <v>204</v>
      </c>
      <c r="B2412">
        <v>108</v>
      </c>
      <c r="C2412">
        <f t="shared" si="113"/>
        <v>92.086915465770701</v>
      </c>
      <c r="D2412">
        <f t="shared" si="114"/>
        <v>1</v>
      </c>
      <c r="E2412">
        <v>2411</v>
      </c>
      <c r="F2412" t="str">
        <f t="shared" si="112"/>
        <v/>
      </c>
    </row>
    <row r="2413" spans="1:6" x14ac:dyDescent="0.25">
      <c r="A2413">
        <v>2</v>
      </c>
      <c r="B2413">
        <v>102</v>
      </c>
      <c r="C2413">
        <f t="shared" si="113"/>
        <v>220.92532675091826</v>
      </c>
      <c r="D2413">
        <f t="shared" si="114"/>
        <v>0</v>
      </c>
      <c r="E2413">
        <v>2412</v>
      </c>
      <c r="F2413" t="str">
        <f t="shared" si="112"/>
        <v/>
      </c>
    </row>
    <row r="2414" spans="1:6" x14ac:dyDescent="0.25">
      <c r="A2414">
        <v>52</v>
      </c>
      <c r="B2414">
        <v>94</v>
      </c>
      <c r="C2414">
        <f t="shared" si="113"/>
        <v>182.04395073717774</v>
      </c>
      <c r="D2414">
        <f t="shared" si="114"/>
        <v>1</v>
      </c>
      <c r="E2414">
        <v>2413</v>
      </c>
      <c r="F2414" t="str">
        <f t="shared" si="112"/>
        <v/>
      </c>
    </row>
    <row r="2415" spans="1:6" x14ac:dyDescent="0.25">
      <c r="A2415">
        <v>54</v>
      </c>
      <c r="B2415">
        <v>117</v>
      </c>
      <c r="C2415">
        <f t="shared" si="113"/>
        <v>167.94344286098223</v>
      </c>
      <c r="D2415">
        <f t="shared" si="114"/>
        <v>1</v>
      </c>
      <c r="E2415">
        <v>2414</v>
      </c>
      <c r="F2415" t="str">
        <f t="shared" si="112"/>
        <v/>
      </c>
    </row>
    <row r="2416" spans="1:6" x14ac:dyDescent="0.25">
      <c r="A2416">
        <v>310</v>
      </c>
      <c r="B2416">
        <v>312</v>
      </c>
      <c r="C2416">
        <f t="shared" si="113"/>
        <v>156.98407562552325</v>
      </c>
      <c r="D2416">
        <f t="shared" si="114"/>
        <v>1</v>
      </c>
      <c r="E2416">
        <v>2415</v>
      </c>
      <c r="F2416" t="str">
        <f t="shared" si="112"/>
        <v/>
      </c>
    </row>
    <row r="2417" spans="1:6" x14ac:dyDescent="0.25">
      <c r="A2417">
        <v>116</v>
      </c>
      <c r="B2417">
        <v>293</v>
      </c>
      <c r="C2417">
        <f t="shared" si="113"/>
        <v>125.31959144523253</v>
      </c>
      <c r="D2417">
        <f t="shared" si="114"/>
        <v>1</v>
      </c>
      <c r="E2417">
        <v>2416</v>
      </c>
      <c r="F2417" t="str">
        <f t="shared" si="112"/>
        <v/>
      </c>
    </row>
    <row r="2418" spans="1:6" x14ac:dyDescent="0.25">
      <c r="A2418">
        <v>54</v>
      </c>
      <c r="B2418">
        <v>361</v>
      </c>
      <c r="C2418">
        <f t="shared" si="113"/>
        <v>217.34074629484459</v>
      </c>
      <c r="D2418">
        <f t="shared" si="114"/>
        <v>0</v>
      </c>
      <c r="E2418">
        <v>2417</v>
      </c>
      <c r="F2418" t="str">
        <f t="shared" si="112"/>
        <v/>
      </c>
    </row>
    <row r="2419" spans="1:6" x14ac:dyDescent="0.25">
      <c r="A2419">
        <v>79</v>
      </c>
      <c r="B2419">
        <v>76</v>
      </c>
      <c r="C2419">
        <f t="shared" si="113"/>
        <v>173.25414857947845</v>
      </c>
      <c r="D2419">
        <f t="shared" si="114"/>
        <v>1</v>
      </c>
      <c r="E2419">
        <v>2418</v>
      </c>
      <c r="F2419" t="str">
        <f t="shared" si="112"/>
        <v/>
      </c>
    </row>
    <row r="2420" spans="1:6" x14ac:dyDescent="0.25">
      <c r="A2420">
        <v>280</v>
      </c>
      <c r="B2420">
        <v>55</v>
      </c>
      <c r="C2420">
        <f t="shared" si="113"/>
        <v>165.60495161679194</v>
      </c>
      <c r="D2420">
        <f t="shared" si="114"/>
        <v>1</v>
      </c>
      <c r="E2420">
        <v>2419</v>
      </c>
      <c r="F2420" t="str">
        <f t="shared" si="112"/>
        <v/>
      </c>
    </row>
    <row r="2421" spans="1:6" x14ac:dyDescent="0.25">
      <c r="A2421">
        <v>123</v>
      </c>
      <c r="B2421">
        <v>391</v>
      </c>
      <c r="C2421">
        <f t="shared" si="113"/>
        <v>205.9368835347374</v>
      </c>
      <c r="D2421">
        <f t="shared" si="114"/>
        <v>0</v>
      </c>
      <c r="E2421">
        <v>2420</v>
      </c>
      <c r="F2421" t="str">
        <f t="shared" si="112"/>
        <v/>
      </c>
    </row>
    <row r="2422" spans="1:6" x14ac:dyDescent="0.25">
      <c r="A2422">
        <v>395</v>
      </c>
      <c r="B2422">
        <v>378</v>
      </c>
      <c r="C2422">
        <f t="shared" si="113"/>
        <v>264.02462006411446</v>
      </c>
      <c r="D2422">
        <f t="shared" si="114"/>
        <v>0</v>
      </c>
      <c r="E2422">
        <v>2421</v>
      </c>
      <c r="F2422" t="str">
        <f t="shared" si="112"/>
        <v/>
      </c>
    </row>
    <row r="2423" spans="1:6" x14ac:dyDescent="0.25">
      <c r="A2423">
        <v>32</v>
      </c>
      <c r="B2423">
        <v>300</v>
      </c>
      <c r="C2423">
        <f t="shared" si="113"/>
        <v>195.50959055759898</v>
      </c>
      <c r="D2423">
        <f t="shared" si="114"/>
        <v>1</v>
      </c>
      <c r="E2423">
        <v>2422</v>
      </c>
      <c r="F2423" t="str">
        <f t="shared" si="112"/>
        <v/>
      </c>
    </row>
    <row r="2424" spans="1:6" x14ac:dyDescent="0.25">
      <c r="A2424">
        <v>159</v>
      </c>
      <c r="B2424">
        <v>287</v>
      </c>
      <c r="C2424">
        <f t="shared" si="113"/>
        <v>96.176920308356728</v>
      </c>
      <c r="D2424">
        <f t="shared" si="114"/>
        <v>1</v>
      </c>
      <c r="E2424">
        <v>2423</v>
      </c>
      <c r="F2424" t="str">
        <f t="shared" si="112"/>
        <v/>
      </c>
    </row>
    <row r="2425" spans="1:6" x14ac:dyDescent="0.25">
      <c r="A2425">
        <v>201</v>
      </c>
      <c r="B2425">
        <v>152</v>
      </c>
      <c r="C2425">
        <f t="shared" si="113"/>
        <v>48.010415536631214</v>
      </c>
      <c r="D2425">
        <f t="shared" si="114"/>
        <v>1</v>
      </c>
      <c r="E2425">
        <v>2424</v>
      </c>
      <c r="F2425" t="str">
        <f t="shared" si="112"/>
        <v/>
      </c>
    </row>
    <row r="2426" spans="1:6" x14ac:dyDescent="0.25">
      <c r="A2426">
        <v>172</v>
      </c>
      <c r="B2426">
        <v>379</v>
      </c>
      <c r="C2426">
        <f t="shared" si="113"/>
        <v>181.17670931993439</v>
      </c>
      <c r="D2426">
        <f t="shared" si="114"/>
        <v>1</v>
      </c>
      <c r="E2426">
        <v>2425</v>
      </c>
      <c r="F2426" t="str">
        <f t="shared" si="112"/>
        <v/>
      </c>
    </row>
    <row r="2427" spans="1:6" x14ac:dyDescent="0.25">
      <c r="A2427">
        <v>44</v>
      </c>
      <c r="B2427">
        <v>201</v>
      </c>
      <c r="C2427">
        <f t="shared" si="113"/>
        <v>156.00320509528001</v>
      </c>
      <c r="D2427">
        <f t="shared" si="114"/>
        <v>1</v>
      </c>
      <c r="E2427">
        <v>2426</v>
      </c>
      <c r="F2427" t="str">
        <f t="shared" si="112"/>
        <v/>
      </c>
    </row>
    <row r="2428" spans="1:6" x14ac:dyDescent="0.25">
      <c r="A2428">
        <v>275</v>
      </c>
      <c r="B2428">
        <v>10</v>
      </c>
      <c r="C2428">
        <f t="shared" si="113"/>
        <v>204.26698215815497</v>
      </c>
      <c r="D2428">
        <f t="shared" si="114"/>
        <v>0</v>
      </c>
      <c r="E2428">
        <v>2427</v>
      </c>
      <c r="F2428" t="str">
        <f t="shared" si="112"/>
        <v/>
      </c>
    </row>
    <row r="2429" spans="1:6" x14ac:dyDescent="0.25">
      <c r="A2429">
        <v>38</v>
      </c>
      <c r="B2429">
        <v>87</v>
      </c>
      <c r="C2429">
        <f t="shared" si="113"/>
        <v>197.51708786836647</v>
      </c>
      <c r="D2429">
        <f t="shared" si="114"/>
        <v>1</v>
      </c>
      <c r="E2429">
        <v>2428</v>
      </c>
      <c r="F2429" t="str">
        <f t="shared" si="112"/>
        <v/>
      </c>
    </row>
    <row r="2430" spans="1:6" x14ac:dyDescent="0.25">
      <c r="A2430">
        <v>62</v>
      </c>
      <c r="B2430">
        <v>120</v>
      </c>
      <c r="C2430">
        <f t="shared" si="113"/>
        <v>159.51175505272332</v>
      </c>
      <c r="D2430">
        <f t="shared" si="114"/>
        <v>1</v>
      </c>
      <c r="E2430">
        <v>2429</v>
      </c>
      <c r="F2430" t="str">
        <f t="shared" si="112"/>
        <v/>
      </c>
    </row>
    <row r="2431" spans="1:6" x14ac:dyDescent="0.25">
      <c r="A2431">
        <v>224</v>
      </c>
      <c r="B2431">
        <v>94</v>
      </c>
      <c r="C2431">
        <f t="shared" si="113"/>
        <v>108.6830253535482</v>
      </c>
      <c r="D2431">
        <f t="shared" si="114"/>
        <v>1</v>
      </c>
      <c r="E2431">
        <v>2430</v>
      </c>
      <c r="F2431" t="str">
        <f t="shared" si="112"/>
        <v/>
      </c>
    </row>
    <row r="2432" spans="1:6" x14ac:dyDescent="0.25">
      <c r="A2432">
        <v>97</v>
      </c>
      <c r="B2432">
        <v>192</v>
      </c>
      <c r="C2432">
        <f t="shared" si="113"/>
        <v>103.31021246711285</v>
      </c>
      <c r="D2432">
        <f t="shared" si="114"/>
        <v>1</v>
      </c>
      <c r="E2432">
        <v>2431</v>
      </c>
      <c r="F2432" t="str">
        <f t="shared" si="112"/>
        <v/>
      </c>
    </row>
    <row r="2433" spans="1:6" x14ac:dyDescent="0.25">
      <c r="A2433">
        <v>290</v>
      </c>
      <c r="B2433">
        <v>222</v>
      </c>
      <c r="C2433">
        <f t="shared" si="113"/>
        <v>92.649878575203758</v>
      </c>
      <c r="D2433">
        <f t="shared" si="114"/>
        <v>1</v>
      </c>
      <c r="E2433">
        <v>2432</v>
      </c>
      <c r="F2433" t="str">
        <f t="shared" si="112"/>
        <v/>
      </c>
    </row>
    <row r="2434" spans="1:6" x14ac:dyDescent="0.25">
      <c r="A2434">
        <v>383</v>
      </c>
      <c r="B2434">
        <v>238</v>
      </c>
      <c r="C2434">
        <f t="shared" si="113"/>
        <v>186.90371852908652</v>
      </c>
      <c r="D2434">
        <f t="shared" si="114"/>
        <v>1</v>
      </c>
      <c r="E2434">
        <v>2433</v>
      </c>
      <c r="F2434" t="str">
        <f t="shared" ref="F2434:F2497" si="115">IF(C2434=200,1,"")</f>
        <v/>
      </c>
    </row>
    <row r="2435" spans="1:6" x14ac:dyDescent="0.25">
      <c r="A2435">
        <v>4</v>
      </c>
      <c r="B2435">
        <v>385</v>
      </c>
      <c r="C2435">
        <f t="shared" ref="C2435:C2498" si="116">SQRT((A2435-200)^2+(B2435-200)^2)</f>
        <v>269.51994360343724</v>
      </c>
      <c r="D2435">
        <f t="shared" ref="D2435:D2498" si="117">IF(C2435&lt;=200,1,0)</f>
        <v>0</v>
      </c>
      <c r="E2435">
        <v>2434</v>
      </c>
      <c r="F2435" t="str">
        <f t="shared" si="115"/>
        <v/>
      </c>
    </row>
    <row r="2436" spans="1:6" x14ac:dyDescent="0.25">
      <c r="A2436">
        <v>380</v>
      </c>
      <c r="B2436">
        <v>357</v>
      </c>
      <c r="C2436">
        <f t="shared" si="116"/>
        <v>238.8493248891443</v>
      </c>
      <c r="D2436">
        <f t="shared" si="117"/>
        <v>0</v>
      </c>
      <c r="E2436">
        <v>2435</v>
      </c>
      <c r="F2436" t="str">
        <f t="shared" si="115"/>
        <v/>
      </c>
    </row>
    <row r="2437" spans="1:6" x14ac:dyDescent="0.25">
      <c r="A2437">
        <v>193</v>
      </c>
      <c r="B2437">
        <v>6</v>
      </c>
      <c r="C2437">
        <f t="shared" si="116"/>
        <v>194.12624758130983</v>
      </c>
      <c r="D2437">
        <f t="shared" si="117"/>
        <v>1</v>
      </c>
      <c r="E2437">
        <v>2436</v>
      </c>
      <c r="F2437" t="str">
        <f t="shared" si="115"/>
        <v/>
      </c>
    </row>
    <row r="2438" spans="1:6" x14ac:dyDescent="0.25">
      <c r="A2438">
        <v>391</v>
      </c>
      <c r="B2438">
        <v>89</v>
      </c>
      <c r="C2438">
        <f t="shared" si="116"/>
        <v>220.91174708466727</v>
      </c>
      <c r="D2438">
        <f t="shared" si="117"/>
        <v>0</v>
      </c>
      <c r="E2438">
        <v>2437</v>
      </c>
      <c r="F2438" t="str">
        <f t="shared" si="115"/>
        <v/>
      </c>
    </row>
    <row r="2439" spans="1:6" x14ac:dyDescent="0.25">
      <c r="A2439">
        <v>251</v>
      </c>
      <c r="B2439">
        <v>170</v>
      </c>
      <c r="C2439">
        <f t="shared" si="116"/>
        <v>59.169248769948062</v>
      </c>
      <c r="D2439">
        <f t="shared" si="117"/>
        <v>1</v>
      </c>
      <c r="E2439">
        <v>2438</v>
      </c>
      <c r="F2439" t="str">
        <f t="shared" si="115"/>
        <v/>
      </c>
    </row>
    <row r="2440" spans="1:6" x14ac:dyDescent="0.25">
      <c r="A2440">
        <v>87</v>
      </c>
      <c r="B2440">
        <v>158</v>
      </c>
      <c r="C2440">
        <f t="shared" si="116"/>
        <v>120.55289295574785</v>
      </c>
      <c r="D2440">
        <f t="shared" si="117"/>
        <v>1</v>
      </c>
      <c r="E2440">
        <v>2439</v>
      </c>
      <c r="F2440" t="str">
        <f t="shared" si="115"/>
        <v/>
      </c>
    </row>
    <row r="2441" spans="1:6" x14ac:dyDescent="0.25">
      <c r="A2441">
        <v>160</v>
      </c>
      <c r="B2441">
        <v>148</v>
      </c>
      <c r="C2441">
        <f t="shared" si="116"/>
        <v>65.604877867426907</v>
      </c>
      <c r="D2441">
        <f t="shared" si="117"/>
        <v>1</v>
      </c>
      <c r="E2441">
        <v>2440</v>
      </c>
      <c r="F2441" t="str">
        <f t="shared" si="115"/>
        <v/>
      </c>
    </row>
    <row r="2442" spans="1:6" x14ac:dyDescent="0.25">
      <c r="A2442">
        <v>390</v>
      </c>
      <c r="B2442">
        <v>303</v>
      </c>
      <c r="C2442">
        <f t="shared" si="116"/>
        <v>216.12265036316762</v>
      </c>
      <c r="D2442">
        <f t="shared" si="117"/>
        <v>0</v>
      </c>
      <c r="E2442">
        <v>2441</v>
      </c>
      <c r="F2442" t="str">
        <f t="shared" si="115"/>
        <v/>
      </c>
    </row>
    <row r="2443" spans="1:6" x14ac:dyDescent="0.25">
      <c r="A2443">
        <v>387</v>
      </c>
      <c r="B2443">
        <v>141</v>
      </c>
      <c r="C2443">
        <f t="shared" si="116"/>
        <v>196.08671551127577</v>
      </c>
      <c r="D2443">
        <f t="shared" si="117"/>
        <v>1</v>
      </c>
      <c r="E2443">
        <v>2442</v>
      </c>
      <c r="F2443" t="str">
        <f t="shared" si="115"/>
        <v/>
      </c>
    </row>
    <row r="2444" spans="1:6" x14ac:dyDescent="0.25">
      <c r="A2444">
        <v>282</v>
      </c>
      <c r="B2444">
        <v>78</v>
      </c>
      <c r="C2444">
        <f t="shared" si="116"/>
        <v>146.99659860010368</v>
      </c>
      <c r="D2444">
        <f t="shared" si="117"/>
        <v>1</v>
      </c>
      <c r="E2444">
        <v>2443</v>
      </c>
      <c r="F2444" t="str">
        <f t="shared" si="115"/>
        <v/>
      </c>
    </row>
    <row r="2445" spans="1:6" x14ac:dyDescent="0.25">
      <c r="A2445">
        <v>190</v>
      </c>
      <c r="B2445">
        <v>223</v>
      </c>
      <c r="C2445">
        <f t="shared" si="116"/>
        <v>25.079872407968907</v>
      </c>
      <c r="D2445">
        <f t="shared" si="117"/>
        <v>1</v>
      </c>
      <c r="E2445">
        <v>2444</v>
      </c>
      <c r="F2445" t="str">
        <f t="shared" si="115"/>
        <v/>
      </c>
    </row>
    <row r="2446" spans="1:6" x14ac:dyDescent="0.25">
      <c r="A2446">
        <v>20</v>
      </c>
      <c r="B2446">
        <v>285</v>
      </c>
      <c r="C2446">
        <f t="shared" si="116"/>
        <v>199.06029237394384</v>
      </c>
      <c r="D2446">
        <f t="shared" si="117"/>
        <v>1</v>
      </c>
      <c r="E2446">
        <v>2445</v>
      </c>
      <c r="F2446" t="str">
        <f t="shared" si="115"/>
        <v/>
      </c>
    </row>
    <row r="2447" spans="1:6" x14ac:dyDescent="0.25">
      <c r="A2447">
        <v>307</v>
      </c>
      <c r="B2447">
        <v>112</v>
      </c>
      <c r="C2447">
        <f t="shared" si="116"/>
        <v>138.53880322855397</v>
      </c>
      <c r="D2447">
        <f t="shared" si="117"/>
        <v>1</v>
      </c>
      <c r="E2447">
        <v>2446</v>
      </c>
      <c r="F2447" t="str">
        <f t="shared" si="115"/>
        <v/>
      </c>
    </row>
    <row r="2448" spans="1:6" x14ac:dyDescent="0.25">
      <c r="A2448">
        <v>239</v>
      </c>
      <c r="B2448">
        <v>381</v>
      </c>
      <c r="C2448">
        <f t="shared" si="116"/>
        <v>185.15398996510984</v>
      </c>
      <c r="D2448">
        <f t="shared" si="117"/>
        <v>1</v>
      </c>
      <c r="E2448">
        <v>2447</v>
      </c>
      <c r="F2448" t="str">
        <f t="shared" si="115"/>
        <v/>
      </c>
    </row>
    <row r="2449" spans="1:6" x14ac:dyDescent="0.25">
      <c r="A2449">
        <v>111</v>
      </c>
      <c r="B2449">
        <v>141</v>
      </c>
      <c r="C2449">
        <f t="shared" si="116"/>
        <v>106.78014796768171</v>
      </c>
      <c r="D2449">
        <f t="shared" si="117"/>
        <v>1</v>
      </c>
      <c r="E2449">
        <v>2448</v>
      </c>
      <c r="F2449" t="str">
        <f t="shared" si="115"/>
        <v/>
      </c>
    </row>
    <row r="2450" spans="1:6" x14ac:dyDescent="0.25">
      <c r="A2450">
        <v>280</v>
      </c>
      <c r="B2450">
        <v>290</v>
      </c>
      <c r="C2450">
        <f t="shared" si="116"/>
        <v>120.41594578792295</v>
      </c>
      <c r="D2450">
        <f t="shared" si="117"/>
        <v>1</v>
      </c>
      <c r="E2450">
        <v>2449</v>
      </c>
      <c r="F2450" t="str">
        <f t="shared" si="115"/>
        <v/>
      </c>
    </row>
    <row r="2451" spans="1:6" x14ac:dyDescent="0.25">
      <c r="A2451">
        <v>237</v>
      </c>
      <c r="B2451">
        <v>300</v>
      </c>
      <c r="C2451">
        <f t="shared" si="116"/>
        <v>106.62551289442879</v>
      </c>
      <c r="D2451">
        <f t="shared" si="117"/>
        <v>1</v>
      </c>
      <c r="E2451">
        <v>2450</v>
      </c>
      <c r="F2451" t="str">
        <f t="shared" si="115"/>
        <v/>
      </c>
    </row>
    <row r="2452" spans="1:6" x14ac:dyDescent="0.25">
      <c r="A2452">
        <v>392</v>
      </c>
      <c r="B2452">
        <v>159</v>
      </c>
      <c r="C2452">
        <f t="shared" si="116"/>
        <v>196.32880583347927</v>
      </c>
      <c r="D2452">
        <f t="shared" si="117"/>
        <v>1</v>
      </c>
      <c r="E2452">
        <v>2451</v>
      </c>
      <c r="F2452" t="str">
        <f t="shared" si="115"/>
        <v/>
      </c>
    </row>
    <row r="2453" spans="1:6" x14ac:dyDescent="0.25">
      <c r="A2453">
        <v>197</v>
      </c>
      <c r="B2453">
        <v>222</v>
      </c>
      <c r="C2453">
        <f t="shared" si="116"/>
        <v>22.203603311174518</v>
      </c>
      <c r="D2453">
        <f t="shared" si="117"/>
        <v>1</v>
      </c>
      <c r="E2453">
        <v>2452</v>
      </c>
      <c r="F2453" t="str">
        <f t="shared" si="115"/>
        <v/>
      </c>
    </row>
    <row r="2454" spans="1:6" x14ac:dyDescent="0.25">
      <c r="A2454">
        <v>146</v>
      </c>
      <c r="B2454">
        <v>288</v>
      </c>
      <c r="C2454">
        <f t="shared" si="116"/>
        <v>103.24727599312246</v>
      </c>
      <c r="D2454">
        <f t="shared" si="117"/>
        <v>1</v>
      </c>
      <c r="E2454">
        <v>2453</v>
      </c>
      <c r="F2454" t="str">
        <f t="shared" si="115"/>
        <v/>
      </c>
    </row>
    <row r="2455" spans="1:6" x14ac:dyDescent="0.25">
      <c r="A2455">
        <v>280</v>
      </c>
      <c r="B2455">
        <v>249</v>
      </c>
      <c r="C2455">
        <f t="shared" si="116"/>
        <v>93.813645062965122</v>
      </c>
      <c r="D2455">
        <f t="shared" si="117"/>
        <v>1</v>
      </c>
      <c r="E2455">
        <v>2454</v>
      </c>
      <c r="F2455" t="str">
        <f t="shared" si="115"/>
        <v/>
      </c>
    </row>
    <row r="2456" spans="1:6" x14ac:dyDescent="0.25">
      <c r="A2456">
        <v>391</v>
      </c>
      <c r="B2456">
        <v>286</v>
      </c>
      <c r="C2456">
        <f t="shared" si="116"/>
        <v>209.46837470128995</v>
      </c>
      <c r="D2456">
        <f t="shared" si="117"/>
        <v>0</v>
      </c>
      <c r="E2456">
        <v>2455</v>
      </c>
      <c r="F2456" t="str">
        <f t="shared" si="115"/>
        <v/>
      </c>
    </row>
    <row r="2457" spans="1:6" x14ac:dyDescent="0.25">
      <c r="A2457">
        <v>207</v>
      </c>
      <c r="B2457">
        <v>122</v>
      </c>
      <c r="C2457">
        <f t="shared" si="116"/>
        <v>78.313472659562223</v>
      </c>
      <c r="D2457">
        <f t="shared" si="117"/>
        <v>1</v>
      </c>
      <c r="E2457">
        <v>2456</v>
      </c>
      <c r="F2457" t="str">
        <f t="shared" si="115"/>
        <v/>
      </c>
    </row>
    <row r="2458" spans="1:6" x14ac:dyDescent="0.25">
      <c r="A2458">
        <v>119</v>
      </c>
      <c r="B2458">
        <v>245</v>
      </c>
      <c r="C2458">
        <f t="shared" si="116"/>
        <v>92.660671268883007</v>
      </c>
      <c r="D2458">
        <f t="shared" si="117"/>
        <v>1</v>
      </c>
      <c r="E2458">
        <v>2457</v>
      </c>
      <c r="F2458" t="str">
        <f t="shared" si="115"/>
        <v/>
      </c>
    </row>
    <row r="2459" spans="1:6" x14ac:dyDescent="0.25">
      <c r="A2459">
        <v>223</v>
      </c>
      <c r="B2459">
        <v>263</v>
      </c>
      <c r="C2459">
        <f t="shared" si="116"/>
        <v>67.067130548428864</v>
      </c>
      <c r="D2459">
        <f t="shared" si="117"/>
        <v>1</v>
      </c>
      <c r="E2459">
        <v>2458</v>
      </c>
      <c r="F2459" t="str">
        <f t="shared" si="115"/>
        <v/>
      </c>
    </row>
    <row r="2460" spans="1:6" x14ac:dyDescent="0.25">
      <c r="A2460">
        <v>103</v>
      </c>
      <c r="B2460">
        <v>96</v>
      </c>
      <c r="C2460">
        <f t="shared" si="116"/>
        <v>142.21462653327893</v>
      </c>
      <c r="D2460">
        <f t="shared" si="117"/>
        <v>1</v>
      </c>
      <c r="E2460">
        <v>2459</v>
      </c>
      <c r="F2460" t="str">
        <f t="shared" si="115"/>
        <v/>
      </c>
    </row>
    <row r="2461" spans="1:6" x14ac:dyDescent="0.25">
      <c r="A2461">
        <v>144</v>
      </c>
      <c r="B2461">
        <v>128</v>
      </c>
      <c r="C2461">
        <f t="shared" si="116"/>
        <v>91.214034007931033</v>
      </c>
      <c r="D2461">
        <f t="shared" si="117"/>
        <v>1</v>
      </c>
      <c r="E2461">
        <v>2460</v>
      </c>
      <c r="F2461" t="str">
        <f t="shared" si="115"/>
        <v/>
      </c>
    </row>
    <row r="2462" spans="1:6" x14ac:dyDescent="0.25">
      <c r="A2462">
        <v>366</v>
      </c>
      <c r="B2462">
        <v>95</v>
      </c>
      <c r="C2462">
        <f t="shared" si="116"/>
        <v>196.42046736529267</v>
      </c>
      <c r="D2462">
        <f t="shared" si="117"/>
        <v>1</v>
      </c>
      <c r="E2462">
        <v>2461</v>
      </c>
      <c r="F2462" t="str">
        <f t="shared" si="115"/>
        <v/>
      </c>
    </row>
    <row r="2463" spans="1:6" x14ac:dyDescent="0.25">
      <c r="A2463">
        <v>140</v>
      </c>
      <c r="B2463">
        <v>348</v>
      </c>
      <c r="C2463">
        <f t="shared" si="116"/>
        <v>159.69971822141704</v>
      </c>
      <c r="D2463">
        <f t="shared" si="117"/>
        <v>1</v>
      </c>
      <c r="E2463">
        <v>2462</v>
      </c>
      <c r="F2463" t="str">
        <f t="shared" si="115"/>
        <v/>
      </c>
    </row>
    <row r="2464" spans="1:6" x14ac:dyDescent="0.25">
      <c r="A2464">
        <v>117</v>
      </c>
      <c r="B2464">
        <v>56</v>
      </c>
      <c r="C2464">
        <f t="shared" si="116"/>
        <v>166.20770138594662</v>
      </c>
      <c r="D2464">
        <f t="shared" si="117"/>
        <v>1</v>
      </c>
      <c r="E2464">
        <v>2463</v>
      </c>
      <c r="F2464" t="str">
        <f t="shared" si="115"/>
        <v/>
      </c>
    </row>
    <row r="2465" spans="1:6" x14ac:dyDescent="0.25">
      <c r="A2465">
        <v>247</v>
      </c>
      <c r="B2465">
        <v>233</v>
      </c>
      <c r="C2465">
        <f t="shared" si="116"/>
        <v>57.428216061444921</v>
      </c>
      <c r="D2465">
        <f t="shared" si="117"/>
        <v>1</v>
      </c>
      <c r="E2465">
        <v>2464</v>
      </c>
      <c r="F2465" t="str">
        <f t="shared" si="115"/>
        <v/>
      </c>
    </row>
    <row r="2466" spans="1:6" x14ac:dyDescent="0.25">
      <c r="A2466">
        <v>317</v>
      </c>
      <c r="B2466">
        <v>139</v>
      </c>
      <c r="C2466">
        <f t="shared" si="116"/>
        <v>131.94695904036593</v>
      </c>
      <c r="D2466">
        <f t="shared" si="117"/>
        <v>1</v>
      </c>
      <c r="E2466">
        <v>2465</v>
      </c>
      <c r="F2466" t="str">
        <f t="shared" si="115"/>
        <v/>
      </c>
    </row>
    <row r="2467" spans="1:6" x14ac:dyDescent="0.25">
      <c r="A2467">
        <v>115</v>
      </c>
      <c r="B2467">
        <v>110</v>
      </c>
      <c r="C2467">
        <f t="shared" si="116"/>
        <v>123.79418403139947</v>
      </c>
      <c r="D2467">
        <f t="shared" si="117"/>
        <v>1</v>
      </c>
      <c r="E2467">
        <v>2466</v>
      </c>
      <c r="F2467" t="str">
        <f t="shared" si="115"/>
        <v/>
      </c>
    </row>
    <row r="2468" spans="1:6" x14ac:dyDescent="0.25">
      <c r="A2468">
        <v>189</v>
      </c>
      <c r="B2468">
        <v>161</v>
      </c>
      <c r="C2468">
        <f t="shared" si="116"/>
        <v>40.521599178709621</v>
      </c>
      <c r="D2468">
        <f t="shared" si="117"/>
        <v>1</v>
      </c>
      <c r="E2468">
        <v>2467</v>
      </c>
      <c r="F2468" t="str">
        <f t="shared" si="115"/>
        <v/>
      </c>
    </row>
    <row r="2469" spans="1:6" x14ac:dyDescent="0.25">
      <c r="A2469">
        <v>128</v>
      </c>
      <c r="B2469">
        <v>124</v>
      </c>
      <c r="C2469">
        <f t="shared" si="116"/>
        <v>104.6900186264192</v>
      </c>
      <c r="D2469">
        <f t="shared" si="117"/>
        <v>1</v>
      </c>
      <c r="E2469">
        <v>2468</v>
      </c>
      <c r="F2469" t="str">
        <f t="shared" si="115"/>
        <v/>
      </c>
    </row>
    <row r="2470" spans="1:6" x14ac:dyDescent="0.25">
      <c r="A2470">
        <v>383</v>
      </c>
      <c r="B2470">
        <v>207</v>
      </c>
      <c r="C2470">
        <f t="shared" si="116"/>
        <v>183.13383084509536</v>
      </c>
      <c r="D2470">
        <f t="shared" si="117"/>
        <v>1</v>
      </c>
      <c r="E2470">
        <v>2469</v>
      </c>
      <c r="F2470" t="str">
        <f t="shared" si="115"/>
        <v/>
      </c>
    </row>
    <row r="2471" spans="1:6" x14ac:dyDescent="0.25">
      <c r="A2471">
        <v>58</v>
      </c>
      <c r="B2471">
        <v>169</v>
      </c>
      <c r="C2471">
        <f t="shared" si="116"/>
        <v>145.34441853748632</v>
      </c>
      <c r="D2471">
        <f t="shared" si="117"/>
        <v>1</v>
      </c>
      <c r="E2471">
        <v>2470</v>
      </c>
      <c r="F2471" t="str">
        <f t="shared" si="115"/>
        <v/>
      </c>
    </row>
    <row r="2472" spans="1:6" x14ac:dyDescent="0.25">
      <c r="A2472">
        <v>119</v>
      </c>
      <c r="B2472">
        <v>131</v>
      </c>
      <c r="C2472">
        <f t="shared" si="116"/>
        <v>106.40488710580919</v>
      </c>
      <c r="D2472">
        <f t="shared" si="117"/>
        <v>1</v>
      </c>
      <c r="E2472">
        <v>2471</v>
      </c>
      <c r="F2472" t="str">
        <f t="shared" si="115"/>
        <v/>
      </c>
    </row>
    <row r="2473" spans="1:6" x14ac:dyDescent="0.25">
      <c r="A2473">
        <v>329</v>
      </c>
      <c r="B2473">
        <v>48</v>
      </c>
      <c r="C2473">
        <f t="shared" si="116"/>
        <v>199.36148073286373</v>
      </c>
      <c r="D2473">
        <f t="shared" si="117"/>
        <v>1</v>
      </c>
      <c r="E2473">
        <v>2472</v>
      </c>
      <c r="F2473" t="str">
        <f t="shared" si="115"/>
        <v/>
      </c>
    </row>
    <row r="2474" spans="1:6" x14ac:dyDescent="0.25">
      <c r="A2474">
        <v>50</v>
      </c>
      <c r="B2474">
        <v>73</v>
      </c>
      <c r="C2474">
        <f t="shared" si="116"/>
        <v>196.54261624390779</v>
      </c>
      <c r="D2474">
        <f t="shared" si="117"/>
        <v>1</v>
      </c>
      <c r="E2474">
        <v>2473</v>
      </c>
      <c r="F2474" t="str">
        <f t="shared" si="115"/>
        <v/>
      </c>
    </row>
    <row r="2475" spans="1:6" x14ac:dyDescent="0.25">
      <c r="A2475">
        <v>352</v>
      </c>
      <c r="B2475">
        <v>325</v>
      </c>
      <c r="C2475">
        <f t="shared" si="116"/>
        <v>196.79684956827941</v>
      </c>
      <c r="D2475">
        <f t="shared" si="117"/>
        <v>1</v>
      </c>
      <c r="E2475">
        <v>2474</v>
      </c>
      <c r="F2475" t="str">
        <f t="shared" si="115"/>
        <v/>
      </c>
    </row>
    <row r="2476" spans="1:6" x14ac:dyDescent="0.25">
      <c r="A2476">
        <v>80</v>
      </c>
      <c r="B2476">
        <v>73</v>
      </c>
      <c r="C2476">
        <f t="shared" si="116"/>
        <v>174.72549899771354</v>
      </c>
      <c r="D2476">
        <f t="shared" si="117"/>
        <v>1</v>
      </c>
      <c r="E2476">
        <v>2475</v>
      </c>
      <c r="F2476" t="str">
        <f t="shared" si="115"/>
        <v/>
      </c>
    </row>
    <row r="2477" spans="1:6" x14ac:dyDescent="0.25">
      <c r="A2477">
        <v>128</v>
      </c>
      <c r="B2477">
        <v>125</v>
      </c>
      <c r="C2477">
        <f t="shared" si="116"/>
        <v>103.96634070698073</v>
      </c>
      <c r="D2477">
        <f t="shared" si="117"/>
        <v>1</v>
      </c>
      <c r="E2477">
        <v>2476</v>
      </c>
      <c r="F2477" t="str">
        <f t="shared" si="115"/>
        <v/>
      </c>
    </row>
    <row r="2478" spans="1:6" x14ac:dyDescent="0.25">
      <c r="A2478">
        <v>241</v>
      </c>
      <c r="B2478">
        <v>47</v>
      </c>
      <c r="C2478">
        <f t="shared" si="116"/>
        <v>158.39823231336896</v>
      </c>
      <c r="D2478">
        <f t="shared" si="117"/>
        <v>1</v>
      </c>
      <c r="E2478">
        <v>2477</v>
      </c>
      <c r="F2478" t="str">
        <f t="shared" si="115"/>
        <v/>
      </c>
    </row>
    <row r="2479" spans="1:6" x14ac:dyDescent="0.25">
      <c r="A2479">
        <v>238</v>
      </c>
      <c r="B2479">
        <v>140</v>
      </c>
      <c r="C2479">
        <f t="shared" si="116"/>
        <v>71.021123618258812</v>
      </c>
      <c r="D2479">
        <f t="shared" si="117"/>
        <v>1</v>
      </c>
      <c r="E2479">
        <v>2478</v>
      </c>
      <c r="F2479" t="str">
        <f t="shared" si="115"/>
        <v/>
      </c>
    </row>
    <row r="2480" spans="1:6" x14ac:dyDescent="0.25">
      <c r="A2480">
        <v>76</v>
      </c>
      <c r="B2480">
        <v>239</v>
      </c>
      <c r="C2480">
        <f t="shared" si="116"/>
        <v>129.98846102635417</v>
      </c>
      <c r="D2480">
        <f t="shared" si="117"/>
        <v>1</v>
      </c>
      <c r="E2480">
        <v>2479</v>
      </c>
      <c r="F2480" t="str">
        <f t="shared" si="115"/>
        <v/>
      </c>
    </row>
    <row r="2481" spans="1:6" x14ac:dyDescent="0.25">
      <c r="A2481">
        <v>62</v>
      </c>
      <c r="B2481">
        <v>366</v>
      </c>
      <c r="C2481">
        <f t="shared" si="116"/>
        <v>215.87033144922904</v>
      </c>
      <c r="D2481">
        <f t="shared" si="117"/>
        <v>0</v>
      </c>
      <c r="E2481">
        <v>2480</v>
      </c>
      <c r="F2481" t="str">
        <f t="shared" si="115"/>
        <v/>
      </c>
    </row>
    <row r="2482" spans="1:6" x14ac:dyDescent="0.25">
      <c r="A2482">
        <v>227</v>
      </c>
      <c r="B2482">
        <v>239</v>
      </c>
      <c r="C2482">
        <f t="shared" si="116"/>
        <v>47.434164902525687</v>
      </c>
      <c r="D2482">
        <f t="shared" si="117"/>
        <v>1</v>
      </c>
      <c r="E2482">
        <v>2481</v>
      </c>
      <c r="F2482" t="str">
        <f t="shared" si="115"/>
        <v/>
      </c>
    </row>
    <row r="2483" spans="1:6" x14ac:dyDescent="0.25">
      <c r="A2483">
        <v>333</v>
      </c>
      <c r="B2483">
        <v>343</v>
      </c>
      <c r="C2483">
        <f t="shared" si="116"/>
        <v>195.28952864913163</v>
      </c>
      <c r="D2483">
        <f t="shared" si="117"/>
        <v>1</v>
      </c>
      <c r="E2483">
        <v>2482</v>
      </c>
      <c r="F2483" t="str">
        <f t="shared" si="115"/>
        <v/>
      </c>
    </row>
    <row r="2484" spans="1:6" x14ac:dyDescent="0.25">
      <c r="A2484">
        <v>21</v>
      </c>
      <c r="B2484">
        <v>219</v>
      </c>
      <c r="C2484">
        <f t="shared" si="116"/>
        <v>180.00555546982432</v>
      </c>
      <c r="D2484">
        <f t="shared" si="117"/>
        <v>1</v>
      </c>
      <c r="E2484">
        <v>2483</v>
      </c>
      <c r="F2484" t="str">
        <f t="shared" si="115"/>
        <v/>
      </c>
    </row>
    <row r="2485" spans="1:6" x14ac:dyDescent="0.25">
      <c r="A2485">
        <v>98</v>
      </c>
      <c r="B2485">
        <v>170</v>
      </c>
      <c r="C2485">
        <f t="shared" si="116"/>
        <v>106.3202708800161</v>
      </c>
      <c r="D2485">
        <f t="shared" si="117"/>
        <v>1</v>
      </c>
      <c r="E2485">
        <v>2484</v>
      </c>
      <c r="F2485" t="str">
        <f t="shared" si="115"/>
        <v/>
      </c>
    </row>
    <row r="2486" spans="1:6" x14ac:dyDescent="0.25">
      <c r="A2486">
        <v>212</v>
      </c>
      <c r="B2486">
        <v>216</v>
      </c>
      <c r="C2486">
        <f t="shared" si="116"/>
        <v>20</v>
      </c>
      <c r="D2486">
        <f t="shared" si="117"/>
        <v>1</v>
      </c>
      <c r="E2486">
        <v>2485</v>
      </c>
      <c r="F2486" t="str">
        <f t="shared" si="115"/>
        <v/>
      </c>
    </row>
    <row r="2487" spans="1:6" x14ac:dyDescent="0.25">
      <c r="A2487">
        <v>23</v>
      </c>
      <c r="B2487">
        <v>10</v>
      </c>
      <c r="C2487">
        <f t="shared" si="116"/>
        <v>259.67094562156927</v>
      </c>
      <c r="D2487">
        <f t="shared" si="117"/>
        <v>0</v>
      </c>
      <c r="E2487">
        <v>2486</v>
      </c>
      <c r="F2487" t="str">
        <f t="shared" si="115"/>
        <v/>
      </c>
    </row>
    <row r="2488" spans="1:6" x14ac:dyDescent="0.25">
      <c r="A2488">
        <v>56</v>
      </c>
      <c r="B2488">
        <v>302</v>
      </c>
      <c r="C2488">
        <f t="shared" si="116"/>
        <v>176.46529403823291</v>
      </c>
      <c r="D2488">
        <f t="shared" si="117"/>
        <v>1</v>
      </c>
      <c r="E2488">
        <v>2487</v>
      </c>
      <c r="F2488" t="str">
        <f t="shared" si="115"/>
        <v/>
      </c>
    </row>
    <row r="2489" spans="1:6" x14ac:dyDescent="0.25">
      <c r="A2489">
        <v>344</v>
      </c>
      <c r="B2489">
        <v>196</v>
      </c>
      <c r="C2489">
        <f t="shared" si="116"/>
        <v>144.05554484295286</v>
      </c>
      <c r="D2489">
        <f t="shared" si="117"/>
        <v>1</v>
      </c>
      <c r="E2489">
        <v>2488</v>
      </c>
      <c r="F2489" t="str">
        <f t="shared" si="115"/>
        <v/>
      </c>
    </row>
    <row r="2490" spans="1:6" x14ac:dyDescent="0.25">
      <c r="A2490">
        <v>160</v>
      </c>
      <c r="B2490">
        <v>298</v>
      </c>
      <c r="C2490">
        <f t="shared" si="116"/>
        <v>105.84894897919393</v>
      </c>
      <c r="D2490">
        <f t="shared" si="117"/>
        <v>1</v>
      </c>
      <c r="E2490">
        <v>2489</v>
      </c>
      <c r="F2490" t="str">
        <f t="shared" si="115"/>
        <v/>
      </c>
    </row>
    <row r="2491" spans="1:6" x14ac:dyDescent="0.25">
      <c r="A2491">
        <v>71</v>
      </c>
      <c r="B2491">
        <v>398</v>
      </c>
      <c r="C2491">
        <f t="shared" si="116"/>
        <v>236.31546711969574</v>
      </c>
      <c r="D2491">
        <f t="shared" si="117"/>
        <v>0</v>
      </c>
      <c r="E2491">
        <v>2490</v>
      </c>
      <c r="F2491" t="str">
        <f t="shared" si="115"/>
        <v/>
      </c>
    </row>
    <row r="2492" spans="1:6" x14ac:dyDescent="0.25">
      <c r="A2492">
        <v>306</v>
      </c>
      <c r="B2492">
        <v>319</v>
      </c>
      <c r="C2492">
        <f t="shared" si="116"/>
        <v>159.36436239009021</v>
      </c>
      <c r="D2492">
        <f t="shared" si="117"/>
        <v>1</v>
      </c>
      <c r="E2492">
        <v>2491</v>
      </c>
      <c r="F2492" t="str">
        <f t="shared" si="115"/>
        <v/>
      </c>
    </row>
    <row r="2493" spans="1:6" x14ac:dyDescent="0.25">
      <c r="A2493">
        <v>140</v>
      </c>
      <c r="B2493">
        <v>7</v>
      </c>
      <c r="C2493">
        <f t="shared" si="116"/>
        <v>202.11135544545735</v>
      </c>
      <c r="D2493">
        <f t="shared" si="117"/>
        <v>0</v>
      </c>
      <c r="E2493">
        <v>2492</v>
      </c>
      <c r="F2493" t="str">
        <f t="shared" si="115"/>
        <v/>
      </c>
    </row>
    <row r="2494" spans="1:6" x14ac:dyDescent="0.25">
      <c r="A2494">
        <v>371</v>
      </c>
      <c r="B2494">
        <v>328</v>
      </c>
      <c r="C2494">
        <f t="shared" si="116"/>
        <v>213.60009363293827</v>
      </c>
      <c r="D2494">
        <f t="shared" si="117"/>
        <v>0</v>
      </c>
      <c r="E2494">
        <v>2493</v>
      </c>
      <c r="F2494" t="str">
        <f t="shared" si="115"/>
        <v/>
      </c>
    </row>
    <row r="2495" spans="1:6" x14ac:dyDescent="0.25">
      <c r="A2495">
        <v>160</v>
      </c>
      <c r="B2495">
        <v>332</v>
      </c>
      <c r="C2495">
        <f t="shared" si="116"/>
        <v>137.92751719653333</v>
      </c>
      <c r="D2495">
        <f t="shared" si="117"/>
        <v>1</v>
      </c>
      <c r="E2495">
        <v>2494</v>
      </c>
      <c r="F2495" t="str">
        <f t="shared" si="115"/>
        <v/>
      </c>
    </row>
    <row r="2496" spans="1:6" x14ac:dyDescent="0.25">
      <c r="A2496">
        <v>314</v>
      </c>
      <c r="B2496">
        <v>164</v>
      </c>
      <c r="C2496">
        <f t="shared" si="116"/>
        <v>119.54915307102765</v>
      </c>
      <c r="D2496">
        <f t="shared" si="117"/>
        <v>1</v>
      </c>
      <c r="E2496">
        <v>2495</v>
      </c>
      <c r="F2496" t="str">
        <f t="shared" si="115"/>
        <v/>
      </c>
    </row>
    <row r="2497" spans="1:6" x14ac:dyDescent="0.25">
      <c r="A2497">
        <v>373</v>
      </c>
      <c r="B2497">
        <v>333</v>
      </c>
      <c r="C2497">
        <f t="shared" si="116"/>
        <v>218.21548982599745</v>
      </c>
      <c r="D2497">
        <f t="shared" si="117"/>
        <v>0</v>
      </c>
      <c r="E2497">
        <v>2496</v>
      </c>
      <c r="F2497" t="str">
        <f t="shared" si="115"/>
        <v/>
      </c>
    </row>
    <row r="2498" spans="1:6" x14ac:dyDescent="0.25">
      <c r="A2498">
        <v>214</v>
      </c>
      <c r="B2498">
        <v>235</v>
      </c>
      <c r="C2498">
        <f t="shared" si="116"/>
        <v>37.696153649941529</v>
      </c>
      <c r="D2498">
        <f t="shared" si="117"/>
        <v>1</v>
      </c>
      <c r="E2498">
        <v>2497</v>
      </c>
      <c r="F2498" t="str">
        <f t="shared" ref="F2498:F2561" si="118">IF(C2498=200,1,"")</f>
        <v/>
      </c>
    </row>
    <row r="2499" spans="1:6" x14ac:dyDescent="0.25">
      <c r="A2499">
        <v>290</v>
      </c>
      <c r="B2499">
        <v>99</v>
      </c>
      <c r="C2499">
        <f t="shared" ref="C2499:C2562" si="119">SQRT((A2499-200)^2+(B2499-200)^2)</f>
        <v>135.28118864054971</v>
      </c>
      <c r="D2499">
        <f t="shared" ref="D2499:D2562" si="120">IF(C2499&lt;=200,1,0)</f>
        <v>1</v>
      </c>
      <c r="E2499">
        <v>2498</v>
      </c>
      <c r="F2499" t="str">
        <f t="shared" si="118"/>
        <v/>
      </c>
    </row>
    <row r="2500" spans="1:6" x14ac:dyDescent="0.25">
      <c r="A2500">
        <v>88</v>
      </c>
      <c r="B2500">
        <v>344</v>
      </c>
      <c r="C2500">
        <f t="shared" si="119"/>
        <v>182.42806801586207</v>
      </c>
      <c r="D2500">
        <f t="shared" si="120"/>
        <v>1</v>
      </c>
      <c r="E2500">
        <v>2499</v>
      </c>
      <c r="F2500" t="str">
        <f t="shared" si="118"/>
        <v/>
      </c>
    </row>
    <row r="2501" spans="1:6" x14ac:dyDescent="0.25">
      <c r="A2501">
        <v>206</v>
      </c>
      <c r="B2501">
        <v>88</v>
      </c>
      <c r="C2501">
        <f t="shared" si="119"/>
        <v>112.16059914247963</v>
      </c>
      <c r="D2501">
        <f t="shared" si="120"/>
        <v>1</v>
      </c>
      <c r="E2501">
        <v>2500</v>
      </c>
      <c r="F2501" t="str">
        <f t="shared" si="118"/>
        <v/>
      </c>
    </row>
    <row r="2502" spans="1:6" x14ac:dyDescent="0.25">
      <c r="A2502">
        <v>351</v>
      </c>
      <c r="B2502">
        <v>210</v>
      </c>
      <c r="C2502">
        <f t="shared" si="119"/>
        <v>151.33076356114773</v>
      </c>
      <c r="D2502">
        <f t="shared" si="120"/>
        <v>1</v>
      </c>
      <c r="E2502">
        <v>2501</v>
      </c>
      <c r="F2502" t="str">
        <f t="shared" si="118"/>
        <v/>
      </c>
    </row>
    <row r="2503" spans="1:6" x14ac:dyDescent="0.25">
      <c r="A2503">
        <v>86</v>
      </c>
      <c r="B2503">
        <v>78</v>
      </c>
      <c r="C2503">
        <f t="shared" si="119"/>
        <v>166.97305171793442</v>
      </c>
      <c r="D2503">
        <f t="shared" si="120"/>
        <v>1</v>
      </c>
      <c r="E2503">
        <v>2502</v>
      </c>
      <c r="F2503" t="str">
        <f t="shared" si="118"/>
        <v/>
      </c>
    </row>
    <row r="2504" spans="1:6" x14ac:dyDescent="0.25">
      <c r="A2504">
        <v>222</v>
      </c>
      <c r="B2504">
        <v>384</v>
      </c>
      <c r="C2504">
        <f t="shared" si="119"/>
        <v>185.31055015837603</v>
      </c>
      <c r="D2504">
        <f t="shared" si="120"/>
        <v>1</v>
      </c>
      <c r="E2504">
        <v>2503</v>
      </c>
      <c r="F2504" t="str">
        <f t="shared" si="118"/>
        <v/>
      </c>
    </row>
    <row r="2505" spans="1:6" x14ac:dyDescent="0.25">
      <c r="A2505">
        <v>31</v>
      </c>
      <c r="B2505">
        <v>291</v>
      </c>
      <c r="C2505">
        <f t="shared" si="119"/>
        <v>191.94269978303421</v>
      </c>
      <c r="D2505">
        <f t="shared" si="120"/>
        <v>1</v>
      </c>
      <c r="E2505">
        <v>2504</v>
      </c>
      <c r="F2505" t="str">
        <f t="shared" si="118"/>
        <v/>
      </c>
    </row>
    <row r="2506" spans="1:6" x14ac:dyDescent="0.25">
      <c r="A2506">
        <v>30</v>
      </c>
      <c r="B2506">
        <v>135</v>
      </c>
      <c r="C2506">
        <f t="shared" si="119"/>
        <v>182.00274723201295</v>
      </c>
      <c r="D2506">
        <f t="shared" si="120"/>
        <v>1</v>
      </c>
      <c r="E2506">
        <v>2505</v>
      </c>
      <c r="F2506" t="str">
        <f t="shared" si="118"/>
        <v/>
      </c>
    </row>
    <row r="2507" spans="1:6" x14ac:dyDescent="0.25">
      <c r="A2507">
        <v>242</v>
      </c>
      <c r="B2507">
        <v>191</v>
      </c>
      <c r="C2507">
        <f t="shared" si="119"/>
        <v>42.953463189829058</v>
      </c>
      <c r="D2507">
        <f t="shared" si="120"/>
        <v>1</v>
      </c>
      <c r="E2507">
        <v>2506</v>
      </c>
      <c r="F2507" t="str">
        <f t="shared" si="118"/>
        <v/>
      </c>
    </row>
    <row r="2508" spans="1:6" x14ac:dyDescent="0.25">
      <c r="A2508">
        <v>160</v>
      </c>
      <c r="B2508">
        <v>110</v>
      </c>
      <c r="C2508">
        <f t="shared" si="119"/>
        <v>98.488578017961046</v>
      </c>
      <c r="D2508">
        <f t="shared" si="120"/>
        <v>1</v>
      </c>
      <c r="E2508">
        <v>2507</v>
      </c>
      <c r="F2508" t="str">
        <f t="shared" si="118"/>
        <v/>
      </c>
    </row>
    <row r="2509" spans="1:6" x14ac:dyDescent="0.25">
      <c r="A2509">
        <v>77</v>
      </c>
      <c r="B2509">
        <v>358</v>
      </c>
      <c r="C2509">
        <f t="shared" si="119"/>
        <v>200.23236501624805</v>
      </c>
      <c r="D2509">
        <f t="shared" si="120"/>
        <v>0</v>
      </c>
      <c r="E2509">
        <v>2508</v>
      </c>
      <c r="F2509" t="str">
        <f t="shared" si="118"/>
        <v/>
      </c>
    </row>
    <row r="2510" spans="1:6" x14ac:dyDescent="0.25">
      <c r="A2510">
        <v>310</v>
      </c>
      <c r="B2510">
        <v>296</v>
      </c>
      <c r="C2510">
        <f t="shared" si="119"/>
        <v>146</v>
      </c>
      <c r="D2510">
        <f t="shared" si="120"/>
        <v>1</v>
      </c>
      <c r="E2510">
        <v>2509</v>
      </c>
      <c r="F2510" t="str">
        <f t="shared" si="118"/>
        <v/>
      </c>
    </row>
    <row r="2511" spans="1:6" x14ac:dyDescent="0.25">
      <c r="A2511">
        <v>195</v>
      </c>
      <c r="B2511">
        <v>196</v>
      </c>
      <c r="C2511">
        <f t="shared" si="119"/>
        <v>6.4031242374328485</v>
      </c>
      <c r="D2511">
        <f t="shared" si="120"/>
        <v>1</v>
      </c>
      <c r="E2511">
        <v>2510</v>
      </c>
      <c r="F2511" t="str">
        <f t="shared" si="118"/>
        <v/>
      </c>
    </row>
    <row r="2512" spans="1:6" x14ac:dyDescent="0.25">
      <c r="A2512">
        <v>216</v>
      </c>
      <c r="B2512">
        <v>58</v>
      </c>
      <c r="C2512">
        <f t="shared" si="119"/>
        <v>142.89856542317</v>
      </c>
      <c r="D2512">
        <f t="shared" si="120"/>
        <v>1</v>
      </c>
      <c r="E2512">
        <v>2511</v>
      </c>
      <c r="F2512" t="str">
        <f t="shared" si="118"/>
        <v/>
      </c>
    </row>
    <row r="2513" spans="1:6" x14ac:dyDescent="0.25">
      <c r="A2513">
        <v>373</v>
      </c>
      <c r="B2513">
        <v>120</v>
      </c>
      <c r="C2513">
        <f t="shared" si="119"/>
        <v>190.60167890131504</v>
      </c>
      <c r="D2513">
        <f t="shared" si="120"/>
        <v>1</v>
      </c>
      <c r="E2513">
        <v>2512</v>
      </c>
      <c r="F2513" t="str">
        <f t="shared" si="118"/>
        <v/>
      </c>
    </row>
    <row r="2514" spans="1:6" x14ac:dyDescent="0.25">
      <c r="A2514">
        <v>205</v>
      </c>
      <c r="B2514">
        <v>88</v>
      </c>
      <c r="C2514">
        <f t="shared" si="119"/>
        <v>112.11155159036913</v>
      </c>
      <c r="D2514">
        <f t="shared" si="120"/>
        <v>1</v>
      </c>
      <c r="E2514">
        <v>2513</v>
      </c>
      <c r="F2514" t="str">
        <f t="shared" si="118"/>
        <v/>
      </c>
    </row>
    <row r="2515" spans="1:6" x14ac:dyDescent="0.25">
      <c r="A2515">
        <v>205</v>
      </c>
      <c r="B2515">
        <v>230</v>
      </c>
      <c r="C2515">
        <f t="shared" si="119"/>
        <v>30.413812651491099</v>
      </c>
      <c r="D2515">
        <f t="shared" si="120"/>
        <v>1</v>
      </c>
      <c r="E2515">
        <v>2514</v>
      </c>
      <c r="F2515" t="str">
        <f t="shared" si="118"/>
        <v/>
      </c>
    </row>
    <row r="2516" spans="1:6" x14ac:dyDescent="0.25">
      <c r="A2516">
        <v>241</v>
      </c>
      <c r="B2516">
        <v>229</v>
      </c>
      <c r="C2516">
        <f t="shared" si="119"/>
        <v>50.219518117958877</v>
      </c>
      <c r="D2516">
        <f t="shared" si="120"/>
        <v>1</v>
      </c>
      <c r="E2516">
        <v>2515</v>
      </c>
      <c r="F2516" t="str">
        <f t="shared" si="118"/>
        <v/>
      </c>
    </row>
    <row r="2517" spans="1:6" x14ac:dyDescent="0.25">
      <c r="A2517">
        <v>400</v>
      </c>
      <c r="B2517">
        <v>267</v>
      </c>
      <c r="C2517">
        <f t="shared" si="119"/>
        <v>210.92415698539605</v>
      </c>
      <c r="D2517">
        <f t="shared" si="120"/>
        <v>0</v>
      </c>
      <c r="E2517">
        <v>2516</v>
      </c>
      <c r="F2517" t="str">
        <f t="shared" si="118"/>
        <v/>
      </c>
    </row>
    <row r="2518" spans="1:6" x14ac:dyDescent="0.25">
      <c r="A2518">
        <v>4</v>
      </c>
      <c r="B2518">
        <v>19</v>
      </c>
      <c r="C2518">
        <f t="shared" si="119"/>
        <v>266.79017972931462</v>
      </c>
      <c r="D2518">
        <f t="shared" si="120"/>
        <v>0</v>
      </c>
      <c r="E2518">
        <v>2517</v>
      </c>
      <c r="F2518" t="str">
        <f t="shared" si="118"/>
        <v/>
      </c>
    </row>
    <row r="2519" spans="1:6" x14ac:dyDescent="0.25">
      <c r="A2519">
        <v>205</v>
      </c>
      <c r="B2519">
        <v>318</v>
      </c>
      <c r="C2519">
        <f t="shared" si="119"/>
        <v>118.10588469674151</v>
      </c>
      <c r="D2519">
        <f t="shared" si="120"/>
        <v>1</v>
      </c>
      <c r="E2519">
        <v>2518</v>
      </c>
      <c r="F2519" t="str">
        <f t="shared" si="118"/>
        <v/>
      </c>
    </row>
    <row r="2520" spans="1:6" x14ac:dyDescent="0.25">
      <c r="A2520">
        <v>283</v>
      </c>
      <c r="B2520">
        <v>71</v>
      </c>
      <c r="C2520">
        <f t="shared" si="119"/>
        <v>153.39491516996253</v>
      </c>
      <c r="D2520">
        <f t="shared" si="120"/>
        <v>1</v>
      </c>
      <c r="E2520">
        <v>2519</v>
      </c>
      <c r="F2520" t="str">
        <f t="shared" si="118"/>
        <v/>
      </c>
    </row>
    <row r="2521" spans="1:6" x14ac:dyDescent="0.25">
      <c r="A2521">
        <v>251</v>
      </c>
      <c r="B2521">
        <v>324</v>
      </c>
      <c r="C2521">
        <f t="shared" si="119"/>
        <v>134.07833531186162</v>
      </c>
      <c r="D2521">
        <f t="shared" si="120"/>
        <v>1</v>
      </c>
      <c r="E2521">
        <v>2520</v>
      </c>
      <c r="F2521" t="str">
        <f t="shared" si="118"/>
        <v/>
      </c>
    </row>
    <row r="2522" spans="1:6" x14ac:dyDescent="0.25">
      <c r="A2522">
        <v>96</v>
      </c>
      <c r="B2522">
        <v>120</v>
      </c>
      <c r="C2522">
        <f t="shared" si="119"/>
        <v>131.20975573485381</v>
      </c>
      <c r="D2522">
        <f t="shared" si="120"/>
        <v>1</v>
      </c>
      <c r="E2522">
        <v>2521</v>
      </c>
      <c r="F2522" t="str">
        <f t="shared" si="118"/>
        <v/>
      </c>
    </row>
    <row r="2523" spans="1:6" x14ac:dyDescent="0.25">
      <c r="A2523">
        <v>266</v>
      </c>
      <c r="B2523">
        <v>49</v>
      </c>
      <c r="C2523">
        <f t="shared" si="119"/>
        <v>164.79381056338249</v>
      </c>
      <c r="D2523">
        <f t="shared" si="120"/>
        <v>1</v>
      </c>
      <c r="E2523">
        <v>2522</v>
      </c>
      <c r="F2523" t="str">
        <f t="shared" si="118"/>
        <v/>
      </c>
    </row>
    <row r="2524" spans="1:6" x14ac:dyDescent="0.25">
      <c r="A2524">
        <v>138</v>
      </c>
      <c r="B2524">
        <v>242</v>
      </c>
      <c r="C2524">
        <f t="shared" si="119"/>
        <v>74.886580907396223</v>
      </c>
      <c r="D2524">
        <f t="shared" si="120"/>
        <v>1</v>
      </c>
      <c r="E2524">
        <v>2523</v>
      </c>
      <c r="F2524" t="str">
        <f t="shared" si="118"/>
        <v/>
      </c>
    </row>
    <row r="2525" spans="1:6" x14ac:dyDescent="0.25">
      <c r="A2525">
        <v>52</v>
      </c>
      <c r="B2525">
        <v>181</v>
      </c>
      <c r="C2525">
        <f t="shared" si="119"/>
        <v>149.21461054467824</v>
      </c>
      <c r="D2525">
        <f t="shared" si="120"/>
        <v>1</v>
      </c>
      <c r="E2525">
        <v>2524</v>
      </c>
      <c r="F2525" t="str">
        <f t="shared" si="118"/>
        <v/>
      </c>
    </row>
    <row r="2526" spans="1:6" x14ac:dyDescent="0.25">
      <c r="A2526">
        <v>88</v>
      </c>
      <c r="B2526">
        <v>275</v>
      </c>
      <c r="C2526">
        <f t="shared" si="119"/>
        <v>134.79243302203577</v>
      </c>
      <c r="D2526">
        <f t="shared" si="120"/>
        <v>1</v>
      </c>
      <c r="E2526">
        <v>2525</v>
      </c>
      <c r="F2526" t="str">
        <f t="shared" si="118"/>
        <v/>
      </c>
    </row>
    <row r="2527" spans="1:6" x14ac:dyDescent="0.25">
      <c r="A2527">
        <v>358</v>
      </c>
      <c r="B2527">
        <v>331</v>
      </c>
      <c r="C2527">
        <f t="shared" si="119"/>
        <v>205.24375751773792</v>
      </c>
      <c r="D2527">
        <f t="shared" si="120"/>
        <v>0</v>
      </c>
      <c r="E2527">
        <v>2526</v>
      </c>
      <c r="F2527" t="str">
        <f t="shared" si="118"/>
        <v/>
      </c>
    </row>
    <row r="2528" spans="1:6" x14ac:dyDescent="0.25">
      <c r="A2528">
        <v>9</v>
      </c>
      <c r="B2528">
        <v>38</v>
      </c>
      <c r="C2528">
        <f t="shared" si="119"/>
        <v>250.44959572736389</v>
      </c>
      <c r="D2528">
        <f t="shared" si="120"/>
        <v>0</v>
      </c>
      <c r="E2528">
        <v>2527</v>
      </c>
      <c r="F2528" t="str">
        <f t="shared" si="118"/>
        <v/>
      </c>
    </row>
    <row r="2529" spans="1:6" x14ac:dyDescent="0.25">
      <c r="A2529">
        <v>99</v>
      </c>
      <c r="B2529">
        <v>180</v>
      </c>
      <c r="C2529">
        <f t="shared" si="119"/>
        <v>102.96115772464877</v>
      </c>
      <c r="D2529">
        <f t="shared" si="120"/>
        <v>1</v>
      </c>
      <c r="E2529">
        <v>2528</v>
      </c>
      <c r="F2529" t="str">
        <f t="shared" si="118"/>
        <v/>
      </c>
    </row>
    <row r="2530" spans="1:6" x14ac:dyDescent="0.25">
      <c r="A2530">
        <v>235</v>
      </c>
      <c r="B2530">
        <v>31</v>
      </c>
      <c r="C2530">
        <f t="shared" si="119"/>
        <v>172.58621034138272</v>
      </c>
      <c r="D2530">
        <f t="shared" si="120"/>
        <v>1</v>
      </c>
      <c r="E2530">
        <v>2529</v>
      </c>
      <c r="F2530" t="str">
        <f t="shared" si="118"/>
        <v/>
      </c>
    </row>
    <row r="2531" spans="1:6" x14ac:dyDescent="0.25">
      <c r="A2531">
        <v>344</v>
      </c>
      <c r="B2531">
        <v>221</v>
      </c>
      <c r="C2531">
        <f t="shared" si="119"/>
        <v>145.52319402761884</v>
      </c>
      <c r="D2531">
        <f t="shared" si="120"/>
        <v>1</v>
      </c>
      <c r="E2531">
        <v>2530</v>
      </c>
      <c r="F2531" t="str">
        <f t="shared" si="118"/>
        <v/>
      </c>
    </row>
    <row r="2532" spans="1:6" x14ac:dyDescent="0.25">
      <c r="A2532">
        <v>86</v>
      </c>
      <c r="B2532">
        <v>370</v>
      </c>
      <c r="C2532">
        <f t="shared" si="119"/>
        <v>204.68512403201166</v>
      </c>
      <c r="D2532">
        <f t="shared" si="120"/>
        <v>0</v>
      </c>
      <c r="E2532">
        <v>2531</v>
      </c>
      <c r="F2532" t="str">
        <f t="shared" si="118"/>
        <v/>
      </c>
    </row>
    <row r="2533" spans="1:6" x14ac:dyDescent="0.25">
      <c r="A2533">
        <v>360</v>
      </c>
      <c r="B2533">
        <v>257</v>
      </c>
      <c r="C2533">
        <f t="shared" si="119"/>
        <v>169.84993376507393</v>
      </c>
      <c r="D2533">
        <f t="shared" si="120"/>
        <v>1</v>
      </c>
      <c r="E2533">
        <v>2532</v>
      </c>
      <c r="F2533" t="str">
        <f t="shared" si="118"/>
        <v/>
      </c>
    </row>
    <row r="2534" spans="1:6" x14ac:dyDescent="0.25">
      <c r="A2534">
        <v>261</v>
      </c>
      <c r="B2534">
        <v>156</v>
      </c>
      <c r="C2534">
        <f t="shared" si="119"/>
        <v>75.213030785895072</v>
      </c>
      <c r="D2534">
        <f t="shared" si="120"/>
        <v>1</v>
      </c>
      <c r="E2534">
        <v>2533</v>
      </c>
      <c r="F2534" t="str">
        <f t="shared" si="118"/>
        <v/>
      </c>
    </row>
    <row r="2535" spans="1:6" x14ac:dyDescent="0.25">
      <c r="A2535">
        <v>308</v>
      </c>
      <c r="B2535">
        <v>92</v>
      </c>
      <c r="C2535">
        <f t="shared" si="119"/>
        <v>152.73506473629428</v>
      </c>
      <c r="D2535">
        <f t="shared" si="120"/>
        <v>1</v>
      </c>
      <c r="E2535">
        <v>2534</v>
      </c>
      <c r="F2535" t="str">
        <f t="shared" si="118"/>
        <v/>
      </c>
    </row>
    <row r="2536" spans="1:6" x14ac:dyDescent="0.25">
      <c r="A2536">
        <v>167</v>
      </c>
      <c r="B2536">
        <v>54</v>
      </c>
      <c r="C2536">
        <f t="shared" si="119"/>
        <v>149.68299836654796</v>
      </c>
      <c r="D2536">
        <f t="shared" si="120"/>
        <v>1</v>
      </c>
      <c r="E2536">
        <v>2535</v>
      </c>
      <c r="F2536" t="str">
        <f t="shared" si="118"/>
        <v/>
      </c>
    </row>
    <row r="2537" spans="1:6" x14ac:dyDescent="0.25">
      <c r="A2537">
        <v>257</v>
      </c>
      <c r="B2537">
        <v>50</v>
      </c>
      <c r="C2537">
        <f t="shared" si="119"/>
        <v>160.46494944379597</v>
      </c>
      <c r="D2537">
        <f t="shared" si="120"/>
        <v>1</v>
      </c>
      <c r="E2537">
        <v>2536</v>
      </c>
      <c r="F2537" t="str">
        <f t="shared" si="118"/>
        <v/>
      </c>
    </row>
    <row r="2538" spans="1:6" x14ac:dyDescent="0.25">
      <c r="A2538">
        <v>299</v>
      </c>
      <c r="B2538">
        <v>285</v>
      </c>
      <c r="C2538">
        <f t="shared" si="119"/>
        <v>130.48371545905641</v>
      </c>
      <c r="D2538">
        <f t="shared" si="120"/>
        <v>1</v>
      </c>
      <c r="E2538">
        <v>2537</v>
      </c>
      <c r="F2538" t="str">
        <f t="shared" si="118"/>
        <v/>
      </c>
    </row>
    <row r="2539" spans="1:6" x14ac:dyDescent="0.25">
      <c r="A2539">
        <v>371</v>
      </c>
      <c r="B2539">
        <v>334</v>
      </c>
      <c r="C2539">
        <f t="shared" si="119"/>
        <v>217.24870540465827</v>
      </c>
      <c r="D2539">
        <f t="shared" si="120"/>
        <v>0</v>
      </c>
      <c r="E2539">
        <v>2538</v>
      </c>
      <c r="F2539" t="str">
        <f t="shared" si="118"/>
        <v/>
      </c>
    </row>
    <row r="2540" spans="1:6" x14ac:dyDescent="0.25">
      <c r="A2540">
        <v>125</v>
      </c>
      <c r="B2540">
        <v>43</v>
      </c>
      <c r="C2540">
        <f t="shared" si="119"/>
        <v>173.99425277864785</v>
      </c>
      <c r="D2540">
        <f t="shared" si="120"/>
        <v>1</v>
      </c>
      <c r="E2540">
        <v>2539</v>
      </c>
      <c r="F2540" t="str">
        <f t="shared" si="118"/>
        <v/>
      </c>
    </row>
    <row r="2541" spans="1:6" x14ac:dyDescent="0.25">
      <c r="A2541">
        <v>340</v>
      </c>
      <c r="B2541">
        <v>306</v>
      </c>
      <c r="C2541">
        <f t="shared" si="119"/>
        <v>175.60182231400674</v>
      </c>
      <c r="D2541">
        <f t="shared" si="120"/>
        <v>1</v>
      </c>
      <c r="E2541">
        <v>2540</v>
      </c>
      <c r="F2541" t="str">
        <f t="shared" si="118"/>
        <v/>
      </c>
    </row>
    <row r="2542" spans="1:6" x14ac:dyDescent="0.25">
      <c r="A2542">
        <v>237</v>
      </c>
      <c r="B2542">
        <v>131</v>
      </c>
      <c r="C2542">
        <f t="shared" si="119"/>
        <v>78.294316524253531</v>
      </c>
      <c r="D2542">
        <f t="shared" si="120"/>
        <v>1</v>
      </c>
      <c r="E2542">
        <v>2541</v>
      </c>
      <c r="F2542" t="str">
        <f t="shared" si="118"/>
        <v/>
      </c>
    </row>
    <row r="2543" spans="1:6" x14ac:dyDescent="0.25">
      <c r="A2543">
        <v>44</v>
      </c>
      <c r="B2543">
        <v>249</v>
      </c>
      <c r="C2543">
        <f t="shared" si="119"/>
        <v>163.51452534866741</v>
      </c>
      <c r="D2543">
        <f t="shared" si="120"/>
        <v>1</v>
      </c>
      <c r="E2543">
        <v>2542</v>
      </c>
      <c r="F2543" t="str">
        <f t="shared" si="118"/>
        <v/>
      </c>
    </row>
    <row r="2544" spans="1:6" x14ac:dyDescent="0.25">
      <c r="A2544">
        <v>65</v>
      </c>
      <c r="B2544">
        <v>15</v>
      </c>
      <c r="C2544">
        <f t="shared" si="119"/>
        <v>229.01964981197574</v>
      </c>
      <c r="D2544">
        <f t="shared" si="120"/>
        <v>0</v>
      </c>
      <c r="E2544">
        <v>2543</v>
      </c>
      <c r="F2544" t="str">
        <f t="shared" si="118"/>
        <v/>
      </c>
    </row>
    <row r="2545" spans="1:6" x14ac:dyDescent="0.25">
      <c r="A2545">
        <v>360</v>
      </c>
      <c r="B2545">
        <v>42</v>
      </c>
      <c r="C2545">
        <f t="shared" si="119"/>
        <v>224.86440358580546</v>
      </c>
      <c r="D2545">
        <f t="shared" si="120"/>
        <v>0</v>
      </c>
      <c r="E2545">
        <v>2544</v>
      </c>
      <c r="F2545" t="str">
        <f t="shared" si="118"/>
        <v/>
      </c>
    </row>
    <row r="2546" spans="1:6" x14ac:dyDescent="0.25">
      <c r="A2546">
        <v>39</v>
      </c>
      <c r="B2546">
        <v>274</v>
      </c>
      <c r="C2546">
        <f t="shared" si="119"/>
        <v>177.19198627477485</v>
      </c>
      <c r="D2546">
        <f t="shared" si="120"/>
        <v>1</v>
      </c>
      <c r="E2546">
        <v>2545</v>
      </c>
      <c r="F2546" t="str">
        <f t="shared" si="118"/>
        <v/>
      </c>
    </row>
    <row r="2547" spans="1:6" x14ac:dyDescent="0.25">
      <c r="A2547">
        <v>350</v>
      </c>
      <c r="B2547">
        <v>157</v>
      </c>
      <c r="C2547">
        <f t="shared" si="119"/>
        <v>156.04166110369371</v>
      </c>
      <c r="D2547">
        <f t="shared" si="120"/>
        <v>1</v>
      </c>
      <c r="E2547">
        <v>2546</v>
      </c>
      <c r="F2547" t="str">
        <f t="shared" si="118"/>
        <v/>
      </c>
    </row>
    <row r="2548" spans="1:6" x14ac:dyDescent="0.25">
      <c r="A2548">
        <v>358</v>
      </c>
      <c r="B2548">
        <v>83</v>
      </c>
      <c r="C2548">
        <f t="shared" si="119"/>
        <v>196.60366222428308</v>
      </c>
      <c r="D2548">
        <f t="shared" si="120"/>
        <v>1</v>
      </c>
      <c r="E2548">
        <v>2547</v>
      </c>
      <c r="F2548" t="str">
        <f t="shared" si="118"/>
        <v/>
      </c>
    </row>
    <row r="2549" spans="1:6" x14ac:dyDescent="0.25">
      <c r="A2549">
        <v>313</v>
      </c>
      <c r="B2549">
        <v>224</v>
      </c>
      <c r="C2549">
        <f t="shared" si="119"/>
        <v>115.52056094046635</v>
      </c>
      <c r="D2549">
        <f t="shared" si="120"/>
        <v>1</v>
      </c>
      <c r="E2549">
        <v>2548</v>
      </c>
      <c r="F2549" t="str">
        <f t="shared" si="118"/>
        <v/>
      </c>
    </row>
    <row r="2550" spans="1:6" x14ac:dyDescent="0.25">
      <c r="A2550">
        <v>126</v>
      </c>
      <c r="B2550">
        <v>285</v>
      </c>
      <c r="C2550">
        <f t="shared" si="119"/>
        <v>112.69871339105873</v>
      </c>
      <c r="D2550">
        <f t="shared" si="120"/>
        <v>1</v>
      </c>
      <c r="E2550">
        <v>2549</v>
      </c>
      <c r="F2550" t="str">
        <f t="shared" si="118"/>
        <v/>
      </c>
    </row>
    <row r="2551" spans="1:6" x14ac:dyDescent="0.25">
      <c r="A2551">
        <v>311</v>
      </c>
      <c r="B2551">
        <v>273</v>
      </c>
      <c r="C2551">
        <f t="shared" si="119"/>
        <v>132.85330255586422</v>
      </c>
      <c r="D2551">
        <f t="shared" si="120"/>
        <v>1</v>
      </c>
      <c r="E2551">
        <v>2550</v>
      </c>
      <c r="F2551" t="str">
        <f t="shared" si="118"/>
        <v/>
      </c>
    </row>
    <row r="2552" spans="1:6" x14ac:dyDescent="0.25">
      <c r="A2552">
        <v>253</v>
      </c>
      <c r="B2552">
        <v>50</v>
      </c>
      <c r="C2552">
        <f t="shared" si="119"/>
        <v>159.08802594790095</v>
      </c>
      <c r="D2552">
        <f t="shared" si="120"/>
        <v>1</v>
      </c>
      <c r="E2552">
        <v>2551</v>
      </c>
      <c r="F2552" t="str">
        <f t="shared" si="118"/>
        <v/>
      </c>
    </row>
    <row r="2553" spans="1:6" x14ac:dyDescent="0.25">
      <c r="A2553">
        <v>66</v>
      </c>
      <c r="B2553">
        <v>76</v>
      </c>
      <c r="C2553">
        <f t="shared" si="119"/>
        <v>182.57053431482311</v>
      </c>
      <c r="D2553">
        <f t="shared" si="120"/>
        <v>1</v>
      </c>
      <c r="E2553">
        <v>2552</v>
      </c>
      <c r="F2553" t="str">
        <f t="shared" si="118"/>
        <v/>
      </c>
    </row>
    <row r="2554" spans="1:6" x14ac:dyDescent="0.25">
      <c r="A2554">
        <v>9</v>
      </c>
      <c r="B2554">
        <v>309</v>
      </c>
      <c r="C2554">
        <f t="shared" si="119"/>
        <v>219.91361940543837</v>
      </c>
      <c r="D2554">
        <f t="shared" si="120"/>
        <v>0</v>
      </c>
      <c r="E2554">
        <v>2553</v>
      </c>
      <c r="F2554" t="str">
        <f t="shared" si="118"/>
        <v/>
      </c>
    </row>
    <row r="2555" spans="1:6" x14ac:dyDescent="0.25">
      <c r="A2555">
        <v>196</v>
      </c>
      <c r="B2555">
        <v>377</v>
      </c>
      <c r="C2555">
        <f t="shared" si="119"/>
        <v>177.04519197086375</v>
      </c>
      <c r="D2555">
        <f t="shared" si="120"/>
        <v>1</v>
      </c>
      <c r="E2555">
        <v>2554</v>
      </c>
      <c r="F2555" t="str">
        <f t="shared" si="118"/>
        <v/>
      </c>
    </row>
    <row r="2556" spans="1:6" x14ac:dyDescent="0.25">
      <c r="A2556">
        <v>184</v>
      </c>
      <c r="B2556">
        <v>270</v>
      </c>
      <c r="C2556">
        <f t="shared" si="119"/>
        <v>71.805292284064961</v>
      </c>
      <c r="D2556">
        <f t="shared" si="120"/>
        <v>1</v>
      </c>
      <c r="E2556">
        <v>2555</v>
      </c>
      <c r="F2556" t="str">
        <f t="shared" si="118"/>
        <v/>
      </c>
    </row>
    <row r="2557" spans="1:6" x14ac:dyDescent="0.25">
      <c r="A2557">
        <v>286</v>
      </c>
      <c r="B2557">
        <v>78</v>
      </c>
      <c r="C2557">
        <f t="shared" si="119"/>
        <v>149.26486525636233</v>
      </c>
      <c r="D2557">
        <f t="shared" si="120"/>
        <v>1</v>
      </c>
      <c r="E2557">
        <v>2556</v>
      </c>
      <c r="F2557" t="str">
        <f t="shared" si="118"/>
        <v/>
      </c>
    </row>
    <row r="2558" spans="1:6" x14ac:dyDescent="0.25">
      <c r="A2558">
        <v>337</v>
      </c>
      <c r="B2558">
        <v>248</v>
      </c>
      <c r="C2558">
        <f t="shared" si="119"/>
        <v>145.16542288024377</v>
      </c>
      <c r="D2558">
        <f t="shared" si="120"/>
        <v>1</v>
      </c>
      <c r="E2558">
        <v>2557</v>
      </c>
      <c r="F2558" t="str">
        <f t="shared" si="118"/>
        <v/>
      </c>
    </row>
    <row r="2559" spans="1:6" x14ac:dyDescent="0.25">
      <c r="A2559">
        <v>330</v>
      </c>
      <c r="B2559">
        <v>26</v>
      </c>
      <c r="C2559">
        <f t="shared" si="119"/>
        <v>217.20036832381294</v>
      </c>
      <c r="D2559">
        <f t="shared" si="120"/>
        <v>0</v>
      </c>
      <c r="E2559">
        <v>2558</v>
      </c>
      <c r="F2559" t="str">
        <f t="shared" si="118"/>
        <v/>
      </c>
    </row>
    <row r="2560" spans="1:6" x14ac:dyDescent="0.25">
      <c r="A2560">
        <v>292</v>
      </c>
      <c r="B2560">
        <v>63</v>
      </c>
      <c r="C2560">
        <f t="shared" si="119"/>
        <v>165.02424064360969</v>
      </c>
      <c r="D2560">
        <f t="shared" si="120"/>
        <v>1</v>
      </c>
      <c r="E2560">
        <v>2559</v>
      </c>
      <c r="F2560" t="str">
        <f t="shared" si="118"/>
        <v/>
      </c>
    </row>
    <row r="2561" spans="1:6" x14ac:dyDescent="0.25">
      <c r="A2561">
        <v>47</v>
      </c>
      <c r="B2561">
        <v>399</v>
      </c>
      <c r="C2561">
        <f t="shared" si="119"/>
        <v>251.01792764661252</v>
      </c>
      <c r="D2561">
        <f t="shared" si="120"/>
        <v>0</v>
      </c>
      <c r="E2561">
        <v>2560</v>
      </c>
      <c r="F2561" t="str">
        <f t="shared" si="118"/>
        <v/>
      </c>
    </row>
    <row r="2562" spans="1:6" x14ac:dyDescent="0.25">
      <c r="A2562">
        <v>371</v>
      </c>
      <c r="B2562">
        <v>344</v>
      </c>
      <c r="C2562">
        <f t="shared" si="119"/>
        <v>223.55536227073597</v>
      </c>
      <c r="D2562">
        <f t="shared" si="120"/>
        <v>0</v>
      </c>
      <c r="E2562">
        <v>2561</v>
      </c>
      <c r="F2562" t="str">
        <f t="shared" ref="F2562:F2625" si="121">IF(C2562=200,1,"")</f>
        <v/>
      </c>
    </row>
    <row r="2563" spans="1:6" x14ac:dyDescent="0.25">
      <c r="A2563">
        <v>313</v>
      </c>
      <c r="B2563">
        <v>246</v>
      </c>
      <c r="C2563">
        <f t="shared" ref="C2563:C2626" si="122">SQRT((A2563-200)^2+(B2563-200)^2)</f>
        <v>122.00409829181969</v>
      </c>
      <c r="D2563">
        <f t="shared" ref="D2563:D2626" si="123">IF(C2563&lt;=200,1,0)</f>
        <v>1</v>
      </c>
      <c r="E2563">
        <v>2562</v>
      </c>
      <c r="F2563" t="str">
        <f t="shared" si="121"/>
        <v/>
      </c>
    </row>
    <row r="2564" spans="1:6" x14ac:dyDescent="0.25">
      <c r="A2564">
        <v>107</v>
      </c>
      <c r="B2564">
        <v>367</v>
      </c>
      <c r="C2564">
        <f t="shared" si="122"/>
        <v>191.14915641979695</v>
      </c>
      <c r="D2564">
        <f t="shared" si="123"/>
        <v>1</v>
      </c>
      <c r="E2564">
        <v>2563</v>
      </c>
      <c r="F2564" t="str">
        <f t="shared" si="121"/>
        <v/>
      </c>
    </row>
    <row r="2565" spans="1:6" x14ac:dyDescent="0.25">
      <c r="A2565">
        <v>180</v>
      </c>
      <c r="B2565">
        <v>7</v>
      </c>
      <c r="C2565">
        <f t="shared" si="122"/>
        <v>194.03350226185168</v>
      </c>
      <c r="D2565">
        <f t="shared" si="123"/>
        <v>1</v>
      </c>
      <c r="E2565">
        <v>2564</v>
      </c>
      <c r="F2565" t="str">
        <f t="shared" si="121"/>
        <v/>
      </c>
    </row>
    <row r="2566" spans="1:6" x14ac:dyDescent="0.25">
      <c r="A2566">
        <v>150</v>
      </c>
      <c r="B2566">
        <v>309</v>
      </c>
      <c r="C2566">
        <f t="shared" si="122"/>
        <v>119.92080720208649</v>
      </c>
      <c r="D2566">
        <f t="shared" si="123"/>
        <v>1</v>
      </c>
      <c r="E2566">
        <v>2565</v>
      </c>
      <c r="F2566" t="str">
        <f t="shared" si="121"/>
        <v/>
      </c>
    </row>
    <row r="2567" spans="1:6" x14ac:dyDescent="0.25">
      <c r="A2567">
        <v>140</v>
      </c>
      <c r="B2567">
        <v>261</v>
      </c>
      <c r="C2567">
        <f t="shared" si="122"/>
        <v>85.562842402528915</v>
      </c>
      <c r="D2567">
        <f t="shared" si="123"/>
        <v>1</v>
      </c>
      <c r="E2567">
        <v>2566</v>
      </c>
      <c r="F2567" t="str">
        <f t="shared" si="121"/>
        <v/>
      </c>
    </row>
    <row r="2568" spans="1:6" x14ac:dyDescent="0.25">
      <c r="A2568">
        <v>128</v>
      </c>
      <c r="B2568">
        <v>237</v>
      </c>
      <c r="C2568">
        <f t="shared" si="122"/>
        <v>80.950602221354728</v>
      </c>
      <c r="D2568">
        <f t="shared" si="123"/>
        <v>1</v>
      </c>
      <c r="E2568">
        <v>2567</v>
      </c>
      <c r="F2568" t="str">
        <f t="shared" si="121"/>
        <v/>
      </c>
    </row>
    <row r="2569" spans="1:6" x14ac:dyDescent="0.25">
      <c r="A2569">
        <v>218</v>
      </c>
      <c r="B2569">
        <v>234</v>
      </c>
      <c r="C2569">
        <f t="shared" si="122"/>
        <v>38.470768123342687</v>
      </c>
      <c r="D2569">
        <f t="shared" si="123"/>
        <v>1</v>
      </c>
      <c r="E2569">
        <v>2568</v>
      </c>
      <c r="F2569" t="str">
        <f t="shared" si="121"/>
        <v/>
      </c>
    </row>
    <row r="2570" spans="1:6" x14ac:dyDescent="0.25">
      <c r="A2570">
        <v>259</v>
      </c>
      <c r="B2570">
        <v>75</v>
      </c>
      <c r="C2570">
        <f t="shared" si="122"/>
        <v>138.2244551445221</v>
      </c>
      <c r="D2570">
        <f t="shared" si="123"/>
        <v>1</v>
      </c>
      <c r="E2570">
        <v>2569</v>
      </c>
      <c r="F2570" t="str">
        <f t="shared" si="121"/>
        <v/>
      </c>
    </row>
    <row r="2571" spans="1:6" x14ac:dyDescent="0.25">
      <c r="A2571">
        <v>111</v>
      </c>
      <c r="B2571">
        <v>250</v>
      </c>
      <c r="C2571">
        <f t="shared" si="122"/>
        <v>102.08329931972223</v>
      </c>
      <c r="D2571">
        <f t="shared" si="123"/>
        <v>1</v>
      </c>
      <c r="E2571">
        <v>2570</v>
      </c>
      <c r="F2571" t="str">
        <f t="shared" si="121"/>
        <v/>
      </c>
    </row>
    <row r="2572" spans="1:6" x14ac:dyDescent="0.25">
      <c r="A2572">
        <v>251</v>
      </c>
      <c r="B2572">
        <v>370</v>
      </c>
      <c r="C2572">
        <f t="shared" si="122"/>
        <v>177.48521065147935</v>
      </c>
      <c r="D2572">
        <f t="shared" si="123"/>
        <v>1</v>
      </c>
      <c r="E2572">
        <v>2571</v>
      </c>
      <c r="F2572" t="str">
        <f t="shared" si="121"/>
        <v/>
      </c>
    </row>
    <row r="2573" spans="1:6" x14ac:dyDescent="0.25">
      <c r="A2573">
        <v>106</v>
      </c>
      <c r="B2573">
        <v>207</v>
      </c>
      <c r="C2573">
        <f t="shared" si="122"/>
        <v>94.260277954183863</v>
      </c>
      <c r="D2573">
        <f t="shared" si="123"/>
        <v>1</v>
      </c>
      <c r="E2573">
        <v>2572</v>
      </c>
      <c r="F2573" t="str">
        <f t="shared" si="121"/>
        <v/>
      </c>
    </row>
    <row r="2574" spans="1:6" x14ac:dyDescent="0.25">
      <c r="A2574">
        <v>214</v>
      </c>
      <c r="B2574">
        <v>317</v>
      </c>
      <c r="C2574">
        <f t="shared" si="122"/>
        <v>117.83462988442744</v>
      </c>
      <c r="D2574">
        <f t="shared" si="123"/>
        <v>1</v>
      </c>
      <c r="E2574">
        <v>2573</v>
      </c>
      <c r="F2574" t="str">
        <f t="shared" si="121"/>
        <v/>
      </c>
    </row>
    <row r="2575" spans="1:6" x14ac:dyDescent="0.25">
      <c r="A2575">
        <v>159</v>
      </c>
      <c r="B2575">
        <v>200</v>
      </c>
      <c r="C2575">
        <f t="shared" si="122"/>
        <v>41</v>
      </c>
      <c r="D2575">
        <f t="shared" si="123"/>
        <v>1</v>
      </c>
      <c r="E2575">
        <v>2574</v>
      </c>
      <c r="F2575" t="str">
        <f t="shared" si="121"/>
        <v/>
      </c>
    </row>
    <row r="2576" spans="1:6" x14ac:dyDescent="0.25">
      <c r="A2576">
        <v>359</v>
      </c>
      <c r="B2576">
        <v>306</v>
      </c>
      <c r="C2576">
        <f t="shared" si="122"/>
        <v>191.09421759959145</v>
      </c>
      <c r="D2576">
        <f t="shared" si="123"/>
        <v>1</v>
      </c>
      <c r="E2576">
        <v>2575</v>
      </c>
      <c r="F2576" t="str">
        <f t="shared" si="121"/>
        <v/>
      </c>
    </row>
    <row r="2577" spans="1:6" x14ac:dyDescent="0.25">
      <c r="A2577">
        <v>314</v>
      </c>
      <c r="B2577">
        <v>267</v>
      </c>
      <c r="C2577">
        <f t="shared" si="122"/>
        <v>132.23085872821065</v>
      </c>
      <c r="D2577">
        <f t="shared" si="123"/>
        <v>1</v>
      </c>
      <c r="E2577">
        <v>2576</v>
      </c>
      <c r="F2577" t="str">
        <f t="shared" si="121"/>
        <v/>
      </c>
    </row>
    <row r="2578" spans="1:6" x14ac:dyDescent="0.25">
      <c r="A2578">
        <v>269</v>
      </c>
      <c r="B2578">
        <v>393</v>
      </c>
      <c r="C2578">
        <f t="shared" si="122"/>
        <v>204.96341136895629</v>
      </c>
      <c r="D2578">
        <f t="shared" si="123"/>
        <v>0</v>
      </c>
      <c r="E2578">
        <v>2577</v>
      </c>
      <c r="F2578" t="str">
        <f t="shared" si="121"/>
        <v/>
      </c>
    </row>
    <row r="2579" spans="1:6" x14ac:dyDescent="0.25">
      <c r="A2579">
        <v>39</v>
      </c>
      <c r="B2579">
        <v>69</v>
      </c>
      <c r="C2579">
        <f t="shared" si="122"/>
        <v>207.56203891848818</v>
      </c>
      <c r="D2579">
        <f t="shared" si="123"/>
        <v>0</v>
      </c>
      <c r="E2579">
        <v>2578</v>
      </c>
      <c r="F2579" t="str">
        <f t="shared" si="121"/>
        <v/>
      </c>
    </row>
    <row r="2580" spans="1:6" x14ac:dyDescent="0.25">
      <c r="A2580">
        <v>128</v>
      </c>
      <c r="B2580">
        <v>104</v>
      </c>
      <c r="C2580">
        <f t="shared" si="122"/>
        <v>120</v>
      </c>
      <c r="D2580">
        <f t="shared" si="123"/>
        <v>1</v>
      </c>
      <c r="E2580">
        <v>2579</v>
      </c>
      <c r="F2580" t="str">
        <f t="shared" si="121"/>
        <v/>
      </c>
    </row>
    <row r="2581" spans="1:6" x14ac:dyDescent="0.25">
      <c r="A2581">
        <v>166</v>
      </c>
      <c r="B2581">
        <v>141</v>
      </c>
      <c r="C2581">
        <f t="shared" si="122"/>
        <v>68.095521144932874</v>
      </c>
      <c r="D2581">
        <f t="shared" si="123"/>
        <v>1</v>
      </c>
      <c r="E2581">
        <v>2580</v>
      </c>
      <c r="F2581" t="str">
        <f t="shared" si="121"/>
        <v/>
      </c>
    </row>
    <row r="2582" spans="1:6" x14ac:dyDescent="0.25">
      <c r="A2582">
        <v>43</v>
      </c>
      <c r="B2582">
        <v>196</v>
      </c>
      <c r="C2582">
        <f t="shared" si="122"/>
        <v>157.05094714773293</v>
      </c>
      <c r="D2582">
        <f t="shared" si="123"/>
        <v>1</v>
      </c>
      <c r="E2582">
        <v>2581</v>
      </c>
      <c r="F2582" t="str">
        <f t="shared" si="121"/>
        <v/>
      </c>
    </row>
    <row r="2583" spans="1:6" x14ac:dyDescent="0.25">
      <c r="A2583">
        <v>87</v>
      </c>
      <c r="B2583">
        <v>211</v>
      </c>
      <c r="C2583">
        <f t="shared" si="122"/>
        <v>113.53413583587978</v>
      </c>
      <c r="D2583">
        <f t="shared" si="123"/>
        <v>1</v>
      </c>
      <c r="E2583">
        <v>2582</v>
      </c>
      <c r="F2583" t="str">
        <f t="shared" si="121"/>
        <v/>
      </c>
    </row>
    <row r="2584" spans="1:6" x14ac:dyDescent="0.25">
      <c r="A2584">
        <v>150</v>
      </c>
      <c r="B2584">
        <v>147</v>
      </c>
      <c r="C2584">
        <f t="shared" si="122"/>
        <v>72.862884927787476</v>
      </c>
      <c r="D2584">
        <f t="shared" si="123"/>
        <v>1</v>
      </c>
      <c r="E2584">
        <v>2583</v>
      </c>
      <c r="F2584" t="str">
        <f t="shared" si="121"/>
        <v/>
      </c>
    </row>
    <row r="2585" spans="1:6" x14ac:dyDescent="0.25">
      <c r="A2585">
        <v>114</v>
      </c>
      <c r="B2585">
        <v>376</v>
      </c>
      <c r="C2585">
        <f t="shared" si="122"/>
        <v>195.88772294352702</v>
      </c>
      <c r="D2585">
        <f t="shared" si="123"/>
        <v>1</v>
      </c>
      <c r="E2585">
        <v>2584</v>
      </c>
      <c r="F2585" t="str">
        <f t="shared" si="121"/>
        <v/>
      </c>
    </row>
    <row r="2586" spans="1:6" x14ac:dyDescent="0.25">
      <c r="A2586">
        <v>30</v>
      </c>
      <c r="B2586">
        <v>119</v>
      </c>
      <c r="C2586">
        <f t="shared" si="122"/>
        <v>188.31091311976584</v>
      </c>
      <c r="D2586">
        <f t="shared" si="123"/>
        <v>1</v>
      </c>
      <c r="E2586">
        <v>2585</v>
      </c>
      <c r="F2586" t="str">
        <f t="shared" si="121"/>
        <v/>
      </c>
    </row>
    <row r="2587" spans="1:6" x14ac:dyDescent="0.25">
      <c r="A2587">
        <v>129</v>
      </c>
      <c r="B2587">
        <v>291</v>
      </c>
      <c r="C2587">
        <f t="shared" si="122"/>
        <v>115.42096863222038</v>
      </c>
      <c r="D2587">
        <f t="shared" si="123"/>
        <v>1</v>
      </c>
      <c r="E2587">
        <v>2586</v>
      </c>
      <c r="F2587" t="str">
        <f t="shared" si="121"/>
        <v/>
      </c>
    </row>
    <row r="2588" spans="1:6" x14ac:dyDescent="0.25">
      <c r="A2588">
        <v>32</v>
      </c>
      <c r="B2588">
        <v>368</v>
      </c>
      <c r="C2588">
        <f t="shared" si="122"/>
        <v>237.58787847867995</v>
      </c>
      <c r="D2588">
        <f t="shared" si="123"/>
        <v>0</v>
      </c>
      <c r="E2588">
        <v>2587</v>
      </c>
      <c r="F2588" t="str">
        <f t="shared" si="121"/>
        <v/>
      </c>
    </row>
    <row r="2589" spans="1:6" x14ac:dyDescent="0.25">
      <c r="A2589">
        <v>60</v>
      </c>
      <c r="B2589">
        <v>267</v>
      </c>
      <c r="C2589">
        <f t="shared" si="122"/>
        <v>155.20631430454111</v>
      </c>
      <c r="D2589">
        <f t="shared" si="123"/>
        <v>1</v>
      </c>
      <c r="E2589">
        <v>2588</v>
      </c>
      <c r="F2589" t="str">
        <f t="shared" si="121"/>
        <v/>
      </c>
    </row>
    <row r="2590" spans="1:6" x14ac:dyDescent="0.25">
      <c r="A2590">
        <v>295</v>
      </c>
      <c r="B2590">
        <v>262</v>
      </c>
      <c r="C2590">
        <f t="shared" si="122"/>
        <v>113.44161493913951</v>
      </c>
      <c r="D2590">
        <f t="shared" si="123"/>
        <v>1</v>
      </c>
      <c r="E2590">
        <v>2589</v>
      </c>
      <c r="F2590" t="str">
        <f t="shared" si="121"/>
        <v/>
      </c>
    </row>
    <row r="2591" spans="1:6" x14ac:dyDescent="0.25">
      <c r="A2591">
        <v>346</v>
      </c>
      <c r="B2591">
        <v>308</v>
      </c>
      <c r="C2591">
        <f t="shared" si="122"/>
        <v>181.60396471443016</v>
      </c>
      <c r="D2591">
        <f t="shared" si="123"/>
        <v>1</v>
      </c>
      <c r="E2591">
        <v>2590</v>
      </c>
      <c r="F2591" t="str">
        <f t="shared" si="121"/>
        <v/>
      </c>
    </row>
    <row r="2592" spans="1:6" x14ac:dyDescent="0.25">
      <c r="A2592">
        <v>329</v>
      </c>
      <c r="B2592">
        <v>388</v>
      </c>
      <c r="C2592">
        <f t="shared" si="122"/>
        <v>228.00219297190981</v>
      </c>
      <c r="D2592">
        <f t="shared" si="123"/>
        <v>0</v>
      </c>
      <c r="E2592">
        <v>2591</v>
      </c>
      <c r="F2592" t="str">
        <f t="shared" si="121"/>
        <v/>
      </c>
    </row>
    <row r="2593" spans="1:6" x14ac:dyDescent="0.25">
      <c r="A2593">
        <v>390</v>
      </c>
      <c r="B2593">
        <v>75</v>
      </c>
      <c r="C2593">
        <f t="shared" si="122"/>
        <v>227.43130831088317</v>
      </c>
      <c r="D2593">
        <f t="shared" si="123"/>
        <v>0</v>
      </c>
      <c r="E2593">
        <v>2592</v>
      </c>
      <c r="F2593" t="str">
        <f t="shared" si="121"/>
        <v/>
      </c>
    </row>
    <row r="2594" spans="1:6" x14ac:dyDescent="0.25">
      <c r="A2594">
        <v>57</v>
      </c>
      <c r="B2594">
        <v>204</v>
      </c>
      <c r="C2594">
        <f t="shared" si="122"/>
        <v>143.05593311708537</v>
      </c>
      <c r="D2594">
        <f t="shared" si="123"/>
        <v>1</v>
      </c>
      <c r="E2594">
        <v>2593</v>
      </c>
      <c r="F2594" t="str">
        <f t="shared" si="121"/>
        <v/>
      </c>
    </row>
    <row r="2595" spans="1:6" x14ac:dyDescent="0.25">
      <c r="A2595">
        <v>312</v>
      </c>
      <c r="B2595">
        <v>216</v>
      </c>
      <c r="C2595">
        <f t="shared" si="122"/>
        <v>113.13708498984761</v>
      </c>
      <c r="D2595">
        <f t="shared" si="123"/>
        <v>1</v>
      </c>
      <c r="E2595">
        <v>2594</v>
      </c>
      <c r="F2595" t="str">
        <f t="shared" si="121"/>
        <v/>
      </c>
    </row>
    <row r="2596" spans="1:6" x14ac:dyDescent="0.25">
      <c r="A2596">
        <v>271</v>
      </c>
      <c r="B2596">
        <v>19</v>
      </c>
      <c r="C2596">
        <f t="shared" si="122"/>
        <v>194.42736432920137</v>
      </c>
      <c r="D2596">
        <f t="shared" si="123"/>
        <v>1</v>
      </c>
      <c r="E2596">
        <v>2595</v>
      </c>
      <c r="F2596" t="str">
        <f t="shared" si="121"/>
        <v/>
      </c>
    </row>
    <row r="2597" spans="1:6" x14ac:dyDescent="0.25">
      <c r="A2597">
        <v>370</v>
      </c>
      <c r="B2597">
        <v>249</v>
      </c>
      <c r="C2597">
        <f t="shared" si="122"/>
        <v>176.92088627406318</v>
      </c>
      <c r="D2597">
        <f t="shared" si="123"/>
        <v>1</v>
      </c>
      <c r="E2597">
        <v>2596</v>
      </c>
      <c r="F2597" t="str">
        <f t="shared" si="121"/>
        <v/>
      </c>
    </row>
    <row r="2598" spans="1:6" x14ac:dyDescent="0.25">
      <c r="A2598">
        <v>101</v>
      </c>
      <c r="B2598">
        <v>379</v>
      </c>
      <c r="C2598">
        <f t="shared" si="122"/>
        <v>204.55317157159897</v>
      </c>
      <c r="D2598">
        <f t="shared" si="123"/>
        <v>0</v>
      </c>
      <c r="E2598">
        <v>2597</v>
      </c>
      <c r="F2598" t="str">
        <f t="shared" si="121"/>
        <v/>
      </c>
    </row>
    <row r="2599" spans="1:6" x14ac:dyDescent="0.25">
      <c r="A2599">
        <v>299</v>
      </c>
      <c r="B2599">
        <v>219</v>
      </c>
      <c r="C2599">
        <f t="shared" si="122"/>
        <v>100.80674580602232</v>
      </c>
      <c r="D2599">
        <f t="shared" si="123"/>
        <v>1</v>
      </c>
      <c r="E2599">
        <v>2598</v>
      </c>
      <c r="F2599" t="str">
        <f t="shared" si="121"/>
        <v/>
      </c>
    </row>
    <row r="2600" spans="1:6" x14ac:dyDescent="0.25">
      <c r="A2600">
        <v>139</v>
      </c>
      <c r="B2600">
        <v>38</v>
      </c>
      <c r="C2600">
        <f t="shared" si="122"/>
        <v>173.1040149736568</v>
      </c>
      <c r="D2600">
        <f t="shared" si="123"/>
        <v>1</v>
      </c>
      <c r="E2600">
        <v>2599</v>
      </c>
      <c r="F2600" t="str">
        <f t="shared" si="121"/>
        <v/>
      </c>
    </row>
    <row r="2601" spans="1:6" x14ac:dyDescent="0.25">
      <c r="A2601">
        <v>333</v>
      </c>
      <c r="B2601">
        <v>241</v>
      </c>
      <c r="C2601">
        <f t="shared" si="122"/>
        <v>139.17614738165446</v>
      </c>
      <c r="D2601">
        <f t="shared" si="123"/>
        <v>1</v>
      </c>
      <c r="E2601">
        <v>2600</v>
      </c>
      <c r="F2601" t="str">
        <f t="shared" si="121"/>
        <v/>
      </c>
    </row>
    <row r="2602" spans="1:6" x14ac:dyDescent="0.25">
      <c r="A2602">
        <v>323</v>
      </c>
      <c r="B2602">
        <v>46</v>
      </c>
      <c r="C2602">
        <f t="shared" si="122"/>
        <v>197.0913493789111</v>
      </c>
      <c r="D2602">
        <f t="shared" si="123"/>
        <v>1</v>
      </c>
      <c r="E2602">
        <v>2601</v>
      </c>
      <c r="F2602" t="str">
        <f t="shared" si="121"/>
        <v/>
      </c>
    </row>
    <row r="2603" spans="1:6" x14ac:dyDescent="0.25">
      <c r="A2603">
        <v>56</v>
      </c>
      <c r="B2603">
        <v>364</v>
      </c>
      <c r="C2603">
        <f t="shared" si="122"/>
        <v>218.24756585125985</v>
      </c>
      <c r="D2603">
        <f t="shared" si="123"/>
        <v>0</v>
      </c>
      <c r="E2603">
        <v>2602</v>
      </c>
      <c r="F2603" t="str">
        <f t="shared" si="121"/>
        <v/>
      </c>
    </row>
    <row r="2604" spans="1:6" x14ac:dyDescent="0.25">
      <c r="A2604">
        <v>323</v>
      </c>
      <c r="B2604">
        <v>251</v>
      </c>
      <c r="C2604">
        <f t="shared" si="122"/>
        <v>133.15404612703287</v>
      </c>
      <c r="D2604">
        <f t="shared" si="123"/>
        <v>1</v>
      </c>
      <c r="E2604">
        <v>2603</v>
      </c>
      <c r="F2604" t="str">
        <f t="shared" si="121"/>
        <v/>
      </c>
    </row>
    <row r="2605" spans="1:6" x14ac:dyDescent="0.25">
      <c r="A2605">
        <v>55</v>
      </c>
      <c r="B2605">
        <v>149</v>
      </c>
      <c r="C2605">
        <f t="shared" si="122"/>
        <v>153.70751445521458</v>
      </c>
      <c r="D2605">
        <f t="shared" si="123"/>
        <v>1</v>
      </c>
      <c r="E2605">
        <v>2604</v>
      </c>
      <c r="F2605" t="str">
        <f t="shared" si="121"/>
        <v/>
      </c>
    </row>
    <row r="2606" spans="1:6" x14ac:dyDescent="0.25">
      <c r="A2606">
        <v>161</v>
      </c>
      <c r="B2606">
        <v>131</v>
      </c>
      <c r="C2606">
        <f t="shared" si="122"/>
        <v>79.259068881737434</v>
      </c>
      <c r="D2606">
        <f t="shared" si="123"/>
        <v>1</v>
      </c>
      <c r="E2606">
        <v>2605</v>
      </c>
      <c r="F2606" t="str">
        <f t="shared" si="121"/>
        <v/>
      </c>
    </row>
    <row r="2607" spans="1:6" x14ac:dyDescent="0.25">
      <c r="A2607">
        <v>381</v>
      </c>
      <c r="B2607">
        <v>390</v>
      </c>
      <c r="C2607">
        <f t="shared" si="122"/>
        <v>262.4137953690697</v>
      </c>
      <c r="D2607">
        <f t="shared" si="123"/>
        <v>0</v>
      </c>
      <c r="E2607">
        <v>2606</v>
      </c>
      <c r="F2607" t="str">
        <f t="shared" si="121"/>
        <v/>
      </c>
    </row>
    <row r="2608" spans="1:6" x14ac:dyDescent="0.25">
      <c r="A2608">
        <v>195</v>
      </c>
      <c r="B2608">
        <v>192</v>
      </c>
      <c r="C2608">
        <f t="shared" si="122"/>
        <v>9.4339811320566032</v>
      </c>
      <c r="D2608">
        <f t="shared" si="123"/>
        <v>1</v>
      </c>
      <c r="E2608">
        <v>2607</v>
      </c>
      <c r="F2608" t="str">
        <f t="shared" si="121"/>
        <v/>
      </c>
    </row>
    <row r="2609" spans="1:6" x14ac:dyDescent="0.25">
      <c r="A2609">
        <v>368</v>
      </c>
      <c r="B2609">
        <v>105</v>
      </c>
      <c r="C2609">
        <f t="shared" si="122"/>
        <v>193</v>
      </c>
      <c r="D2609">
        <f t="shared" si="123"/>
        <v>1</v>
      </c>
      <c r="E2609">
        <v>2608</v>
      </c>
      <c r="F2609" t="str">
        <f t="shared" si="121"/>
        <v/>
      </c>
    </row>
    <row r="2610" spans="1:6" x14ac:dyDescent="0.25">
      <c r="A2610">
        <v>126</v>
      </c>
      <c r="B2610">
        <v>318</v>
      </c>
      <c r="C2610">
        <f t="shared" si="122"/>
        <v>139.28388277184121</v>
      </c>
      <c r="D2610">
        <f t="shared" si="123"/>
        <v>1</v>
      </c>
      <c r="E2610">
        <v>2609</v>
      </c>
      <c r="F2610" t="str">
        <f t="shared" si="121"/>
        <v/>
      </c>
    </row>
    <row r="2611" spans="1:6" x14ac:dyDescent="0.25">
      <c r="A2611">
        <v>69</v>
      </c>
      <c r="B2611">
        <v>129</v>
      </c>
      <c r="C2611">
        <f t="shared" si="122"/>
        <v>149.00335566691106</v>
      </c>
      <c r="D2611">
        <f t="shared" si="123"/>
        <v>1</v>
      </c>
      <c r="E2611">
        <v>2610</v>
      </c>
      <c r="F2611" t="str">
        <f t="shared" si="121"/>
        <v/>
      </c>
    </row>
    <row r="2612" spans="1:6" x14ac:dyDescent="0.25">
      <c r="A2612">
        <v>319</v>
      </c>
      <c r="B2612">
        <v>191</v>
      </c>
      <c r="C2612">
        <f t="shared" si="122"/>
        <v>119.33985084622823</v>
      </c>
      <c r="D2612">
        <f t="shared" si="123"/>
        <v>1</v>
      </c>
      <c r="E2612">
        <v>2611</v>
      </c>
      <c r="F2612" t="str">
        <f t="shared" si="121"/>
        <v/>
      </c>
    </row>
    <row r="2613" spans="1:6" x14ac:dyDescent="0.25">
      <c r="A2613">
        <v>18</v>
      </c>
      <c r="B2613">
        <v>57</v>
      </c>
      <c r="C2613">
        <f t="shared" si="122"/>
        <v>231.45841959194311</v>
      </c>
      <c r="D2613">
        <f t="shared" si="123"/>
        <v>0</v>
      </c>
      <c r="E2613">
        <v>2612</v>
      </c>
      <c r="F2613" t="str">
        <f t="shared" si="121"/>
        <v/>
      </c>
    </row>
    <row r="2614" spans="1:6" x14ac:dyDescent="0.25">
      <c r="A2614">
        <v>11</v>
      </c>
      <c r="B2614">
        <v>36</v>
      </c>
      <c r="C2614">
        <f t="shared" si="122"/>
        <v>250.23389059038345</v>
      </c>
      <c r="D2614">
        <f t="shared" si="123"/>
        <v>0</v>
      </c>
      <c r="E2614">
        <v>2613</v>
      </c>
      <c r="F2614" t="str">
        <f t="shared" si="121"/>
        <v/>
      </c>
    </row>
    <row r="2615" spans="1:6" x14ac:dyDescent="0.25">
      <c r="A2615">
        <v>264</v>
      </c>
      <c r="B2615">
        <v>385</v>
      </c>
      <c r="C2615">
        <f t="shared" si="122"/>
        <v>195.75750304905301</v>
      </c>
      <c r="D2615">
        <f t="shared" si="123"/>
        <v>1</v>
      </c>
      <c r="E2615">
        <v>2614</v>
      </c>
      <c r="F2615" t="str">
        <f t="shared" si="121"/>
        <v/>
      </c>
    </row>
    <row r="2616" spans="1:6" x14ac:dyDescent="0.25">
      <c r="A2616">
        <v>251</v>
      </c>
      <c r="B2616">
        <v>62</v>
      </c>
      <c r="C2616">
        <f t="shared" si="122"/>
        <v>147.12239802287073</v>
      </c>
      <c r="D2616">
        <f t="shared" si="123"/>
        <v>1</v>
      </c>
      <c r="E2616">
        <v>2615</v>
      </c>
      <c r="F2616" t="str">
        <f t="shared" si="121"/>
        <v/>
      </c>
    </row>
    <row r="2617" spans="1:6" x14ac:dyDescent="0.25">
      <c r="A2617">
        <v>73</v>
      </c>
      <c r="B2617">
        <v>268</v>
      </c>
      <c r="C2617">
        <f t="shared" si="122"/>
        <v>144.05901568454507</v>
      </c>
      <c r="D2617">
        <f t="shared" si="123"/>
        <v>1</v>
      </c>
      <c r="E2617">
        <v>2616</v>
      </c>
      <c r="F2617" t="str">
        <f t="shared" si="121"/>
        <v/>
      </c>
    </row>
    <row r="2618" spans="1:6" x14ac:dyDescent="0.25">
      <c r="A2618">
        <v>382</v>
      </c>
      <c r="B2618">
        <v>127</v>
      </c>
      <c r="C2618">
        <f t="shared" si="122"/>
        <v>196.09436503887611</v>
      </c>
      <c r="D2618">
        <f t="shared" si="123"/>
        <v>1</v>
      </c>
      <c r="E2618">
        <v>2617</v>
      </c>
      <c r="F2618" t="str">
        <f t="shared" si="121"/>
        <v/>
      </c>
    </row>
    <row r="2619" spans="1:6" x14ac:dyDescent="0.25">
      <c r="A2619">
        <v>108</v>
      </c>
      <c r="B2619">
        <v>356</v>
      </c>
      <c r="C2619">
        <f t="shared" si="122"/>
        <v>181.10770276274835</v>
      </c>
      <c r="D2619">
        <f t="shared" si="123"/>
        <v>1</v>
      </c>
      <c r="E2619">
        <v>2618</v>
      </c>
      <c r="F2619" t="str">
        <f t="shared" si="121"/>
        <v/>
      </c>
    </row>
    <row r="2620" spans="1:6" x14ac:dyDescent="0.25">
      <c r="A2620">
        <v>382</v>
      </c>
      <c r="B2620">
        <v>323</v>
      </c>
      <c r="C2620">
        <f t="shared" si="122"/>
        <v>219.66565503054863</v>
      </c>
      <c r="D2620">
        <f t="shared" si="123"/>
        <v>0</v>
      </c>
      <c r="E2620">
        <v>2619</v>
      </c>
      <c r="F2620" t="str">
        <f t="shared" si="121"/>
        <v/>
      </c>
    </row>
    <row r="2621" spans="1:6" x14ac:dyDescent="0.25">
      <c r="A2621">
        <v>201</v>
      </c>
      <c r="B2621">
        <v>49</v>
      </c>
      <c r="C2621">
        <f t="shared" si="122"/>
        <v>151.00331122197287</v>
      </c>
      <c r="D2621">
        <f t="shared" si="123"/>
        <v>1</v>
      </c>
      <c r="E2621">
        <v>2620</v>
      </c>
      <c r="F2621" t="str">
        <f t="shared" si="121"/>
        <v/>
      </c>
    </row>
    <row r="2622" spans="1:6" x14ac:dyDescent="0.25">
      <c r="A2622">
        <v>346</v>
      </c>
      <c r="B2622">
        <v>340</v>
      </c>
      <c r="C2622">
        <f t="shared" si="122"/>
        <v>202.27703774773843</v>
      </c>
      <c r="D2622">
        <f t="shared" si="123"/>
        <v>0</v>
      </c>
      <c r="E2622">
        <v>2621</v>
      </c>
      <c r="F2622" t="str">
        <f t="shared" si="121"/>
        <v/>
      </c>
    </row>
    <row r="2623" spans="1:6" x14ac:dyDescent="0.25">
      <c r="A2623">
        <v>239</v>
      </c>
      <c r="B2623">
        <v>5</v>
      </c>
      <c r="C2623">
        <f t="shared" si="122"/>
        <v>198.8617610301186</v>
      </c>
      <c r="D2623">
        <f t="shared" si="123"/>
        <v>1</v>
      </c>
      <c r="E2623">
        <v>2622</v>
      </c>
      <c r="F2623" t="str">
        <f t="shared" si="121"/>
        <v/>
      </c>
    </row>
    <row r="2624" spans="1:6" x14ac:dyDescent="0.25">
      <c r="A2624">
        <v>330</v>
      </c>
      <c r="B2624">
        <v>166</v>
      </c>
      <c r="C2624">
        <f t="shared" si="122"/>
        <v>134.37261625792661</v>
      </c>
      <c r="D2624">
        <f t="shared" si="123"/>
        <v>1</v>
      </c>
      <c r="E2624">
        <v>2623</v>
      </c>
      <c r="F2624" t="str">
        <f t="shared" si="121"/>
        <v/>
      </c>
    </row>
    <row r="2625" spans="1:6" x14ac:dyDescent="0.25">
      <c r="A2625">
        <v>367</v>
      </c>
      <c r="B2625">
        <v>291</v>
      </c>
      <c r="C2625">
        <f t="shared" si="122"/>
        <v>190.18412131405714</v>
      </c>
      <c r="D2625">
        <f t="shared" si="123"/>
        <v>1</v>
      </c>
      <c r="E2625">
        <v>2624</v>
      </c>
      <c r="F2625" t="str">
        <f t="shared" si="121"/>
        <v/>
      </c>
    </row>
    <row r="2626" spans="1:6" x14ac:dyDescent="0.25">
      <c r="A2626">
        <v>169</v>
      </c>
      <c r="B2626">
        <v>232</v>
      </c>
      <c r="C2626">
        <f t="shared" si="122"/>
        <v>44.553338819890925</v>
      </c>
      <c r="D2626">
        <f t="shared" si="123"/>
        <v>1</v>
      </c>
      <c r="E2626">
        <v>2625</v>
      </c>
      <c r="F2626" t="str">
        <f t="shared" ref="F2626:F2689" si="124">IF(C2626=200,1,"")</f>
        <v/>
      </c>
    </row>
    <row r="2627" spans="1:6" x14ac:dyDescent="0.25">
      <c r="A2627">
        <v>177</v>
      </c>
      <c r="B2627">
        <v>159</v>
      </c>
      <c r="C2627">
        <f t="shared" ref="C2627:C2690" si="125">SQRT((A2627-200)^2+(B2627-200)^2)</f>
        <v>47.010637094172637</v>
      </c>
      <c r="D2627">
        <f t="shared" ref="D2627:D2690" si="126">IF(C2627&lt;=200,1,0)</f>
        <v>1</v>
      </c>
      <c r="E2627">
        <v>2626</v>
      </c>
      <c r="F2627" t="str">
        <f t="shared" si="124"/>
        <v/>
      </c>
    </row>
    <row r="2628" spans="1:6" x14ac:dyDescent="0.25">
      <c r="A2628">
        <v>307</v>
      </c>
      <c r="B2628">
        <v>120</v>
      </c>
      <c r="C2628">
        <f t="shared" si="125"/>
        <v>133.60014970051492</v>
      </c>
      <c r="D2628">
        <f t="shared" si="126"/>
        <v>1</v>
      </c>
      <c r="E2628">
        <v>2627</v>
      </c>
      <c r="F2628" t="str">
        <f t="shared" si="124"/>
        <v/>
      </c>
    </row>
    <row r="2629" spans="1:6" x14ac:dyDescent="0.25">
      <c r="A2629">
        <v>47</v>
      </c>
      <c r="B2629">
        <v>210</v>
      </c>
      <c r="C2629">
        <f t="shared" si="125"/>
        <v>153.32644912082193</v>
      </c>
      <c r="D2629">
        <f t="shared" si="126"/>
        <v>1</v>
      </c>
      <c r="E2629">
        <v>2628</v>
      </c>
      <c r="F2629" t="str">
        <f t="shared" si="124"/>
        <v/>
      </c>
    </row>
    <row r="2630" spans="1:6" x14ac:dyDescent="0.25">
      <c r="A2630">
        <v>271</v>
      </c>
      <c r="B2630">
        <v>358</v>
      </c>
      <c r="C2630">
        <f t="shared" si="125"/>
        <v>173.21951391226105</v>
      </c>
      <c r="D2630">
        <f t="shared" si="126"/>
        <v>1</v>
      </c>
      <c r="E2630">
        <v>2629</v>
      </c>
      <c r="F2630" t="str">
        <f t="shared" si="124"/>
        <v/>
      </c>
    </row>
    <row r="2631" spans="1:6" x14ac:dyDescent="0.25">
      <c r="A2631">
        <v>263</v>
      </c>
      <c r="B2631">
        <v>155</v>
      </c>
      <c r="C2631">
        <f t="shared" si="125"/>
        <v>77.420927403383644</v>
      </c>
      <c r="D2631">
        <f t="shared" si="126"/>
        <v>1</v>
      </c>
      <c r="E2631">
        <v>2630</v>
      </c>
      <c r="F2631" t="str">
        <f t="shared" si="124"/>
        <v/>
      </c>
    </row>
    <row r="2632" spans="1:6" x14ac:dyDescent="0.25">
      <c r="A2632">
        <v>214</v>
      </c>
      <c r="B2632">
        <v>185</v>
      </c>
      <c r="C2632">
        <f t="shared" si="125"/>
        <v>20.518284528683193</v>
      </c>
      <c r="D2632">
        <f t="shared" si="126"/>
        <v>1</v>
      </c>
      <c r="E2632">
        <v>2631</v>
      </c>
      <c r="F2632" t="str">
        <f t="shared" si="124"/>
        <v/>
      </c>
    </row>
    <row r="2633" spans="1:6" x14ac:dyDescent="0.25">
      <c r="A2633">
        <v>243</v>
      </c>
      <c r="B2633">
        <v>355</v>
      </c>
      <c r="C2633">
        <f t="shared" si="125"/>
        <v>160.85397104206038</v>
      </c>
      <c r="D2633">
        <f t="shared" si="126"/>
        <v>1</v>
      </c>
      <c r="E2633">
        <v>2632</v>
      </c>
      <c r="F2633" t="str">
        <f t="shared" si="124"/>
        <v/>
      </c>
    </row>
    <row r="2634" spans="1:6" x14ac:dyDescent="0.25">
      <c r="A2634">
        <v>322</v>
      </c>
      <c r="B2634">
        <v>325</v>
      </c>
      <c r="C2634">
        <f t="shared" si="125"/>
        <v>174.66825699021561</v>
      </c>
      <c r="D2634">
        <f t="shared" si="126"/>
        <v>1</v>
      </c>
      <c r="E2634">
        <v>2633</v>
      </c>
      <c r="F2634" t="str">
        <f t="shared" si="124"/>
        <v/>
      </c>
    </row>
    <row r="2635" spans="1:6" x14ac:dyDescent="0.25">
      <c r="A2635">
        <v>7</v>
      </c>
      <c r="B2635">
        <v>350</v>
      </c>
      <c r="C2635">
        <f t="shared" si="125"/>
        <v>244.43608571567333</v>
      </c>
      <c r="D2635">
        <f t="shared" si="126"/>
        <v>0</v>
      </c>
      <c r="E2635">
        <v>2634</v>
      </c>
      <c r="F2635" t="str">
        <f t="shared" si="124"/>
        <v/>
      </c>
    </row>
    <row r="2636" spans="1:6" x14ac:dyDescent="0.25">
      <c r="A2636">
        <v>380</v>
      </c>
      <c r="B2636">
        <v>178</v>
      </c>
      <c r="C2636">
        <f t="shared" si="125"/>
        <v>181.33946068079061</v>
      </c>
      <c r="D2636">
        <f t="shared" si="126"/>
        <v>1</v>
      </c>
      <c r="E2636">
        <v>2635</v>
      </c>
      <c r="F2636" t="str">
        <f t="shared" si="124"/>
        <v/>
      </c>
    </row>
    <row r="2637" spans="1:6" x14ac:dyDescent="0.25">
      <c r="A2637">
        <v>287</v>
      </c>
      <c r="B2637">
        <v>287</v>
      </c>
      <c r="C2637">
        <f t="shared" si="125"/>
        <v>123.03657992645927</v>
      </c>
      <c r="D2637">
        <f t="shared" si="126"/>
        <v>1</v>
      </c>
      <c r="E2637">
        <v>2636</v>
      </c>
      <c r="F2637" t="str">
        <f t="shared" si="124"/>
        <v/>
      </c>
    </row>
    <row r="2638" spans="1:6" x14ac:dyDescent="0.25">
      <c r="A2638">
        <v>26</v>
      </c>
      <c r="B2638">
        <v>192</v>
      </c>
      <c r="C2638">
        <f t="shared" si="125"/>
        <v>174.18381095842403</v>
      </c>
      <c r="D2638">
        <f t="shared" si="126"/>
        <v>1</v>
      </c>
      <c r="E2638">
        <v>2637</v>
      </c>
      <c r="F2638" t="str">
        <f t="shared" si="124"/>
        <v/>
      </c>
    </row>
    <row r="2639" spans="1:6" x14ac:dyDescent="0.25">
      <c r="A2639">
        <v>41</v>
      </c>
      <c r="B2639">
        <v>50</v>
      </c>
      <c r="C2639">
        <f t="shared" si="125"/>
        <v>218.58865478336244</v>
      </c>
      <c r="D2639">
        <f t="shared" si="126"/>
        <v>0</v>
      </c>
      <c r="E2639">
        <v>2638</v>
      </c>
      <c r="F2639" t="str">
        <f t="shared" si="124"/>
        <v/>
      </c>
    </row>
    <row r="2640" spans="1:6" x14ac:dyDescent="0.25">
      <c r="A2640">
        <v>212</v>
      </c>
      <c r="B2640">
        <v>320</v>
      </c>
      <c r="C2640">
        <f t="shared" si="125"/>
        <v>120.59850745345068</v>
      </c>
      <c r="D2640">
        <f t="shared" si="126"/>
        <v>1</v>
      </c>
      <c r="E2640">
        <v>2639</v>
      </c>
      <c r="F2640" t="str">
        <f t="shared" si="124"/>
        <v/>
      </c>
    </row>
    <row r="2641" spans="1:6" x14ac:dyDescent="0.25">
      <c r="A2641">
        <v>237</v>
      </c>
      <c r="B2641">
        <v>59</v>
      </c>
      <c r="C2641">
        <f t="shared" si="125"/>
        <v>145.7737973711325</v>
      </c>
      <c r="D2641">
        <f t="shared" si="126"/>
        <v>1</v>
      </c>
      <c r="E2641">
        <v>2640</v>
      </c>
      <c r="F2641" t="str">
        <f t="shared" si="124"/>
        <v/>
      </c>
    </row>
    <row r="2642" spans="1:6" x14ac:dyDescent="0.25">
      <c r="A2642">
        <v>224</v>
      </c>
      <c r="B2642">
        <v>323</v>
      </c>
      <c r="C2642">
        <f t="shared" si="125"/>
        <v>125.31959144523253</v>
      </c>
      <c r="D2642">
        <f t="shared" si="126"/>
        <v>1</v>
      </c>
      <c r="E2642">
        <v>2641</v>
      </c>
      <c r="F2642" t="str">
        <f t="shared" si="124"/>
        <v/>
      </c>
    </row>
    <row r="2643" spans="1:6" x14ac:dyDescent="0.25">
      <c r="A2643">
        <v>106</v>
      </c>
      <c r="B2643">
        <v>7</v>
      </c>
      <c r="C2643">
        <f t="shared" si="125"/>
        <v>214.67417171145672</v>
      </c>
      <c r="D2643">
        <f t="shared" si="126"/>
        <v>0</v>
      </c>
      <c r="E2643">
        <v>2642</v>
      </c>
      <c r="F2643" t="str">
        <f t="shared" si="124"/>
        <v/>
      </c>
    </row>
    <row r="2644" spans="1:6" x14ac:dyDescent="0.25">
      <c r="A2644">
        <v>138</v>
      </c>
      <c r="B2644">
        <v>227</v>
      </c>
      <c r="C2644">
        <f t="shared" si="125"/>
        <v>67.623960250786851</v>
      </c>
      <c r="D2644">
        <f t="shared" si="126"/>
        <v>1</v>
      </c>
      <c r="E2644">
        <v>2643</v>
      </c>
      <c r="F2644" t="str">
        <f t="shared" si="124"/>
        <v/>
      </c>
    </row>
    <row r="2645" spans="1:6" x14ac:dyDescent="0.25">
      <c r="A2645">
        <v>238</v>
      </c>
      <c r="B2645">
        <v>366</v>
      </c>
      <c r="C2645">
        <f t="shared" si="125"/>
        <v>170.29386365926402</v>
      </c>
      <c r="D2645">
        <f t="shared" si="126"/>
        <v>1</v>
      </c>
      <c r="E2645">
        <v>2644</v>
      </c>
      <c r="F2645" t="str">
        <f t="shared" si="124"/>
        <v/>
      </c>
    </row>
    <row r="2646" spans="1:6" x14ac:dyDescent="0.25">
      <c r="A2646">
        <v>179</v>
      </c>
      <c r="B2646">
        <v>73</v>
      </c>
      <c r="C2646">
        <f t="shared" si="125"/>
        <v>128.72451204024819</v>
      </c>
      <c r="D2646">
        <f t="shared" si="126"/>
        <v>1</v>
      </c>
      <c r="E2646">
        <v>2645</v>
      </c>
      <c r="F2646" t="str">
        <f t="shared" si="124"/>
        <v/>
      </c>
    </row>
    <row r="2647" spans="1:6" x14ac:dyDescent="0.25">
      <c r="A2647">
        <v>143</v>
      </c>
      <c r="B2647">
        <v>357</v>
      </c>
      <c r="C2647">
        <f t="shared" si="125"/>
        <v>167.02694393420481</v>
      </c>
      <c r="D2647">
        <f t="shared" si="126"/>
        <v>1</v>
      </c>
      <c r="E2647">
        <v>2646</v>
      </c>
      <c r="F2647" t="str">
        <f t="shared" si="124"/>
        <v/>
      </c>
    </row>
    <row r="2648" spans="1:6" x14ac:dyDescent="0.25">
      <c r="A2648">
        <v>141</v>
      </c>
      <c r="B2648">
        <v>107</v>
      </c>
      <c r="C2648">
        <f t="shared" si="125"/>
        <v>110.13627921806692</v>
      </c>
      <c r="D2648">
        <f t="shared" si="126"/>
        <v>1</v>
      </c>
      <c r="E2648">
        <v>2647</v>
      </c>
      <c r="F2648" t="str">
        <f t="shared" si="124"/>
        <v/>
      </c>
    </row>
    <row r="2649" spans="1:6" x14ac:dyDescent="0.25">
      <c r="A2649">
        <v>344</v>
      </c>
      <c r="B2649">
        <v>49</v>
      </c>
      <c r="C2649">
        <f t="shared" si="125"/>
        <v>208.65521800328887</v>
      </c>
      <c r="D2649">
        <f t="shared" si="126"/>
        <v>0</v>
      </c>
      <c r="E2649">
        <v>2648</v>
      </c>
      <c r="F2649" t="str">
        <f t="shared" si="124"/>
        <v/>
      </c>
    </row>
    <row r="2650" spans="1:6" x14ac:dyDescent="0.25">
      <c r="A2650">
        <v>66</v>
      </c>
      <c r="B2650">
        <v>334</v>
      </c>
      <c r="C2650">
        <f t="shared" si="125"/>
        <v>189.50461735799473</v>
      </c>
      <c r="D2650">
        <f t="shared" si="126"/>
        <v>1</v>
      </c>
      <c r="E2650">
        <v>2649</v>
      </c>
      <c r="F2650" t="str">
        <f t="shared" si="124"/>
        <v/>
      </c>
    </row>
    <row r="2651" spans="1:6" x14ac:dyDescent="0.25">
      <c r="A2651">
        <v>156</v>
      </c>
      <c r="B2651">
        <v>110</v>
      </c>
      <c r="C2651">
        <f t="shared" si="125"/>
        <v>100.17983829094555</v>
      </c>
      <c r="D2651">
        <f t="shared" si="126"/>
        <v>1</v>
      </c>
      <c r="E2651">
        <v>2650</v>
      </c>
      <c r="F2651" t="str">
        <f t="shared" si="124"/>
        <v/>
      </c>
    </row>
    <row r="2652" spans="1:6" x14ac:dyDescent="0.25">
      <c r="A2652">
        <v>228</v>
      </c>
      <c r="B2652">
        <v>268</v>
      </c>
      <c r="C2652">
        <f t="shared" si="125"/>
        <v>73.53910524340094</v>
      </c>
      <c r="D2652">
        <f t="shared" si="126"/>
        <v>1</v>
      </c>
      <c r="E2652">
        <v>2651</v>
      </c>
      <c r="F2652" t="str">
        <f t="shared" si="124"/>
        <v/>
      </c>
    </row>
    <row r="2653" spans="1:6" x14ac:dyDescent="0.25">
      <c r="A2653">
        <v>22</v>
      </c>
      <c r="B2653">
        <v>39</v>
      </c>
      <c r="C2653">
        <f t="shared" si="125"/>
        <v>240.01041644062033</v>
      </c>
      <c r="D2653">
        <f t="shared" si="126"/>
        <v>0</v>
      </c>
      <c r="E2653">
        <v>2652</v>
      </c>
      <c r="F2653" t="str">
        <f t="shared" si="124"/>
        <v/>
      </c>
    </row>
    <row r="2654" spans="1:6" x14ac:dyDescent="0.25">
      <c r="A2654">
        <v>128</v>
      </c>
      <c r="B2654">
        <v>296</v>
      </c>
      <c r="C2654">
        <f t="shared" si="125"/>
        <v>120</v>
      </c>
      <c r="D2654">
        <f t="shared" si="126"/>
        <v>1</v>
      </c>
      <c r="E2654">
        <v>2653</v>
      </c>
      <c r="F2654" t="str">
        <f t="shared" si="124"/>
        <v/>
      </c>
    </row>
    <row r="2655" spans="1:6" x14ac:dyDescent="0.25">
      <c r="A2655">
        <v>355</v>
      </c>
      <c r="B2655">
        <v>5</v>
      </c>
      <c r="C2655">
        <f t="shared" si="125"/>
        <v>249.09837414162303</v>
      </c>
      <c r="D2655">
        <f t="shared" si="126"/>
        <v>0</v>
      </c>
      <c r="E2655">
        <v>2654</v>
      </c>
      <c r="F2655" t="str">
        <f t="shared" si="124"/>
        <v/>
      </c>
    </row>
    <row r="2656" spans="1:6" x14ac:dyDescent="0.25">
      <c r="A2656">
        <v>76</v>
      </c>
      <c r="B2656">
        <v>83</v>
      </c>
      <c r="C2656">
        <f t="shared" si="125"/>
        <v>170.48460341039598</v>
      </c>
      <c r="D2656">
        <f t="shared" si="126"/>
        <v>1</v>
      </c>
      <c r="E2656">
        <v>2655</v>
      </c>
      <c r="F2656" t="str">
        <f t="shared" si="124"/>
        <v/>
      </c>
    </row>
    <row r="2657" spans="1:6" x14ac:dyDescent="0.25">
      <c r="A2657">
        <v>115</v>
      </c>
      <c r="B2657">
        <v>252</v>
      </c>
      <c r="C2657">
        <f t="shared" si="125"/>
        <v>99.644367628080218</v>
      </c>
      <c r="D2657">
        <f t="shared" si="126"/>
        <v>1</v>
      </c>
      <c r="E2657">
        <v>2656</v>
      </c>
      <c r="F2657" t="str">
        <f t="shared" si="124"/>
        <v/>
      </c>
    </row>
    <row r="2658" spans="1:6" x14ac:dyDescent="0.25">
      <c r="A2658">
        <v>255</v>
      </c>
      <c r="B2658">
        <v>234</v>
      </c>
      <c r="C2658">
        <f t="shared" si="125"/>
        <v>64.660652641308843</v>
      </c>
      <c r="D2658">
        <f t="shared" si="126"/>
        <v>1</v>
      </c>
      <c r="E2658">
        <v>2657</v>
      </c>
      <c r="F2658" t="str">
        <f t="shared" si="124"/>
        <v/>
      </c>
    </row>
    <row r="2659" spans="1:6" x14ac:dyDescent="0.25">
      <c r="A2659">
        <v>19</v>
      </c>
      <c r="B2659">
        <v>386</v>
      </c>
      <c r="C2659">
        <f t="shared" si="125"/>
        <v>259.53227159642404</v>
      </c>
      <c r="D2659">
        <f t="shared" si="126"/>
        <v>0</v>
      </c>
      <c r="E2659">
        <v>2658</v>
      </c>
      <c r="F2659" t="str">
        <f t="shared" si="124"/>
        <v/>
      </c>
    </row>
    <row r="2660" spans="1:6" x14ac:dyDescent="0.25">
      <c r="A2660">
        <v>378</v>
      </c>
      <c r="B2660">
        <v>200</v>
      </c>
      <c r="C2660">
        <f t="shared" si="125"/>
        <v>178</v>
      </c>
      <c r="D2660">
        <f t="shared" si="126"/>
        <v>1</v>
      </c>
      <c r="E2660">
        <v>2659</v>
      </c>
      <c r="F2660" t="str">
        <f t="shared" si="124"/>
        <v/>
      </c>
    </row>
    <row r="2661" spans="1:6" x14ac:dyDescent="0.25">
      <c r="A2661">
        <v>356</v>
      </c>
      <c r="B2661">
        <v>253</v>
      </c>
      <c r="C2661">
        <f t="shared" si="125"/>
        <v>164.7573974060042</v>
      </c>
      <c r="D2661">
        <f t="shared" si="126"/>
        <v>1</v>
      </c>
      <c r="E2661">
        <v>2660</v>
      </c>
      <c r="F2661" t="str">
        <f t="shared" si="124"/>
        <v/>
      </c>
    </row>
    <row r="2662" spans="1:6" x14ac:dyDescent="0.25">
      <c r="A2662">
        <v>307</v>
      </c>
      <c r="B2662">
        <v>69</v>
      </c>
      <c r="C2662">
        <f t="shared" si="125"/>
        <v>169.14490828872147</v>
      </c>
      <c r="D2662">
        <f t="shared" si="126"/>
        <v>1</v>
      </c>
      <c r="E2662">
        <v>2661</v>
      </c>
      <c r="F2662" t="str">
        <f t="shared" si="124"/>
        <v/>
      </c>
    </row>
    <row r="2663" spans="1:6" x14ac:dyDescent="0.25">
      <c r="A2663">
        <v>110</v>
      </c>
      <c r="B2663">
        <v>190</v>
      </c>
      <c r="C2663">
        <f t="shared" si="125"/>
        <v>90.553851381374173</v>
      </c>
      <c r="D2663">
        <f t="shared" si="126"/>
        <v>1</v>
      </c>
      <c r="E2663">
        <v>2662</v>
      </c>
      <c r="F2663" t="str">
        <f t="shared" si="124"/>
        <v/>
      </c>
    </row>
    <row r="2664" spans="1:6" x14ac:dyDescent="0.25">
      <c r="A2664">
        <v>395</v>
      </c>
      <c r="B2664">
        <v>301</v>
      </c>
      <c r="C2664">
        <f t="shared" si="125"/>
        <v>219.60418939537561</v>
      </c>
      <c r="D2664">
        <f t="shared" si="126"/>
        <v>0</v>
      </c>
      <c r="E2664">
        <v>2663</v>
      </c>
      <c r="F2664" t="str">
        <f t="shared" si="124"/>
        <v/>
      </c>
    </row>
    <row r="2665" spans="1:6" x14ac:dyDescent="0.25">
      <c r="A2665">
        <v>117</v>
      </c>
      <c r="B2665">
        <v>265</v>
      </c>
      <c r="C2665">
        <f t="shared" si="125"/>
        <v>105.42295765154761</v>
      </c>
      <c r="D2665">
        <f t="shared" si="126"/>
        <v>1</v>
      </c>
      <c r="E2665">
        <v>2664</v>
      </c>
      <c r="F2665" t="str">
        <f t="shared" si="124"/>
        <v/>
      </c>
    </row>
    <row r="2666" spans="1:6" x14ac:dyDescent="0.25">
      <c r="A2666">
        <v>31</v>
      </c>
      <c r="B2666">
        <v>303</v>
      </c>
      <c r="C2666">
        <f t="shared" si="125"/>
        <v>197.91412279066898</v>
      </c>
      <c r="D2666">
        <f t="shared" si="126"/>
        <v>1</v>
      </c>
      <c r="E2666">
        <v>2665</v>
      </c>
      <c r="F2666" t="str">
        <f t="shared" si="124"/>
        <v/>
      </c>
    </row>
    <row r="2667" spans="1:6" x14ac:dyDescent="0.25">
      <c r="A2667">
        <v>276</v>
      </c>
      <c r="B2667">
        <v>167</v>
      </c>
      <c r="C2667">
        <f t="shared" si="125"/>
        <v>82.855295545909442</v>
      </c>
      <c r="D2667">
        <f t="shared" si="126"/>
        <v>1</v>
      </c>
      <c r="E2667">
        <v>2666</v>
      </c>
      <c r="F2667" t="str">
        <f t="shared" si="124"/>
        <v/>
      </c>
    </row>
    <row r="2668" spans="1:6" x14ac:dyDescent="0.25">
      <c r="A2668">
        <v>233</v>
      </c>
      <c r="B2668">
        <v>5</v>
      </c>
      <c r="C2668">
        <f t="shared" si="125"/>
        <v>197.77259668619411</v>
      </c>
      <c r="D2668">
        <f t="shared" si="126"/>
        <v>1</v>
      </c>
      <c r="E2668">
        <v>2667</v>
      </c>
      <c r="F2668" t="str">
        <f t="shared" si="124"/>
        <v/>
      </c>
    </row>
    <row r="2669" spans="1:6" x14ac:dyDescent="0.25">
      <c r="A2669">
        <v>385</v>
      </c>
      <c r="B2669">
        <v>12</v>
      </c>
      <c r="C2669">
        <f t="shared" si="125"/>
        <v>263.75936002348806</v>
      </c>
      <c r="D2669">
        <f t="shared" si="126"/>
        <v>0</v>
      </c>
      <c r="E2669">
        <v>2668</v>
      </c>
      <c r="F2669" t="str">
        <f t="shared" si="124"/>
        <v/>
      </c>
    </row>
    <row r="2670" spans="1:6" x14ac:dyDescent="0.25">
      <c r="A2670">
        <v>337</v>
      </c>
      <c r="B2670">
        <v>282</v>
      </c>
      <c r="C2670">
        <f t="shared" si="125"/>
        <v>159.66527487215245</v>
      </c>
      <c r="D2670">
        <f t="shared" si="126"/>
        <v>1</v>
      </c>
      <c r="E2670">
        <v>2669</v>
      </c>
      <c r="F2670" t="str">
        <f t="shared" si="124"/>
        <v/>
      </c>
    </row>
    <row r="2671" spans="1:6" x14ac:dyDescent="0.25">
      <c r="A2671">
        <v>186</v>
      </c>
      <c r="B2671">
        <v>149</v>
      </c>
      <c r="C2671">
        <f t="shared" si="125"/>
        <v>52.886671288709408</v>
      </c>
      <c r="D2671">
        <f t="shared" si="126"/>
        <v>1</v>
      </c>
      <c r="E2671">
        <v>2670</v>
      </c>
      <c r="F2671" t="str">
        <f t="shared" si="124"/>
        <v/>
      </c>
    </row>
    <row r="2672" spans="1:6" x14ac:dyDescent="0.25">
      <c r="A2672">
        <v>142</v>
      </c>
      <c r="B2672">
        <v>62</v>
      </c>
      <c r="C2672">
        <f t="shared" si="125"/>
        <v>149.69301920931383</v>
      </c>
      <c r="D2672">
        <f t="shared" si="126"/>
        <v>1</v>
      </c>
      <c r="E2672">
        <v>2671</v>
      </c>
      <c r="F2672" t="str">
        <f t="shared" si="124"/>
        <v/>
      </c>
    </row>
    <row r="2673" spans="1:6" x14ac:dyDescent="0.25">
      <c r="A2673">
        <v>98</v>
      </c>
      <c r="B2673">
        <v>3</v>
      </c>
      <c r="C2673">
        <f t="shared" si="125"/>
        <v>221.84003245582164</v>
      </c>
      <c r="D2673">
        <f t="shared" si="126"/>
        <v>0</v>
      </c>
      <c r="E2673">
        <v>2672</v>
      </c>
      <c r="F2673" t="str">
        <f t="shared" si="124"/>
        <v/>
      </c>
    </row>
    <row r="2674" spans="1:6" x14ac:dyDescent="0.25">
      <c r="A2674">
        <v>214</v>
      </c>
      <c r="B2674">
        <v>19</v>
      </c>
      <c r="C2674">
        <f t="shared" si="125"/>
        <v>181.54062906137568</v>
      </c>
      <c r="D2674">
        <f t="shared" si="126"/>
        <v>1</v>
      </c>
      <c r="E2674">
        <v>2673</v>
      </c>
      <c r="F2674" t="str">
        <f t="shared" si="124"/>
        <v/>
      </c>
    </row>
    <row r="2675" spans="1:6" x14ac:dyDescent="0.25">
      <c r="A2675">
        <v>159</v>
      </c>
      <c r="B2675">
        <v>165</v>
      </c>
      <c r="C2675">
        <f t="shared" si="125"/>
        <v>53.907327887774215</v>
      </c>
      <c r="D2675">
        <f t="shared" si="126"/>
        <v>1</v>
      </c>
      <c r="E2675">
        <v>2674</v>
      </c>
      <c r="F2675" t="str">
        <f t="shared" si="124"/>
        <v/>
      </c>
    </row>
    <row r="2676" spans="1:6" x14ac:dyDescent="0.25">
      <c r="A2676">
        <v>374</v>
      </c>
      <c r="B2676">
        <v>389</v>
      </c>
      <c r="C2676">
        <f t="shared" si="125"/>
        <v>256.89881276487051</v>
      </c>
      <c r="D2676">
        <f t="shared" si="126"/>
        <v>0</v>
      </c>
      <c r="E2676">
        <v>2675</v>
      </c>
      <c r="F2676" t="str">
        <f t="shared" si="124"/>
        <v/>
      </c>
    </row>
    <row r="2677" spans="1:6" x14ac:dyDescent="0.25">
      <c r="A2677">
        <v>359</v>
      </c>
      <c r="B2677">
        <v>238</v>
      </c>
      <c r="C2677">
        <f t="shared" si="125"/>
        <v>163.47782724271815</v>
      </c>
      <c r="D2677">
        <f t="shared" si="126"/>
        <v>1</v>
      </c>
      <c r="E2677">
        <v>2676</v>
      </c>
      <c r="F2677" t="str">
        <f t="shared" si="124"/>
        <v/>
      </c>
    </row>
    <row r="2678" spans="1:6" x14ac:dyDescent="0.25">
      <c r="A2678">
        <v>336</v>
      </c>
      <c r="B2678">
        <v>65</v>
      </c>
      <c r="C2678">
        <f t="shared" si="125"/>
        <v>191.62724232217087</v>
      </c>
      <c r="D2678">
        <f t="shared" si="126"/>
        <v>1</v>
      </c>
      <c r="E2678">
        <v>2677</v>
      </c>
      <c r="F2678" t="str">
        <f t="shared" si="124"/>
        <v/>
      </c>
    </row>
    <row r="2679" spans="1:6" x14ac:dyDescent="0.25">
      <c r="A2679">
        <v>51</v>
      </c>
      <c r="B2679">
        <v>55</v>
      </c>
      <c r="C2679">
        <f t="shared" si="125"/>
        <v>207.90863377935992</v>
      </c>
      <c r="D2679">
        <f t="shared" si="126"/>
        <v>0</v>
      </c>
      <c r="E2679">
        <v>2678</v>
      </c>
      <c r="F2679" t="str">
        <f t="shared" si="124"/>
        <v/>
      </c>
    </row>
    <row r="2680" spans="1:6" x14ac:dyDescent="0.25">
      <c r="A2680">
        <v>68</v>
      </c>
      <c r="B2680">
        <v>351</v>
      </c>
      <c r="C2680">
        <f t="shared" si="125"/>
        <v>200.5617112013158</v>
      </c>
      <c r="D2680">
        <f t="shared" si="126"/>
        <v>0</v>
      </c>
      <c r="E2680">
        <v>2679</v>
      </c>
      <c r="F2680" t="str">
        <f t="shared" si="124"/>
        <v/>
      </c>
    </row>
    <row r="2681" spans="1:6" x14ac:dyDescent="0.25">
      <c r="A2681">
        <v>308</v>
      </c>
      <c r="B2681">
        <v>69</v>
      </c>
      <c r="C2681">
        <f t="shared" si="125"/>
        <v>169.77926846349644</v>
      </c>
      <c r="D2681">
        <f t="shared" si="126"/>
        <v>1</v>
      </c>
      <c r="E2681">
        <v>2680</v>
      </c>
      <c r="F2681" t="str">
        <f t="shared" si="124"/>
        <v/>
      </c>
    </row>
    <row r="2682" spans="1:6" x14ac:dyDescent="0.25">
      <c r="A2682">
        <v>164</v>
      </c>
      <c r="B2682">
        <v>342</v>
      </c>
      <c r="C2682">
        <f t="shared" si="125"/>
        <v>146.49232061783991</v>
      </c>
      <c r="D2682">
        <f t="shared" si="126"/>
        <v>1</v>
      </c>
      <c r="E2682">
        <v>2681</v>
      </c>
      <c r="F2682" t="str">
        <f t="shared" si="124"/>
        <v/>
      </c>
    </row>
    <row r="2683" spans="1:6" x14ac:dyDescent="0.25">
      <c r="A2683">
        <v>145</v>
      </c>
      <c r="B2683">
        <v>122</v>
      </c>
      <c r="C2683">
        <f t="shared" si="125"/>
        <v>95.44108130150245</v>
      </c>
      <c r="D2683">
        <f t="shared" si="126"/>
        <v>1</v>
      </c>
      <c r="E2683">
        <v>2682</v>
      </c>
      <c r="F2683" t="str">
        <f t="shared" si="124"/>
        <v/>
      </c>
    </row>
    <row r="2684" spans="1:6" x14ac:dyDescent="0.25">
      <c r="A2684">
        <v>123</v>
      </c>
      <c r="B2684">
        <v>267</v>
      </c>
      <c r="C2684">
        <f t="shared" si="125"/>
        <v>102.06860437960343</v>
      </c>
      <c r="D2684">
        <f t="shared" si="126"/>
        <v>1</v>
      </c>
      <c r="E2684">
        <v>2683</v>
      </c>
      <c r="F2684" t="str">
        <f t="shared" si="124"/>
        <v/>
      </c>
    </row>
    <row r="2685" spans="1:6" x14ac:dyDescent="0.25">
      <c r="A2685">
        <v>193</v>
      </c>
      <c r="B2685">
        <v>358</v>
      </c>
      <c r="C2685">
        <f t="shared" si="125"/>
        <v>158.15498727514097</v>
      </c>
      <c r="D2685">
        <f t="shared" si="126"/>
        <v>1</v>
      </c>
      <c r="E2685">
        <v>2684</v>
      </c>
      <c r="F2685" t="str">
        <f t="shared" si="124"/>
        <v/>
      </c>
    </row>
    <row r="2686" spans="1:6" x14ac:dyDescent="0.25">
      <c r="A2686">
        <v>389</v>
      </c>
      <c r="B2686">
        <v>69</v>
      </c>
      <c r="C2686">
        <f t="shared" si="125"/>
        <v>229.96086623597503</v>
      </c>
      <c r="D2686">
        <f t="shared" si="126"/>
        <v>0</v>
      </c>
      <c r="E2686">
        <v>2685</v>
      </c>
      <c r="F2686" t="str">
        <f t="shared" si="124"/>
        <v/>
      </c>
    </row>
    <row r="2687" spans="1:6" x14ac:dyDescent="0.25">
      <c r="A2687">
        <v>214</v>
      </c>
      <c r="B2687">
        <v>51</v>
      </c>
      <c r="C2687">
        <f t="shared" si="125"/>
        <v>149.6562728387955</v>
      </c>
      <c r="D2687">
        <f t="shared" si="126"/>
        <v>1</v>
      </c>
      <c r="E2687">
        <v>2686</v>
      </c>
      <c r="F2687" t="str">
        <f t="shared" si="124"/>
        <v/>
      </c>
    </row>
    <row r="2688" spans="1:6" x14ac:dyDescent="0.25">
      <c r="A2688">
        <v>377</v>
      </c>
      <c r="B2688">
        <v>69</v>
      </c>
      <c r="C2688">
        <f t="shared" si="125"/>
        <v>220.20445045457188</v>
      </c>
      <c r="D2688">
        <f t="shared" si="126"/>
        <v>0</v>
      </c>
      <c r="E2688">
        <v>2687</v>
      </c>
      <c r="F2688" t="str">
        <f t="shared" si="124"/>
        <v/>
      </c>
    </row>
    <row r="2689" spans="1:6" x14ac:dyDescent="0.25">
      <c r="A2689">
        <v>148</v>
      </c>
      <c r="B2689">
        <v>128</v>
      </c>
      <c r="C2689">
        <f t="shared" si="125"/>
        <v>88.814413244698073</v>
      </c>
      <c r="D2689">
        <f t="shared" si="126"/>
        <v>1</v>
      </c>
      <c r="E2689">
        <v>2688</v>
      </c>
      <c r="F2689" t="str">
        <f t="shared" si="124"/>
        <v/>
      </c>
    </row>
    <row r="2690" spans="1:6" x14ac:dyDescent="0.25">
      <c r="A2690">
        <v>178</v>
      </c>
      <c r="B2690">
        <v>32</v>
      </c>
      <c r="C2690">
        <f t="shared" si="125"/>
        <v>169.43435306926398</v>
      </c>
      <c r="D2690">
        <f t="shared" si="126"/>
        <v>1</v>
      </c>
      <c r="E2690">
        <v>2689</v>
      </c>
      <c r="F2690" t="str">
        <f t="shared" ref="F2690:F2753" si="127">IF(C2690=200,1,"")</f>
        <v/>
      </c>
    </row>
    <row r="2691" spans="1:6" x14ac:dyDescent="0.25">
      <c r="A2691">
        <v>206</v>
      </c>
      <c r="B2691">
        <v>365</v>
      </c>
      <c r="C2691">
        <f t="shared" ref="C2691:C2754" si="128">SQRT((A2691-200)^2+(B2691-200)^2)</f>
        <v>165.10905486980417</v>
      </c>
      <c r="D2691">
        <f t="shared" ref="D2691:D2754" si="129">IF(C2691&lt;=200,1,0)</f>
        <v>1</v>
      </c>
      <c r="E2691">
        <v>2690</v>
      </c>
      <c r="F2691" t="str">
        <f t="shared" si="127"/>
        <v/>
      </c>
    </row>
    <row r="2692" spans="1:6" x14ac:dyDescent="0.25">
      <c r="A2692">
        <v>75</v>
      </c>
      <c r="B2692">
        <v>297</v>
      </c>
      <c r="C2692">
        <f t="shared" si="128"/>
        <v>158.22136391777187</v>
      </c>
      <c r="D2692">
        <f t="shared" si="129"/>
        <v>1</v>
      </c>
      <c r="E2692">
        <v>2691</v>
      </c>
      <c r="F2692" t="str">
        <f t="shared" si="127"/>
        <v/>
      </c>
    </row>
    <row r="2693" spans="1:6" x14ac:dyDescent="0.25">
      <c r="A2693">
        <v>9</v>
      </c>
      <c r="B2693">
        <v>319</v>
      </c>
      <c r="C2693">
        <f t="shared" si="128"/>
        <v>225.03777460684239</v>
      </c>
      <c r="D2693">
        <f t="shared" si="129"/>
        <v>0</v>
      </c>
      <c r="E2693">
        <v>2692</v>
      </c>
      <c r="F2693" t="str">
        <f t="shared" si="127"/>
        <v/>
      </c>
    </row>
    <row r="2694" spans="1:6" x14ac:dyDescent="0.25">
      <c r="A2694">
        <v>360</v>
      </c>
      <c r="B2694">
        <v>101</v>
      </c>
      <c r="C2694">
        <f t="shared" si="128"/>
        <v>188.15153467351789</v>
      </c>
      <c r="D2694">
        <f t="shared" si="129"/>
        <v>1</v>
      </c>
      <c r="E2694">
        <v>2693</v>
      </c>
      <c r="F2694" t="str">
        <f t="shared" si="127"/>
        <v/>
      </c>
    </row>
    <row r="2695" spans="1:6" x14ac:dyDescent="0.25">
      <c r="A2695">
        <v>326</v>
      </c>
      <c r="B2695">
        <v>196</v>
      </c>
      <c r="C2695">
        <f t="shared" si="128"/>
        <v>126.0634760745554</v>
      </c>
      <c r="D2695">
        <f t="shared" si="129"/>
        <v>1</v>
      </c>
      <c r="E2695">
        <v>2694</v>
      </c>
      <c r="F2695" t="str">
        <f t="shared" si="127"/>
        <v/>
      </c>
    </row>
    <row r="2696" spans="1:6" x14ac:dyDescent="0.25">
      <c r="A2696">
        <v>84</v>
      </c>
      <c r="B2696">
        <v>122</v>
      </c>
      <c r="C2696">
        <f t="shared" si="128"/>
        <v>139.78555004005241</v>
      </c>
      <c r="D2696">
        <f t="shared" si="129"/>
        <v>1</v>
      </c>
      <c r="E2696">
        <v>2695</v>
      </c>
      <c r="F2696" t="str">
        <f t="shared" si="127"/>
        <v/>
      </c>
    </row>
    <row r="2697" spans="1:6" x14ac:dyDescent="0.25">
      <c r="A2697">
        <v>202</v>
      </c>
      <c r="B2697">
        <v>275</v>
      </c>
      <c r="C2697">
        <f t="shared" si="128"/>
        <v>75.026661927610775</v>
      </c>
      <c r="D2697">
        <f t="shared" si="129"/>
        <v>1</v>
      </c>
      <c r="E2697">
        <v>2696</v>
      </c>
      <c r="F2697" t="str">
        <f t="shared" si="127"/>
        <v/>
      </c>
    </row>
    <row r="2698" spans="1:6" x14ac:dyDescent="0.25">
      <c r="A2698">
        <v>388</v>
      </c>
      <c r="B2698">
        <v>93</v>
      </c>
      <c r="C2698">
        <f t="shared" si="128"/>
        <v>216.31689716709604</v>
      </c>
      <c r="D2698">
        <f t="shared" si="129"/>
        <v>0</v>
      </c>
      <c r="E2698">
        <v>2697</v>
      </c>
      <c r="F2698" t="str">
        <f t="shared" si="127"/>
        <v/>
      </c>
    </row>
    <row r="2699" spans="1:6" x14ac:dyDescent="0.25">
      <c r="A2699">
        <v>384</v>
      </c>
      <c r="B2699">
        <v>57</v>
      </c>
      <c r="C2699">
        <f t="shared" si="128"/>
        <v>233.03433223454437</v>
      </c>
      <c r="D2699">
        <f t="shared" si="129"/>
        <v>0</v>
      </c>
      <c r="E2699">
        <v>2698</v>
      </c>
      <c r="F2699" t="str">
        <f t="shared" si="127"/>
        <v/>
      </c>
    </row>
    <row r="2700" spans="1:6" x14ac:dyDescent="0.25">
      <c r="A2700">
        <v>340</v>
      </c>
      <c r="B2700">
        <v>364</v>
      </c>
      <c r="C2700">
        <f t="shared" si="128"/>
        <v>215.62931155109686</v>
      </c>
      <c r="D2700">
        <f t="shared" si="129"/>
        <v>0</v>
      </c>
      <c r="E2700">
        <v>2699</v>
      </c>
      <c r="F2700" t="str">
        <f t="shared" si="127"/>
        <v/>
      </c>
    </row>
    <row r="2701" spans="1:6" x14ac:dyDescent="0.25">
      <c r="A2701">
        <v>14</v>
      </c>
      <c r="B2701">
        <v>323</v>
      </c>
      <c r="C2701">
        <f t="shared" si="128"/>
        <v>222.99103120977759</v>
      </c>
      <c r="D2701">
        <f t="shared" si="129"/>
        <v>0</v>
      </c>
      <c r="E2701">
        <v>2700</v>
      </c>
      <c r="F2701" t="str">
        <f t="shared" si="127"/>
        <v/>
      </c>
    </row>
    <row r="2702" spans="1:6" x14ac:dyDescent="0.25">
      <c r="A2702">
        <v>364</v>
      </c>
      <c r="B2702">
        <v>289</v>
      </c>
      <c r="C2702">
        <f t="shared" si="128"/>
        <v>186.59314028120113</v>
      </c>
      <c r="D2702">
        <f t="shared" si="129"/>
        <v>1</v>
      </c>
      <c r="E2702">
        <v>2701</v>
      </c>
      <c r="F2702" t="str">
        <f t="shared" si="127"/>
        <v/>
      </c>
    </row>
    <row r="2703" spans="1:6" x14ac:dyDescent="0.25">
      <c r="A2703">
        <v>139</v>
      </c>
      <c r="B2703">
        <v>150</v>
      </c>
      <c r="C2703">
        <f t="shared" si="128"/>
        <v>78.87331614684399</v>
      </c>
      <c r="D2703">
        <f t="shared" si="129"/>
        <v>1</v>
      </c>
      <c r="E2703">
        <v>2702</v>
      </c>
      <c r="F2703" t="str">
        <f t="shared" si="127"/>
        <v/>
      </c>
    </row>
    <row r="2704" spans="1:6" x14ac:dyDescent="0.25">
      <c r="A2704">
        <v>237</v>
      </c>
      <c r="B2704">
        <v>262</v>
      </c>
      <c r="C2704">
        <f t="shared" si="128"/>
        <v>72.201108024738787</v>
      </c>
      <c r="D2704">
        <f t="shared" si="129"/>
        <v>1</v>
      </c>
      <c r="E2704">
        <v>2703</v>
      </c>
      <c r="F2704" t="str">
        <f t="shared" si="127"/>
        <v/>
      </c>
    </row>
    <row r="2705" spans="1:6" x14ac:dyDescent="0.25">
      <c r="A2705">
        <v>44</v>
      </c>
      <c r="B2705">
        <v>199</v>
      </c>
      <c r="C2705">
        <f t="shared" si="128"/>
        <v>156.00320509528001</v>
      </c>
      <c r="D2705">
        <f t="shared" si="129"/>
        <v>1</v>
      </c>
      <c r="E2705">
        <v>2704</v>
      </c>
      <c r="F2705" t="str">
        <f t="shared" si="127"/>
        <v/>
      </c>
    </row>
    <row r="2706" spans="1:6" x14ac:dyDescent="0.25">
      <c r="A2706">
        <v>193</v>
      </c>
      <c r="B2706">
        <v>333</v>
      </c>
      <c r="C2706">
        <f t="shared" si="128"/>
        <v>133.18408313308313</v>
      </c>
      <c r="D2706">
        <f t="shared" si="129"/>
        <v>1</v>
      </c>
      <c r="E2706">
        <v>2705</v>
      </c>
      <c r="F2706" t="str">
        <f t="shared" si="127"/>
        <v/>
      </c>
    </row>
    <row r="2707" spans="1:6" x14ac:dyDescent="0.25">
      <c r="A2707">
        <v>16</v>
      </c>
      <c r="B2707">
        <v>345</v>
      </c>
      <c r="C2707">
        <f t="shared" si="128"/>
        <v>234.26694175662087</v>
      </c>
      <c r="D2707">
        <f t="shared" si="129"/>
        <v>0</v>
      </c>
      <c r="E2707">
        <v>2706</v>
      </c>
      <c r="F2707" t="str">
        <f t="shared" si="127"/>
        <v/>
      </c>
    </row>
    <row r="2708" spans="1:6" x14ac:dyDescent="0.25">
      <c r="A2708">
        <v>327</v>
      </c>
      <c r="B2708">
        <v>341</v>
      </c>
      <c r="C2708">
        <f t="shared" si="128"/>
        <v>189.76301009416983</v>
      </c>
      <c r="D2708">
        <f t="shared" si="129"/>
        <v>1</v>
      </c>
      <c r="E2708">
        <v>2707</v>
      </c>
      <c r="F2708" t="str">
        <f t="shared" si="127"/>
        <v/>
      </c>
    </row>
    <row r="2709" spans="1:6" x14ac:dyDescent="0.25">
      <c r="A2709">
        <v>382</v>
      </c>
      <c r="B2709">
        <v>127</v>
      </c>
      <c r="C2709">
        <f t="shared" si="128"/>
        <v>196.09436503887611</v>
      </c>
      <c r="D2709">
        <f t="shared" si="129"/>
        <v>1</v>
      </c>
      <c r="E2709">
        <v>2708</v>
      </c>
      <c r="F2709" t="str">
        <f t="shared" si="127"/>
        <v/>
      </c>
    </row>
    <row r="2710" spans="1:6" x14ac:dyDescent="0.25">
      <c r="A2710">
        <v>11</v>
      </c>
      <c r="B2710">
        <v>201</v>
      </c>
      <c r="C2710">
        <f t="shared" si="128"/>
        <v>189.00264548413071</v>
      </c>
      <c r="D2710">
        <f t="shared" si="129"/>
        <v>1</v>
      </c>
      <c r="E2710">
        <v>2709</v>
      </c>
      <c r="F2710" t="str">
        <f t="shared" si="127"/>
        <v/>
      </c>
    </row>
    <row r="2711" spans="1:6" x14ac:dyDescent="0.25">
      <c r="A2711">
        <v>192</v>
      </c>
      <c r="B2711">
        <v>223</v>
      </c>
      <c r="C2711">
        <f t="shared" si="128"/>
        <v>24.351591323771842</v>
      </c>
      <c r="D2711">
        <f t="shared" si="129"/>
        <v>1</v>
      </c>
      <c r="E2711">
        <v>2710</v>
      </c>
      <c r="F2711" t="str">
        <f t="shared" si="127"/>
        <v/>
      </c>
    </row>
    <row r="2712" spans="1:6" x14ac:dyDescent="0.25">
      <c r="A2712">
        <v>145</v>
      </c>
      <c r="B2712">
        <v>391</v>
      </c>
      <c r="C2712">
        <f t="shared" si="128"/>
        <v>198.76116320851014</v>
      </c>
      <c r="D2712">
        <f t="shared" si="129"/>
        <v>1</v>
      </c>
      <c r="E2712">
        <v>2711</v>
      </c>
      <c r="F2712" t="str">
        <f t="shared" si="127"/>
        <v/>
      </c>
    </row>
    <row r="2713" spans="1:6" x14ac:dyDescent="0.25">
      <c r="A2713">
        <v>249</v>
      </c>
      <c r="B2713">
        <v>169</v>
      </c>
      <c r="C2713">
        <f t="shared" si="128"/>
        <v>57.982756057296896</v>
      </c>
      <c r="D2713">
        <f t="shared" si="129"/>
        <v>1</v>
      </c>
      <c r="E2713">
        <v>2712</v>
      </c>
      <c r="F2713" t="str">
        <f t="shared" si="127"/>
        <v/>
      </c>
    </row>
    <row r="2714" spans="1:6" x14ac:dyDescent="0.25">
      <c r="A2714">
        <v>381</v>
      </c>
      <c r="B2714">
        <v>51</v>
      </c>
      <c r="C2714">
        <f t="shared" si="128"/>
        <v>234.43975772040031</v>
      </c>
      <c r="D2714">
        <f t="shared" si="129"/>
        <v>0</v>
      </c>
      <c r="E2714">
        <v>2713</v>
      </c>
      <c r="F2714" t="str">
        <f t="shared" si="127"/>
        <v/>
      </c>
    </row>
    <row r="2715" spans="1:6" x14ac:dyDescent="0.25">
      <c r="A2715">
        <v>347</v>
      </c>
      <c r="B2715">
        <v>371</v>
      </c>
      <c r="C2715">
        <f t="shared" si="128"/>
        <v>225.49944567559362</v>
      </c>
      <c r="D2715">
        <f t="shared" si="129"/>
        <v>0</v>
      </c>
      <c r="E2715">
        <v>2714</v>
      </c>
      <c r="F2715" t="str">
        <f t="shared" si="127"/>
        <v/>
      </c>
    </row>
    <row r="2716" spans="1:6" x14ac:dyDescent="0.25">
      <c r="A2716">
        <v>31</v>
      </c>
      <c r="B2716">
        <v>122</v>
      </c>
      <c r="C2716">
        <f t="shared" si="128"/>
        <v>186.1316738225926</v>
      </c>
      <c r="D2716">
        <f t="shared" si="129"/>
        <v>1</v>
      </c>
      <c r="E2716">
        <v>2715</v>
      </c>
      <c r="F2716" t="str">
        <f t="shared" si="127"/>
        <v/>
      </c>
    </row>
    <row r="2717" spans="1:6" x14ac:dyDescent="0.25">
      <c r="A2717">
        <v>12</v>
      </c>
      <c r="B2717">
        <v>285</v>
      </c>
      <c r="C2717">
        <f t="shared" si="128"/>
        <v>206.32256299299891</v>
      </c>
      <c r="D2717">
        <f t="shared" si="129"/>
        <v>0</v>
      </c>
      <c r="E2717">
        <v>2716</v>
      </c>
      <c r="F2717" t="str">
        <f t="shared" si="127"/>
        <v/>
      </c>
    </row>
    <row r="2718" spans="1:6" x14ac:dyDescent="0.25">
      <c r="A2718">
        <v>388</v>
      </c>
      <c r="B2718">
        <v>218</v>
      </c>
      <c r="C2718">
        <f t="shared" si="128"/>
        <v>188.85973631242842</v>
      </c>
      <c r="D2718">
        <f t="shared" si="129"/>
        <v>1</v>
      </c>
      <c r="E2718">
        <v>2717</v>
      </c>
      <c r="F2718" t="str">
        <f t="shared" si="127"/>
        <v/>
      </c>
    </row>
    <row r="2719" spans="1:6" x14ac:dyDescent="0.25">
      <c r="A2719">
        <v>96</v>
      </c>
      <c r="B2719">
        <v>366</v>
      </c>
      <c r="C2719">
        <f t="shared" si="128"/>
        <v>195.88772294352702</v>
      </c>
      <c r="D2719">
        <f t="shared" si="129"/>
        <v>1</v>
      </c>
      <c r="E2719">
        <v>2718</v>
      </c>
      <c r="F2719" t="str">
        <f t="shared" si="127"/>
        <v/>
      </c>
    </row>
    <row r="2720" spans="1:6" x14ac:dyDescent="0.25">
      <c r="A2720">
        <v>142</v>
      </c>
      <c r="B2720">
        <v>300</v>
      </c>
      <c r="C2720">
        <f t="shared" si="128"/>
        <v>115.6027681329474</v>
      </c>
      <c r="D2720">
        <f t="shared" si="129"/>
        <v>1</v>
      </c>
      <c r="E2720">
        <v>2719</v>
      </c>
      <c r="F2720" t="str">
        <f t="shared" si="127"/>
        <v/>
      </c>
    </row>
    <row r="2721" spans="1:6" x14ac:dyDescent="0.25">
      <c r="A2721">
        <v>161</v>
      </c>
      <c r="B2721">
        <v>49</v>
      </c>
      <c r="C2721">
        <f t="shared" si="128"/>
        <v>155.95512174981621</v>
      </c>
      <c r="D2721">
        <f t="shared" si="129"/>
        <v>1</v>
      </c>
      <c r="E2721">
        <v>2720</v>
      </c>
      <c r="F2721" t="str">
        <f t="shared" si="127"/>
        <v/>
      </c>
    </row>
    <row r="2722" spans="1:6" x14ac:dyDescent="0.25">
      <c r="A2722">
        <v>60</v>
      </c>
      <c r="B2722">
        <v>77</v>
      </c>
      <c r="C2722">
        <f t="shared" si="128"/>
        <v>186.35718392377581</v>
      </c>
      <c r="D2722">
        <f t="shared" si="129"/>
        <v>1</v>
      </c>
      <c r="E2722">
        <v>2721</v>
      </c>
      <c r="F2722" t="str">
        <f t="shared" si="127"/>
        <v/>
      </c>
    </row>
    <row r="2723" spans="1:6" x14ac:dyDescent="0.25">
      <c r="A2723">
        <v>132</v>
      </c>
      <c r="B2723">
        <v>250</v>
      </c>
      <c r="C2723">
        <f t="shared" si="128"/>
        <v>84.403791384036765</v>
      </c>
      <c r="D2723">
        <f t="shared" si="129"/>
        <v>1</v>
      </c>
      <c r="E2723">
        <v>2722</v>
      </c>
      <c r="F2723" t="str">
        <f t="shared" si="127"/>
        <v/>
      </c>
    </row>
    <row r="2724" spans="1:6" x14ac:dyDescent="0.25">
      <c r="A2724">
        <v>310</v>
      </c>
      <c r="B2724">
        <v>235</v>
      </c>
      <c r="C2724">
        <f t="shared" si="128"/>
        <v>115.43396380615195</v>
      </c>
      <c r="D2724">
        <f t="shared" si="129"/>
        <v>1</v>
      </c>
      <c r="E2724">
        <v>2723</v>
      </c>
      <c r="F2724" t="str">
        <f t="shared" si="127"/>
        <v/>
      </c>
    </row>
    <row r="2725" spans="1:6" x14ac:dyDescent="0.25">
      <c r="A2725">
        <v>244</v>
      </c>
      <c r="B2725">
        <v>1</v>
      </c>
      <c r="C2725">
        <f t="shared" si="128"/>
        <v>203.80628057054571</v>
      </c>
      <c r="D2725">
        <f t="shared" si="129"/>
        <v>0</v>
      </c>
      <c r="E2725">
        <v>2724</v>
      </c>
      <c r="F2725" t="str">
        <f t="shared" si="127"/>
        <v/>
      </c>
    </row>
    <row r="2726" spans="1:6" x14ac:dyDescent="0.25">
      <c r="A2726">
        <v>396</v>
      </c>
      <c r="B2726">
        <v>365</v>
      </c>
      <c r="C2726">
        <f t="shared" si="128"/>
        <v>256.20499604808646</v>
      </c>
      <c r="D2726">
        <f t="shared" si="129"/>
        <v>0</v>
      </c>
      <c r="E2726">
        <v>2725</v>
      </c>
      <c r="F2726" t="str">
        <f t="shared" si="127"/>
        <v/>
      </c>
    </row>
    <row r="2727" spans="1:6" x14ac:dyDescent="0.25">
      <c r="A2727">
        <v>167</v>
      </c>
      <c r="B2727">
        <v>75</v>
      </c>
      <c r="C2727">
        <f t="shared" si="128"/>
        <v>129.28263611173776</v>
      </c>
      <c r="D2727">
        <f t="shared" si="129"/>
        <v>1</v>
      </c>
      <c r="E2727">
        <v>2726</v>
      </c>
      <c r="F2727" t="str">
        <f t="shared" si="127"/>
        <v/>
      </c>
    </row>
    <row r="2728" spans="1:6" x14ac:dyDescent="0.25">
      <c r="A2728">
        <v>14</v>
      </c>
      <c r="B2728">
        <v>50</v>
      </c>
      <c r="C2728">
        <f t="shared" si="128"/>
        <v>238.94769302087852</v>
      </c>
      <c r="D2728">
        <f t="shared" si="129"/>
        <v>0</v>
      </c>
      <c r="E2728">
        <v>2727</v>
      </c>
      <c r="F2728" t="str">
        <f t="shared" si="127"/>
        <v/>
      </c>
    </row>
    <row r="2729" spans="1:6" x14ac:dyDescent="0.25">
      <c r="A2729">
        <v>70</v>
      </c>
      <c r="B2729">
        <v>296</v>
      </c>
      <c r="C2729">
        <f t="shared" si="128"/>
        <v>161.60445538412608</v>
      </c>
      <c r="D2729">
        <f t="shared" si="129"/>
        <v>1</v>
      </c>
      <c r="E2729">
        <v>2728</v>
      </c>
      <c r="F2729" t="str">
        <f t="shared" si="127"/>
        <v/>
      </c>
    </row>
    <row r="2730" spans="1:6" x14ac:dyDescent="0.25">
      <c r="A2730">
        <v>290</v>
      </c>
      <c r="B2730">
        <v>102</v>
      </c>
      <c r="C2730">
        <f t="shared" si="128"/>
        <v>133.05637902783917</v>
      </c>
      <c r="D2730">
        <f t="shared" si="129"/>
        <v>1</v>
      </c>
      <c r="E2730">
        <v>2729</v>
      </c>
      <c r="F2730" t="str">
        <f t="shared" si="127"/>
        <v/>
      </c>
    </row>
    <row r="2731" spans="1:6" x14ac:dyDescent="0.25">
      <c r="A2731">
        <v>274</v>
      </c>
      <c r="B2731">
        <v>231</v>
      </c>
      <c r="C2731">
        <f t="shared" si="128"/>
        <v>80.230916734136841</v>
      </c>
      <c r="D2731">
        <f t="shared" si="129"/>
        <v>1</v>
      </c>
      <c r="E2731">
        <v>2730</v>
      </c>
      <c r="F2731" t="str">
        <f t="shared" si="127"/>
        <v/>
      </c>
    </row>
    <row r="2732" spans="1:6" x14ac:dyDescent="0.25">
      <c r="A2732">
        <v>193</v>
      </c>
      <c r="B2732">
        <v>355</v>
      </c>
      <c r="C2732">
        <f t="shared" si="128"/>
        <v>155.15798400340216</v>
      </c>
      <c r="D2732">
        <f t="shared" si="129"/>
        <v>1</v>
      </c>
      <c r="E2732">
        <v>2731</v>
      </c>
      <c r="F2732" t="str">
        <f t="shared" si="127"/>
        <v/>
      </c>
    </row>
    <row r="2733" spans="1:6" x14ac:dyDescent="0.25">
      <c r="A2733">
        <v>12</v>
      </c>
      <c r="B2733">
        <v>106</v>
      </c>
      <c r="C2733">
        <f t="shared" si="128"/>
        <v>210.19038988498022</v>
      </c>
      <c r="D2733">
        <f t="shared" si="129"/>
        <v>0</v>
      </c>
      <c r="E2733">
        <v>2732</v>
      </c>
      <c r="F2733" t="str">
        <f t="shared" si="127"/>
        <v/>
      </c>
    </row>
    <row r="2734" spans="1:6" x14ac:dyDescent="0.25">
      <c r="A2734">
        <v>256</v>
      </c>
      <c r="B2734">
        <v>393</v>
      </c>
      <c r="C2734">
        <f t="shared" si="128"/>
        <v>200.9601950635996</v>
      </c>
      <c r="D2734">
        <f t="shared" si="129"/>
        <v>0</v>
      </c>
      <c r="E2734">
        <v>2733</v>
      </c>
      <c r="F2734" t="str">
        <f t="shared" si="127"/>
        <v/>
      </c>
    </row>
    <row r="2735" spans="1:6" x14ac:dyDescent="0.25">
      <c r="A2735">
        <v>216</v>
      </c>
      <c r="B2735">
        <v>166</v>
      </c>
      <c r="C2735">
        <f t="shared" si="128"/>
        <v>37.576588456111871</v>
      </c>
      <c r="D2735">
        <f t="shared" si="129"/>
        <v>1</v>
      </c>
      <c r="E2735">
        <v>2734</v>
      </c>
      <c r="F2735" t="str">
        <f t="shared" si="127"/>
        <v/>
      </c>
    </row>
    <row r="2736" spans="1:6" x14ac:dyDescent="0.25">
      <c r="A2736">
        <v>397</v>
      </c>
      <c r="B2736">
        <v>54</v>
      </c>
      <c r="C2736">
        <f t="shared" si="128"/>
        <v>245.20399670478457</v>
      </c>
      <c r="D2736">
        <f t="shared" si="129"/>
        <v>0</v>
      </c>
      <c r="E2736">
        <v>2735</v>
      </c>
      <c r="F2736" t="str">
        <f t="shared" si="127"/>
        <v/>
      </c>
    </row>
    <row r="2737" spans="1:6" x14ac:dyDescent="0.25">
      <c r="A2737">
        <v>188</v>
      </c>
      <c r="B2737">
        <v>341</v>
      </c>
      <c r="C2737">
        <f t="shared" si="128"/>
        <v>141.50971698084905</v>
      </c>
      <c r="D2737">
        <f t="shared" si="129"/>
        <v>1</v>
      </c>
      <c r="E2737">
        <v>2736</v>
      </c>
      <c r="F2737" t="str">
        <f t="shared" si="127"/>
        <v/>
      </c>
    </row>
    <row r="2738" spans="1:6" x14ac:dyDescent="0.25">
      <c r="A2738">
        <v>253</v>
      </c>
      <c r="B2738">
        <v>119</v>
      </c>
      <c r="C2738">
        <f t="shared" si="128"/>
        <v>96.79876032264049</v>
      </c>
      <c r="D2738">
        <f t="shared" si="129"/>
        <v>1</v>
      </c>
      <c r="E2738">
        <v>2737</v>
      </c>
      <c r="F2738" t="str">
        <f t="shared" si="127"/>
        <v/>
      </c>
    </row>
    <row r="2739" spans="1:6" x14ac:dyDescent="0.25">
      <c r="A2739">
        <v>192</v>
      </c>
      <c r="B2739">
        <v>132</v>
      </c>
      <c r="C2739">
        <f t="shared" si="128"/>
        <v>68.46897107449476</v>
      </c>
      <c r="D2739">
        <f t="shared" si="129"/>
        <v>1</v>
      </c>
      <c r="E2739">
        <v>2738</v>
      </c>
      <c r="F2739" t="str">
        <f t="shared" si="127"/>
        <v/>
      </c>
    </row>
    <row r="2740" spans="1:6" x14ac:dyDescent="0.25">
      <c r="A2740">
        <v>208</v>
      </c>
      <c r="B2740">
        <v>178</v>
      </c>
      <c r="C2740">
        <f t="shared" si="128"/>
        <v>23.409399821439251</v>
      </c>
      <c r="D2740">
        <f t="shared" si="129"/>
        <v>1</v>
      </c>
      <c r="E2740">
        <v>2739</v>
      </c>
      <c r="F2740" t="str">
        <f t="shared" si="127"/>
        <v/>
      </c>
    </row>
    <row r="2741" spans="1:6" x14ac:dyDescent="0.25">
      <c r="A2741">
        <v>379</v>
      </c>
      <c r="B2741">
        <v>344</v>
      </c>
      <c r="C2741">
        <f t="shared" si="128"/>
        <v>229.73245308401684</v>
      </c>
      <c r="D2741">
        <f t="shared" si="129"/>
        <v>0</v>
      </c>
      <c r="E2741">
        <v>2740</v>
      </c>
      <c r="F2741" t="str">
        <f t="shared" si="127"/>
        <v/>
      </c>
    </row>
    <row r="2742" spans="1:6" x14ac:dyDescent="0.25">
      <c r="A2742">
        <v>99</v>
      </c>
      <c r="B2742">
        <v>81</v>
      </c>
      <c r="C2742">
        <f t="shared" si="128"/>
        <v>156.08331108738051</v>
      </c>
      <c r="D2742">
        <f t="shared" si="129"/>
        <v>1</v>
      </c>
      <c r="E2742">
        <v>2741</v>
      </c>
      <c r="F2742" t="str">
        <f t="shared" si="127"/>
        <v/>
      </c>
    </row>
    <row r="2743" spans="1:6" x14ac:dyDescent="0.25">
      <c r="A2743">
        <v>352</v>
      </c>
      <c r="B2743">
        <v>241</v>
      </c>
      <c r="C2743">
        <f t="shared" si="128"/>
        <v>157.4325252290644</v>
      </c>
      <c r="D2743">
        <f t="shared" si="129"/>
        <v>1</v>
      </c>
      <c r="E2743">
        <v>2742</v>
      </c>
      <c r="F2743" t="str">
        <f t="shared" si="127"/>
        <v/>
      </c>
    </row>
    <row r="2744" spans="1:6" x14ac:dyDescent="0.25">
      <c r="A2744">
        <v>78</v>
      </c>
      <c r="B2744">
        <v>88</v>
      </c>
      <c r="C2744">
        <f t="shared" si="128"/>
        <v>165.61400906928134</v>
      </c>
      <c r="D2744">
        <f t="shared" si="129"/>
        <v>1</v>
      </c>
      <c r="E2744">
        <v>2743</v>
      </c>
      <c r="F2744" t="str">
        <f t="shared" si="127"/>
        <v/>
      </c>
    </row>
    <row r="2745" spans="1:6" x14ac:dyDescent="0.25">
      <c r="A2745">
        <v>141</v>
      </c>
      <c r="B2745">
        <v>14</v>
      </c>
      <c r="C2745">
        <f t="shared" si="128"/>
        <v>195.13328778042973</v>
      </c>
      <c r="D2745">
        <f t="shared" si="129"/>
        <v>1</v>
      </c>
      <c r="E2745">
        <v>2744</v>
      </c>
      <c r="F2745" t="str">
        <f t="shared" si="127"/>
        <v/>
      </c>
    </row>
    <row r="2746" spans="1:6" x14ac:dyDescent="0.25">
      <c r="A2746">
        <v>326</v>
      </c>
      <c r="B2746">
        <v>261</v>
      </c>
      <c r="C2746">
        <f t="shared" si="128"/>
        <v>139.98928530426892</v>
      </c>
      <c r="D2746">
        <f t="shared" si="129"/>
        <v>1</v>
      </c>
      <c r="E2746">
        <v>2745</v>
      </c>
      <c r="F2746" t="str">
        <f t="shared" si="127"/>
        <v/>
      </c>
    </row>
    <row r="2747" spans="1:6" x14ac:dyDescent="0.25">
      <c r="A2747">
        <v>7</v>
      </c>
      <c r="B2747">
        <v>212</v>
      </c>
      <c r="C2747">
        <f t="shared" si="128"/>
        <v>193.37269714207329</v>
      </c>
      <c r="D2747">
        <f t="shared" si="129"/>
        <v>1</v>
      </c>
      <c r="E2747">
        <v>2746</v>
      </c>
      <c r="F2747" t="str">
        <f t="shared" si="127"/>
        <v/>
      </c>
    </row>
    <row r="2748" spans="1:6" x14ac:dyDescent="0.25">
      <c r="A2748">
        <v>295</v>
      </c>
      <c r="B2748">
        <v>34</v>
      </c>
      <c r="C2748">
        <f t="shared" si="128"/>
        <v>191.26160095534075</v>
      </c>
      <c r="D2748">
        <f t="shared" si="129"/>
        <v>1</v>
      </c>
      <c r="E2748">
        <v>2747</v>
      </c>
      <c r="F2748" t="str">
        <f t="shared" si="127"/>
        <v/>
      </c>
    </row>
    <row r="2749" spans="1:6" x14ac:dyDescent="0.25">
      <c r="A2749">
        <v>241</v>
      </c>
      <c r="B2749">
        <v>271</v>
      </c>
      <c r="C2749">
        <f t="shared" si="128"/>
        <v>81.987803971078534</v>
      </c>
      <c r="D2749">
        <f t="shared" si="129"/>
        <v>1</v>
      </c>
      <c r="E2749">
        <v>2748</v>
      </c>
      <c r="F2749" t="str">
        <f t="shared" si="127"/>
        <v/>
      </c>
    </row>
    <row r="2750" spans="1:6" x14ac:dyDescent="0.25">
      <c r="A2750">
        <v>193</v>
      </c>
      <c r="B2750">
        <v>61</v>
      </c>
      <c r="C2750">
        <f t="shared" si="128"/>
        <v>139.17614738165446</v>
      </c>
      <c r="D2750">
        <f t="shared" si="129"/>
        <v>1</v>
      </c>
      <c r="E2750">
        <v>2749</v>
      </c>
      <c r="F2750" t="str">
        <f t="shared" si="127"/>
        <v/>
      </c>
    </row>
    <row r="2751" spans="1:6" x14ac:dyDescent="0.25">
      <c r="A2751">
        <v>353</v>
      </c>
      <c r="B2751">
        <v>61</v>
      </c>
      <c r="C2751">
        <f t="shared" si="128"/>
        <v>206.71236053995418</v>
      </c>
      <c r="D2751">
        <f t="shared" si="129"/>
        <v>0</v>
      </c>
      <c r="E2751">
        <v>2750</v>
      </c>
      <c r="F2751" t="str">
        <f t="shared" si="127"/>
        <v/>
      </c>
    </row>
    <row r="2752" spans="1:6" x14ac:dyDescent="0.25">
      <c r="A2752">
        <v>210</v>
      </c>
      <c r="B2752">
        <v>85</v>
      </c>
      <c r="C2752">
        <f t="shared" si="128"/>
        <v>115.43396380615195</v>
      </c>
      <c r="D2752">
        <f t="shared" si="129"/>
        <v>1</v>
      </c>
      <c r="E2752">
        <v>2751</v>
      </c>
      <c r="F2752" t="str">
        <f t="shared" si="127"/>
        <v/>
      </c>
    </row>
    <row r="2753" spans="1:6" x14ac:dyDescent="0.25">
      <c r="A2753">
        <v>184</v>
      </c>
      <c r="B2753">
        <v>188</v>
      </c>
      <c r="C2753">
        <f t="shared" si="128"/>
        <v>20</v>
      </c>
      <c r="D2753">
        <f t="shared" si="129"/>
        <v>1</v>
      </c>
      <c r="E2753">
        <v>2752</v>
      </c>
      <c r="F2753" t="str">
        <f t="shared" si="127"/>
        <v/>
      </c>
    </row>
    <row r="2754" spans="1:6" x14ac:dyDescent="0.25">
      <c r="A2754">
        <v>266</v>
      </c>
      <c r="B2754">
        <v>338</v>
      </c>
      <c r="C2754">
        <f t="shared" si="128"/>
        <v>152.97058540778355</v>
      </c>
      <c r="D2754">
        <f t="shared" si="129"/>
        <v>1</v>
      </c>
      <c r="E2754">
        <v>2753</v>
      </c>
      <c r="F2754" t="str">
        <f t="shared" ref="F2754:F2817" si="130">IF(C2754=200,1,"")</f>
        <v/>
      </c>
    </row>
    <row r="2755" spans="1:6" x14ac:dyDescent="0.25">
      <c r="A2755">
        <v>21</v>
      </c>
      <c r="B2755">
        <v>78</v>
      </c>
      <c r="C2755">
        <f t="shared" ref="C2755:C2818" si="131">SQRT((A2755-200)^2+(B2755-200)^2)</f>
        <v>216.62179022434469</v>
      </c>
      <c r="D2755">
        <f t="shared" ref="D2755:D2818" si="132">IF(C2755&lt;=200,1,0)</f>
        <v>0</v>
      </c>
      <c r="E2755">
        <v>2754</v>
      </c>
      <c r="F2755" t="str">
        <f t="shared" si="130"/>
        <v/>
      </c>
    </row>
    <row r="2756" spans="1:6" x14ac:dyDescent="0.25">
      <c r="A2756">
        <v>357</v>
      </c>
      <c r="B2756">
        <v>377</v>
      </c>
      <c r="C2756">
        <f t="shared" si="131"/>
        <v>236.59670327373541</v>
      </c>
      <c r="D2756">
        <f t="shared" si="132"/>
        <v>0</v>
      </c>
      <c r="E2756">
        <v>2755</v>
      </c>
      <c r="F2756" t="str">
        <f t="shared" si="130"/>
        <v/>
      </c>
    </row>
    <row r="2757" spans="1:6" x14ac:dyDescent="0.25">
      <c r="A2757">
        <v>2</v>
      </c>
      <c r="B2757">
        <v>317</v>
      </c>
      <c r="C2757">
        <f t="shared" si="131"/>
        <v>229.98478210525147</v>
      </c>
      <c r="D2757">
        <f t="shared" si="132"/>
        <v>0</v>
      </c>
      <c r="E2757">
        <v>2756</v>
      </c>
      <c r="F2757" t="str">
        <f t="shared" si="130"/>
        <v/>
      </c>
    </row>
    <row r="2758" spans="1:6" x14ac:dyDescent="0.25">
      <c r="A2758">
        <v>258</v>
      </c>
      <c r="B2758">
        <v>161</v>
      </c>
      <c r="C2758">
        <f t="shared" si="131"/>
        <v>69.892775020026207</v>
      </c>
      <c r="D2758">
        <f t="shared" si="132"/>
        <v>1</v>
      </c>
      <c r="E2758">
        <v>2757</v>
      </c>
      <c r="F2758" t="str">
        <f t="shared" si="130"/>
        <v/>
      </c>
    </row>
    <row r="2759" spans="1:6" x14ac:dyDescent="0.25">
      <c r="A2759">
        <v>57</v>
      </c>
      <c r="B2759">
        <v>332</v>
      </c>
      <c r="C2759">
        <f t="shared" si="131"/>
        <v>194.60986614249546</v>
      </c>
      <c r="D2759">
        <f t="shared" si="132"/>
        <v>1</v>
      </c>
      <c r="E2759">
        <v>2758</v>
      </c>
      <c r="F2759" t="str">
        <f t="shared" si="130"/>
        <v/>
      </c>
    </row>
    <row r="2760" spans="1:6" x14ac:dyDescent="0.25">
      <c r="A2760">
        <v>216</v>
      </c>
      <c r="B2760">
        <v>337</v>
      </c>
      <c r="C2760">
        <f t="shared" si="131"/>
        <v>137.93114224133723</v>
      </c>
      <c r="D2760">
        <f t="shared" si="132"/>
        <v>1</v>
      </c>
      <c r="E2760">
        <v>2759</v>
      </c>
      <c r="F2760" t="str">
        <f t="shared" si="130"/>
        <v/>
      </c>
    </row>
    <row r="2761" spans="1:6" x14ac:dyDescent="0.25">
      <c r="A2761">
        <v>53</v>
      </c>
      <c r="B2761">
        <v>38</v>
      </c>
      <c r="C2761">
        <f t="shared" si="131"/>
        <v>218.7532856896097</v>
      </c>
      <c r="D2761">
        <f t="shared" si="132"/>
        <v>0</v>
      </c>
      <c r="E2761">
        <v>2760</v>
      </c>
      <c r="F2761" t="str">
        <f t="shared" si="130"/>
        <v/>
      </c>
    </row>
    <row r="2762" spans="1:6" x14ac:dyDescent="0.25">
      <c r="A2762">
        <v>103</v>
      </c>
      <c r="B2762">
        <v>118</v>
      </c>
      <c r="C2762">
        <f t="shared" si="131"/>
        <v>127.01574705523721</v>
      </c>
      <c r="D2762">
        <f t="shared" si="132"/>
        <v>1</v>
      </c>
      <c r="E2762">
        <v>2761</v>
      </c>
      <c r="F2762" t="str">
        <f t="shared" si="130"/>
        <v/>
      </c>
    </row>
    <row r="2763" spans="1:6" x14ac:dyDescent="0.25">
      <c r="A2763">
        <v>310</v>
      </c>
      <c r="B2763">
        <v>32</v>
      </c>
      <c r="C2763">
        <f t="shared" si="131"/>
        <v>200.80836635957178</v>
      </c>
      <c r="D2763">
        <f t="shared" si="132"/>
        <v>0</v>
      </c>
      <c r="E2763">
        <v>2762</v>
      </c>
      <c r="F2763" t="str">
        <f t="shared" si="130"/>
        <v/>
      </c>
    </row>
    <row r="2764" spans="1:6" x14ac:dyDescent="0.25">
      <c r="A2764">
        <v>265</v>
      </c>
      <c r="B2764">
        <v>308</v>
      </c>
      <c r="C2764">
        <f t="shared" si="131"/>
        <v>126.05157674539419</v>
      </c>
      <c r="D2764">
        <f t="shared" si="132"/>
        <v>1</v>
      </c>
      <c r="E2764">
        <v>2763</v>
      </c>
      <c r="F2764" t="str">
        <f t="shared" si="130"/>
        <v/>
      </c>
    </row>
    <row r="2765" spans="1:6" x14ac:dyDescent="0.25">
      <c r="A2765">
        <v>130</v>
      </c>
      <c r="B2765">
        <v>173</v>
      </c>
      <c r="C2765">
        <f t="shared" si="131"/>
        <v>75.026661927610775</v>
      </c>
      <c r="D2765">
        <f t="shared" si="132"/>
        <v>1</v>
      </c>
      <c r="E2765">
        <v>2764</v>
      </c>
      <c r="F2765" t="str">
        <f t="shared" si="130"/>
        <v/>
      </c>
    </row>
    <row r="2766" spans="1:6" x14ac:dyDescent="0.25">
      <c r="A2766">
        <v>93</v>
      </c>
      <c r="B2766">
        <v>113</v>
      </c>
      <c r="C2766">
        <f t="shared" si="131"/>
        <v>137.90576492663388</v>
      </c>
      <c r="D2766">
        <f t="shared" si="132"/>
        <v>1</v>
      </c>
      <c r="E2766">
        <v>2765</v>
      </c>
      <c r="F2766" t="str">
        <f t="shared" si="130"/>
        <v/>
      </c>
    </row>
    <row r="2767" spans="1:6" x14ac:dyDescent="0.25">
      <c r="A2767">
        <v>219</v>
      </c>
      <c r="B2767">
        <v>367</v>
      </c>
      <c r="C2767">
        <f t="shared" si="131"/>
        <v>168.07736313971611</v>
      </c>
      <c r="D2767">
        <f t="shared" si="132"/>
        <v>1</v>
      </c>
      <c r="E2767">
        <v>2766</v>
      </c>
      <c r="F2767" t="str">
        <f t="shared" si="130"/>
        <v/>
      </c>
    </row>
    <row r="2768" spans="1:6" x14ac:dyDescent="0.25">
      <c r="A2768">
        <v>38</v>
      </c>
      <c r="B2768">
        <v>196</v>
      </c>
      <c r="C2768">
        <f t="shared" si="131"/>
        <v>162.04937519163718</v>
      </c>
      <c r="D2768">
        <f t="shared" si="132"/>
        <v>1</v>
      </c>
      <c r="E2768">
        <v>2767</v>
      </c>
      <c r="F2768" t="str">
        <f t="shared" si="130"/>
        <v/>
      </c>
    </row>
    <row r="2769" spans="1:6" x14ac:dyDescent="0.25">
      <c r="A2769">
        <v>335</v>
      </c>
      <c r="B2769">
        <v>286</v>
      </c>
      <c r="C2769">
        <f t="shared" si="131"/>
        <v>160.06561154726521</v>
      </c>
      <c r="D2769">
        <f t="shared" si="132"/>
        <v>1</v>
      </c>
      <c r="E2769">
        <v>2768</v>
      </c>
      <c r="F2769" t="str">
        <f t="shared" si="130"/>
        <v/>
      </c>
    </row>
    <row r="2770" spans="1:6" x14ac:dyDescent="0.25">
      <c r="A2770">
        <v>283</v>
      </c>
      <c r="B2770">
        <v>119</v>
      </c>
      <c r="C2770">
        <f t="shared" si="131"/>
        <v>115.97413504743201</v>
      </c>
      <c r="D2770">
        <f t="shared" si="132"/>
        <v>1</v>
      </c>
      <c r="E2770">
        <v>2769</v>
      </c>
      <c r="F2770" t="str">
        <f t="shared" si="130"/>
        <v/>
      </c>
    </row>
    <row r="2771" spans="1:6" x14ac:dyDescent="0.25">
      <c r="A2771">
        <v>210</v>
      </c>
      <c r="B2771">
        <v>333</v>
      </c>
      <c r="C2771">
        <f t="shared" si="131"/>
        <v>133.37541002748594</v>
      </c>
      <c r="D2771">
        <f t="shared" si="132"/>
        <v>1</v>
      </c>
      <c r="E2771">
        <v>2770</v>
      </c>
      <c r="F2771" t="str">
        <f t="shared" si="130"/>
        <v/>
      </c>
    </row>
    <row r="2772" spans="1:6" x14ac:dyDescent="0.25">
      <c r="A2772">
        <v>266</v>
      </c>
      <c r="B2772">
        <v>192</v>
      </c>
      <c r="C2772">
        <f t="shared" si="131"/>
        <v>66.483080554378645</v>
      </c>
      <c r="D2772">
        <f t="shared" si="132"/>
        <v>1</v>
      </c>
      <c r="E2772">
        <v>2771</v>
      </c>
      <c r="F2772" t="str">
        <f t="shared" si="130"/>
        <v/>
      </c>
    </row>
    <row r="2773" spans="1:6" x14ac:dyDescent="0.25">
      <c r="A2773">
        <v>262</v>
      </c>
      <c r="B2773">
        <v>209</v>
      </c>
      <c r="C2773">
        <f t="shared" si="131"/>
        <v>62.649820430708338</v>
      </c>
      <c r="D2773">
        <f t="shared" si="132"/>
        <v>1</v>
      </c>
      <c r="E2773">
        <v>2772</v>
      </c>
      <c r="F2773" t="str">
        <f t="shared" si="130"/>
        <v/>
      </c>
    </row>
    <row r="2774" spans="1:6" x14ac:dyDescent="0.25">
      <c r="A2774">
        <v>119</v>
      </c>
      <c r="B2774">
        <v>315</v>
      </c>
      <c r="C2774">
        <f t="shared" si="131"/>
        <v>140.66271716414411</v>
      </c>
      <c r="D2774">
        <f t="shared" si="132"/>
        <v>1</v>
      </c>
      <c r="E2774">
        <v>2773</v>
      </c>
      <c r="F2774" t="str">
        <f t="shared" si="130"/>
        <v/>
      </c>
    </row>
    <row r="2775" spans="1:6" x14ac:dyDescent="0.25">
      <c r="A2775">
        <v>248</v>
      </c>
      <c r="B2775">
        <v>364</v>
      </c>
      <c r="C2775">
        <f t="shared" si="131"/>
        <v>170.88007490635061</v>
      </c>
      <c r="D2775">
        <f t="shared" si="132"/>
        <v>1</v>
      </c>
      <c r="E2775">
        <v>2774</v>
      </c>
      <c r="F2775" t="str">
        <f t="shared" si="130"/>
        <v/>
      </c>
    </row>
    <row r="2776" spans="1:6" x14ac:dyDescent="0.25">
      <c r="A2776">
        <v>57</v>
      </c>
      <c r="B2776">
        <v>83</v>
      </c>
      <c r="C2776">
        <f t="shared" si="131"/>
        <v>184.76471524617463</v>
      </c>
      <c r="D2776">
        <f t="shared" si="132"/>
        <v>1</v>
      </c>
      <c r="E2776">
        <v>2775</v>
      </c>
      <c r="F2776" t="str">
        <f t="shared" si="130"/>
        <v/>
      </c>
    </row>
    <row r="2777" spans="1:6" x14ac:dyDescent="0.25">
      <c r="A2777">
        <v>43</v>
      </c>
      <c r="B2777">
        <v>196</v>
      </c>
      <c r="C2777">
        <f t="shared" si="131"/>
        <v>157.05094714773293</v>
      </c>
      <c r="D2777">
        <f t="shared" si="132"/>
        <v>1</v>
      </c>
      <c r="E2777">
        <v>2776</v>
      </c>
      <c r="F2777" t="str">
        <f t="shared" si="130"/>
        <v/>
      </c>
    </row>
    <row r="2778" spans="1:6" x14ac:dyDescent="0.25">
      <c r="A2778">
        <v>53</v>
      </c>
      <c r="B2778">
        <v>32</v>
      </c>
      <c r="C2778">
        <f t="shared" si="131"/>
        <v>223.23306206742762</v>
      </c>
      <c r="D2778">
        <f t="shared" si="132"/>
        <v>0</v>
      </c>
      <c r="E2778">
        <v>2777</v>
      </c>
      <c r="F2778" t="str">
        <f t="shared" si="130"/>
        <v/>
      </c>
    </row>
    <row r="2779" spans="1:6" x14ac:dyDescent="0.25">
      <c r="A2779">
        <v>25</v>
      </c>
      <c r="B2779">
        <v>108</v>
      </c>
      <c r="C2779">
        <f t="shared" si="131"/>
        <v>197.70938268074178</v>
      </c>
      <c r="D2779">
        <f t="shared" si="132"/>
        <v>1</v>
      </c>
      <c r="E2779">
        <v>2778</v>
      </c>
      <c r="F2779" t="str">
        <f t="shared" si="130"/>
        <v/>
      </c>
    </row>
    <row r="2780" spans="1:6" x14ac:dyDescent="0.25">
      <c r="A2780">
        <v>225</v>
      </c>
      <c r="B2780">
        <v>377</v>
      </c>
      <c r="C2780">
        <f t="shared" si="131"/>
        <v>178.75681805178789</v>
      </c>
      <c r="D2780">
        <f t="shared" si="132"/>
        <v>1</v>
      </c>
      <c r="E2780">
        <v>2779</v>
      </c>
      <c r="F2780" t="str">
        <f t="shared" si="130"/>
        <v/>
      </c>
    </row>
    <row r="2781" spans="1:6" x14ac:dyDescent="0.25">
      <c r="A2781">
        <v>241</v>
      </c>
      <c r="B2781">
        <v>10</v>
      </c>
      <c r="C2781">
        <f t="shared" si="131"/>
        <v>194.3733520830466</v>
      </c>
      <c r="D2781">
        <f t="shared" si="132"/>
        <v>1</v>
      </c>
      <c r="E2781">
        <v>2780</v>
      </c>
      <c r="F2781" t="str">
        <f t="shared" si="130"/>
        <v/>
      </c>
    </row>
    <row r="2782" spans="1:6" x14ac:dyDescent="0.25">
      <c r="A2782">
        <v>12</v>
      </c>
      <c r="B2782">
        <v>273</v>
      </c>
      <c r="C2782">
        <f t="shared" si="131"/>
        <v>201.67548190099856</v>
      </c>
      <c r="D2782">
        <f t="shared" si="132"/>
        <v>0</v>
      </c>
      <c r="E2782">
        <v>2781</v>
      </c>
      <c r="F2782" t="str">
        <f t="shared" si="130"/>
        <v/>
      </c>
    </row>
    <row r="2783" spans="1:6" x14ac:dyDescent="0.25">
      <c r="A2783">
        <v>176</v>
      </c>
      <c r="B2783">
        <v>127</v>
      </c>
      <c r="C2783">
        <f t="shared" si="131"/>
        <v>76.843997813752509</v>
      </c>
      <c r="D2783">
        <f t="shared" si="132"/>
        <v>1</v>
      </c>
      <c r="E2783">
        <v>2782</v>
      </c>
      <c r="F2783" t="str">
        <f t="shared" si="130"/>
        <v/>
      </c>
    </row>
    <row r="2784" spans="1:6" x14ac:dyDescent="0.25">
      <c r="A2784">
        <v>114</v>
      </c>
      <c r="B2784">
        <v>366</v>
      </c>
      <c r="C2784">
        <f t="shared" si="131"/>
        <v>186.95453992882869</v>
      </c>
      <c r="D2784">
        <f t="shared" si="132"/>
        <v>1</v>
      </c>
      <c r="E2784">
        <v>2783</v>
      </c>
      <c r="F2784" t="str">
        <f t="shared" si="130"/>
        <v/>
      </c>
    </row>
    <row r="2785" spans="1:6" x14ac:dyDescent="0.25">
      <c r="A2785">
        <v>101</v>
      </c>
      <c r="B2785">
        <v>67</v>
      </c>
      <c r="C2785">
        <f t="shared" si="131"/>
        <v>165.80108564180151</v>
      </c>
      <c r="D2785">
        <f t="shared" si="132"/>
        <v>1</v>
      </c>
      <c r="E2785">
        <v>2784</v>
      </c>
      <c r="F2785" t="str">
        <f t="shared" si="130"/>
        <v/>
      </c>
    </row>
    <row r="2786" spans="1:6" x14ac:dyDescent="0.25">
      <c r="A2786">
        <v>122</v>
      </c>
      <c r="B2786">
        <v>316</v>
      </c>
      <c r="C2786">
        <f t="shared" si="131"/>
        <v>139.78555004005241</v>
      </c>
      <c r="D2786">
        <f t="shared" si="132"/>
        <v>1</v>
      </c>
      <c r="E2786">
        <v>2785</v>
      </c>
      <c r="F2786" t="str">
        <f t="shared" si="130"/>
        <v/>
      </c>
    </row>
    <row r="2787" spans="1:6" x14ac:dyDescent="0.25">
      <c r="A2787">
        <v>193</v>
      </c>
      <c r="B2787">
        <v>247</v>
      </c>
      <c r="C2787">
        <f t="shared" si="131"/>
        <v>47.518417482066887</v>
      </c>
      <c r="D2787">
        <f t="shared" si="132"/>
        <v>1</v>
      </c>
      <c r="E2787">
        <v>2786</v>
      </c>
      <c r="F2787" t="str">
        <f t="shared" si="130"/>
        <v/>
      </c>
    </row>
    <row r="2788" spans="1:6" x14ac:dyDescent="0.25">
      <c r="A2788">
        <v>303</v>
      </c>
      <c r="B2788">
        <v>226</v>
      </c>
      <c r="C2788">
        <f t="shared" si="131"/>
        <v>106.23088063270491</v>
      </c>
      <c r="D2788">
        <f t="shared" si="132"/>
        <v>1</v>
      </c>
      <c r="E2788">
        <v>2787</v>
      </c>
      <c r="F2788" t="str">
        <f t="shared" si="130"/>
        <v/>
      </c>
    </row>
    <row r="2789" spans="1:6" x14ac:dyDescent="0.25">
      <c r="A2789">
        <v>26</v>
      </c>
      <c r="B2789">
        <v>73</v>
      </c>
      <c r="C2789">
        <f t="shared" si="131"/>
        <v>215.41819793137256</v>
      </c>
      <c r="D2789">
        <f t="shared" si="132"/>
        <v>0</v>
      </c>
      <c r="E2789">
        <v>2788</v>
      </c>
      <c r="F2789" t="str">
        <f t="shared" si="130"/>
        <v/>
      </c>
    </row>
    <row r="2790" spans="1:6" x14ac:dyDescent="0.25">
      <c r="A2790">
        <v>24</v>
      </c>
      <c r="B2790">
        <v>53</v>
      </c>
      <c r="C2790">
        <f t="shared" si="131"/>
        <v>229.31419493786248</v>
      </c>
      <c r="D2790">
        <f t="shared" si="132"/>
        <v>0</v>
      </c>
      <c r="E2790">
        <v>2789</v>
      </c>
      <c r="F2790" t="str">
        <f t="shared" si="130"/>
        <v/>
      </c>
    </row>
    <row r="2791" spans="1:6" x14ac:dyDescent="0.25">
      <c r="A2791">
        <v>159</v>
      </c>
      <c r="B2791">
        <v>170</v>
      </c>
      <c r="C2791">
        <f t="shared" si="131"/>
        <v>50.803543183522152</v>
      </c>
      <c r="D2791">
        <f t="shared" si="132"/>
        <v>1</v>
      </c>
      <c r="E2791">
        <v>2790</v>
      </c>
      <c r="F2791" t="str">
        <f t="shared" si="130"/>
        <v/>
      </c>
    </row>
    <row r="2792" spans="1:6" x14ac:dyDescent="0.25">
      <c r="A2792">
        <v>379</v>
      </c>
      <c r="B2792">
        <v>138</v>
      </c>
      <c r="C2792">
        <f t="shared" si="131"/>
        <v>189.43336559328719</v>
      </c>
      <c r="D2792">
        <f t="shared" si="132"/>
        <v>1</v>
      </c>
      <c r="E2792">
        <v>2791</v>
      </c>
      <c r="F2792" t="str">
        <f t="shared" si="130"/>
        <v/>
      </c>
    </row>
    <row r="2793" spans="1:6" x14ac:dyDescent="0.25">
      <c r="A2793">
        <v>219</v>
      </c>
      <c r="B2793">
        <v>126</v>
      </c>
      <c r="C2793">
        <f t="shared" si="131"/>
        <v>76.400261779656233</v>
      </c>
      <c r="D2793">
        <f t="shared" si="132"/>
        <v>1</v>
      </c>
      <c r="E2793">
        <v>2792</v>
      </c>
      <c r="F2793" t="str">
        <f t="shared" si="130"/>
        <v/>
      </c>
    </row>
    <row r="2794" spans="1:6" x14ac:dyDescent="0.25">
      <c r="A2794">
        <v>195</v>
      </c>
      <c r="B2794">
        <v>296</v>
      </c>
      <c r="C2794">
        <f t="shared" si="131"/>
        <v>96.13012014972206</v>
      </c>
      <c r="D2794">
        <f t="shared" si="132"/>
        <v>1</v>
      </c>
      <c r="E2794">
        <v>2793</v>
      </c>
      <c r="F2794" t="str">
        <f t="shared" si="130"/>
        <v/>
      </c>
    </row>
    <row r="2795" spans="1:6" x14ac:dyDescent="0.25">
      <c r="A2795">
        <v>226</v>
      </c>
      <c r="B2795">
        <v>268</v>
      </c>
      <c r="C2795">
        <f t="shared" si="131"/>
        <v>72.801098892805186</v>
      </c>
      <c r="D2795">
        <f t="shared" si="132"/>
        <v>1</v>
      </c>
      <c r="E2795">
        <v>2794</v>
      </c>
      <c r="F2795" t="str">
        <f t="shared" si="130"/>
        <v/>
      </c>
    </row>
    <row r="2796" spans="1:6" x14ac:dyDescent="0.25">
      <c r="A2796">
        <v>20</v>
      </c>
      <c r="B2796">
        <v>287</v>
      </c>
      <c r="C2796">
        <f t="shared" si="131"/>
        <v>199.92248497855363</v>
      </c>
      <c r="D2796">
        <f t="shared" si="132"/>
        <v>1</v>
      </c>
      <c r="E2796">
        <v>2795</v>
      </c>
      <c r="F2796" t="str">
        <f t="shared" si="130"/>
        <v/>
      </c>
    </row>
    <row r="2797" spans="1:6" x14ac:dyDescent="0.25">
      <c r="A2797">
        <v>340</v>
      </c>
      <c r="B2797">
        <v>373</v>
      </c>
      <c r="C2797">
        <f t="shared" si="131"/>
        <v>222.55111772354684</v>
      </c>
      <c r="D2797">
        <f t="shared" si="132"/>
        <v>0</v>
      </c>
      <c r="E2797">
        <v>2796</v>
      </c>
      <c r="F2797" t="str">
        <f t="shared" si="130"/>
        <v/>
      </c>
    </row>
    <row r="2798" spans="1:6" x14ac:dyDescent="0.25">
      <c r="A2798">
        <v>269</v>
      </c>
      <c r="B2798">
        <v>103</v>
      </c>
      <c r="C2798">
        <f t="shared" si="131"/>
        <v>119.03780911962384</v>
      </c>
      <c r="D2798">
        <f t="shared" si="132"/>
        <v>1</v>
      </c>
      <c r="E2798">
        <v>2797</v>
      </c>
      <c r="F2798" t="str">
        <f t="shared" si="130"/>
        <v/>
      </c>
    </row>
    <row r="2799" spans="1:6" x14ac:dyDescent="0.25">
      <c r="A2799">
        <v>105</v>
      </c>
      <c r="B2799">
        <v>59</v>
      </c>
      <c r="C2799">
        <f t="shared" si="131"/>
        <v>170.01764614298128</v>
      </c>
      <c r="D2799">
        <f t="shared" si="132"/>
        <v>1</v>
      </c>
      <c r="E2799">
        <v>2798</v>
      </c>
      <c r="F2799" t="str">
        <f t="shared" si="130"/>
        <v/>
      </c>
    </row>
    <row r="2800" spans="1:6" x14ac:dyDescent="0.25">
      <c r="A2800">
        <v>172</v>
      </c>
      <c r="B2800">
        <v>324</v>
      </c>
      <c r="C2800">
        <f t="shared" si="131"/>
        <v>127.12198865656563</v>
      </c>
      <c r="D2800">
        <f t="shared" si="132"/>
        <v>1</v>
      </c>
      <c r="E2800">
        <v>2799</v>
      </c>
      <c r="F2800" t="str">
        <f t="shared" si="130"/>
        <v/>
      </c>
    </row>
    <row r="2801" spans="1:6" x14ac:dyDescent="0.25">
      <c r="A2801">
        <v>398</v>
      </c>
      <c r="B2801">
        <v>389</v>
      </c>
      <c r="C2801">
        <f t="shared" si="131"/>
        <v>273.72431386341987</v>
      </c>
      <c r="D2801">
        <f t="shared" si="132"/>
        <v>0</v>
      </c>
      <c r="E2801">
        <v>2800</v>
      </c>
      <c r="F2801" t="str">
        <f t="shared" si="130"/>
        <v/>
      </c>
    </row>
    <row r="2802" spans="1:6" x14ac:dyDescent="0.25">
      <c r="A2802">
        <v>256</v>
      </c>
      <c r="B2802">
        <v>160</v>
      </c>
      <c r="C2802">
        <f t="shared" si="131"/>
        <v>68.818602136341013</v>
      </c>
      <c r="D2802">
        <f t="shared" si="132"/>
        <v>1</v>
      </c>
      <c r="E2802">
        <v>2801</v>
      </c>
      <c r="F2802" t="str">
        <f t="shared" si="130"/>
        <v/>
      </c>
    </row>
    <row r="2803" spans="1:6" x14ac:dyDescent="0.25">
      <c r="A2803">
        <v>227</v>
      </c>
      <c r="B2803">
        <v>98</v>
      </c>
      <c r="C2803">
        <f t="shared" si="131"/>
        <v>105.51303237041384</v>
      </c>
      <c r="D2803">
        <f t="shared" si="132"/>
        <v>1</v>
      </c>
      <c r="E2803">
        <v>2802</v>
      </c>
      <c r="F2803" t="str">
        <f t="shared" si="130"/>
        <v/>
      </c>
    </row>
    <row r="2804" spans="1:6" x14ac:dyDescent="0.25">
      <c r="A2804">
        <v>0</v>
      </c>
      <c r="B2804">
        <v>159</v>
      </c>
      <c r="C2804">
        <f t="shared" si="131"/>
        <v>204.15925156602626</v>
      </c>
      <c r="D2804">
        <f t="shared" si="132"/>
        <v>0</v>
      </c>
      <c r="E2804">
        <v>2803</v>
      </c>
      <c r="F2804" t="str">
        <f t="shared" si="130"/>
        <v/>
      </c>
    </row>
    <row r="2805" spans="1:6" x14ac:dyDescent="0.25">
      <c r="A2805">
        <v>370</v>
      </c>
      <c r="B2805">
        <v>150</v>
      </c>
      <c r="C2805">
        <f t="shared" si="131"/>
        <v>177.20045146669349</v>
      </c>
      <c r="D2805">
        <f t="shared" si="132"/>
        <v>1</v>
      </c>
      <c r="E2805">
        <v>2804</v>
      </c>
      <c r="F2805" t="str">
        <f t="shared" si="130"/>
        <v/>
      </c>
    </row>
    <row r="2806" spans="1:6" x14ac:dyDescent="0.25">
      <c r="A2806">
        <v>186</v>
      </c>
      <c r="B2806">
        <v>113</v>
      </c>
      <c r="C2806">
        <f t="shared" si="131"/>
        <v>88.11923740024082</v>
      </c>
      <c r="D2806">
        <f t="shared" si="132"/>
        <v>1</v>
      </c>
      <c r="E2806">
        <v>2805</v>
      </c>
      <c r="F2806" t="str">
        <f t="shared" si="130"/>
        <v/>
      </c>
    </row>
    <row r="2807" spans="1:6" x14ac:dyDescent="0.25">
      <c r="A2807">
        <v>25</v>
      </c>
      <c r="B2807">
        <v>176</v>
      </c>
      <c r="C2807">
        <f t="shared" si="131"/>
        <v>176.63804799646084</v>
      </c>
      <c r="D2807">
        <f t="shared" si="132"/>
        <v>1</v>
      </c>
      <c r="E2807">
        <v>2806</v>
      </c>
      <c r="F2807" t="str">
        <f t="shared" si="130"/>
        <v/>
      </c>
    </row>
    <row r="2808" spans="1:6" x14ac:dyDescent="0.25">
      <c r="A2808">
        <v>315</v>
      </c>
      <c r="B2808">
        <v>356</v>
      </c>
      <c r="C2808">
        <f t="shared" si="131"/>
        <v>193.80660463462024</v>
      </c>
      <c r="D2808">
        <f t="shared" si="132"/>
        <v>1</v>
      </c>
      <c r="E2808">
        <v>2807</v>
      </c>
      <c r="F2808" t="str">
        <f t="shared" si="130"/>
        <v/>
      </c>
    </row>
    <row r="2809" spans="1:6" x14ac:dyDescent="0.25">
      <c r="A2809">
        <v>302</v>
      </c>
      <c r="B2809">
        <v>239</v>
      </c>
      <c r="C2809">
        <f t="shared" si="131"/>
        <v>109.20164833920778</v>
      </c>
      <c r="D2809">
        <f t="shared" si="132"/>
        <v>1</v>
      </c>
      <c r="E2809">
        <v>2808</v>
      </c>
      <c r="F2809" t="str">
        <f t="shared" si="130"/>
        <v/>
      </c>
    </row>
    <row r="2810" spans="1:6" x14ac:dyDescent="0.25">
      <c r="A2810">
        <v>369</v>
      </c>
      <c r="B2810">
        <v>316</v>
      </c>
      <c r="C2810">
        <f t="shared" si="131"/>
        <v>204.98048687619024</v>
      </c>
      <c r="D2810">
        <f t="shared" si="132"/>
        <v>0</v>
      </c>
      <c r="E2810">
        <v>2809</v>
      </c>
      <c r="F2810" t="str">
        <f t="shared" si="130"/>
        <v/>
      </c>
    </row>
    <row r="2811" spans="1:6" x14ac:dyDescent="0.25">
      <c r="A2811">
        <v>361</v>
      </c>
      <c r="B2811">
        <v>325</v>
      </c>
      <c r="C2811">
        <f t="shared" si="131"/>
        <v>203.82835916525454</v>
      </c>
      <c r="D2811">
        <f t="shared" si="132"/>
        <v>0</v>
      </c>
      <c r="E2811">
        <v>2810</v>
      </c>
      <c r="F2811" t="str">
        <f t="shared" si="130"/>
        <v/>
      </c>
    </row>
    <row r="2812" spans="1:6" x14ac:dyDescent="0.25">
      <c r="A2812">
        <v>300</v>
      </c>
      <c r="B2812">
        <v>234</v>
      </c>
      <c r="C2812">
        <f t="shared" si="131"/>
        <v>105.62196741208714</v>
      </c>
      <c r="D2812">
        <f t="shared" si="132"/>
        <v>1</v>
      </c>
      <c r="E2812">
        <v>2811</v>
      </c>
      <c r="F2812" t="str">
        <f t="shared" si="130"/>
        <v/>
      </c>
    </row>
    <row r="2813" spans="1:6" x14ac:dyDescent="0.25">
      <c r="A2813">
        <v>256</v>
      </c>
      <c r="B2813">
        <v>268</v>
      </c>
      <c r="C2813">
        <f t="shared" si="131"/>
        <v>88.090862182180956</v>
      </c>
      <c r="D2813">
        <f t="shared" si="132"/>
        <v>1</v>
      </c>
      <c r="E2813">
        <v>2812</v>
      </c>
      <c r="F2813" t="str">
        <f t="shared" si="130"/>
        <v/>
      </c>
    </row>
    <row r="2814" spans="1:6" x14ac:dyDescent="0.25">
      <c r="A2814">
        <v>51</v>
      </c>
      <c r="B2814">
        <v>285</v>
      </c>
      <c r="C2814">
        <f t="shared" si="131"/>
        <v>171.54008277950666</v>
      </c>
      <c r="D2814">
        <f t="shared" si="132"/>
        <v>1</v>
      </c>
      <c r="E2814">
        <v>2813</v>
      </c>
      <c r="F2814" t="str">
        <f t="shared" si="130"/>
        <v/>
      </c>
    </row>
    <row r="2815" spans="1:6" x14ac:dyDescent="0.25">
      <c r="A2815">
        <v>109</v>
      </c>
      <c r="B2815">
        <v>289</v>
      </c>
      <c r="C2815">
        <f t="shared" si="131"/>
        <v>127.28707711311466</v>
      </c>
      <c r="D2815">
        <f t="shared" si="132"/>
        <v>1</v>
      </c>
      <c r="E2815">
        <v>2814</v>
      </c>
      <c r="F2815" t="str">
        <f t="shared" si="130"/>
        <v/>
      </c>
    </row>
    <row r="2816" spans="1:6" x14ac:dyDescent="0.25">
      <c r="A2816">
        <v>317</v>
      </c>
      <c r="B2816">
        <v>126</v>
      </c>
      <c r="C2816">
        <f t="shared" si="131"/>
        <v>138.43771162512041</v>
      </c>
      <c r="D2816">
        <f t="shared" si="132"/>
        <v>1</v>
      </c>
      <c r="E2816">
        <v>2815</v>
      </c>
      <c r="F2816" t="str">
        <f t="shared" si="130"/>
        <v/>
      </c>
    </row>
    <row r="2817" spans="1:6" x14ac:dyDescent="0.25">
      <c r="A2817">
        <v>0</v>
      </c>
      <c r="B2817">
        <v>211</v>
      </c>
      <c r="C2817">
        <f t="shared" si="131"/>
        <v>200.30227157973022</v>
      </c>
      <c r="D2817">
        <f t="shared" si="132"/>
        <v>0</v>
      </c>
      <c r="E2817">
        <v>2816</v>
      </c>
      <c r="F2817" t="str">
        <f t="shared" si="130"/>
        <v/>
      </c>
    </row>
    <row r="2818" spans="1:6" x14ac:dyDescent="0.25">
      <c r="A2818">
        <v>94</v>
      </c>
      <c r="B2818">
        <v>261</v>
      </c>
      <c r="C2818">
        <f t="shared" si="131"/>
        <v>122.29881438509533</v>
      </c>
      <c r="D2818">
        <f t="shared" si="132"/>
        <v>1</v>
      </c>
      <c r="E2818">
        <v>2817</v>
      </c>
      <c r="F2818" t="str">
        <f t="shared" ref="F2818:F2881" si="133">IF(C2818=200,1,"")</f>
        <v/>
      </c>
    </row>
    <row r="2819" spans="1:6" x14ac:dyDescent="0.25">
      <c r="A2819">
        <v>141</v>
      </c>
      <c r="B2819">
        <v>224</v>
      </c>
      <c r="C2819">
        <f t="shared" ref="C2819:C2882" si="134">SQRT((A2819-200)^2+(B2819-200)^2)</f>
        <v>63.694583757176716</v>
      </c>
      <c r="D2819">
        <f t="shared" ref="D2819:D2882" si="135">IF(C2819&lt;=200,1,0)</f>
        <v>1</v>
      </c>
      <c r="E2819">
        <v>2818</v>
      </c>
      <c r="F2819" t="str">
        <f t="shared" si="133"/>
        <v/>
      </c>
    </row>
    <row r="2820" spans="1:6" x14ac:dyDescent="0.25">
      <c r="A2820">
        <v>9</v>
      </c>
      <c r="B2820">
        <v>213</v>
      </c>
      <c r="C2820">
        <f t="shared" si="134"/>
        <v>191.44189719076647</v>
      </c>
      <c r="D2820">
        <f t="shared" si="135"/>
        <v>1</v>
      </c>
      <c r="E2820">
        <v>2819</v>
      </c>
      <c r="F2820" t="str">
        <f t="shared" si="133"/>
        <v/>
      </c>
    </row>
    <row r="2821" spans="1:6" x14ac:dyDescent="0.25">
      <c r="A2821">
        <v>262</v>
      </c>
      <c r="B2821">
        <v>297</v>
      </c>
      <c r="C2821">
        <f t="shared" si="134"/>
        <v>115.12167476196652</v>
      </c>
      <c r="D2821">
        <f t="shared" si="135"/>
        <v>1</v>
      </c>
      <c r="E2821">
        <v>2820</v>
      </c>
      <c r="F2821" t="str">
        <f t="shared" si="133"/>
        <v/>
      </c>
    </row>
    <row r="2822" spans="1:6" x14ac:dyDescent="0.25">
      <c r="A2822">
        <v>210</v>
      </c>
      <c r="B2822">
        <v>383</v>
      </c>
      <c r="C2822">
        <f t="shared" si="134"/>
        <v>183.27302038216101</v>
      </c>
      <c r="D2822">
        <f t="shared" si="135"/>
        <v>1</v>
      </c>
      <c r="E2822">
        <v>2821</v>
      </c>
      <c r="F2822" t="str">
        <f t="shared" si="133"/>
        <v/>
      </c>
    </row>
    <row r="2823" spans="1:6" x14ac:dyDescent="0.25">
      <c r="A2823">
        <v>96</v>
      </c>
      <c r="B2823">
        <v>150</v>
      </c>
      <c r="C2823">
        <f t="shared" si="134"/>
        <v>115.39497389401325</v>
      </c>
      <c r="D2823">
        <f t="shared" si="135"/>
        <v>1</v>
      </c>
      <c r="E2823">
        <v>2822</v>
      </c>
      <c r="F2823" t="str">
        <f t="shared" si="133"/>
        <v/>
      </c>
    </row>
    <row r="2824" spans="1:6" x14ac:dyDescent="0.25">
      <c r="A2824">
        <v>57</v>
      </c>
      <c r="B2824">
        <v>5</v>
      </c>
      <c r="C2824">
        <f t="shared" si="134"/>
        <v>241.81397809059757</v>
      </c>
      <c r="D2824">
        <f t="shared" si="135"/>
        <v>0</v>
      </c>
      <c r="E2824">
        <v>2823</v>
      </c>
      <c r="F2824" t="str">
        <f t="shared" si="133"/>
        <v/>
      </c>
    </row>
    <row r="2825" spans="1:6" x14ac:dyDescent="0.25">
      <c r="A2825">
        <v>79</v>
      </c>
      <c r="B2825">
        <v>390</v>
      </c>
      <c r="C2825">
        <f t="shared" si="134"/>
        <v>225.25763028141799</v>
      </c>
      <c r="D2825">
        <f t="shared" si="135"/>
        <v>0</v>
      </c>
      <c r="E2825">
        <v>2824</v>
      </c>
      <c r="F2825" t="str">
        <f t="shared" si="133"/>
        <v/>
      </c>
    </row>
    <row r="2826" spans="1:6" x14ac:dyDescent="0.25">
      <c r="A2826">
        <v>106</v>
      </c>
      <c r="B2826">
        <v>213</v>
      </c>
      <c r="C2826">
        <f t="shared" si="134"/>
        <v>94.894678459858852</v>
      </c>
      <c r="D2826">
        <f t="shared" si="135"/>
        <v>1</v>
      </c>
      <c r="E2826">
        <v>2825</v>
      </c>
      <c r="F2826" t="str">
        <f t="shared" si="133"/>
        <v/>
      </c>
    </row>
    <row r="2827" spans="1:6" x14ac:dyDescent="0.25">
      <c r="A2827">
        <v>181</v>
      </c>
      <c r="B2827">
        <v>59</v>
      </c>
      <c r="C2827">
        <f t="shared" si="134"/>
        <v>142.27438279606065</v>
      </c>
      <c r="D2827">
        <f t="shared" si="135"/>
        <v>1</v>
      </c>
      <c r="E2827">
        <v>2826</v>
      </c>
      <c r="F2827" t="str">
        <f t="shared" si="133"/>
        <v/>
      </c>
    </row>
    <row r="2828" spans="1:6" x14ac:dyDescent="0.25">
      <c r="A2828">
        <v>115</v>
      </c>
      <c r="B2828">
        <v>86</v>
      </c>
      <c r="C2828">
        <f t="shared" si="134"/>
        <v>142.20056258679148</v>
      </c>
      <c r="D2828">
        <f t="shared" si="135"/>
        <v>1</v>
      </c>
      <c r="E2828">
        <v>2827</v>
      </c>
      <c r="F2828" t="str">
        <f t="shared" si="133"/>
        <v/>
      </c>
    </row>
    <row r="2829" spans="1:6" x14ac:dyDescent="0.25">
      <c r="A2829">
        <v>272</v>
      </c>
      <c r="B2829">
        <v>249</v>
      </c>
      <c r="C2829">
        <f t="shared" si="134"/>
        <v>87.091905479212016</v>
      </c>
      <c r="D2829">
        <f t="shared" si="135"/>
        <v>1</v>
      </c>
      <c r="E2829">
        <v>2828</v>
      </c>
      <c r="F2829" t="str">
        <f t="shared" si="133"/>
        <v/>
      </c>
    </row>
    <row r="2830" spans="1:6" x14ac:dyDescent="0.25">
      <c r="A2830">
        <v>157</v>
      </c>
      <c r="B2830">
        <v>399</v>
      </c>
      <c r="C2830">
        <f t="shared" si="134"/>
        <v>203.59273071502332</v>
      </c>
      <c r="D2830">
        <f t="shared" si="135"/>
        <v>0</v>
      </c>
      <c r="E2830">
        <v>2829</v>
      </c>
      <c r="F2830" t="str">
        <f t="shared" si="133"/>
        <v/>
      </c>
    </row>
    <row r="2831" spans="1:6" x14ac:dyDescent="0.25">
      <c r="A2831">
        <v>142</v>
      </c>
      <c r="B2831">
        <v>254</v>
      </c>
      <c r="C2831">
        <f t="shared" si="134"/>
        <v>79.246451024635803</v>
      </c>
      <c r="D2831">
        <f t="shared" si="135"/>
        <v>1</v>
      </c>
      <c r="E2831">
        <v>2830</v>
      </c>
      <c r="F2831" t="str">
        <f t="shared" si="133"/>
        <v/>
      </c>
    </row>
    <row r="2832" spans="1:6" x14ac:dyDescent="0.25">
      <c r="A2832">
        <v>338</v>
      </c>
      <c r="B2832">
        <v>308</v>
      </c>
      <c r="C2832">
        <f t="shared" si="134"/>
        <v>175.23698239812279</v>
      </c>
      <c r="D2832">
        <f t="shared" si="135"/>
        <v>1</v>
      </c>
      <c r="E2832">
        <v>2831</v>
      </c>
      <c r="F2832" t="str">
        <f t="shared" si="133"/>
        <v/>
      </c>
    </row>
    <row r="2833" spans="1:6" x14ac:dyDescent="0.25">
      <c r="A2833">
        <v>159</v>
      </c>
      <c r="B2833">
        <v>383</v>
      </c>
      <c r="C2833">
        <f t="shared" si="134"/>
        <v>187.5366630821824</v>
      </c>
      <c r="D2833">
        <f t="shared" si="135"/>
        <v>1</v>
      </c>
      <c r="E2833">
        <v>2832</v>
      </c>
      <c r="F2833" t="str">
        <f t="shared" si="133"/>
        <v/>
      </c>
    </row>
    <row r="2834" spans="1:6" x14ac:dyDescent="0.25">
      <c r="A2834">
        <v>30</v>
      </c>
      <c r="B2834">
        <v>250</v>
      </c>
      <c r="C2834">
        <f t="shared" si="134"/>
        <v>177.20045146669349</v>
      </c>
      <c r="D2834">
        <f t="shared" si="135"/>
        <v>1</v>
      </c>
      <c r="E2834">
        <v>2833</v>
      </c>
      <c r="F2834" t="str">
        <f t="shared" si="133"/>
        <v/>
      </c>
    </row>
    <row r="2835" spans="1:6" x14ac:dyDescent="0.25">
      <c r="A2835">
        <v>61</v>
      </c>
      <c r="B2835">
        <v>216</v>
      </c>
      <c r="C2835">
        <f t="shared" si="134"/>
        <v>139.91783303067555</v>
      </c>
      <c r="D2835">
        <f t="shared" si="135"/>
        <v>1</v>
      </c>
      <c r="E2835">
        <v>2834</v>
      </c>
      <c r="F2835" t="str">
        <f t="shared" si="133"/>
        <v/>
      </c>
    </row>
    <row r="2836" spans="1:6" x14ac:dyDescent="0.25">
      <c r="A2836">
        <v>232</v>
      </c>
      <c r="B2836">
        <v>357</v>
      </c>
      <c r="C2836">
        <f t="shared" si="134"/>
        <v>160.22796260328596</v>
      </c>
      <c r="D2836">
        <f t="shared" si="135"/>
        <v>1</v>
      </c>
      <c r="E2836">
        <v>2835</v>
      </c>
      <c r="F2836" t="str">
        <f t="shared" si="133"/>
        <v/>
      </c>
    </row>
    <row r="2837" spans="1:6" x14ac:dyDescent="0.25">
      <c r="A2837">
        <v>63</v>
      </c>
      <c r="B2837">
        <v>244</v>
      </c>
      <c r="C2837">
        <f t="shared" si="134"/>
        <v>143.89232085139221</v>
      </c>
      <c r="D2837">
        <f t="shared" si="135"/>
        <v>1</v>
      </c>
      <c r="E2837">
        <v>2836</v>
      </c>
      <c r="F2837" t="str">
        <f t="shared" si="133"/>
        <v/>
      </c>
    </row>
    <row r="2838" spans="1:6" x14ac:dyDescent="0.25">
      <c r="A2838">
        <v>45</v>
      </c>
      <c r="B2838">
        <v>353</v>
      </c>
      <c r="C2838">
        <f t="shared" si="134"/>
        <v>217.79348015953096</v>
      </c>
      <c r="D2838">
        <f t="shared" si="135"/>
        <v>0</v>
      </c>
      <c r="E2838">
        <v>2837</v>
      </c>
      <c r="F2838" t="str">
        <f t="shared" si="133"/>
        <v/>
      </c>
    </row>
    <row r="2839" spans="1:6" x14ac:dyDescent="0.25">
      <c r="A2839">
        <v>301</v>
      </c>
      <c r="B2839">
        <v>256</v>
      </c>
      <c r="C2839">
        <f t="shared" si="134"/>
        <v>115.48592987892508</v>
      </c>
      <c r="D2839">
        <f t="shared" si="135"/>
        <v>1</v>
      </c>
      <c r="E2839">
        <v>2838</v>
      </c>
      <c r="F2839" t="str">
        <f t="shared" si="133"/>
        <v/>
      </c>
    </row>
    <row r="2840" spans="1:6" x14ac:dyDescent="0.25">
      <c r="A2840">
        <v>196</v>
      </c>
      <c r="B2840">
        <v>179</v>
      </c>
      <c r="C2840">
        <f t="shared" si="134"/>
        <v>21.377558326431949</v>
      </c>
      <c r="D2840">
        <f t="shared" si="135"/>
        <v>1</v>
      </c>
      <c r="E2840">
        <v>2839</v>
      </c>
      <c r="F2840" t="str">
        <f t="shared" si="133"/>
        <v/>
      </c>
    </row>
    <row r="2841" spans="1:6" x14ac:dyDescent="0.25">
      <c r="A2841">
        <v>21</v>
      </c>
      <c r="B2841">
        <v>394</v>
      </c>
      <c r="C2841">
        <f t="shared" si="134"/>
        <v>263.96401269870103</v>
      </c>
      <c r="D2841">
        <f t="shared" si="135"/>
        <v>0</v>
      </c>
      <c r="E2841">
        <v>2840</v>
      </c>
      <c r="F2841" t="str">
        <f t="shared" si="133"/>
        <v/>
      </c>
    </row>
    <row r="2842" spans="1:6" x14ac:dyDescent="0.25">
      <c r="A2842">
        <v>75</v>
      </c>
      <c r="B2842">
        <v>325</v>
      </c>
      <c r="C2842">
        <f t="shared" si="134"/>
        <v>176.77669529663689</v>
      </c>
      <c r="D2842">
        <f t="shared" si="135"/>
        <v>1</v>
      </c>
      <c r="E2842">
        <v>2841</v>
      </c>
      <c r="F2842" t="str">
        <f t="shared" si="133"/>
        <v/>
      </c>
    </row>
    <row r="2843" spans="1:6" x14ac:dyDescent="0.25">
      <c r="A2843">
        <v>385</v>
      </c>
      <c r="B2843">
        <v>269</v>
      </c>
      <c r="C2843">
        <f t="shared" si="134"/>
        <v>197.44872752185566</v>
      </c>
      <c r="D2843">
        <f t="shared" si="135"/>
        <v>1</v>
      </c>
      <c r="E2843">
        <v>2842</v>
      </c>
      <c r="F2843" t="str">
        <f t="shared" si="133"/>
        <v/>
      </c>
    </row>
    <row r="2844" spans="1:6" x14ac:dyDescent="0.25">
      <c r="A2844">
        <v>150</v>
      </c>
      <c r="B2844">
        <v>377</v>
      </c>
      <c r="C2844">
        <f t="shared" si="134"/>
        <v>183.92661580097646</v>
      </c>
      <c r="D2844">
        <f t="shared" si="135"/>
        <v>1</v>
      </c>
      <c r="E2844">
        <v>2843</v>
      </c>
      <c r="F2844" t="str">
        <f t="shared" si="133"/>
        <v/>
      </c>
    </row>
    <row r="2845" spans="1:6" x14ac:dyDescent="0.25">
      <c r="A2845">
        <v>126</v>
      </c>
      <c r="B2845">
        <v>52</v>
      </c>
      <c r="C2845">
        <f t="shared" si="134"/>
        <v>165.46903033498444</v>
      </c>
      <c r="D2845">
        <f t="shared" si="135"/>
        <v>1</v>
      </c>
      <c r="E2845">
        <v>2844</v>
      </c>
      <c r="F2845" t="str">
        <f t="shared" si="133"/>
        <v/>
      </c>
    </row>
    <row r="2846" spans="1:6" x14ac:dyDescent="0.25">
      <c r="A2846">
        <v>14</v>
      </c>
      <c r="B2846">
        <v>287</v>
      </c>
      <c r="C2846">
        <f t="shared" si="134"/>
        <v>205.34117950377123</v>
      </c>
      <c r="D2846">
        <f t="shared" si="135"/>
        <v>0</v>
      </c>
      <c r="E2846">
        <v>2845</v>
      </c>
      <c r="F2846" t="str">
        <f t="shared" si="133"/>
        <v/>
      </c>
    </row>
    <row r="2847" spans="1:6" x14ac:dyDescent="0.25">
      <c r="A2847">
        <v>7</v>
      </c>
      <c r="B2847">
        <v>44</v>
      </c>
      <c r="C2847">
        <f t="shared" si="134"/>
        <v>248.16325271885037</v>
      </c>
      <c r="D2847">
        <f t="shared" si="135"/>
        <v>0</v>
      </c>
      <c r="E2847">
        <v>2846</v>
      </c>
      <c r="F2847" t="str">
        <f t="shared" si="133"/>
        <v/>
      </c>
    </row>
    <row r="2848" spans="1:6" x14ac:dyDescent="0.25">
      <c r="A2848">
        <v>47</v>
      </c>
      <c r="B2848">
        <v>241</v>
      </c>
      <c r="C2848">
        <f t="shared" si="134"/>
        <v>158.39823231336896</v>
      </c>
      <c r="D2848">
        <f t="shared" si="135"/>
        <v>1</v>
      </c>
      <c r="E2848">
        <v>2847</v>
      </c>
      <c r="F2848" t="str">
        <f t="shared" si="133"/>
        <v/>
      </c>
    </row>
    <row r="2849" spans="1:6" x14ac:dyDescent="0.25">
      <c r="A2849">
        <v>399</v>
      </c>
      <c r="B2849">
        <v>113</v>
      </c>
      <c r="C2849">
        <f t="shared" si="134"/>
        <v>217.18655575334307</v>
      </c>
      <c r="D2849">
        <f t="shared" si="135"/>
        <v>0</v>
      </c>
      <c r="E2849">
        <v>2848</v>
      </c>
      <c r="F2849" t="str">
        <f t="shared" si="133"/>
        <v/>
      </c>
    </row>
    <row r="2850" spans="1:6" x14ac:dyDescent="0.25">
      <c r="A2850">
        <v>290</v>
      </c>
      <c r="B2850">
        <v>269</v>
      </c>
      <c r="C2850">
        <f t="shared" si="134"/>
        <v>113.4063490286148</v>
      </c>
      <c r="D2850">
        <f t="shared" si="135"/>
        <v>1</v>
      </c>
      <c r="E2850">
        <v>2849</v>
      </c>
      <c r="F2850" t="str">
        <f t="shared" si="133"/>
        <v/>
      </c>
    </row>
    <row r="2851" spans="1:6" x14ac:dyDescent="0.25">
      <c r="A2851">
        <v>111</v>
      </c>
      <c r="B2851">
        <v>190</v>
      </c>
      <c r="C2851">
        <f t="shared" si="134"/>
        <v>89.560035730229586</v>
      </c>
      <c r="D2851">
        <f t="shared" si="135"/>
        <v>1</v>
      </c>
      <c r="E2851">
        <v>2850</v>
      </c>
      <c r="F2851" t="str">
        <f t="shared" si="133"/>
        <v/>
      </c>
    </row>
    <row r="2852" spans="1:6" x14ac:dyDescent="0.25">
      <c r="A2852">
        <v>357</v>
      </c>
      <c r="B2852">
        <v>266</v>
      </c>
      <c r="C2852">
        <f t="shared" si="134"/>
        <v>170.30854353202602</v>
      </c>
      <c r="D2852">
        <f t="shared" si="135"/>
        <v>1</v>
      </c>
      <c r="E2852">
        <v>2851</v>
      </c>
      <c r="F2852" t="str">
        <f t="shared" si="133"/>
        <v/>
      </c>
    </row>
    <row r="2853" spans="1:6" x14ac:dyDescent="0.25">
      <c r="A2853">
        <v>311</v>
      </c>
      <c r="B2853">
        <v>134</v>
      </c>
      <c r="C2853">
        <f t="shared" si="134"/>
        <v>129.1394595001853</v>
      </c>
      <c r="D2853">
        <f t="shared" si="135"/>
        <v>1</v>
      </c>
      <c r="E2853">
        <v>2852</v>
      </c>
      <c r="F2853" t="str">
        <f t="shared" si="133"/>
        <v/>
      </c>
    </row>
    <row r="2854" spans="1:6" x14ac:dyDescent="0.25">
      <c r="A2854">
        <v>332</v>
      </c>
      <c r="B2854">
        <v>183</v>
      </c>
      <c r="C2854">
        <f t="shared" si="134"/>
        <v>133.09019498069722</v>
      </c>
      <c r="D2854">
        <f t="shared" si="135"/>
        <v>1</v>
      </c>
      <c r="E2854">
        <v>2853</v>
      </c>
      <c r="F2854" t="str">
        <f t="shared" si="133"/>
        <v/>
      </c>
    </row>
    <row r="2855" spans="1:6" x14ac:dyDescent="0.25">
      <c r="A2855">
        <v>36</v>
      </c>
      <c r="B2855">
        <v>27</v>
      </c>
      <c r="C2855">
        <f t="shared" si="134"/>
        <v>238.37994882120435</v>
      </c>
      <c r="D2855">
        <f t="shared" si="135"/>
        <v>0</v>
      </c>
      <c r="E2855">
        <v>2854</v>
      </c>
      <c r="F2855" t="str">
        <f t="shared" si="133"/>
        <v/>
      </c>
    </row>
    <row r="2856" spans="1:6" x14ac:dyDescent="0.25">
      <c r="A2856">
        <v>241</v>
      </c>
      <c r="B2856">
        <v>114</v>
      </c>
      <c r="C2856">
        <f t="shared" si="134"/>
        <v>95.273291115611201</v>
      </c>
      <c r="D2856">
        <f t="shared" si="135"/>
        <v>1</v>
      </c>
      <c r="E2856">
        <v>2855</v>
      </c>
      <c r="F2856" t="str">
        <f t="shared" si="133"/>
        <v/>
      </c>
    </row>
    <row r="2857" spans="1:6" x14ac:dyDescent="0.25">
      <c r="A2857">
        <v>163</v>
      </c>
      <c r="B2857">
        <v>26</v>
      </c>
      <c r="C2857">
        <f t="shared" si="134"/>
        <v>177.89041570584965</v>
      </c>
      <c r="D2857">
        <f t="shared" si="135"/>
        <v>1</v>
      </c>
      <c r="E2857">
        <v>2856</v>
      </c>
      <c r="F2857" t="str">
        <f t="shared" si="133"/>
        <v/>
      </c>
    </row>
    <row r="2858" spans="1:6" x14ac:dyDescent="0.25">
      <c r="A2858">
        <v>106</v>
      </c>
      <c r="B2858">
        <v>60</v>
      </c>
      <c r="C2858">
        <f t="shared" si="134"/>
        <v>168.62977198585071</v>
      </c>
      <c r="D2858">
        <f t="shared" si="135"/>
        <v>1</v>
      </c>
      <c r="E2858">
        <v>2857</v>
      </c>
      <c r="F2858" t="str">
        <f t="shared" si="133"/>
        <v/>
      </c>
    </row>
    <row r="2859" spans="1:6" x14ac:dyDescent="0.25">
      <c r="A2859">
        <v>377</v>
      </c>
      <c r="B2859">
        <v>116</v>
      </c>
      <c r="C2859">
        <f t="shared" si="134"/>
        <v>195.92090240706835</v>
      </c>
      <c r="D2859">
        <f t="shared" si="135"/>
        <v>1</v>
      </c>
      <c r="E2859">
        <v>2858</v>
      </c>
      <c r="F2859" t="str">
        <f t="shared" si="133"/>
        <v/>
      </c>
    </row>
    <row r="2860" spans="1:6" x14ac:dyDescent="0.25">
      <c r="A2860">
        <v>373</v>
      </c>
      <c r="B2860">
        <v>295</v>
      </c>
      <c r="C2860">
        <f t="shared" si="134"/>
        <v>197.3676771915807</v>
      </c>
      <c r="D2860">
        <f t="shared" si="135"/>
        <v>1</v>
      </c>
      <c r="E2860">
        <v>2859</v>
      </c>
      <c r="F2860" t="str">
        <f t="shared" si="133"/>
        <v/>
      </c>
    </row>
    <row r="2861" spans="1:6" x14ac:dyDescent="0.25">
      <c r="A2861">
        <v>89</v>
      </c>
      <c r="B2861">
        <v>89</v>
      </c>
      <c r="C2861">
        <f t="shared" si="134"/>
        <v>156.97770542341354</v>
      </c>
      <c r="D2861">
        <f t="shared" si="135"/>
        <v>1</v>
      </c>
      <c r="E2861">
        <v>2860</v>
      </c>
      <c r="F2861" t="str">
        <f t="shared" si="133"/>
        <v/>
      </c>
    </row>
    <row r="2862" spans="1:6" x14ac:dyDescent="0.25">
      <c r="A2862">
        <v>164</v>
      </c>
      <c r="B2862">
        <v>223</v>
      </c>
      <c r="C2862">
        <f t="shared" si="134"/>
        <v>42.720018726587654</v>
      </c>
      <c r="D2862">
        <f t="shared" si="135"/>
        <v>1</v>
      </c>
      <c r="E2862">
        <v>2861</v>
      </c>
      <c r="F2862" t="str">
        <f t="shared" si="133"/>
        <v/>
      </c>
    </row>
    <row r="2863" spans="1:6" x14ac:dyDescent="0.25">
      <c r="A2863">
        <v>108</v>
      </c>
      <c r="B2863">
        <v>247</v>
      </c>
      <c r="C2863">
        <f t="shared" si="134"/>
        <v>103.31021246711285</v>
      </c>
      <c r="D2863">
        <f t="shared" si="135"/>
        <v>1</v>
      </c>
      <c r="E2863">
        <v>2862</v>
      </c>
      <c r="F2863" t="str">
        <f t="shared" si="133"/>
        <v/>
      </c>
    </row>
    <row r="2864" spans="1:6" x14ac:dyDescent="0.25">
      <c r="A2864">
        <v>348</v>
      </c>
      <c r="B2864">
        <v>249</v>
      </c>
      <c r="C2864">
        <f t="shared" si="134"/>
        <v>155.90060936378666</v>
      </c>
      <c r="D2864">
        <f t="shared" si="135"/>
        <v>1</v>
      </c>
      <c r="E2864">
        <v>2863</v>
      </c>
      <c r="F2864" t="str">
        <f t="shared" si="133"/>
        <v/>
      </c>
    </row>
    <row r="2865" spans="1:6" x14ac:dyDescent="0.25">
      <c r="A2865">
        <v>67</v>
      </c>
      <c r="B2865">
        <v>93</v>
      </c>
      <c r="C2865">
        <f t="shared" si="134"/>
        <v>170.69856472741651</v>
      </c>
      <c r="D2865">
        <f t="shared" si="135"/>
        <v>1</v>
      </c>
      <c r="E2865">
        <v>2864</v>
      </c>
      <c r="F2865" t="str">
        <f t="shared" si="133"/>
        <v/>
      </c>
    </row>
    <row r="2866" spans="1:6" x14ac:dyDescent="0.25">
      <c r="A2866">
        <v>371</v>
      </c>
      <c r="B2866">
        <v>142</v>
      </c>
      <c r="C2866">
        <f t="shared" si="134"/>
        <v>180.56854654119581</v>
      </c>
      <c r="D2866">
        <f t="shared" si="135"/>
        <v>1</v>
      </c>
      <c r="E2866">
        <v>2865</v>
      </c>
      <c r="F2866" t="str">
        <f t="shared" si="133"/>
        <v/>
      </c>
    </row>
    <row r="2867" spans="1:6" x14ac:dyDescent="0.25">
      <c r="A2867">
        <v>158</v>
      </c>
      <c r="B2867">
        <v>269</v>
      </c>
      <c r="C2867">
        <f t="shared" si="134"/>
        <v>80.777472107017559</v>
      </c>
      <c r="D2867">
        <f t="shared" si="135"/>
        <v>1</v>
      </c>
      <c r="E2867">
        <v>2866</v>
      </c>
      <c r="F2867" t="str">
        <f t="shared" si="133"/>
        <v/>
      </c>
    </row>
    <row r="2868" spans="1:6" x14ac:dyDescent="0.25">
      <c r="A2868">
        <v>163</v>
      </c>
      <c r="B2868">
        <v>332</v>
      </c>
      <c r="C2868">
        <f t="shared" si="134"/>
        <v>137.0875632579411</v>
      </c>
      <c r="D2868">
        <f t="shared" si="135"/>
        <v>1</v>
      </c>
      <c r="E2868">
        <v>2867</v>
      </c>
      <c r="F2868" t="str">
        <f t="shared" si="133"/>
        <v/>
      </c>
    </row>
    <row r="2869" spans="1:6" x14ac:dyDescent="0.25">
      <c r="A2869">
        <v>334</v>
      </c>
      <c r="B2869">
        <v>168</v>
      </c>
      <c r="C2869">
        <f t="shared" si="134"/>
        <v>137.7679207943562</v>
      </c>
      <c r="D2869">
        <f t="shared" si="135"/>
        <v>1</v>
      </c>
      <c r="E2869">
        <v>2868</v>
      </c>
      <c r="F2869" t="str">
        <f t="shared" si="133"/>
        <v/>
      </c>
    </row>
    <row r="2870" spans="1:6" x14ac:dyDescent="0.25">
      <c r="A2870">
        <v>55</v>
      </c>
      <c r="B2870">
        <v>112</v>
      </c>
      <c r="C2870">
        <f t="shared" si="134"/>
        <v>169.61426826773743</v>
      </c>
      <c r="D2870">
        <f t="shared" si="135"/>
        <v>1</v>
      </c>
      <c r="E2870">
        <v>2869</v>
      </c>
      <c r="F2870" t="str">
        <f t="shared" si="133"/>
        <v/>
      </c>
    </row>
    <row r="2871" spans="1:6" x14ac:dyDescent="0.25">
      <c r="A2871">
        <v>119</v>
      </c>
      <c r="B2871">
        <v>75</v>
      </c>
      <c r="C2871">
        <f t="shared" si="134"/>
        <v>148.94965592440957</v>
      </c>
      <c r="D2871">
        <f t="shared" si="135"/>
        <v>1</v>
      </c>
      <c r="E2871">
        <v>2870</v>
      </c>
      <c r="F2871" t="str">
        <f t="shared" si="133"/>
        <v/>
      </c>
    </row>
    <row r="2872" spans="1:6" x14ac:dyDescent="0.25">
      <c r="A2872">
        <v>298</v>
      </c>
      <c r="B2872">
        <v>119</v>
      </c>
      <c r="C2872">
        <f t="shared" si="134"/>
        <v>127.1416532848303</v>
      </c>
      <c r="D2872">
        <f t="shared" si="135"/>
        <v>1</v>
      </c>
      <c r="E2872">
        <v>2871</v>
      </c>
      <c r="F2872" t="str">
        <f t="shared" si="133"/>
        <v/>
      </c>
    </row>
    <row r="2873" spans="1:6" x14ac:dyDescent="0.25">
      <c r="A2873">
        <v>178</v>
      </c>
      <c r="B2873">
        <v>335</v>
      </c>
      <c r="C2873">
        <f t="shared" si="134"/>
        <v>136.78084661238211</v>
      </c>
      <c r="D2873">
        <f t="shared" si="135"/>
        <v>1</v>
      </c>
      <c r="E2873">
        <v>2872</v>
      </c>
      <c r="F2873" t="str">
        <f t="shared" si="133"/>
        <v/>
      </c>
    </row>
    <row r="2874" spans="1:6" x14ac:dyDescent="0.25">
      <c r="A2874">
        <v>169</v>
      </c>
      <c r="B2874">
        <v>98</v>
      </c>
      <c r="C2874">
        <f t="shared" si="134"/>
        <v>106.60675400742676</v>
      </c>
      <c r="D2874">
        <f t="shared" si="135"/>
        <v>1</v>
      </c>
      <c r="E2874">
        <v>2873</v>
      </c>
      <c r="F2874" t="str">
        <f t="shared" si="133"/>
        <v/>
      </c>
    </row>
    <row r="2875" spans="1:6" x14ac:dyDescent="0.25">
      <c r="A2875">
        <v>67</v>
      </c>
      <c r="B2875">
        <v>229</v>
      </c>
      <c r="C2875">
        <f t="shared" si="134"/>
        <v>136.12494260788506</v>
      </c>
      <c r="D2875">
        <f t="shared" si="135"/>
        <v>1</v>
      </c>
      <c r="E2875">
        <v>2874</v>
      </c>
      <c r="F2875" t="str">
        <f t="shared" si="133"/>
        <v/>
      </c>
    </row>
    <row r="2876" spans="1:6" x14ac:dyDescent="0.25">
      <c r="A2876">
        <v>202</v>
      </c>
      <c r="B2876">
        <v>98</v>
      </c>
      <c r="C2876">
        <f t="shared" si="134"/>
        <v>102.0196059588548</v>
      </c>
      <c r="D2876">
        <f t="shared" si="135"/>
        <v>1</v>
      </c>
      <c r="E2876">
        <v>2875</v>
      </c>
      <c r="F2876" t="str">
        <f t="shared" si="133"/>
        <v/>
      </c>
    </row>
    <row r="2877" spans="1:6" x14ac:dyDescent="0.25">
      <c r="A2877">
        <v>119</v>
      </c>
      <c r="B2877">
        <v>262</v>
      </c>
      <c r="C2877">
        <f t="shared" si="134"/>
        <v>102.00490184299969</v>
      </c>
      <c r="D2877">
        <f t="shared" si="135"/>
        <v>1</v>
      </c>
      <c r="E2877">
        <v>2876</v>
      </c>
      <c r="F2877" t="str">
        <f t="shared" si="133"/>
        <v/>
      </c>
    </row>
    <row r="2878" spans="1:6" x14ac:dyDescent="0.25">
      <c r="A2878">
        <v>317</v>
      </c>
      <c r="B2878">
        <v>79</v>
      </c>
      <c r="C2878">
        <f t="shared" si="134"/>
        <v>168.31518053936787</v>
      </c>
      <c r="D2878">
        <f t="shared" si="135"/>
        <v>1</v>
      </c>
      <c r="E2878">
        <v>2877</v>
      </c>
      <c r="F2878" t="str">
        <f t="shared" si="133"/>
        <v/>
      </c>
    </row>
    <row r="2879" spans="1:6" x14ac:dyDescent="0.25">
      <c r="A2879">
        <v>384</v>
      </c>
      <c r="B2879">
        <v>278</v>
      </c>
      <c r="C2879">
        <f t="shared" si="134"/>
        <v>199.84994370777289</v>
      </c>
      <c r="D2879">
        <f t="shared" si="135"/>
        <v>1</v>
      </c>
      <c r="E2879">
        <v>2878</v>
      </c>
      <c r="F2879" t="str">
        <f t="shared" si="133"/>
        <v/>
      </c>
    </row>
    <row r="2880" spans="1:6" x14ac:dyDescent="0.25">
      <c r="A2880">
        <v>45</v>
      </c>
      <c r="B2880">
        <v>131</v>
      </c>
      <c r="C2880">
        <f t="shared" si="134"/>
        <v>169.66437457521835</v>
      </c>
      <c r="D2880">
        <f t="shared" si="135"/>
        <v>1</v>
      </c>
      <c r="E2880">
        <v>2879</v>
      </c>
      <c r="F2880" t="str">
        <f t="shared" si="133"/>
        <v/>
      </c>
    </row>
    <row r="2881" spans="1:6" x14ac:dyDescent="0.25">
      <c r="A2881">
        <v>53</v>
      </c>
      <c r="B2881">
        <v>395</v>
      </c>
      <c r="C2881">
        <f t="shared" si="134"/>
        <v>244.20073709962466</v>
      </c>
      <c r="D2881">
        <f t="shared" si="135"/>
        <v>0</v>
      </c>
      <c r="E2881">
        <v>2880</v>
      </c>
      <c r="F2881" t="str">
        <f t="shared" si="133"/>
        <v/>
      </c>
    </row>
    <row r="2882" spans="1:6" x14ac:dyDescent="0.25">
      <c r="A2882">
        <v>170</v>
      </c>
      <c r="B2882">
        <v>246</v>
      </c>
      <c r="C2882">
        <f t="shared" si="134"/>
        <v>54.918120870983927</v>
      </c>
      <c r="D2882">
        <f t="shared" si="135"/>
        <v>1</v>
      </c>
      <c r="E2882">
        <v>2881</v>
      </c>
      <c r="F2882" t="str">
        <f t="shared" ref="F2882:F2945" si="136">IF(C2882=200,1,"")</f>
        <v/>
      </c>
    </row>
    <row r="2883" spans="1:6" x14ac:dyDescent="0.25">
      <c r="A2883">
        <v>219</v>
      </c>
      <c r="B2883">
        <v>336</v>
      </c>
      <c r="C2883">
        <f t="shared" ref="C2883:C2946" si="137">SQRT((A2883-200)^2+(B2883-200)^2)</f>
        <v>137.32079230764728</v>
      </c>
      <c r="D2883">
        <f t="shared" ref="D2883:D2946" si="138">IF(C2883&lt;=200,1,0)</f>
        <v>1</v>
      </c>
      <c r="E2883">
        <v>2882</v>
      </c>
      <c r="F2883" t="str">
        <f t="shared" si="136"/>
        <v/>
      </c>
    </row>
    <row r="2884" spans="1:6" x14ac:dyDescent="0.25">
      <c r="A2884">
        <v>188</v>
      </c>
      <c r="B2884">
        <v>235</v>
      </c>
      <c r="C2884">
        <f t="shared" si="137"/>
        <v>37</v>
      </c>
      <c r="D2884">
        <f t="shared" si="138"/>
        <v>1</v>
      </c>
      <c r="E2884">
        <v>2883</v>
      </c>
      <c r="F2884" t="str">
        <f t="shared" si="136"/>
        <v/>
      </c>
    </row>
    <row r="2885" spans="1:6" x14ac:dyDescent="0.25">
      <c r="A2885">
        <v>203</v>
      </c>
      <c r="B2885">
        <v>335</v>
      </c>
      <c r="C2885">
        <f t="shared" si="137"/>
        <v>135.03332921912278</v>
      </c>
      <c r="D2885">
        <f t="shared" si="138"/>
        <v>1</v>
      </c>
      <c r="E2885">
        <v>2884</v>
      </c>
      <c r="F2885" t="str">
        <f t="shared" si="136"/>
        <v/>
      </c>
    </row>
    <row r="2886" spans="1:6" x14ac:dyDescent="0.25">
      <c r="A2886">
        <v>321</v>
      </c>
      <c r="B2886">
        <v>367</v>
      </c>
      <c r="C2886">
        <f t="shared" si="137"/>
        <v>206.22802913280242</v>
      </c>
      <c r="D2886">
        <f t="shared" si="138"/>
        <v>0</v>
      </c>
      <c r="E2886">
        <v>2885</v>
      </c>
      <c r="F2886" t="str">
        <f t="shared" si="136"/>
        <v/>
      </c>
    </row>
    <row r="2887" spans="1:6" x14ac:dyDescent="0.25">
      <c r="A2887">
        <v>29</v>
      </c>
      <c r="B2887">
        <v>400</v>
      </c>
      <c r="C2887">
        <f t="shared" si="137"/>
        <v>263.13684652666944</v>
      </c>
      <c r="D2887">
        <f t="shared" si="138"/>
        <v>0</v>
      </c>
      <c r="E2887">
        <v>2886</v>
      </c>
      <c r="F2887" t="str">
        <f t="shared" si="136"/>
        <v/>
      </c>
    </row>
    <row r="2888" spans="1:6" x14ac:dyDescent="0.25">
      <c r="A2888">
        <v>140</v>
      </c>
      <c r="B2888">
        <v>197</v>
      </c>
      <c r="C2888">
        <f t="shared" si="137"/>
        <v>60.074953183502359</v>
      </c>
      <c r="D2888">
        <f t="shared" si="138"/>
        <v>1</v>
      </c>
      <c r="E2888">
        <v>2887</v>
      </c>
      <c r="F2888" t="str">
        <f t="shared" si="136"/>
        <v/>
      </c>
    </row>
    <row r="2889" spans="1:6" x14ac:dyDescent="0.25">
      <c r="A2889">
        <v>330</v>
      </c>
      <c r="B2889">
        <v>151</v>
      </c>
      <c r="C2889">
        <f t="shared" si="137"/>
        <v>138.92803892663281</v>
      </c>
      <c r="D2889">
        <f t="shared" si="138"/>
        <v>1</v>
      </c>
      <c r="E2889">
        <v>2888</v>
      </c>
      <c r="F2889" t="str">
        <f t="shared" si="136"/>
        <v/>
      </c>
    </row>
    <row r="2890" spans="1:6" x14ac:dyDescent="0.25">
      <c r="A2890">
        <v>153</v>
      </c>
      <c r="B2890">
        <v>294</v>
      </c>
      <c r="C2890">
        <f t="shared" si="137"/>
        <v>105.09519494249011</v>
      </c>
      <c r="D2890">
        <f t="shared" si="138"/>
        <v>1</v>
      </c>
      <c r="E2890">
        <v>2889</v>
      </c>
      <c r="F2890" t="str">
        <f t="shared" si="136"/>
        <v/>
      </c>
    </row>
    <row r="2891" spans="1:6" x14ac:dyDescent="0.25">
      <c r="A2891">
        <v>248</v>
      </c>
      <c r="B2891">
        <v>163</v>
      </c>
      <c r="C2891">
        <f t="shared" si="137"/>
        <v>60.605280298007038</v>
      </c>
      <c r="D2891">
        <f t="shared" si="138"/>
        <v>1</v>
      </c>
      <c r="E2891">
        <v>2890</v>
      </c>
      <c r="F2891" t="str">
        <f t="shared" si="136"/>
        <v/>
      </c>
    </row>
    <row r="2892" spans="1:6" x14ac:dyDescent="0.25">
      <c r="A2892">
        <v>233</v>
      </c>
      <c r="B2892">
        <v>32</v>
      </c>
      <c r="C2892">
        <f t="shared" si="137"/>
        <v>171.21039688056331</v>
      </c>
      <c r="D2892">
        <f t="shared" si="138"/>
        <v>1</v>
      </c>
      <c r="E2892">
        <v>2891</v>
      </c>
      <c r="F2892" t="str">
        <f t="shared" si="136"/>
        <v/>
      </c>
    </row>
    <row r="2893" spans="1:6" x14ac:dyDescent="0.25">
      <c r="A2893">
        <v>208</v>
      </c>
      <c r="B2893">
        <v>166</v>
      </c>
      <c r="C2893">
        <f t="shared" si="137"/>
        <v>34.928498393145958</v>
      </c>
      <c r="D2893">
        <f t="shared" si="138"/>
        <v>1</v>
      </c>
      <c r="E2893">
        <v>2892</v>
      </c>
      <c r="F2893" t="str">
        <f t="shared" si="136"/>
        <v/>
      </c>
    </row>
    <row r="2894" spans="1:6" x14ac:dyDescent="0.25">
      <c r="A2894">
        <v>374</v>
      </c>
      <c r="B2894">
        <v>231</v>
      </c>
      <c r="C2894">
        <f t="shared" si="137"/>
        <v>176.73992191918609</v>
      </c>
      <c r="D2894">
        <f t="shared" si="138"/>
        <v>1</v>
      </c>
      <c r="E2894">
        <v>2893</v>
      </c>
      <c r="F2894" t="str">
        <f t="shared" si="136"/>
        <v/>
      </c>
    </row>
    <row r="2895" spans="1:6" x14ac:dyDescent="0.25">
      <c r="A2895">
        <v>60</v>
      </c>
      <c r="B2895">
        <v>117</v>
      </c>
      <c r="C2895">
        <f t="shared" si="137"/>
        <v>162.75441622272496</v>
      </c>
      <c r="D2895">
        <f t="shared" si="138"/>
        <v>1</v>
      </c>
      <c r="E2895">
        <v>2894</v>
      </c>
      <c r="F2895" t="str">
        <f t="shared" si="136"/>
        <v/>
      </c>
    </row>
    <row r="2896" spans="1:6" x14ac:dyDescent="0.25">
      <c r="A2896">
        <v>67</v>
      </c>
      <c r="B2896">
        <v>215</v>
      </c>
      <c r="C2896">
        <f t="shared" si="137"/>
        <v>133.843191832831</v>
      </c>
      <c r="D2896">
        <f t="shared" si="138"/>
        <v>1</v>
      </c>
      <c r="E2896">
        <v>2895</v>
      </c>
      <c r="F2896" t="str">
        <f t="shared" si="136"/>
        <v/>
      </c>
    </row>
    <row r="2897" spans="1:6" x14ac:dyDescent="0.25">
      <c r="A2897">
        <v>189</v>
      </c>
      <c r="B2897">
        <v>149</v>
      </c>
      <c r="C2897">
        <f t="shared" si="137"/>
        <v>52.172789842982326</v>
      </c>
      <c r="D2897">
        <f t="shared" si="138"/>
        <v>1</v>
      </c>
      <c r="E2897">
        <v>2896</v>
      </c>
      <c r="F2897" t="str">
        <f t="shared" si="136"/>
        <v/>
      </c>
    </row>
    <row r="2898" spans="1:6" x14ac:dyDescent="0.25">
      <c r="A2898">
        <v>390</v>
      </c>
      <c r="B2898">
        <v>88</v>
      </c>
      <c r="C2898">
        <f t="shared" si="137"/>
        <v>220.55384830013736</v>
      </c>
      <c r="D2898">
        <f t="shared" si="138"/>
        <v>0</v>
      </c>
      <c r="E2898">
        <v>2897</v>
      </c>
      <c r="F2898" t="str">
        <f t="shared" si="136"/>
        <v/>
      </c>
    </row>
    <row r="2899" spans="1:6" x14ac:dyDescent="0.25">
      <c r="A2899">
        <v>175</v>
      </c>
      <c r="B2899">
        <v>17</v>
      </c>
      <c r="C2899">
        <f t="shared" si="137"/>
        <v>184.69975636150687</v>
      </c>
      <c r="D2899">
        <f t="shared" si="138"/>
        <v>1</v>
      </c>
      <c r="E2899">
        <v>2898</v>
      </c>
      <c r="F2899" t="str">
        <f t="shared" si="136"/>
        <v/>
      </c>
    </row>
    <row r="2900" spans="1:6" x14ac:dyDescent="0.25">
      <c r="A2900">
        <v>358</v>
      </c>
      <c r="B2900">
        <v>245</v>
      </c>
      <c r="C2900">
        <f t="shared" si="137"/>
        <v>164.28329190760695</v>
      </c>
      <c r="D2900">
        <f t="shared" si="138"/>
        <v>1</v>
      </c>
      <c r="E2900">
        <v>2899</v>
      </c>
      <c r="F2900" t="str">
        <f t="shared" si="136"/>
        <v/>
      </c>
    </row>
    <row r="2901" spans="1:6" x14ac:dyDescent="0.25">
      <c r="A2901">
        <v>205</v>
      </c>
      <c r="B2901">
        <v>176</v>
      </c>
      <c r="C2901">
        <f t="shared" si="137"/>
        <v>24.515301344262525</v>
      </c>
      <c r="D2901">
        <f t="shared" si="138"/>
        <v>1</v>
      </c>
      <c r="E2901">
        <v>2900</v>
      </c>
      <c r="F2901" t="str">
        <f t="shared" si="136"/>
        <v/>
      </c>
    </row>
    <row r="2902" spans="1:6" x14ac:dyDescent="0.25">
      <c r="A2902">
        <v>362</v>
      </c>
      <c r="B2902">
        <v>67</v>
      </c>
      <c r="C2902">
        <f t="shared" si="137"/>
        <v>209.60200380721554</v>
      </c>
      <c r="D2902">
        <f t="shared" si="138"/>
        <v>0</v>
      </c>
      <c r="E2902">
        <v>2901</v>
      </c>
      <c r="F2902" t="str">
        <f t="shared" si="136"/>
        <v/>
      </c>
    </row>
    <row r="2903" spans="1:6" x14ac:dyDescent="0.25">
      <c r="A2903">
        <v>235</v>
      </c>
      <c r="B2903">
        <v>223</v>
      </c>
      <c r="C2903">
        <f t="shared" si="137"/>
        <v>41.880783182743848</v>
      </c>
      <c r="D2903">
        <f t="shared" si="138"/>
        <v>1</v>
      </c>
      <c r="E2903">
        <v>2902</v>
      </c>
      <c r="F2903" t="str">
        <f t="shared" si="136"/>
        <v/>
      </c>
    </row>
    <row r="2904" spans="1:6" x14ac:dyDescent="0.25">
      <c r="A2904">
        <v>367</v>
      </c>
      <c r="B2904">
        <v>380</v>
      </c>
      <c r="C2904">
        <f t="shared" si="137"/>
        <v>245.53818440315959</v>
      </c>
      <c r="D2904">
        <f t="shared" si="138"/>
        <v>0</v>
      </c>
      <c r="E2904">
        <v>2903</v>
      </c>
      <c r="F2904" t="str">
        <f t="shared" si="136"/>
        <v/>
      </c>
    </row>
    <row r="2905" spans="1:6" x14ac:dyDescent="0.25">
      <c r="A2905">
        <v>121</v>
      </c>
      <c r="B2905">
        <v>339</v>
      </c>
      <c r="C2905">
        <f t="shared" si="137"/>
        <v>159.88120589988054</v>
      </c>
      <c r="D2905">
        <f t="shared" si="138"/>
        <v>1</v>
      </c>
      <c r="E2905">
        <v>2904</v>
      </c>
      <c r="F2905" t="str">
        <f t="shared" si="136"/>
        <v/>
      </c>
    </row>
    <row r="2906" spans="1:6" x14ac:dyDescent="0.25">
      <c r="A2906">
        <v>350</v>
      </c>
      <c r="B2906">
        <v>277</v>
      </c>
      <c r="C2906">
        <f t="shared" si="137"/>
        <v>168.60901518009052</v>
      </c>
      <c r="D2906">
        <f t="shared" si="138"/>
        <v>1</v>
      </c>
      <c r="E2906">
        <v>2905</v>
      </c>
      <c r="F2906" t="str">
        <f t="shared" si="136"/>
        <v/>
      </c>
    </row>
    <row r="2907" spans="1:6" x14ac:dyDescent="0.25">
      <c r="A2907">
        <v>39</v>
      </c>
      <c r="B2907">
        <v>281</v>
      </c>
      <c r="C2907">
        <f t="shared" si="137"/>
        <v>180.22763384120648</v>
      </c>
      <c r="D2907">
        <f t="shared" si="138"/>
        <v>1</v>
      </c>
      <c r="E2907">
        <v>2906</v>
      </c>
      <c r="F2907" t="str">
        <f t="shared" si="136"/>
        <v/>
      </c>
    </row>
    <row r="2908" spans="1:6" x14ac:dyDescent="0.25">
      <c r="A2908">
        <v>264</v>
      </c>
      <c r="B2908">
        <v>179</v>
      </c>
      <c r="C2908">
        <f t="shared" si="137"/>
        <v>67.357256476195644</v>
      </c>
      <c r="D2908">
        <f t="shared" si="138"/>
        <v>1</v>
      </c>
      <c r="E2908">
        <v>2907</v>
      </c>
      <c r="F2908" t="str">
        <f t="shared" si="136"/>
        <v/>
      </c>
    </row>
    <row r="2909" spans="1:6" x14ac:dyDescent="0.25">
      <c r="A2909">
        <v>380</v>
      </c>
      <c r="B2909">
        <v>44</v>
      </c>
      <c r="C2909">
        <f t="shared" si="137"/>
        <v>238.19319889535049</v>
      </c>
      <c r="D2909">
        <f t="shared" si="138"/>
        <v>0</v>
      </c>
      <c r="E2909">
        <v>2908</v>
      </c>
      <c r="F2909" t="str">
        <f t="shared" si="136"/>
        <v/>
      </c>
    </row>
    <row r="2910" spans="1:6" x14ac:dyDescent="0.25">
      <c r="A2910">
        <v>192</v>
      </c>
      <c r="B2910">
        <v>182</v>
      </c>
      <c r="C2910">
        <f t="shared" si="137"/>
        <v>19.697715603592208</v>
      </c>
      <c r="D2910">
        <f t="shared" si="138"/>
        <v>1</v>
      </c>
      <c r="E2910">
        <v>2909</v>
      </c>
      <c r="F2910" t="str">
        <f t="shared" si="136"/>
        <v/>
      </c>
    </row>
    <row r="2911" spans="1:6" x14ac:dyDescent="0.25">
      <c r="A2911">
        <v>395</v>
      </c>
      <c r="B2911">
        <v>370</v>
      </c>
      <c r="C2911">
        <f t="shared" si="137"/>
        <v>258.69866640553056</v>
      </c>
      <c r="D2911">
        <f t="shared" si="138"/>
        <v>0</v>
      </c>
      <c r="E2911">
        <v>2910</v>
      </c>
      <c r="F2911" t="str">
        <f t="shared" si="136"/>
        <v/>
      </c>
    </row>
    <row r="2912" spans="1:6" x14ac:dyDescent="0.25">
      <c r="A2912">
        <v>94</v>
      </c>
      <c r="B2912">
        <v>175</v>
      </c>
      <c r="C2912">
        <f t="shared" si="137"/>
        <v>108.90821823902914</v>
      </c>
      <c r="D2912">
        <f t="shared" si="138"/>
        <v>1</v>
      </c>
      <c r="E2912">
        <v>2911</v>
      </c>
      <c r="F2912" t="str">
        <f t="shared" si="136"/>
        <v/>
      </c>
    </row>
    <row r="2913" spans="1:6" x14ac:dyDescent="0.25">
      <c r="A2913">
        <v>208</v>
      </c>
      <c r="B2913">
        <v>112</v>
      </c>
      <c r="C2913">
        <f t="shared" si="137"/>
        <v>88.362888137498089</v>
      </c>
      <c r="D2913">
        <f t="shared" si="138"/>
        <v>1</v>
      </c>
      <c r="E2913">
        <v>2912</v>
      </c>
      <c r="F2913" t="str">
        <f t="shared" si="136"/>
        <v/>
      </c>
    </row>
    <row r="2914" spans="1:6" x14ac:dyDescent="0.25">
      <c r="A2914">
        <v>212</v>
      </c>
      <c r="B2914">
        <v>173</v>
      </c>
      <c r="C2914">
        <f t="shared" si="137"/>
        <v>29.546573405388315</v>
      </c>
      <c r="D2914">
        <f t="shared" si="138"/>
        <v>1</v>
      </c>
      <c r="E2914">
        <v>2913</v>
      </c>
      <c r="F2914" t="str">
        <f t="shared" si="136"/>
        <v/>
      </c>
    </row>
    <row r="2915" spans="1:6" x14ac:dyDescent="0.25">
      <c r="A2915">
        <v>162</v>
      </c>
      <c r="B2915">
        <v>120</v>
      </c>
      <c r="C2915">
        <f t="shared" si="137"/>
        <v>88.566359301938121</v>
      </c>
      <c r="D2915">
        <f t="shared" si="138"/>
        <v>1</v>
      </c>
      <c r="E2915">
        <v>2914</v>
      </c>
      <c r="F2915" t="str">
        <f t="shared" si="136"/>
        <v/>
      </c>
    </row>
    <row r="2916" spans="1:6" x14ac:dyDescent="0.25">
      <c r="A2916">
        <v>336</v>
      </c>
      <c r="B2916">
        <v>44</v>
      </c>
      <c r="C2916">
        <f t="shared" si="137"/>
        <v>206.95893312442448</v>
      </c>
      <c r="D2916">
        <f t="shared" si="138"/>
        <v>0</v>
      </c>
      <c r="E2916">
        <v>2915</v>
      </c>
      <c r="F2916" t="str">
        <f t="shared" si="136"/>
        <v/>
      </c>
    </row>
    <row r="2917" spans="1:6" x14ac:dyDescent="0.25">
      <c r="A2917">
        <v>345</v>
      </c>
      <c r="B2917">
        <v>104</v>
      </c>
      <c r="C2917">
        <f t="shared" si="137"/>
        <v>173.89939620366712</v>
      </c>
      <c r="D2917">
        <f t="shared" si="138"/>
        <v>1</v>
      </c>
      <c r="E2917">
        <v>2916</v>
      </c>
      <c r="F2917" t="str">
        <f t="shared" si="136"/>
        <v/>
      </c>
    </row>
    <row r="2918" spans="1:6" x14ac:dyDescent="0.25">
      <c r="A2918">
        <v>245</v>
      </c>
      <c r="B2918">
        <v>101</v>
      </c>
      <c r="C2918">
        <f t="shared" si="137"/>
        <v>108.74741376235114</v>
      </c>
      <c r="D2918">
        <f t="shared" si="138"/>
        <v>1</v>
      </c>
      <c r="E2918">
        <v>2917</v>
      </c>
      <c r="F2918" t="str">
        <f t="shared" si="136"/>
        <v/>
      </c>
    </row>
    <row r="2919" spans="1:6" x14ac:dyDescent="0.25">
      <c r="A2919">
        <v>364</v>
      </c>
      <c r="B2919">
        <v>22</v>
      </c>
      <c r="C2919">
        <f t="shared" si="137"/>
        <v>242.03305559365234</v>
      </c>
      <c r="D2919">
        <f t="shared" si="138"/>
        <v>0</v>
      </c>
      <c r="E2919">
        <v>2918</v>
      </c>
      <c r="F2919" t="str">
        <f t="shared" si="136"/>
        <v/>
      </c>
    </row>
    <row r="2920" spans="1:6" x14ac:dyDescent="0.25">
      <c r="A2920">
        <v>322</v>
      </c>
      <c r="B2920">
        <v>214</v>
      </c>
      <c r="C2920">
        <f t="shared" si="137"/>
        <v>122.80065146407001</v>
      </c>
      <c r="D2920">
        <f t="shared" si="138"/>
        <v>1</v>
      </c>
      <c r="E2920">
        <v>2919</v>
      </c>
      <c r="F2920" t="str">
        <f t="shared" si="136"/>
        <v/>
      </c>
    </row>
    <row r="2921" spans="1:6" x14ac:dyDescent="0.25">
      <c r="A2921">
        <v>367</v>
      </c>
      <c r="B2921">
        <v>220</v>
      </c>
      <c r="C2921">
        <f t="shared" si="137"/>
        <v>168.19334112859522</v>
      </c>
      <c r="D2921">
        <f t="shared" si="138"/>
        <v>1</v>
      </c>
      <c r="E2921">
        <v>2920</v>
      </c>
      <c r="F2921" t="str">
        <f t="shared" si="136"/>
        <v/>
      </c>
    </row>
    <row r="2922" spans="1:6" x14ac:dyDescent="0.25">
      <c r="A2922">
        <v>266</v>
      </c>
      <c r="B2922">
        <v>271</v>
      </c>
      <c r="C2922">
        <f t="shared" si="137"/>
        <v>96.938124595021947</v>
      </c>
      <c r="D2922">
        <f t="shared" si="138"/>
        <v>1</v>
      </c>
      <c r="E2922">
        <v>2921</v>
      </c>
      <c r="F2922" t="str">
        <f t="shared" si="136"/>
        <v/>
      </c>
    </row>
    <row r="2923" spans="1:6" x14ac:dyDescent="0.25">
      <c r="A2923">
        <v>78</v>
      </c>
      <c r="B2923">
        <v>106</v>
      </c>
      <c r="C2923">
        <f t="shared" si="137"/>
        <v>154.01298646542764</v>
      </c>
      <c r="D2923">
        <f t="shared" si="138"/>
        <v>1</v>
      </c>
      <c r="E2923">
        <v>2922</v>
      </c>
      <c r="F2923" t="str">
        <f t="shared" si="136"/>
        <v/>
      </c>
    </row>
    <row r="2924" spans="1:6" x14ac:dyDescent="0.25">
      <c r="A2924">
        <v>127</v>
      </c>
      <c r="B2924">
        <v>264</v>
      </c>
      <c r="C2924">
        <f t="shared" si="137"/>
        <v>97.082439194738001</v>
      </c>
      <c r="D2924">
        <f t="shared" si="138"/>
        <v>1</v>
      </c>
      <c r="E2924">
        <v>2923</v>
      </c>
      <c r="F2924" t="str">
        <f t="shared" si="136"/>
        <v/>
      </c>
    </row>
    <row r="2925" spans="1:6" x14ac:dyDescent="0.25">
      <c r="A2925">
        <v>394</v>
      </c>
      <c r="B2925">
        <v>216</v>
      </c>
      <c r="C2925">
        <f t="shared" si="137"/>
        <v>194.65867563507155</v>
      </c>
      <c r="D2925">
        <f t="shared" si="138"/>
        <v>1</v>
      </c>
      <c r="E2925">
        <v>2924</v>
      </c>
      <c r="F2925" t="str">
        <f t="shared" si="136"/>
        <v/>
      </c>
    </row>
    <row r="2926" spans="1:6" x14ac:dyDescent="0.25">
      <c r="A2926">
        <v>254</v>
      </c>
      <c r="B2926">
        <v>65</v>
      </c>
      <c r="C2926">
        <f t="shared" si="137"/>
        <v>145.3994497926316</v>
      </c>
      <c r="D2926">
        <f t="shared" si="138"/>
        <v>1</v>
      </c>
      <c r="E2926">
        <v>2925</v>
      </c>
      <c r="F2926" t="str">
        <f t="shared" si="136"/>
        <v/>
      </c>
    </row>
    <row r="2927" spans="1:6" x14ac:dyDescent="0.25">
      <c r="A2927">
        <v>225</v>
      </c>
      <c r="B2927">
        <v>175</v>
      </c>
      <c r="C2927">
        <f t="shared" si="137"/>
        <v>35.355339059327378</v>
      </c>
      <c r="D2927">
        <f t="shared" si="138"/>
        <v>1</v>
      </c>
      <c r="E2927">
        <v>2926</v>
      </c>
      <c r="F2927" t="str">
        <f t="shared" si="136"/>
        <v/>
      </c>
    </row>
    <row r="2928" spans="1:6" x14ac:dyDescent="0.25">
      <c r="A2928">
        <v>155</v>
      </c>
      <c r="B2928">
        <v>379</v>
      </c>
      <c r="C2928">
        <f t="shared" si="137"/>
        <v>184.56977000581651</v>
      </c>
      <c r="D2928">
        <f t="shared" si="138"/>
        <v>1</v>
      </c>
      <c r="E2928">
        <v>2927</v>
      </c>
      <c r="F2928" t="str">
        <f t="shared" si="136"/>
        <v/>
      </c>
    </row>
    <row r="2929" spans="1:6" x14ac:dyDescent="0.25">
      <c r="A2929">
        <v>319</v>
      </c>
      <c r="B2929">
        <v>242</v>
      </c>
      <c r="C2929">
        <f t="shared" si="137"/>
        <v>126.19429464123962</v>
      </c>
      <c r="D2929">
        <f t="shared" si="138"/>
        <v>1</v>
      </c>
      <c r="E2929">
        <v>2928</v>
      </c>
      <c r="F2929" t="str">
        <f t="shared" si="136"/>
        <v/>
      </c>
    </row>
    <row r="2930" spans="1:6" x14ac:dyDescent="0.25">
      <c r="A2930">
        <v>393</v>
      </c>
      <c r="B2930">
        <v>183</v>
      </c>
      <c r="C2930">
        <f t="shared" si="137"/>
        <v>193.74725804511402</v>
      </c>
      <c r="D2930">
        <f t="shared" si="138"/>
        <v>1</v>
      </c>
      <c r="E2930">
        <v>2929</v>
      </c>
      <c r="F2930" t="str">
        <f t="shared" si="136"/>
        <v/>
      </c>
    </row>
    <row r="2931" spans="1:6" x14ac:dyDescent="0.25">
      <c r="A2931">
        <v>74</v>
      </c>
      <c r="B2931">
        <v>176</v>
      </c>
      <c r="C2931">
        <f t="shared" si="137"/>
        <v>128.26534995859171</v>
      </c>
      <c r="D2931">
        <f t="shared" si="138"/>
        <v>1</v>
      </c>
      <c r="E2931">
        <v>2930</v>
      </c>
      <c r="F2931" t="str">
        <f t="shared" si="136"/>
        <v/>
      </c>
    </row>
    <row r="2932" spans="1:6" x14ac:dyDescent="0.25">
      <c r="A2932">
        <v>260</v>
      </c>
      <c r="B2932">
        <v>67</v>
      </c>
      <c r="C2932">
        <f t="shared" si="137"/>
        <v>145.90750494748377</v>
      </c>
      <c r="D2932">
        <f t="shared" si="138"/>
        <v>1</v>
      </c>
      <c r="E2932">
        <v>2931</v>
      </c>
      <c r="F2932" t="str">
        <f t="shared" si="136"/>
        <v/>
      </c>
    </row>
    <row r="2933" spans="1:6" x14ac:dyDescent="0.25">
      <c r="A2933">
        <v>6</v>
      </c>
      <c r="B2933">
        <v>192</v>
      </c>
      <c r="C2933">
        <f t="shared" si="137"/>
        <v>194.164878389476</v>
      </c>
      <c r="D2933">
        <f t="shared" si="138"/>
        <v>1</v>
      </c>
      <c r="E2933">
        <v>2932</v>
      </c>
      <c r="F2933" t="str">
        <f t="shared" si="136"/>
        <v/>
      </c>
    </row>
    <row r="2934" spans="1:6" x14ac:dyDescent="0.25">
      <c r="A2934">
        <v>166</v>
      </c>
      <c r="B2934">
        <v>121</v>
      </c>
      <c r="C2934">
        <f t="shared" si="137"/>
        <v>86.005813756978085</v>
      </c>
      <c r="D2934">
        <f t="shared" si="138"/>
        <v>1</v>
      </c>
      <c r="E2934">
        <v>2933</v>
      </c>
      <c r="F2934" t="str">
        <f t="shared" si="136"/>
        <v/>
      </c>
    </row>
    <row r="2935" spans="1:6" x14ac:dyDescent="0.25">
      <c r="A2935">
        <v>59</v>
      </c>
      <c r="B2935">
        <v>104</v>
      </c>
      <c r="C2935">
        <f t="shared" si="137"/>
        <v>170.57842770995398</v>
      </c>
      <c r="D2935">
        <f t="shared" si="138"/>
        <v>1</v>
      </c>
      <c r="E2935">
        <v>2934</v>
      </c>
      <c r="F2935" t="str">
        <f t="shared" si="136"/>
        <v/>
      </c>
    </row>
    <row r="2936" spans="1:6" x14ac:dyDescent="0.25">
      <c r="A2936">
        <v>127</v>
      </c>
      <c r="B2936">
        <v>48</v>
      </c>
      <c r="C2936">
        <f t="shared" si="137"/>
        <v>168.62087652482418</v>
      </c>
      <c r="D2936">
        <f t="shared" si="138"/>
        <v>1</v>
      </c>
      <c r="E2936">
        <v>2935</v>
      </c>
      <c r="F2936" t="str">
        <f t="shared" si="136"/>
        <v/>
      </c>
    </row>
    <row r="2937" spans="1:6" x14ac:dyDescent="0.25">
      <c r="A2937">
        <v>119</v>
      </c>
      <c r="B2937">
        <v>311</v>
      </c>
      <c r="C2937">
        <f t="shared" si="137"/>
        <v>137.41178988718545</v>
      </c>
      <c r="D2937">
        <f t="shared" si="138"/>
        <v>1</v>
      </c>
      <c r="E2937">
        <v>2936</v>
      </c>
      <c r="F2937" t="str">
        <f t="shared" si="136"/>
        <v/>
      </c>
    </row>
    <row r="2938" spans="1:6" x14ac:dyDescent="0.25">
      <c r="A2938">
        <v>103</v>
      </c>
      <c r="B2938">
        <v>316</v>
      </c>
      <c r="C2938">
        <f t="shared" si="137"/>
        <v>151.21177202850313</v>
      </c>
      <c r="D2938">
        <f t="shared" si="138"/>
        <v>1</v>
      </c>
      <c r="E2938">
        <v>2937</v>
      </c>
      <c r="F2938" t="str">
        <f t="shared" si="136"/>
        <v/>
      </c>
    </row>
    <row r="2939" spans="1:6" x14ac:dyDescent="0.25">
      <c r="A2939">
        <v>371</v>
      </c>
      <c r="B2939">
        <v>268</v>
      </c>
      <c r="C2939">
        <f t="shared" si="137"/>
        <v>184.02445489662509</v>
      </c>
      <c r="D2939">
        <f t="shared" si="138"/>
        <v>1</v>
      </c>
      <c r="E2939">
        <v>2938</v>
      </c>
      <c r="F2939" t="str">
        <f t="shared" si="136"/>
        <v/>
      </c>
    </row>
    <row r="2940" spans="1:6" x14ac:dyDescent="0.25">
      <c r="A2940">
        <v>40</v>
      </c>
      <c r="B2940">
        <v>119</v>
      </c>
      <c r="C2940">
        <f t="shared" si="137"/>
        <v>179.33488227336031</v>
      </c>
      <c r="D2940">
        <f t="shared" si="138"/>
        <v>1</v>
      </c>
      <c r="E2940">
        <v>2939</v>
      </c>
      <c r="F2940" t="str">
        <f t="shared" si="136"/>
        <v/>
      </c>
    </row>
    <row r="2941" spans="1:6" x14ac:dyDescent="0.25">
      <c r="A2941">
        <v>308</v>
      </c>
      <c r="B2941">
        <v>183</v>
      </c>
      <c r="C2941">
        <f t="shared" si="137"/>
        <v>109.32977636490436</v>
      </c>
      <c r="D2941">
        <f t="shared" si="138"/>
        <v>1</v>
      </c>
      <c r="E2941">
        <v>2940</v>
      </c>
      <c r="F2941" t="str">
        <f t="shared" si="136"/>
        <v/>
      </c>
    </row>
    <row r="2942" spans="1:6" x14ac:dyDescent="0.25">
      <c r="A2942">
        <v>397</v>
      </c>
      <c r="B2942">
        <v>175</v>
      </c>
      <c r="C2942">
        <f t="shared" si="137"/>
        <v>198.57995870681412</v>
      </c>
      <c r="D2942">
        <f t="shared" si="138"/>
        <v>1</v>
      </c>
      <c r="E2942">
        <v>2941</v>
      </c>
      <c r="F2942" t="str">
        <f t="shared" si="136"/>
        <v/>
      </c>
    </row>
    <row r="2943" spans="1:6" x14ac:dyDescent="0.25">
      <c r="A2943">
        <v>52</v>
      </c>
      <c r="B2943">
        <v>136</v>
      </c>
      <c r="C2943">
        <f t="shared" si="137"/>
        <v>161.24515496597098</v>
      </c>
      <c r="D2943">
        <f t="shared" si="138"/>
        <v>1</v>
      </c>
      <c r="E2943">
        <v>2942</v>
      </c>
      <c r="F2943" t="str">
        <f t="shared" si="136"/>
        <v/>
      </c>
    </row>
    <row r="2944" spans="1:6" x14ac:dyDescent="0.25">
      <c r="A2944">
        <v>369</v>
      </c>
      <c r="B2944">
        <v>120</v>
      </c>
      <c r="C2944">
        <f t="shared" si="137"/>
        <v>186.97860840213781</v>
      </c>
      <c r="D2944">
        <f t="shared" si="138"/>
        <v>1</v>
      </c>
      <c r="E2944">
        <v>2943</v>
      </c>
      <c r="F2944" t="str">
        <f t="shared" si="136"/>
        <v/>
      </c>
    </row>
    <row r="2945" spans="1:6" x14ac:dyDescent="0.25">
      <c r="A2945">
        <v>39</v>
      </c>
      <c r="B2945">
        <v>192</v>
      </c>
      <c r="C2945">
        <f t="shared" si="137"/>
        <v>161.19863522995473</v>
      </c>
      <c r="D2945">
        <f t="shared" si="138"/>
        <v>1</v>
      </c>
      <c r="E2945">
        <v>2944</v>
      </c>
      <c r="F2945" t="str">
        <f t="shared" si="136"/>
        <v/>
      </c>
    </row>
    <row r="2946" spans="1:6" x14ac:dyDescent="0.25">
      <c r="A2946">
        <v>62</v>
      </c>
      <c r="B2946">
        <v>34</v>
      </c>
      <c r="C2946">
        <f t="shared" si="137"/>
        <v>215.87033144922904</v>
      </c>
      <c r="D2946">
        <f t="shared" si="138"/>
        <v>0</v>
      </c>
      <c r="E2946">
        <v>2945</v>
      </c>
      <c r="F2946" t="str">
        <f t="shared" ref="F2946:F3009" si="139">IF(C2946=200,1,"")</f>
        <v/>
      </c>
    </row>
    <row r="2947" spans="1:6" x14ac:dyDescent="0.25">
      <c r="A2947">
        <v>314</v>
      </c>
      <c r="B2947">
        <v>335</v>
      </c>
      <c r="C2947">
        <f t="shared" ref="C2947:C3010" si="140">SQRT((A2947-200)^2+(B2947-200)^2)</f>
        <v>176.69465187152667</v>
      </c>
      <c r="D2947">
        <f t="shared" ref="D2947:D3010" si="141">IF(C2947&lt;=200,1,0)</f>
        <v>1</v>
      </c>
      <c r="E2947">
        <v>2946</v>
      </c>
      <c r="F2947" t="str">
        <f t="shared" si="139"/>
        <v/>
      </c>
    </row>
    <row r="2948" spans="1:6" x14ac:dyDescent="0.25">
      <c r="A2948">
        <v>109</v>
      </c>
      <c r="B2948">
        <v>18</v>
      </c>
      <c r="C2948">
        <f t="shared" si="140"/>
        <v>203.48218595248088</v>
      </c>
      <c r="D2948">
        <f t="shared" si="141"/>
        <v>0</v>
      </c>
      <c r="E2948">
        <v>2947</v>
      </c>
      <c r="F2948" t="str">
        <f t="shared" si="139"/>
        <v/>
      </c>
    </row>
    <row r="2949" spans="1:6" x14ac:dyDescent="0.25">
      <c r="A2949">
        <v>56</v>
      </c>
      <c r="B2949">
        <v>326</v>
      </c>
      <c r="C2949">
        <f t="shared" si="140"/>
        <v>191.34262462922368</v>
      </c>
      <c r="D2949">
        <f t="shared" si="141"/>
        <v>1</v>
      </c>
      <c r="E2949">
        <v>2948</v>
      </c>
      <c r="F2949" t="str">
        <f t="shared" si="139"/>
        <v/>
      </c>
    </row>
    <row r="2950" spans="1:6" x14ac:dyDescent="0.25">
      <c r="A2950">
        <v>319</v>
      </c>
      <c r="B2950">
        <v>377</v>
      </c>
      <c r="C2950">
        <f t="shared" si="140"/>
        <v>213.28384842739499</v>
      </c>
      <c r="D2950">
        <f t="shared" si="141"/>
        <v>0</v>
      </c>
      <c r="E2950">
        <v>2949</v>
      </c>
      <c r="F2950" t="str">
        <f t="shared" si="139"/>
        <v/>
      </c>
    </row>
    <row r="2951" spans="1:6" x14ac:dyDescent="0.25">
      <c r="A2951">
        <v>297</v>
      </c>
      <c r="B2951">
        <v>342</v>
      </c>
      <c r="C2951">
        <f t="shared" si="140"/>
        <v>171.96802028284213</v>
      </c>
      <c r="D2951">
        <f t="shared" si="141"/>
        <v>1</v>
      </c>
      <c r="E2951">
        <v>2950</v>
      </c>
      <c r="F2951" t="str">
        <f t="shared" si="139"/>
        <v/>
      </c>
    </row>
    <row r="2952" spans="1:6" x14ac:dyDescent="0.25">
      <c r="A2952">
        <v>59</v>
      </c>
      <c r="B2952">
        <v>119</v>
      </c>
      <c r="C2952">
        <f t="shared" si="140"/>
        <v>162.60996279441184</v>
      </c>
      <c r="D2952">
        <f t="shared" si="141"/>
        <v>1</v>
      </c>
      <c r="E2952">
        <v>2951</v>
      </c>
      <c r="F2952" t="str">
        <f t="shared" si="139"/>
        <v/>
      </c>
    </row>
    <row r="2953" spans="1:6" x14ac:dyDescent="0.25">
      <c r="A2953">
        <v>51</v>
      </c>
      <c r="B2953">
        <v>42</v>
      </c>
      <c r="C2953">
        <f t="shared" si="140"/>
        <v>217.17504460687928</v>
      </c>
      <c r="D2953">
        <f t="shared" si="141"/>
        <v>0</v>
      </c>
      <c r="E2953">
        <v>2952</v>
      </c>
      <c r="F2953" t="str">
        <f t="shared" si="139"/>
        <v/>
      </c>
    </row>
    <row r="2954" spans="1:6" x14ac:dyDescent="0.25">
      <c r="A2954">
        <v>217</v>
      </c>
      <c r="B2954">
        <v>348</v>
      </c>
      <c r="C2954">
        <f t="shared" si="140"/>
        <v>148.97315194356329</v>
      </c>
      <c r="D2954">
        <f t="shared" si="141"/>
        <v>1</v>
      </c>
      <c r="E2954">
        <v>2953</v>
      </c>
      <c r="F2954" t="str">
        <f t="shared" si="139"/>
        <v/>
      </c>
    </row>
    <row r="2955" spans="1:6" x14ac:dyDescent="0.25">
      <c r="A2955">
        <v>364</v>
      </c>
      <c r="B2955">
        <v>255</v>
      </c>
      <c r="C2955">
        <f t="shared" si="140"/>
        <v>172.97687706742772</v>
      </c>
      <c r="D2955">
        <f t="shared" si="141"/>
        <v>1</v>
      </c>
      <c r="E2955">
        <v>2954</v>
      </c>
      <c r="F2955" t="str">
        <f t="shared" si="139"/>
        <v/>
      </c>
    </row>
    <row r="2956" spans="1:6" x14ac:dyDescent="0.25">
      <c r="A2956">
        <v>331</v>
      </c>
      <c r="B2956">
        <v>103</v>
      </c>
      <c r="C2956">
        <f t="shared" si="140"/>
        <v>163.00306745579974</v>
      </c>
      <c r="D2956">
        <f t="shared" si="141"/>
        <v>1</v>
      </c>
      <c r="E2956">
        <v>2955</v>
      </c>
      <c r="F2956" t="str">
        <f t="shared" si="139"/>
        <v/>
      </c>
    </row>
    <row r="2957" spans="1:6" x14ac:dyDescent="0.25">
      <c r="A2957">
        <v>199</v>
      </c>
      <c r="B2957">
        <v>81</v>
      </c>
      <c r="C2957">
        <f t="shared" si="140"/>
        <v>119.00420160649792</v>
      </c>
      <c r="D2957">
        <f t="shared" si="141"/>
        <v>1</v>
      </c>
      <c r="E2957">
        <v>2956</v>
      </c>
      <c r="F2957" t="str">
        <f t="shared" si="139"/>
        <v/>
      </c>
    </row>
    <row r="2958" spans="1:6" x14ac:dyDescent="0.25">
      <c r="A2958">
        <v>273</v>
      </c>
      <c r="B2958">
        <v>72</v>
      </c>
      <c r="C2958">
        <f t="shared" si="140"/>
        <v>147.35331689514152</v>
      </c>
      <c r="D2958">
        <f t="shared" si="141"/>
        <v>1</v>
      </c>
      <c r="E2958">
        <v>2957</v>
      </c>
      <c r="F2958" t="str">
        <f t="shared" si="139"/>
        <v/>
      </c>
    </row>
    <row r="2959" spans="1:6" x14ac:dyDescent="0.25">
      <c r="A2959">
        <v>200</v>
      </c>
      <c r="B2959">
        <v>331</v>
      </c>
      <c r="C2959">
        <f t="shared" si="140"/>
        <v>131</v>
      </c>
      <c r="D2959">
        <f t="shared" si="141"/>
        <v>1</v>
      </c>
      <c r="E2959">
        <v>2958</v>
      </c>
      <c r="F2959" t="str">
        <f t="shared" si="139"/>
        <v/>
      </c>
    </row>
    <row r="2960" spans="1:6" x14ac:dyDescent="0.25">
      <c r="A2960">
        <v>164</v>
      </c>
      <c r="B2960">
        <v>161</v>
      </c>
      <c r="C2960">
        <f t="shared" si="140"/>
        <v>53.075418038862395</v>
      </c>
      <c r="D2960">
        <f t="shared" si="141"/>
        <v>1</v>
      </c>
      <c r="E2960">
        <v>2959</v>
      </c>
      <c r="F2960" t="str">
        <f t="shared" si="139"/>
        <v/>
      </c>
    </row>
    <row r="2961" spans="1:6" x14ac:dyDescent="0.25">
      <c r="A2961">
        <v>387</v>
      </c>
      <c r="B2961">
        <v>5</v>
      </c>
      <c r="C2961">
        <f t="shared" si="140"/>
        <v>270.17401799580949</v>
      </c>
      <c r="D2961">
        <f t="shared" si="141"/>
        <v>0</v>
      </c>
      <c r="E2961">
        <v>2960</v>
      </c>
      <c r="F2961" t="str">
        <f t="shared" si="139"/>
        <v/>
      </c>
    </row>
    <row r="2962" spans="1:6" x14ac:dyDescent="0.25">
      <c r="A2962">
        <v>55</v>
      </c>
      <c r="B2962">
        <v>52</v>
      </c>
      <c r="C2962">
        <f t="shared" si="140"/>
        <v>207.19314660480447</v>
      </c>
      <c r="D2962">
        <f t="shared" si="141"/>
        <v>0</v>
      </c>
      <c r="E2962">
        <v>2961</v>
      </c>
      <c r="F2962" t="str">
        <f t="shared" si="139"/>
        <v/>
      </c>
    </row>
    <row r="2963" spans="1:6" x14ac:dyDescent="0.25">
      <c r="A2963">
        <v>334</v>
      </c>
      <c r="B2963">
        <v>211</v>
      </c>
      <c r="C2963">
        <f t="shared" si="140"/>
        <v>134.45073447177595</v>
      </c>
      <c r="D2963">
        <f t="shared" si="141"/>
        <v>1</v>
      </c>
      <c r="E2963">
        <v>2962</v>
      </c>
      <c r="F2963" t="str">
        <f t="shared" si="139"/>
        <v/>
      </c>
    </row>
    <row r="2964" spans="1:6" x14ac:dyDescent="0.25">
      <c r="A2964">
        <v>97</v>
      </c>
      <c r="B2964">
        <v>77</v>
      </c>
      <c r="C2964">
        <f t="shared" si="140"/>
        <v>160.43067038443741</v>
      </c>
      <c r="D2964">
        <f t="shared" si="141"/>
        <v>1</v>
      </c>
      <c r="E2964">
        <v>2963</v>
      </c>
      <c r="F2964" t="str">
        <f t="shared" si="139"/>
        <v/>
      </c>
    </row>
    <row r="2965" spans="1:6" x14ac:dyDescent="0.25">
      <c r="A2965">
        <v>163</v>
      </c>
      <c r="B2965">
        <v>375</v>
      </c>
      <c r="C2965">
        <f t="shared" si="140"/>
        <v>178.86866690396056</v>
      </c>
      <c r="D2965">
        <f t="shared" si="141"/>
        <v>1</v>
      </c>
      <c r="E2965">
        <v>2964</v>
      </c>
      <c r="F2965" t="str">
        <f t="shared" si="139"/>
        <v/>
      </c>
    </row>
    <row r="2966" spans="1:6" x14ac:dyDescent="0.25">
      <c r="A2966">
        <v>382</v>
      </c>
      <c r="B2966">
        <v>59</v>
      </c>
      <c r="C2966">
        <f t="shared" si="140"/>
        <v>230.22814771439221</v>
      </c>
      <c r="D2966">
        <f t="shared" si="141"/>
        <v>0</v>
      </c>
      <c r="E2966">
        <v>2965</v>
      </c>
      <c r="F2966" t="str">
        <f t="shared" si="139"/>
        <v/>
      </c>
    </row>
    <row r="2967" spans="1:6" x14ac:dyDescent="0.25">
      <c r="A2967">
        <v>283</v>
      </c>
      <c r="B2967">
        <v>276</v>
      </c>
      <c r="C2967">
        <f t="shared" si="140"/>
        <v>112.53888216967503</v>
      </c>
      <c r="D2967">
        <f t="shared" si="141"/>
        <v>1</v>
      </c>
      <c r="E2967">
        <v>2966</v>
      </c>
      <c r="F2967" t="str">
        <f t="shared" si="139"/>
        <v/>
      </c>
    </row>
    <row r="2968" spans="1:6" x14ac:dyDescent="0.25">
      <c r="A2968">
        <v>114</v>
      </c>
      <c r="B2968">
        <v>396</v>
      </c>
      <c r="C2968">
        <f t="shared" si="140"/>
        <v>214.03737991294884</v>
      </c>
      <c r="D2968">
        <f t="shared" si="141"/>
        <v>0</v>
      </c>
      <c r="E2968">
        <v>2967</v>
      </c>
      <c r="F2968" t="str">
        <f t="shared" si="139"/>
        <v/>
      </c>
    </row>
    <row r="2969" spans="1:6" x14ac:dyDescent="0.25">
      <c r="A2969">
        <v>236</v>
      </c>
      <c r="B2969">
        <v>263</v>
      </c>
      <c r="C2969">
        <f t="shared" si="140"/>
        <v>72.560319734686942</v>
      </c>
      <c r="D2969">
        <f t="shared" si="141"/>
        <v>1</v>
      </c>
      <c r="E2969">
        <v>2968</v>
      </c>
      <c r="F2969" t="str">
        <f t="shared" si="139"/>
        <v/>
      </c>
    </row>
    <row r="2970" spans="1:6" x14ac:dyDescent="0.25">
      <c r="A2970">
        <v>171</v>
      </c>
      <c r="B2970">
        <v>228</v>
      </c>
      <c r="C2970">
        <f t="shared" si="140"/>
        <v>40.311288741492746</v>
      </c>
      <c r="D2970">
        <f t="shared" si="141"/>
        <v>1</v>
      </c>
      <c r="E2970">
        <v>2969</v>
      </c>
      <c r="F2970" t="str">
        <f t="shared" si="139"/>
        <v/>
      </c>
    </row>
    <row r="2971" spans="1:6" x14ac:dyDescent="0.25">
      <c r="A2971">
        <v>38</v>
      </c>
      <c r="B2971">
        <v>22</v>
      </c>
      <c r="C2971">
        <f t="shared" si="140"/>
        <v>240.68236329236922</v>
      </c>
      <c r="D2971">
        <f t="shared" si="141"/>
        <v>0</v>
      </c>
      <c r="E2971">
        <v>2970</v>
      </c>
      <c r="F2971" t="str">
        <f t="shared" si="139"/>
        <v/>
      </c>
    </row>
    <row r="2972" spans="1:6" x14ac:dyDescent="0.25">
      <c r="A2972">
        <v>312</v>
      </c>
      <c r="B2972">
        <v>64</v>
      </c>
      <c r="C2972">
        <f t="shared" si="140"/>
        <v>176.18172436436191</v>
      </c>
      <c r="D2972">
        <f t="shared" si="141"/>
        <v>1</v>
      </c>
      <c r="E2972">
        <v>2971</v>
      </c>
      <c r="F2972" t="str">
        <f t="shared" si="139"/>
        <v/>
      </c>
    </row>
    <row r="2973" spans="1:6" x14ac:dyDescent="0.25">
      <c r="A2973">
        <v>201</v>
      </c>
      <c r="B2973">
        <v>216</v>
      </c>
      <c r="C2973">
        <f t="shared" si="140"/>
        <v>16.031219541881399</v>
      </c>
      <c r="D2973">
        <f t="shared" si="141"/>
        <v>1</v>
      </c>
      <c r="E2973">
        <v>2972</v>
      </c>
      <c r="F2973" t="str">
        <f t="shared" si="139"/>
        <v/>
      </c>
    </row>
    <row r="2974" spans="1:6" x14ac:dyDescent="0.25">
      <c r="A2974">
        <v>113</v>
      </c>
      <c r="B2974">
        <v>271</v>
      </c>
      <c r="C2974">
        <f t="shared" si="140"/>
        <v>112.29425630903836</v>
      </c>
      <c r="D2974">
        <f t="shared" si="141"/>
        <v>1</v>
      </c>
      <c r="E2974">
        <v>2973</v>
      </c>
      <c r="F2974" t="str">
        <f t="shared" si="139"/>
        <v/>
      </c>
    </row>
    <row r="2975" spans="1:6" x14ac:dyDescent="0.25">
      <c r="A2975">
        <v>15</v>
      </c>
      <c r="B2975">
        <v>331</v>
      </c>
      <c r="C2975">
        <f t="shared" si="140"/>
        <v>226.68480319597958</v>
      </c>
      <c r="D2975">
        <f t="shared" si="141"/>
        <v>0</v>
      </c>
      <c r="E2975">
        <v>2974</v>
      </c>
      <c r="F2975" t="str">
        <f t="shared" si="139"/>
        <v/>
      </c>
    </row>
    <row r="2976" spans="1:6" x14ac:dyDescent="0.25">
      <c r="A2976">
        <v>257</v>
      </c>
      <c r="B2976">
        <v>36</v>
      </c>
      <c r="C2976">
        <f t="shared" si="140"/>
        <v>173.62315513778685</v>
      </c>
      <c r="D2976">
        <f t="shared" si="141"/>
        <v>1</v>
      </c>
      <c r="E2976">
        <v>2975</v>
      </c>
      <c r="F2976" t="str">
        <f t="shared" si="139"/>
        <v/>
      </c>
    </row>
    <row r="2977" spans="1:6" x14ac:dyDescent="0.25">
      <c r="A2977">
        <v>126</v>
      </c>
      <c r="B2977">
        <v>91</v>
      </c>
      <c r="C2977">
        <f t="shared" si="140"/>
        <v>131.7459676802292</v>
      </c>
      <c r="D2977">
        <f t="shared" si="141"/>
        <v>1</v>
      </c>
      <c r="E2977">
        <v>2976</v>
      </c>
      <c r="F2977" t="str">
        <f t="shared" si="139"/>
        <v/>
      </c>
    </row>
    <row r="2978" spans="1:6" x14ac:dyDescent="0.25">
      <c r="A2978">
        <v>7</v>
      </c>
      <c r="B2978">
        <v>230</v>
      </c>
      <c r="C2978">
        <f t="shared" si="140"/>
        <v>195.31768993104541</v>
      </c>
      <c r="D2978">
        <f t="shared" si="141"/>
        <v>1</v>
      </c>
      <c r="E2978">
        <v>2977</v>
      </c>
      <c r="F2978" t="str">
        <f t="shared" si="139"/>
        <v/>
      </c>
    </row>
    <row r="2979" spans="1:6" x14ac:dyDescent="0.25">
      <c r="A2979">
        <v>175</v>
      </c>
      <c r="B2979">
        <v>243</v>
      </c>
      <c r="C2979">
        <f t="shared" si="140"/>
        <v>49.739320461783549</v>
      </c>
      <c r="D2979">
        <f t="shared" si="141"/>
        <v>1</v>
      </c>
      <c r="E2979">
        <v>2978</v>
      </c>
      <c r="F2979" t="str">
        <f t="shared" si="139"/>
        <v/>
      </c>
    </row>
    <row r="2980" spans="1:6" x14ac:dyDescent="0.25">
      <c r="A2980">
        <v>323</v>
      </c>
      <c r="B2980">
        <v>41</v>
      </c>
      <c r="C2980">
        <f t="shared" si="140"/>
        <v>201.02238681301145</v>
      </c>
      <c r="D2980">
        <f t="shared" si="141"/>
        <v>0</v>
      </c>
      <c r="E2980">
        <v>2979</v>
      </c>
      <c r="F2980" t="str">
        <f t="shared" si="139"/>
        <v/>
      </c>
    </row>
    <row r="2981" spans="1:6" x14ac:dyDescent="0.25">
      <c r="A2981">
        <v>362</v>
      </c>
      <c r="B2981">
        <v>153</v>
      </c>
      <c r="C2981">
        <f t="shared" si="140"/>
        <v>168.68017073740469</v>
      </c>
      <c r="D2981">
        <f t="shared" si="141"/>
        <v>1</v>
      </c>
      <c r="E2981">
        <v>2980</v>
      </c>
      <c r="F2981" t="str">
        <f t="shared" si="139"/>
        <v/>
      </c>
    </row>
    <row r="2982" spans="1:6" x14ac:dyDescent="0.25">
      <c r="A2982">
        <v>298</v>
      </c>
      <c r="B2982">
        <v>69</v>
      </c>
      <c r="C2982">
        <f t="shared" si="140"/>
        <v>163.60012224934309</v>
      </c>
      <c r="D2982">
        <f t="shared" si="141"/>
        <v>1</v>
      </c>
      <c r="E2982">
        <v>2981</v>
      </c>
      <c r="F2982" t="str">
        <f t="shared" si="139"/>
        <v/>
      </c>
    </row>
    <row r="2983" spans="1:6" x14ac:dyDescent="0.25">
      <c r="A2983">
        <v>297</v>
      </c>
      <c r="B2983">
        <v>216</v>
      </c>
      <c r="C2983">
        <f t="shared" si="140"/>
        <v>98.310731865854805</v>
      </c>
      <c r="D2983">
        <f t="shared" si="141"/>
        <v>1</v>
      </c>
      <c r="E2983">
        <v>2982</v>
      </c>
      <c r="F2983" t="str">
        <f t="shared" si="139"/>
        <v/>
      </c>
    </row>
    <row r="2984" spans="1:6" x14ac:dyDescent="0.25">
      <c r="A2984">
        <v>391</v>
      </c>
      <c r="B2984">
        <v>343</v>
      </c>
      <c r="C2984">
        <f t="shared" si="140"/>
        <v>238.60008382228202</v>
      </c>
      <c r="D2984">
        <f t="shared" si="141"/>
        <v>0</v>
      </c>
      <c r="E2984">
        <v>2983</v>
      </c>
      <c r="F2984" t="str">
        <f t="shared" si="139"/>
        <v/>
      </c>
    </row>
    <row r="2985" spans="1:6" x14ac:dyDescent="0.25">
      <c r="A2985">
        <v>338</v>
      </c>
      <c r="B2985">
        <v>3</v>
      </c>
      <c r="C2985">
        <f t="shared" si="140"/>
        <v>240.52650581588716</v>
      </c>
      <c r="D2985">
        <f t="shared" si="141"/>
        <v>0</v>
      </c>
      <c r="E2985">
        <v>2984</v>
      </c>
      <c r="F2985" t="str">
        <f t="shared" si="139"/>
        <v/>
      </c>
    </row>
    <row r="2986" spans="1:6" x14ac:dyDescent="0.25">
      <c r="A2986">
        <v>138</v>
      </c>
      <c r="B2986">
        <v>122</v>
      </c>
      <c r="C2986">
        <f t="shared" si="140"/>
        <v>99.639349656649202</v>
      </c>
      <c r="D2986">
        <f t="shared" si="141"/>
        <v>1</v>
      </c>
      <c r="E2986">
        <v>2985</v>
      </c>
      <c r="F2986" t="str">
        <f t="shared" si="139"/>
        <v/>
      </c>
    </row>
    <row r="2987" spans="1:6" x14ac:dyDescent="0.25">
      <c r="A2987">
        <v>385</v>
      </c>
      <c r="B2987">
        <v>380</v>
      </c>
      <c r="C2987">
        <f t="shared" si="140"/>
        <v>258.11818998280614</v>
      </c>
      <c r="D2987">
        <f t="shared" si="141"/>
        <v>0</v>
      </c>
      <c r="E2987">
        <v>2986</v>
      </c>
      <c r="F2987" t="str">
        <f t="shared" si="139"/>
        <v/>
      </c>
    </row>
    <row r="2988" spans="1:6" x14ac:dyDescent="0.25">
      <c r="A2988">
        <v>312</v>
      </c>
      <c r="B2988">
        <v>195</v>
      </c>
      <c r="C2988">
        <f t="shared" si="140"/>
        <v>112.11155159036913</v>
      </c>
      <c r="D2988">
        <f t="shared" si="141"/>
        <v>1</v>
      </c>
      <c r="E2988">
        <v>2987</v>
      </c>
      <c r="F2988" t="str">
        <f t="shared" si="139"/>
        <v/>
      </c>
    </row>
    <row r="2989" spans="1:6" x14ac:dyDescent="0.25">
      <c r="A2989">
        <v>180</v>
      </c>
      <c r="B2989">
        <v>96</v>
      </c>
      <c r="C2989">
        <f t="shared" si="140"/>
        <v>105.90561835898981</v>
      </c>
      <c r="D2989">
        <f t="shared" si="141"/>
        <v>1</v>
      </c>
      <c r="E2989">
        <v>2988</v>
      </c>
      <c r="F2989" t="str">
        <f t="shared" si="139"/>
        <v/>
      </c>
    </row>
    <row r="2990" spans="1:6" x14ac:dyDescent="0.25">
      <c r="A2990">
        <v>338</v>
      </c>
      <c r="B2990">
        <v>42</v>
      </c>
      <c r="C2990">
        <f t="shared" si="140"/>
        <v>209.78083801910984</v>
      </c>
      <c r="D2990">
        <f t="shared" si="141"/>
        <v>0</v>
      </c>
      <c r="E2990">
        <v>2989</v>
      </c>
      <c r="F2990" t="str">
        <f t="shared" si="139"/>
        <v/>
      </c>
    </row>
    <row r="2991" spans="1:6" x14ac:dyDescent="0.25">
      <c r="A2991">
        <v>362</v>
      </c>
      <c r="B2991">
        <v>199</v>
      </c>
      <c r="C2991">
        <f t="shared" si="140"/>
        <v>162.00308639035245</v>
      </c>
      <c r="D2991">
        <f t="shared" si="141"/>
        <v>1</v>
      </c>
      <c r="E2991">
        <v>2990</v>
      </c>
      <c r="F2991" t="str">
        <f t="shared" si="139"/>
        <v/>
      </c>
    </row>
    <row r="2992" spans="1:6" x14ac:dyDescent="0.25">
      <c r="A2992">
        <v>110</v>
      </c>
      <c r="B2992">
        <v>258</v>
      </c>
      <c r="C2992">
        <f t="shared" si="140"/>
        <v>107.07007051459338</v>
      </c>
      <c r="D2992">
        <f t="shared" si="141"/>
        <v>1</v>
      </c>
      <c r="E2992">
        <v>2991</v>
      </c>
      <c r="F2992" t="str">
        <f t="shared" si="139"/>
        <v/>
      </c>
    </row>
    <row r="2993" spans="1:6" x14ac:dyDescent="0.25">
      <c r="A2993">
        <v>9</v>
      </c>
      <c r="B2993">
        <v>368</v>
      </c>
      <c r="C2993">
        <f t="shared" si="140"/>
        <v>254.37177516383377</v>
      </c>
      <c r="D2993">
        <f t="shared" si="141"/>
        <v>0</v>
      </c>
      <c r="E2993">
        <v>2992</v>
      </c>
      <c r="F2993" t="str">
        <f t="shared" si="139"/>
        <v/>
      </c>
    </row>
    <row r="2994" spans="1:6" x14ac:dyDescent="0.25">
      <c r="A2994">
        <v>291</v>
      </c>
      <c r="B2994">
        <v>171</v>
      </c>
      <c r="C2994">
        <f t="shared" si="140"/>
        <v>95.509161864189764</v>
      </c>
      <c r="D2994">
        <f t="shared" si="141"/>
        <v>1</v>
      </c>
      <c r="E2994">
        <v>2993</v>
      </c>
      <c r="F2994" t="str">
        <f t="shared" si="139"/>
        <v/>
      </c>
    </row>
    <row r="2995" spans="1:6" x14ac:dyDescent="0.25">
      <c r="A2995">
        <v>362</v>
      </c>
      <c r="B2995">
        <v>158</v>
      </c>
      <c r="C2995">
        <f t="shared" si="140"/>
        <v>167.35590817177624</v>
      </c>
      <c r="D2995">
        <f t="shared" si="141"/>
        <v>1</v>
      </c>
      <c r="E2995">
        <v>2994</v>
      </c>
      <c r="F2995" t="str">
        <f t="shared" si="139"/>
        <v/>
      </c>
    </row>
    <row r="2996" spans="1:6" x14ac:dyDescent="0.25">
      <c r="A2996">
        <v>391</v>
      </c>
      <c r="B2996">
        <v>208</v>
      </c>
      <c r="C2996">
        <f t="shared" si="140"/>
        <v>191.16746585127919</v>
      </c>
      <c r="D2996">
        <f t="shared" si="141"/>
        <v>1</v>
      </c>
      <c r="E2996">
        <v>2995</v>
      </c>
      <c r="F2996" t="str">
        <f t="shared" si="139"/>
        <v/>
      </c>
    </row>
    <row r="2997" spans="1:6" x14ac:dyDescent="0.25">
      <c r="A2997">
        <v>2</v>
      </c>
      <c r="B2997">
        <v>25</v>
      </c>
      <c r="C2997">
        <f t="shared" si="140"/>
        <v>264.25177388240934</v>
      </c>
      <c r="D2997">
        <f t="shared" si="141"/>
        <v>0</v>
      </c>
      <c r="E2997">
        <v>2996</v>
      </c>
      <c r="F2997" t="str">
        <f t="shared" si="139"/>
        <v/>
      </c>
    </row>
    <row r="2998" spans="1:6" x14ac:dyDescent="0.25">
      <c r="A2998">
        <v>146</v>
      </c>
      <c r="B2998">
        <v>183</v>
      </c>
      <c r="C2998">
        <f t="shared" si="140"/>
        <v>56.612719418872643</v>
      </c>
      <c r="D2998">
        <f t="shared" si="141"/>
        <v>1</v>
      </c>
      <c r="E2998">
        <v>2997</v>
      </c>
      <c r="F2998" t="str">
        <f t="shared" si="139"/>
        <v/>
      </c>
    </row>
    <row r="2999" spans="1:6" x14ac:dyDescent="0.25">
      <c r="A2999">
        <v>32</v>
      </c>
      <c r="B2999">
        <v>334</v>
      </c>
      <c r="C2999">
        <f t="shared" si="140"/>
        <v>214.89532335534898</v>
      </c>
      <c r="D2999">
        <f t="shared" si="141"/>
        <v>0</v>
      </c>
      <c r="E2999">
        <v>2998</v>
      </c>
      <c r="F2999" t="str">
        <f t="shared" si="139"/>
        <v/>
      </c>
    </row>
    <row r="3000" spans="1:6" x14ac:dyDescent="0.25">
      <c r="A3000">
        <v>226</v>
      </c>
      <c r="B3000">
        <v>146</v>
      </c>
      <c r="C3000">
        <f t="shared" si="140"/>
        <v>59.933296255086788</v>
      </c>
      <c r="D3000">
        <f t="shared" si="141"/>
        <v>1</v>
      </c>
      <c r="E3000">
        <v>2999</v>
      </c>
      <c r="F3000" t="str">
        <f t="shared" si="139"/>
        <v/>
      </c>
    </row>
    <row r="3001" spans="1:6" x14ac:dyDescent="0.25">
      <c r="A3001">
        <v>190</v>
      </c>
      <c r="B3001">
        <v>82</v>
      </c>
      <c r="C3001">
        <f t="shared" si="140"/>
        <v>118.4229707446997</v>
      </c>
      <c r="D3001">
        <f t="shared" si="141"/>
        <v>1</v>
      </c>
      <c r="E3001">
        <v>3000</v>
      </c>
      <c r="F3001" t="str">
        <f t="shared" si="139"/>
        <v/>
      </c>
    </row>
    <row r="3002" spans="1:6" x14ac:dyDescent="0.25">
      <c r="A3002">
        <v>213</v>
      </c>
      <c r="B3002">
        <v>110</v>
      </c>
      <c r="C3002">
        <f t="shared" si="140"/>
        <v>90.934042030473933</v>
      </c>
      <c r="D3002">
        <f t="shared" si="141"/>
        <v>1</v>
      </c>
      <c r="E3002">
        <v>3001</v>
      </c>
      <c r="F3002" t="str">
        <f t="shared" si="139"/>
        <v/>
      </c>
    </row>
    <row r="3003" spans="1:6" x14ac:dyDescent="0.25">
      <c r="A3003">
        <v>239</v>
      </c>
      <c r="B3003">
        <v>157</v>
      </c>
      <c r="C3003">
        <f t="shared" si="140"/>
        <v>58.051701094799967</v>
      </c>
      <c r="D3003">
        <f t="shared" si="141"/>
        <v>1</v>
      </c>
      <c r="E3003">
        <v>3002</v>
      </c>
      <c r="F3003" t="str">
        <f t="shared" si="139"/>
        <v/>
      </c>
    </row>
    <row r="3004" spans="1:6" x14ac:dyDescent="0.25">
      <c r="A3004">
        <v>138</v>
      </c>
      <c r="B3004">
        <v>1</v>
      </c>
      <c r="C3004">
        <f t="shared" si="140"/>
        <v>208.43464203437969</v>
      </c>
      <c r="D3004">
        <f t="shared" si="141"/>
        <v>0</v>
      </c>
      <c r="E3004">
        <v>3003</v>
      </c>
      <c r="F3004" t="str">
        <f t="shared" si="139"/>
        <v/>
      </c>
    </row>
    <row r="3005" spans="1:6" x14ac:dyDescent="0.25">
      <c r="A3005">
        <v>185</v>
      </c>
      <c r="B3005">
        <v>273</v>
      </c>
      <c r="C3005">
        <f t="shared" si="140"/>
        <v>74.525163535546838</v>
      </c>
      <c r="D3005">
        <f t="shared" si="141"/>
        <v>1</v>
      </c>
      <c r="E3005">
        <v>3004</v>
      </c>
      <c r="F3005" t="str">
        <f t="shared" si="139"/>
        <v/>
      </c>
    </row>
    <row r="3006" spans="1:6" x14ac:dyDescent="0.25">
      <c r="A3006">
        <v>45</v>
      </c>
      <c r="B3006">
        <v>325</v>
      </c>
      <c r="C3006">
        <f t="shared" si="140"/>
        <v>199.12307751739877</v>
      </c>
      <c r="D3006">
        <f t="shared" si="141"/>
        <v>1</v>
      </c>
      <c r="E3006">
        <v>3005</v>
      </c>
      <c r="F3006" t="str">
        <f t="shared" si="139"/>
        <v/>
      </c>
    </row>
    <row r="3007" spans="1:6" x14ac:dyDescent="0.25">
      <c r="A3007">
        <v>98</v>
      </c>
      <c r="B3007">
        <v>168</v>
      </c>
      <c r="C3007">
        <f t="shared" si="140"/>
        <v>106.90182411914213</v>
      </c>
      <c r="D3007">
        <f t="shared" si="141"/>
        <v>1</v>
      </c>
      <c r="E3007">
        <v>3006</v>
      </c>
      <c r="F3007" t="str">
        <f t="shared" si="139"/>
        <v/>
      </c>
    </row>
    <row r="3008" spans="1:6" x14ac:dyDescent="0.25">
      <c r="A3008">
        <v>157</v>
      </c>
      <c r="B3008">
        <v>214</v>
      </c>
      <c r="C3008">
        <f t="shared" si="140"/>
        <v>45.221676218380054</v>
      </c>
      <c r="D3008">
        <f t="shared" si="141"/>
        <v>1</v>
      </c>
      <c r="E3008">
        <v>3007</v>
      </c>
      <c r="F3008" t="str">
        <f t="shared" si="139"/>
        <v/>
      </c>
    </row>
    <row r="3009" spans="1:6" x14ac:dyDescent="0.25">
      <c r="A3009">
        <v>225</v>
      </c>
      <c r="B3009">
        <v>192</v>
      </c>
      <c r="C3009">
        <f t="shared" si="140"/>
        <v>26.248809496813376</v>
      </c>
      <c r="D3009">
        <f t="shared" si="141"/>
        <v>1</v>
      </c>
      <c r="E3009">
        <v>3008</v>
      </c>
      <c r="F3009" t="str">
        <f t="shared" si="139"/>
        <v/>
      </c>
    </row>
    <row r="3010" spans="1:6" x14ac:dyDescent="0.25">
      <c r="A3010">
        <v>266</v>
      </c>
      <c r="B3010">
        <v>230</v>
      </c>
      <c r="C3010">
        <f t="shared" si="140"/>
        <v>72.498275841567434</v>
      </c>
      <c r="D3010">
        <f t="shared" si="141"/>
        <v>1</v>
      </c>
      <c r="E3010">
        <v>3009</v>
      </c>
      <c r="F3010" t="str">
        <f t="shared" ref="F3010:F3073" si="142">IF(C3010=200,1,"")</f>
        <v/>
      </c>
    </row>
    <row r="3011" spans="1:6" x14ac:dyDescent="0.25">
      <c r="A3011">
        <v>372</v>
      </c>
      <c r="B3011">
        <v>217</v>
      </c>
      <c r="C3011">
        <f t="shared" ref="C3011:C3074" si="143">SQRT((A3011-200)^2+(B3011-200)^2)</f>
        <v>172.83807450906181</v>
      </c>
      <c r="D3011">
        <f t="shared" ref="D3011:D3074" si="144">IF(C3011&lt;=200,1,0)</f>
        <v>1</v>
      </c>
      <c r="E3011">
        <v>3010</v>
      </c>
      <c r="F3011" t="str">
        <f t="shared" si="142"/>
        <v/>
      </c>
    </row>
    <row r="3012" spans="1:6" x14ac:dyDescent="0.25">
      <c r="A3012">
        <v>398</v>
      </c>
      <c r="B3012">
        <v>137</v>
      </c>
      <c r="C3012">
        <f t="shared" si="143"/>
        <v>207.78113485107352</v>
      </c>
      <c r="D3012">
        <f t="shared" si="144"/>
        <v>0</v>
      </c>
      <c r="E3012">
        <v>3011</v>
      </c>
      <c r="F3012" t="str">
        <f t="shared" si="142"/>
        <v/>
      </c>
    </row>
    <row r="3013" spans="1:6" x14ac:dyDescent="0.25">
      <c r="A3013">
        <v>368</v>
      </c>
      <c r="B3013">
        <v>289</v>
      </c>
      <c r="C3013">
        <f t="shared" si="143"/>
        <v>190.11838417154718</v>
      </c>
      <c r="D3013">
        <f t="shared" si="144"/>
        <v>1</v>
      </c>
      <c r="E3013">
        <v>3012</v>
      </c>
      <c r="F3013" t="str">
        <f t="shared" si="142"/>
        <v/>
      </c>
    </row>
    <row r="3014" spans="1:6" x14ac:dyDescent="0.25">
      <c r="A3014">
        <v>121</v>
      </c>
      <c r="B3014">
        <v>18</v>
      </c>
      <c r="C3014">
        <f t="shared" si="143"/>
        <v>198.40614909825754</v>
      </c>
      <c r="D3014">
        <f t="shared" si="144"/>
        <v>1</v>
      </c>
      <c r="E3014">
        <v>3013</v>
      </c>
      <c r="F3014" t="str">
        <f t="shared" si="142"/>
        <v/>
      </c>
    </row>
    <row r="3015" spans="1:6" x14ac:dyDescent="0.25">
      <c r="A3015">
        <v>65</v>
      </c>
      <c r="B3015">
        <v>350</v>
      </c>
      <c r="C3015">
        <f t="shared" si="143"/>
        <v>201.80436070610565</v>
      </c>
      <c r="D3015">
        <f t="shared" si="144"/>
        <v>0</v>
      </c>
      <c r="E3015">
        <v>3014</v>
      </c>
      <c r="F3015" t="str">
        <f t="shared" si="142"/>
        <v/>
      </c>
    </row>
    <row r="3016" spans="1:6" x14ac:dyDescent="0.25">
      <c r="A3016">
        <v>391</v>
      </c>
      <c r="B3016">
        <v>267</v>
      </c>
      <c r="C3016">
        <f t="shared" si="143"/>
        <v>202.41047403728888</v>
      </c>
      <c r="D3016">
        <f t="shared" si="144"/>
        <v>0</v>
      </c>
      <c r="E3016">
        <v>3015</v>
      </c>
      <c r="F3016" t="str">
        <f t="shared" si="142"/>
        <v/>
      </c>
    </row>
    <row r="3017" spans="1:6" x14ac:dyDescent="0.25">
      <c r="A3017">
        <v>257</v>
      </c>
      <c r="B3017">
        <v>348</v>
      </c>
      <c r="C3017">
        <f t="shared" si="143"/>
        <v>158.59697348940804</v>
      </c>
      <c r="D3017">
        <f t="shared" si="144"/>
        <v>1</v>
      </c>
      <c r="E3017">
        <v>3016</v>
      </c>
      <c r="F3017" t="str">
        <f t="shared" si="142"/>
        <v/>
      </c>
    </row>
    <row r="3018" spans="1:6" x14ac:dyDescent="0.25">
      <c r="A3018">
        <v>335</v>
      </c>
      <c r="B3018">
        <v>159</v>
      </c>
      <c r="C3018">
        <f t="shared" si="143"/>
        <v>141.088624630053</v>
      </c>
      <c r="D3018">
        <f t="shared" si="144"/>
        <v>1</v>
      </c>
      <c r="E3018">
        <v>3017</v>
      </c>
      <c r="F3018" t="str">
        <f t="shared" si="142"/>
        <v/>
      </c>
    </row>
    <row r="3019" spans="1:6" x14ac:dyDescent="0.25">
      <c r="A3019">
        <v>296</v>
      </c>
      <c r="B3019">
        <v>264</v>
      </c>
      <c r="C3019">
        <f t="shared" si="143"/>
        <v>115.37764081484765</v>
      </c>
      <c r="D3019">
        <f t="shared" si="144"/>
        <v>1</v>
      </c>
      <c r="E3019">
        <v>3018</v>
      </c>
      <c r="F3019" t="str">
        <f t="shared" si="142"/>
        <v/>
      </c>
    </row>
    <row r="3020" spans="1:6" x14ac:dyDescent="0.25">
      <c r="A3020">
        <v>116</v>
      </c>
      <c r="B3020">
        <v>101</v>
      </c>
      <c r="C3020">
        <f t="shared" si="143"/>
        <v>129.8345100502944</v>
      </c>
      <c r="D3020">
        <f t="shared" si="144"/>
        <v>1</v>
      </c>
      <c r="E3020">
        <v>3019</v>
      </c>
      <c r="F3020" t="str">
        <f t="shared" si="142"/>
        <v/>
      </c>
    </row>
    <row r="3021" spans="1:6" x14ac:dyDescent="0.25">
      <c r="A3021">
        <v>152</v>
      </c>
      <c r="B3021">
        <v>347</v>
      </c>
      <c r="C3021">
        <f t="shared" si="143"/>
        <v>154.63828762631846</v>
      </c>
      <c r="D3021">
        <f t="shared" si="144"/>
        <v>1</v>
      </c>
      <c r="E3021">
        <v>3020</v>
      </c>
      <c r="F3021" t="str">
        <f t="shared" si="142"/>
        <v/>
      </c>
    </row>
    <row r="3022" spans="1:6" x14ac:dyDescent="0.25">
      <c r="A3022">
        <v>329</v>
      </c>
      <c r="B3022">
        <v>167</v>
      </c>
      <c r="C3022">
        <f t="shared" si="143"/>
        <v>133.15404612703287</v>
      </c>
      <c r="D3022">
        <f t="shared" si="144"/>
        <v>1</v>
      </c>
      <c r="E3022">
        <v>3021</v>
      </c>
      <c r="F3022" t="str">
        <f t="shared" si="142"/>
        <v/>
      </c>
    </row>
    <row r="3023" spans="1:6" x14ac:dyDescent="0.25">
      <c r="A3023">
        <v>157</v>
      </c>
      <c r="B3023">
        <v>293</v>
      </c>
      <c r="C3023">
        <f t="shared" si="143"/>
        <v>102.45974819410792</v>
      </c>
      <c r="D3023">
        <f t="shared" si="144"/>
        <v>1</v>
      </c>
      <c r="E3023">
        <v>3022</v>
      </c>
      <c r="F3023" t="str">
        <f t="shared" si="142"/>
        <v/>
      </c>
    </row>
    <row r="3024" spans="1:6" x14ac:dyDescent="0.25">
      <c r="A3024">
        <v>280</v>
      </c>
      <c r="B3024">
        <v>136</v>
      </c>
      <c r="C3024">
        <f t="shared" si="143"/>
        <v>102.44998779892558</v>
      </c>
      <c r="D3024">
        <f t="shared" si="144"/>
        <v>1</v>
      </c>
      <c r="E3024">
        <v>3023</v>
      </c>
      <c r="F3024" t="str">
        <f t="shared" si="142"/>
        <v/>
      </c>
    </row>
    <row r="3025" spans="1:6" x14ac:dyDescent="0.25">
      <c r="A3025">
        <v>204</v>
      </c>
      <c r="B3025">
        <v>205</v>
      </c>
      <c r="C3025">
        <f t="shared" si="143"/>
        <v>6.4031242374328485</v>
      </c>
      <c r="D3025">
        <f t="shared" si="144"/>
        <v>1</v>
      </c>
      <c r="E3025">
        <v>3024</v>
      </c>
      <c r="F3025" t="str">
        <f t="shared" si="142"/>
        <v/>
      </c>
    </row>
    <row r="3026" spans="1:6" x14ac:dyDescent="0.25">
      <c r="A3026">
        <v>354</v>
      </c>
      <c r="B3026">
        <v>6</v>
      </c>
      <c r="C3026">
        <f t="shared" si="143"/>
        <v>247.69335881286764</v>
      </c>
      <c r="D3026">
        <f t="shared" si="144"/>
        <v>0</v>
      </c>
      <c r="E3026">
        <v>3025</v>
      </c>
      <c r="F3026" t="str">
        <f t="shared" si="142"/>
        <v/>
      </c>
    </row>
    <row r="3027" spans="1:6" x14ac:dyDescent="0.25">
      <c r="A3027">
        <v>248</v>
      </c>
      <c r="B3027">
        <v>157</v>
      </c>
      <c r="C3027">
        <f t="shared" si="143"/>
        <v>64.443773942872099</v>
      </c>
      <c r="D3027">
        <f t="shared" si="144"/>
        <v>1</v>
      </c>
      <c r="E3027">
        <v>3026</v>
      </c>
      <c r="F3027" t="str">
        <f t="shared" si="142"/>
        <v/>
      </c>
    </row>
    <row r="3028" spans="1:6" x14ac:dyDescent="0.25">
      <c r="A3028">
        <v>316</v>
      </c>
      <c r="B3028">
        <v>119</v>
      </c>
      <c r="C3028">
        <f t="shared" si="143"/>
        <v>141.4814475470194</v>
      </c>
      <c r="D3028">
        <f t="shared" si="144"/>
        <v>1</v>
      </c>
      <c r="E3028">
        <v>3027</v>
      </c>
      <c r="F3028" t="str">
        <f t="shared" si="142"/>
        <v/>
      </c>
    </row>
    <row r="3029" spans="1:6" x14ac:dyDescent="0.25">
      <c r="A3029">
        <v>224</v>
      </c>
      <c r="B3029">
        <v>190</v>
      </c>
      <c r="C3029">
        <f t="shared" si="143"/>
        <v>26</v>
      </c>
      <c r="D3029">
        <f t="shared" si="144"/>
        <v>1</v>
      </c>
      <c r="E3029">
        <v>3028</v>
      </c>
      <c r="F3029" t="str">
        <f t="shared" si="142"/>
        <v/>
      </c>
    </row>
    <row r="3030" spans="1:6" x14ac:dyDescent="0.25">
      <c r="A3030">
        <v>149</v>
      </c>
      <c r="B3030">
        <v>199</v>
      </c>
      <c r="C3030">
        <f t="shared" si="143"/>
        <v>51.009802979427398</v>
      </c>
      <c r="D3030">
        <f t="shared" si="144"/>
        <v>1</v>
      </c>
      <c r="E3030">
        <v>3029</v>
      </c>
      <c r="F3030" t="str">
        <f t="shared" si="142"/>
        <v/>
      </c>
    </row>
    <row r="3031" spans="1:6" x14ac:dyDescent="0.25">
      <c r="A3031">
        <v>162</v>
      </c>
      <c r="B3031">
        <v>112</v>
      </c>
      <c r="C3031">
        <f t="shared" si="143"/>
        <v>95.854055730574075</v>
      </c>
      <c r="D3031">
        <f t="shared" si="144"/>
        <v>1</v>
      </c>
      <c r="E3031">
        <v>3030</v>
      </c>
      <c r="F3031" t="str">
        <f t="shared" si="142"/>
        <v/>
      </c>
    </row>
    <row r="3032" spans="1:6" x14ac:dyDescent="0.25">
      <c r="A3032">
        <v>396</v>
      </c>
      <c r="B3032">
        <v>339</v>
      </c>
      <c r="C3032">
        <f t="shared" si="143"/>
        <v>240.28524715429367</v>
      </c>
      <c r="D3032">
        <f t="shared" si="144"/>
        <v>0</v>
      </c>
      <c r="E3032">
        <v>3031</v>
      </c>
      <c r="F3032" t="str">
        <f t="shared" si="142"/>
        <v/>
      </c>
    </row>
    <row r="3033" spans="1:6" x14ac:dyDescent="0.25">
      <c r="A3033">
        <v>244</v>
      </c>
      <c r="B3033">
        <v>7</v>
      </c>
      <c r="C3033">
        <f t="shared" si="143"/>
        <v>197.9520143873257</v>
      </c>
      <c r="D3033">
        <f t="shared" si="144"/>
        <v>1</v>
      </c>
      <c r="E3033">
        <v>3032</v>
      </c>
      <c r="F3033" t="str">
        <f t="shared" si="142"/>
        <v/>
      </c>
    </row>
    <row r="3034" spans="1:6" x14ac:dyDescent="0.25">
      <c r="A3034">
        <v>197</v>
      </c>
      <c r="B3034">
        <v>380</v>
      </c>
      <c r="C3034">
        <f t="shared" si="143"/>
        <v>180.02499826412998</v>
      </c>
      <c r="D3034">
        <f t="shared" si="144"/>
        <v>1</v>
      </c>
      <c r="E3034">
        <v>3033</v>
      </c>
      <c r="F3034" t="str">
        <f t="shared" si="142"/>
        <v/>
      </c>
    </row>
    <row r="3035" spans="1:6" x14ac:dyDescent="0.25">
      <c r="A3035">
        <v>69</v>
      </c>
      <c r="B3035">
        <v>135</v>
      </c>
      <c r="C3035">
        <f t="shared" si="143"/>
        <v>146.23952953972466</v>
      </c>
      <c r="D3035">
        <f t="shared" si="144"/>
        <v>1</v>
      </c>
      <c r="E3035">
        <v>3034</v>
      </c>
      <c r="F3035" t="str">
        <f t="shared" si="142"/>
        <v/>
      </c>
    </row>
    <row r="3036" spans="1:6" x14ac:dyDescent="0.25">
      <c r="A3036">
        <v>300</v>
      </c>
      <c r="B3036">
        <v>358</v>
      </c>
      <c r="C3036">
        <f t="shared" si="143"/>
        <v>186.98663053812163</v>
      </c>
      <c r="D3036">
        <f t="shared" si="144"/>
        <v>1</v>
      </c>
      <c r="E3036">
        <v>3035</v>
      </c>
      <c r="F3036" t="str">
        <f t="shared" si="142"/>
        <v/>
      </c>
    </row>
    <row r="3037" spans="1:6" x14ac:dyDescent="0.25">
      <c r="A3037">
        <v>358</v>
      </c>
      <c r="B3037">
        <v>393</v>
      </c>
      <c r="C3037">
        <f t="shared" si="143"/>
        <v>249.42533953069002</v>
      </c>
      <c r="D3037">
        <f t="shared" si="144"/>
        <v>0</v>
      </c>
      <c r="E3037">
        <v>3036</v>
      </c>
      <c r="F3037" t="str">
        <f t="shared" si="142"/>
        <v/>
      </c>
    </row>
    <row r="3038" spans="1:6" x14ac:dyDescent="0.25">
      <c r="A3038">
        <v>190</v>
      </c>
      <c r="B3038">
        <v>270</v>
      </c>
      <c r="C3038">
        <f t="shared" si="143"/>
        <v>70.710678118654755</v>
      </c>
      <c r="D3038">
        <f t="shared" si="144"/>
        <v>1</v>
      </c>
      <c r="E3038">
        <v>3037</v>
      </c>
      <c r="F3038" t="str">
        <f t="shared" si="142"/>
        <v/>
      </c>
    </row>
    <row r="3039" spans="1:6" x14ac:dyDescent="0.25">
      <c r="A3039">
        <v>398</v>
      </c>
      <c r="B3039">
        <v>184</v>
      </c>
      <c r="C3039">
        <f t="shared" si="143"/>
        <v>198.64541273334251</v>
      </c>
      <c r="D3039">
        <f t="shared" si="144"/>
        <v>1</v>
      </c>
      <c r="E3039">
        <v>3038</v>
      </c>
      <c r="F3039" t="str">
        <f t="shared" si="142"/>
        <v/>
      </c>
    </row>
    <row r="3040" spans="1:6" x14ac:dyDescent="0.25">
      <c r="A3040">
        <v>160</v>
      </c>
      <c r="B3040">
        <v>73</v>
      </c>
      <c r="C3040">
        <f t="shared" si="143"/>
        <v>133.15029102484155</v>
      </c>
      <c r="D3040">
        <f t="shared" si="144"/>
        <v>1</v>
      </c>
      <c r="E3040">
        <v>3039</v>
      </c>
      <c r="F3040" t="str">
        <f t="shared" si="142"/>
        <v/>
      </c>
    </row>
    <row r="3041" spans="1:6" x14ac:dyDescent="0.25">
      <c r="A3041">
        <v>122</v>
      </c>
      <c r="B3041">
        <v>146</v>
      </c>
      <c r="C3041">
        <f t="shared" si="143"/>
        <v>94.868329805051374</v>
      </c>
      <c r="D3041">
        <f t="shared" si="144"/>
        <v>1</v>
      </c>
      <c r="E3041">
        <v>3040</v>
      </c>
      <c r="F3041" t="str">
        <f t="shared" si="142"/>
        <v/>
      </c>
    </row>
    <row r="3042" spans="1:6" x14ac:dyDescent="0.25">
      <c r="A3042">
        <v>271</v>
      </c>
      <c r="B3042">
        <v>95</v>
      </c>
      <c r="C3042">
        <f t="shared" si="143"/>
        <v>126.75172582651489</v>
      </c>
      <c r="D3042">
        <f t="shared" si="144"/>
        <v>1</v>
      </c>
      <c r="E3042">
        <v>3041</v>
      </c>
      <c r="F3042" t="str">
        <f t="shared" si="142"/>
        <v/>
      </c>
    </row>
    <row r="3043" spans="1:6" x14ac:dyDescent="0.25">
      <c r="A3043">
        <v>15</v>
      </c>
      <c r="B3043">
        <v>35</v>
      </c>
      <c r="C3043">
        <f t="shared" si="143"/>
        <v>247.89110512481079</v>
      </c>
      <c r="D3043">
        <f t="shared" si="144"/>
        <v>0</v>
      </c>
      <c r="E3043">
        <v>3042</v>
      </c>
      <c r="F3043" t="str">
        <f t="shared" si="142"/>
        <v/>
      </c>
    </row>
    <row r="3044" spans="1:6" x14ac:dyDescent="0.25">
      <c r="A3044">
        <v>303</v>
      </c>
      <c r="B3044">
        <v>191</v>
      </c>
      <c r="C3044">
        <f t="shared" si="143"/>
        <v>103.39245620450265</v>
      </c>
      <c r="D3044">
        <f t="shared" si="144"/>
        <v>1</v>
      </c>
      <c r="E3044">
        <v>3043</v>
      </c>
      <c r="F3044" t="str">
        <f t="shared" si="142"/>
        <v/>
      </c>
    </row>
    <row r="3045" spans="1:6" x14ac:dyDescent="0.25">
      <c r="A3045">
        <v>138</v>
      </c>
      <c r="B3045">
        <v>346</v>
      </c>
      <c r="C3045">
        <f t="shared" si="143"/>
        <v>158.61904047118682</v>
      </c>
      <c r="D3045">
        <f t="shared" si="144"/>
        <v>1</v>
      </c>
      <c r="E3045">
        <v>3044</v>
      </c>
      <c r="F3045" t="str">
        <f t="shared" si="142"/>
        <v/>
      </c>
    </row>
    <row r="3046" spans="1:6" x14ac:dyDescent="0.25">
      <c r="A3046">
        <v>322</v>
      </c>
      <c r="B3046">
        <v>233</v>
      </c>
      <c r="C3046">
        <f t="shared" si="143"/>
        <v>126.38433447227548</v>
      </c>
      <c r="D3046">
        <f t="shared" si="144"/>
        <v>1</v>
      </c>
      <c r="E3046">
        <v>3045</v>
      </c>
      <c r="F3046" t="str">
        <f t="shared" si="142"/>
        <v/>
      </c>
    </row>
    <row r="3047" spans="1:6" x14ac:dyDescent="0.25">
      <c r="A3047">
        <v>55</v>
      </c>
      <c r="B3047">
        <v>51</v>
      </c>
      <c r="C3047">
        <f t="shared" si="143"/>
        <v>207.90863377935992</v>
      </c>
      <c r="D3047">
        <f t="shared" si="144"/>
        <v>0</v>
      </c>
      <c r="E3047">
        <v>3046</v>
      </c>
      <c r="F3047" t="str">
        <f t="shared" si="142"/>
        <v/>
      </c>
    </row>
    <row r="3048" spans="1:6" x14ac:dyDescent="0.25">
      <c r="A3048">
        <v>367</v>
      </c>
      <c r="B3048">
        <v>372</v>
      </c>
      <c r="C3048">
        <f t="shared" si="143"/>
        <v>239.73527066328811</v>
      </c>
      <c r="D3048">
        <f t="shared" si="144"/>
        <v>0</v>
      </c>
      <c r="E3048">
        <v>3047</v>
      </c>
      <c r="F3048" t="str">
        <f t="shared" si="142"/>
        <v/>
      </c>
    </row>
    <row r="3049" spans="1:6" x14ac:dyDescent="0.25">
      <c r="A3049">
        <v>39</v>
      </c>
      <c r="B3049">
        <v>278</v>
      </c>
      <c r="C3049">
        <f t="shared" si="143"/>
        <v>178.89941307897016</v>
      </c>
      <c r="D3049">
        <f t="shared" si="144"/>
        <v>1</v>
      </c>
      <c r="E3049">
        <v>3048</v>
      </c>
      <c r="F3049" t="str">
        <f t="shared" si="142"/>
        <v/>
      </c>
    </row>
    <row r="3050" spans="1:6" x14ac:dyDescent="0.25">
      <c r="A3050">
        <v>31</v>
      </c>
      <c r="B3050">
        <v>24</v>
      </c>
      <c r="C3050">
        <f t="shared" si="143"/>
        <v>244.00204917172314</v>
      </c>
      <c r="D3050">
        <f t="shared" si="144"/>
        <v>0</v>
      </c>
      <c r="E3050">
        <v>3049</v>
      </c>
      <c r="F3050" t="str">
        <f t="shared" si="142"/>
        <v/>
      </c>
    </row>
    <row r="3051" spans="1:6" x14ac:dyDescent="0.25">
      <c r="A3051">
        <v>326</v>
      </c>
      <c r="B3051">
        <v>76</v>
      </c>
      <c r="C3051">
        <f t="shared" si="143"/>
        <v>176.78235206037959</v>
      </c>
      <c r="D3051">
        <f t="shared" si="144"/>
        <v>1</v>
      </c>
      <c r="E3051">
        <v>3050</v>
      </c>
      <c r="F3051" t="str">
        <f t="shared" si="142"/>
        <v/>
      </c>
    </row>
    <row r="3052" spans="1:6" x14ac:dyDescent="0.25">
      <c r="A3052">
        <v>238</v>
      </c>
      <c r="B3052">
        <v>389</v>
      </c>
      <c r="C3052">
        <f t="shared" si="143"/>
        <v>192.78226059469267</v>
      </c>
      <c r="D3052">
        <f t="shared" si="144"/>
        <v>1</v>
      </c>
      <c r="E3052">
        <v>3051</v>
      </c>
      <c r="F3052" t="str">
        <f t="shared" si="142"/>
        <v/>
      </c>
    </row>
    <row r="3053" spans="1:6" x14ac:dyDescent="0.25">
      <c r="A3053">
        <v>197</v>
      </c>
      <c r="B3053">
        <v>396</v>
      </c>
      <c r="C3053">
        <f t="shared" si="143"/>
        <v>196.02295783912658</v>
      </c>
      <c r="D3053">
        <f t="shared" si="144"/>
        <v>1</v>
      </c>
      <c r="E3053">
        <v>3052</v>
      </c>
      <c r="F3053" t="str">
        <f t="shared" si="142"/>
        <v/>
      </c>
    </row>
    <row r="3054" spans="1:6" x14ac:dyDescent="0.25">
      <c r="A3054">
        <v>354</v>
      </c>
      <c r="B3054">
        <v>171</v>
      </c>
      <c r="C3054">
        <f t="shared" si="143"/>
        <v>156.70673246545599</v>
      </c>
      <c r="D3054">
        <f t="shared" si="144"/>
        <v>1</v>
      </c>
      <c r="E3054">
        <v>3053</v>
      </c>
      <c r="F3054" t="str">
        <f t="shared" si="142"/>
        <v/>
      </c>
    </row>
    <row r="3055" spans="1:6" x14ac:dyDescent="0.25">
      <c r="A3055">
        <v>330</v>
      </c>
      <c r="B3055">
        <v>24</v>
      </c>
      <c r="C3055">
        <f t="shared" si="143"/>
        <v>218.80585001320233</v>
      </c>
      <c r="D3055">
        <f t="shared" si="144"/>
        <v>0</v>
      </c>
      <c r="E3055">
        <v>3054</v>
      </c>
      <c r="F3055" t="str">
        <f t="shared" si="142"/>
        <v/>
      </c>
    </row>
    <row r="3056" spans="1:6" x14ac:dyDescent="0.25">
      <c r="A3056">
        <v>39</v>
      </c>
      <c r="B3056">
        <v>234</v>
      </c>
      <c r="C3056">
        <f t="shared" si="143"/>
        <v>164.55090397806995</v>
      </c>
      <c r="D3056">
        <f t="shared" si="144"/>
        <v>1</v>
      </c>
      <c r="E3056">
        <v>3055</v>
      </c>
      <c r="F3056" t="str">
        <f t="shared" si="142"/>
        <v/>
      </c>
    </row>
    <row r="3057" spans="1:6" x14ac:dyDescent="0.25">
      <c r="A3057">
        <v>178</v>
      </c>
      <c r="B3057">
        <v>165</v>
      </c>
      <c r="C3057">
        <f t="shared" si="143"/>
        <v>41.340053217188775</v>
      </c>
      <c r="D3057">
        <f t="shared" si="144"/>
        <v>1</v>
      </c>
      <c r="E3057">
        <v>3056</v>
      </c>
      <c r="F3057" t="str">
        <f t="shared" si="142"/>
        <v/>
      </c>
    </row>
    <row r="3058" spans="1:6" x14ac:dyDescent="0.25">
      <c r="A3058">
        <v>171</v>
      </c>
      <c r="B3058">
        <v>260</v>
      </c>
      <c r="C3058">
        <f t="shared" si="143"/>
        <v>66.640828326184547</v>
      </c>
      <c r="D3058">
        <f t="shared" si="144"/>
        <v>1</v>
      </c>
      <c r="E3058">
        <v>3057</v>
      </c>
      <c r="F3058" t="str">
        <f t="shared" si="142"/>
        <v/>
      </c>
    </row>
    <row r="3059" spans="1:6" x14ac:dyDescent="0.25">
      <c r="A3059">
        <v>346</v>
      </c>
      <c r="B3059">
        <v>316</v>
      </c>
      <c r="C3059">
        <f t="shared" si="143"/>
        <v>186.47251808242416</v>
      </c>
      <c r="D3059">
        <f t="shared" si="144"/>
        <v>1</v>
      </c>
      <c r="E3059">
        <v>3058</v>
      </c>
      <c r="F3059" t="str">
        <f t="shared" si="142"/>
        <v/>
      </c>
    </row>
    <row r="3060" spans="1:6" x14ac:dyDescent="0.25">
      <c r="A3060">
        <v>390</v>
      </c>
      <c r="B3060">
        <v>65</v>
      </c>
      <c r="C3060">
        <f t="shared" si="143"/>
        <v>233.07724041613329</v>
      </c>
      <c r="D3060">
        <f t="shared" si="144"/>
        <v>0</v>
      </c>
      <c r="E3060">
        <v>3059</v>
      </c>
      <c r="F3060" t="str">
        <f t="shared" si="142"/>
        <v/>
      </c>
    </row>
    <row r="3061" spans="1:6" x14ac:dyDescent="0.25">
      <c r="A3061">
        <v>222</v>
      </c>
      <c r="B3061">
        <v>60</v>
      </c>
      <c r="C3061">
        <f t="shared" si="143"/>
        <v>141.71802990445499</v>
      </c>
      <c r="D3061">
        <f t="shared" si="144"/>
        <v>1</v>
      </c>
      <c r="E3061">
        <v>3060</v>
      </c>
      <c r="F3061" t="str">
        <f t="shared" si="142"/>
        <v/>
      </c>
    </row>
    <row r="3062" spans="1:6" x14ac:dyDescent="0.25">
      <c r="A3062">
        <v>178</v>
      </c>
      <c r="B3062">
        <v>276</v>
      </c>
      <c r="C3062">
        <f t="shared" si="143"/>
        <v>79.120161779409926</v>
      </c>
      <c r="D3062">
        <f t="shared" si="144"/>
        <v>1</v>
      </c>
      <c r="E3062">
        <v>3061</v>
      </c>
      <c r="F3062" t="str">
        <f t="shared" si="142"/>
        <v/>
      </c>
    </row>
    <row r="3063" spans="1:6" x14ac:dyDescent="0.25">
      <c r="A3063">
        <v>324</v>
      </c>
      <c r="B3063">
        <v>16</v>
      </c>
      <c r="C3063">
        <f t="shared" si="143"/>
        <v>221.88285197373861</v>
      </c>
      <c r="D3063">
        <f t="shared" si="144"/>
        <v>0</v>
      </c>
      <c r="E3063">
        <v>3062</v>
      </c>
      <c r="F3063" t="str">
        <f t="shared" si="142"/>
        <v/>
      </c>
    </row>
    <row r="3064" spans="1:6" x14ac:dyDescent="0.25">
      <c r="A3064">
        <v>291</v>
      </c>
      <c r="B3064">
        <v>106</v>
      </c>
      <c r="C3064">
        <f t="shared" si="143"/>
        <v>130.83195328359201</v>
      </c>
      <c r="D3064">
        <f t="shared" si="144"/>
        <v>1</v>
      </c>
      <c r="E3064">
        <v>3063</v>
      </c>
      <c r="F3064" t="str">
        <f t="shared" si="142"/>
        <v/>
      </c>
    </row>
    <row r="3065" spans="1:6" x14ac:dyDescent="0.25">
      <c r="A3065">
        <v>150</v>
      </c>
      <c r="B3065">
        <v>87</v>
      </c>
      <c r="C3065">
        <f t="shared" si="143"/>
        <v>123.5677951571525</v>
      </c>
      <c r="D3065">
        <f t="shared" si="144"/>
        <v>1</v>
      </c>
      <c r="E3065">
        <v>3064</v>
      </c>
      <c r="F3065" t="str">
        <f t="shared" si="142"/>
        <v/>
      </c>
    </row>
    <row r="3066" spans="1:6" x14ac:dyDescent="0.25">
      <c r="A3066">
        <v>122</v>
      </c>
      <c r="B3066">
        <v>353</v>
      </c>
      <c r="C3066">
        <f t="shared" si="143"/>
        <v>171.73526137634053</v>
      </c>
      <c r="D3066">
        <f t="shared" si="144"/>
        <v>1</v>
      </c>
      <c r="E3066">
        <v>3065</v>
      </c>
      <c r="F3066" t="str">
        <f t="shared" si="142"/>
        <v/>
      </c>
    </row>
    <row r="3067" spans="1:6" x14ac:dyDescent="0.25">
      <c r="A3067">
        <v>221</v>
      </c>
      <c r="B3067">
        <v>70</v>
      </c>
      <c r="C3067">
        <f t="shared" si="143"/>
        <v>131.68523075880606</v>
      </c>
      <c r="D3067">
        <f t="shared" si="144"/>
        <v>1</v>
      </c>
      <c r="E3067">
        <v>3066</v>
      </c>
      <c r="F3067" t="str">
        <f t="shared" si="142"/>
        <v/>
      </c>
    </row>
    <row r="3068" spans="1:6" x14ac:dyDescent="0.25">
      <c r="A3068">
        <v>383</v>
      </c>
      <c r="B3068">
        <v>172</v>
      </c>
      <c r="C3068">
        <f t="shared" si="143"/>
        <v>185.12968427564499</v>
      </c>
      <c r="D3068">
        <f t="shared" si="144"/>
        <v>1</v>
      </c>
      <c r="E3068">
        <v>3067</v>
      </c>
      <c r="F3068" t="str">
        <f t="shared" si="142"/>
        <v/>
      </c>
    </row>
    <row r="3069" spans="1:6" x14ac:dyDescent="0.25">
      <c r="A3069">
        <v>373</v>
      </c>
      <c r="B3069">
        <v>26</v>
      </c>
      <c r="C3069">
        <f t="shared" si="143"/>
        <v>245.36707195546839</v>
      </c>
      <c r="D3069">
        <f t="shared" si="144"/>
        <v>0</v>
      </c>
      <c r="E3069">
        <v>3068</v>
      </c>
      <c r="F3069" t="str">
        <f t="shared" si="142"/>
        <v/>
      </c>
    </row>
    <row r="3070" spans="1:6" x14ac:dyDescent="0.25">
      <c r="A3070">
        <v>231</v>
      </c>
      <c r="B3070">
        <v>305</v>
      </c>
      <c r="C3070">
        <f t="shared" si="143"/>
        <v>109.48059188732951</v>
      </c>
      <c r="D3070">
        <f t="shared" si="144"/>
        <v>1</v>
      </c>
      <c r="E3070">
        <v>3069</v>
      </c>
      <c r="F3070" t="str">
        <f t="shared" si="142"/>
        <v/>
      </c>
    </row>
    <row r="3071" spans="1:6" x14ac:dyDescent="0.25">
      <c r="A3071">
        <v>140</v>
      </c>
      <c r="B3071">
        <v>383</v>
      </c>
      <c r="C3071">
        <f t="shared" si="143"/>
        <v>192.58504614844841</v>
      </c>
      <c r="D3071">
        <f t="shared" si="144"/>
        <v>1</v>
      </c>
      <c r="E3071">
        <v>3070</v>
      </c>
      <c r="F3071" t="str">
        <f t="shared" si="142"/>
        <v/>
      </c>
    </row>
    <row r="3072" spans="1:6" x14ac:dyDescent="0.25">
      <c r="A3072">
        <v>224</v>
      </c>
      <c r="B3072">
        <v>328</v>
      </c>
      <c r="C3072">
        <f t="shared" si="143"/>
        <v>130.23056476879765</v>
      </c>
      <c r="D3072">
        <f t="shared" si="144"/>
        <v>1</v>
      </c>
      <c r="E3072">
        <v>3071</v>
      </c>
      <c r="F3072" t="str">
        <f t="shared" si="142"/>
        <v/>
      </c>
    </row>
    <row r="3073" spans="1:6" x14ac:dyDescent="0.25">
      <c r="A3073">
        <v>98</v>
      </c>
      <c r="B3073">
        <v>315</v>
      </c>
      <c r="C3073">
        <f t="shared" si="143"/>
        <v>153.71727293964071</v>
      </c>
      <c r="D3073">
        <f t="shared" si="144"/>
        <v>1</v>
      </c>
      <c r="E3073">
        <v>3072</v>
      </c>
      <c r="F3073" t="str">
        <f t="shared" si="142"/>
        <v/>
      </c>
    </row>
    <row r="3074" spans="1:6" x14ac:dyDescent="0.25">
      <c r="A3074">
        <v>56</v>
      </c>
      <c r="B3074">
        <v>126</v>
      </c>
      <c r="C3074">
        <f t="shared" si="143"/>
        <v>161.90120444270946</v>
      </c>
      <c r="D3074">
        <f t="shared" si="144"/>
        <v>1</v>
      </c>
      <c r="E3074">
        <v>3073</v>
      </c>
      <c r="F3074" t="str">
        <f t="shared" ref="F3074:F3137" si="145">IF(C3074=200,1,"")</f>
        <v/>
      </c>
    </row>
    <row r="3075" spans="1:6" x14ac:dyDescent="0.25">
      <c r="A3075">
        <v>305</v>
      </c>
      <c r="B3075">
        <v>34</v>
      </c>
      <c r="C3075">
        <f t="shared" ref="C3075:C3138" si="146">SQRT((A3075-200)^2+(B3075-200)^2)</f>
        <v>196.42046736529267</v>
      </c>
      <c r="D3075">
        <f t="shared" ref="D3075:D3138" si="147">IF(C3075&lt;=200,1,0)</f>
        <v>1</v>
      </c>
      <c r="E3075">
        <v>3074</v>
      </c>
      <c r="F3075" t="str">
        <f t="shared" si="145"/>
        <v/>
      </c>
    </row>
    <row r="3076" spans="1:6" x14ac:dyDescent="0.25">
      <c r="A3076">
        <v>53</v>
      </c>
      <c r="B3076">
        <v>225</v>
      </c>
      <c r="C3076">
        <f t="shared" si="146"/>
        <v>149.11069713471264</v>
      </c>
      <c r="D3076">
        <f t="shared" si="147"/>
        <v>1</v>
      </c>
      <c r="E3076">
        <v>3075</v>
      </c>
      <c r="F3076" t="str">
        <f t="shared" si="145"/>
        <v/>
      </c>
    </row>
    <row r="3077" spans="1:6" x14ac:dyDescent="0.25">
      <c r="A3077">
        <v>90</v>
      </c>
      <c r="B3077">
        <v>158</v>
      </c>
      <c r="C3077">
        <f t="shared" si="146"/>
        <v>117.74548823628021</v>
      </c>
      <c r="D3077">
        <f t="shared" si="147"/>
        <v>1</v>
      </c>
      <c r="E3077">
        <v>3076</v>
      </c>
      <c r="F3077" t="str">
        <f t="shared" si="145"/>
        <v/>
      </c>
    </row>
    <row r="3078" spans="1:6" x14ac:dyDescent="0.25">
      <c r="A3078">
        <v>296</v>
      </c>
      <c r="B3078">
        <v>45</v>
      </c>
      <c r="C3078">
        <f t="shared" si="146"/>
        <v>182.3211452355431</v>
      </c>
      <c r="D3078">
        <f t="shared" si="147"/>
        <v>1</v>
      </c>
      <c r="E3078">
        <v>3077</v>
      </c>
      <c r="F3078" t="str">
        <f t="shared" si="145"/>
        <v/>
      </c>
    </row>
    <row r="3079" spans="1:6" x14ac:dyDescent="0.25">
      <c r="A3079">
        <v>66</v>
      </c>
      <c r="B3079">
        <v>165</v>
      </c>
      <c r="C3079">
        <f t="shared" si="146"/>
        <v>138.49548729110273</v>
      </c>
      <c r="D3079">
        <f t="shared" si="147"/>
        <v>1</v>
      </c>
      <c r="E3079">
        <v>3078</v>
      </c>
      <c r="F3079" t="str">
        <f t="shared" si="145"/>
        <v/>
      </c>
    </row>
    <row r="3080" spans="1:6" x14ac:dyDescent="0.25">
      <c r="A3080">
        <v>134</v>
      </c>
      <c r="B3080">
        <v>308</v>
      </c>
      <c r="C3080">
        <f t="shared" si="146"/>
        <v>126.57013865837392</v>
      </c>
      <c r="D3080">
        <f t="shared" si="147"/>
        <v>1</v>
      </c>
      <c r="E3080">
        <v>3079</v>
      </c>
      <c r="F3080" t="str">
        <f t="shared" si="145"/>
        <v/>
      </c>
    </row>
    <row r="3081" spans="1:6" x14ac:dyDescent="0.25">
      <c r="A3081">
        <v>154</v>
      </c>
      <c r="B3081">
        <v>321</v>
      </c>
      <c r="C3081">
        <f t="shared" si="146"/>
        <v>129.4488315899375</v>
      </c>
      <c r="D3081">
        <f t="shared" si="147"/>
        <v>1</v>
      </c>
      <c r="E3081">
        <v>3080</v>
      </c>
      <c r="F3081" t="str">
        <f t="shared" si="145"/>
        <v/>
      </c>
    </row>
    <row r="3082" spans="1:6" x14ac:dyDescent="0.25">
      <c r="A3082">
        <v>331</v>
      </c>
      <c r="B3082">
        <v>49</v>
      </c>
      <c r="C3082">
        <f t="shared" si="146"/>
        <v>199.90497742677644</v>
      </c>
      <c r="D3082">
        <f t="shared" si="147"/>
        <v>1</v>
      </c>
      <c r="E3082">
        <v>3081</v>
      </c>
      <c r="F3082" t="str">
        <f t="shared" si="145"/>
        <v/>
      </c>
    </row>
    <row r="3083" spans="1:6" x14ac:dyDescent="0.25">
      <c r="A3083">
        <v>376</v>
      </c>
      <c r="B3083">
        <v>83</v>
      </c>
      <c r="C3083">
        <f t="shared" si="146"/>
        <v>211.3409567499873</v>
      </c>
      <c r="D3083">
        <f t="shared" si="147"/>
        <v>0</v>
      </c>
      <c r="E3083">
        <v>3082</v>
      </c>
      <c r="F3083" t="str">
        <f t="shared" si="145"/>
        <v/>
      </c>
    </row>
    <row r="3084" spans="1:6" x14ac:dyDescent="0.25">
      <c r="A3084">
        <v>338</v>
      </c>
      <c r="B3084">
        <v>19</v>
      </c>
      <c r="C3084">
        <f t="shared" si="146"/>
        <v>227.60711763914591</v>
      </c>
      <c r="D3084">
        <f t="shared" si="147"/>
        <v>0</v>
      </c>
      <c r="E3084">
        <v>3083</v>
      </c>
      <c r="F3084" t="str">
        <f t="shared" si="145"/>
        <v/>
      </c>
    </row>
    <row r="3085" spans="1:6" x14ac:dyDescent="0.25">
      <c r="A3085">
        <v>346</v>
      </c>
      <c r="B3085">
        <v>262</v>
      </c>
      <c r="C3085">
        <f t="shared" si="146"/>
        <v>158.61904047118682</v>
      </c>
      <c r="D3085">
        <f t="shared" si="147"/>
        <v>1</v>
      </c>
      <c r="E3085">
        <v>3084</v>
      </c>
      <c r="F3085" t="str">
        <f t="shared" si="145"/>
        <v/>
      </c>
    </row>
    <row r="3086" spans="1:6" x14ac:dyDescent="0.25">
      <c r="A3086">
        <v>245</v>
      </c>
      <c r="B3086">
        <v>81</v>
      </c>
      <c r="C3086">
        <f t="shared" si="146"/>
        <v>127.22421153223941</v>
      </c>
      <c r="D3086">
        <f t="shared" si="147"/>
        <v>1</v>
      </c>
      <c r="E3086">
        <v>3085</v>
      </c>
      <c r="F3086" t="str">
        <f t="shared" si="145"/>
        <v/>
      </c>
    </row>
    <row r="3087" spans="1:6" x14ac:dyDescent="0.25">
      <c r="A3087">
        <v>178</v>
      </c>
      <c r="B3087">
        <v>256</v>
      </c>
      <c r="C3087">
        <f t="shared" si="146"/>
        <v>60.166435825965294</v>
      </c>
      <c r="D3087">
        <f t="shared" si="147"/>
        <v>1</v>
      </c>
      <c r="E3087">
        <v>3086</v>
      </c>
      <c r="F3087" t="str">
        <f t="shared" si="145"/>
        <v/>
      </c>
    </row>
    <row r="3088" spans="1:6" x14ac:dyDescent="0.25">
      <c r="A3088">
        <v>223</v>
      </c>
      <c r="B3088">
        <v>99</v>
      </c>
      <c r="C3088">
        <f t="shared" si="146"/>
        <v>103.58571330062848</v>
      </c>
      <c r="D3088">
        <f t="shared" si="147"/>
        <v>1</v>
      </c>
      <c r="E3088">
        <v>3087</v>
      </c>
      <c r="F3088" t="str">
        <f t="shared" si="145"/>
        <v/>
      </c>
    </row>
    <row r="3089" spans="1:6" x14ac:dyDescent="0.25">
      <c r="A3089">
        <v>249</v>
      </c>
      <c r="B3089">
        <v>282</v>
      </c>
      <c r="C3089">
        <f t="shared" si="146"/>
        <v>95.524865872714003</v>
      </c>
      <c r="D3089">
        <f t="shared" si="147"/>
        <v>1</v>
      </c>
      <c r="E3089">
        <v>3088</v>
      </c>
      <c r="F3089" t="str">
        <f t="shared" si="145"/>
        <v/>
      </c>
    </row>
    <row r="3090" spans="1:6" x14ac:dyDescent="0.25">
      <c r="A3090">
        <v>396</v>
      </c>
      <c r="B3090">
        <v>267</v>
      </c>
      <c r="C3090">
        <f t="shared" si="146"/>
        <v>207.13522153414664</v>
      </c>
      <c r="D3090">
        <f t="shared" si="147"/>
        <v>0</v>
      </c>
      <c r="E3090">
        <v>3089</v>
      </c>
      <c r="F3090" t="str">
        <f t="shared" si="145"/>
        <v/>
      </c>
    </row>
    <row r="3091" spans="1:6" x14ac:dyDescent="0.25">
      <c r="A3091">
        <v>121</v>
      </c>
      <c r="B3091">
        <v>374</v>
      </c>
      <c r="C3091">
        <f t="shared" si="146"/>
        <v>191.09421759959145</v>
      </c>
      <c r="D3091">
        <f t="shared" si="147"/>
        <v>1</v>
      </c>
      <c r="E3091">
        <v>3090</v>
      </c>
      <c r="F3091" t="str">
        <f t="shared" si="145"/>
        <v/>
      </c>
    </row>
    <row r="3092" spans="1:6" x14ac:dyDescent="0.25">
      <c r="A3092">
        <v>54</v>
      </c>
      <c r="B3092">
        <v>234</v>
      </c>
      <c r="C3092">
        <f t="shared" si="146"/>
        <v>149.90663761154806</v>
      </c>
      <c r="D3092">
        <f t="shared" si="147"/>
        <v>1</v>
      </c>
      <c r="E3092">
        <v>3091</v>
      </c>
      <c r="F3092" t="str">
        <f t="shared" si="145"/>
        <v/>
      </c>
    </row>
    <row r="3093" spans="1:6" x14ac:dyDescent="0.25">
      <c r="A3093">
        <v>218</v>
      </c>
      <c r="B3093">
        <v>158</v>
      </c>
      <c r="C3093">
        <f t="shared" si="146"/>
        <v>45.694638635183452</v>
      </c>
      <c r="D3093">
        <f t="shared" si="147"/>
        <v>1</v>
      </c>
      <c r="E3093">
        <v>3092</v>
      </c>
      <c r="F3093" t="str">
        <f t="shared" si="145"/>
        <v/>
      </c>
    </row>
    <row r="3094" spans="1:6" x14ac:dyDescent="0.25">
      <c r="A3094">
        <v>2</v>
      </c>
      <c r="B3094">
        <v>113</v>
      </c>
      <c r="C3094">
        <f t="shared" si="146"/>
        <v>216.27066375262271</v>
      </c>
      <c r="D3094">
        <f t="shared" si="147"/>
        <v>0</v>
      </c>
      <c r="E3094">
        <v>3093</v>
      </c>
      <c r="F3094" t="str">
        <f t="shared" si="145"/>
        <v/>
      </c>
    </row>
    <row r="3095" spans="1:6" x14ac:dyDescent="0.25">
      <c r="A3095">
        <v>67</v>
      </c>
      <c r="B3095">
        <v>159</v>
      </c>
      <c r="C3095">
        <f t="shared" si="146"/>
        <v>139.17614738165446</v>
      </c>
      <c r="D3095">
        <f t="shared" si="147"/>
        <v>1</v>
      </c>
      <c r="E3095">
        <v>3094</v>
      </c>
      <c r="F3095" t="str">
        <f t="shared" si="145"/>
        <v/>
      </c>
    </row>
    <row r="3096" spans="1:6" x14ac:dyDescent="0.25">
      <c r="A3096">
        <v>230</v>
      </c>
      <c r="B3096">
        <v>119</v>
      </c>
      <c r="C3096">
        <f t="shared" si="146"/>
        <v>86.377080293327808</v>
      </c>
      <c r="D3096">
        <f t="shared" si="147"/>
        <v>1</v>
      </c>
      <c r="E3096">
        <v>3095</v>
      </c>
      <c r="F3096" t="str">
        <f t="shared" si="145"/>
        <v/>
      </c>
    </row>
    <row r="3097" spans="1:6" x14ac:dyDescent="0.25">
      <c r="A3097">
        <v>139</v>
      </c>
      <c r="B3097">
        <v>136</v>
      </c>
      <c r="C3097">
        <f t="shared" si="146"/>
        <v>88.41379982785493</v>
      </c>
      <c r="D3097">
        <f t="shared" si="147"/>
        <v>1</v>
      </c>
      <c r="E3097">
        <v>3096</v>
      </c>
      <c r="F3097" t="str">
        <f t="shared" si="145"/>
        <v/>
      </c>
    </row>
    <row r="3098" spans="1:6" x14ac:dyDescent="0.25">
      <c r="A3098">
        <v>36</v>
      </c>
      <c r="B3098">
        <v>368</v>
      </c>
      <c r="C3098">
        <f t="shared" si="146"/>
        <v>234.77648945326703</v>
      </c>
      <c r="D3098">
        <f t="shared" si="147"/>
        <v>0</v>
      </c>
      <c r="E3098">
        <v>3097</v>
      </c>
      <c r="F3098" t="str">
        <f t="shared" si="145"/>
        <v/>
      </c>
    </row>
    <row r="3099" spans="1:6" x14ac:dyDescent="0.25">
      <c r="A3099">
        <v>277</v>
      </c>
      <c r="B3099">
        <v>362</v>
      </c>
      <c r="C3099">
        <f t="shared" si="146"/>
        <v>179.36833611315015</v>
      </c>
      <c r="D3099">
        <f t="shared" si="147"/>
        <v>1</v>
      </c>
      <c r="E3099">
        <v>3098</v>
      </c>
      <c r="F3099" t="str">
        <f t="shared" si="145"/>
        <v/>
      </c>
    </row>
    <row r="3100" spans="1:6" x14ac:dyDescent="0.25">
      <c r="A3100">
        <v>139</v>
      </c>
      <c r="B3100">
        <v>122</v>
      </c>
      <c r="C3100">
        <f t="shared" si="146"/>
        <v>99.02019995940222</v>
      </c>
      <c r="D3100">
        <f t="shared" si="147"/>
        <v>1</v>
      </c>
      <c r="E3100">
        <v>3099</v>
      </c>
      <c r="F3100" t="str">
        <f t="shared" si="145"/>
        <v/>
      </c>
    </row>
    <row r="3101" spans="1:6" x14ac:dyDescent="0.25">
      <c r="A3101">
        <v>295</v>
      </c>
      <c r="B3101">
        <v>366</v>
      </c>
      <c r="C3101">
        <f t="shared" si="146"/>
        <v>191.26160095534075</v>
      </c>
      <c r="D3101">
        <f t="shared" si="147"/>
        <v>1</v>
      </c>
      <c r="E3101">
        <v>3100</v>
      </c>
      <c r="F3101" t="str">
        <f t="shared" si="145"/>
        <v/>
      </c>
    </row>
    <row r="3102" spans="1:6" x14ac:dyDescent="0.25">
      <c r="A3102">
        <v>343</v>
      </c>
      <c r="B3102">
        <v>145</v>
      </c>
      <c r="C3102">
        <f t="shared" si="146"/>
        <v>153.2122710490253</v>
      </c>
      <c r="D3102">
        <f t="shared" si="147"/>
        <v>1</v>
      </c>
      <c r="E3102">
        <v>3101</v>
      </c>
      <c r="F3102" t="str">
        <f t="shared" si="145"/>
        <v/>
      </c>
    </row>
    <row r="3103" spans="1:6" x14ac:dyDescent="0.25">
      <c r="A3103">
        <v>271</v>
      </c>
      <c r="B3103">
        <v>120</v>
      </c>
      <c r="C3103">
        <f t="shared" si="146"/>
        <v>106.96261028976434</v>
      </c>
      <c r="D3103">
        <f t="shared" si="147"/>
        <v>1</v>
      </c>
      <c r="E3103">
        <v>3102</v>
      </c>
      <c r="F3103" t="str">
        <f t="shared" si="145"/>
        <v/>
      </c>
    </row>
    <row r="3104" spans="1:6" x14ac:dyDescent="0.25">
      <c r="A3104">
        <v>235</v>
      </c>
      <c r="B3104">
        <v>106</v>
      </c>
      <c r="C3104">
        <f t="shared" si="146"/>
        <v>100.30453628824571</v>
      </c>
      <c r="D3104">
        <f t="shared" si="147"/>
        <v>1</v>
      </c>
      <c r="E3104">
        <v>3103</v>
      </c>
      <c r="F3104" t="str">
        <f t="shared" si="145"/>
        <v/>
      </c>
    </row>
    <row r="3105" spans="1:6" x14ac:dyDescent="0.25">
      <c r="A3105">
        <v>338</v>
      </c>
      <c r="B3105">
        <v>316</v>
      </c>
      <c r="C3105">
        <f t="shared" si="146"/>
        <v>180.27756377319946</v>
      </c>
      <c r="D3105">
        <f t="shared" si="147"/>
        <v>1</v>
      </c>
      <c r="E3105">
        <v>3104</v>
      </c>
      <c r="F3105" t="str">
        <f t="shared" si="145"/>
        <v/>
      </c>
    </row>
    <row r="3106" spans="1:6" x14ac:dyDescent="0.25">
      <c r="A3106">
        <v>205</v>
      </c>
      <c r="B3106">
        <v>75</v>
      </c>
      <c r="C3106">
        <f t="shared" si="146"/>
        <v>125.09996003196804</v>
      </c>
      <c r="D3106">
        <f t="shared" si="147"/>
        <v>1</v>
      </c>
      <c r="E3106">
        <v>3105</v>
      </c>
      <c r="F3106" t="str">
        <f t="shared" si="145"/>
        <v/>
      </c>
    </row>
    <row r="3107" spans="1:6" x14ac:dyDescent="0.25">
      <c r="A3107">
        <v>177</v>
      </c>
      <c r="B3107">
        <v>236</v>
      </c>
      <c r="C3107">
        <f t="shared" si="146"/>
        <v>42.720018726587654</v>
      </c>
      <c r="D3107">
        <f t="shared" si="147"/>
        <v>1</v>
      </c>
      <c r="E3107">
        <v>3106</v>
      </c>
      <c r="F3107" t="str">
        <f t="shared" si="145"/>
        <v/>
      </c>
    </row>
    <row r="3108" spans="1:6" x14ac:dyDescent="0.25">
      <c r="A3108">
        <v>200</v>
      </c>
      <c r="B3108">
        <v>266</v>
      </c>
      <c r="C3108">
        <f t="shared" si="146"/>
        <v>66</v>
      </c>
      <c r="D3108">
        <f t="shared" si="147"/>
        <v>1</v>
      </c>
      <c r="E3108">
        <v>3107</v>
      </c>
      <c r="F3108" t="str">
        <f t="shared" si="145"/>
        <v/>
      </c>
    </row>
    <row r="3109" spans="1:6" x14ac:dyDescent="0.25">
      <c r="A3109">
        <v>317</v>
      </c>
      <c r="B3109">
        <v>310</v>
      </c>
      <c r="C3109">
        <f t="shared" si="146"/>
        <v>160.58953888718904</v>
      </c>
      <c r="D3109">
        <f t="shared" si="147"/>
        <v>1</v>
      </c>
      <c r="E3109">
        <v>3108</v>
      </c>
      <c r="F3109" t="str">
        <f t="shared" si="145"/>
        <v/>
      </c>
    </row>
    <row r="3110" spans="1:6" x14ac:dyDescent="0.25">
      <c r="A3110">
        <v>17</v>
      </c>
      <c r="B3110">
        <v>391</v>
      </c>
      <c r="C3110">
        <f t="shared" si="146"/>
        <v>264.51843035977663</v>
      </c>
      <c r="D3110">
        <f t="shared" si="147"/>
        <v>0</v>
      </c>
      <c r="E3110">
        <v>3109</v>
      </c>
      <c r="F3110" t="str">
        <f t="shared" si="145"/>
        <v/>
      </c>
    </row>
    <row r="3111" spans="1:6" x14ac:dyDescent="0.25">
      <c r="A3111">
        <v>183</v>
      </c>
      <c r="B3111">
        <v>10</v>
      </c>
      <c r="C3111">
        <f t="shared" si="146"/>
        <v>190.75901027212319</v>
      </c>
      <c r="D3111">
        <f t="shared" si="147"/>
        <v>1</v>
      </c>
      <c r="E3111">
        <v>3110</v>
      </c>
      <c r="F3111" t="str">
        <f t="shared" si="145"/>
        <v/>
      </c>
    </row>
    <row r="3112" spans="1:6" x14ac:dyDescent="0.25">
      <c r="A3112">
        <v>339</v>
      </c>
      <c r="B3112">
        <v>44</v>
      </c>
      <c r="C3112">
        <f t="shared" si="146"/>
        <v>208.94257584322062</v>
      </c>
      <c r="D3112">
        <f t="shared" si="147"/>
        <v>0</v>
      </c>
      <c r="E3112">
        <v>3111</v>
      </c>
      <c r="F3112" t="str">
        <f t="shared" si="145"/>
        <v/>
      </c>
    </row>
    <row r="3113" spans="1:6" x14ac:dyDescent="0.25">
      <c r="A3113">
        <v>71</v>
      </c>
      <c r="B3113">
        <v>40</v>
      </c>
      <c r="C3113">
        <f t="shared" si="146"/>
        <v>205.526154053444</v>
      </c>
      <c r="D3113">
        <f t="shared" si="147"/>
        <v>0</v>
      </c>
      <c r="E3113">
        <v>3112</v>
      </c>
      <c r="F3113" t="str">
        <f t="shared" si="145"/>
        <v/>
      </c>
    </row>
    <row r="3114" spans="1:6" x14ac:dyDescent="0.25">
      <c r="A3114">
        <v>99</v>
      </c>
      <c r="B3114">
        <v>297</v>
      </c>
      <c r="C3114">
        <f t="shared" si="146"/>
        <v>140.03570973148243</v>
      </c>
      <c r="D3114">
        <f t="shared" si="147"/>
        <v>1</v>
      </c>
      <c r="E3114">
        <v>3113</v>
      </c>
      <c r="F3114" t="str">
        <f t="shared" si="145"/>
        <v/>
      </c>
    </row>
    <row r="3115" spans="1:6" x14ac:dyDescent="0.25">
      <c r="A3115">
        <v>228</v>
      </c>
      <c r="B3115">
        <v>272</v>
      </c>
      <c r="C3115">
        <f t="shared" si="146"/>
        <v>77.252831663311866</v>
      </c>
      <c r="D3115">
        <f t="shared" si="147"/>
        <v>1</v>
      </c>
      <c r="E3115">
        <v>3114</v>
      </c>
      <c r="F3115" t="str">
        <f t="shared" si="145"/>
        <v/>
      </c>
    </row>
    <row r="3116" spans="1:6" x14ac:dyDescent="0.25">
      <c r="A3116">
        <v>62</v>
      </c>
      <c r="B3116">
        <v>112</v>
      </c>
      <c r="C3116">
        <f t="shared" si="146"/>
        <v>163.67040050051813</v>
      </c>
      <c r="D3116">
        <f t="shared" si="147"/>
        <v>1</v>
      </c>
      <c r="E3116">
        <v>3115</v>
      </c>
      <c r="F3116" t="str">
        <f t="shared" si="145"/>
        <v/>
      </c>
    </row>
    <row r="3117" spans="1:6" x14ac:dyDescent="0.25">
      <c r="A3117">
        <v>24</v>
      </c>
      <c r="B3117">
        <v>28</v>
      </c>
      <c r="C3117">
        <f t="shared" si="146"/>
        <v>246.08941464435239</v>
      </c>
      <c r="D3117">
        <f t="shared" si="147"/>
        <v>0</v>
      </c>
      <c r="E3117">
        <v>3116</v>
      </c>
      <c r="F3117" t="str">
        <f t="shared" si="145"/>
        <v/>
      </c>
    </row>
    <row r="3118" spans="1:6" x14ac:dyDescent="0.25">
      <c r="A3118">
        <v>147</v>
      </c>
      <c r="B3118">
        <v>311</v>
      </c>
      <c r="C3118">
        <f t="shared" si="146"/>
        <v>123.00406497347964</v>
      </c>
      <c r="D3118">
        <f t="shared" si="147"/>
        <v>1</v>
      </c>
      <c r="E3118">
        <v>3117</v>
      </c>
      <c r="F3118" t="str">
        <f t="shared" si="145"/>
        <v/>
      </c>
    </row>
    <row r="3119" spans="1:6" x14ac:dyDescent="0.25">
      <c r="A3119">
        <v>115</v>
      </c>
      <c r="B3119">
        <v>362</v>
      </c>
      <c r="C3119">
        <f t="shared" si="146"/>
        <v>182.94534703019914</v>
      </c>
      <c r="D3119">
        <f t="shared" si="147"/>
        <v>1</v>
      </c>
      <c r="E3119">
        <v>3118</v>
      </c>
      <c r="F3119" t="str">
        <f t="shared" si="145"/>
        <v/>
      </c>
    </row>
    <row r="3120" spans="1:6" x14ac:dyDescent="0.25">
      <c r="A3120">
        <v>164</v>
      </c>
      <c r="B3120">
        <v>77</v>
      </c>
      <c r="C3120">
        <f t="shared" si="146"/>
        <v>128.16005617976296</v>
      </c>
      <c r="D3120">
        <f t="shared" si="147"/>
        <v>1</v>
      </c>
      <c r="E3120">
        <v>3119</v>
      </c>
      <c r="F3120" t="str">
        <f t="shared" si="145"/>
        <v/>
      </c>
    </row>
    <row r="3121" spans="1:6" x14ac:dyDescent="0.25">
      <c r="A3121">
        <v>16</v>
      </c>
      <c r="B3121">
        <v>294</v>
      </c>
      <c r="C3121">
        <f t="shared" si="146"/>
        <v>206.6204249342257</v>
      </c>
      <c r="D3121">
        <f t="shared" si="147"/>
        <v>0</v>
      </c>
      <c r="E3121">
        <v>3120</v>
      </c>
      <c r="F3121" t="str">
        <f t="shared" si="145"/>
        <v/>
      </c>
    </row>
    <row r="3122" spans="1:6" x14ac:dyDescent="0.25">
      <c r="A3122">
        <v>103</v>
      </c>
      <c r="B3122">
        <v>16</v>
      </c>
      <c r="C3122">
        <f t="shared" si="146"/>
        <v>208.00240383226344</v>
      </c>
      <c r="D3122">
        <f t="shared" si="147"/>
        <v>0</v>
      </c>
      <c r="E3122">
        <v>3121</v>
      </c>
      <c r="F3122" t="str">
        <f t="shared" si="145"/>
        <v/>
      </c>
    </row>
    <row r="3123" spans="1:6" x14ac:dyDescent="0.25">
      <c r="A3123">
        <v>8</v>
      </c>
      <c r="B3123">
        <v>10</v>
      </c>
      <c r="C3123">
        <f t="shared" si="146"/>
        <v>270.11849251763567</v>
      </c>
      <c r="D3123">
        <f t="shared" si="147"/>
        <v>0</v>
      </c>
      <c r="E3123">
        <v>3122</v>
      </c>
      <c r="F3123" t="str">
        <f t="shared" si="145"/>
        <v/>
      </c>
    </row>
    <row r="3124" spans="1:6" x14ac:dyDescent="0.25">
      <c r="A3124">
        <v>300</v>
      </c>
      <c r="B3124">
        <v>382</v>
      </c>
      <c r="C3124">
        <f t="shared" si="146"/>
        <v>207.66318884193223</v>
      </c>
      <c r="D3124">
        <f t="shared" si="147"/>
        <v>0</v>
      </c>
      <c r="E3124">
        <v>3123</v>
      </c>
      <c r="F3124" t="str">
        <f t="shared" si="145"/>
        <v/>
      </c>
    </row>
    <row r="3125" spans="1:6" x14ac:dyDescent="0.25">
      <c r="A3125">
        <v>177</v>
      </c>
      <c r="B3125">
        <v>355</v>
      </c>
      <c r="C3125">
        <f t="shared" si="146"/>
        <v>156.69716015295236</v>
      </c>
      <c r="D3125">
        <f t="shared" si="147"/>
        <v>1</v>
      </c>
      <c r="E3125">
        <v>3124</v>
      </c>
      <c r="F3125" t="str">
        <f t="shared" si="145"/>
        <v/>
      </c>
    </row>
    <row r="3126" spans="1:6" x14ac:dyDescent="0.25">
      <c r="A3126">
        <v>275</v>
      </c>
      <c r="B3126">
        <v>277</v>
      </c>
      <c r="C3126">
        <f t="shared" si="146"/>
        <v>107.48953437428223</v>
      </c>
      <c r="D3126">
        <f t="shared" si="147"/>
        <v>1</v>
      </c>
      <c r="E3126">
        <v>3125</v>
      </c>
      <c r="F3126" t="str">
        <f t="shared" si="145"/>
        <v/>
      </c>
    </row>
    <row r="3127" spans="1:6" x14ac:dyDescent="0.25">
      <c r="A3127">
        <v>99</v>
      </c>
      <c r="B3127">
        <v>198</v>
      </c>
      <c r="C3127">
        <f t="shared" si="146"/>
        <v>101.01980003939822</v>
      </c>
      <c r="D3127">
        <f t="shared" si="147"/>
        <v>1</v>
      </c>
      <c r="E3127">
        <v>3126</v>
      </c>
      <c r="F3127" t="str">
        <f t="shared" si="145"/>
        <v/>
      </c>
    </row>
    <row r="3128" spans="1:6" x14ac:dyDescent="0.25">
      <c r="A3128">
        <v>359</v>
      </c>
      <c r="B3128">
        <v>78</v>
      </c>
      <c r="C3128">
        <f t="shared" si="146"/>
        <v>200.4120754844877</v>
      </c>
      <c r="D3128">
        <f t="shared" si="147"/>
        <v>0</v>
      </c>
      <c r="E3128">
        <v>3127</v>
      </c>
      <c r="F3128" t="str">
        <f t="shared" si="145"/>
        <v/>
      </c>
    </row>
    <row r="3129" spans="1:6" x14ac:dyDescent="0.25">
      <c r="A3129">
        <v>200</v>
      </c>
      <c r="B3129">
        <v>78</v>
      </c>
      <c r="C3129">
        <f t="shared" si="146"/>
        <v>122</v>
      </c>
      <c r="D3129">
        <f t="shared" si="147"/>
        <v>1</v>
      </c>
      <c r="E3129">
        <v>3128</v>
      </c>
      <c r="F3129" t="str">
        <f t="shared" si="145"/>
        <v/>
      </c>
    </row>
    <row r="3130" spans="1:6" x14ac:dyDescent="0.25">
      <c r="A3130">
        <v>266</v>
      </c>
      <c r="B3130">
        <v>45</v>
      </c>
      <c r="C3130">
        <f t="shared" si="146"/>
        <v>168.46661390317072</v>
      </c>
      <c r="D3130">
        <f t="shared" si="147"/>
        <v>1</v>
      </c>
      <c r="E3130">
        <v>3129</v>
      </c>
      <c r="F3130" t="str">
        <f t="shared" si="145"/>
        <v/>
      </c>
    </row>
    <row r="3131" spans="1:6" x14ac:dyDescent="0.25">
      <c r="A3131">
        <v>136</v>
      </c>
      <c r="B3131">
        <v>93</v>
      </c>
      <c r="C3131">
        <f t="shared" si="146"/>
        <v>124.67958934805648</v>
      </c>
      <c r="D3131">
        <f t="shared" si="147"/>
        <v>1</v>
      </c>
      <c r="E3131">
        <v>3130</v>
      </c>
      <c r="F3131" t="str">
        <f t="shared" si="145"/>
        <v/>
      </c>
    </row>
    <row r="3132" spans="1:6" x14ac:dyDescent="0.25">
      <c r="A3132">
        <v>319</v>
      </c>
      <c r="B3132">
        <v>330</v>
      </c>
      <c r="C3132">
        <f t="shared" si="146"/>
        <v>176.24131184259835</v>
      </c>
      <c r="D3132">
        <f t="shared" si="147"/>
        <v>1</v>
      </c>
      <c r="E3132">
        <v>3131</v>
      </c>
      <c r="F3132" t="str">
        <f t="shared" si="145"/>
        <v/>
      </c>
    </row>
    <row r="3133" spans="1:6" x14ac:dyDescent="0.25">
      <c r="A3133">
        <v>396</v>
      </c>
      <c r="B3133">
        <v>325</v>
      </c>
      <c r="C3133">
        <f t="shared" si="146"/>
        <v>232.46720198772127</v>
      </c>
      <c r="D3133">
        <f t="shared" si="147"/>
        <v>0</v>
      </c>
      <c r="E3133">
        <v>3132</v>
      </c>
      <c r="F3133" t="str">
        <f t="shared" si="145"/>
        <v/>
      </c>
    </row>
    <row r="3134" spans="1:6" x14ac:dyDescent="0.25">
      <c r="A3134">
        <v>184</v>
      </c>
      <c r="B3134">
        <v>40</v>
      </c>
      <c r="C3134">
        <f t="shared" si="146"/>
        <v>160.79800993793424</v>
      </c>
      <c r="D3134">
        <f t="shared" si="147"/>
        <v>1</v>
      </c>
      <c r="E3134">
        <v>3133</v>
      </c>
      <c r="F3134" t="str">
        <f t="shared" si="145"/>
        <v/>
      </c>
    </row>
    <row r="3135" spans="1:6" x14ac:dyDescent="0.25">
      <c r="A3135">
        <v>164</v>
      </c>
      <c r="B3135">
        <v>186</v>
      </c>
      <c r="C3135">
        <f t="shared" si="146"/>
        <v>38.626415831655933</v>
      </c>
      <c r="D3135">
        <f t="shared" si="147"/>
        <v>1</v>
      </c>
      <c r="E3135">
        <v>3134</v>
      </c>
      <c r="F3135" t="str">
        <f t="shared" si="145"/>
        <v/>
      </c>
    </row>
    <row r="3136" spans="1:6" x14ac:dyDescent="0.25">
      <c r="A3136">
        <v>220</v>
      </c>
      <c r="B3136">
        <v>82</v>
      </c>
      <c r="C3136">
        <f t="shared" si="146"/>
        <v>119.68291440301745</v>
      </c>
      <c r="D3136">
        <f t="shared" si="147"/>
        <v>1</v>
      </c>
      <c r="E3136">
        <v>3135</v>
      </c>
      <c r="F3136" t="str">
        <f t="shared" si="145"/>
        <v/>
      </c>
    </row>
    <row r="3137" spans="1:6" x14ac:dyDescent="0.25">
      <c r="A3137">
        <v>173</v>
      </c>
      <c r="B3137">
        <v>255</v>
      </c>
      <c r="C3137">
        <f t="shared" si="146"/>
        <v>61.26989472816156</v>
      </c>
      <c r="D3137">
        <f t="shared" si="147"/>
        <v>1</v>
      </c>
      <c r="E3137">
        <v>3136</v>
      </c>
      <c r="F3137" t="str">
        <f t="shared" si="145"/>
        <v/>
      </c>
    </row>
    <row r="3138" spans="1:6" x14ac:dyDescent="0.25">
      <c r="A3138">
        <v>338</v>
      </c>
      <c r="B3138">
        <v>162</v>
      </c>
      <c r="C3138">
        <f t="shared" si="146"/>
        <v>143.13629868066312</v>
      </c>
      <c r="D3138">
        <f t="shared" si="147"/>
        <v>1</v>
      </c>
      <c r="E3138">
        <v>3137</v>
      </c>
      <c r="F3138" t="str">
        <f t="shared" ref="F3138:F3201" si="148">IF(C3138=200,1,"")</f>
        <v/>
      </c>
    </row>
    <row r="3139" spans="1:6" x14ac:dyDescent="0.25">
      <c r="A3139">
        <v>22</v>
      </c>
      <c r="B3139">
        <v>85</v>
      </c>
      <c r="C3139">
        <f t="shared" ref="C3139:C3202" si="149">SQRT((A3139-200)^2+(B3139-200)^2)</f>
        <v>211.91743675309024</v>
      </c>
      <c r="D3139">
        <f t="shared" ref="D3139:D3202" si="150">IF(C3139&lt;=200,1,0)</f>
        <v>0</v>
      </c>
      <c r="E3139">
        <v>3138</v>
      </c>
      <c r="F3139" t="str">
        <f t="shared" si="148"/>
        <v/>
      </c>
    </row>
    <row r="3140" spans="1:6" x14ac:dyDescent="0.25">
      <c r="A3140">
        <v>135</v>
      </c>
      <c r="B3140">
        <v>390</v>
      </c>
      <c r="C3140">
        <f t="shared" si="149"/>
        <v>200.81085628023203</v>
      </c>
      <c r="D3140">
        <f t="shared" si="150"/>
        <v>0</v>
      </c>
      <c r="E3140">
        <v>3139</v>
      </c>
      <c r="F3140" t="str">
        <f t="shared" si="148"/>
        <v/>
      </c>
    </row>
    <row r="3141" spans="1:6" x14ac:dyDescent="0.25">
      <c r="A3141">
        <v>91</v>
      </c>
      <c r="B3141">
        <v>360</v>
      </c>
      <c r="C3141">
        <f t="shared" si="149"/>
        <v>193.60010330575756</v>
      </c>
      <c r="D3141">
        <f t="shared" si="150"/>
        <v>1</v>
      </c>
      <c r="E3141">
        <v>3140</v>
      </c>
      <c r="F3141" t="str">
        <f t="shared" si="148"/>
        <v/>
      </c>
    </row>
    <row r="3142" spans="1:6" x14ac:dyDescent="0.25">
      <c r="A3142">
        <v>227</v>
      </c>
      <c r="B3142">
        <v>252</v>
      </c>
      <c r="C3142">
        <f t="shared" si="149"/>
        <v>58.591808301161009</v>
      </c>
      <c r="D3142">
        <f t="shared" si="150"/>
        <v>1</v>
      </c>
      <c r="E3142">
        <v>3141</v>
      </c>
      <c r="F3142" t="str">
        <f t="shared" si="148"/>
        <v/>
      </c>
    </row>
    <row r="3143" spans="1:6" x14ac:dyDescent="0.25">
      <c r="A3143">
        <v>41</v>
      </c>
      <c r="B3143">
        <v>29</v>
      </c>
      <c r="C3143">
        <f t="shared" si="149"/>
        <v>233.49946466748057</v>
      </c>
      <c r="D3143">
        <f t="shared" si="150"/>
        <v>0</v>
      </c>
      <c r="E3143">
        <v>3142</v>
      </c>
      <c r="F3143" t="str">
        <f t="shared" si="148"/>
        <v/>
      </c>
    </row>
    <row r="3144" spans="1:6" x14ac:dyDescent="0.25">
      <c r="A3144">
        <v>317</v>
      </c>
      <c r="B3144">
        <v>286</v>
      </c>
      <c r="C3144">
        <f t="shared" si="149"/>
        <v>145.2067491544384</v>
      </c>
      <c r="D3144">
        <f t="shared" si="150"/>
        <v>1</v>
      </c>
      <c r="E3144">
        <v>3143</v>
      </c>
      <c r="F3144" t="str">
        <f t="shared" si="148"/>
        <v/>
      </c>
    </row>
    <row r="3145" spans="1:6" x14ac:dyDescent="0.25">
      <c r="A3145">
        <v>162</v>
      </c>
      <c r="B3145">
        <v>79</v>
      </c>
      <c r="C3145">
        <f t="shared" si="149"/>
        <v>126.82665335015349</v>
      </c>
      <c r="D3145">
        <f t="shared" si="150"/>
        <v>1</v>
      </c>
      <c r="E3145">
        <v>3144</v>
      </c>
      <c r="F3145" t="str">
        <f t="shared" si="148"/>
        <v/>
      </c>
    </row>
    <row r="3146" spans="1:6" x14ac:dyDescent="0.25">
      <c r="A3146">
        <v>284</v>
      </c>
      <c r="B3146">
        <v>197</v>
      </c>
      <c r="C3146">
        <f t="shared" si="149"/>
        <v>84.053554356731397</v>
      </c>
      <c r="D3146">
        <f t="shared" si="150"/>
        <v>1</v>
      </c>
      <c r="E3146">
        <v>3145</v>
      </c>
      <c r="F3146" t="str">
        <f t="shared" si="148"/>
        <v/>
      </c>
    </row>
    <row r="3147" spans="1:6" x14ac:dyDescent="0.25">
      <c r="A3147">
        <v>133</v>
      </c>
      <c r="B3147">
        <v>218</v>
      </c>
      <c r="C3147">
        <f t="shared" si="149"/>
        <v>69.375788283809797</v>
      </c>
      <c r="D3147">
        <f t="shared" si="150"/>
        <v>1</v>
      </c>
      <c r="E3147">
        <v>3146</v>
      </c>
      <c r="F3147" t="str">
        <f t="shared" si="148"/>
        <v/>
      </c>
    </row>
    <row r="3148" spans="1:6" x14ac:dyDescent="0.25">
      <c r="A3148">
        <v>115</v>
      </c>
      <c r="B3148">
        <v>66</v>
      </c>
      <c r="C3148">
        <f t="shared" si="149"/>
        <v>158.68522300453813</v>
      </c>
      <c r="D3148">
        <f t="shared" si="150"/>
        <v>1</v>
      </c>
      <c r="E3148">
        <v>3147</v>
      </c>
      <c r="F3148" t="str">
        <f t="shared" si="148"/>
        <v/>
      </c>
    </row>
    <row r="3149" spans="1:6" x14ac:dyDescent="0.25">
      <c r="A3149">
        <v>370</v>
      </c>
      <c r="B3149">
        <v>333</v>
      </c>
      <c r="C3149">
        <f t="shared" si="149"/>
        <v>215.84485168750263</v>
      </c>
      <c r="D3149">
        <f t="shared" si="150"/>
        <v>0</v>
      </c>
      <c r="E3149">
        <v>3148</v>
      </c>
      <c r="F3149" t="str">
        <f t="shared" si="148"/>
        <v/>
      </c>
    </row>
    <row r="3150" spans="1:6" x14ac:dyDescent="0.25">
      <c r="A3150">
        <v>188</v>
      </c>
      <c r="B3150">
        <v>375</v>
      </c>
      <c r="C3150">
        <f t="shared" si="149"/>
        <v>175.410946066658</v>
      </c>
      <c r="D3150">
        <f t="shared" si="150"/>
        <v>1</v>
      </c>
      <c r="E3150">
        <v>3149</v>
      </c>
      <c r="F3150" t="str">
        <f t="shared" si="148"/>
        <v/>
      </c>
    </row>
    <row r="3151" spans="1:6" x14ac:dyDescent="0.25">
      <c r="A3151">
        <v>365</v>
      </c>
      <c r="B3151">
        <v>269</v>
      </c>
      <c r="C3151">
        <f t="shared" si="149"/>
        <v>178.84630272946657</v>
      </c>
      <c r="D3151">
        <f t="shared" si="150"/>
        <v>1</v>
      </c>
      <c r="E3151">
        <v>3150</v>
      </c>
      <c r="F3151" t="str">
        <f t="shared" si="148"/>
        <v/>
      </c>
    </row>
    <row r="3152" spans="1:6" x14ac:dyDescent="0.25">
      <c r="A3152">
        <v>271</v>
      </c>
      <c r="B3152">
        <v>50</v>
      </c>
      <c r="C3152">
        <f t="shared" si="149"/>
        <v>165.9548131269473</v>
      </c>
      <c r="D3152">
        <f t="shared" si="150"/>
        <v>1</v>
      </c>
      <c r="E3152">
        <v>3151</v>
      </c>
      <c r="F3152" t="str">
        <f t="shared" si="148"/>
        <v/>
      </c>
    </row>
    <row r="3153" spans="1:6" x14ac:dyDescent="0.25">
      <c r="A3153">
        <v>278</v>
      </c>
      <c r="B3153">
        <v>158</v>
      </c>
      <c r="C3153">
        <f t="shared" si="149"/>
        <v>88.588938361400409</v>
      </c>
      <c r="D3153">
        <f t="shared" si="150"/>
        <v>1</v>
      </c>
      <c r="E3153">
        <v>3152</v>
      </c>
      <c r="F3153" t="str">
        <f t="shared" si="148"/>
        <v/>
      </c>
    </row>
    <row r="3154" spans="1:6" x14ac:dyDescent="0.25">
      <c r="A3154">
        <v>47</v>
      </c>
      <c r="B3154">
        <v>8</v>
      </c>
      <c r="C3154">
        <f t="shared" si="149"/>
        <v>245.50560075077718</v>
      </c>
      <c r="D3154">
        <f t="shared" si="150"/>
        <v>0</v>
      </c>
      <c r="E3154">
        <v>3153</v>
      </c>
      <c r="F3154" t="str">
        <f t="shared" si="148"/>
        <v/>
      </c>
    </row>
    <row r="3155" spans="1:6" x14ac:dyDescent="0.25">
      <c r="A3155">
        <v>79</v>
      </c>
      <c r="B3155">
        <v>345</v>
      </c>
      <c r="C3155">
        <f t="shared" si="149"/>
        <v>188.85444130334875</v>
      </c>
      <c r="D3155">
        <f t="shared" si="150"/>
        <v>1</v>
      </c>
      <c r="E3155">
        <v>3154</v>
      </c>
      <c r="F3155" t="str">
        <f t="shared" si="148"/>
        <v/>
      </c>
    </row>
    <row r="3156" spans="1:6" x14ac:dyDescent="0.25">
      <c r="A3156">
        <v>25</v>
      </c>
      <c r="B3156">
        <v>210</v>
      </c>
      <c r="C3156">
        <f t="shared" si="149"/>
        <v>175.28548142958104</v>
      </c>
      <c r="D3156">
        <f t="shared" si="150"/>
        <v>1</v>
      </c>
      <c r="E3156">
        <v>3155</v>
      </c>
      <c r="F3156" t="str">
        <f t="shared" si="148"/>
        <v/>
      </c>
    </row>
    <row r="3157" spans="1:6" x14ac:dyDescent="0.25">
      <c r="A3157">
        <v>142</v>
      </c>
      <c r="B3157">
        <v>261</v>
      </c>
      <c r="C3157">
        <f t="shared" si="149"/>
        <v>84.172442046075858</v>
      </c>
      <c r="D3157">
        <f t="shared" si="150"/>
        <v>1</v>
      </c>
      <c r="E3157">
        <v>3156</v>
      </c>
      <c r="F3157" t="str">
        <f t="shared" si="148"/>
        <v/>
      </c>
    </row>
    <row r="3158" spans="1:6" x14ac:dyDescent="0.25">
      <c r="A3158">
        <v>366</v>
      </c>
      <c r="B3158">
        <v>371</v>
      </c>
      <c r="C3158">
        <f t="shared" si="149"/>
        <v>238.32121181296472</v>
      </c>
      <c r="D3158">
        <f t="shared" si="150"/>
        <v>0</v>
      </c>
      <c r="E3158">
        <v>3157</v>
      </c>
      <c r="F3158" t="str">
        <f t="shared" si="148"/>
        <v/>
      </c>
    </row>
    <row r="3159" spans="1:6" x14ac:dyDescent="0.25">
      <c r="A3159">
        <v>299</v>
      </c>
      <c r="B3159">
        <v>71</v>
      </c>
      <c r="C3159">
        <f t="shared" si="149"/>
        <v>162.60996279441184</v>
      </c>
      <c r="D3159">
        <f t="shared" si="150"/>
        <v>1</v>
      </c>
      <c r="E3159">
        <v>3158</v>
      </c>
      <c r="F3159" t="str">
        <f t="shared" si="148"/>
        <v/>
      </c>
    </row>
    <row r="3160" spans="1:6" x14ac:dyDescent="0.25">
      <c r="A3160">
        <v>247</v>
      </c>
      <c r="B3160">
        <v>226</v>
      </c>
      <c r="C3160">
        <f t="shared" si="149"/>
        <v>53.712196007983138</v>
      </c>
      <c r="D3160">
        <f t="shared" si="150"/>
        <v>1</v>
      </c>
      <c r="E3160">
        <v>3159</v>
      </c>
      <c r="F3160" t="str">
        <f t="shared" si="148"/>
        <v/>
      </c>
    </row>
    <row r="3161" spans="1:6" x14ac:dyDescent="0.25">
      <c r="A3161">
        <v>66</v>
      </c>
      <c r="B3161">
        <v>40</v>
      </c>
      <c r="C3161">
        <f t="shared" si="149"/>
        <v>208.70074269153906</v>
      </c>
      <c r="D3161">
        <f t="shared" si="150"/>
        <v>0</v>
      </c>
      <c r="E3161">
        <v>3160</v>
      </c>
      <c r="F3161" t="str">
        <f t="shared" si="148"/>
        <v/>
      </c>
    </row>
    <row r="3162" spans="1:6" x14ac:dyDescent="0.25">
      <c r="A3162">
        <v>14</v>
      </c>
      <c r="B3162">
        <v>148</v>
      </c>
      <c r="C3162">
        <f t="shared" si="149"/>
        <v>193.13207915827965</v>
      </c>
      <c r="D3162">
        <f t="shared" si="150"/>
        <v>1</v>
      </c>
      <c r="E3162">
        <v>3161</v>
      </c>
      <c r="F3162" t="str">
        <f t="shared" si="148"/>
        <v/>
      </c>
    </row>
    <row r="3163" spans="1:6" x14ac:dyDescent="0.25">
      <c r="A3163">
        <v>345</v>
      </c>
      <c r="B3163">
        <v>348</v>
      </c>
      <c r="C3163">
        <f t="shared" si="149"/>
        <v>207.19314660480447</v>
      </c>
      <c r="D3163">
        <f t="shared" si="150"/>
        <v>0</v>
      </c>
      <c r="E3163">
        <v>3162</v>
      </c>
      <c r="F3163" t="str">
        <f t="shared" si="148"/>
        <v/>
      </c>
    </row>
    <row r="3164" spans="1:6" x14ac:dyDescent="0.25">
      <c r="A3164">
        <v>35</v>
      </c>
      <c r="B3164">
        <v>113</v>
      </c>
      <c r="C3164">
        <f t="shared" si="149"/>
        <v>186.53149868051776</v>
      </c>
      <c r="D3164">
        <f t="shared" si="150"/>
        <v>1</v>
      </c>
      <c r="E3164">
        <v>3163</v>
      </c>
      <c r="F3164" t="str">
        <f t="shared" si="148"/>
        <v/>
      </c>
    </row>
    <row r="3165" spans="1:6" x14ac:dyDescent="0.25">
      <c r="A3165">
        <v>268</v>
      </c>
      <c r="B3165">
        <v>96</v>
      </c>
      <c r="C3165">
        <f t="shared" si="149"/>
        <v>124.25779653607253</v>
      </c>
      <c r="D3165">
        <f t="shared" si="150"/>
        <v>1</v>
      </c>
      <c r="E3165">
        <v>3164</v>
      </c>
      <c r="F3165" t="str">
        <f t="shared" si="148"/>
        <v/>
      </c>
    </row>
    <row r="3166" spans="1:6" x14ac:dyDescent="0.25">
      <c r="A3166">
        <v>299</v>
      </c>
      <c r="B3166">
        <v>171</v>
      </c>
      <c r="C3166">
        <f t="shared" si="149"/>
        <v>103.16006979447037</v>
      </c>
      <c r="D3166">
        <f t="shared" si="150"/>
        <v>1</v>
      </c>
      <c r="E3166">
        <v>3165</v>
      </c>
      <c r="F3166" t="str">
        <f t="shared" si="148"/>
        <v/>
      </c>
    </row>
    <row r="3167" spans="1:6" x14ac:dyDescent="0.25">
      <c r="A3167">
        <v>304</v>
      </c>
      <c r="B3167">
        <v>228</v>
      </c>
      <c r="C3167">
        <f t="shared" si="149"/>
        <v>107.70329614269008</v>
      </c>
      <c r="D3167">
        <f t="shared" si="150"/>
        <v>1</v>
      </c>
      <c r="E3167">
        <v>3166</v>
      </c>
      <c r="F3167" t="str">
        <f t="shared" si="148"/>
        <v/>
      </c>
    </row>
    <row r="3168" spans="1:6" x14ac:dyDescent="0.25">
      <c r="A3168">
        <v>258</v>
      </c>
      <c r="B3168">
        <v>57</v>
      </c>
      <c r="C3168">
        <f t="shared" si="149"/>
        <v>154.31461369552787</v>
      </c>
      <c r="D3168">
        <f t="shared" si="150"/>
        <v>1</v>
      </c>
      <c r="E3168">
        <v>3167</v>
      </c>
      <c r="F3168" t="str">
        <f t="shared" si="148"/>
        <v/>
      </c>
    </row>
    <row r="3169" spans="1:6" x14ac:dyDescent="0.25">
      <c r="A3169">
        <v>89</v>
      </c>
      <c r="B3169">
        <v>182</v>
      </c>
      <c r="C3169">
        <f t="shared" si="149"/>
        <v>112.44998888394787</v>
      </c>
      <c r="D3169">
        <f t="shared" si="150"/>
        <v>1</v>
      </c>
      <c r="E3169">
        <v>3168</v>
      </c>
      <c r="F3169" t="str">
        <f t="shared" si="148"/>
        <v/>
      </c>
    </row>
    <row r="3170" spans="1:6" x14ac:dyDescent="0.25">
      <c r="A3170">
        <v>289</v>
      </c>
      <c r="B3170">
        <v>358</v>
      </c>
      <c r="C3170">
        <f t="shared" si="149"/>
        <v>181.34221791960084</v>
      </c>
      <c r="D3170">
        <f t="shared" si="150"/>
        <v>1</v>
      </c>
      <c r="E3170">
        <v>3169</v>
      </c>
      <c r="F3170" t="str">
        <f t="shared" si="148"/>
        <v/>
      </c>
    </row>
    <row r="3171" spans="1:6" x14ac:dyDescent="0.25">
      <c r="A3171">
        <v>151</v>
      </c>
      <c r="B3171">
        <v>397</v>
      </c>
      <c r="C3171">
        <f t="shared" si="149"/>
        <v>203.00246303924493</v>
      </c>
      <c r="D3171">
        <f t="shared" si="150"/>
        <v>0</v>
      </c>
      <c r="E3171">
        <v>3170</v>
      </c>
      <c r="F3171" t="str">
        <f t="shared" si="148"/>
        <v/>
      </c>
    </row>
    <row r="3172" spans="1:6" x14ac:dyDescent="0.25">
      <c r="A3172">
        <v>202</v>
      </c>
      <c r="B3172">
        <v>50</v>
      </c>
      <c r="C3172">
        <f t="shared" si="149"/>
        <v>150.0133327407934</v>
      </c>
      <c r="D3172">
        <f t="shared" si="150"/>
        <v>1</v>
      </c>
      <c r="E3172">
        <v>3171</v>
      </c>
      <c r="F3172" t="str">
        <f t="shared" si="148"/>
        <v/>
      </c>
    </row>
    <row r="3173" spans="1:6" x14ac:dyDescent="0.25">
      <c r="A3173">
        <v>343</v>
      </c>
      <c r="B3173">
        <v>48</v>
      </c>
      <c r="C3173">
        <f t="shared" si="149"/>
        <v>208.69355524308841</v>
      </c>
      <c r="D3173">
        <f t="shared" si="150"/>
        <v>0</v>
      </c>
      <c r="E3173">
        <v>3172</v>
      </c>
      <c r="F3173" t="str">
        <f t="shared" si="148"/>
        <v/>
      </c>
    </row>
    <row r="3174" spans="1:6" x14ac:dyDescent="0.25">
      <c r="A3174">
        <v>94</v>
      </c>
      <c r="B3174">
        <v>87</v>
      </c>
      <c r="C3174">
        <f t="shared" si="149"/>
        <v>154.93547043850222</v>
      </c>
      <c r="D3174">
        <f t="shared" si="150"/>
        <v>1</v>
      </c>
      <c r="E3174">
        <v>3173</v>
      </c>
      <c r="F3174" t="str">
        <f t="shared" si="148"/>
        <v/>
      </c>
    </row>
    <row r="3175" spans="1:6" x14ac:dyDescent="0.25">
      <c r="A3175">
        <v>254</v>
      </c>
      <c r="B3175">
        <v>304</v>
      </c>
      <c r="C3175">
        <f t="shared" si="149"/>
        <v>117.18361660232202</v>
      </c>
      <c r="D3175">
        <f t="shared" si="150"/>
        <v>1</v>
      </c>
      <c r="E3175">
        <v>3174</v>
      </c>
      <c r="F3175" t="str">
        <f t="shared" si="148"/>
        <v/>
      </c>
    </row>
    <row r="3176" spans="1:6" x14ac:dyDescent="0.25">
      <c r="A3176">
        <v>318</v>
      </c>
      <c r="B3176">
        <v>175</v>
      </c>
      <c r="C3176">
        <f t="shared" si="149"/>
        <v>120.61923561356207</v>
      </c>
      <c r="D3176">
        <f t="shared" si="150"/>
        <v>1</v>
      </c>
      <c r="E3176">
        <v>3175</v>
      </c>
      <c r="F3176" t="str">
        <f t="shared" si="148"/>
        <v/>
      </c>
    </row>
    <row r="3177" spans="1:6" x14ac:dyDescent="0.25">
      <c r="A3177">
        <v>68</v>
      </c>
      <c r="B3177">
        <v>327</v>
      </c>
      <c r="C3177">
        <f t="shared" si="149"/>
        <v>183.17477992343814</v>
      </c>
      <c r="D3177">
        <f t="shared" si="150"/>
        <v>1</v>
      </c>
      <c r="E3177">
        <v>3176</v>
      </c>
      <c r="F3177" t="str">
        <f t="shared" si="148"/>
        <v/>
      </c>
    </row>
    <row r="3178" spans="1:6" x14ac:dyDescent="0.25">
      <c r="A3178">
        <v>267</v>
      </c>
      <c r="B3178">
        <v>76</v>
      </c>
      <c r="C3178">
        <f t="shared" si="149"/>
        <v>140.94325099131211</v>
      </c>
      <c r="D3178">
        <f t="shared" si="150"/>
        <v>1</v>
      </c>
      <c r="E3178">
        <v>3177</v>
      </c>
      <c r="F3178" t="str">
        <f t="shared" si="148"/>
        <v/>
      </c>
    </row>
    <row r="3179" spans="1:6" x14ac:dyDescent="0.25">
      <c r="A3179">
        <v>11</v>
      </c>
      <c r="B3179">
        <v>126</v>
      </c>
      <c r="C3179">
        <f t="shared" si="149"/>
        <v>202.97044119772713</v>
      </c>
      <c r="D3179">
        <f t="shared" si="150"/>
        <v>0</v>
      </c>
      <c r="E3179">
        <v>3178</v>
      </c>
      <c r="F3179" t="str">
        <f t="shared" si="148"/>
        <v/>
      </c>
    </row>
    <row r="3180" spans="1:6" x14ac:dyDescent="0.25">
      <c r="A3180">
        <v>193</v>
      </c>
      <c r="B3180">
        <v>110</v>
      </c>
      <c r="C3180">
        <f t="shared" si="149"/>
        <v>90.271811768680038</v>
      </c>
      <c r="D3180">
        <f t="shared" si="150"/>
        <v>1</v>
      </c>
      <c r="E3180">
        <v>3179</v>
      </c>
      <c r="F3180" t="str">
        <f t="shared" si="148"/>
        <v/>
      </c>
    </row>
    <row r="3181" spans="1:6" x14ac:dyDescent="0.25">
      <c r="A3181">
        <v>237</v>
      </c>
      <c r="B3181">
        <v>21</v>
      </c>
      <c r="C3181">
        <f t="shared" si="149"/>
        <v>182.78402556022229</v>
      </c>
      <c r="D3181">
        <f t="shared" si="150"/>
        <v>1</v>
      </c>
      <c r="E3181">
        <v>3180</v>
      </c>
      <c r="F3181" t="str">
        <f t="shared" si="148"/>
        <v/>
      </c>
    </row>
    <row r="3182" spans="1:6" x14ac:dyDescent="0.25">
      <c r="A3182">
        <v>252</v>
      </c>
      <c r="B3182">
        <v>370</v>
      </c>
      <c r="C3182">
        <f t="shared" si="149"/>
        <v>177.77513886930311</v>
      </c>
      <c r="D3182">
        <f t="shared" si="150"/>
        <v>1</v>
      </c>
      <c r="E3182">
        <v>3181</v>
      </c>
      <c r="F3182" t="str">
        <f t="shared" si="148"/>
        <v/>
      </c>
    </row>
    <row r="3183" spans="1:6" x14ac:dyDescent="0.25">
      <c r="A3183">
        <v>300</v>
      </c>
      <c r="B3183">
        <v>301</v>
      </c>
      <c r="C3183">
        <f t="shared" si="149"/>
        <v>142.13022197970423</v>
      </c>
      <c r="D3183">
        <f t="shared" si="150"/>
        <v>1</v>
      </c>
      <c r="E3183">
        <v>3182</v>
      </c>
      <c r="F3183" t="str">
        <f t="shared" si="148"/>
        <v/>
      </c>
    </row>
    <row r="3184" spans="1:6" x14ac:dyDescent="0.25">
      <c r="A3184">
        <v>12</v>
      </c>
      <c r="B3184">
        <v>84</v>
      </c>
      <c r="C3184">
        <f t="shared" si="149"/>
        <v>220.90722034374522</v>
      </c>
      <c r="D3184">
        <f t="shared" si="150"/>
        <v>0</v>
      </c>
      <c r="E3184">
        <v>3183</v>
      </c>
      <c r="F3184" t="str">
        <f t="shared" si="148"/>
        <v/>
      </c>
    </row>
    <row r="3185" spans="1:6" x14ac:dyDescent="0.25">
      <c r="A3185">
        <v>282</v>
      </c>
      <c r="B3185">
        <v>272</v>
      </c>
      <c r="C3185">
        <f t="shared" si="149"/>
        <v>109.12378292562992</v>
      </c>
      <c r="D3185">
        <f t="shared" si="150"/>
        <v>1</v>
      </c>
      <c r="E3185">
        <v>3184</v>
      </c>
      <c r="F3185" t="str">
        <f t="shared" si="148"/>
        <v/>
      </c>
    </row>
    <row r="3186" spans="1:6" x14ac:dyDescent="0.25">
      <c r="A3186">
        <v>248</v>
      </c>
      <c r="B3186">
        <v>277</v>
      </c>
      <c r="C3186">
        <f t="shared" si="149"/>
        <v>90.735880444287304</v>
      </c>
      <c r="D3186">
        <f t="shared" si="150"/>
        <v>1</v>
      </c>
      <c r="E3186">
        <v>3185</v>
      </c>
      <c r="F3186" t="str">
        <f t="shared" si="148"/>
        <v/>
      </c>
    </row>
    <row r="3187" spans="1:6" x14ac:dyDescent="0.25">
      <c r="A3187">
        <v>167</v>
      </c>
      <c r="B3187">
        <v>385</v>
      </c>
      <c r="C3187">
        <f t="shared" si="149"/>
        <v>187.92019582790988</v>
      </c>
      <c r="D3187">
        <f t="shared" si="150"/>
        <v>1</v>
      </c>
      <c r="E3187">
        <v>3186</v>
      </c>
      <c r="F3187" t="str">
        <f t="shared" si="148"/>
        <v/>
      </c>
    </row>
    <row r="3188" spans="1:6" x14ac:dyDescent="0.25">
      <c r="A3188">
        <v>22</v>
      </c>
      <c r="B3188">
        <v>101</v>
      </c>
      <c r="C3188">
        <f t="shared" si="149"/>
        <v>203.67866849525504</v>
      </c>
      <c r="D3188">
        <f t="shared" si="150"/>
        <v>0</v>
      </c>
      <c r="E3188">
        <v>3187</v>
      </c>
      <c r="F3188" t="str">
        <f t="shared" si="148"/>
        <v/>
      </c>
    </row>
    <row r="3189" spans="1:6" x14ac:dyDescent="0.25">
      <c r="A3189">
        <v>294</v>
      </c>
      <c r="B3189">
        <v>383</v>
      </c>
      <c r="C3189">
        <f t="shared" si="149"/>
        <v>205.73040611440985</v>
      </c>
      <c r="D3189">
        <f t="shared" si="150"/>
        <v>0</v>
      </c>
      <c r="E3189">
        <v>3188</v>
      </c>
      <c r="F3189" t="str">
        <f t="shared" si="148"/>
        <v/>
      </c>
    </row>
    <row r="3190" spans="1:6" x14ac:dyDescent="0.25">
      <c r="A3190">
        <v>300</v>
      </c>
      <c r="B3190">
        <v>97</v>
      </c>
      <c r="C3190">
        <f t="shared" si="149"/>
        <v>143.55835050598765</v>
      </c>
      <c r="D3190">
        <f t="shared" si="150"/>
        <v>1</v>
      </c>
      <c r="E3190">
        <v>3189</v>
      </c>
      <c r="F3190" t="str">
        <f t="shared" si="148"/>
        <v/>
      </c>
    </row>
    <row r="3191" spans="1:6" x14ac:dyDescent="0.25">
      <c r="A3191">
        <v>269</v>
      </c>
      <c r="B3191">
        <v>182</v>
      </c>
      <c r="C3191">
        <f t="shared" si="149"/>
        <v>71.309185944028272</v>
      </c>
      <c r="D3191">
        <f t="shared" si="150"/>
        <v>1</v>
      </c>
      <c r="E3191">
        <v>3190</v>
      </c>
      <c r="F3191" t="str">
        <f t="shared" si="148"/>
        <v/>
      </c>
    </row>
    <row r="3192" spans="1:6" x14ac:dyDescent="0.25">
      <c r="A3192">
        <v>53</v>
      </c>
      <c r="B3192">
        <v>357</v>
      </c>
      <c r="C3192">
        <f t="shared" si="149"/>
        <v>215.07673049402624</v>
      </c>
      <c r="D3192">
        <f t="shared" si="150"/>
        <v>0</v>
      </c>
      <c r="E3192">
        <v>3191</v>
      </c>
      <c r="F3192" t="str">
        <f t="shared" si="148"/>
        <v/>
      </c>
    </row>
    <row r="3193" spans="1:6" x14ac:dyDescent="0.25">
      <c r="A3193">
        <v>144</v>
      </c>
      <c r="B3193">
        <v>269</v>
      </c>
      <c r="C3193">
        <f t="shared" si="149"/>
        <v>88.865066252155572</v>
      </c>
      <c r="D3193">
        <f t="shared" si="150"/>
        <v>1</v>
      </c>
      <c r="E3193">
        <v>3192</v>
      </c>
      <c r="F3193" t="str">
        <f t="shared" si="148"/>
        <v/>
      </c>
    </row>
    <row r="3194" spans="1:6" x14ac:dyDescent="0.25">
      <c r="A3194">
        <v>216</v>
      </c>
      <c r="B3194">
        <v>387</v>
      </c>
      <c r="C3194">
        <f t="shared" si="149"/>
        <v>187.68324379123459</v>
      </c>
      <c r="D3194">
        <f t="shared" si="150"/>
        <v>1</v>
      </c>
      <c r="E3194">
        <v>3193</v>
      </c>
      <c r="F3194" t="str">
        <f t="shared" si="148"/>
        <v/>
      </c>
    </row>
    <row r="3195" spans="1:6" x14ac:dyDescent="0.25">
      <c r="A3195">
        <v>354</v>
      </c>
      <c r="B3195">
        <v>367</v>
      </c>
      <c r="C3195">
        <f t="shared" si="149"/>
        <v>227.16733920174352</v>
      </c>
      <c r="D3195">
        <f t="shared" si="150"/>
        <v>0</v>
      </c>
      <c r="E3195">
        <v>3194</v>
      </c>
      <c r="F3195" t="str">
        <f t="shared" si="148"/>
        <v/>
      </c>
    </row>
    <row r="3196" spans="1:6" x14ac:dyDescent="0.25">
      <c r="A3196">
        <v>7</v>
      </c>
      <c r="B3196">
        <v>73</v>
      </c>
      <c r="C3196">
        <f t="shared" si="149"/>
        <v>231.03679360655957</v>
      </c>
      <c r="D3196">
        <f t="shared" si="150"/>
        <v>0</v>
      </c>
      <c r="E3196">
        <v>3195</v>
      </c>
      <c r="F3196" t="str">
        <f t="shared" si="148"/>
        <v/>
      </c>
    </row>
    <row r="3197" spans="1:6" x14ac:dyDescent="0.25">
      <c r="A3197">
        <v>142</v>
      </c>
      <c r="B3197">
        <v>221</v>
      </c>
      <c r="C3197">
        <f t="shared" si="149"/>
        <v>61.684682053164543</v>
      </c>
      <c r="D3197">
        <f t="shared" si="150"/>
        <v>1</v>
      </c>
      <c r="E3197">
        <v>3196</v>
      </c>
      <c r="F3197" t="str">
        <f t="shared" si="148"/>
        <v/>
      </c>
    </row>
    <row r="3198" spans="1:6" x14ac:dyDescent="0.25">
      <c r="A3198">
        <v>283</v>
      </c>
      <c r="B3198">
        <v>27</v>
      </c>
      <c r="C3198">
        <f t="shared" si="149"/>
        <v>191.88017094009479</v>
      </c>
      <c r="D3198">
        <f t="shared" si="150"/>
        <v>1</v>
      </c>
      <c r="E3198">
        <v>3197</v>
      </c>
      <c r="F3198" t="str">
        <f t="shared" si="148"/>
        <v/>
      </c>
    </row>
    <row r="3199" spans="1:6" x14ac:dyDescent="0.25">
      <c r="A3199">
        <v>28</v>
      </c>
      <c r="B3199">
        <v>172</v>
      </c>
      <c r="C3199">
        <f t="shared" si="149"/>
        <v>174.26416728633572</v>
      </c>
      <c r="D3199">
        <f t="shared" si="150"/>
        <v>1</v>
      </c>
      <c r="E3199">
        <v>3198</v>
      </c>
      <c r="F3199" t="str">
        <f t="shared" si="148"/>
        <v/>
      </c>
    </row>
    <row r="3200" spans="1:6" x14ac:dyDescent="0.25">
      <c r="A3200">
        <v>92</v>
      </c>
      <c r="B3200">
        <v>36</v>
      </c>
      <c r="C3200">
        <f t="shared" si="149"/>
        <v>196.36700333813724</v>
      </c>
      <c r="D3200">
        <f t="shared" si="150"/>
        <v>1</v>
      </c>
      <c r="E3200">
        <v>3199</v>
      </c>
      <c r="F3200" t="str">
        <f t="shared" si="148"/>
        <v/>
      </c>
    </row>
    <row r="3201" spans="1:6" x14ac:dyDescent="0.25">
      <c r="A3201">
        <v>225</v>
      </c>
      <c r="B3201">
        <v>127</v>
      </c>
      <c r="C3201">
        <f t="shared" si="149"/>
        <v>77.1621668954417</v>
      </c>
      <c r="D3201">
        <f t="shared" si="150"/>
        <v>1</v>
      </c>
      <c r="E3201">
        <v>3200</v>
      </c>
      <c r="F3201" t="str">
        <f t="shared" si="148"/>
        <v/>
      </c>
    </row>
    <row r="3202" spans="1:6" x14ac:dyDescent="0.25">
      <c r="A3202">
        <v>68</v>
      </c>
      <c r="B3202">
        <v>398</v>
      </c>
      <c r="C3202">
        <f t="shared" si="149"/>
        <v>237.96638418062329</v>
      </c>
      <c r="D3202">
        <f t="shared" si="150"/>
        <v>0</v>
      </c>
      <c r="E3202">
        <v>3201</v>
      </c>
      <c r="F3202" t="str">
        <f t="shared" ref="F3202:F3265" si="151">IF(C3202=200,1,"")</f>
        <v/>
      </c>
    </row>
    <row r="3203" spans="1:6" x14ac:dyDescent="0.25">
      <c r="A3203">
        <v>235</v>
      </c>
      <c r="B3203">
        <v>243</v>
      </c>
      <c r="C3203">
        <f t="shared" ref="C3203:C3266" si="152">SQRT((A3203-200)^2+(B3203-200)^2)</f>
        <v>55.443665102516448</v>
      </c>
      <c r="D3203">
        <f t="shared" ref="D3203:D3266" si="153">IF(C3203&lt;=200,1,0)</f>
        <v>1</v>
      </c>
      <c r="E3203">
        <v>3202</v>
      </c>
      <c r="F3203" t="str">
        <f t="shared" si="151"/>
        <v/>
      </c>
    </row>
    <row r="3204" spans="1:6" x14ac:dyDescent="0.25">
      <c r="A3204">
        <v>259</v>
      </c>
      <c r="B3204">
        <v>299</v>
      </c>
      <c r="C3204">
        <f t="shared" si="152"/>
        <v>115.24755962709145</v>
      </c>
      <c r="D3204">
        <f t="shared" si="153"/>
        <v>1</v>
      </c>
      <c r="E3204">
        <v>3203</v>
      </c>
      <c r="F3204" t="str">
        <f t="shared" si="151"/>
        <v/>
      </c>
    </row>
    <row r="3205" spans="1:6" x14ac:dyDescent="0.25">
      <c r="A3205">
        <v>342</v>
      </c>
      <c r="B3205">
        <v>210</v>
      </c>
      <c r="C3205">
        <f t="shared" si="152"/>
        <v>142.35167719419397</v>
      </c>
      <c r="D3205">
        <f t="shared" si="153"/>
        <v>1</v>
      </c>
      <c r="E3205">
        <v>3204</v>
      </c>
      <c r="F3205" t="str">
        <f t="shared" si="151"/>
        <v/>
      </c>
    </row>
    <row r="3206" spans="1:6" x14ac:dyDescent="0.25">
      <c r="A3206">
        <v>51</v>
      </c>
      <c r="B3206">
        <v>310</v>
      </c>
      <c r="C3206">
        <f t="shared" si="152"/>
        <v>185.20529150107996</v>
      </c>
      <c r="D3206">
        <f t="shared" si="153"/>
        <v>1</v>
      </c>
      <c r="E3206">
        <v>3205</v>
      </c>
      <c r="F3206" t="str">
        <f t="shared" si="151"/>
        <v/>
      </c>
    </row>
    <row r="3207" spans="1:6" x14ac:dyDescent="0.25">
      <c r="A3207">
        <v>258</v>
      </c>
      <c r="B3207">
        <v>317</v>
      </c>
      <c r="C3207">
        <f t="shared" si="152"/>
        <v>130.58713566044705</v>
      </c>
      <c r="D3207">
        <f t="shared" si="153"/>
        <v>1</v>
      </c>
      <c r="E3207">
        <v>3206</v>
      </c>
      <c r="F3207" t="str">
        <f t="shared" si="151"/>
        <v/>
      </c>
    </row>
    <row r="3208" spans="1:6" x14ac:dyDescent="0.25">
      <c r="A3208">
        <v>395</v>
      </c>
      <c r="B3208">
        <v>128</v>
      </c>
      <c r="C3208">
        <f t="shared" si="152"/>
        <v>207.86774641584009</v>
      </c>
      <c r="D3208">
        <f t="shared" si="153"/>
        <v>0</v>
      </c>
      <c r="E3208">
        <v>3207</v>
      </c>
      <c r="F3208" t="str">
        <f t="shared" si="151"/>
        <v/>
      </c>
    </row>
    <row r="3209" spans="1:6" x14ac:dyDescent="0.25">
      <c r="A3209">
        <v>248</v>
      </c>
      <c r="B3209">
        <v>153</v>
      </c>
      <c r="C3209">
        <f t="shared" si="152"/>
        <v>67.178865724273734</v>
      </c>
      <c r="D3209">
        <f t="shared" si="153"/>
        <v>1</v>
      </c>
      <c r="E3209">
        <v>3208</v>
      </c>
      <c r="F3209" t="str">
        <f t="shared" si="151"/>
        <v/>
      </c>
    </row>
    <row r="3210" spans="1:6" x14ac:dyDescent="0.25">
      <c r="A3210">
        <v>140</v>
      </c>
      <c r="B3210">
        <v>46</v>
      </c>
      <c r="C3210">
        <f t="shared" si="152"/>
        <v>165.27552752903256</v>
      </c>
      <c r="D3210">
        <f t="shared" si="153"/>
        <v>1</v>
      </c>
      <c r="E3210">
        <v>3209</v>
      </c>
      <c r="F3210" t="str">
        <f t="shared" si="151"/>
        <v/>
      </c>
    </row>
    <row r="3211" spans="1:6" x14ac:dyDescent="0.25">
      <c r="A3211">
        <v>140</v>
      </c>
      <c r="B3211">
        <v>348</v>
      </c>
      <c r="C3211">
        <f t="shared" si="152"/>
        <v>159.69971822141704</v>
      </c>
      <c r="D3211">
        <f t="shared" si="153"/>
        <v>1</v>
      </c>
      <c r="E3211">
        <v>3210</v>
      </c>
      <c r="F3211" t="str">
        <f t="shared" si="151"/>
        <v/>
      </c>
    </row>
    <row r="3212" spans="1:6" x14ac:dyDescent="0.25">
      <c r="A3212">
        <v>385</v>
      </c>
      <c r="B3212">
        <v>103</v>
      </c>
      <c r="C3212">
        <f t="shared" si="152"/>
        <v>208.88752954640447</v>
      </c>
      <c r="D3212">
        <f t="shared" si="153"/>
        <v>0</v>
      </c>
      <c r="E3212">
        <v>3211</v>
      </c>
      <c r="F3212" t="str">
        <f t="shared" si="151"/>
        <v/>
      </c>
    </row>
    <row r="3213" spans="1:6" x14ac:dyDescent="0.25">
      <c r="A3213">
        <v>400</v>
      </c>
      <c r="B3213">
        <v>291</v>
      </c>
      <c r="C3213">
        <f t="shared" si="152"/>
        <v>219.72937900972642</v>
      </c>
      <c r="D3213">
        <f t="shared" si="153"/>
        <v>0</v>
      </c>
      <c r="E3213">
        <v>3212</v>
      </c>
      <c r="F3213" t="str">
        <f t="shared" si="151"/>
        <v/>
      </c>
    </row>
    <row r="3214" spans="1:6" x14ac:dyDescent="0.25">
      <c r="A3214">
        <v>261</v>
      </c>
      <c r="B3214">
        <v>389</v>
      </c>
      <c r="C3214">
        <f t="shared" si="152"/>
        <v>198.60010070490901</v>
      </c>
      <c r="D3214">
        <f t="shared" si="153"/>
        <v>1</v>
      </c>
      <c r="E3214">
        <v>3213</v>
      </c>
      <c r="F3214" t="str">
        <f t="shared" si="151"/>
        <v/>
      </c>
    </row>
    <row r="3215" spans="1:6" x14ac:dyDescent="0.25">
      <c r="A3215">
        <v>341</v>
      </c>
      <c r="B3215">
        <v>281</v>
      </c>
      <c r="C3215">
        <f t="shared" si="152"/>
        <v>162.60996279441184</v>
      </c>
      <c r="D3215">
        <f t="shared" si="153"/>
        <v>1</v>
      </c>
      <c r="E3215">
        <v>3214</v>
      </c>
      <c r="F3215" t="str">
        <f t="shared" si="151"/>
        <v/>
      </c>
    </row>
    <row r="3216" spans="1:6" x14ac:dyDescent="0.25">
      <c r="A3216">
        <v>94</v>
      </c>
      <c r="B3216">
        <v>306</v>
      </c>
      <c r="C3216">
        <f t="shared" si="152"/>
        <v>149.90663761154806</v>
      </c>
      <c r="D3216">
        <f t="shared" si="153"/>
        <v>1</v>
      </c>
      <c r="E3216">
        <v>3215</v>
      </c>
      <c r="F3216" t="str">
        <f t="shared" si="151"/>
        <v/>
      </c>
    </row>
    <row r="3217" spans="1:6" x14ac:dyDescent="0.25">
      <c r="A3217">
        <v>306</v>
      </c>
      <c r="B3217">
        <v>358</v>
      </c>
      <c r="C3217">
        <f t="shared" si="152"/>
        <v>190.26297590440447</v>
      </c>
      <c r="D3217">
        <f t="shared" si="153"/>
        <v>1</v>
      </c>
      <c r="E3217">
        <v>3216</v>
      </c>
      <c r="F3217" t="str">
        <f t="shared" si="151"/>
        <v/>
      </c>
    </row>
    <row r="3218" spans="1:6" x14ac:dyDescent="0.25">
      <c r="A3218">
        <v>359</v>
      </c>
      <c r="B3218">
        <v>65</v>
      </c>
      <c r="C3218">
        <f t="shared" si="152"/>
        <v>208.58091954922435</v>
      </c>
      <c r="D3218">
        <f t="shared" si="153"/>
        <v>0</v>
      </c>
      <c r="E3218">
        <v>3217</v>
      </c>
      <c r="F3218" t="str">
        <f t="shared" si="151"/>
        <v/>
      </c>
    </row>
    <row r="3219" spans="1:6" x14ac:dyDescent="0.25">
      <c r="A3219">
        <v>75</v>
      </c>
      <c r="B3219">
        <v>10</v>
      </c>
      <c r="C3219">
        <f t="shared" si="152"/>
        <v>227.43130831088317</v>
      </c>
      <c r="D3219">
        <f t="shared" si="153"/>
        <v>0</v>
      </c>
      <c r="E3219">
        <v>3218</v>
      </c>
      <c r="F3219" t="str">
        <f t="shared" si="151"/>
        <v/>
      </c>
    </row>
    <row r="3220" spans="1:6" x14ac:dyDescent="0.25">
      <c r="A3220">
        <v>228</v>
      </c>
      <c r="B3220">
        <v>232</v>
      </c>
      <c r="C3220">
        <f t="shared" si="152"/>
        <v>42.5205832509386</v>
      </c>
      <c r="D3220">
        <f t="shared" si="153"/>
        <v>1</v>
      </c>
      <c r="E3220">
        <v>3219</v>
      </c>
      <c r="F3220" t="str">
        <f t="shared" si="151"/>
        <v/>
      </c>
    </row>
    <row r="3221" spans="1:6" x14ac:dyDescent="0.25">
      <c r="A3221">
        <v>391</v>
      </c>
      <c r="B3221">
        <v>382</v>
      </c>
      <c r="C3221">
        <f t="shared" si="152"/>
        <v>263.82759522081841</v>
      </c>
      <c r="D3221">
        <f t="shared" si="153"/>
        <v>0</v>
      </c>
      <c r="E3221">
        <v>3220</v>
      </c>
      <c r="F3221" t="str">
        <f t="shared" si="151"/>
        <v/>
      </c>
    </row>
    <row r="3222" spans="1:6" x14ac:dyDescent="0.25">
      <c r="A3222">
        <v>219</v>
      </c>
      <c r="B3222">
        <v>255</v>
      </c>
      <c r="C3222">
        <f t="shared" si="152"/>
        <v>58.189346103904619</v>
      </c>
      <c r="D3222">
        <f t="shared" si="153"/>
        <v>1</v>
      </c>
      <c r="E3222">
        <v>3221</v>
      </c>
      <c r="F3222" t="str">
        <f t="shared" si="151"/>
        <v/>
      </c>
    </row>
    <row r="3223" spans="1:6" x14ac:dyDescent="0.25">
      <c r="A3223">
        <v>269</v>
      </c>
      <c r="B3223">
        <v>109</v>
      </c>
      <c r="C3223">
        <f t="shared" si="152"/>
        <v>114.20157617125956</v>
      </c>
      <c r="D3223">
        <f t="shared" si="153"/>
        <v>1</v>
      </c>
      <c r="E3223">
        <v>3222</v>
      </c>
      <c r="F3223" t="str">
        <f t="shared" si="151"/>
        <v/>
      </c>
    </row>
    <row r="3224" spans="1:6" x14ac:dyDescent="0.25">
      <c r="A3224">
        <v>270</v>
      </c>
      <c r="B3224">
        <v>302</v>
      </c>
      <c r="C3224">
        <f t="shared" si="152"/>
        <v>123.70933675353692</v>
      </c>
      <c r="D3224">
        <f t="shared" si="153"/>
        <v>1</v>
      </c>
      <c r="E3224">
        <v>3223</v>
      </c>
      <c r="F3224" t="str">
        <f t="shared" si="151"/>
        <v/>
      </c>
    </row>
    <row r="3225" spans="1:6" x14ac:dyDescent="0.25">
      <c r="A3225">
        <v>95</v>
      </c>
      <c r="B3225">
        <v>373</v>
      </c>
      <c r="C3225">
        <f t="shared" si="152"/>
        <v>202.37094653136353</v>
      </c>
      <c r="D3225">
        <f t="shared" si="153"/>
        <v>0</v>
      </c>
      <c r="E3225">
        <v>3224</v>
      </c>
      <c r="F3225" t="str">
        <f t="shared" si="151"/>
        <v/>
      </c>
    </row>
    <row r="3226" spans="1:6" x14ac:dyDescent="0.25">
      <c r="A3226">
        <v>231</v>
      </c>
      <c r="B3226">
        <v>394</v>
      </c>
      <c r="C3226">
        <f t="shared" si="152"/>
        <v>196.46119209655632</v>
      </c>
      <c r="D3226">
        <f t="shared" si="153"/>
        <v>1</v>
      </c>
      <c r="E3226">
        <v>3225</v>
      </c>
      <c r="F3226" t="str">
        <f t="shared" si="151"/>
        <v/>
      </c>
    </row>
    <row r="3227" spans="1:6" x14ac:dyDescent="0.25">
      <c r="A3227">
        <v>171</v>
      </c>
      <c r="B3227">
        <v>88</v>
      </c>
      <c r="C3227">
        <f t="shared" si="152"/>
        <v>115.69356075426151</v>
      </c>
      <c r="D3227">
        <f t="shared" si="153"/>
        <v>1</v>
      </c>
      <c r="E3227">
        <v>3226</v>
      </c>
      <c r="F3227" t="str">
        <f t="shared" si="151"/>
        <v/>
      </c>
    </row>
    <row r="3228" spans="1:6" x14ac:dyDescent="0.25">
      <c r="A3228">
        <v>80</v>
      </c>
      <c r="B3228">
        <v>72</v>
      </c>
      <c r="C3228">
        <f t="shared" si="152"/>
        <v>175.45369759569047</v>
      </c>
      <c r="D3228">
        <f t="shared" si="153"/>
        <v>1</v>
      </c>
      <c r="E3228">
        <v>3227</v>
      </c>
      <c r="F3228" t="str">
        <f t="shared" si="151"/>
        <v/>
      </c>
    </row>
    <row r="3229" spans="1:6" x14ac:dyDescent="0.25">
      <c r="A3229">
        <v>260</v>
      </c>
      <c r="B3229">
        <v>365</v>
      </c>
      <c r="C3229">
        <f t="shared" si="152"/>
        <v>175.57049866079439</v>
      </c>
      <c r="D3229">
        <f t="shared" si="153"/>
        <v>1</v>
      </c>
      <c r="E3229">
        <v>3228</v>
      </c>
      <c r="F3229" t="str">
        <f t="shared" si="151"/>
        <v/>
      </c>
    </row>
    <row r="3230" spans="1:6" x14ac:dyDescent="0.25">
      <c r="A3230">
        <v>258</v>
      </c>
      <c r="B3230">
        <v>49</v>
      </c>
      <c r="C3230">
        <f t="shared" si="152"/>
        <v>161.75598906995685</v>
      </c>
      <c r="D3230">
        <f t="shared" si="153"/>
        <v>1</v>
      </c>
      <c r="E3230">
        <v>3229</v>
      </c>
      <c r="F3230" t="str">
        <f t="shared" si="151"/>
        <v/>
      </c>
    </row>
    <row r="3231" spans="1:6" x14ac:dyDescent="0.25">
      <c r="A3231">
        <v>124</v>
      </c>
      <c r="B3231">
        <v>237</v>
      </c>
      <c r="C3231">
        <f t="shared" si="152"/>
        <v>84.528101836016646</v>
      </c>
      <c r="D3231">
        <f t="shared" si="153"/>
        <v>1</v>
      </c>
      <c r="E3231">
        <v>3230</v>
      </c>
      <c r="F3231" t="str">
        <f t="shared" si="151"/>
        <v/>
      </c>
    </row>
    <row r="3232" spans="1:6" x14ac:dyDescent="0.25">
      <c r="A3232">
        <v>10</v>
      </c>
      <c r="B3232">
        <v>360</v>
      </c>
      <c r="C3232">
        <f t="shared" si="152"/>
        <v>248.39484696748443</v>
      </c>
      <c r="D3232">
        <f t="shared" si="153"/>
        <v>0</v>
      </c>
      <c r="E3232">
        <v>3231</v>
      </c>
      <c r="F3232" t="str">
        <f t="shared" si="151"/>
        <v/>
      </c>
    </row>
    <row r="3233" spans="1:6" x14ac:dyDescent="0.25">
      <c r="A3233">
        <v>370</v>
      </c>
      <c r="B3233">
        <v>163</v>
      </c>
      <c r="C3233">
        <f t="shared" si="152"/>
        <v>173.97988389466181</v>
      </c>
      <c r="D3233">
        <f t="shared" si="153"/>
        <v>1</v>
      </c>
      <c r="E3233">
        <v>3232</v>
      </c>
      <c r="F3233" t="str">
        <f t="shared" si="151"/>
        <v/>
      </c>
    </row>
    <row r="3234" spans="1:6" x14ac:dyDescent="0.25">
      <c r="A3234">
        <v>42</v>
      </c>
      <c r="B3234">
        <v>52</v>
      </c>
      <c r="C3234">
        <f t="shared" si="152"/>
        <v>216.49018453500381</v>
      </c>
      <c r="D3234">
        <f t="shared" si="153"/>
        <v>0</v>
      </c>
      <c r="E3234">
        <v>3233</v>
      </c>
      <c r="F3234" t="str">
        <f t="shared" si="151"/>
        <v/>
      </c>
    </row>
    <row r="3235" spans="1:6" x14ac:dyDescent="0.25">
      <c r="A3235">
        <v>280</v>
      </c>
      <c r="B3235">
        <v>17</v>
      </c>
      <c r="C3235">
        <f t="shared" si="152"/>
        <v>199.7223072167954</v>
      </c>
      <c r="D3235">
        <f t="shared" si="153"/>
        <v>1</v>
      </c>
      <c r="E3235">
        <v>3234</v>
      </c>
      <c r="F3235" t="str">
        <f t="shared" si="151"/>
        <v/>
      </c>
    </row>
    <row r="3236" spans="1:6" x14ac:dyDescent="0.25">
      <c r="A3236">
        <v>334</v>
      </c>
      <c r="B3236">
        <v>282</v>
      </c>
      <c r="C3236">
        <f t="shared" si="152"/>
        <v>157.09869509324386</v>
      </c>
      <c r="D3236">
        <f t="shared" si="153"/>
        <v>1</v>
      </c>
      <c r="E3236">
        <v>3235</v>
      </c>
      <c r="F3236" t="str">
        <f t="shared" si="151"/>
        <v/>
      </c>
    </row>
    <row r="3237" spans="1:6" x14ac:dyDescent="0.25">
      <c r="A3237">
        <v>295</v>
      </c>
      <c r="B3237">
        <v>355</v>
      </c>
      <c r="C3237">
        <f t="shared" si="152"/>
        <v>181.79658962697843</v>
      </c>
      <c r="D3237">
        <f t="shared" si="153"/>
        <v>1</v>
      </c>
      <c r="E3237">
        <v>3236</v>
      </c>
      <c r="F3237" t="str">
        <f t="shared" si="151"/>
        <v/>
      </c>
    </row>
    <row r="3238" spans="1:6" x14ac:dyDescent="0.25">
      <c r="A3238">
        <v>389</v>
      </c>
      <c r="B3238">
        <v>241</v>
      </c>
      <c r="C3238">
        <f t="shared" si="152"/>
        <v>193.3959668659096</v>
      </c>
      <c r="D3238">
        <f t="shared" si="153"/>
        <v>1</v>
      </c>
      <c r="E3238">
        <v>3237</v>
      </c>
      <c r="F3238" t="str">
        <f t="shared" si="151"/>
        <v/>
      </c>
    </row>
    <row r="3239" spans="1:6" x14ac:dyDescent="0.25">
      <c r="A3239">
        <v>254</v>
      </c>
      <c r="B3239">
        <v>387</v>
      </c>
      <c r="C3239">
        <f t="shared" si="152"/>
        <v>194.64069461446135</v>
      </c>
      <c r="D3239">
        <f t="shared" si="153"/>
        <v>1</v>
      </c>
      <c r="E3239">
        <v>3238</v>
      </c>
      <c r="F3239" t="str">
        <f t="shared" si="151"/>
        <v/>
      </c>
    </row>
    <row r="3240" spans="1:6" x14ac:dyDescent="0.25">
      <c r="A3240">
        <v>137</v>
      </c>
      <c r="B3240">
        <v>189</v>
      </c>
      <c r="C3240">
        <f t="shared" si="152"/>
        <v>63.953107821277925</v>
      </c>
      <c r="D3240">
        <f t="shared" si="153"/>
        <v>1</v>
      </c>
      <c r="E3240">
        <v>3239</v>
      </c>
      <c r="F3240" t="str">
        <f t="shared" si="151"/>
        <v/>
      </c>
    </row>
    <row r="3241" spans="1:6" x14ac:dyDescent="0.25">
      <c r="A3241">
        <v>240</v>
      </c>
      <c r="B3241">
        <v>394</v>
      </c>
      <c r="C3241">
        <f t="shared" si="152"/>
        <v>198.08079159777205</v>
      </c>
      <c r="D3241">
        <f t="shared" si="153"/>
        <v>1</v>
      </c>
      <c r="E3241">
        <v>3240</v>
      </c>
      <c r="F3241" t="str">
        <f t="shared" si="151"/>
        <v/>
      </c>
    </row>
    <row r="3242" spans="1:6" x14ac:dyDescent="0.25">
      <c r="A3242">
        <v>371</v>
      </c>
      <c r="B3242">
        <v>29</v>
      </c>
      <c r="C3242">
        <f t="shared" si="152"/>
        <v>241.83051916579925</v>
      </c>
      <c r="D3242">
        <f t="shared" si="153"/>
        <v>0</v>
      </c>
      <c r="E3242">
        <v>3241</v>
      </c>
      <c r="F3242" t="str">
        <f t="shared" si="151"/>
        <v/>
      </c>
    </row>
    <row r="3243" spans="1:6" x14ac:dyDescent="0.25">
      <c r="A3243">
        <v>146</v>
      </c>
      <c r="B3243">
        <v>359</v>
      </c>
      <c r="C3243">
        <f t="shared" si="152"/>
        <v>167.91962362987834</v>
      </c>
      <c r="D3243">
        <f t="shared" si="153"/>
        <v>1</v>
      </c>
      <c r="E3243">
        <v>3242</v>
      </c>
      <c r="F3243" t="str">
        <f t="shared" si="151"/>
        <v/>
      </c>
    </row>
    <row r="3244" spans="1:6" x14ac:dyDescent="0.25">
      <c r="A3244">
        <v>118</v>
      </c>
      <c r="B3244">
        <v>157</v>
      </c>
      <c r="C3244">
        <f t="shared" si="152"/>
        <v>92.590496272565687</v>
      </c>
      <c r="D3244">
        <f t="shared" si="153"/>
        <v>1</v>
      </c>
      <c r="E3244">
        <v>3243</v>
      </c>
      <c r="F3244" t="str">
        <f t="shared" si="151"/>
        <v/>
      </c>
    </row>
    <row r="3245" spans="1:6" x14ac:dyDescent="0.25">
      <c r="A3245">
        <v>367</v>
      </c>
      <c r="B3245">
        <v>204</v>
      </c>
      <c r="C3245">
        <f t="shared" si="152"/>
        <v>167.04789732289359</v>
      </c>
      <c r="D3245">
        <f t="shared" si="153"/>
        <v>1</v>
      </c>
      <c r="E3245">
        <v>3244</v>
      </c>
      <c r="F3245" t="str">
        <f t="shared" si="151"/>
        <v/>
      </c>
    </row>
    <row r="3246" spans="1:6" x14ac:dyDescent="0.25">
      <c r="A3246">
        <v>294</v>
      </c>
      <c r="B3246">
        <v>260</v>
      </c>
      <c r="C3246">
        <f t="shared" si="152"/>
        <v>111.51681487560519</v>
      </c>
      <c r="D3246">
        <f t="shared" si="153"/>
        <v>1</v>
      </c>
      <c r="E3246">
        <v>3245</v>
      </c>
      <c r="F3246" t="str">
        <f t="shared" si="151"/>
        <v/>
      </c>
    </row>
    <row r="3247" spans="1:6" x14ac:dyDescent="0.25">
      <c r="A3247">
        <v>55</v>
      </c>
      <c r="B3247">
        <v>248</v>
      </c>
      <c r="C3247">
        <f t="shared" si="152"/>
        <v>152.73833834371774</v>
      </c>
      <c r="D3247">
        <f t="shared" si="153"/>
        <v>1</v>
      </c>
      <c r="E3247">
        <v>3246</v>
      </c>
      <c r="F3247" t="str">
        <f t="shared" si="151"/>
        <v/>
      </c>
    </row>
    <row r="3248" spans="1:6" x14ac:dyDescent="0.25">
      <c r="A3248">
        <v>73</v>
      </c>
      <c r="B3248">
        <v>335</v>
      </c>
      <c r="C3248">
        <f t="shared" si="152"/>
        <v>185.34832073693033</v>
      </c>
      <c r="D3248">
        <f t="shared" si="153"/>
        <v>1</v>
      </c>
      <c r="E3248">
        <v>3247</v>
      </c>
      <c r="F3248" t="str">
        <f t="shared" si="151"/>
        <v/>
      </c>
    </row>
    <row r="3249" spans="1:6" x14ac:dyDescent="0.25">
      <c r="A3249">
        <v>196</v>
      </c>
      <c r="B3249">
        <v>4</v>
      </c>
      <c r="C3249">
        <f t="shared" si="152"/>
        <v>196.04081207748553</v>
      </c>
      <c r="D3249">
        <f t="shared" si="153"/>
        <v>1</v>
      </c>
      <c r="E3249">
        <v>3248</v>
      </c>
      <c r="F3249" t="str">
        <f t="shared" si="151"/>
        <v/>
      </c>
    </row>
    <row r="3250" spans="1:6" x14ac:dyDescent="0.25">
      <c r="A3250">
        <v>75</v>
      </c>
      <c r="B3250">
        <v>144</v>
      </c>
      <c r="C3250">
        <f t="shared" si="152"/>
        <v>136.97079980784227</v>
      </c>
      <c r="D3250">
        <f t="shared" si="153"/>
        <v>1</v>
      </c>
      <c r="E3250">
        <v>3249</v>
      </c>
      <c r="F3250" t="str">
        <f t="shared" si="151"/>
        <v/>
      </c>
    </row>
    <row r="3251" spans="1:6" x14ac:dyDescent="0.25">
      <c r="A3251">
        <v>105</v>
      </c>
      <c r="B3251">
        <v>70</v>
      </c>
      <c r="C3251">
        <f t="shared" si="152"/>
        <v>161.01242188104618</v>
      </c>
      <c r="D3251">
        <f t="shared" si="153"/>
        <v>1</v>
      </c>
      <c r="E3251">
        <v>3250</v>
      </c>
      <c r="F3251" t="str">
        <f t="shared" si="151"/>
        <v/>
      </c>
    </row>
    <row r="3252" spans="1:6" x14ac:dyDescent="0.25">
      <c r="A3252">
        <v>142</v>
      </c>
      <c r="B3252">
        <v>106</v>
      </c>
      <c r="C3252">
        <f t="shared" si="152"/>
        <v>110.45361017187261</v>
      </c>
      <c r="D3252">
        <f t="shared" si="153"/>
        <v>1</v>
      </c>
      <c r="E3252">
        <v>3251</v>
      </c>
      <c r="F3252" t="str">
        <f t="shared" si="151"/>
        <v/>
      </c>
    </row>
    <row r="3253" spans="1:6" x14ac:dyDescent="0.25">
      <c r="A3253">
        <v>230</v>
      </c>
      <c r="B3253">
        <v>89</v>
      </c>
      <c r="C3253">
        <f t="shared" si="152"/>
        <v>114.9826073804208</v>
      </c>
      <c r="D3253">
        <f t="shared" si="153"/>
        <v>1</v>
      </c>
      <c r="E3253">
        <v>3252</v>
      </c>
      <c r="F3253" t="str">
        <f t="shared" si="151"/>
        <v/>
      </c>
    </row>
    <row r="3254" spans="1:6" x14ac:dyDescent="0.25">
      <c r="A3254">
        <v>363</v>
      </c>
      <c r="B3254">
        <v>156</v>
      </c>
      <c r="C3254">
        <f t="shared" si="152"/>
        <v>168.83423823383691</v>
      </c>
      <c r="D3254">
        <f t="shared" si="153"/>
        <v>1</v>
      </c>
      <c r="E3254">
        <v>3253</v>
      </c>
      <c r="F3254" t="str">
        <f t="shared" si="151"/>
        <v/>
      </c>
    </row>
    <row r="3255" spans="1:6" x14ac:dyDescent="0.25">
      <c r="A3255">
        <v>268</v>
      </c>
      <c r="B3255">
        <v>325</v>
      </c>
      <c r="C3255">
        <f t="shared" si="152"/>
        <v>142.29898102235308</v>
      </c>
      <c r="D3255">
        <f t="shared" si="153"/>
        <v>1</v>
      </c>
      <c r="E3255">
        <v>3254</v>
      </c>
      <c r="F3255" t="str">
        <f t="shared" si="151"/>
        <v/>
      </c>
    </row>
    <row r="3256" spans="1:6" x14ac:dyDescent="0.25">
      <c r="A3256">
        <v>176</v>
      </c>
      <c r="B3256">
        <v>373</v>
      </c>
      <c r="C3256">
        <f t="shared" si="152"/>
        <v>174.65680633745711</v>
      </c>
      <c r="D3256">
        <f t="shared" si="153"/>
        <v>1</v>
      </c>
      <c r="E3256">
        <v>3255</v>
      </c>
      <c r="F3256" t="str">
        <f t="shared" si="151"/>
        <v/>
      </c>
    </row>
    <row r="3257" spans="1:6" x14ac:dyDescent="0.25">
      <c r="A3257">
        <v>92</v>
      </c>
      <c r="B3257">
        <v>119</v>
      </c>
      <c r="C3257">
        <f t="shared" si="152"/>
        <v>135</v>
      </c>
      <c r="D3257">
        <f t="shared" si="153"/>
        <v>1</v>
      </c>
      <c r="E3257">
        <v>3256</v>
      </c>
      <c r="F3257" t="str">
        <f t="shared" si="151"/>
        <v/>
      </c>
    </row>
    <row r="3258" spans="1:6" x14ac:dyDescent="0.25">
      <c r="A3258">
        <v>241</v>
      </c>
      <c r="B3258">
        <v>120</v>
      </c>
      <c r="C3258">
        <f t="shared" si="152"/>
        <v>89.894382471876412</v>
      </c>
      <c r="D3258">
        <f t="shared" si="153"/>
        <v>1</v>
      </c>
      <c r="E3258">
        <v>3257</v>
      </c>
      <c r="F3258" t="str">
        <f t="shared" si="151"/>
        <v/>
      </c>
    </row>
    <row r="3259" spans="1:6" x14ac:dyDescent="0.25">
      <c r="A3259">
        <v>124</v>
      </c>
      <c r="B3259">
        <v>183</v>
      </c>
      <c r="C3259">
        <f t="shared" si="152"/>
        <v>77.878109889750149</v>
      </c>
      <c r="D3259">
        <f t="shared" si="153"/>
        <v>1</v>
      </c>
      <c r="E3259">
        <v>3258</v>
      </c>
      <c r="F3259" t="str">
        <f t="shared" si="151"/>
        <v/>
      </c>
    </row>
    <row r="3260" spans="1:6" x14ac:dyDescent="0.25">
      <c r="A3260">
        <v>320</v>
      </c>
      <c r="B3260">
        <v>122</v>
      </c>
      <c r="C3260">
        <f t="shared" si="152"/>
        <v>143.12232530251876</v>
      </c>
      <c r="D3260">
        <f t="shared" si="153"/>
        <v>1</v>
      </c>
      <c r="E3260">
        <v>3259</v>
      </c>
      <c r="F3260" t="str">
        <f t="shared" si="151"/>
        <v/>
      </c>
    </row>
    <row r="3261" spans="1:6" x14ac:dyDescent="0.25">
      <c r="A3261">
        <v>159</v>
      </c>
      <c r="B3261">
        <v>42</v>
      </c>
      <c r="C3261">
        <f t="shared" si="152"/>
        <v>163.23296235748464</v>
      </c>
      <c r="D3261">
        <f t="shared" si="153"/>
        <v>1</v>
      </c>
      <c r="E3261">
        <v>3260</v>
      </c>
      <c r="F3261" t="str">
        <f t="shared" si="151"/>
        <v/>
      </c>
    </row>
    <row r="3262" spans="1:6" x14ac:dyDescent="0.25">
      <c r="A3262">
        <v>156</v>
      </c>
      <c r="B3262">
        <v>211</v>
      </c>
      <c r="C3262">
        <f t="shared" si="152"/>
        <v>45.354161881794269</v>
      </c>
      <c r="D3262">
        <f t="shared" si="153"/>
        <v>1</v>
      </c>
      <c r="E3262">
        <v>3261</v>
      </c>
      <c r="F3262" t="str">
        <f t="shared" si="151"/>
        <v/>
      </c>
    </row>
    <row r="3263" spans="1:6" x14ac:dyDescent="0.25">
      <c r="A3263">
        <v>58</v>
      </c>
      <c r="B3263">
        <v>350</v>
      </c>
      <c r="C3263">
        <f t="shared" si="152"/>
        <v>206.55265672462312</v>
      </c>
      <c r="D3263">
        <f t="shared" si="153"/>
        <v>0</v>
      </c>
      <c r="E3263">
        <v>3262</v>
      </c>
      <c r="F3263" t="str">
        <f t="shared" si="151"/>
        <v/>
      </c>
    </row>
    <row r="3264" spans="1:6" x14ac:dyDescent="0.25">
      <c r="A3264">
        <v>104</v>
      </c>
      <c r="B3264">
        <v>47</v>
      </c>
      <c r="C3264">
        <f t="shared" si="152"/>
        <v>180.62391868188442</v>
      </c>
      <c r="D3264">
        <f t="shared" si="153"/>
        <v>1</v>
      </c>
      <c r="E3264">
        <v>3263</v>
      </c>
      <c r="F3264" t="str">
        <f t="shared" si="151"/>
        <v/>
      </c>
    </row>
    <row r="3265" spans="1:6" x14ac:dyDescent="0.25">
      <c r="A3265">
        <v>141</v>
      </c>
      <c r="B3265">
        <v>225</v>
      </c>
      <c r="C3265">
        <f t="shared" si="152"/>
        <v>64.078077374403179</v>
      </c>
      <c r="D3265">
        <f t="shared" si="153"/>
        <v>1</v>
      </c>
      <c r="E3265">
        <v>3264</v>
      </c>
      <c r="F3265" t="str">
        <f t="shared" si="151"/>
        <v/>
      </c>
    </row>
    <row r="3266" spans="1:6" x14ac:dyDescent="0.25">
      <c r="A3266">
        <v>171</v>
      </c>
      <c r="B3266">
        <v>250</v>
      </c>
      <c r="C3266">
        <f t="shared" si="152"/>
        <v>57.801384066473702</v>
      </c>
      <c r="D3266">
        <f t="shared" si="153"/>
        <v>1</v>
      </c>
      <c r="E3266">
        <v>3265</v>
      </c>
      <c r="F3266" t="str">
        <f t="shared" ref="F3266:F3329" si="154">IF(C3266=200,1,"")</f>
        <v/>
      </c>
    </row>
    <row r="3267" spans="1:6" x14ac:dyDescent="0.25">
      <c r="A3267">
        <v>364</v>
      </c>
      <c r="B3267">
        <v>197</v>
      </c>
      <c r="C3267">
        <f t="shared" ref="C3267:C3330" si="155">SQRT((A3267-200)^2+(B3267-200)^2)</f>
        <v>164.02743672934722</v>
      </c>
      <c r="D3267">
        <f t="shared" ref="D3267:D3330" si="156">IF(C3267&lt;=200,1,0)</f>
        <v>1</v>
      </c>
      <c r="E3267">
        <v>3266</v>
      </c>
      <c r="F3267" t="str">
        <f t="shared" si="154"/>
        <v/>
      </c>
    </row>
    <row r="3268" spans="1:6" x14ac:dyDescent="0.25">
      <c r="A3268">
        <v>191</v>
      </c>
      <c r="B3268">
        <v>376</v>
      </c>
      <c r="C3268">
        <f t="shared" si="155"/>
        <v>176.22996340009834</v>
      </c>
      <c r="D3268">
        <f t="shared" si="156"/>
        <v>1</v>
      </c>
      <c r="E3268">
        <v>3267</v>
      </c>
      <c r="F3268" t="str">
        <f t="shared" si="154"/>
        <v/>
      </c>
    </row>
    <row r="3269" spans="1:6" x14ac:dyDescent="0.25">
      <c r="A3269">
        <v>248</v>
      </c>
      <c r="B3269">
        <v>156</v>
      </c>
      <c r="C3269">
        <f t="shared" si="155"/>
        <v>65.115282384398824</v>
      </c>
      <c r="D3269">
        <f t="shared" si="156"/>
        <v>1</v>
      </c>
      <c r="E3269">
        <v>3268</v>
      </c>
      <c r="F3269" t="str">
        <f t="shared" si="154"/>
        <v/>
      </c>
    </row>
    <row r="3270" spans="1:6" x14ac:dyDescent="0.25">
      <c r="A3270">
        <v>174</v>
      </c>
      <c r="B3270">
        <v>104</v>
      </c>
      <c r="C3270">
        <f t="shared" si="155"/>
        <v>99.458534073250846</v>
      </c>
      <c r="D3270">
        <f t="shared" si="156"/>
        <v>1</v>
      </c>
      <c r="E3270">
        <v>3269</v>
      </c>
      <c r="F3270" t="str">
        <f t="shared" si="154"/>
        <v/>
      </c>
    </row>
    <row r="3271" spans="1:6" x14ac:dyDescent="0.25">
      <c r="A3271">
        <v>227</v>
      </c>
      <c r="B3271">
        <v>155</v>
      </c>
      <c r="C3271">
        <f t="shared" si="155"/>
        <v>52.478567053607705</v>
      </c>
      <c r="D3271">
        <f t="shared" si="156"/>
        <v>1</v>
      </c>
      <c r="E3271">
        <v>3270</v>
      </c>
      <c r="F3271" t="str">
        <f t="shared" si="154"/>
        <v/>
      </c>
    </row>
    <row r="3272" spans="1:6" x14ac:dyDescent="0.25">
      <c r="A3272">
        <v>183</v>
      </c>
      <c r="B3272">
        <v>211</v>
      </c>
      <c r="C3272">
        <f t="shared" si="155"/>
        <v>20.248456731316587</v>
      </c>
      <c r="D3272">
        <f t="shared" si="156"/>
        <v>1</v>
      </c>
      <c r="E3272">
        <v>3271</v>
      </c>
      <c r="F3272" t="str">
        <f t="shared" si="154"/>
        <v/>
      </c>
    </row>
    <row r="3273" spans="1:6" x14ac:dyDescent="0.25">
      <c r="A3273">
        <v>184</v>
      </c>
      <c r="B3273">
        <v>375</v>
      </c>
      <c r="C3273">
        <f t="shared" si="155"/>
        <v>175.72990639046048</v>
      </c>
      <c r="D3273">
        <f t="shared" si="156"/>
        <v>1</v>
      </c>
      <c r="E3273">
        <v>3272</v>
      </c>
      <c r="F3273" t="str">
        <f t="shared" si="154"/>
        <v/>
      </c>
    </row>
    <row r="3274" spans="1:6" x14ac:dyDescent="0.25">
      <c r="A3274">
        <v>49</v>
      </c>
      <c r="B3274">
        <v>183</v>
      </c>
      <c r="C3274">
        <f t="shared" si="155"/>
        <v>151.95394038984313</v>
      </c>
      <c r="D3274">
        <f t="shared" si="156"/>
        <v>1</v>
      </c>
      <c r="E3274">
        <v>3273</v>
      </c>
      <c r="F3274" t="str">
        <f t="shared" si="154"/>
        <v/>
      </c>
    </row>
    <row r="3275" spans="1:6" x14ac:dyDescent="0.25">
      <c r="A3275">
        <v>183</v>
      </c>
      <c r="B3275">
        <v>186</v>
      </c>
      <c r="C3275">
        <f t="shared" si="155"/>
        <v>22.022715545545239</v>
      </c>
      <c r="D3275">
        <f t="shared" si="156"/>
        <v>1</v>
      </c>
      <c r="E3275">
        <v>3274</v>
      </c>
      <c r="F3275" t="str">
        <f t="shared" si="154"/>
        <v/>
      </c>
    </row>
    <row r="3276" spans="1:6" x14ac:dyDescent="0.25">
      <c r="A3276">
        <v>207</v>
      </c>
      <c r="B3276">
        <v>127</v>
      </c>
      <c r="C3276">
        <f t="shared" si="155"/>
        <v>73.334848469196416</v>
      </c>
      <c r="D3276">
        <f t="shared" si="156"/>
        <v>1</v>
      </c>
      <c r="E3276">
        <v>3275</v>
      </c>
      <c r="F3276" t="str">
        <f t="shared" si="154"/>
        <v/>
      </c>
    </row>
    <row r="3277" spans="1:6" x14ac:dyDescent="0.25">
      <c r="A3277">
        <v>328</v>
      </c>
      <c r="B3277">
        <v>5</v>
      </c>
      <c r="C3277">
        <f t="shared" si="155"/>
        <v>233.25736858671797</v>
      </c>
      <c r="D3277">
        <f t="shared" si="156"/>
        <v>0</v>
      </c>
      <c r="E3277">
        <v>3276</v>
      </c>
      <c r="F3277" t="str">
        <f t="shared" si="154"/>
        <v/>
      </c>
    </row>
    <row r="3278" spans="1:6" x14ac:dyDescent="0.25">
      <c r="A3278">
        <v>369</v>
      </c>
      <c r="B3278">
        <v>342</v>
      </c>
      <c r="C3278">
        <f t="shared" si="155"/>
        <v>220.73740054644117</v>
      </c>
      <c r="D3278">
        <f t="shared" si="156"/>
        <v>0</v>
      </c>
      <c r="E3278">
        <v>3277</v>
      </c>
      <c r="F3278" t="str">
        <f t="shared" si="154"/>
        <v/>
      </c>
    </row>
    <row r="3279" spans="1:6" x14ac:dyDescent="0.25">
      <c r="A3279">
        <v>325</v>
      </c>
      <c r="B3279">
        <v>51</v>
      </c>
      <c r="C3279">
        <f t="shared" si="155"/>
        <v>194.48907424325924</v>
      </c>
      <c r="D3279">
        <f t="shared" si="156"/>
        <v>1</v>
      </c>
      <c r="E3279">
        <v>3278</v>
      </c>
      <c r="F3279" t="str">
        <f t="shared" si="154"/>
        <v/>
      </c>
    </row>
    <row r="3280" spans="1:6" x14ac:dyDescent="0.25">
      <c r="A3280">
        <v>268</v>
      </c>
      <c r="B3280">
        <v>66</v>
      </c>
      <c r="C3280">
        <f t="shared" si="155"/>
        <v>150.2664300500947</v>
      </c>
      <c r="D3280">
        <f t="shared" si="156"/>
        <v>1</v>
      </c>
      <c r="E3280">
        <v>3279</v>
      </c>
      <c r="F3280" t="str">
        <f t="shared" si="154"/>
        <v/>
      </c>
    </row>
    <row r="3281" spans="1:6" x14ac:dyDescent="0.25">
      <c r="A3281">
        <v>203</v>
      </c>
      <c r="B3281">
        <v>359</v>
      </c>
      <c r="C3281">
        <f t="shared" si="155"/>
        <v>159.02829936838285</v>
      </c>
      <c r="D3281">
        <f t="shared" si="156"/>
        <v>1</v>
      </c>
      <c r="E3281">
        <v>3280</v>
      </c>
      <c r="F3281" t="str">
        <f t="shared" si="154"/>
        <v/>
      </c>
    </row>
    <row r="3282" spans="1:6" x14ac:dyDescent="0.25">
      <c r="A3282">
        <v>352</v>
      </c>
      <c r="B3282">
        <v>28</v>
      </c>
      <c r="C3282">
        <f t="shared" si="155"/>
        <v>229.53866776645717</v>
      </c>
      <c r="D3282">
        <f t="shared" si="156"/>
        <v>0</v>
      </c>
      <c r="E3282">
        <v>3281</v>
      </c>
      <c r="F3282" t="str">
        <f t="shared" si="154"/>
        <v/>
      </c>
    </row>
    <row r="3283" spans="1:6" x14ac:dyDescent="0.25">
      <c r="A3283">
        <v>102</v>
      </c>
      <c r="B3283">
        <v>183</v>
      </c>
      <c r="C3283">
        <f t="shared" si="155"/>
        <v>99.463561166891665</v>
      </c>
      <c r="D3283">
        <f t="shared" si="156"/>
        <v>1</v>
      </c>
      <c r="E3283">
        <v>3282</v>
      </c>
      <c r="F3283" t="str">
        <f t="shared" si="154"/>
        <v/>
      </c>
    </row>
    <row r="3284" spans="1:6" x14ac:dyDescent="0.25">
      <c r="A3284">
        <v>334</v>
      </c>
      <c r="B3284">
        <v>274</v>
      </c>
      <c r="C3284">
        <f t="shared" si="155"/>
        <v>153.07514494521962</v>
      </c>
      <c r="D3284">
        <f t="shared" si="156"/>
        <v>1</v>
      </c>
      <c r="E3284">
        <v>3283</v>
      </c>
      <c r="F3284" t="str">
        <f t="shared" si="154"/>
        <v/>
      </c>
    </row>
    <row r="3285" spans="1:6" x14ac:dyDescent="0.25">
      <c r="A3285">
        <v>36</v>
      </c>
      <c r="B3285">
        <v>305</v>
      </c>
      <c r="C3285">
        <f t="shared" si="155"/>
        <v>194.7331507473753</v>
      </c>
      <c r="D3285">
        <f t="shared" si="156"/>
        <v>1</v>
      </c>
      <c r="E3285">
        <v>3284</v>
      </c>
      <c r="F3285" t="str">
        <f t="shared" si="154"/>
        <v/>
      </c>
    </row>
    <row r="3286" spans="1:6" x14ac:dyDescent="0.25">
      <c r="A3286">
        <v>185</v>
      </c>
      <c r="B3286">
        <v>339</v>
      </c>
      <c r="C3286">
        <f t="shared" si="155"/>
        <v>139.80700983856281</v>
      </c>
      <c r="D3286">
        <f t="shared" si="156"/>
        <v>1</v>
      </c>
      <c r="E3286">
        <v>3285</v>
      </c>
      <c r="F3286" t="str">
        <f t="shared" si="154"/>
        <v/>
      </c>
    </row>
    <row r="3287" spans="1:6" x14ac:dyDescent="0.25">
      <c r="A3287">
        <v>86</v>
      </c>
      <c r="B3287">
        <v>63</v>
      </c>
      <c r="C3287">
        <f t="shared" si="155"/>
        <v>178.22738285684386</v>
      </c>
      <c r="D3287">
        <f t="shared" si="156"/>
        <v>1</v>
      </c>
      <c r="E3287">
        <v>3286</v>
      </c>
      <c r="F3287" t="str">
        <f t="shared" si="154"/>
        <v/>
      </c>
    </row>
    <row r="3288" spans="1:6" x14ac:dyDescent="0.25">
      <c r="A3288">
        <v>79</v>
      </c>
      <c r="B3288">
        <v>379</v>
      </c>
      <c r="C3288">
        <f t="shared" si="155"/>
        <v>216.06017680266763</v>
      </c>
      <c r="D3288">
        <f t="shared" si="156"/>
        <v>0</v>
      </c>
      <c r="E3288">
        <v>3287</v>
      </c>
      <c r="F3288" t="str">
        <f t="shared" si="154"/>
        <v/>
      </c>
    </row>
    <row r="3289" spans="1:6" x14ac:dyDescent="0.25">
      <c r="A3289">
        <v>144</v>
      </c>
      <c r="B3289">
        <v>176</v>
      </c>
      <c r="C3289">
        <f t="shared" si="155"/>
        <v>60.926184846911269</v>
      </c>
      <c r="D3289">
        <f t="shared" si="156"/>
        <v>1</v>
      </c>
      <c r="E3289">
        <v>3288</v>
      </c>
      <c r="F3289" t="str">
        <f t="shared" si="154"/>
        <v/>
      </c>
    </row>
    <row r="3290" spans="1:6" x14ac:dyDescent="0.25">
      <c r="A3290">
        <v>46</v>
      </c>
      <c r="B3290">
        <v>6</v>
      </c>
      <c r="C3290">
        <f t="shared" si="155"/>
        <v>247.69335881286764</v>
      </c>
      <c r="D3290">
        <f t="shared" si="156"/>
        <v>0</v>
      </c>
      <c r="E3290">
        <v>3289</v>
      </c>
      <c r="F3290" t="str">
        <f t="shared" si="154"/>
        <v/>
      </c>
    </row>
    <row r="3291" spans="1:6" x14ac:dyDescent="0.25">
      <c r="A3291">
        <v>382</v>
      </c>
      <c r="B3291">
        <v>167</v>
      </c>
      <c r="C3291">
        <f t="shared" si="155"/>
        <v>184.96756472419699</v>
      </c>
      <c r="D3291">
        <f t="shared" si="156"/>
        <v>1</v>
      </c>
      <c r="E3291">
        <v>3290</v>
      </c>
      <c r="F3291" t="str">
        <f t="shared" si="154"/>
        <v/>
      </c>
    </row>
    <row r="3292" spans="1:6" x14ac:dyDescent="0.25">
      <c r="A3292">
        <v>193</v>
      </c>
      <c r="B3292">
        <v>61</v>
      </c>
      <c r="C3292">
        <f t="shared" si="155"/>
        <v>139.17614738165446</v>
      </c>
      <c r="D3292">
        <f t="shared" si="156"/>
        <v>1</v>
      </c>
      <c r="E3292">
        <v>3291</v>
      </c>
      <c r="F3292" t="str">
        <f t="shared" si="154"/>
        <v/>
      </c>
    </row>
    <row r="3293" spans="1:6" x14ac:dyDescent="0.25">
      <c r="A3293">
        <v>214</v>
      </c>
      <c r="B3293">
        <v>280</v>
      </c>
      <c r="C3293">
        <f t="shared" si="155"/>
        <v>81.21576201698781</v>
      </c>
      <c r="D3293">
        <f t="shared" si="156"/>
        <v>1</v>
      </c>
      <c r="E3293">
        <v>3292</v>
      </c>
      <c r="F3293" t="str">
        <f t="shared" si="154"/>
        <v/>
      </c>
    </row>
    <row r="3294" spans="1:6" x14ac:dyDescent="0.25">
      <c r="A3294">
        <v>19</v>
      </c>
      <c r="B3294">
        <v>70</v>
      </c>
      <c r="C3294">
        <f t="shared" si="155"/>
        <v>222.84748147555987</v>
      </c>
      <c r="D3294">
        <f t="shared" si="156"/>
        <v>0</v>
      </c>
      <c r="E3294">
        <v>3293</v>
      </c>
      <c r="F3294" t="str">
        <f t="shared" si="154"/>
        <v/>
      </c>
    </row>
    <row r="3295" spans="1:6" x14ac:dyDescent="0.25">
      <c r="A3295">
        <v>349</v>
      </c>
      <c r="B3295">
        <v>80</v>
      </c>
      <c r="C3295">
        <f t="shared" si="155"/>
        <v>191.31387822110554</v>
      </c>
      <c r="D3295">
        <f t="shared" si="156"/>
        <v>1</v>
      </c>
      <c r="E3295">
        <v>3294</v>
      </c>
      <c r="F3295" t="str">
        <f t="shared" si="154"/>
        <v/>
      </c>
    </row>
    <row r="3296" spans="1:6" x14ac:dyDescent="0.25">
      <c r="A3296">
        <v>298</v>
      </c>
      <c r="B3296">
        <v>184</v>
      </c>
      <c r="C3296">
        <f t="shared" si="155"/>
        <v>99.297532698451278</v>
      </c>
      <c r="D3296">
        <f t="shared" si="156"/>
        <v>1</v>
      </c>
      <c r="E3296">
        <v>3295</v>
      </c>
      <c r="F3296" t="str">
        <f t="shared" si="154"/>
        <v/>
      </c>
    </row>
    <row r="3297" spans="1:6" x14ac:dyDescent="0.25">
      <c r="A3297">
        <v>164</v>
      </c>
      <c r="B3297">
        <v>101</v>
      </c>
      <c r="C3297">
        <f t="shared" si="155"/>
        <v>105.34229919647663</v>
      </c>
      <c r="D3297">
        <f t="shared" si="156"/>
        <v>1</v>
      </c>
      <c r="E3297">
        <v>3296</v>
      </c>
      <c r="F3297" t="str">
        <f t="shared" si="154"/>
        <v/>
      </c>
    </row>
    <row r="3298" spans="1:6" x14ac:dyDescent="0.25">
      <c r="A3298">
        <v>9</v>
      </c>
      <c r="B3298">
        <v>248</v>
      </c>
      <c r="C3298">
        <f t="shared" si="155"/>
        <v>196.93907687404246</v>
      </c>
      <c r="D3298">
        <f t="shared" si="156"/>
        <v>1</v>
      </c>
      <c r="E3298">
        <v>3297</v>
      </c>
      <c r="F3298" t="str">
        <f t="shared" si="154"/>
        <v/>
      </c>
    </row>
    <row r="3299" spans="1:6" x14ac:dyDescent="0.25">
      <c r="A3299">
        <v>63</v>
      </c>
      <c r="B3299">
        <v>370</v>
      </c>
      <c r="C3299">
        <f t="shared" si="155"/>
        <v>218.3323155192561</v>
      </c>
      <c r="D3299">
        <f t="shared" si="156"/>
        <v>0</v>
      </c>
      <c r="E3299">
        <v>3298</v>
      </c>
      <c r="F3299" t="str">
        <f t="shared" si="154"/>
        <v/>
      </c>
    </row>
    <row r="3300" spans="1:6" x14ac:dyDescent="0.25">
      <c r="A3300">
        <v>382</v>
      </c>
      <c r="B3300">
        <v>107</v>
      </c>
      <c r="C3300">
        <f t="shared" si="155"/>
        <v>204.38444167793205</v>
      </c>
      <c r="D3300">
        <f t="shared" si="156"/>
        <v>0</v>
      </c>
      <c r="E3300">
        <v>3299</v>
      </c>
      <c r="F3300" t="str">
        <f t="shared" si="154"/>
        <v/>
      </c>
    </row>
    <row r="3301" spans="1:6" x14ac:dyDescent="0.25">
      <c r="A3301">
        <v>257</v>
      </c>
      <c r="B3301">
        <v>17</v>
      </c>
      <c r="C3301">
        <f t="shared" si="155"/>
        <v>191.67159413955946</v>
      </c>
      <c r="D3301">
        <f t="shared" si="156"/>
        <v>1</v>
      </c>
      <c r="E3301">
        <v>3300</v>
      </c>
      <c r="F3301" t="str">
        <f t="shared" si="154"/>
        <v/>
      </c>
    </row>
    <row r="3302" spans="1:6" x14ac:dyDescent="0.25">
      <c r="A3302">
        <v>214</v>
      </c>
      <c r="B3302">
        <v>323</v>
      </c>
      <c r="C3302">
        <f t="shared" si="155"/>
        <v>123.79418403139947</v>
      </c>
      <c r="D3302">
        <f t="shared" si="156"/>
        <v>1</v>
      </c>
      <c r="E3302">
        <v>3301</v>
      </c>
      <c r="F3302" t="str">
        <f t="shared" si="154"/>
        <v/>
      </c>
    </row>
    <row r="3303" spans="1:6" x14ac:dyDescent="0.25">
      <c r="A3303">
        <v>69</v>
      </c>
      <c r="B3303">
        <v>228</v>
      </c>
      <c r="C3303">
        <f t="shared" si="155"/>
        <v>133.9589489358587</v>
      </c>
      <c r="D3303">
        <f t="shared" si="156"/>
        <v>1</v>
      </c>
      <c r="E3303">
        <v>3302</v>
      </c>
      <c r="F3303" t="str">
        <f t="shared" si="154"/>
        <v/>
      </c>
    </row>
    <row r="3304" spans="1:6" x14ac:dyDescent="0.25">
      <c r="A3304">
        <v>200</v>
      </c>
      <c r="B3304">
        <v>231</v>
      </c>
      <c r="C3304">
        <f t="shared" si="155"/>
        <v>31</v>
      </c>
      <c r="D3304">
        <f t="shared" si="156"/>
        <v>1</v>
      </c>
      <c r="E3304">
        <v>3303</v>
      </c>
      <c r="F3304" t="str">
        <f t="shared" si="154"/>
        <v/>
      </c>
    </row>
    <row r="3305" spans="1:6" x14ac:dyDescent="0.25">
      <c r="A3305">
        <v>191</v>
      </c>
      <c r="B3305">
        <v>377</v>
      </c>
      <c r="C3305">
        <f t="shared" si="155"/>
        <v>177.22866585290316</v>
      </c>
      <c r="D3305">
        <f t="shared" si="156"/>
        <v>1</v>
      </c>
      <c r="E3305">
        <v>3304</v>
      </c>
      <c r="F3305" t="str">
        <f t="shared" si="154"/>
        <v/>
      </c>
    </row>
    <row r="3306" spans="1:6" x14ac:dyDescent="0.25">
      <c r="A3306">
        <v>103</v>
      </c>
      <c r="B3306">
        <v>143</v>
      </c>
      <c r="C3306">
        <f t="shared" si="155"/>
        <v>112.50777750893491</v>
      </c>
      <c r="D3306">
        <f t="shared" si="156"/>
        <v>1</v>
      </c>
      <c r="E3306">
        <v>3305</v>
      </c>
      <c r="F3306" t="str">
        <f t="shared" si="154"/>
        <v/>
      </c>
    </row>
    <row r="3307" spans="1:6" x14ac:dyDescent="0.25">
      <c r="A3307">
        <v>356</v>
      </c>
      <c r="B3307">
        <v>149</v>
      </c>
      <c r="C3307">
        <f t="shared" si="155"/>
        <v>164.12495239907915</v>
      </c>
      <c r="D3307">
        <f t="shared" si="156"/>
        <v>1</v>
      </c>
      <c r="E3307">
        <v>3306</v>
      </c>
      <c r="F3307" t="str">
        <f t="shared" si="154"/>
        <v/>
      </c>
    </row>
    <row r="3308" spans="1:6" x14ac:dyDescent="0.25">
      <c r="A3308">
        <v>372</v>
      </c>
      <c r="B3308">
        <v>387</v>
      </c>
      <c r="C3308">
        <f t="shared" si="155"/>
        <v>254.07282420597446</v>
      </c>
      <c r="D3308">
        <f t="shared" si="156"/>
        <v>0</v>
      </c>
      <c r="E3308">
        <v>3307</v>
      </c>
      <c r="F3308" t="str">
        <f t="shared" si="154"/>
        <v/>
      </c>
    </row>
    <row r="3309" spans="1:6" x14ac:dyDescent="0.25">
      <c r="A3309">
        <v>39</v>
      </c>
      <c r="B3309">
        <v>398</v>
      </c>
      <c r="C3309">
        <f t="shared" si="155"/>
        <v>255.19600310349691</v>
      </c>
      <c r="D3309">
        <f t="shared" si="156"/>
        <v>0</v>
      </c>
      <c r="E3309">
        <v>3308</v>
      </c>
      <c r="F3309" t="str">
        <f t="shared" si="154"/>
        <v/>
      </c>
    </row>
    <row r="3310" spans="1:6" x14ac:dyDescent="0.25">
      <c r="A3310">
        <v>250</v>
      </c>
      <c r="B3310">
        <v>251</v>
      </c>
      <c r="C3310">
        <f t="shared" si="155"/>
        <v>71.421285342676384</v>
      </c>
      <c r="D3310">
        <f t="shared" si="156"/>
        <v>1</v>
      </c>
      <c r="E3310">
        <v>3309</v>
      </c>
      <c r="F3310" t="str">
        <f t="shared" si="154"/>
        <v/>
      </c>
    </row>
    <row r="3311" spans="1:6" x14ac:dyDescent="0.25">
      <c r="A3311">
        <v>170</v>
      </c>
      <c r="B3311">
        <v>392</v>
      </c>
      <c r="C3311">
        <f t="shared" si="155"/>
        <v>194.32961688841976</v>
      </c>
      <c r="D3311">
        <f t="shared" si="156"/>
        <v>1</v>
      </c>
      <c r="E3311">
        <v>3310</v>
      </c>
      <c r="F3311" t="str">
        <f t="shared" si="154"/>
        <v/>
      </c>
    </row>
    <row r="3312" spans="1:6" x14ac:dyDescent="0.25">
      <c r="A3312">
        <v>207</v>
      </c>
      <c r="B3312">
        <v>72</v>
      </c>
      <c r="C3312">
        <f t="shared" si="155"/>
        <v>128.191263352851</v>
      </c>
      <c r="D3312">
        <f t="shared" si="156"/>
        <v>1</v>
      </c>
      <c r="E3312">
        <v>3311</v>
      </c>
      <c r="F3312" t="str">
        <f t="shared" si="154"/>
        <v/>
      </c>
    </row>
    <row r="3313" spans="1:6" x14ac:dyDescent="0.25">
      <c r="A3313">
        <v>98</v>
      </c>
      <c r="B3313">
        <v>222</v>
      </c>
      <c r="C3313">
        <f t="shared" si="155"/>
        <v>104.34557968596465</v>
      </c>
      <c r="D3313">
        <f t="shared" si="156"/>
        <v>1</v>
      </c>
      <c r="E3313">
        <v>3312</v>
      </c>
      <c r="F3313" t="str">
        <f t="shared" si="154"/>
        <v/>
      </c>
    </row>
    <row r="3314" spans="1:6" x14ac:dyDescent="0.25">
      <c r="A3314">
        <v>377</v>
      </c>
      <c r="B3314">
        <v>398</v>
      </c>
      <c r="C3314">
        <f t="shared" si="155"/>
        <v>265.58049627184596</v>
      </c>
      <c r="D3314">
        <f t="shared" si="156"/>
        <v>0</v>
      </c>
      <c r="E3314">
        <v>3313</v>
      </c>
      <c r="F3314" t="str">
        <f t="shared" si="154"/>
        <v/>
      </c>
    </row>
    <row r="3315" spans="1:6" x14ac:dyDescent="0.25">
      <c r="A3315">
        <v>247</v>
      </c>
      <c r="B3315">
        <v>33</v>
      </c>
      <c r="C3315">
        <f t="shared" si="155"/>
        <v>173.4877517290486</v>
      </c>
      <c r="D3315">
        <f t="shared" si="156"/>
        <v>1</v>
      </c>
      <c r="E3315">
        <v>3314</v>
      </c>
      <c r="F3315" t="str">
        <f t="shared" si="154"/>
        <v/>
      </c>
    </row>
    <row r="3316" spans="1:6" x14ac:dyDescent="0.25">
      <c r="A3316">
        <v>82</v>
      </c>
      <c r="B3316">
        <v>213</v>
      </c>
      <c r="C3316">
        <f t="shared" si="155"/>
        <v>118.71394189394942</v>
      </c>
      <c r="D3316">
        <f t="shared" si="156"/>
        <v>1</v>
      </c>
      <c r="E3316">
        <v>3315</v>
      </c>
      <c r="F3316" t="str">
        <f t="shared" si="154"/>
        <v/>
      </c>
    </row>
    <row r="3317" spans="1:6" x14ac:dyDescent="0.25">
      <c r="A3317">
        <v>94</v>
      </c>
      <c r="B3317">
        <v>81</v>
      </c>
      <c r="C3317">
        <f t="shared" si="155"/>
        <v>159.36436239009021</v>
      </c>
      <c r="D3317">
        <f t="shared" si="156"/>
        <v>1</v>
      </c>
      <c r="E3317">
        <v>3316</v>
      </c>
      <c r="F3317" t="str">
        <f t="shared" si="154"/>
        <v/>
      </c>
    </row>
    <row r="3318" spans="1:6" x14ac:dyDescent="0.25">
      <c r="A3318">
        <v>226</v>
      </c>
      <c r="B3318">
        <v>83</v>
      </c>
      <c r="C3318">
        <f t="shared" si="155"/>
        <v>119.85407794480753</v>
      </c>
      <c r="D3318">
        <f t="shared" si="156"/>
        <v>1</v>
      </c>
      <c r="E3318">
        <v>3317</v>
      </c>
      <c r="F3318" t="str">
        <f t="shared" si="154"/>
        <v/>
      </c>
    </row>
    <row r="3319" spans="1:6" x14ac:dyDescent="0.25">
      <c r="A3319">
        <v>228</v>
      </c>
      <c r="B3319">
        <v>75</v>
      </c>
      <c r="C3319">
        <f t="shared" si="155"/>
        <v>128.09761902549164</v>
      </c>
      <c r="D3319">
        <f t="shared" si="156"/>
        <v>1</v>
      </c>
      <c r="E3319">
        <v>3318</v>
      </c>
      <c r="F3319" t="str">
        <f t="shared" si="154"/>
        <v/>
      </c>
    </row>
    <row r="3320" spans="1:6" x14ac:dyDescent="0.25">
      <c r="A3320">
        <v>290</v>
      </c>
      <c r="B3320">
        <v>388</v>
      </c>
      <c r="C3320">
        <f t="shared" si="155"/>
        <v>208.43224318708465</v>
      </c>
      <c r="D3320">
        <f t="shared" si="156"/>
        <v>0</v>
      </c>
      <c r="E3320">
        <v>3319</v>
      </c>
      <c r="F3320" t="str">
        <f t="shared" si="154"/>
        <v/>
      </c>
    </row>
    <row r="3321" spans="1:6" x14ac:dyDescent="0.25">
      <c r="A3321">
        <v>32</v>
      </c>
      <c r="B3321">
        <v>120</v>
      </c>
      <c r="C3321">
        <f t="shared" si="155"/>
        <v>186.07525359380813</v>
      </c>
      <c r="D3321">
        <f t="shared" si="156"/>
        <v>1</v>
      </c>
      <c r="E3321">
        <v>3320</v>
      </c>
      <c r="F3321" t="str">
        <f t="shared" si="154"/>
        <v/>
      </c>
    </row>
    <row r="3322" spans="1:6" x14ac:dyDescent="0.25">
      <c r="A3322">
        <v>178</v>
      </c>
      <c r="B3322">
        <v>11</v>
      </c>
      <c r="C3322">
        <f t="shared" si="155"/>
        <v>190.2761151589973</v>
      </c>
      <c r="D3322">
        <f t="shared" si="156"/>
        <v>1</v>
      </c>
      <c r="E3322">
        <v>3321</v>
      </c>
      <c r="F3322" t="str">
        <f t="shared" si="154"/>
        <v/>
      </c>
    </row>
    <row r="3323" spans="1:6" x14ac:dyDescent="0.25">
      <c r="A3323">
        <v>242</v>
      </c>
      <c r="B3323">
        <v>79</v>
      </c>
      <c r="C3323">
        <f t="shared" si="155"/>
        <v>128.08200498118384</v>
      </c>
      <c r="D3323">
        <f t="shared" si="156"/>
        <v>1</v>
      </c>
      <c r="E3323">
        <v>3322</v>
      </c>
      <c r="F3323" t="str">
        <f t="shared" si="154"/>
        <v/>
      </c>
    </row>
    <row r="3324" spans="1:6" x14ac:dyDescent="0.25">
      <c r="A3324">
        <v>113</v>
      </c>
      <c r="B3324">
        <v>274</v>
      </c>
      <c r="C3324">
        <f t="shared" si="155"/>
        <v>114.21471008587291</v>
      </c>
      <c r="D3324">
        <f t="shared" si="156"/>
        <v>1</v>
      </c>
      <c r="E3324">
        <v>3323</v>
      </c>
      <c r="F3324" t="str">
        <f t="shared" si="154"/>
        <v/>
      </c>
    </row>
    <row r="3325" spans="1:6" x14ac:dyDescent="0.25">
      <c r="A3325">
        <v>208</v>
      </c>
      <c r="B3325">
        <v>357</v>
      </c>
      <c r="C3325">
        <f t="shared" si="155"/>
        <v>157.20368952413298</v>
      </c>
      <c r="D3325">
        <f t="shared" si="156"/>
        <v>1</v>
      </c>
      <c r="E3325">
        <v>3324</v>
      </c>
      <c r="F3325" t="str">
        <f t="shared" si="154"/>
        <v/>
      </c>
    </row>
    <row r="3326" spans="1:6" x14ac:dyDescent="0.25">
      <c r="A3326">
        <v>255</v>
      </c>
      <c r="B3326">
        <v>298</v>
      </c>
      <c r="C3326">
        <f t="shared" si="155"/>
        <v>112.37882362794157</v>
      </c>
      <c r="D3326">
        <f t="shared" si="156"/>
        <v>1</v>
      </c>
      <c r="E3326">
        <v>3325</v>
      </c>
      <c r="F3326" t="str">
        <f t="shared" si="154"/>
        <v/>
      </c>
    </row>
    <row r="3327" spans="1:6" x14ac:dyDescent="0.25">
      <c r="A3327">
        <v>325</v>
      </c>
      <c r="B3327">
        <v>110</v>
      </c>
      <c r="C3327">
        <f t="shared" si="155"/>
        <v>154.02921800749363</v>
      </c>
      <c r="D3327">
        <f t="shared" si="156"/>
        <v>1</v>
      </c>
      <c r="E3327">
        <v>3326</v>
      </c>
      <c r="F3327" t="str">
        <f t="shared" si="154"/>
        <v/>
      </c>
    </row>
    <row r="3328" spans="1:6" x14ac:dyDescent="0.25">
      <c r="A3328">
        <v>95</v>
      </c>
      <c r="B3328">
        <v>312</v>
      </c>
      <c r="C3328">
        <f t="shared" si="155"/>
        <v>153.52198539622916</v>
      </c>
      <c r="D3328">
        <f t="shared" si="156"/>
        <v>1</v>
      </c>
      <c r="E3328">
        <v>3327</v>
      </c>
      <c r="F3328" t="str">
        <f t="shared" si="154"/>
        <v/>
      </c>
    </row>
    <row r="3329" spans="1:6" x14ac:dyDescent="0.25">
      <c r="A3329">
        <v>28</v>
      </c>
      <c r="B3329">
        <v>265</v>
      </c>
      <c r="C3329">
        <f t="shared" si="155"/>
        <v>183.87223825254318</v>
      </c>
      <c r="D3329">
        <f t="shared" si="156"/>
        <v>1</v>
      </c>
      <c r="E3329">
        <v>3328</v>
      </c>
      <c r="F3329" t="str">
        <f t="shared" si="154"/>
        <v/>
      </c>
    </row>
    <row r="3330" spans="1:6" x14ac:dyDescent="0.25">
      <c r="A3330">
        <v>354</v>
      </c>
      <c r="B3330">
        <v>61</v>
      </c>
      <c r="C3330">
        <f t="shared" si="155"/>
        <v>207.45360927204905</v>
      </c>
      <c r="D3330">
        <f t="shared" si="156"/>
        <v>0</v>
      </c>
      <c r="E3330">
        <v>3329</v>
      </c>
      <c r="F3330" t="str">
        <f t="shared" ref="F3330:F3393" si="157">IF(C3330=200,1,"")</f>
        <v/>
      </c>
    </row>
    <row r="3331" spans="1:6" x14ac:dyDescent="0.25">
      <c r="A3331">
        <v>212</v>
      </c>
      <c r="B3331">
        <v>175</v>
      </c>
      <c r="C3331">
        <f t="shared" ref="C3331:C3394" si="158">SQRT((A3331-200)^2+(B3331-200)^2)</f>
        <v>27.730849247724095</v>
      </c>
      <c r="D3331">
        <f t="shared" ref="D3331:D3394" si="159">IF(C3331&lt;=200,1,0)</f>
        <v>1</v>
      </c>
      <c r="E3331">
        <v>3330</v>
      </c>
      <c r="F3331" t="str">
        <f t="shared" si="157"/>
        <v/>
      </c>
    </row>
    <row r="3332" spans="1:6" x14ac:dyDescent="0.25">
      <c r="A3332">
        <v>210</v>
      </c>
      <c r="B3332">
        <v>173</v>
      </c>
      <c r="C3332">
        <f t="shared" si="158"/>
        <v>28.792360097775937</v>
      </c>
      <c r="D3332">
        <f t="shared" si="159"/>
        <v>1</v>
      </c>
      <c r="E3332">
        <v>3331</v>
      </c>
      <c r="F3332" t="str">
        <f t="shared" si="157"/>
        <v/>
      </c>
    </row>
    <row r="3333" spans="1:6" x14ac:dyDescent="0.25">
      <c r="A3333">
        <v>198</v>
      </c>
      <c r="B3333">
        <v>263</v>
      </c>
      <c r="C3333">
        <f t="shared" si="158"/>
        <v>63.031738037277698</v>
      </c>
      <c r="D3333">
        <f t="shared" si="159"/>
        <v>1</v>
      </c>
      <c r="E3333">
        <v>3332</v>
      </c>
      <c r="F3333" t="str">
        <f t="shared" si="157"/>
        <v/>
      </c>
    </row>
    <row r="3334" spans="1:6" x14ac:dyDescent="0.25">
      <c r="A3334">
        <v>85</v>
      </c>
      <c r="B3334">
        <v>138</v>
      </c>
      <c r="C3334">
        <f t="shared" si="158"/>
        <v>130.64838307457157</v>
      </c>
      <c r="D3334">
        <f t="shared" si="159"/>
        <v>1</v>
      </c>
      <c r="E3334">
        <v>3333</v>
      </c>
      <c r="F3334" t="str">
        <f t="shared" si="157"/>
        <v/>
      </c>
    </row>
    <row r="3335" spans="1:6" x14ac:dyDescent="0.25">
      <c r="A3335">
        <v>176</v>
      </c>
      <c r="B3335">
        <v>109</v>
      </c>
      <c r="C3335">
        <f t="shared" si="158"/>
        <v>94.111635837445732</v>
      </c>
      <c r="D3335">
        <f t="shared" si="159"/>
        <v>1</v>
      </c>
      <c r="E3335">
        <v>3334</v>
      </c>
      <c r="F3335" t="str">
        <f t="shared" si="157"/>
        <v/>
      </c>
    </row>
    <row r="3336" spans="1:6" x14ac:dyDescent="0.25">
      <c r="A3336">
        <v>319</v>
      </c>
      <c r="B3336">
        <v>223</v>
      </c>
      <c r="C3336">
        <f t="shared" si="158"/>
        <v>121.2023102090055</v>
      </c>
      <c r="D3336">
        <f t="shared" si="159"/>
        <v>1</v>
      </c>
      <c r="E3336">
        <v>3335</v>
      </c>
      <c r="F3336" t="str">
        <f t="shared" si="157"/>
        <v/>
      </c>
    </row>
    <row r="3337" spans="1:6" x14ac:dyDescent="0.25">
      <c r="A3337">
        <v>203</v>
      </c>
      <c r="B3337">
        <v>1</v>
      </c>
      <c r="C3337">
        <f t="shared" si="158"/>
        <v>199.02261178067181</v>
      </c>
      <c r="D3337">
        <f t="shared" si="159"/>
        <v>1</v>
      </c>
      <c r="E3337">
        <v>3336</v>
      </c>
      <c r="F3337" t="str">
        <f t="shared" si="157"/>
        <v/>
      </c>
    </row>
    <row r="3338" spans="1:6" x14ac:dyDescent="0.25">
      <c r="A3338">
        <v>280</v>
      </c>
      <c r="B3338">
        <v>165</v>
      </c>
      <c r="C3338">
        <f t="shared" si="158"/>
        <v>87.321245982864909</v>
      </c>
      <c r="D3338">
        <f t="shared" si="159"/>
        <v>1</v>
      </c>
      <c r="E3338">
        <v>3337</v>
      </c>
      <c r="F3338" t="str">
        <f t="shared" si="157"/>
        <v/>
      </c>
    </row>
    <row r="3339" spans="1:6" x14ac:dyDescent="0.25">
      <c r="A3339">
        <v>37</v>
      </c>
      <c r="B3339">
        <v>63</v>
      </c>
      <c r="C3339">
        <f t="shared" si="158"/>
        <v>212.92721761202816</v>
      </c>
      <c r="D3339">
        <f t="shared" si="159"/>
        <v>0</v>
      </c>
      <c r="E3339">
        <v>3338</v>
      </c>
      <c r="F3339" t="str">
        <f t="shared" si="157"/>
        <v/>
      </c>
    </row>
    <row r="3340" spans="1:6" x14ac:dyDescent="0.25">
      <c r="A3340">
        <v>122</v>
      </c>
      <c r="B3340">
        <v>387</v>
      </c>
      <c r="C3340">
        <f t="shared" si="158"/>
        <v>202.6153992173349</v>
      </c>
      <c r="D3340">
        <f t="shared" si="159"/>
        <v>0</v>
      </c>
      <c r="E3340">
        <v>3339</v>
      </c>
      <c r="F3340" t="str">
        <f t="shared" si="157"/>
        <v/>
      </c>
    </row>
    <row r="3341" spans="1:6" x14ac:dyDescent="0.25">
      <c r="A3341">
        <v>268</v>
      </c>
      <c r="B3341">
        <v>288</v>
      </c>
      <c r="C3341">
        <f t="shared" si="158"/>
        <v>111.21151019566275</v>
      </c>
      <c r="D3341">
        <f t="shared" si="159"/>
        <v>1</v>
      </c>
      <c r="E3341">
        <v>3340</v>
      </c>
      <c r="F3341" t="str">
        <f t="shared" si="157"/>
        <v/>
      </c>
    </row>
    <row r="3342" spans="1:6" x14ac:dyDescent="0.25">
      <c r="A3342">
        <v>33</v>
      </c>
      <c r="B3342">
        <v>161</v>
      </c>
      <c r="C3342">
        <f t="shared" si="158"/>
        <v>171.49344010777787</v>
      </c>
      <c r="D3342">
        <f t="shared" si="159"/>
        <v>1</v>
      </c>
      <c r="E3342">
        <v>3341</v>
      </c>
      <c r="F3342" t="str">
        <f t="shared" si="157"/>
        <v/>
      </c>
    </row>
    <row r="3343" spans="1:6" x14ac:dyDescent="0.25">
      <c r="A3343">
        <v>36</v>
      </c>
      <c r="B3343">
        <v>106</v>
      </c>
      <c r="C3343">
        <f t="shared" si="158"/>
        <v>189.02909828912584</v>
      </c>
      <c r="D3343">
        <f t="shared" si="159"/>
        <v>1</v>
      </c>
      <c r="E3343">
        <v>3342</v>
      </c>
      <c r="F3343" t="str">
        <f t="shared" si="157"/>
        <v/>
      </c>
    </row>
    <row r="3344" spans="1:6" x14ac:dyDescent="0.25">
      <c r="A3344">
        <v>23</v>
      </c>
      <c r="B3344">
        <v>232</v>
      </c>
      <c r="C3344">
        <f t="shared" si="158"/>
        <v>179.86939706353607</v>
      </c>
      <c r="D3344">
        <f t="shared" si="159"/>
        <v>1</v>
      </c>
      <c r="E3344">
        <v>3343</v>
      </c>
      <c r="F3344" t="str">
        <f t="shared" si="157"/>
        <v/>
      </c>
    </row>
    <row r="3345" spans="1:6" x14ac:dyDescent="0.25">
      <c r="A3345">
        <v>269</v>
      </c>
      <c r="B3345">
        <v>57</v>
      </c>
      <c r="C3345">
        <f t="shared" si="158"/>
        <v>158.7765725792064</v>
      </c>
      <c r="D3345">
        <f t="shared" si="159"/>
        <v>1</v>
      </c>
      <c r="E3345">
        <v>3344</v>
      </c>
      <c r="F3345" t="str">
        <f t="shared" si="157"/>
        <v/>
      </c>
    </row>
    <row r="3346" spans="1:6" x14ac:dyDescent="0.25">
      <c r="A3346">
        <v>114</v>
      </c>
      <c r="B3346">
        <v>121</v>
      </c>
      <c r="C3346">
        <f t="shared" si="158"/>
        <v>116.77756633874505</v>
      </c>
      <c r="D3346">
        <f t="shared" si="159"/>
        <v>1</v>
      </c>
      <c r="E3346">
        <v>3345</v>
      </c>
      <c r="F3346" t="str">
        <f t="shared" si="157"/>
        <v/>
      </c>
    </row>
    <row r="3347" spans="1:6" x14ac:dyDescent="0.25">
      <c r="A3347">
        <v>121</v>
      </c>
      <c r="B3347">
        <v>269</v>
      </c>
      <c r="C3347">
        <f t="shared" si="158"/>
        <v>104.89041900955492</v>
      </c>
      <c r="D3347">
        <f t="shared" si="159"/>
        <v>1</v>
      </c>
      <c r="E3347">
        <v>3346</v>
      </c>
      <c r="F3347" t="str">
        <f t="shared" si="157"/>
        <v/>
      </c>
    </row>
    <row r="3348" spans="1:6" x14ac:dyDescent="0.25">
      <c r="A3348">
        <v>2</v>
      </c>
      <c r="B3348">
        <v>21</v>
      </c>
      <c r="C3348">
        <f t="shared" si="158"/>
        <v>266.91759027834792</v>
      </c>
      <c r="D3348">
        <f t="shared" si="159"/>
        <v>0</v>
      </c>
      <c r="E3348">
        <v>3347</v>
      </c>
      <c r="F3348" t="str">
        <f t="shared" si="157"/>
        <v/>
      </c>
    </row>
    <row r="3349" spans="1:6" x14ac:dyDescent="0.25">
      <c r="A3349">
        <v>41</v>
      </c>
      <c r="B3349">
        <v>63</v>
      </c>
      <c r="C3349">
        <f t="shared" si="158"/>
        <v>209.88091861815357</v>
      </c>
      <c r="D3349">
        <f t="shared" si="159"/>
        <v>0</v>
      </c>
      <c r="E3349">
        <v>3348</v>
      </c>
      <c r="F3349" t="str">
        <f t="shared" si="157"/>
        <v/>
      </c>
    </row>
    <row r="3350" spans="1:6" x14ac:dyDescent="0.25">
      <c r="A3350">
        <v>153</v>
      </c>
      <c r="B3350">
        <v>398</v>
      </c>
      <c r="C3350">
        <f t="shared" si="158"/>
        <v>203.50184274349951</v>
      </c>
      <c r="D3350">
        <f t="shared" si="159"/>
        <v>0</v>
      </c>
      <c r="E3350">
        <v>3349</v>
      </c>
      <c r="F3350" t="str">
        <f t="shared" si="157"/>
        <v/>
      </c>
    </row>
    <row r="3351" spans="1:6" x14ac:dyDescent="0.25">
      <c r="A3351">
        <v>67</v>
      </c>
      <c r="B3351">
        <v>165</v>
      </c>
      <c r="C3351">
        <f t="shared" si="158"/>
        <v>137.52817893071949</v>
      </c>
      <c r="D3351">
        <f t="shared" si="159"/>
        <v>1</v>
      </c>
      <c r="E3351">
        <v>3350</v>
      </c>
      <c r="F3351" t="str">
        <f t="shared" si="157"/>
        <v/>
      </c>
    </row>
    <row r="3352" spans="1:6" x14ac:dyDescent="0.25">
      <c r="A3352">
        <v>110</v>
      </c>
      <c r="B3352">
        <v>80</v>
      </c>
      <c r="C3352">
        <f t="shared" si="158"/>
        <v>150</v>
      </c>
      <c r="D3352">
        <f t="shared" si="159"/>
        <v>1</v>
      </c>
      <c r="E3352">
        <v>3351</v>
      </c>
      <c r="F3352" t="str">
        <f t="shared" si="157"/>
        <v/>
      </c>
    </row>
    <row r="3353" spans="1:6" x14ac:dyDescent="0.25">
      <c r="A3353">
        <v>375</v>
      </c>
      <c r="B3353">
        <v>133</v>
      </c>
      <c r="C3353">
        <f t="shared" si="158"/>
        <v>187.38729946290383</v>
      </c>
      <c r="D3353">
        <f t="shared" si="159"/>
        <v>1</v>
      </c>
      <c r="E3353">
        <v>3352</v>
      </c>
      <c r="F3353" t="str">
        <f t="shared" si="157"/>
        <v/>
      </c>
    </row>
    <row r="3354" spans="1:6" x14ac:dyDescent="0.25">
      <c r="A3354">
        <v>154</v>
      </c>
      <c r="B3354">
        <v>49</v>
      </c>
      <c r="C3354">
        <f t="shared" si="158"/>
        <v>157.85119575093501</v>
      </c>
      <c r="D3354">
        <f t="shared" si="159"/>
        <v>1</v>
      </c>
      <c r="E3354">
        <v>3353</v>
      </c>
      <c r="F3354" t="str">
        <f t="shared" si="157"/>
        <v/>
      </c>
    </row>
    <row r="3355" spans="1:6" x14ac:dyDescent="0.25">
      <c r="A3355">
        <v>396</v>
      </c>
      <c r="B3355">
        <v>127</v>
      </c>
      <c r="C3355">
        <f t="shared" si="158"/>
        <v>209.15305400591214</v>
      </c>
      <c r="D3355">
        <f t="shared" si="159"/>
        <v>0</v>
      </c>
      <c r="E3355">
        <v>3354</v>
      </c>
      <c r="F3355" t="str">
        <f t="shared" si="157"/>
        <v/>
      </c>
    </row>
    <row r="3356" spans="1:6" x14ac:dyDescent="0.25">
      <c r="A3356">
        <v>325</v>
      </c>
      <c r="B3356">
        <v>227</v>
      </c>
      <c r="C3356">
        <f t="shared" si="158"/>
        <v>127.88275880665071</v>
      </c>
      <c r="D3356">
        <f t="shared" si="159"/>
        <v>1</v>
      </c>
      <c r="E3356">
        <v>3355</v>
      </c>
      <c r="F3356" t="str">
        <f t="shared" si="157"/>
        <v/>
      </c>
    </row>
    <row r="3357" spans="1:6" x14ac:dyDescent="0.25">
      <c r="A3357">
        <v>339</v>
      </c>
      <c r="B3357">
        <v>397</v>
      </c>
      <c r="C3357">
        <f t="shared" si="158"/>
        <v>241.1016383187804</v>
      </c>
      <c r="D3357">
        <f t="shared" si="159"/>
        <v>0</v>
      </c>
      <c r="E3357">
        <v>3356</v>
      </c>
      <c r="F3357" t="str">
        <f t="shared" si="157"/>
        <v/>
      </c>
    </row>
    <row r="3358" spans="1:6" x14ac:dyDescent="0.25">
      <c r="A3358">
        <v>350</v>
      </c>
      <c r="B3358">
        <v>252</v>
      </c>
      <c r="C3358">
        <f t="shared" si="158"/>
        <v>158.75767697972907</v>
      </c>
      <c r="D3358">
        <f t="shared" si="159"/>
        <v>1</v>
      </c>
      <c r="E3358">
        <v>3357</v>
      </c>
      <c r="F3358" t="str">
        <f t="shared" si="157"/>
        <v/>
      </c>
    </row>
    <row r="3359" spans="1:6" x14ac:dyDescent="0.25">
      <c r="A3359">
        <v>159</v>
      </c>
      <c r="B3359">
        <v>351</v>
      </c>
      <c r="C3359">
        <f t="shared" si="158"/>
        <v>156.46724896923317</v>
      </c>
      <c r="D3359">
        <f t="shared" si="159"/>
        <v>1</v>
      </c>
      <c r="E3359">
        <v>3358</v>
      </c>
      <c r="F3359" t="str">
        <f t="shared" si="157"/>
        <v/>
      </c>
    </row>
    <row r="3360" spans="1:6" x14ac:dyDescent="0.25">
      <c r="A3360">
        <v>28</v>
      </c>
      <c r="B3360">
        <v>111</v>
      </c>
      <c r="C3360">
        <f t="shared" si="158"/>
        <v>193.66207682455541</v>
      </c>
      <c r="D3360">
        <f t="shared" si="159"/>
        <v>1</v>
      </c>
      <c r="E3360">
        <v>3359</v>
      </c>
      <c r="F3360" t="str">
        <f t="shared" si="157"/>
        <v/>
      </c>
    </row>
    <row r="3361" spans="1:6" x14ac:dyDescent="0.25">
      <c r="A3361">
        <v>169</v>
      </c>
      <c r="B3361">
        <v>19</v>
      </c>
      <c r="C3361">
        <f t="shared" si="158"/>
        <v>183.63550854886427</v>
      </c>
      <c r="D3361">
        <f t="shared" si="159"/>
        <v>1</v>
      </c>
      <c r="E3361">
        <v>3360</v>
      </c>
      <c r="F3361" t="str">
        <f t="shared" si="157"/>
        <v/>
      </c>
    </row>
    <row r="3362" spans="1:6" x14ac:dyDescent="0.25">
      <c r="A3362">
        <v>127</v>
      </c>
      <c r="B3362">
        <v>117</v>
      </c>
      <c r="C3362">
        <f t="shared" si="158"/>
        <v>110.53506231056279</v>
      </c>
      <c r="D3362">
        <f t="shared" si="159"/>
        <v>1</v>
      </c>
      <c r="E3362">
        <v>3361</v>
      </c>
      <c r="F3362" t="str">
        <f t="shared" si="157"/>
        <v/>
      </c>
    </row>
    <row r="3363" spans="1:6" x14ac:dyDescent="0.25">
      <c r="A3363">
        <v>184</v>
      </c>
      <c r="B3363">
        <v>254</v>
      </c>
      <c r="C3363">
        <f t="shared" si="158"/>
        <v>56.320511361314892</v>
      </c>
      <c r="D3363">
        <f t="shared" si="159"/>
        <v>1</v>
      </c>
      <c r="E3363">
        <v>3362</v>
      </c>
      <c r="F3363" t="str">
        <f t="shared" si="157"/>
        <v/>
      </c>
    </row>
    <row r="3364" spans="1:6" x14ac:dyDescent="0.25">
      <c r="A3364">
        <v>57</v>
      </c>
      <c r="B3364">
        <v>65</v>
      </c>
      <c r="C3364">
        <f t="shared" si="158"/>
        <v>196.65706191235543</v>
      </c>
      <c r="D3364">
        <f t="shared" si="159"/>
        <v>1</v>
      </c>
      <c r="E3364">
        <v>3363</v>
      </c>
      <c r="F3364" t="str">
        <f t="shared" si="157"/>
        <v/>
      </c>
    </row>
    <row r="3365" spans="1:6" x14ac:dyDescent="0.25">
      <c r="A3365">
        <v>229</v>
      </c>
      <c r="B3365">
        <v>93</v>
      </c>
      <c r="C3365">
        <f t="shared" si="158"/>
        <v>110.86027241532469</v>
      </c>
      <c r="D3365">
        <f t="shared" si="159"/>
        <v>1</v>
      </c>
      <c r="E3365">
        <v>3364</v>
      </c>
      <c r="F3365" t="str">
        <f t="shared" si="157"/>
        <v/>
      </c>
    </row>
    <row r="3366" spans="1:6" x14ac:dyDescent="0.25">
      <c r="A3366">
        <v>280</v>
      </c>
      <c r="B3366">
        <v>110</v>
      </c>
      <c r="C3366">
        <f t="shared" si="158"/>
        <v>120.41594578792295</v>
      </c>
      <c r="D3366">
        <f t="shared" si="159"/>
        <v>1</v>
      </c>
      <c r="E3366">
        <v>3365</v>
      </c>
      <c r="F3366" t="str">
        <f t="shared" si="157"/>
        <v/>
      </c>
    </row>
    <row r="3367" spans="1:6" x14ac:dyDescent="0.25">
      <c r="A3367">
        <v>83</v>
      </c>
      <c r="B3367">
        <v>22</v>
      </c>
      <c r="C3367">
        <f t="shared" si="158"/>
        <v>213.00938946440834</v>
      </c>
      <c r="D3367">
        <f t="shared" si="159"/>
        <v>0</v>
      </c>
      <c r="E3367">
        <v>3366</v>
      </c>
      <c r="F3367" t="str">
        <f t="shared" si="157"/>
        <v/>
      </c>
    </row>
    <row r="3368" spans="1:6" x14ac:dyDescent="0.25">
      <c r="A3368">
        <v>246</v>
      </c>
      <c r="B3368">
        <v>79</v>
      </c>
      <c r="C3368">
        <f t="shared" si="158"/>
        <v>129.4488315899375</v>
      </c>
      <c r="D3368">
        <f t="shared" si="159"/>
        <v>1</v>
      </c>
      <c r="E3368">
        <v>3367</v>
      </c>
      <c r="F3368" t="str">
        <f t="shared" si="157"/>
        <v/>
      </c>
    </row>
    <row r="3369" spans="1:6" x14ac:dyDescent="0.25">
      <c r="A3369">
        <v>352</v>
      </c>
      <c r="B3369">
        <v>152</v>
      </c>
      <c r="C3369">
        <f t="shared" si="158"/>
        <v>159.3988707613702</v>
      </c>
      <c r="D3369">
        <f t="shared" si="159"/>
        <v>1</v>
      </c>
      <c r="E3369">
        <v>3368</v>
      </c>
      <c r="F3369" t="str">
        <f t="shared" si="157"/>
        <v/>
      </c>
    </row>
    <row r="3370" spans="1:6" x14ac:dyDescent="0.25">
      <c r="A3370">
        <v>281</v>
      </c>
      <c r="B3370">
        <v>133</v>
      </c>
      <c r="C3370">
        <f t="shared" si="158"/>
        <v>105.11898020814318</v>
      </c>
      <c r="D3370">
        <f t="shared" si="159"/>
        <v>1</v>
      </c>
      <c r="E3370">
        <v>3369</v>
      </c>
      <c r="F3370" t="str">
        <f t="shared" si="157"/>
        <v/>
      </c>
    </row>
    <row r="3371" spans="1:6" x14ac:dyDescent="0.25">
      <c r="A3371">
        <v>163</v>
      </c>
      <c r="B3371">
        <v>366</v>
      </c>
      <c r="C3371">
        <f t="shared" si="158"/>
        <v>170.07351351694948</v>
      </c>
      <c r="D3371">
        <f t="shared" si="159"/>
        <v>1</v>
      </c>
      <c r="E3371">
        <v>3370</v>
      </c>
      <c r="F3371" t="str">
        <f t="shared" si="157"/>
        <v/>
      </c>
    </row>
    <row r="3372" spans="1:6" x14ac:dyDescent="0.25">
      <c r="A3372">
        <v>312</v>
      </c>
      <c r="B3372">
        <v>249</v>
      </c>
      <c r="C3372">
        <f t="shared" si="158"/>
        <v>122.24974437601087</v>
      </c>
      <c r="D3372">
        <f t="shared" si="159"/>
        <v>1</v>
      </c>
      <c r="E3372">
        <v>3371</v>
      </c>
      <c r="F3372" t="str">
        <f t="shared" si="157"/>
        <v/>
      </c>
    </row>
    <row r="3373" spans="1:6" x14ac:dyDescent="0.25">
      <c r="A3373">
        <v>152</v>
      </c>
      <c r="B3373">
        <v>241</v>
      </c>
      <c r="C3373">
        <f t="shared" si="158"/>
        <v>63.126856408346519</v>
      </c>
      <c r="D3373">
        <f t="shared" si="159"/>
        <v>1</v>
      </c>
      <c r="E3373">
        <v>3372</v>
      </c>
      <c r="F3373" t="str">
        <f t="shared" si="157"/>
        <v/>
      </c>
    </row>
    <row r="3374" spans="1:6" x14ac:dyDescent="0.25">
      <c r="A3374">
        <v>360</v>
      </c>
      <c r="B3374">
        <v>134</v>
      </c>
      <c r="C3374">
        <f t="shared" si="158"/>
        <v>173.07801709055948</v>
      </c>
      <c r="D3374">
        <f t="shared" si="159"/>
        <v>1</v>
      </c>
      <c r="E3374">
        <v>3373</v>
      </c>
      <c r="F3374" t="str">
        <f t="shared" si="157"/>
        <v/>
      </c>
    </row>
    <row r="3375" spans="1:6" x14ac:dyDescent="0.25">
      <c r="A3375">
        <v>304</v>
      </c>
      <c r="B3375">
        <v>128</v>
      </c>
      <c r="C3375">
        <f t="shared" si="158"/>
        <v>126.49110640673517</v>
      </c>
      <c r="D3375">
        <f t="shared" si="159"/>
        <v>1</v>
      </c>
      <c r="E3375">
        <v>3374</v>
      </c>
      <c r="F3375" t="str">
        <f t="shared" si="157"/>
        <v/>
      </c>
    </row>
    <row r="3376" spans="1:6" x14ac:dyDescent="0.25">
      <c r="A3376">
        <v>283</v>
      </c>
      <c r="B3376">
        <v>148</v>
      </c>
      <c r="C3376">
        <f t="shared" si="158"/>
        <v>97.943861471763512</v>
      </c>
      <c r="D3376">
        <f t="shared" si="159"/>
        <v>1</v>
      </c>
      <c r="E3376">
        <v>3375</v>
      </c>
      <c r="F3376" t="str">
        <f t="shared" si="157"/>
        <v/>
      </c>
    </row>
    <row r="3377" spans="1:6" x14ac:dyDescent="0.25">
      <c r="A3377">
        <v>247</v>
      </c>
      <c r="B3377">
        <v>342</v>
      </c>
      <c r="C3377">
        <f t="shared" si="158"/>
        <v>149.57606760441325</v>
      </c>
      <c r="D3377">
        <f t="shared" si="159"/>
        <v>1</v>
      </c>
      <c r="E3377">
        <v>3376</v>
      </c>
      <c r="F3377" t="str">
        <f t="shared" si="157"/>
        <v/>
      </c>
    </row>
    <row r="3378" spans="1:6" x14ac:dyDescent="0.25">
      <c r="A3378">
        <v>246</v>
      </c>
      <c r="B3378">
        <v>300</v>
      </c>
      <c r="C3378">
        <f t="shared" si="158"/>
        <v>110.07270324653611</v>
      </c>
      <c r="D3378">
        <f t="shared" si="159"/>
        <v>1</v>
      </c>
      <c r="E3378">
        <v>3377</v>
      </c>
      <c r="F3378" t="str">
        <f t="shared" si="157"/>
        <v/>
      </c>
    </row>
    <row r="3379" spans="1:6" x14ac:dyDescent="0.25">
      <c r="A3379">
        <v>359</v>
      </c>
      <c r="B3379">
        <v>15</v>
      </c>
      <c r="C3379">
        <f t="shared" si="158"/>
        <v>243.93851684389654</v>
      </c>
      <c r="D3379">
        <f t="shared" si="159"/>
        <v>0</v>
      </c>
      <c r="E3379">
        <v>3378</v>
      </c>
      <c r="F3379" t="str">
        <f t="shared" si="157"/>
        <v/>
      </c>
    </row>
    <row r="3380" spans="1:6" x14ac:dyDescent="0.25">
      <c r="A3380">
        <v>305</v>
      </c>
      <c r="B3380">
        <v>129</v>
      </c>
      <c r="C3380">
        <f t="shared" si="158"/>
        <v>126.75172582651489</v>
      </c>
      <c r="D3380">
        <f t="shared" si="159"/>
        <v>1</v>
      </c>
      <c r="E3380">
        <v>3379</v>
      </c>
      <c r="F3380" t="str">
        <f t="shared" si="157"/>
        <v/>
      </c>
    </row>
    <row r="3381" spans="1:6" x14ac:dyDescent="0.25">
      <c r="A3381">
        <v>301</v>
      </c>
      <c r="B3381">
        <v>209</v>
      </c>
      <c r="C3381">
        <f t="shared" si="158"/>
        <v>101.40019723846694</v>
      </c>
      <c r="D3381">
        <f t="shared" si="159"/>
        <v>1</v>
      </c>
      <c r="E3381">
        <v>3380</v>
      </c>
      <c r="F3381" t="str">
        <f t="shared" si="157"/>
        <v/>
      </c>
    </row>
    <row r="3382" spans="1:6" x14ac:dyDescent="0.25">
      <c r="A3382">
        <v>201</v>
      </c>
      <c r="B3382">
        <v>322</v>
      </c>
      <c r="C3382">
        <f t="shared" si="158"/>
        <v>122.00409829181969</v>
      </c>
      <c r="D3382">
        <f t="shared" si="159"/>
        <v>1</v>
      </c>
      <c r="E3382">
        <v>3381</v>
      </c>
      <c r="F3382" t="str">
        <f t="shared" si="157"/>
        <v/>
      </c>
    </row>
    <row r="3383" spans="1:6" x14ac:dyDescent="0.25">
      <c r="A3383">
        <v>305</v>
      </c>
      <c r="B3383">
        <v>313</v>
      </c>
      <c r="C3383">
        <f t="shared" si="158"/>
        <v>154.25303886795876</v>
      </c>
      <c r="D3383">
        <f t="shared" si="159"/>
        <v>1</v>
      </c>
      <c r="E3383">
        <v>3382</v>
      </c>
      <c r="F3383" t="str">
        <f t="shared" si="157"/>
        <v/>
      </c>
    </row>
    <row r="3384" spans="1:6" x14ac:dyDescent="0.25">
      <c r="A3384">
        <v>336</v>
      </c>
      <c r="B3384">
        <v>190</v>
      </c>
      <c r="C3384">
        <f t="shared" si="158"/>
        <v>136.36715146984628</v>
      </c>
      <c r="D3384">
        <f t="shared" si="159"/>
        <v>1</v>
      </c>
      <c r="E3384">
        <v>3383</v>
      </c>
      <c r="F3384" t="str">
        <f t="shared" si="157"/>
        <v/>
      </c>
    </row>
    <row r="3385" spans="1:6" x14ac:dyDescent="0.25">
      <c r="A3385">
        <v>235</v>
      </c>
      <c r="B3385">
        <v>272</v>
      </c>
      <c r="C3385">
        <f t="shared" si="158"/>
        <v>80.05623023850174</v>
      </c>
      <c r="D3385">
        <f t="shared" si="159"/>
        <v>1</v>
      </c>
      <c r="E3385">
        <v>3384</v>
      </c>
      <c r="F3385" t="str">
        <f t="shared" si="157"/>
        <v/>
      </c>
    </row>
    <row r="3386" spans="1:6" x14ac:dyDescent="0.25">
      <c r="A3386">
        <v>22</v>
      </c>
      <c r="B3386">
        <v>380</v>
      </c>
      <c r="C3386">
        <f t="shared" si="158"/>
        <v>253.14817795117546</v>
      </c>
      <c r="D3386">
        <f t="shared" si="159"/>
        <v>0</v>
      </c>
      <c r="E3386">
        <v>3385</v>
      </c>
      <c r="F3386" t="str">
        <f t="shared" si="157"/>
        <v/>
      </c>
    </row>
    <row r="3387" spans="1:6" x14ac:dyDescent="0.25">
      <c r="A3387">
        <v>278</v>
      </c>
      <c r="B3387">
        <v>389</v>
      </c>
      <c r="C3387">
        <f t="shared" si="158"/>
        <v>204.46271053666484</v>
      </c>
      <c r="D3387">
        <f t="shared" si="159"/>
        <v>0</v>
      </c>
      <c r="E3387">
        <v>3386</v>
      </c>
      <c r="F3387" t="str">
        <f t="shared" si="157"/>
        <v/>
      </c>
    </row>
    <row r="3388" spans="1:6" x14ac:dyDescent="0.25">
      <c r="A3388">
        <v>368</v>
      </c>
      <c r="B3388">
        <v>165</v>
      </c>
      <c r="C3388">
        <f t="shared" si="158"/>
        <v>171.60710940983768</v>
      </c>
      <c r="D3388">
        <f t="shared" si="159"/>
        <v>1</v>
      </c>
      <c r="E3388">
        <v>3387</v>
      </c>
      <c r="F3388" t="str">
        <f t="shared" si="157"/>
        <v/>
      </c>
    </row>
    <row r="3389" spans="1:6" x14ac:dyDescent="0.25">
      <c r="A3389">
        <v>337</v>
      </c>
      <c r="B3389">
        <v>64</v>
      </c>
      <c r="C3389">
        <f t="shared" si="158"/>
        <v>193.04144632694815</v>
      </c>
      <c r="D3389">
        <f t="shared" si="159"/>
        <v>1</v>
      </c>
      <c r="E3389">
        <v>3388</v>
      </c>
      <c r="F3389" t="str">
        <f t="shared" si="157"/>
        <v/>
      </c>
    </row>
    <row r="3390" spans="1:6" x14ac:dyDescent="0.25">
      <c r="A3390">
        <v>89</v>
      </c>
      <c r="B3390">
        <v>206</v>
      </c>
      <c r="C3390">
        <f t="shared" si="158"/>
        <v>111.16204388189342</v>
      </c>
      <c r="D3390">
        <f t="shared" si="159"/>
        <v>1</v>
      </c>
      <c r="E3390">
        <v>3389</v>
      </c>
      <c r="F3390" t="str">
        <f t="shared" si="157"/>
        <v/>
      </c>
    </row>
    <row r="3391" spans="1:6" x14ac:dyDescent="0.25">
      <c r="A3391">
        <v>178</v>
      </c>
      <c r="B3391">
        <v>264</v>
      </c>
      <c r="C3391">
        <f t="shared" si="158"/>
        <v>67.675697262754525</v>
      </c>
      <c r="D3391">
        <f t="shared" si="159"/>
        <v>1</v>
      </c>
      <c r="E3391">
        <v>3390</v>
      </c>
      <c r="F3391" t="str">
        <f t="shared" si="157"/>
        <v/>
      </c>
    </row>
    <row r="3392" spans="1:6" x14ac:dyDescent="0.25">
      <c r="A3392">
        <v>112</v>
      </c>
      <c r="B3392">
        <v>231</v>
      </c>
      <c r="C3392">
        <f t="shared" si="158"/>
        <v>93.300589494386372</v>
      </c>
      <c r="D3392">
        <f t="shared" si="159"/>
        <v>1</v>
      </c>
      <c r="E3392">
        <v>3391</v>
      </c>
      <c r="F3392" t="str">
        <f t="shared" si="157"/>
        <v/>
      </c>
    </row>
    <row r="3393" spans="1:6" x14ac:dyDescent="0.25">
      <c r="A3393">
        <v>322</v>
      </c>
      <c r="B3393">
        <v>334</v>
      </c>
      <c r="C3393">
        <f t="shared" si="158"/>
        <v>181.2181006411887</v>
      </c>
      <c r="D3393">
        <f t="shared" si="159"/>
        <v>1</v>
      </c>
      <c r="E3393">
        <v>3392</v>
      </c>
      <c r="F3393" t="str">
        <f t="shared" si="157"/>
        <v/>
      </c>
    </row>
    <row r="3394" spans="1:6" x14ac:dyDescent="0.25">
      <c r="A3394">
        <v>118</v>
      </c>
      <c r="B3394">
        <v>219</v>
      </c>
      <c r="C3394">
        <f t="shared" si="158"/>
        <v>84.172442046075858</v>
      </c>
      <c r="D3394">
        <f t="shared" si="159"/>
        <v>1</v>
      </c>
      <c r="E3394">
        <v>3393</v>
      </c>
      <c r="F3394" t="str">
        <f t="shared" ref="F3394:F3457" si="160">IF(C3394=200,1,"")</f>
        <v/>
      </c>
    </row>
    <row r="3395" spans="1:6" x14ac:dyDescent="0.25">
      <c r="A3395">
        <v>250</v>
      </c>
      <c r="B3395">
        <v>203</v>
      </c>
      <c r="C3395">
        <f t="shared" ref="C3395:C3458" si="161">SQRT((A3395-200)^2+(B3395-200)^2)</f>
        <v>50.089919145472777</v>
      </c>
      <c r="D3395">
        <f t="shared" ref="D3395:D3458" si="162">IF(C3395&lt;=200,1,0)</f>
        <v>1</v>
      </c>
      <c r="E3395">
        <v>3394</v>
      </c>
      <c r="F3395" t="str">
        <f t="shared" si="160"/>
        <v/>
      </c>
    </row>
    <row r="3396" spans="1:6" x14ac:dyDescent="0.25">
      <c r="A3396">
        <v>261</v>
      </c>
      <c r="B3396">
        <v>31</v>
      </c>
      <c r="C3396">
        <f t="shared" si="161"/>
        <v>179.67192323788379</v>
      </c>
      <c r="D3396">
        <f t="shared" si="162"/>
        <v>1</v>
      </c>
      <c r="E3396">
        <v>3395</v>
      </c>
      <c r="F3396" t="str">
        <f t="shared" si="160"/>
        <v/>
      </c>
    </row>
    <row r="3397" spans="1:6" x14ac:dyDescent="0.25">
      <c r="A3397">
        <v>109</v>
      </c>
      <c r="B3397">
        <v>78</v>
      </c>
      <c r="C3397">
        <f t="shared" si="161"/>
        <v>152.20052562327109</v>
      </c>
      <c r="D3397">
        <f t="shared" si="162"/>
        <v>1</v>
      </c>
      <c r="E3397">
        <v>3396</v>
      </c>
      <c r="F3397" t="str">
        <f t="shared" si="160"/>
        <v/>
      </c>
    </row>
    <row r="3398" spans="1:6" x14ac:dyDescent="0.25">
      <c r="A3398">
        <v>54</v>
      </c>
      <c r="B3398">
        <v>346</v>
      </c>
      <c r="C3398">
        <f t="shared" si="161"/>
        <v>206.47518010647187</v>
      </c>
      <c r="D3398">
        <f t="shared" si="162"/>
        <v>0</v>
      </c>
      <c r="E3398">
        <v>3397</v>
      </c>
      <c r="F3398" t="str">
        <f t="shared" si="160"/>
        <v/>
      </c>
    </row>
    <row r="3399" spans="1:6" x14ac:dyDescent="0.25">
      <c r="A3399">
        <v>349</v>
      </c>
      <c r="B3399">
        <v>184</v>
      </c>
      <c r="C3399">
        <f t="shared" si="161"/>
        <v>149.85659811966906</v>
      </c>
      <c r="D3399">
        <f t="shared" si="162"/>
        <v>1</v>
      </c>
      <c r="E3399">
        <v>3398</v>
      </c>
      <c r="F3399" t="str">
        <f t="shared" si="160"/>
        <v/>
      </c>
    </row>
    <row r="3400" spans="1:6" x14ac:dyDescent="0.25">
      <c r="A3400">
        <v>229</v>
      </c>
      <c r="B3400">
        <v>298</v>
      </c>
      <c r="C3400">
        <f t="shared" si="161"/>
        <v>102.20078277586722</v>
      </c>
      <c r="D3400">
        <f t="shared" si="162"/>
        <v>1</v>
      </c>
      <c r="E3400">
        <v>3399</v>
      </c>
      <c r="F3400" t="str">
        <f t="shared" si="160"/>
        <v/>
      </c>
    </row>
    <row r="3401" spans="1:6" x14ac:dyDescent="0.25">
      <c r="A3401">
        <v>130</v>
      </c>
      <c r="B3401">
        <v>312</v>
      </c>
      <c r="C3401">
        <f t="shared" si="161"/>
        <v>132.07573584879245</v>
      </c>
      <c r="D3401">
        <f t="shared" si="162"/>
        <v>1</v>
      </c>
      <c r="E3401">
        <v>3400</v>
      </c>
      <c r="F3401" t="str">
        <f t="shared" si="160"/>
        <v/>
      </c>
    </row>
    <row r="3402" spans="1:6" x14ac:dyDescent="0.25">
      <c r="A3402">
        <v>364</v>
      </c>
      <c r="B3402">
        <v>25</v>
      </c>
      <c r="C3402">
        <f t="shared" si="161"/>
        <v>239.83536019528063</v>
      </c>
      <c r="D3402">
        <f t="shared" si="162"/>
        <v>0</v>
      </c>
      <c r="E3402">
        <v>3401</v>
      </c>
      <c r="F3402" t="str">
        <f t="shared" si="160"/>
        <v/>
      </c>
    </row>
    <row r="3403" spans="1:6" x14ac:dyDescent="0.25">
      <c r="A3403">
        <v>195</v>
      </c>
      <c r="B3403">
        <v>77</v>
      </c>
      <c r="C3403">
        <f t="shared" si="161"/>
        <v>123.10158406779338</v>
      </c>
      <c r="D3403">
        <f t="shared" si="162"/>
        <v>1</v>
      </c>
      <c r="E3403">
        <v>3402</v>
      </c>
      <c r="F3403" t="str">
        <f t="shared" si="160"/>
        <v/>
      </c>
    </row>
    <row r="3404" spans="1:6" x14ac:dyDescent="0.25">
      <c r="A3404">
        <v>111</v>
      </c>
      <c r="B3404">
        <v>61</v>
      </c>
      <c r="C3404">
        <f t="shared" si="161"/>
        <v>165.05150711217394</v>
      </c>
      <c r="D3404">
        <f t="shared" si="162"/>
        <v>1</v>
      </c>
      <c r="E3404">
        <v>3403</v>
      </c>
      <c r="F3404" t="str">
        <f t="shared" si="160"/>
        <v/>
      </c>
    </row>
    <row r="3405" spans="1:6" x14ac:dyDescent="0.25">
      <c r="A3405">
        <v>49</v>
      </c>
      <c r="B3405">
        <v>60</v>
      </c>
      <c r="C3405">
        <f t="shared" si="161"/>
        <v>205.91503102007877</v>
      </c>
      <c r="D3405">
        <f t="shared" si="162"/>
        <v>0</v>
      </c>
      <c r="E3405">
        <v>3404</v>
      </c>
      <c r="F3405" t="str">
        <f t="shared" si="160"/>
        <v/>
      </c>
    </row>
    <row r="3406" spans="1:6" x14ac:dyDescent="0.25">
      <c r="A3406">
        <v>87</v>
      </c>
      <c r="B3406">
        <v>325</v>
      </c>
      <c r="C3406">
        <f t="shared" si="161"/>
        <v>168.50519279832298</v>
      </c>
      <c r="D3406">
        <f t="shared" si="162"/>
        <v>1</v>
      </c>
      <c r="E3406">
        <v>3405</v>
      </c>
      <c r="F3406" t="str">
        <f t="shared" si="160"/>
        <v/>
      </c>
    </row>
    <row r="3407" spans="1:6" x14ac:dyDescent="0.25">
      <c r="A3407">
        <v>239</v>
      </c>
      <c r="B3407">
        <v>63</v>
      </c>
      <c r="C3407">
        <f t="shared" si="161"/>
        <v>142.44297104455524</v>
      </c>
      <c r="D3407">
        <f t="shared" si="162"/>
        <v>1</v>
      </c>
      <c r="E3407">
        <v>3406</v>
      </c>
      <c r="F3407" t="str">
        <f t="shared" si="160"/>
        <v/>
      </c>
    </row>
    <row r="3408" spans="1:6" x14ac:dyDescent="0.25">
      <c r="A3408">
        <v>307</v>
      </c>
      <c r="B3408">
        <v>10</v>
      </c>
      <c r="C3408">
        <f t="shared" si="161"/>
        <v>218.05733191066977</v>
      </c>
      <c r="D3408">
        <f t="shared" si="162"/>
        <v>0</v>
      </c>
      <c r="E3408">
        <v>3407</v>
      </c>
      <c r="F3408" t="str">
        <f t="shared" si="160"/>
        <v/>
      </c>
    </row>
    <row r="3409" spans="1:6" x14ac:dyDescent="0.25">
      <c r="A3409">
        <v>352</v>
      </c>
      <c r="B3409">
        <v>181</v>
      </c>
      <c r="C3409">
        <f t="shared" si="161"/>
        <v>153.18289721767243</v>
      </c>
      <c r="D3409">
        <f t="shared" si="162"/>
        <v>1</v>
      </c>
      <c r="E3409">
        <v>3408</v>
      </c>
      <c r="F3409" t="str">
        <f t="shared" si="160"/>
        <v/>
      </c>
    </row>
    <row r="3410" spans="1:6" x14ac:dyDescent="0.25">
      <c r="A3410">
        <v>84</v>
      </c>
      <c r="B3410">
        <v>206</v>
      </c>
      <c r="C3410">
        <f t="shared" si="161"/>
        <v>116.15506876585283</v>
      </c>
      <c r="D3410">
        <f t="shared" si="162"/>
        <v>1</v>
      </c>
      <c r="E3410">
        <v>3409</v>
      </c>
      <c r="F3410" t="str">
        <f t="shared" si="160"/>
        <v/>
      </c>
    </row>
    <row r="3411" spans="1:6" x14ac:dyDescent="0.25">
      <c r="A3411">
        <v>337</v>
      </c>
      <c r="B3411">
        <v>122</v>
      </c>
      <c r="C3411">
        <f t="shared" si="161"/>
        <v>157.64834283937145</v>
      </c>
      <c r="D3411">
        <f t="shared" si="162"/>
        <v>1</v>
      </c>
      <c r="E3411">
        <v>3410</v>
      </c>
      <c r="F3411" t="str">
        <f t="shared" si="160"/>
        <v/>
      </c>
    </row>
    <row r="3412" spans="1:6" x14ac:dyDescent="0.25">
      <c r="A3412">
        <v>318</v>
      </c>
      <c r="B3412">
        <v>60</v>
      </c>
      <c r="C3412">
        <f t="shared" si="161"/>
        <v>183.09560344257315</v>
      </c>
      <c r="D3412">
        <f t="shared" si="162"/>
        <v>1</v>
      </c>
      <c r="E3412">
        <v>3411</v>
      </c>
      <c r="F3412" t="str">
        <f t="shared" si="160"/>
        <v/>
      </c>
    </row>
    <row r="3413" spans="1:6" x14ac:dyDescent="0.25">
      <c r="A3413">
        <v>50</v>
      </c>
      <c r="B3413">
        <v>346</v>
      </c>
      <c r="C3413">
        <f t="shared" si="161"/>
        <v>209.32271735289507</v>
      </c>
      <c r="D3413">
        <f t="shared" si="162"/>
        <v>0</v>
      </c>
      <c r="E3413">
        <v>3412</v>
      </c>
      <c r="F3413" t="str">
        <f t="shared" si="160"/>
        <v/>
      </c>
    </row>
    <row r="3414" spans="1:6" x14ac:dyDescent="0.25">
      <c r="A3414">
        <v>34</v>
      </c>
      <c r="B3414">
        <v>50</v>
      </c>
      <c r="C3414">
        <f t="shared" si="161"/>
        <v>223.7319825147938</v>
      </c>
      <c r="D3414">
        <f t="shared" si="162"/>
        <v>0</v>
      </c>
      <c r="E3414">
        <v>3413</v>
      </c>
      <c r="F3414" t="str">
        <f t="shared" si="160"/>
        <v/>
      </c>
    </row>
    <row r="3415" spans="1:6" x14ac:dyDescent="0.25">
      <c r="A3415">
        <v>346</v>
      </c>
      <c r="B3415">
        <v>99</v>
      </c>
      <c r="C3415">
        <f t="shared" si="161"/>
        <v>177.53027910753704</v>
      </c>
      <c r="D3415">
        <f t="shared" si="162"/>
        <v>1</v>
      </c>
      <c r="E3415">
        <v>3414</v>
      </c>
      <c r="F3415" t="str">
        <f t="shared" si="160"/>
        <v/>
      </c>
    </row>
    <row r="3416" spans="1:6" x14ac:dyDescent="0.25">
      <c r="A3416">
        <v>245</v>
      </c>
      <c r="B3416">
        <v>302</v>
      </c>
      <c r="C3416">
        <f t="shared" si="161"/>
        <v>111.48542505637228</v>
      </c>
      <c r="D3416">
        <f t="shared" si="162"/>
        <v>1</v>
      </c>
      <c r="E3416">
        <v>3415</v>
      </c>
      <c r="F3416" t="str">
        <f t="shared" si="160"/>
        <v/>
      </c>
    </row>
    <row r="3417" spans="1:6" x14ac:dyDescent="0.25">
      <c r="A3417">
        <v>25</v>
      </c>
      <c r="B3417">
        <v>341</v>
      </c>
      <c r="C3417">
        <f t="shared" si="161"/>
        <v>224.73539997072112</v>
      </c>
      <c r="D3417">
        <f t="shared" si="162"/>
        <v>0</v>
      </c>
      <c r="E3417">
        <v>3416</v>
      </c>
      <c r="F3417" t="str">
        <f t="shared" si="160"/>
        <v/>
      </c>
    </row>
    <row r="3418" spans="1:6" x14ac:dyDescent="0.25">
      <c r="A3418">
        <v>363</v>
      </c>
      <c r="B3418">
        <v>98</v>
      </c>
      <c r="C3418">
        <f t="shared" si="161"/>
        <v>192.28364465029262</v>
      </c>
      <c r="D3418">
        <f t="shared" si="162"/>
        <v>1</v>
      </c>
      <c r="E3418">
        <v>3417</v>
      </c>
      <c r="F3418" t="str">
        <f t="shared" si="160"/>
        <v/>
      </c>
    </row>
    <row r="3419" spans="1:6" x14ac:dyDescent="0.25">
      <c r="A3419">
        <v>310</v>
      </c>
      <c r="B3419">
        <v>144</v>
      </c>
      <c r="C3419">
        <f t="shared" si="161"/>
        <v>123.43419299367578</v>
      </c>
      <c r="D3419">
        <f t="shared" si="162"/>
        <v>1</v>
      </c>
      <c r="E3419">
        <v>3418</v>
      </c>
      <c r="F3419" t="str">
        <f t="shared" si="160"/>
        <v/>
      </c>
    </row>
    <row r="3420" spans="1:6" x14ac:dyDescent="0.25">
      <c r="A3420">
        <v>313</v>
      </c>
      <c r="B3420">
        <v>62</v>
      </c>
      <c r="C3420">
        <f t="shared" si="161"/>
        <v>178.36199146679206</v>
      </c>
      <c r="D3420">
        <f t="shared" si="162"/>
        <v>1</v>
      </c>
      <c r="E3420">
        <v>3419</v>
      </c>
      <c r="F3420" t="str">
        <f t="shared" si="160"/>
        <v/>
      </c>
    </row>
    <row r="3421" spans="1:6" x14ac:dyDescent="0.25">
      <c r="A3421">
        <v>249</v>
      </c>
      <c r="B3421">
        <v>80</v>
      </c>
      <c r="C3421">
        <f t="shared" si="161"/>
        <v>129.61867149450345</v>
      </c>
      <c r="D3421">
        <f t="shared" si="162"/>
        <v>1</v>
      </c>
      <c r="E3421">
        <v>3420</v>
      </c>
      <c r="F3421" t="str">
        <f t="shared" si="160"/>
        <v/>
      </c>
    </row>
    <row r="3422" spans="1:6" x14ac:dyDescent="0.25">
      <c r="A3422">
        <v>92</v>
      </c>
      <c r="B3422">
        <v>263</v>
      </c>
      <c r="C3422">
        <f t="shared" si="161"/>
        <v>125.03199590504823</v>
      </c>
      <c r="D3422">
        <f t="shared" si="162"/>
        <v>1</v>
      </c>
      <c r="E3422">
        <v>3421</v>
      </c>
      <c r="F3422" t="str">
        <f t="shared" si="160"/>
        <v/>
      </c>
    </row>
    <row r="3423" spans="1:6" x14ac:dyDescent="0.25">
      <c r="A3423">
        <v>231</v>
      </c>
      <c r="B3423">
        <v>357</v>
      </c>
      <c r="C3423">
        <f t="shared" si="161"/>
        <v>160.03124694883809</v>
      </c>
      <c r="D3423">
        <f t="shared" si="162"/>
        <v>1</v>
      </c>
      <c r="E3423">
        <v>3422</v>
      </c>
      <c r="F3423" t="str">
        <f t="shared" si="160"/>
        <v/>
      </c>
    </row>
    <row r="3424" spans="1:6" x14ac:dyDescent="0.25">
      <c r="A3424">
        <v>59</v>
      </c>
      <c r="B3424">
        <v>162</v>
      </c>
      <c r="C3424">
        <f t="shared" si="161"/>
        <v>146.03081866510234</v>
      </c>
      <c r="D3424">
        <f t="shared" si="162"/>
        <v>1</v>
      </c>
      <c r="E3424">
        <v>3423</v>
      </c>
      <c r="F3424" t="str">
        <f t="shared" si="160"/>
        <v/>
      </c>
    </row>
    <row r="3425" spans="1:6" x14ac:dyDescent="0.25">
      <c r="A3425">
        <v>195</v>
      </c>
      <c r="B3425">
        <v>264</v>
      </c>
      <c r="C3425">
        <f t="shared" si="161"/>
        <v>64.195015382816138</v>
      </c>
      <c r="D3425">
        <f t="shared" si="162"/>
        <v>1</v>
      </c>
      <c r="E3425">
        <v>3424</v>
      </c>
      <c r="F3425" t="str">
        <f t="shared" si="160"/>
        <v/>
      </c>
    </row>
    <row r="3426" spans="1:6" x14ac:dyDescent="0.25">
      <c r="A3426">
        <v>225</v>
      </c>
      <c r="B3426">
        <v>342</v>
      </c>
      <c r="C3426">
        <f t="shared" si="161"/>
        <v>144.183910336764</v>
      </c>
      <c r="D3426">
        <f t="shared" si="162"/>
        <v>1</v>
      </c>
      <c r="E3426">
        <v>3425</v>
      </c>
      <c r="F3426" t="str">
        <f t="shared" si="160"/>
        <v/>
      </c>
    </row>
    <row r="3427" spans="1:6" x14ac:dyDescent="0.25">
      <c r="A3427">
        <v>252</v>
      </c>
      <c r="B3427">
        <v>93</v>
      </c>
      <c r="C3427">
        <f t="shared" si="161"/>
        <v>118.9663818059539</v>
      </c>
      <c r="D3427">
        <f t="shared" si="162"/>
        <v>1</v>
      </c>
      <c r="E3427">
        <v>3426</v>
      </c>
      <c r="F3427" t="str">
        <f t="shared" si="160"/>
        <v/>
      </c>
    </row>
    <row r="3428" spans="1:6" x14ac:dyDescent="0.25">
      <c r="A3428">
        <v>74</v>
      </c>
      <c r="B3428">
        <v>355</v>
      </c>
      <c r="C3428">
        <f t="shared" si="161"/>
        <v>199.75234666956982</v>
      </c>
      <c r="D3428">
        <f t="shared" si="162"/>
        <v>1</v>
      </c>
      <c r="E3428">
        <v>3427</v>
      </c>
      <c r="F3428" t="str">
        <f t="shared" si="160"/>
        <v/>
      </c>
    </row>
    <row r="3429" spans="1:6" x14ac:dyDescent="0.25">
      <c r="A3429">
        <v>294</v>
      </c>
      <c r="B3429">
        <v>208</v>
      </c>
      <c r="C3429">
        <f t="shared" si="161"/>
        <v>94.339811320566042</v>
      </c>
      <c r="D3429">
        <f t="shared" si="162"/>
        <v>1</v>
      </c>
      <c r="E3429">
        <v>3428</v>
      </c>
      <c r="F3429" t="str">
        <f t="shared" si="160"/>
        <v/>
      </c>
    </row>
    <row r="3430" spans="1:6" x14ac:dyDescent="0.25">
      <c r="A3430">
        <v>162</v>
      </c>
      <c r="B3430">
        <v>187</v>
      </c>
      <c r="C3430">
        <f t="shared" si="161"/>
        <v>40.162171256046406</v>
      </c>
      <c r="D3430">
        <f t="shared" si="162"/>
        <v>1</v>
      </c>
      <c r="E3430">
        <v>3429</v>
      </c>
      <c r="F3430" t="str">
        <f t="shared" si="160"/>
        <v/>
      </c>
    </row>
    <row r="3431" spans="1:6" x14ac:dyDescent="0.25">
      <c r="A3431">
        <v>51</v>
      </c>
      <c r="B3431">
        <v>46</v>
      </c>
      <c r="C3431">
        <f t="shared" si="161"/>
        <v>214.28252378577213</v>
      </c>
      <c r="D3431">
        <f t="shared" si="162"/>
        <v>0</v>
      </c>
      <c r="E3431">
        <v>3430</v>
      </c>
      <c r="F3431" t="str">
        <f t="shared" si="160"/>
        <v/>
      </c>
    </row>
    <row r="3432" spans="1:6" x14ac:dyDescent="0.25">
      <c r="A3432">
        <v>177</v>
      </c>
      <c r="B3432">
        <v>103</v>
      </c>
      <c r="C3432">
        <f t="shared" si="161"/>
        <v>99.689518004652825</v>
      </c>
      <c r="D3432">
        <f t="shared" si="162"/>
        <v>1</v>
      </c>
      <c r="E3432">
        <v>3431</v>
      </c>
      <c r="F3432" t="str">
        <f t="shared" si="160"/>
        <v/>
      </c>
    </row>
    <row r="3433" spans="1:6" x14ac:dyDescent="0.25">
      <c r="A3433">
        <v>31</v>
      </c>
      <c r="B3433">
        <v>309</v>
      </c>
      <c r="C3433">
        <f t="shared" si="161"/>
        <v>201.10196418732463</v>
      </c>
      <c r="D3433">
        <f t="shared" si="162"/>
        <v>0</v>
      </c>
      <c r="E3433">
        <v>3432</v>
      </c>
      <c r="F3433" t="str">
        <f t="shared" si="160"/>
        <v/>
      </c>
    </row>
    <row r="3434" spans="1:6" x14ac:dyDescent="0.25">
      <c r="A3434">
        <v>323</v>
      </c>
      <c r="B3434">
        <v>380</v>
      </c>
      <c r="C3434">
        <f t="shared" si="161"/>
        <v>218.01146758828995</v>
      </c>
      <c r="D3434">
        <f t="shared" si="162"/>
        <v>0</v>
      </c>
      <c r="E3434">
        <v>3433</v>
      </c>
      <c r="F3434" t="str">
        <f t="shared" si="160"/>
        <v/>
      </c>
    </row>
    <row r="3435" spans="1:6" x14ac:dyDescent="0.25">
      <c r="A3435">
        <v>138</v>
      </c>
      <c r="B3435">
        <v>347</v>
      </c>
      <c r="C3435">
        <f t="shared" si="161"/>
        <v>159.5399636454766</v>
      </c>
      <c r="D3435">
        <f t="shared" si="162"/>
        <v>1</v>
      </c>
      <c r="E3435">
        <v>3434</v>
      </c>
      <c r="F3435" t="str">
        <f t="shared" si="160"/>
        <v/>
      </c>
    </row>
    <row r="3436" spans="1:6" x14ac:dyDescent="0.25">
      <c r="A3436">
        <v>109</v>
      </c>
      <c r="B3436">
        <v>383</v>
      </c>
      <c r="C3436">
        <f t="shared" si="161"/>
        <v>204.37710243566914</v>
      </c>
      <c r="D3436">
        <f t="shared" si="162"/>
        <v>0</v>
      </c>
      <c r="E3436">
        <v>3435</v>
      </c>
      <c r="F3436" t="str">
        <f t="shared" si="160"/>
        <v/>
      </c>
    </row>
    <row r="3437" spans="1:6" x14ac:dyDescent="0.25">
      <c r="A3437">
        <v>100</v>
      </c>
      <c r="B3437">
        <v>221</v>
      </c>
      <c r="C3437">
        <f t="shared" si="161"/>
        <v>102.18121158021175</v>
      </c>
      <c r="D3437">
        <f t="shared" si="162"/>
        <v>1</v>
      </c>
      <c r="E3437">
        <v>3436</v>
      </c>
      <c r="F3437" t="str">
        <f t="shared" si="160"/>
        <v/>
      </c>
    </row>
    <row r="3438" spans="1:6" x14ac:dyDescent="0.25">
      <c r="A3438">
        <v>357</v>
      </c>
      <c r="B3438">
        <v>135</v>
      </c>
      <c r="C3438">
        <f t="shared" si="161"/>
        <v>169.92351220475641</v>
      </c>
      <c r="D3438">
        <f t="shared" si="162"/>
        <v>1</v>
      </c>
      <c r="E3438">
        <v>3437</v>
      </c>
      <c r="F3438" t="str">
        <f t="shared" si="160"/>
        <v/>
      </c>
    </row>
    <row r="3439" spans="1:6" x14ac:dyDescent="0.25">
      <c r="A3439">
        <v>384</v>
      </c>
      <c r="B3439">
        <v>168</v>
      </c>
      <c r="C3439">
        <f t="shared" si="161"/>
        <v>186.76188047886004</v>
      </c>
      <c r="D3439">
        <f t="shared" si="162"/>
        <v>1</v>
      </c>
      <c r="E3439">
        <v>3438</v>
      </c>
      <c r="F3439" t="str">
        <f t="shared" si="160"/>
        <v/>
      </c>
    </row>
    <row r="3440" spans="1:6" x14ac:dyDescent="0.25">
      <c r="A3440">
        <v>242</v>
      </c>
      <c r="B3440">
        <v>21</v>
      </c>
      <c r="C3440">
        <f t="shared" si="161"/>
        <v>183.86136081297778</v>
      </c>
      <c r="D3440">
        <f t="shared" si="162"/>
        <v>1</v>
      </c>
      <c r="E3440">
        <v>3439</v>
      </c>
      <c r="F3440" t="str">
        <f t="shared" si="160"/>
        <v/>
      </c>
    </row>
    <row r="3441" spans="1:6" x14ac:dyDescent="0.25">
      <c r="A3441">
        <v>196</v>
      </c>
      <c r="B3441">
        <v>273</v>
      </c>
      <c r="C3441">
        <f t="shared" si="161"/>
        <v>73.109506905736964</v>
      </c>
      <c r="D3441">
        <f t="shared" si="162"/>
        <v>1</v>
      </c>
      <c r="E3441">
        <v>3440</v>
      </c>
      <c r="F3441" t="str">
        <f t="shared" si="160"/>
        <v/>
      </c>
    </row>
    <row r="3442" spans="1:6" x14ac:dyDescent="0.25">
      <c r="A3442">
        <v>247</v>
      </c>
      <c r="B3442">
        <v>263</v>
      </c>
      <c r="C3442">
        <f t="shared" si="161"/>
        <v>78.600254452514335</v>
      </c>
      <c r="D3442">
        <f t="shared" si="162"/>
        <v>1</v>
      </c>
      <c r="E3442">
        <v>3441</v>
      </c>
      <c r="F3442" t="str">
        <f t="shared" si="160"/>
        <v/>
      </c>
    </row>
    <row r="3443" spans="1:6" x14ac:dyDescent="0.25">
      <c r="A3443">
        <v>311</v>
      </c>
      <c r="B3443">
        <v>204</v>
      </c>
      <c r="C3443">
        <f t="shared" si="161"/>
        <v>111.07204868912791</v>
      </c>
      <c r="D3443">
        <f t="shared" si="162"/>
        <v>1</v>
      </c>
      <c r="E3443">
        <v>3442</v>
      </c>
      <c r="F3443" t="str">
        <f t="shared" si="160"/>
        <v/>
      </c>
    </row>
    <row r="3444" spans="1:6" x14ac:dyDescent="0.25">
      <c r="A3444">
        <v>41</v>
      </c>
      <c r="B3444">
        <v>217</v>
      </c>
      <c r="C3444">
        <f t="shared" si="161"/>
        <v>159.90622251807463</v>
      </c>
      <c r="D3444">
        <f t="shared" si="162"/>
        <v>1</v>
      </c>
      <c r="E3444">
        <v>3443</v>
      </c>
      <c r="F3444" t="str">
        <f t="shared" si="160"/>
        <v/>
      </c>
    </row>
    <row r="3445" spans="1:6" x14ac:dyDescent="0.25">
      <c r="A3445">
        <v>295</v>
      </c>
      <c r="B3445">
        <v>296</v>
      </c>
      <c r="C3445">
        <f t="shared" si="161"/>
        <v>135.05924625881784</v>
      </c>
      <c r="D3445">
        <f t="shared" si="162"/>
        <v>1</v>
      </c>
      <c r="E3445">
        <v>3444</v>
      </c>
      <c r="F3445" t="str">
        <f t="shared" si="160"/>
        <v/>
      </c>
    </row>
    <row r="3446" spans="1:6" x14ac:dyDescent="0.25">
      <c r="A3446">
        <v>242</v>
      </c>
      <c r="B3446">
        <v>233</v>
      </c>
      <c r="C3446">
        <f t="shared" si="161"/>
        <v>53.413481444294568</v>
      </c>
      <c r="D3446">
        <f t="shared" si="162"/>
        <v>1</v>
      </c>
      <c r="E3446">
        <v>3445</v>
      </c>
      <c r="F3446" t="str">
        <f t="shared" si="160"/>
        <v/>
      </c>
    </row>
    <row r="3447" spans="1:6" x14ac:dyDescent="0.25">
      <c r="A3447">
        <v>342</v>
      </c>
      <c r="B3447">
        <v>287</v>
      </c>
      <c r="C3447">
        <f t="shared" si="161"/>
        <v>166.53227915332209</v>
      </c>
      <c r="D3447">
        <f t="shared" si="162"/>
        <v>1</v>
      </c>
      <c r="E3447">
        <v>3446</v>
      </c>
      <c r="F3447" t="str">
        <f t="shared" si="160"/>
        <v/>
      </c>
    </row>
    <row r="3448" spans="1:6" x14ac:dyDescent="0.25">
      <c r="A3448">
        <v>33</v>
      </c>
      <c r="B3448">
        <v>271</v>
      </c>
      <c r="C3448">
        <f t="shared" si="161"/>
        <v>181.46625030566977</v>
      </c>
      <c r="D3448">
        <f t="shared" si="162"/>
        <v>1</v>
      </c>
      <c r="E3448">
        <v>3447</v>
      </c>
      <c r="F3448" t="str">
        <f t="shared" si="160"/>
        <v/>
      </c>
    </row>
    <row r="3449" spans="1:6" x14ac:dyDescent="0.25">
      <c r="A3449">
        <v>255</v>
      </c>
      <c r="B3449">
        <v>210</v>
      </c>
      <c r="C3449">
        <f t="shared" si="161"/>
        <v>55.901699437494742</v>
      </c>
      <c r="D3449">
        <f t="shared" si="162"/>
        <v>1</v>
      </c>
      <c r="E3449">
        <v>3448</v>
      </c>
      <c r="F3449" t="str">
        <f t="shared" si="160"/>
        <v/>
      </c>
    </row>
    <row r="3450" spans="1:6" x14ac:dyDescent="0.25">
      <c r="A3450">
        <v>89</v>
      </c>
      <c r="B3450">
        <v>114</v>
      </c>
      <c r="C3450">
        <f t="shared" si="161"/>
        <v>140.41723540933285</v>
      </c>
      <c r="D3450">
        <f t="shared" si="162"/>
        <v>1</v>
      </c>
      <c r="E3450">
        <v>3449</v>
      </c>
      <c r="F3450" t="str">
        <f t="shared" si="160"/>
        <v/>
      </c>
    </row>
    <row r="3451" spans="1:6" x14ac:dyDescent="0.25">
      <c r="A3451">
        <v>277</v>
      </c>
      <c r="B3451">
        <v>18</v>
      </c>
      <c r="C3451">
        <f t="shared" si="161"/>
        <v>197.61831898890347</v>
      </c>
      <c r="D3451">
        <f t="shared" si="162"/>
        <v>1</v>
      </c>
      <c r="E3451">
        <v>3450</v>
      </c>
      <c r="F3451" t="str">
        <f t="shared" si="160"/>
        <v/>
      </c>
    </row>
    <row r="3452" spans="1:6" x14ac:dyDescent="0.25">
      <c r="A3452">
        <v>304</v>
      </c>
      <c r="B3452">
        <v>392</v>
      </c>
      <c r="C3452">
        <f t="shared" si="161"/>
        <v>218.3575050232989</v>
      </c>
      <c r="D3452">
        <f t="shared" si="162"/>
        <v>0</v>
      </c>
      <c r="E3452">
        <v>3451</v>
      </c>
      <c r="F3452" t="str">
        <f t="shared" si="160"/>
        <v/>
      </c>
    </row>
    <row r="3453" spans="1:6" x14ac:dyDescent="0.25">
      <c r="A3453">
        <v>329</v>
      </c>
      <c r="B3453">
        <v>201</v>
      </c>
      <c r="C3453">
        <f t="shared" si="161"/>
        <v>129.00387591076478</v>
      </c>
      <c r="D3453">
        <f t="shared" si="162"/>
        <v>1</v>
      </c>
      <c r="E3453">
        <v>3452</v>
      </c>
      <c r="F3453" t="str">
        <f t="shared" si="160"/>
        <v/>
      </c>
    </row>
    <row r="3454" spans="1:6" x14ac:dyDescent="0.25">
      <c r="A3454">
        <v>52</v>
      </c>
      <c r="B3454">
        <v>47</v>
      </c>
      <c r="C3454">
        <f t="shared" si="161"/>
        <v>212.86850401127921</v>
      </c>
      <c r="D3454">
        <f t="shared" si="162"/>
        <v>0</v>
      </c>
      <c r="E3454">
        <v>3453</v>
      </c>
      <c r="F3454" t="str">
        <f t="shared" si="160"/>
        <v/>
      </c>
    </row>
    <row r="3455" spans="1:6" x14ac:dyDescent="0.25">
      <c r="A3455">
        <v>154</v>
      </c>
      <c r="B3455">
        <v>15</v>
      </c>
      <c r="C3455">
        <f t="shared" si="161"/>
        <v>190.63315556324403</v>
      </c>
      <c r="D3455">
        <f t="shared" si="162"/>
        <v>1</v>
      </c>
      <c r="E3455">
        <v>3454</v>
      </c>
      <c r="F3455" t="str">
        <f t="shared" si="160"/>
        <v/>
      </c>
    </row>
    <row r="3456" spans="1:6" x14ac:dyDescent="0.25">
      <c r="A3456">
        <v>376</v>
      </c>
      <c r="B3456">
        <v>277</v>
      </c>
      <c r="C3456">
        <f t="shared" si="161"/>
        <v>192.1067411623028</v>
      </c>
      <c r="D3456">
        <f t="shared" si="162"/>
        <v>1</v>
      </c>
      <c r="E3456">
        <v>3455</v>
      </c>
      <c r="F3456" t="str">
        <f t="shared" si="160"/>
        <v/>
      </c>
    </row>
    <row r="3457" spans="1:6" x14ac:dyDescent="0.25">
      <c r="A3457">
        <v>134</v>
      </c>
      <c r="B3457">
        <v>380</v>
      </c>
      <c r="C3457">
        <f t="shared" si="161"/>
        <v>191.71854370404549</v>
      </c>
      <c r="D3457">
        <f t="shared" si="162"/>
        <v>1</v>
      </c>
      <c r="E3457">
        <v>3456</v>
      </c>
      <c r="F3457" t="str">
        <f t="shared" si="160"/>
        <v/>
      </c>
    </row>
    <row r="3458" spans="1:6" x14ac:dyDescent="0.25">
      <c r="A3458">
        <v>168</v>
      </c>
      <c r="B3458">
        <v>293</v>
      </c>
      <c r="C3458">
        <f t="shared" si="161"/>
        <v>98.35141076771599</v>
      </c>
      <c r="D3458">
        <f t="shared" si="162"/>
        <v>1</v>
      </c>
      <c r="E3458">
        <v>3457</v>
      </c>
      <c r="F3458" t="str">
        <f t="shared" ref="F3458:F3521" si="163">IF(C3458=200,1,"")</f>
        <v/>
      </c>
    </row>
    <row r="3459" spans="1:6" x14ac:dyDescent="0.25">
      <c r="A3459">
        <v>40</v>
      </c>
      <c r="B3459">
        <v>249</v>
      </c>
      <c r="C3459">
        <f t="shared" ref="C3459:C3522" si="164">SQRT((A3459-200)^2+(B3459-200)^2)</f>
        <v>167.3349933516597</v>
      </c>
      <c r="D3459">
        <f t="shared" ref="D3459:D3522" si="165">IF(C3459&lt;=200,1,0)</f>
        <v>1</v>
      </c>
      <c r="E3459">
        <v>3458</v>
      </c>
      <c r="F3459" t="str">
        <f t="shared" si="163"/>
        <v/>
      </c>
    </row>
    <row r="3460" spans="1:6" x14ac:dyDescent="0.25">
      <c r="A3460">
        <v>13</v>
      </c>
      <c r="B3460">
        <v>197</v>
      </c>
      <c r="C3460">
        <f t="shared" si="164"/>
        <v>187.02406262296839</v>
      </c>
      <c r="D3460">
        <f t="shared" si="165"/>
        <v>1</v>
      </c>
      <c r="E3460">
        <v>3459</v>
      </c>
      <c r="F3460" t="str">
        <f t="shared" si="163"/>
        <v/>
      </c>
    </row>
    <row r="3461" spans="1:6" x14ac:dyDescent="0.25">
      <c r="A3461">
        <v>31</v>
      </c>
      <c r="B3461">
        <v>245</v>
      </c>
      <c r="C3461">
        <f t="shared" si="164"/>
        <v>174.88853593074649</v>
      </c>
      <c r="D3461">
        <f t="shared" si="165"/>
        <v>1</v>
      </c>
      <c r="E3461">
        <v>3460</v>
      </c>
      <c r="F3461" t="str">
        <f t="shared" si="163"/>
        <v/>
      </c>
    </row>
    <row r="3462" spans="1:6" x14ac:dyDescent="0.25">
      <c r="A3462">
        <v>164</v>
      </c>
      <c r="B3462">
        <v>72</v>
      </c>
      <c r="C3462">
        <f t="shared" si="164"/>
        <v>132.96616110875729</v>
      </c>
      <c r="D3462">
        <f t="shared" si="165"/>
        <v>1</v>
      </c>
      <c r="E3462">
        <v>3461</v>
      </c>
      <c r="F3462" t="str">
        <f t="shared" si="163"/>
        <v/>
      </c>
    </row>
    <row r="3463" spans="1:6" x14ac:dyDescent="0.25">
      <c r="A3463">
        <v>371</v>
      </c>
      <c r="B3463">
        <v>311</v>
      </c>
      <c r="C3463">
        <f t="shared" si="164"/>
        <v>203.86760409638407</v>
      </c>
      <c r="D3463">
        <f t="shared" si="165"/>
        <v>0</v>
      </c>
      <c r="E3463">
        <v>3462</v>
      </c>
      <c r="F3463" t="str">
        <f t="shared" si="163"/>
        <v/>
      </c>
    </row>
    <row r="3464" spans="1:6" x14ac:dyDescent="0.25">
      <c r="A3464">
        <v>187</v>
      </c>
      <c r="B3464">
        <v>312</v>
      </c>
      <c r="C3464">
        <f t="shared" si="164"/>
        <v>112.75194011634566</v>
      </c>
      <c r="D3464">
        <f t="shared" si="165"/>
        <v>1</v>
      </c>
      <c r="E3464">
        <v>3463</v>
      </c>
      <c r="F3464" t="str">
        <f t="shared" si="163"/>
        <v/>
      </c>
    </row>
    <row r="3465" spans="1:6" x14ac:dyDescent="0.25">
      <c r="A3465">
        <v>134</v>
      </c>
      <c r="B3465">
        <v>379</v>
      </c>
      <c r="C3465">
        <f t="shared" si="164"/>
        <v>190.77997798511248</v>
      </c>
      <c r="D3465">
        <f t="shared" si="165"/>
        <v>1</v>
      </c>
      <c r="E3465">
        <v>3464</v>
      </c>
      <c r="F3465" t="str">
        <f t="shared" si="163"/>
        <v/>
      </c>
    </row>
    <row r="3466" spans="1:6" x14ac:dyDescent="0.25">
      <c r="A3466">
        <v>245</v>
      </c>
      <c r="B3466">
        <v>71</v>
      </c>
      <c r="C3466">
        <f t="shared" si="164"/>
        <v>136.62357044082839</v>
      </c>
      <c r="D3466">
        <f t="shared" si="165"/>
        <v>1</v>
      </c>
      <c r="E3466">
        <v>3465</v>
      </c>
      <c r="F3466" t="str">
        <f t="shared" si="163"/>
        <v/>
      </c>
    </row>
    <row r="3467" spans="1:6" x14ac:dyDescent="0.25">
      <c r="A3467">
        <v>75</v>
      </c>
      <c r="B3467">
        <v>37</v>
      </c>
      <c r="C3467">
        <f t="shared" si="164"/>
        <v>205.41178155110774</v>
      </c>
      <c r="D3467">
        <f t="shared" si="165"/>
        <v>0</v>
      </c>
      <c r="E3467">
        <v>3466</v>
      </c>
      <c r="F3467" t="str">
        <f t="shared" si="163"/>
        <v/>
      </c>
    </row>
    <row r="3468" spans="1:6" x14ac:dyDescent="0.25">
      <c r="A3468">
        <v>371</v>
      </c>
      <c r="B3468">
        <v>170</v>
      </c>
      <c r="C3468">
        <f t="shared" si="164"/>
        <v>173.61163555476344</v>
      </c>
      <c r="D3468">
        <f t="shared" si="165"/>
        <v>1</v>
      </c>
      <c r="E3468">
        <v>3467</v>
      </c>
      <c r="F3468" t="str">
        <f t="shared" si="163"/>
        <v/>
      </c>
    </row>
    <row r="3469" spans="1:6" x14ac:dyDescent="0.25">
      <c r="A3469">
        <v>182</v>
      </c>
      <c r="B3469">
        <v>33</v>
      </c>
      <c r="C3469">
        <f t="shared" si="164"/>
        <v>167.96725871431016</v>
      </c>
      <c r="D3469">
        <f t="shared" si="165"/>
        <v>1</v>
      </c>
      <c r="E3469">
        <v>3468</v>
      </c>
      <c r="F3469" t="str">
        <f t="shared" si="163"/>
        <v/>
      </c>
    </row>
    <row r="3470" spans="1:6" x14ac:dyDescent="0.25">
      <c r="A3470">
        <v>292</v>
      </c>
      <c r="B3470">
        <v>321</v>
      </c>
      <c r="C3470">
        <f t="shared" si="164"/>
        <v>152.00328943809077</v>
      </c>
      <c r="D3470">
        <f t="shared" si="165"/>
        <v>1</v>
      </c>
      <c r="E3470">
        <v>3469</v>
      </c>
      <c r="F3470" t="str">
        <f t="shared" si="163"/>
        <v/>
      </c>
    </row>
    <row r="3471" spans="1:6" x14ac:dyDescent="0.25">
      <c r="A3471">
        <v>294</v>
      </c>
      <c r="B3471">
        <v>33</v>
      </c>
      <c r="C3471">
        <f t="shared" si="164"/>
        <v>191.637678967368</v>
      </c>
      <c r="D3471">
        <f t="shared" si="165"/>
        <v>1</v>
      </c>
      <c r="E3471">
        <v>3470</v>
      </c>
      <c r="F3471" t="str">
        <f t="shared" si="163"/>
        <v/>
      </c>
    </row>
    <row r="3472" spans="1:6" x14ac:dyDescent="0.25">
      <c r="A3472">
        <v>231</v>
      </c>
      <c r="B3472">
        <v>79</v>
      </c>
      <c r="C3472">
        <f t="shared" si="164"/>
        <v>124.90796611905904</v>
      </c>
      <c r="D3472">
        <f t="shared" si="165"/>
        <v>1</v>
      </c>
      <c r="E3472">
        <v>3471</v>
      </c>
      <c r="F3472" t="str">
        <f t="shared" si="163"/>
        <v/>
      </c>
    </row>
    <row r="3473" spans="1:6" x14ac:dyDescent="0.25">
      <c r="A3473">
        <v>177</v>
      </c>
      <c r="B3473">
        <v>256</v>
      </c>
      <c r="C3473">
        <f t="shared" si="164"/>
        <v>60.539243470661241</v>
      </c>
      <c r="D3473">
        <f t="shared" si="165"/>
        <v>1</v>
      </c>
      <c r="E3473">
        <v>3472</v>
      </c>
      <c r="F3473" t="str">
        <f t="shared" si="163"/>
        <v/>
      </c>
    </row>
    <row r="3474" spans="1:6" x14ac:dyDescent="0.25">
      <c r="A3474">
        <v>184</v>
      </c>
      <c r="B3474">
        <v>48</v>
      </c>
      <c r="C3474">
        <f t="shared" si="164"/>
        <v>152.83978539634239</v>
      </c>
      <c r="D3474">
        <f t="shared" si="165"/>
        <v>1</v>
      </c>
      <c r="E3474">
        <v>3473</v>
      </c>
      <c r="F3474" t="str">
        <f t="shared" si="163"/>
        <v/>
      </c>
    </row>
    <row r="3475" spans="1:6" x14ac:dyDescent="0.25">
      <c r="A3475">
        <v>283</v>
      </c>
      <c r="B3475">
        <v>196</v>
      </c>
      <c r="C3475">
        <f t="shared" si="164"/>
        <v>83.096329642168911</v>
      </c>
      <c r="D3475">
        <f t="shared" si="165"/>
        <v>1</v>
      </c>
      <c r="E3475">
        <v>3474</v>
      </c>
      <c r="F3475" t="str">
        <f t="shared" si="163"/>
        <v/>
      </c>
    </row>
    <row r="3476" spans="1:6" x14ac:dyDescent="0.25">
      <c r="A3476">
        <v>43</v>
      </c>
      <c r="B3476">
        <v>148</v>
      </c>
      <c r="C3476">
        <f t="shared" si="164"/>
        <v>165.38742394752995</v>
      </c>
      <c r="D3476">
        <f t="shared" si="165"/>
        <v>1</v>
      </c>
      <c r="E3476">
        <v>3475</v>
      </c>
      <c r="F3476" t="str">
        <f t="shared" si="163"/>
        <v/>
      </c>
    </row>
    <row r="3477" spans="1:6" x14ac:dyDescent="0.25">
      <c r="A3477">
        <v>348</v>
      </c>
      <c r="B3477">
        <v>209</v>
      </c>
      <c r="C3477">
        <f t="shared" si="164"/>
        <v>148.27339613025663</v>
      </c>
      <c r="D3477">
        <f t="shared" si="165"/>
        <v>1</v>
      </c>
      <c r="E3477">
        <v>3476</v>
      </c>
      <c r="F3477" t="str">
        <f t="shared" si="163"/>
        <v/>
      </c>
    </row>
    <row r="3478" spans="1:6" x14ac:dyDescent="0.25">
      <c r="A3478">
        <v>192</v>
      </c>
      <c r="B3478">
        <v>236</v>
      </c>
      <c r="C3478">
        <f t="shared" si="164"/>
        <v>36.878177829171548</v>
      </c>
      <c r="D3478">
        <f t="shared" si="165"/>
        <v>1</v>
      </c>
      <c r="E3478">
        <v>3477</v>
      </c>
      <c r="F3478" t="str">
        <f t="shared" si="163"/>
        <v/>
      </c>
    </row>
    <row r="3479" spans="1:6" x14ac:dyDescent="0.25">
      <c r="A3479">
        <v>278</v>
      </c>
      <c r="B3479">
        <v>116</v>
      </c>
      <c r="C3479">
        <f t="shared" si="164"/>
        <v>114.62983904725679</v>
      </c>
      <c r="D3479">
        <f t="shared" si="165"/>
        <v>1</v>
      </c>
      <c r="E3479">
        <v>3478</v>
      </c>
      <c r="F3479" t="str">
        <f t="shared" si="163"/>
        <v/>
      </c>
    </row>
    <row r="3480" spans="1:6" x14ac:dyDescent="0.25">
      <c r="A3480">
        <v>220</v>
      </c>
      <c r="B3480">
        <v>393</v>
      </c>
      <c r="C3480">
        <f t="shared" si="164"/>
        <v>194.03350226185168</v>
      </c>
      <c r="D3480">
        <f t="shared" si="165"/>
        <v>1</v>
      </c>
      <c r="E3480">
        <v>3479</v>
      </c>
      <c r="F3480" t="str">
        <f t="shared" si="163"/>
        <v/>
      </c>
    </row>
    <row r="3481" spans="1:6" x14ac:dyDescent="0.25">
      <c r="A3481">
        <v>248</v>
      </c>
      <c r="B3481">
        <v>83</v>
      </c>
      <c r="C3481">
        <f t="shared" si="164"/>
        <v>126.46343345014795</v>
      </c>
      <c r="D3481">
        <f t="shared" si="165"/>
        <v>1</v>
      </c>
      <c r="E3481">
        <v>3480</v>
      </c>
      <c r="F3481" t="str">
        <f t="shared" si="163"/>
        <v/>
      </c>
    </row>
    <row r="3482" spans="1:6" x14ac:dyDescent="0.25">
      <c r="A3482">
        <v>229</v>
      </c>
      <c r="B3482">
        <v>172</v>
      </c>
      <c r="C3482">
        <f t="shared" si="164"/>
        <v>40.311288741492746</v>
      </c>
      <c r="D3482">
        <f t="shared" si="165"/>
        <v>1</v>
      </c>
      <c r="E3482">
        <v>3481</v>
      </c>
      <c r="F3482" t="str">
        <f t="shared" si="163"/>
        <v/>
      </c>
    </row>
    <row r="3483" spans="1:6" x14ac:dyDescent="0.25">
      <c r="A3483">
        <v>265</v>
      </c>
      <c r="B3483">
        <v>229</v>
      </c>
      <c r="C3483">
        <f t="shared" si="164"/>
        <v>71.175838597096984</v>
      </c>
      <c r="D3483">
        <f t="shared" si="165"/>
        <v>1</v>
      </c>
      <c r="E3483">
        <v>3482</v>
      </c>
      <c r="F3483" t="str">
        <f t="shared" si="163"/>
        <v/>
      </c>
    </row>
    <row r="3484" spans="1:6" x14ac:dyDescent="0.25">
      <c r="A3484">
        <v>27</v>
      </c>
      <c r="B3484">
        <v>24</v>
      </c>
      <c r="C3484">
        <f t="shared" si="164"/>
        <v>246.78938388836744</v>
      </c>
      <c r="D3484">
        <f t="shared" si="165"/>
        <v>0</v>
      </c>
      <c r="E3484">
        <v>3483</v>
      </c>
      <c r="F3484" t="str">
        <f t="shared" si="163"/>
        <v/>
      </c>
    </row>
    <row r="3485" spans="1:6" x14ac:dyDescent="0.25">
      <c r="A3485">
        <v>154</v>
      </c>
      <c r="B3485">
        <v>84</v>
      </c>
      <c r="C3485">
        <f t="shared" si="164"/>
        <v>124.78781991845197</v>
      </c>
      <c r="D3485">
        <f t="shared" si="165"/>
        <v>1</v>
      </c>
      <c r="E3485">
        <v>3484</v>
      </c>
      <c r="F3485" t="str">
        <f t="shared" si="163"/>
        <v/>
      </c>
    </row>
    <row r="3486" spans="1:6" x14ac:dyDescent="0.25">
      <c r="A3486">
        <v>388</v>
      </c>
      <c r="B3486">
        <v>258</v>
      </c>
      <c r="C3486">
        <f t="shared" si="164"/>
        <v>196.74348782107123</v>
      </c>
      <c r="D3486">
        <f t="shared" si="165"/>
        <v>1</v>
      </c>
      <c r="E3486">
        <v>3485</v>
      </c>
      <c r="F3486" t="str">
        <f t="shared" si="163"/>
        <v/>
      </c>
    </row>
    <row r="3487" spans="1:6" x14ac:dyDescent="0.25">
      <c r="A3487">
        <v>269</v>
      </c>
      <c r="B3487">
        <v>40</v>
      </c>
      <c r="C3487">
        <f t="shared" si="164"/>
        <v>174.24408167854654</v>
      </c>
      <c r="D3487">
        <f t="shared" si="165"/>
        <v>1</v>
      </c>
      <c r="E3487">
        <v>3486</v>
      </c>
      <c r="F3487" t="str">
        <f t="shared" si="163"/>
        <v/>
      </c>
    </row>
    <row r="3488" spans="1:6" x14ac:dyDescent="0.25">
      <c r="A3488">
        <v>25</v>
      </c>
      <c r="B3488">
        <v>187</v>
      </c>
      <c r="C3488">
        <f t="shared" si="164"/>
        <v>175.48219282878819</v>
      </c>
      <c r="D3488">
        <f t="shared" si="165"/>
        <v>1</v>
      </c>
      <c r="E3488">
        <v>3487</v>
      </c>
      <c r="F3488" t="str">
        <f t="shared" si="163"/>
        <v/>
      </c>
    </row>
    <row r="3489" spans="1:6" x14ac:dyDescent="0.25">
      <c r="A3489">
        <v>346</v>
      </c>
      <c r="B3489">
        <v>393</v>
      </c>
      <c r="C3489">
        <f t="shared" si="164"/>
        <v>242.00206610688264</v>
      </c>
      <c r="D3489">
        <f t="shared" si="165"/>
        <v>0</v>
      </c>
      <c r="E3489">
        <v>3488</v>
      </c>
      <c r="F3489" t="str">
        <f t="shared" si="163"/>
        <v/>
      </c>
    </row>
    <row r="3490" spans="1:6" x14ac:dyDescent="0.25">
      <c r="A3490">
        <v>213</v>
      </c>
      <c r="B3490">
        <v>222</v>
      </c>
      <c r="C3490">
        <f t="shared" si="164"/>
        <v>25.553864678361276</v>
      </c>
      <c r="D3490">
        <f t="shared" si="165"/>
        <v>1</v>
      </c>
      <c r="E3490">
        <v>3489</v>
      </c>
      <c r="F3490" t="str">
        <f t="shared" si="163"/>
        <v/>
      </c>
    </row>
    <row r="3491" spans="1:6" x14ac:dyDescent="0.25">
      <c r="A3491">
        <v>11</v>
      </c>
      <c r="B3491">
        <v>22</v>
      </c>
      <c r="C3491">
        <f t="shared" si="164"/>
        <v>259.62472917655589</v>
      </c>
      <c r="D3491">
        <f t="shared" si="165"/>
        <v>0</v>
      </c>
      <c r="E3491">
        <v>3490</v>
      </c>
      <c r="F3491" t="str">
        <f t="shared" si="163"/>
        <v/>
      </c>
    </row>
    <row r="3492" spans="1:6" x14ac:dyDescent="0.25">
      <c r="A3492">
        <v>4</v>
      </c>
      <c r="B3492">
        <v>268</v>
      </c>
      <c r="C3492">
        <f t="shared" si="164"/>
        <v>207.46083967823904</v>
      </c>
      <c r="D3492">
        <f t="shared" si="165"/>
        <v>0</v>
      </c>
      <c r="E3492">
        <v>3491</v>
      </c>
      <c r="F3492" t="str">
        <f t="shared" si="163"/>
        <v/>
      </c>
    </row>
    <row r="3493" spans="1:6" x14ac:dyDescent="0.25">
      <c r="A3493">
        <v>192</v>
      </c>
      <c r="B3493">
        <v>215</v>
      </c>
      <c r="C3493">
        <f t="shared" si="164"/>
        <v>17</v>
      </c>
      <c r="D3493">
        <f t="shared" si="165"/>
        <v>1</v>
      </c>
      <c r="E3493">
        <v>3492</v>
      </c>
      <c r="F3493" t="str">
        <f t="shared" si="163"/>
        <v/>
      </c>
    </row>
    <row r="3494" spans="1:6" x14ac:dyDescent="0.25">
      <c r="A3494">
        <v>330</v>
      </c>
      <c r="B3494">
        <v>154</v>
      </c>
      <c r="C3494">
        <f t="shared" si="164"/>
        <v>137.89851340750559</v>
      </c>
      <c r="D3494">
        <f t="shared" si="165"/>
        <v>1</v>
      </c>
      <c r="E3494">
        <v>3493</v>
      </c>
      <c r="F3494" t="str">
        <f t="shared" si="163"/>
        <v/>
      </c>
    </row>
    <row r="3495" spans="1:6" x14ac:dyDescent="0.25">
      <c r="A3495">
        <v>60</v>
      </c>
      <c r="B3495">
        <v>228</v>
      </c>
      <c r="C3495">
        <f t="shared" si="164"/>
        <v>142.77254638059799</v>
      </c>
      <c r="D3495">
        <f t="shared" si="165"/>
        <v>1</v>
      </c>
      <c r="E3495">
        <v>3494</v>
      </c>
      <c r="F3495" t="str">
        <f t="shared" si="163"/>
        <v/>
      </c>
    </row>
    <row r="3496" spans="1:6" x14ac:dyDescent="0.25">
      <c r="A3496">
        <v>287</v>
      </c>
      <c r="B3496">
        <v>395</v>
      </c>
      <c r="C3496">
        <f t="shared" si="164"/>
        <v>213.52751579129094</v>
      </c>
      <c r="D3496">
        <f t="shared" si="165"/>
        <v>0</v>
      </c>
      <c r="E3496">
        <v>3495</v>
      </c>
      <c r="F3496" t="str">
        <f t="shared" si="163"/>
        <v/>
      </c>
    </row>
    <row r="3497" spans="1:6" x14ac:dyDescent="0.25">
      <c r="A3497">
        <v>270</v>
      </c>
      <c r="B3497">
        <v>171</v>
      </c>
      <c r="C3497">
        <f t="shared" si="164"/>
        <v>75.769386958058462</v>
      </c>
      <c r="D3497">
        <f t="shared" si="165"/>
        <v>1</v>
      </c>
      <c r="E3497">
        <v>3496</v>
      </c>
      <c r="F3497" t="str">
        <f t="shared" si="163"/>
        <v/>
      </c>
    </row>
    <row r="3498" spans="1:6" x14ac:dyDescent="0.25">
      <c r="A3498">
        <v>207</v>
      </c>
      <c r="B3498">
        <v>169</v>
      </c>
      <c r="C3498">
        <f t="shared" si="164"/>
        <v>31.780497164141408</v>
      </c>
      <c r="D3498">
        <f t="shared" si="165"/>
        <v>1</v>
      </c>
      <c r="E3498">
        <v>3497</v>
      </c>
      <c r="F3498" t="str">
        <f t="shared" si="163"/>
        <v/>
      </c>
    </row>
    <row r="3499" spans="1:6" x14ac:dyDescent="0.25">
      <c r="A3499">
        <v>334</v>
      </c>
      <c r="B3499">
        <v>173</v>
      </c>
      <c r="C3499">
        <f t="shared" si="164"/>
        <v>136.69308687713507</v>
      </c>
      <c r="D3499">
        <f t="shared" si="165"/>
        <v>1</v>
      </c>
      <c r="E3499">
        <v>3498</v>
      </c>
      <c r="F3499" t="str">
        <f t="shared" si="163"/>
        <v/>
      </c>
    </row>
    <row r="3500" spans="1:6" x14ac:dyDescent="0.25">
      <c r="A3500">
        <v>283</v>
      </c>
      <c r="B3500">
        <v>165</v>
      </c>
      <c r="C3500">
        <f t="shared" si="164"/>
        <v>90.077744199108366</v>
      </c>
      <c r="D3500">
        <f t="shared" si="165"/>
        <v>1</v>
      </c>
      <c r="E3500">
        <v>3499</v>
      </c>
      <c r="F3500" t="str">
        <f t="shared" si="163"/>
        <v/>
      </c>
    </row>
    <row r="3501" spans="1:6" x14ac:dyDescent="0.25">
      <c r="A3501">
        <v>98</v>
      </c>
      <c r="B3501">
        <v>368</v>
      </c>
      <c r="C3501">
        <f t="shared" si="164"/>
        <v>196.54007224991039</v>
      </c>
      <c r="D3501">
        <f t="shared" si="165"/>
        <v>1</v>
      </c>
      <c r="E3501">
        <v>3500</v>
      </c>
      <c r="F3501" t="str">
        <f t="shared" si="163"/>
        <v/>
      </c>
    </row>
    <row r="3502" spans="1:6" x14ac:dyDescent="0.25">
      <c r="A3502">
        <v>342</v>
      </c>
      <c r="B3502">
        <v>191</v>
      </c>
      <c r="C3502">
        <f t="shared" si="164"/>
        <v>142.28492541376264</v>
      </c>
      <c r="D3502">
        <f t="shared" si="165"/>
        <v>1</v>
      </c>
      <c r="E3502">
        <v>3501</v>
      </c>
      <c r="F3502" t="str">
        <f t="shared" si="163"/>
        <v/>
      </c>
    </row>
    <row r="3503" spans="1:6" x14ac:dyDescent="0.25">
      <c r="A3503">
        <v>242</v>
      </c>
      <c r="B3503">
        <v>53</v>
      </c>
      <c r="C3503">
        <f t="shared" si="164"/>
        <v>152.88230767489088</v>
      </c>
      <c r="D3503">
        <f t="shared" si="165"/>
        <v>1</v>
      </c>
      <c r="E3503">
        <v>3502</v>
      </c>
      <c r="F3503" t="str">
        <f t="shared" si="163"/>
        <v/>
      </c>
    </row>
    <row r="3504" spans="1:6" x14ac:dyDescent="0.25">
      <c r="A3504">
        <v>255</v>
      </c>
      <c r="B3504">
        <v>301</v>
      </c>
      <c r="C3504">
        <f t="shared" si="164"/>
        <v>115.00434774390054</v>
      </c>
      <c r="D3504">
        <f t="shared" si="165"/>
        <v>1</v>
      </c>
      <c r="E3504">
        <v>3503</v>
      </c>
      <c r="F3504" t="str">
        <f t="shared" si="163"/>
        <v/>
      </c>
    </row>
    <row r="3505" spans="1:6" x14ac:dyDescent="0.25">
      <c r="A3505">
        <v>227</v>
      </c>
      <c r="B3505">
        <v>245</v>
      </c>
      <c r="C3505">
        <f t="shared" si="164"/>
        <v>52.478567053607705</v>
      </c>
      <c r="D3505">
        <f t="shared" si="165"/>
        <v>1</v>
      </c>
      <c r="E3505">
        <v>3504</v>
      </c>
      <c r="F3505" t="str">
        <f t="shared" si="163"/>
        <v/>
      </c>
    </row>
    <row r="3506" spans="1:6" x14ac:dyDescent="0.25">
      <c r="A3506">
        <v>261</v>
      </c>
      <c r="B3506">
        <v>49</v>
      </c>
      <c r="C3506">
        <f t="shared" si="164"/>
        <v>162.85576440519384</v>
      </c>
      <c r="D3506">
        <f t="shared" si="165"/>
        <v>1</v>
      </c>
      <c r="E3506">
        <v>3505</v>
      </c>
      <c r="F3506" t="str">
        <f t="shared" si="163"/>
        <v/>
      </c>
    </row>
    <row r="3507" spans="1:6" x14ac:dyDescent="0.25">
      <c r="A3507">
        <v>354</v>
      </c>
      <c r="B3507">
        <v>378</v>
      </c>
      <c r="C3507">
        <f t="shared" si="164"/>
        <v>235.3720459187964</v>
      </c>
      <c r="D3507">
        <f t="shared" si="165"/>
        <v>0</v>
      </c>
      <c r="E3507">
        <v>3506</v>
      </c>
      <c r="F3507" t="str">
        <f t="shared" si="163"/>
        <v/>
      </c>
    </row>
    <row r="3508" spans="1:6" x14ac:dyDescent="0.25">
      <c r="A3508">
        <v>128</v>
      </c>
      <c r="B3508">
        <v>117</v>
      </c>
      <c r="C3508">
        <f t="shared" si="164"/>
        <v>109.87720418721983</v>
      </c>
      <c r="D3508">
        <f t="shared" si="165"/>
        <v>1</v>
      </c>
      <c r="E3508">
        <v>3507</v>
      </c>
      <c r="F3508" t="str">
        <f t="shared" si="163"/>
        <v/>
      </c>
    </row>
    <row r="3509" spans="1:6" x14ac:dyDescent="0.25">
      <c r="A3509">
        <v>233</v>
      </c>
      <c r="B3509">
        <v>294</v>
      </c>
      <c r="C3509">
        <f t="shared" si="164"/>
        <v>99.624294225856374</v>
      </c>
      <c r="D3509">
        <f t="shared" si="165"/>
        <v>1</v>
      </c>
      <c r="E3509">
        <v>3508</v>
      </c>
      <c r="F3509" t="str">
        <f t="shared" si="163"/>
        <v/>
      </c>
    </row>
    <row r="3510" spans="1:6" x14ac:dyDescent="0.25">
      <c r="A3510">
        <v>7</v>
      </c>
      <c r="B3510">
        <v>126</v>
      </c>
      <c r="C3510">
        <f t="shared" si="164"/>
        <v>206.70026608594387</v>
      </c>
      <c r="D3510">
        <f t="shared" si="165"/>
        <v>0</v>
      </c>
      <c r="E3510">
        <v>3509</v>
      </c>
      <c r="F3510" t="str">
        <f t="shared" si="163"/>
        <v/>
      </c>
    </row>
    <row r="3511" spans="1:6" x14ac:dyDescent="0.25">
      <c r="A3511">
        <v>273</v>
      </c>
      <c r="B3511">
        <v>94</v>
      </c>
      <c r="C3511">
        <f t="shared" si="164"/>
        <v>128.70508925446578</v>
      </c>
      <c r="D3511">
        <f t="shared" si="165"/>
        <v>1</v>
      </c>
      <c r="E3511">
        <v>3510</v>
      </c>
      <c r="F3511" t="str">
        <f t="shared" si="163"/>
        <v/>
      </c>
    </row>
    <row r="3512" spans="1:6" x14ac:dyDescent="0.25">
      <c r="A3512">
        <v>118</v>
      </c>
      <c r="B3512">
        <v>250</v>
      </c>
      <c r="C3512">
        <f t="shared" si="164"/>
        <v>96.041657628343756</v>
      </c>
      <c r="D3512">
        <f t="shared" si="165"/>
        <v>1</v>
      </c>
      <c r="E3512">
        <v>3511</v>
      </c>
      <c r="F3512" t="str">
        <f t="shared" si="163"/>
        <v/>
      </c>
    </row>
    <row r="3513" spans="1:6" x14ac:dyDescent="0.25">
      <c r="A3513">
        <v>224</v>
      </c>
      <c r="B3513">
        <v>105</v>
      </c>
      <c r="C3513">
        <f t="shared" si="164"/>
        <v>97.984692682071525</v>
      </c>
      <c r="D3513">
        <f t="shared" si="165"/>
        <v>1</v>
      </c>
      <c r="E3513">
        <v>3512</v>
      </c>
      <c r="F3513" t="str">
        <f t="shared" si="163"/>
        <v/>
      </c>
    </row>
    <row r="3514" spans="1:6" x14ac:dyDescent="0.25">
      <c r="A3514">
        <v>117</v>
      </c>
      <c r="B3514">
        <v>69</v>
      </c>
      <c r="C3514">
        <f t="shared" si="164"/>
        <v>155.08062419270823</v>
      </c>
      <c r="D3514">
        <f t="shared" si="165"/>
        <v>1</v>
      </c>
      <c r="E3514">
        <v>3513</v>
      </c>
      <c r="F3514" t="str">
        <f t="shared" si="163"/>
        <v/>
      </c>
    </row>
    <row r="3515" spans="1:6" x14ac:dyDescent="0.25">
      <c r="A3515">
        <v>210</v>
      </c>
      <c r="B3515">
        <v>376</v>
      </c>
      <c r="C3515">
        <f t="shared" si="164"/>
        <v>176.28386199536246</v>
      </c>
      <c r="D3515">
        <f t="shared" si="165"/>
        <v>1</v>
      </c>
      <c r="E3515">
        <v>3514</v>
      </c>
      <c r="F3515" t="str">
        <f t="shared" si="163"/>
        <v/>
      </c>
    </row>
    <row r="3516" spans="1:6" x14ac:dyDescent="0.25">
      <c r="A3516">
        <v>38</v>
      </c>
      <c r="B3516">
        <v>63</v>
      </c>
      <c r="C3516">
        <f t="shared" si="164"/>
        <v>212.16267343715293</v>
      </c>
      <c r="D3516">
        <f t="shared" si="165"/>
        <v>0</v>
      </c>
      <c r="E3516">
        <v>3515</v>
      </c>
      <c r="F3516" t="str">
        <f t="shared" si="163"/>
        <v/>
      </c>
    </row>
    <row r="3517" spans="1:6" x14ac:dyDescent="0.25">
      <c r="A3517">
        <v>300</v>
      </c>
      <c r="B3517">
        <v>149</v>
      </c>
      <c r="C3517">
        <f t="shared" si="164"/>
        <v>112.25417586887359</v>
      </c>
      <c r="D3517">
        <f t="shared" si="165"/>
        <v>1</v>
      </c>
      <c r="E3517">
        <v>3516</v>
      </c>
      <c r="F3517" t="str">
        <f t="shared" si="163"/>
        <v/>
      </c>
    </row>
    <row r="3518" spans="1:6" x14ac:dyDescent="0.25">
      <c r="A3518">
        <v>109</v>
      </c>
      <c r="B3518">
        <v>227</v>
      </c>
      <c r="C3518">
        <f t="shared" si="164"/>
        <v>94.921019800674287</v>
      </c>
      <c r="D3518">
        <f t="shared" si="165"/>
        <v>1</v>
      </c>
      <c r="E3518">
        <v>3517</v>
      </c>
      <c r="F3518" t="str">
        <f t="shared" si="163"/>
        <v/>
      </c>
    </row>
    <row r="3519" spans="1:6" x14ac:dyDescent="0.25">
      <c r="A3519">
        <v>128</v>
      </c>
      <c r="B3519">
        <v>221</v>
      </c>
      <c r="C3519">
        <f t="shared" si="164"/>
        <v>75</v>
      </c>
      <c r="D3519">
        <f t="shared" si="165"/>
        <v>1</v>
      </c>
      <c r="E3519">
        <v>3518</v>
      </c>
      <c r="F3519" t="str">
        <f t="shared" si="163"/>
        <v/>
      </c>
    </row>
    <row r="3520" spans="1:6" x14ac:dyDescent="0.25">
      <c r="A3520">
        <v>88</v>
      </c>
      <c r="B3520">
        <v>209</v>
      </c>
      <c r="C3520">
        <f t="shared" si="164"/>
        <v>112.36102527122117</v>
      </c>
      <c r="D3520">
        <f t="shared" si="165"/>
        <v>1</v>
      </c>
      <c r="E3520">
        <v>3519</v>
      </c>
      <c r="F3520" t="str">
        <f t="shared" si="163"/>
        <v/>
      </c>
    </row>
    <row r="3521" spans="1:6" x14ac:dyDescent="0.25">
      <c r="A3521">
        <v>326</v>
      </c>
      <c r="B3521">
        <v>43</v>
      </c>
      <c r="C3521">
        <f t="shared" si="164"/>
        <v>201.30822139197394</v>
      </c>
      <c r="D3521">
        <f t="shared" si="165"/>
        <v>0</v>
      </c>
      <c r="E3521">
        <v>3520</v>
      </c>
      <c r="F3521" t="str">
        <f t="shared" si="163"/>
        <v/>
      </c>
    </row>
    <row r="3522" spans="1:6" x14ac:dyDescent="0.25">
      <c r="A3522">
        <v>216</v>
      </c>
      <c r="B3522">
        <v>91</v>
      </c>
      <c r="C3522">
        <f t="shared" si="164"/>
        <v>110.16805344563369</v>
      </c>
      <c r="D3522">
        <f t="shared" si="165"/>
        <v>1</v>
      </c>
      <c r="E3522">
        <v>3521</v>
      </c>
      <c r="F3522" t="str">
        <f t="shared" ref="F3522:F3585" si="166">IF(C3522=200,1,"")</f>
        <v/>
      </c>
    </row>
    <row r="3523" spans="1:6" x14ac:dyDescent="0.25">
      <c r="A3523">
        <v>19</v>
      </c>
      <c r="B3523">
        <v>173</v>
      </c>
      <c r="C3523">
        <f t="shared" ref="C3523:C3586" si="167">SQRT((A3523-200)^2+(B3523-200)^2)</f>
        <v>183.00273222004091</v>
      </c>
      <c r="D3523">
        <f t="shared" ref="D3523:D3586" si="168">IF(C3523&lt;=200,1,0)</f>
        <v>1</v>
      </c>
      <c r="E3523">
        <v>3522</v>
      </c>
      <c r="F3523" t="str">
        <f t="shared" si="166"/>
        <v/>
      </c>
    </row>
    <row r="3524" spans="1:6" x14ac:dyDescent="0.25">
      <c r="A3524">
        <v>242</v>
      </c>
      <c r="B3524">
        <v>147</v>
      </c>
      <c r="C3524">
        <f t="shared" si="167"/>
        <v>67.623960250786851</v>
      </c>
      <c r="D3524">
        <f t="shared" si="168"/>
        <v>1</v>
      </c>
      <c r="E3524">
        <v>3523</v>
      </c>
      <c r="F3524" t="str">
        <f t="shared" si="166"/>
        <v/>
      </c>
    </row>
    <row r="3525" spans="1:6" x14ac:dyDescent="0.25">
      <c r="A3525">
        <v>382</v>
      </c>
      <c r="B3525">
        <v>350</v>
      </c>
      <c r="C3525">
        <f t="shared" si="167"/>
        <v>235.84740829612693</v>
      </c>
      <c r="D3525">
        <f t="shared" si="168"/>
        <v>0</v>
      </c>
      <c r="E3525">
        <v>3524</v>
      </c>
      <c r="F3525" t="str">
        <f t="shared" si="166"/>
        <v/>
      </c>
    </row>
    <row r="3526" spans="1:6" x14ac:dyDescent="0.25">
      <c r="A3526">
        <v>99</v>
      </c>
      <c r="B3526">
        <v>112</v>
      </c>
      <c r="C3526">
        <f t="shared" si="167"/>
        <v>133.9589489358587</v>
      </c>
      <c r="D3526">
        <f t="shared" si="168"/>
        <v>1</v>
      </c>
      <c r="E3526">
        <v>3525</v>
      </c>
      <c r="F3526" t="str">
        <f t="shared" si="166"/>
        <v/>
      </c>
    </row>
    <row r="3527" spans="1:6" x14ac:dyDescent="0.25">
      <c r="A3527">
        <v>218</v>
      </c>
      <c r="B3527">
        <v>259</v>
      </c>
      <c r="C3527">
        <f t="shared" si="167"/>
        <v>61.684682053164543</v>
      </c>
      <c r="D3527">
        <f t="shared" si="168"/>
        <v>1</v>
      </c>
      <c r="E3527">
        <v>3526</v>
      </c>
      <c r="F3527" t="str">
        <f t="shared" si="166"/>
        <v/>
      </c>
    </row>
    <row r="3528" spans="1:6" x14ac:dyDescent="0.25">
      <c r="A3528">
        <v>9</v>
      </c>
      <c r="B3528">
        <v>253</v>
      </c>
      <c r="C3528">
        <f t="shared" si="167"/>
        <v>198.21705274773913</v>
      </c>
      <c r="D3528">
        <f t="shared" si="168"/>
        <v>1</v>
      </c>
      <c r="E3528">
        <v>3527</v>
      </c>
      <c r="F3528" t="str">
        <f t="shared" si="166"/>
        <v/>
      </c>
    </row>
    <row r="3529" spans="1:6" x14ac:dyDescent="0.25">
      <c r="A3529">
        <v>225</v>
      </c>
      <c r="B3529">
        <v>351</v>
      </c>
      <c r="C3529">
        <f t="shared" si="167"/>
        <v>153.05554547287727</v>
      </c>
      <c r="D3529">
        <f t="shared" si="168"/>
        <v>1</v>
      </c>
      <c r="E3529">
        <v>3528</v>
      </c>
      <c r="F3529" t="str">
        <f t="shared" si="166"/>
        <v/>
      </c>
    </row>
    <row r="3530" spans="1:6" x14ac:dyDescent="0.25">
      <c r="A3530">
        <v>274</v>
      </c>
      <c r="B3530">
        <v>359</v>
      </c>
      <c r="C3530">
        <f t="shared" si="167"/>
        <v>175.37673733993344</v>
      </c>
      <c r="D3530">
        <f t="shared" si="168"/>
        <v>1</v>
      </c>
      <c r="E3530">
        <v>3529</v>
      </c>
      <c r="F3530" t="str">
        <f t="shared" si="166"/>
        <v/>
      </c>
    </row>
    <row r="3531" spans="1:6" x14ac:dyDescent="0.25">
      <c r="A3531">
        <v>166</v>
      </c>
      <c r="B3531">
        <v>50</v>
      </c>
      <c r="C3531">
        <f t="shared" si="167"/>
        <v>153.80507143784303</v>
      </c>
      <c r="D3531">
        <f t="shared" si="168"/>
        <v>1</v>
      </c>
      <c r="E3531">
        <v>3530</v>
      </c>
      <c r="F3531" t="str">
        <f t="shared" si="166"/>
        <v/>
      </c>
    </row>
    <row r="3532" spans="1:6" x14ac:dyDescent="0.25">
      <c r="A3532">
        <v>0</v>
      </c>
      <c r="B3532">
        <v>282</v>
      </c>
      <c r="C3532">
        <f t="shared" si="167"/>
        <v>216.15735009478627</v>
      </c>
      <c r="D3532">
        <f t="shared" si="168"/>
        <v>0</v>
      </c>
      <c r="E3532">
        <v>3531</v>
      </c>
      <c r="F3532" t="str">
        <f t="shared" si="166"/>
        <v/>
      </c>
    </row>
    <row r="3533" spans="1:6" x14ac:dyDescent="0.25">
      <c r="A3533">
        <v>228</v>
      </c>
      <c r="B3533">
        <v>195</v>
      </c>
      <c r="C3533">
        <f t="shared" si="167"/>
        <v>28.442925306655784</v>
      </c>
      <c r="D3533">
        <f t="shared" si="168"/>
        <v>1</v>
      </c>
      <c r="E3533">
        <v>3532</v>
      </c>
      <c r="F3533" t="str">
        <f t="shared" si="166"/>
        <v/>
      </c>
    </row>
    <row r="3534" spans="1:6" x14ac:dyDescent="0.25">
      <c r="A3534">
        <v>239</v>
      </c>
      <c r="B3534">
        <v>132</v>
      </c>
      <c r="C3534">
        <f t="shared" si="167"/>
        <v>78.390050389064044</v>
      </c>
      <c r="D3534">
        <f t="shared" si="168"/>
        <v>1</v>
      </c>
      <c r="E3534">
        <v>3533</v>
      </c>
      <c r="F3534" t="str">
        <f t="shared" si="166"/>
        <v/>
      </c>
    </row>
    <row r="3535" spans="1:6" x14ac:dyDescent="0.25">
      <c r="A3535">
        <v>399</v>
      </c>
      <c r="B3535">
        <v>186</v>
      </c>
      <c r="C3535">
        <f t="shared" si="167"/>
        <v>199.49185447030163</v>
      </c>
      <c r="D3535">
        <f t="shared" si="168"/>
        <v>1</v>
      </c>
      <c r="E3535">
        <v>3534</v>
      </c>
      <c r="F3535" t="str">
        <f t="shared" si="166"/>
        <v/>
      </c>
    </row>
    <row r="3536" spans="1:6" x14ac:dyDescent="0.25">
      <c r="A3536">
        <v>363</v>
      </c>
      <c r="B3536">
        <v>374</v>
      </c>
      <c r="C3536">
        <f t="shared" si="167"/>
        <v>238.42189496772312</v>
      </c>
      <c r="D3536">
        <f t="shared" si="168"/>
        <v>0</v>
      </c>
      <c r="E3536">
        <v>3535</v>
      </c>
      <c r="F3536" t="str">
        <f t="shared" si="166"/>
        <v/>
      </c>
    </row>
    <row r="3537" spans="1:6" x14ac:dyDescent="0.25">
      <c r="A3537">
        <v>121</v>
      </c>
      <c r="B3537">
        <v>17</v>
      </c>
      <c r="C3537">
        <f t="shared" si="167"/>
        <v>199.32385707686876</v>
      </c>
      <c r="D3537">
        <f t="shared" si="168"/>
        <v>1</v>
      </c>
      <c r="E3537">
        <v>3536</v>
      </c>
      <c r="F3537" t="str">
        <f t="shared" si="166"/>
        <v/>
      </c>
    </row>
    <row r="3538" spans="1:6" x14ac:dyDescent="0.25">
      <c r="A3538">
        <v>35</v>
      </c>
      <c r="B3538">
        <v>40</v>
      </c>
      <c r="C3538">
        <f t="shared" si="167"/>
        <v>229.83689869122406</v>
      </c>
      <c r="D3538">
        <f t="shared" si="168"/>
        <v>0</v>
      </c>
      <c r="E3538">
        <v>3537</v>
      </c>
      <c r="F3538" t="str">
        <f t="shared" si="166"/>
        <v/>
      </c>
    </row>
    <row r="3539" spans="1:6" x14ac:dyDescent="0.25">
      <c r="A3539">
        <v>188</v>
      </c>
      <c r="B3539">
        <v>208</v>
      </c>
      <c r="C3539">
        <f t="shared" si="167"/>
        <v>14.422205101855956</v>
      </c>
      <c r="D3539">
        <f t="shared" si="168"/>
        <v>1</v>
      </c>
      <c r="E3539">
        <v>3538</v>
      </c>
      <c r="F3539" t="str">
        <f t="shared" si="166"/>
        <v/>
      </c>
    </row>
    <row r="3540" spans="1:6" x14ac:dyDescent="0.25">
      <c r="A3540">
        <v>364</v>
      </c>
      <c r="B3540">
        <v>24</v>
      </c>
      <c r="C3540">
        <f t="shared" si="167"/>
        <v>240.56599926007831</v>
      </c>
      <c r="D3540">
        <f t="shared" si="168"/>
        <v>0</v>
      </c>
      <c r="E3540">
        <v>3539</v>
      </c>
      <c r="F3540" t="str">
        <f t="shared" si="166"/>
        <v/>
      </c>
    </row>
    <row r="3541" spans="1:6" x14ac:dyDescent="0.25">
      <c r="A3541">
        <v>15</v>
      </c>
      <c r="B3541">
        <v>83</v>
      </c>
      <c r="C3541">
        <f t="shared" si="167"/>
        <v>218.89266776207924</v>
      </c>
      <c r="D3541">
        <f t="shared" si="168"/>
        <v>0</v>
      </c>
      <c r="E3541">
        <v>3540</v>
      </c>
      <c r="F3541" t="str">
        <f t="shared" si="166"/>
        <v/>
      </c>
    </row>
    <row r="3542" spans="1:6" x14ac:dyDescent="0.25">
      <c r="A3542">
        <v>355</v>
      </c>
      <c r="B3542">
        <v>372</v>
      </c>
      <c r="C3542">
        <f t="shared" si="167"/>
        <v>231.53617427952807</v>
      </c>
      <c r="D3542">
        <f t="shared" si="168"/>
        <v>0</v>
      </c>
      <c r="E3542">
        <v>3541</v>
      </c>
      <c r="F3542" t="str">
        <f t="shared" si="166"/>
        <v/>
      </c>
    </row>
    <row r="3543" spans="1:6" x14ac:dyDescent="0.25">
      <c r="A3543">
        <v>253</v>
      </c>
      <c r="B3543">
        <v>318</v>
      </c>
      <c r="C3543">
        <f t="shared" si="167"/>
        <v>129.3560976529518</v>
      </c>
      <c r="D3543">
        <f t="shared" si="168"/>
        <v>1</v>
      </c>
      <c r="E3543">
        <v>3542</v>
      </c>
      <c r="F3543" t="str">
        <f t="shared" si="166"/>
        <v/>
      </c>
    </row>
    <row r="3544" spans="1:6" x14ac:dyDescent="0.25">
      <c r="A3544">
        <v>64</v>
      </c>
      <c r="B3544">
        <v>76</v>
      </c>
      <c r="C3544">
        <f t="shared" si="167"/>
        <v>184.04347312523745</v>
      </c>
      <c r="D3544">
        <f t="shared" si="168"/>
        <v>1</v>
      </c>
      <c r="E3544">
        <v>3543</v>
      </c>
      <c r="F3544" t="str">
        <f t="shared" si="166"/>
        <v/>
      </c>
    </row>
    <row r="3545" spans="1:6" x14ac:dyDescent="0.25">
      <c r="A3545">
        <v>147</v>
      </c>
      <c r="B3545">
        <v>22</v>
      </c>
      <c r="C3545">
        <f t="shared" si="167"/>
        <v>185.72291188757515</v>
      </c>
      <c r="D3545">
        <f t="shared" si="168"/>
        <v>1</v>
      </c>
      <c r="E3545">
        <v>3544</v>
      </c>
      <c r="F3545" t="str">
        <f t="shared" si="166"/>
        <v/>
      </c>
    </row>
    <row r="3546" spans="1:6" x14ac:dyDescent="0.25">
      <c r="A3546">
        <v>331</v>
      </c>
      <c r="B3546">
        <v>135</v>
      </c>
      <c r="C3546">
        <f t="shared" si="167"/>
        <v>146.23952953972466</v>
      </c>
      <c r="D3546">
        <f t="shared" si="168"/>
        <v>1</v>
      </c>
      <c r="E3546">
        <v>3545</v>
      </c>
      <c r="F3546" t="str">
        <f t="shared" si="166"/>
        <v/>
      </c>
    </row>
    <row r="3547" spans="1:6" x14ac:dyDescent="0.25">
      <c r="A3547">
        <v>369</v>
      </c>
      <c r="B3547">
        <v>4</v>
      </c>
      <c r="C3547">
        <f t="shared" si="167"/>
        <v>258.7991499213241</v>
      </c>
      <c r="D3547">
        <f t="shared" si="168"/>
        <v>0</v>
      </c>
      <c r="E3547">
        <v>3546</v>
      </c>
      <c r="F3547" t="str">
        <f t="shared" si="166"/>
        <v/>
      </c>
    </row>
    <row r="3548" spans="1:6" x14ac:dyDescent="0.25">
      <c r="A3548">
        <v>176</v>
      </c>
      <c r="B3548">
        <v>269</v>
      </c>
      <c r="C3548">
        <f t="shared" si="167"/>
        <v>73.054773971315527</v>
      </c>
      <c r="D3548">
        <f t="shared" si="168"/>
        <v>1</v>
      </c>
      <c r="E3548">
        <v>3547</v>
      </c>
      <c r="F3548" t="str">
        <f t="shared" si="166"/>
        <v/>
      </c>
    </row>
    <row r="3549" spans="1:6" x14ac:dyDescent="0.25">
      <c r="A3549">
        <v>238</v>
      </c>
      <c r="B3549">
        <v>157</v>
      </c>
      <c r="C3549">
        <f t="shared" si="167"/>
        <v>57.384666941614292</v>
      </c>
      <c r="D3549">
        <f t="shared" si="168"/>
        <v>1</v>
      </c>
      <c r="E3549">
        <v>3548</v>
      </c>
      <c r="F3549" t="str">
        <f t="shared" si="166"/>
        <v/>
      </c>
    </row>
    <row r="3550" spans="1:6" x14ac:dyDescent="0.25">
      <c r="A3550">
        <v>188</v>
      </c>
      <c r="B3550">
        <v>396</v>
      </c>
      <c r="C3550">
        <f t="shared" si="167"/>
        <v>196.36700333813724</v>
      </c>
      <c r="D3550">
        <f t="shared" si="168"/>
        <v>1</v>
      </c>
      <c r="E3550">
        <v>3549</v>
      </c>
      <c r="F3550" t="str">
        <f t="shared" si="166"/>
        <v/>
      </c>
    </row>
    <row r="3551" spans="1:6" x14ac:dyDescent="0.25">
      <c r="A3551">
        <v>394</v>
      </c>
      <c r="B3551">
        <v>125</v>
      </c>
      <c r="C3551">
        <f t="shared" si="167"/>
        <v>207.99278833651903</v>
      </c>
      <c r="D3551">
        <f t="shared" si="168"/>
        <v>0</v>
      </c>
      <c r="E3551">
        <v>3550</v>
      </c>
      <c r="F3551" t="str">
        <f t="shared" si="166"/>
        <v/>
      </c>
    </row>
    <row r="3552" spans="1:6" x14ac:dyDescent="0.25">
      <c r="A3552">
        <v>146</v>
      </c>
      <c r="B3552">
        <v>21</v>
      </c>
      <c r="C3552">
        <f t="shared" si="167"/>
        <v>186.96791168540125</v>
      </c>
      <c r="D3552">
        <f t="shared" si="168"/>
        <v>1</v>
      </c>
      <c r="E3552">
        <v>3551</v>
      </c>
      <c r="F3552" t="str">
        <f t="shared" si="166"/>
        <v/>
      </c>
    </row>
    <row r="3553" spans="1:6" x14ac:dyDescent="0.25">
      <c r="A3553">
        <v>72</v>
      </c>
      <c r="B3553">
        <v>183</v>
      </c>
      <c r="C3553">
        <f t="shared" si="167"/>
        <v>129.12397143830421</v>
      </c>
      <c r="D3553">
        <f t="shared" si="168"/>
        <v>1</v>
      </c>
      <c r="E3553">
        <v>3552</v>
      </c>
      <c r="F3553" t="str">
        <f t="shared" si="166"/>
        <v/>
      </c>
    </row>
    <row r="3554" spans="1:6" x14ac:dyDescent="0.25">
      <c r="A3554">
        <v>22</v>
      </c>
      <c r="B3554">
        <v>329</v>
      </c>
      <c r="C3554">
        <f t="shared" si="167"/>
        <v>219.82947936980608</v>
      </c>
      <c r="D3554">
        <f t="shared" si="168"/>
        <v>0</v>
      </c>
      <c r="E3554">
        <v>3553</v>
      </c>
      <c r="F3554" t="str">
        <f t="shared" si="166"/>
        <v/>
      </c>
    </row>
    <row r="3555" spans="1:6" x14ac:dyDescent="0.25">
      <c r="A3555">
        <v>43</v>
      </c>
      <c r="B3555">
        <v>343</v>
      </c>
      <c r="C3555">
        <f t="shared" si="167"/>
        <v>212.36289694765421</v>
      </c>
      <c r="D3555">
        <f t="shared" si="168"/>
        <v>0</v>
      </c>
      <c r="E3555">
        <v>3554</v>
      </c>
      <c r="F3555" t="str">
        <f t="shared" si="166"/>
        <v/>
      </c>
    </row>
    <row r="3556" spans="1:6" x14ac:dyDescent="0.25">
      <c r="A3556">
        <v>185</v>
      </c>
      <c r="B3556">
        <v>286</v>
      </c>
      <c r="C3556">
        <f t="shared" si="167"/>
        <v>87.298339044909667</v>
      </c>
      <c r="D3556">
        <f t="shared" si="168"/>
        <v>1</v>
      </c>
      <c r="E3556">
        <v>3555</v>
      </c>
      <c r="F3556" t="str">
        <f t="shared" si="166"/>
        <v/>
      </c>
    </row>
    <row r="3557" spans="1:6" x14ac:dyDescent="0.25">
      <c r="A3557">
        <v>301</v>
      </c>
      <c r="B3557">
        <v>9</v>
      </c>
      <c r="C3557">
        <f t="shared" si="167"/>
        <v>216.06017680266763</v>
      </c>
      <c r="D3557">
        <f t="shared" si="168"/>
        <v>0</v>
      </c>
      <c r="E3557">
        <v>3556</v>
      </c>
      <c r="F3557" t="str">
        <f t="shared" si="166"/>
        <v/>
      </c>
    </row>
    <row r="3558" spans="1:6" x14ac:dyDescent="0.25">
      <c r="A3558">
        <v>174</v>
      </c>
      <c r="B3558">
        <v>149</v>
      </c>
      <c r="C3558">
        <f t="shared" si="167"/>
        <v>57.245087125446844</v>
      </c>
      <c r="D3558">
        <f t="shared" si="168"/>
        <v>1</v>
      </c>
      <c r="E3558">
        <v>3557</v>
      </c>
      <c r="F3558" t="str">
        <f t="shared" si="166"/>
        <v/>
      </c>
    </row>
    <row r="3559" spans="1:6" x14ac:dyDescent="0.25">
      <c r="A3559">
        <v>391</v>
      </c>
      <c r="B3559">
        <v>398</v>
      </c>
      <c r="C3559">
        <f t="shared" si="167"/>
        <v>275.10906927980403</v>
      </c>
      <c r="D3559">
        <f t="shared" si="168"/>
        <v>0</v>
      </c>
      <c r="E3559">
        <v>3558</v>
      </c>
      <c r="F3559" t="str">
        <f t="shared" si="166"/>
        <v/>
      </c>
    </row>
    <row r="3560" spans="1:6" x14ac:dyDescent="0.25">
      <c r="A3560">
        <v>373</v>
      </c>
      <c r="B3560">
        <v>41</v>
      </c>
      <c r="C3560">
        <f t="shared" si="167"/>
        <v>234.96808293893875</v>
      </c>
      <c r="D3560">
        <f t="shared" si="168"/>
        <v>0</v>
      </c>
      <c r="E3560">
        <v>3559</v>
      </c>
      <c r="F3560" t="str">
        <f t="shared" si="166"/>
        <v/>
      </c>
    </row>
    <row r="3561" spans="1:6" x14ac:dyDescent="0.25">
      <c r="A3561">
        <v>366</v>
      </c>
      <c r="B3561">
        <v>296</v>
      </c>
      <c r="C3561">
        <f t="shared" si="167"/>
        <v>191.76026700023129</v>
      </c>
      <c r="D3561">
        <f t="shared" si="168"/>
        <v>1</v>
      </c>
      <c r="E3561">
        <v>3560</v>
      </c>
      <c r="F3561" t="str">
        <f t="shared" si="166"/>
        <v/>
      </c>
    </row>
    <row r="3562" spans="1:6" x14ac:dyDescent="0.25">
      <c r="A3562">
        <v>184</v>
      </c>
      <c r="B3562">
        <v>394</v>
      </c>
      <c r="C3562">
        <f t="shared" si="167"/>
        <v>194.65867563507155</v>
      </c>
      <c r="D3562">
        <f t="shared" si="168"/>
        <v>1</v>
      </c>
      <c r="E3562">
        <v>3561</v>
      </c>
      <c r="F3562" t="str">
        <f t="shared" si="166"/>
        <v/>
      </c>
    </row>
    <row r="3563" spans="1:6" x14ac:dyDescent="0.25">
      <c r="A3563">
        <v>8</v>
      </c>
      <c r="B3563">
        <v>172</v>
      </c>
      <c r="C3563">
        <f t="shared" si="167"/>
        <v>194.03092537015846</v>
      </c>
      <c r="D3563">
        <f t="shared" si="168"/>
        <v>1</v>
      </c>
      <c r="E3563">
        <v>3562</v>
      </c>
      <c r="F3563" t="str">
        <f t="shared" si="166"/>
        <v/>
      </c>
    </row>
    <row r="3564" spans="1:6" x14ac:dyDescent="0.25">
      <c r="A3564">
        <v>144</v>
      </c>
      <c r="B3564">
        <v>332</v>
      </c>
      <c r="C3564">
        <f t="shared" si="167"/>
        <v>143.38758663147937</v>
      </c>
      <c r="D3564">
        <f t="shared" si="168"/>
        <v>1</v>
      </c>
      <c r="E3564">
        <v>3563</v>
      </c>
      <c r="F3564" t="str">
        <f t="shared" si="166"/>
        <v/>
      </c>
    </row>
    <row r="3565" spans="1:6" x14ac:dyDescent="0.25">
      <c r="A3565">
        <v>32</v>
      </c>
      <c r="B3565">
        <v>397</v>
      </c>
      <c r="C3565">
        <f t="shared" si="167"/>
        <v>258.90731932488893</v>
      </c>
      <c r="D3565">
        <f t="shared" si="168"/>
        <v>0</v>
      </c>
      <c r="E3565">
        <v>3564</v>
      </c>
      <c r="F3565" t="str">
        <f t="shared" si="166"/>
        <v/>
      </c>
    </row>
    <row r="3566" spans="1:6" x14ac:dyDescent="0.25">
      <c r="A3566">
        <v>332</v>
      </c>
      <c r="B3566">
        <v>35</v>
      </c>
      <c r="C3566">
        <f t="shared" si="167"/>
        <v>211.303099835284</v>
      </c>
      <c r="D3566">
        <f t="shared" si="168"/>
        <v>0</v>
      </c>
      <c r="E3566">
        <v>3565</v>
      </c>
      <c r="F3566" t="str">
        <f t="shared" si="166"/>
        <v/>
      </c>
    </row>
    <row r="3567" spans="1:6" x14ac:dyDescent="0.25">
      <c r="A3567">
        <v>35</v>
      </c>
      <c r="B3567">
        <v>206</v>
      </c>
      <c r="C3567">
        <f t="shared" si="167"/>
        <v>165.10905486980417</v>
      </c>
      <c r="D3567">
        <f t="shared" si="168"/>
        <v>1</v>
      </c>
      <c r="E3567">
        <v>3566</v>
      </c>
      <c r="F3567" t="str">
        <f t="shared" si="166"/>
        <v/>
      </c>
    </row>
    <row r="3568" spans="1:6" x14ac:dyDescent="0.25">
      <c r="A3568">
        <v>109</v>
      </c>
      <c r="B3568">
        <v>386</v>
      </c>
      <c r="C3568">
        <f t="shared" si="167"/>
        <v>207.06762180505189</v>
      </c>
      <c r="D3568">
        <f t="shared" si="168"/>
        <v>0</v>
      </c>
      <c r="E3568">
        <v>3567</v>
      </c>
      <c r="F3568" t="str">
        <f t="shared" si="166"/>
        <v/>
      </c>
    </row>
    <row r="3569" spans="1:6" x14ac:dyDescent="0.25">
      <c r="A3569">
        <v>57</v>
      </c>
      <c r="B3569">
        <v>341</v>
      </c>
      <c r="C3569">
        <f t="shared" si="167"/>
        <v>200.82330542046159</v>
      </c>
      <c r="D3569">
        <f t="shared" si="168"/>
        <v>0</v>
      </c>
      <c r="E3569">
        <v>3568</v>
      </c>
      <c r="F3569" t="str">
        <f t="shared" si="166"/>
        <v/>
      </c>
    </row>
    <row r="3570" spans="1:6" x14ac:dyDescent="0.25">
      <c r="A3570">
        <v>266</v>
      </c>
      <c r="B3570">
        <v>379</v>
      </c>
      <c r="C3570">
        <f t="shared" si="167"/>
        <v>190.77997798511248</v>
      </c>
      <c r="D3570">
        <f t="shared" si="168"/>
        <v>1</v>
      </c>
      <c r="E3570">
        <v>3569</v>
      </c>
      <c r="F3570" t="str">
        <f t="shared" si="166"/>
        <v/>
      </c>
    </row>
    <row r="3571" spans="1:6" x14ac:dyDescent="0.25">
      <c r="A3571">
        <v>232</v>
      </c>
      <c r="B3571">
        <v>125</v>
      </c>
      <c r="C3571">
        <f t="shared" si="167"/>
        <v>81.541400527584756</v>
      </c>
      <c r="D3571">
        <f t="shared" si="168"/>
        <v>1</v>
      </c>
      <c r="E3571">
        <v>3570</v>
      </c>
      <c r="F3571" t="str">
        <f t="shared" si="166"/>
        <v/>
      </c>
    </row>
    <row r="3572" spans="1:6" x14ac:dyDescent="0.25">
      <c r="A3572">
        <v>362</v>
      </c>
      <c r="B3572">
        <v>104</v>
      </c>
      <c r="C3572">
        <f t="shared" si="167"/>
        <v>188.30825791770258</v>
      </c>
      <c r="D3572">
        <f t="shared" si="168"/>
        <v>1</v>
      </c>
      <c r="E3572">
        <v>3571</v>
      </c>
      <c r="F3572" t="str">
        <f t="shared" si="166"/>
        <v/>
      </c>
    </row>
    <row r="3573" spans="1:6" x14ac:dyDescent="0.25">
      <c r="A3573">
        <v>273</v>
      </c>
      <c r="B3573">
        <v>357</v>
      </c>
      <c r="C3573">
        <f t="shared" si="167"/>
        <v>173.1415605797753</v>
      </c>
      <c r="D3573">
        <f t="shared" si="168"/>
        <v>1</v>
      </c>
      <c r="E3573">
        <v>3572</v>
      </c>
      <c r="F3573" t="str">
        <f t="shared" si="166"/>
        <v/>
      </c>
    </row>
    <row r="3574" spans="1:6" x14ac:dyDescent="0.25">
      <c r="A3574">
        <v>133</v>
      </c>
      <c r="B3574">
        <v>63</v>
      </c>
      <c r="C3574">
        <f t="shared" si="167"/>
        <v>152.50573759698355</v>
      </c>
      <c r="D3574">
        <f t="shared" si="168"/>
        <v>1</v>
      </c>
      <c r="E3574">
        <v>3573</v>
      </c>
      <c r="F3574" t="str">
        <f t="shared" si="166"/>
        <v/>
      </c>
    </row>
    <row r="3575" spans="1:6" x14ac:dyDescent="0.25">
      <c r="A3575">
        <v>81</v>
      </c>
      <c r="B3575">
        <v>387</v>
      </c>
      <c r="C3575">
        <f t="shared" si="167"/>
        <v>221.65288177689007</v>
      </c>
      <c r="D3575">
        <f t="shared" si="168"/>
        <v>0</v>
      </c>
      <c r="E3575">
        <v>3574</v>
      </c>
      <c r="F3575" t="str">
        <f t="shared" si="166"/>
        <v/>
      </c>
    </row>
    <row r="3576" spans="1:6" x14ac:dyDescent="0.25">
      <c r="A3576">
        <v>9</v>
      </c>
      <c r="B3576">
        <v>356</v>
      </c>
      <c r="C3576">
        <f t="shared" si="167"/>
        <v>246.61102976144437</v>
      </c>
      <c r="D3576">
        <f t="shared" si="168"/>
        <v>0</v>
      </c>
      <c r="E3576">
        <v>3575</v>
      </c>
      <c r="F3576" t="str">
        <f t="shared" si="166"/>
        <v/>
      </c>
    </row>
    <row r="3577" spans="1:6" x14ac:dyDescent="0.25">
      <c r="A3577">
        <v>198</v>
      </c>
      <c r="B3577">
        <v>394</v>
      </c>
      <c r="C3577">
        <f t="shared" si="167"/>
        <v>194.01030900444439</v>
      </c>
      <c r="D3577">
        <f t="shared" si="168"/>
        <v>1</v>
      </c>
      <c r="E3577">
        <v>3576</v>
      </c>
      <c r="F3577" t="str">
        <f t="shared" si="166"/>
        <v/>
      </c>
    </row>
    <row r="3578" spans="1:6" x14ac:dyDescent="0.25">
      <c r="A3578">
        <v>163</v>
      </c>
      <c r="B3578">
        <v>330</v>
      </c>
      <c r="C3578">
        <f t="shared" si="167"/>
        <v>135.16286472252651</v>
      </c>
      <c r="D3578">
        <f t="shared" si="168"/>
        <v>1</v>
      </c>
      <c r="E3578">
        <v>3577</v>
      </c>
      <c r="F3578" t="str">
        <f t="shared" si="166"/>
        <v/>
      </c>
    </row>
    <row r="3579" spans="1:6" x14ac:dyDescent="0.25">
      <c r="A3579">
        <v>239</v>
      </c>
      <c r="B3579">
        <v>166</v>
      </c>
      <c r="C3579">
        <f t="shared" si="167"/>
        <v>51.739733281106119</v>
      </c>
      <c r="D3579">
        <f t="shared" si="168"/>
        <v>1</v>
      </c>
      <c r="E3579">
        <v>3578</v>
      </c>
      <c r="F3579" t="str">
        <f t="shared" si="166"/>
        <v/>
      </c>
    </row>
    <row r="3580" spans="1:6" x14ac:dyDescent="0.25">
      <c r="A3580">
        <v>8</v>
      </c>
      <c r="B3580">
        <v>218</v>
      </c>
      <c r="C3580">
        <f t="shared" si="167"/>
        <v>192.84190415985836</v>
      </c>
      <c r="D3580">
        <f t="shared" si="168"/>
        <v>1</v>
      </c>
      <c r="E3580">
        <v>3579</v>
      </c>
      <c r="F3580" t="str">
        <f t="shared" si="166"/>
        <v/>
      </c>
    </row>
    <row r="3581" spans="1:6" x14ac:dyDescent="0.25">
      <c r="A3581">
        <v>263</v>
      </c>
      <c r="B3581">
        <v>40</v>
      </c>
      <c r="C3581">
        <f t="shared" si="167"/>
        <v>171.95638982020995</v>
      </c>
      <c r="D3581">
        <f t="shared" si="168"/>
        <v>1</v>
      </c>
      <c r="E3581">
        <v>3580</v>
      </c>
      <c r="F3581" t="str">
        <f t="shared" si="166"/>
        <v/>
      </c>
    </row>
    <row r="3582" spans="1:6" x14ac:dyDescent="0.25">
      <c r="A3582">
        <v>175</v>
      </c>
      <c r="B3582">
        <v>285</v>
      </c>
      <c r="C3582">
        <f t="shared" si="167"/>
        <v>88.600225733346747</v>
      </c>
      <c r="D3582">
        <f t="shared" si="168"/>
        <v>1</v>
      </c>
      <c r="E3582">
        <v>3581</v>
      </c>
      <c r="F3582" t="str">
        <f t="shared" si="166"/>
        <v/>
      </c>
    </row>
    <row r="3583" spans="1:6" x14ac:dyDescent="0.25">
      <c r="A3583">
        <v>111</v>
      </c>
      <c r="B3583">
        <v>331</v>
      </c>
      <c r="C3583">
        <f t="shared" si="167"/>
        <v>158.37297749300541</v>
      </c>
      <c r="D3583">
        <f t="shared" si="168"/>
        <v>1</v>
      </c>
      <c r="E3583">
        <v>3582</v>
      </c>
      <c r="F3583" t="str">
        <f t="shared" si="166"/>
        <v/>
      </c>
    </row>
    <row r="3584" spans="1:6" x14ac:dyDescent="0.25">
      <c r="A3584">
        <v>119</v>
      </c>
      <c r="B3584">
        <v>173</v>
      </c>
      <c r="C3584">
        <f t="shared" si="167"/>
        <v>85.381496824546247</v>
      </c>
      <c r="D3584">
        <f t="shared" si="168"/>
        <v>1</v>
      </c>
      <c r="E3584">
        <v>3583</v>
      </c>
      <c r="F3584" t="str">
        <f t="shared" si="166"/>
        <v/>
      </c>
    </row>
    <row r="3585" spans="1:6" x14ac:dyDescent="0.25">
      <c r="A3585">
        <v>59</v>
      </c>
      <c r="B3585">
        <v>146</v>
      </c>
      <c r="C3585">
        <f t="shared" si="167"/>
        <v>150.98675438593943</v>
      </c>
      <c r="D3585">
        <f t="shared" si="168"/>
        <v>1</v>
      </c>
      <c r="E3585">
        <v>3584</v>
      </c>
      <c r="F3585" t="str">
        <f t="shared" si="166"/>
        <v/>
      </c>
    </row>
    <row r="3586" spans="1:6" x14ac:dyDescent="0.25">
      <c r="A3586">
        <v>141</v>
      </c>
      <c r="B3586">
        <v>235</v>
      </c>
      <c r="C3586">
        <f t="shared" si="167"/>
        <v>68.600291544569984</v>
      </c>
      <c r="D3586">
        <f t="shared" si="168"/>
        <v>1</v>
      </c>
      <c r="E3586">
        <v>3585</v>
      </c>
      <c r="F3586" t="str">
        <f t="shared" ref="F3586:F3649" si="169">IF(C3586=200,1,"")</f>
        <v/>
      </c>
    </row>
    <row r="3587" spans="1:6" x14ac:dyDescent="0.25">
      <c r="A3587">
        <v>385</v>
      </c>
      <c r="B3587">
        <v>63</v>
      </c>
      <c r="C3587">
        <f t="shared" ref="C3587:C3650" si="170">SQRT((A3587-200)^2+(B3587-200)^2)</f>
        <v>230.20425712831639</v>
      </c>
      <c r="D3587">
        <f t="shared" ref="D3587:D3650" si="171">IF(C3587&lt;=200,1,0)</f>
        <v>0</v>
      </c>
      <c r="E3587">
        <v>3586</v>
      </c>
      <c r="F3587" t="str">
        <f t="shared" si="169"/>
        <v/>
      </c>
    </row>
    <row r="3588" spans="1:6" x14ac:dyDescent="0.25">
      <c r="A3588">
        <v>203</v>
      </c>
      <c r="B3588">
        <v>380</v>
      </c>
      <c r="C3588">
        <f t="shared" si="170"/>
        <v>180.02499826412998</v>
      </c>
      <c r="D3588">
        <f t="shared" si="171"/>
        <v>1</v>
      </c>
      <c r="E3588">
        <v>3587</v>
      </c>
      <c r="F3588" t="str">
        <f t="shared" si="169"/>
        <v/>
      </c>
    </row>
    <row r="3589" spans="1:6" x14ac:dyDescent="0.25">
      <c r="A3589">
        <v>22</v>
      </c>
      <c r="B3589">
        <v>12</v>
      </c>
      <c r="C3589">
        <f t="shared" si="170"/>
        <v>258.897663179875</v>
      </c>
      <c r="D3589">
        <f t="shared" si="171"/>
        <v>0</v>
      </c>
      <c r="E3589">
        <v>3588</v>
      </c>
      <c r="F3589" t="str">
        <f t="shared" si="169"/>
        <v/>
      </c>
    </row>
    <row r="3590" spans="1:6" x14ac:dyDescent="0.25">
      <c r="A3590">
        <v>297</v>
      </c>
      <c r="B3590">
        <v>105</v>
      </c>
      <c r="C3590">
        <f t="shared" si="170"/>
        <v>135.77186748365804</v>
      </c>
      <c r="D3590">
        <f t="shared" si="171"/>
        <v>1</v>
      </c>
      <c r="E3590">
        <v>3589</v>
      </c>
      <c r="F3590" t="str">
        <f t="shared" si="169"/>
        <v/>
      </c>
    </row>
    <row r="3591" spans="1:6" x14ac:dyDescent="0.25">
      <c r="A3591">
        <v>133</v>
      </c>
      <c r="B3591">
        <v>67</v>
      </c>
      <c r="C3591">
        <f t="shared" si="170"/>
        <v>148.92279879185725</v>
      </c>
      <c r="D3591">
        <f t="shared" si="171"/>
        <v>1</v>
      </c>
      <c r="E3591">
        <v>3590</v>
      </c>
      <c r="F3591" t="str">
        <f t="shared" si="169"/>
        <v/>
      </c>
    </row>
    <row r="3592" spans="1:6" x14ac:dyDescent="0.25">
      <c r="A3592">
        <v>201</v>
      </c>
      <c r="B3592">
        <v>64</v>
      </c>
      <c r="C3592">
        <f t="shared" si="170"/>
        <v>136.0036764208968</v>
      </c>
      <c r="D3592">
        <f t="shared" si="171"/>
        <v>1</v>
      </c>
      <c r="E3592">
        <v>3591</v>
      </c>
      <c r="F3592" t="str">
        <f t="shared" si="169"/>
        <v/>
      </c>
    </row>
    <row r="3593" spans="1:6" x14ac:dyDescent="0.25">
      <c r="A3593">
        <v>387</v>
      </c>
      <c r="B3593">
        <v>97</v>
      </c>
      <c r="C3593">
        <f t="shared" si="170"/>
        <v>213.49004660639335</v>
      </c>
      <c r="D3593">
        <f t="shared" si="171"/>
        <v>0</v>
      </c>
      <c r="E3593">
        <v>3592</v>
      </c>
      <c r="F3593" t="str">
        <f t="shared" si="169"/>
        <v/>
      </c>
    </row>
    <row r="3594" spans="1:6" x14ac:dyDescent="0.25">
      <c r="A3594">
        <v>116</v>
      </c>
      <c r="B3594">
        <v>282</v>
      </c>
      <c r="C3594">
        <f t="shared" si="170"/>
        <v>117.38824472663352</v>
      </c>
      <c r="D3594">
        <f t="shared" si="171"/>
        <v>1</v>
      </c>
      <c r="E3594">
        <v>3593</v>
      </c>
      <c r="F3594" t="str">
        <f t="shared" si="169"/>
        <v/>
      </c>
    </row>
    <row r="3595" spans="1:6" x14ac:dyDescent="0.25">
      <c r="A3595">
        <v>202</v>
      </c>
      <c r="B3595">
        <v>148</v>
      </c>
      <c r="C3595">
        <f t="shared" si="170"/>
        <v>52.038447325030752</v>
      </c>
      <c r="D3595">
        <f t="shared" si="171"/>
        <v>1</v>
      </c>
      <c r="E3595">
        <v>3594</v>
      </c>
      <c r="F3595" t="str">
        <f t="shared" si="169"/>
        <v/>
      </c>
    </row>
    <row r="3596" spans="1:6" x14ac:dyDescent="0.25">
      <c r="A3596">
        <v>266</v>
      </c>
      <c r="B3596">
        <v>211</v>
      </c>
      <c r="C3596">
        <f t="shared" si="170"/>
        <v>66.91038783328041</v>
      </c>
      <c r="D3596">
        <f t="shared" si="171"/>
        <v>1</v>
      </c>
      <c r="E3596">
        <v>3595</v>
      </c>
      <c r="F3596" t="str">
        <f t="shared" si="169"/>
        <v/>
      </c>
    </row>
    <row r="3597" spans="1:6" x14ac:dyDescent="0.25">
      <c r="A3597">
        <v>358</v>
      </c>
      <c r="B3597">
        <v>376</v>
      </c>
      <c r="C3597">
        <f t="shared" si="170"/>
        <v>236.51638421048128</v>
      </c>
      <c r="D3597">
        <f t="shared" si="171"/>
        <v>0</v>
      </c>
      <c r="E3597">
        <v>3596</v>
      </c>
      <c r="F3597" t="str">
        <f t="shared" si="169"/>
        <v/>
      </c>
    </row>
    <row r="3598" spans="1:6" x14ac:dyDescent="0.25">
      <c r="A3598">
        <v>91</v>
      </c>
      <c r="B3598">
        <v>173</v>
      </c>
      <c r="C3598">
        <f t="shared" si="170"/>
        <v>112.29425630903836</v>
      </c>
      <c r="D3598">
        <f t="shared" si="171"/>
        <v>1</v>
      </c>
      <c r="E3598">
        <v>3597</v>
      </c>
      <c r="F3598" t="str">
        <f t="shared" si="169"/>
        <v/>
      </c>
    </row>
    <row r="3599" spans="1:6" x14ac:dyDescent="0.25">
      <c r="A3599">
        <v>33</v>
      </c>
      <c r="B3599">
        <v>316</v>
      </c>
      <c r="C3599">
        <f t="shared" si="170"/>
        <v>203.33469944896271</v>
      </c>
      <c r="D3599">
        <f t="shared" si="171"/>
        <v>0</v>
      </c>
      <c r="E3599">
        <v>3598</v>
      </c>
      <c r="F3599" t="str">
        <f t="shared" si="169"/>
        <v/>
      </c>
    </row>
    <row r="3600" spans="1:6" x14ac:dyDescent="0.25">
      <c r="A3600">
        <v>259</v>
      </c>
      <c r="B3600">
        <v>75</v>
      </c>
      <c r="C3600">
        <f t="shared" si="170"/>
        <v>138.2244551445221</v>
      </c>
      <c r="D3600">
        <f t="shared" si="171"/>
        <v>1</v>
      </c>
      <c r="E3600">
        <v>3599</v>
      </c>
      <c r="F3600" t="str">
        <f t="shared" si="169"/>
        <v/>
      </c>
    </row>
    <row r="3601" spans="1:6" x14ac:dyDescent="0.25">
      <c r="A3601">
        <v>294</v>
      </c>
      <c r="B3601">
        <v>103</v>
      </c>
      <c r="C3601">
        <f t="shared" si="170"/>
        <v>135.07405376311175</v>
      </c>
      <c r="D3601">
        <f t="shared" si="171"/>
        <v>1</v>
      </c>
      <c r="E3601">
        <v>3600</v>
      </c>
      <c r="F3601" t="str">
        <f t="shared" si="169"/>
        <v/>
      </c>
    </row>
    <row r="3602" spans="1:6" x14ac:dyDescent="0.25">
      <c r="A3602">
        <v>276</v>
      </c>
      <c r="B3602">
        <v>63</v>
      </c>
      <c r="C3602">
        <f t="shared" si="170"/>
        <v>156.66843970627906</v>
      </c>
      <c r="D3602">
        <f t="shared" si="171"/>
        <v>1</v>
      </c>
      <c r="E3602">
        <v>3601</v>
      </c>
      <c r="F3602" t="str">
        <f t="shared" si="169"/>
        <v/>
      </c>
    </row>
    <row r="3603" spans="1:6" x14ac:dyDescent="0.25">
      <c r="A3603">
        <v>229</v>
      </c>
      <c r="B3603">
        <v>26</v>
      </c>
      <c r="C3603">
        <f t="shared" si="170"/>
        <v>176.40011337864837</v>
      </c>
      <c r="D3603">
        <f t="shared" si="171"/>
        <v>1</v>
      </c>
      <c r="E3603">
        <v>3602</v>
      </c>
      <c r="F3603" t="str">
        <f t="shared" si="169"/>
        <v/>
      </c>
    </row>
    <row r="3604" spans="1:6" x14ac:dyDescent="0.25">
      <c r="A3604">
        <v>284</v>
      </c>
      <c r="B3604">
        <v>214</v>
      </c>
      <c r="C3604">
        <f t="shared" si="170"/>
        <v>85.158675424175073</v>
      </c>
      <c r="D3604">
        <f t="shared" si="171"/>
        <v>1</v>
      </c>
      <c r="E3604">
        <v>3603</v>
      </c>
      <c r="F3604" t="str">
        <f t="shared" si="169"/>
        <v/>
      </c>
    </row>
    <row r="3605" spans="1:6" x14ac:dyDescent="0.25">
      <c r="A3605">
        <v>334</v>
      </c>
      <c r="B3605">
        <v>241</v>
      </c>
      <c r="C3605">
        <f t="shared" si="170"/>
        <v>140.13208055259867</v>
      </c>
      <c r="D3605">
        <f t="shared" si="171"/>
        <v>1</v>
      </c>
      <c r="E3605">
        <v>3604</v>
      </c>
      <c r="F3605" t="str">
        <f t="shared" si="169"/>
        <v/>
      </c>
    </row>
    <row r="3606" spans="1:6" x14ac:dyDescent="0.25">
      <c r="A3606">
        <v>262</v>
      </c>
      <c r="B3606">
        <v>126</v>
      </c>
      <c r="C3606">
        <f t="shared" si="170"/>
        <v>96.540147089177367</v>
      </c>
      <c r="D3606">
        <f t="shared" si="171"/>
        <v>1</v>
      </c>
      <c r="E3606">
        <v>3605</v>
      </c>
      <c r="F3606" t="str">
        <f t="shared" si="169"/>
        <v/>
      </c>
    </row>
    <row r="3607" spans="1:6" x14ac:dyDescent="0.25">
      <c r="A3607">
        <v>356</v>
      </c>
      <c r="B3607">
        <v>245</v>
      </c>
      <c r="C3607">
        <f t="shared" si="170"/>
        <v>162.36070953281771</v>
      </c>
      <c r="D3607">
        <f t="shared" si="171"/>
        <v>1</v>
      </c>
      <c r="E3607">
        <v>3606</v>
      </c>
      <c r="F3607" t="str">
        <f t="shared" si="169"/>
        <v/>
      </c>
    </row>
    <row r="3608" spans="1:6" x14ac:dyDescent="0.25">
      <c r="A3608">
        <v>398</v>
      </c>
      <c r="B3608">
        <v>328</v>
      </c>
      <c r="C3608">
        <f t="shared" si="170"/>
        <v>235.77107541002565</v>
      </c>
      <c r="D3608">
        <f t="shared" si="171"/>
        <v>0</v>
      </c>
      <c r="E3608">
        <v>3607</v>
      </c>
      <c r="F3608" t="str">
        <f t="shared" si="169"/>
        <v/>
      </c>
    </row>
    <row r="3609" spans="1:6" x14ac:dyDescent="0.25">
      <c r="A3609">
        <v>190</v>
      </c>
      <c r="B3609">
        <v>121</v>
      </c>
      <c r="C3609">
        <f t="shared" si="170"/>
        <v>79.630396206473819</v>
      </c>
      <c r="D3609">
        <f t="shared" si="171"/>
        <v>1</v>
      </c>
      <c r="E3609">
        <v>3608</v>
      </c>
      <c r="F3609" t="str">
        <f t="shared" si="169"/>
        <v/>
      </c>
    </row>
    <row r="3610" spans="1:6" x14ac:dyDescent="0.25">
      <c r="A3610">
        <v>168</v>
      </c>
      <c r="B3610">
        <v>62</v>
      </c>
      <c r="C3610">
        <f t="shared" si="170"/>
        <v>141.66156853571826</v>
      </c>
      <c r="D3610">
        <f t="shared" si="171"/>
        <v>1</v>
      </c>
      <c r="E3610">
        <v>3609</v>
      </c>
      <c r="F3610" t="str">
        <f t="shared" si="169"/>
        <v/>
      </c>
    </row>
    <row r="3611" spans="1:6" x14ac:dyDescent="0.25">
      <c r="A3611">
        <v>226</v>
      </c>
      <c r="B3611">
        <v>227</v>
      </c>
      <c r="C3611">
        <f t="shared" si="170"/>
        <v>37.483329627982627</v>
      </c>
      <c r="D3611">
        <f t="shared" si="171"/>
        <v>1</v>
      </c>
      <c r="E3611">
        <v>3610</v>
      </c>
      <c r="F3611" t="str">
        <f t="shared" si="169"/>
        <v/>
      </c>
    </row>
    <row r="3612" spans="1:6" x14ac:dyDescent="0.25">
      <c r="A3612">
        <v>53</v>
      </c>
      <c r="B3612">
        <v>335</v>
      </c>
      <c r="C3612">
        <f t="shared" si="170"/>
        <v>199.58456854175876</v>
      </c>
      <c r="D3612">
        <f t="shared" si="171"/>
        <v>1</v>
      </c>
      <c r="E3612">
        <v>3611</v>
      </c>
      <c r="F3612" t="str">
        <f t="shared" si="169"/>
        <v/>
      </c>
    </row>
    <row r="3613" spans="1:6" x14ac:dyDescent="0.25">
      <c r="A3613">
        <v>143</v>
      </c>
      <c r="B3613">
        <v>390</v>
      </c>
      <c r="C3613">
        <f t="shared" si="170"/>
        <v>198.36582366930045</v>
      </c>
      <c r="D3613">
        <f t="shared" si="171"/>
        <v>1</v>
      </c>
      <c r="E3613">
        <v>3612</v>
      </c>
      <c r="F3613" t="str">
        <f t="shared" si="169"/>
        <v/>
      </c>
    </row>
    <row r="3614" spans="1:6" x14ac:dyDescent="0.25">
      <c r="A3614">
        <v>142</v>
      </c>
      <c r="B3614">
        <v>342</v>
      </c>
      <c r="C3614">
        <f t="shared" si="170"/>
        <v>153.38839591051209</v>
      </c>
      <c r="D3614">
        <f t="shared" si="171"/>
        <v>1</v>
      </c>
      <c r="E3614">
        <v>3613</v>
      </c>
      <c r="F3614" t="str">
        <f t="shared" si="169"/>
        <v/>
      </c>
    </row>
    <row r="3615" spans="1:6" x14ac:dyDescent="0.25">
      <c r="A3615">
        <v>333</v>
      </c>
      <c r="B3615">
        <v>330</v>
      </c>
      <c r="C3615">
        <f t="shared" si="170"/>
        <v>185.98118184375537</v>
      </c>
      <c r="D3615">
        <f t="shared" si="171"/>
        <v>1</v>
      </c>
      <c r="E3615">
        <v>3614</v>
      </c>
      <c r="F3615" t="str">
        <f t="shared" si="169"/>
        <v/>
      </c>
    </row>
    <row r="3616" spans="1:6" x14ac:dyDescent="0.25">
      <c r="A3616">
        <v>3</v>
      </c>
      <c r="B3616">
        <v>339</v>
      </c>
      <c r="C3616">
        <f t="shared" si="170"/>
        <v>241.1016383187804</v>
      </c>
      <c r="D3616">
        <f t="shared" si="171"/>
        <v>0</v>
      </c>
      <c r="E3616">
        <v>3615</v>
      </c>
      <c r="F3616" t="str">
        <f t="shared" si="169"/>
        <v/>
      </c>
    </row>
    <row r="3617" spans="1:6" x14ac:dyDescent="0.25">
      <c r="A3617">
        <v>89</v>
      </c>
      <c r="B3617">
        <v>203</v>
      </c>
      <c r="C3617">
        <f t="shared" si="170"/>
        <v>111.04053313993049</v>
      </c>
      <c r="D3617">
        <f t="shared" si="171"/>
        <v>1</v>
      </c>
      <c r="E3617">
        <v>3616</v>
      </c>
      <c r="F3617" t="str">
        <f t="shared" si="169"/>
        <v/>
      </c>
    </row>
    <row r="3618" spans="1:6" x14ac:dyDescent="0.25">
      <c r="A3618">
        <v>274</v>
      </c>
      <c r="B3618">
        <v>372</v>
      </c>
      <c r="C3618">
        <f t="shared" si="170"/>
        <v>187.2431574183687</v>
      </c>
      <c r="D3618">
        <f t="shared" si="171"/>
        <v>1</v>
      </c>
      <c r="E3618">
        <v>3617</v>
      </c>
      <c r="F3618" t="str">
        <f t="shared" si="169"/>
        <v/>
      </c>
    </row>
    <row r="3619" spans="1:6" x14ac:dyDescent="0.25">
      <c r="A3619">
        <v>288</v>
      </c>
      <c r="B3619">
        <v>386</v>
      </c>
      <c r="C3619">
        <f t="shared" si="170"/>
        <v>205.76685836159331</v>
      </c>
      <c r="D3619">
        <f t="shared" si="171"/>
        <v>0</v>
      </c>
      <c r="E3619">
        <v>3618</v>
      </c>
      <c r="F3619" t="str">
        <f t="shared" si="169"/>
        <v/>
      </c>
    </row>
    <row r="3620" spans="1:6" x14ac:dyDescent="0.25">
      <c r="A3620">
        <v>59</v>
      </c>
      <c r="B3620">
        <v>116</v>
      </c>
      <c r="C3620">
        <f t="shared" si="170"/>
        <v>164.12495239907915</v>
      </c>
      <c r="D3620">
        <f t="shared" si="171"/>
        <v>1</v>
      </c>
      <c r="E3620">
        <v>3619</v>
      </c>
      <c r="F3620" t="str">
        <f t="shared" si="169"/>
        <v/>
      </c>
    </row>
    <row r="3621" spans="1:6" x14ac:dyDescent="0.25">
      <c r="A3621">
        <v>325</v>
      </c>
      <c r="B3621">
        <v>35</v>
      </c>
      <c r="C3621">
        <f t="shared" si="170"/>
        <v>207.0024154448445</v>
      </c>
      <c r="D3621">
        <f t="shared" si="171"/>
        <v>0</v>
      </c>
      <c r="E3621">
        <v>3620</v>
      </c>
      <c r="F3621" t="str">
        <f t="shared" si="169"/>
        <v/>
      </c>
    </row>
    <row r="3622" spans="1:6" x14ac:dyDescent="0.25">
      <c r="A3622">
        <v>227</v>
      </c>
      <c r="B3622">
        <v>165</v>
      </c>
      <c r="C3622">
        <f t="shared" si="170"/>
        <v>44.204072210600685</v>
      </c>
      <c r="D3622">
        <f t="shared" si="171"/>
        <v>1</v>
      </c>
      <c r="E3622">
        <v>3621</v>
      </c>
      <c r="F3622" t="str">
        <f t="shared" si="169"/>
        <v/>
      </c>
    </row>
    <row r="3623" spans="1:6" x14ac:dyDescent="0.25">
      <c r="A3623">
        <v>302</v>
      </c>
      <c r="B3623">
        <v>169</v>
      </c>
      <c r="C3623">
        <f t="shared" si="170"/>
        <v>106.60675400742676</v>
      </c>
      <c r="D3623">
        <f t="shared" si="171"/>
        <v>1</v>
      </c>
      <c r="E3623">
        <v>3622</v>
      </c>
      <c r="F3623" t="str">
        <f t="shared" si="169"/>
        <v/>
      </c>
    </row>
    <row r="3624" spans="1:6" x14ac:dyDescent="0.25">
      <c r="A3624">
        <v>195</v>
      </c>
      <c r="B3624">
        <v>62</v>
      </c>
      <c r="C3624">
        <f t="shared" si="170"/>
        <v>138.0905500025255</v>
      </c>
      <c r="D3624">
        <f t="shared" si="171"/>
        <v>1</v>
      </c>
      <c r="E3624">
        <v>3623</v>
      </c>
      <c r="F3624" t="str">
        <f t="shared" si="169"/>
        <v/>
      </c>
    </row>
    <row r="3625" spans="1:6" x14ac:dyDescent="0.25">
      <c r="A3625">
        <v>247</v>
      </c>
      <c r="B3625">
        <v>318</v>
      </c>
      <c r="C3625">
        <f t="shared" si="170"/>
        <v>127.01574705523721</v>
      </c>
      <c r="D3625">
        <f t="shared" si="171"/>
        <v>1</v>
      </c>
      <c r="E3625">
        <v>3624</v>
      </c>
      <c r="F3625" t="str">
        <f t="shared" si="169"/>
        <v/>
      </c>
    </row>
    <row r="3626" spans="1:6" x14ac:dyDescent="0.25">
      <c r="A3626">
        <v>91</v>
      </c>
      <c r="B3626">
        <v>29</v>
      </c>
      <c r="C3626">
        <f t="shared" si="170"/>
        <v>202.7856010667424</v>
      </c>
      <c r="D3626">
        <f t="shared" si="171"/>
        <v>0</v>
      </c>
      <c r="E3626">
        <v>3625</v>
      </c>
      <c r="F3626" t="str">
        <f t="shared" si="169"/>
        <v/>
      </c>
    </row>
    <row r="3627" spans="1:6" x14ac:dyDescent="0.25">
      <c r="A3627">
        <v>195</v>
      </c>
      <c r="B3627">
        <v>387</v>
      </c>
      <c r="C3627">
        <f t="shared" si="170"/>
        <v>187.06683297688022</v>
      </c>
      <c r="D3627">
        <f t="shared" si="171"/>
        <v>1</v>
      </c>
      <c r="E3627">
        <v>3626</v>
      </c>
      <c r="F3627" t="str">
        <f t="shared" si="169"/>
        <v/>
      </c>
    </row>
    <row r="3628" spans="1:6" x14ac:dyDescent="0.25">
      <c r="A3628">
        <v>288</v>
      </c>
      <c r="B3628">
        <v>209</v>
      </c>
      <c r="C3628">
        <f t="shared" si="170"/>
        <v>88.459030064770658</v>
      </c>
      <c r="D3628">
        <f t="shared" si="171"/>
        <v>1</v>
      </c>
      <c r="E3628">
        <v>3627</v>
      </c>
      <c r="F3628" t="str">
        <f t="shared" si="169"/>
        <v/>
      </c>
    </row>
    <row r="3629" spans="1:6" x14ac:dyDescent="0.25">
      <c r="A3629">
        <v>76</v>
      </c>
      <c r="B3629">
        <v>195</v>
      </c>
      <c r="C3629">
        <f t="shared" si="170"/>
        <v>124.10076550932311</v>
      </c>
      <c r="D3629">
        <f t="shared" si="171"/>
        <v>1</v>
      </c>
      <c r="E3629">
        <v>3628</v>
      </c>
      <c r="F3629" t="str">
        <f t="shared" si="169"/>
        <v/>
      </c>
    </row>
    <row r="3630" spans="1:6" x14ac:dyDescent="0.25">
      <c r="A3630">
        <v>296</v>
      </c>
      <c r="B3630">
        <v>242</v>
      </c>
      <c r="C3630">
        <f t="shared" si="170"/>
        <v>104.78549517943789</v>
      </c>
      <c r="D3630">
        <f t="shared" si="171"/>
        <v>1</v>
      </c>
      <c r="E3630">
        <v>3629</v>
      </c>
      <c r="F3630" t="str">
        <f t="shared" si="169"/>
        <v/>
      </c>
    </row>
    <row r="3631" spans="1:6" x14ac:dyDescent="0.25">
      <c r="A3631">
        <v>289</v>
      </c>
      <c r="B3631">
        <v>309</v>
      </c>
      <c r="C3631">
        <f t="shared" si="170"/>
        <v>140.71957930579526</v>
      </c>
      <c r="D3631">
        <f t="shared" si="171"/>
        <v>1</v>
      </c>
      <c r="E3631">
        <v>3630</v>
      </c>
      <c r="F3631" t="str">
        <f t="shared" si="169"/>
        <v/>
      </c>
    </row>
    <row r="3632" spans="1:6" x14ac:dyDescent="0.25">
      <c r="A3632">
        <v>70</v>
      </c>
      <c r="B3632">
        <v>142</v>
      </c>
      <c r="C3632">
        <f t="shared" si="170"/>
        <v>142.35167719419397</v>
      </c>
      <c r="D3632">
        <f t="shared" si="171"/>
        <v>1</v>
      </c>
      <c r="E3632">
        <v>3631</v>
      </c>
      <c r="F3632" t="str">
        <f t="shared" si="169"/>
        <v/>
      </c>
    </row>
    <row r="3633" spans="1:6" x14ac:dyDescent="0.25">
      <c r="A3633">
        <v>373</v>
      </c>
      <c r="B3633">
        <v>145</v>
      </c>
      <c r="C3633">
        <f t="shared" si="170"/>
        <v>181.53236626012455</v>
      </c>
      <c r="D3633">
        <f t="shared" si="171"/>
        <v>1</v>
      </c>
      <c r="E3633">
        <v>3632</v>
      </c>
      <c r="F3633" t="str">
        <f t="shared" si="169"/>
        <v/>
      </c>
    </row>
    <row r="3634" spans="1:6" x14ac:dyDescent="0.25">
      <c r="A3634">
        <v>261</v>
      </c>
      <c r="B3634">
        <v>79</v>
      </c>
      <c r="C3634">
        <f t="shared" si="170"/>
        <v>135.50645741070792</v>
      </c>
      <c r="D3634">
        <f t="shared" si="171"/>
        <v>1</v>
      </c>
      <c r="E3634">
        <v>3633</v>
      </c>
      <c r="F3634" t="str">
        <f t="shared" si="169"/>
        <v/>
      </c>
    </row>
    <row r="3635" spans="1:6" x14ac:dyDescent="0.25">
      <c r="A3635">
        <v>33</v>
      </c>
      <c r="B3635">
        <v>174</v>
      </c>
      <c r="C3635">
        <f t="shared" si="170"/>
        <v>169.01183390520322</v>
      </c>
      <c r="D3635">
        <f t="shared" si="171"/>
        <v>1</v>
      </c>
      <c r="E3635">
        <v>3634</v>
      </c>
      <c r="F3635" t="str">
        <f t="shared" si="169"/>
        <v/>
      </c>
    </row>
    <row r="3636" spans="1:6" x14ac:dyDescent="0.25">
      <c r="A3636">
        <v>323</v>
      </c>
      <c r="B3636">
        <v>369</v>
      </c>
      <c r="C3636">
        <f t="shared" si="170"/>
        <v>209.02152999152983</v>
      </c>
      <c r="D3636">
        <f t="shared" si="171"/>
        <v>0</v>
      </c>
      <c r="E3636">
        <v>3635</v>
      </c>
      <c r="F3636" t="str">
        <f t="shared" si="169"/>
        <v/>
      </c>
    </row>
    <row r="3637" spans="1:6" x14ac:dyDescent="0.25">
      <c r="A3637">
        <v>226</v>
      </c>
      <c r="B3637">
        <v>362</v>
      </c>
      <c r="C3637">
        <f t="shared" si="170"/>
        <v>164.07315441594946</v>
      </c>
      <c r="D3637">
        <f t="shared" si="171"/>
        <v>1</v>
      </c>
      <c r="E3637">
        <v>3636</v>
      </c>
      <c r="F3637" t="str">
        <f t="shared" si="169"/>
        <v/>
      </c>
    </row>
    <row r="3638" spans="1:6" x14ac:dyDescent="0.25">
      <c r="A3638">
        <v>346</v>
      </c>
      <c r="B3638">
        <v>393</v>
      </c>
      <c r="C3638">
        <f t="shared" si="170"/>
        <v>242.00206610688264</v>
      </c>
      <c r="D3638">
        <f t="shared" si="171"/>
        <v>0</v>
      </c>
      <c r="E3638">
        <v>3637</v>
      </c>
      <c r="F3638" t="str">
        <f t="shared" si="169"/>
        <v/>
      </c>
    </row>
    <row r="3639" spans="1:6" x14ac:dyDescent="0.25">
      <c r="A3639">
        <v>175</v>
      </c>
      <c r="B3639">
        <v>13</v>
      </c>
      <c r="C3639">
        <f t="shared" si="170"/>
        <v>188.66372200293304</v>
      </c>
      <c r="D3639">
        <f t="shared" si="171"/>
        <v>1</v>
      </c>
      <c r="E3639">
        <v>3638</v>
      </c>
      <c r="F3639" t="str">
        <f t="shared" si="169"/>
        <v/>
      </c>
    </row>
    <row r="3640" spans="1:6" x14ac:dyDescent="0.25">
      <c r="A3640">
        <v>200</v>
      </c>
      <c r="B3640">
        <v>340</v>
      </c>
      <c r="C3640">
        <f t="shared" si="170"/>
        <v>140</v>
      </c>
      <c r="D3640">
        <f t="shared" si="171"/>
        <v>1</v>
      </c>
      <c r="E3640">
        <v>3639</v>
      </c>
      <c r="F3640" t="str">
        <f t="shared" si="169"/>
        <v/>
      </c>
    </row>
    <row r="3641" spans="1:6" x14ac:dyDescent="0.25">
      <c r="A3641">
        <v>381</v>
      </c>
      <c r="B3641">
        <v>373</v>
      </c>
      <c r="C3641">
        <f t="shared" si="170"/>
        <v>250.3797116381437</v>
      </c>
      <c r="D3641">
        <f t="shared" si="171"/>
        <v>0</v>
      </c>
      <c r="E3641">
        <v>3640</v>
      </c>
      <c r="F3641" t="str">
        <f t="shared" si="169"/>
        <v/>
      </c>
    </row>
    <row r="3642" spans="1:6" x14ac:dyDescent="0.25">
      <c r="A3642">
        <v>114</v>
      </c>
      <c r="B3642">
        <v>375</v>
      </c>
      <c r="C3642">
        <f t="shared" si="170"/>
        <v>194.98974332000131</v>
      </c>
      <c r="D3642">
        <f t="shared" si="171"/>
        <v>1</v>
      </c>
      <c r="E3642">
        <v>3641</v>
      </c>
      <c r="F3642" t="str">
        <f t="shared" si="169"/>
        <v/>
      </c>
    </row>
    <row r="3643" spans="1:6" x14ac:dyDescent="0.25">
      <c r="A3643">
        <v>185</v>
      </c>
      <c r="B3643">
        <v>82</v>
      </c>
      <c r="C3643">
        <f t="shared" si="170"/>
        <v>118.94956914591998</v>
      </c>
      <c r="D3643">
        <f t="shared" si="171"/>
        <v>1</v>
      </c>
      <c r="E3643">
        <v>3642</v>
      </c>
      <c r="F3643" t="str">
        <f t="shared" si="169"/>
        <v/>
      </c>
    </row>
    <row r="3644" spans="1:6" x14ac:dyDescent="0.25">
      <c r="A3644">
        <v>259</v>
      </c>
      <c r="B3644">
        <v>294</v>
      </c>
      <c r="C3644">
        <f t="shared" si="170"/>
        <v>110.98198051936178</v>
      </c>
      <c r="D3644">
        <f t="shared" si="171"/>
        <v>1</v>
      </c>
      <c r="E3644">
        <v>3643</v>
      </c>
      <c r="F3644" t="str">
        <f t="shared" si="169"/>
        <v/>
      </c>
    </row>
    <row r="3645" spans="1:6" x14ac:dyDescent="0.25">
      <c r="A3645">
        <v>258</v>
      </c>
      <c r="B3645">
        <v>246</v>
      </c>
      <c r="C3645">
        <f t="shared" si="170"/>
        <v>74.027022093286988</v>
      </c>
      <c r="D3645">
        <f t="shared" si="171"/>
        <v>1</v>
      </c>
      <c r="E3645">
        <v>3644</v>
      </c>
      <c r="F3645" t="str">
        <f t="shared" si="169"/>
        <v/>
      </c>
    </row>
    <row r="3646" spans="1:6" x14ac:dyDescent="0.25">
      <c r="A3646">
        <v>59</v>
      </c>
      <c r="B3646">
        <v>91</v>
      </c>
      <c r="C3646">
        <f t="shared" si="170"/>
        <v>178.21896644296868</v>
      </c>
      <c r="D3646">
        <f t="shared" si="171"/>
        <v>1</v>
      </c>
      <c r="E3646">
        <v>3645</v>
      </c>
      <c r="F3646" t="str">
        <f t="shared" si="169"/>
        <v/>
      </c>
    </row>
    <row r="3647" spans="1:6" x14ac:dyDescent="0.25">
      <c r="A3647">
        <v>114</v>
      </c>
      <c r="B3647">
        <v>134</v>
      </c>
      <c r="C3647">
        <f t="shared" si="170"/>
        <v>108.40664186294121</v>
      </c>
      <c r="D3647">
        <f t="shared" si="171"/>
        <v>1</v>
      </c>
      <c r="E3647">
        <v>3646</v>
      </c>
      <c r="F3647" t="str">
        <f t="shared" si="169"/>
        <v/>
      </c>
    </row>
    <row r="3648" spans="1:6" x14ac:dyDescent="0.25">
      <c r="A3648">
        <v>215</v>
      </c>
      <c r="B3648">
        <v>61</v>
      </c>
      <c r="C3648">
        <f t="shared" si="170"/>
        <v>139.80700983856281</v>
      </c>
      <c r="D3648">
        <f t="shared" si="171"/>
        <v>1</v>
      </c>
      <c r="E3648">
        <v>3647</v>
      </c>
      <c r="F3648" t="str">
        <f t="shared" si="169"/>
        <v/>
      </c>
    </row>
    <row r="3649" spans="1:6" x14ac:dyDescent="0.25">
      <c r="A3649">
        <v>23</v>
      </c>
      <c r="B3649">
        <v>317</v>
      </c>
      <c r="C3649">
        <f t="shared" si="170"/>
        <v>212.17445652104308</v>
      </c>
      <c r="D3649">
        <f t="shared" si="171"/>
        <v>0</v>
      </c>
      <c r="E3649">
        <v>3648</v>
      </c>
      <c r="F3649" t="str">
        <f t="shared" si="169"/>
        <v/>
      </c>
    </row>
    <row r="3650" spans="1:6" x14ac:dyDescent="0.25">
      <c r="A3650">
        <v>9</v>
      </c>
      <c r="B3650">
        <v>321</v>
      </c>
      <c r="C3650">
        <f t="shared" si="170"/>
        <v>226.101747007846</v>
      </c>
      <c r="D3650">
        <f t="shared" si="171"/>
        <v>0</v>
      </c>
      <c r="E3650">
        <v>3649</v>
      </c>
      <c r="F3650" t="str">
        <f t="shared" ref="F3650:F3713" si="172">IF(C3650=200,1,"")</f>
        <v/>
      </c>
    </row>
    <row r="3651" spans="1:6" x14ac:dyDescent="0.25">
      <c r="A3651">
        <v>41</v>
      </c>
      <c r="B3651">
        <v>252</v>
      </c>
      <c r="C3651">
        <f t="shared" ref="C3651:C3714" si="173">SQRT((A3651-200)^2+(B3651-200)^2)</f>
        <v>167.28717822953436</v>
      </c>
      <c r="D3651">
        <f t="shared" ref="D3651:D3714" si="174">IF(C3651&lt;=200,1,0)</f>
        <v>1</v>
      </c>
      <c r="E3651">
        <v>3650</v>
      </c>
      <c r="F3651" t="str">
        <f t="shared" si="172"/>
        <v/>
      </c>
    </row>
    <row r="3652" spans="1:6" x14ac:dyDescent="0.25">
      <c r="A3652">
        <v>59</v>
      </c>
      <c r="B3652">
        <v>316</v>
      </c>
      <c r="C3652">
        <f t="shared" si="173"/>
        <v>182.58422713914803</v>
      </c>
      <c r="D3652">
        <f t="shared" si="174"/>
        <v>1</v>
      </c>
      <c r="E3652">
        <v>3651</v>
      </c>
      <c r="F3652" t="str">
        <f t="shared" si="172"/>
        <v/>
      </c>
    </row>
    <row r="3653" spans="1:6" x14ac:dyDescent="0.25">
      <c r="A3653">
        <v>89</v>
      </c>
      <c r="B3653">
        <v>167</v>
      </c>
      <c r="C3653">
        <f t="shared" si="173"/>
        <v>115.80155439371269</v>
      </c>
      <c r="D3653">
        <f t="shared" si="174"/>
        <v>1</v>
      </c>
      <c r="E3653">
        <v>3652</v>
      </c>
      <c r="F3653" t="str">
        <f t="shared" si="172"/>
        <v/>
      </c>
    </row>
    <row r="3654" spans="1:6" x14ac:dyDescent="0.25">
      <c r="A3654">
        <v>73</v>
      </c>
      <c r="B3654">
        <v>209</v>
      </c>
      <c r="C3654">
        <f t="shared" si="173"/>
        <v>127.3184982632139</v>
      </c>
      <c r="D3654">
        <f t="shared" si="174"/>
        <v>1</v>
      </c>
      <c r="E3654">
        <v>3653</v>
      </c>
      <c r="F3654" t="str">
        <f t="shared" si="172"/>
        <v/>
      </c>
    </row>
    <row r="3655" spans="1:6" x14ac:dyDescent="0.25">
      <c r="A3655">
        <v>205</v>
      </c>
      <c r="B3655">
        <v>147</v>
      </c>
      <c r="C3655">
        <f t="shared" si="173"/>
        <v>53.235326616824658</v>
      </c>
      <c r="D3655">
        <f t="shared" si="174"/>
        <v>1</v>
      </c>
      <c r="E3655">
        <v>3654</v>
      </c>
      <c r="F3655" t="str">
        <f t="shared" si="172"/>
        <v/>
      </c>
    </row>
    <row r="3656" spans="1:6" x14ac:dyDescent="0.25">
      <c r="A3656">
        <v>324</v>
      </c>
      <c r="B3656">
        <v>400</v>
      </c>
      <c r="C3656">
        <f t="shared" si="173"/>
        <v>235.32105728132365</v>
      </c>
      <c r="D3656">
        <f t="shared" si="174"/>
        <v>0</v>
      </c>
      <c r="E3656">
        <v>3655</v>
      </c>
      <c r="F3656" t="str">
        <f t="shared" si="172"/>
        <v/>
      </c>
    </row>
    <row r="3657" spans="1:6" x14ac:dyDescent="0.25">
      <c r="A3657">
        <v>162</v>
      </c>
      <c r="B3657">
        <v>170</v>
      </c>
      <c r="C3657">
        <f t="shared" si="173"/>
        <v>48.414873747640819</v>
      </c>
      <c r="D3657">
        <f t="shared" si="174"/>
        <v>1</v>
      </c>
      <c r="E3657">
        <v>3656</v>
      </c>
      <c r="F3657" t="str">
        <f t="shared" si="172"/>
        <v/>
      </c>
    </row>
    <row r="3658" spans="1:6" x14ac:dyDescent="0.25">
      <c r="A3658">
        <v>9</v>
      </c>
      <c r="B3658">
        <v>30</v>
      </c>
      <c r="C3658">
        <f t="shared" si="173"/>
        <v>255.69708641280997</v>
      </c>
      <c r="D3658">
        <f t="shared" si="174"/>
        <v>0</v>
      </c>
      <c r="E3658">
        <v>3657</v>
      </c>
      <c r="F3658" t="str">
        <f t="shared" si="172"/>
        <v/>
      </c>
    </row>
    <row r="3659" spans="1:6" x14ac:dyDescent="0.25">
      <c r="A3659">
        <v>202</v>
      </c>
      <c r="B3659">
        <v>61</v>
      </c>
      <c r="C3659">
        <f t="shared" si="173"/>
        <v>139.01438774457844</v>
      </c>
      <c r="D3659">
        <f t="shared" si="174"/>
        <v>1</v>
      </c>
      <c r="E3659">
        <v>3658</v>
      </c>
      <c r="F3659" t="str">
        <f t="shared" si="172"/>
        <v/>
      </c>
    </row>
    <row r="3660" spans="1:6" x14ac:dyDescent="0.25">
      <c r="A3660">
        <v>24</v>
      </c>
      <c r="B3660">
        <v>109</v>
      </c>
      <c r="C3660">
        <f t="shared" si="173"/>
        <v>198.13379318026495</v>
      </c>
      <c r="D3660">
        <f t="shared" si="174"/>
        <v>1</v>
      </c>
      <c r="E3660">
        <v>3659</v>
      </c>
      <c r="F3660" t="str">
        <f t="shared" si="172"/>
        <v/>
      </c>
    </row>
    <row r="3661" spans="1:6" x14ac:dyDescent="0.25">
      <c r="A3661">
        <v>161</v>
      </c>
      <c r="B3661">
        <v>259</v>
      </c>
      <c r="C3661">
        <f t="shared" si="173"/>
        <v>70.724818840347695</v>
      </c>
      <c r="D3661">
        <f t="shared" si="174"/>
        <v>1</v>
      </c>
      <c r="E3661">
        <v>3660</v>
      </c>
      <c r="F3661" t="str">
        <f t="shared" si="172"/>
        <v/>
      </c>
    </row>
    <row r="3662" spans="1:6" x14ac:dyDescent="0.25">
      <c r="A3662">
        <v>63</v>
      </c>
      <c r="B3662">
        <v>154</v>
      </c>
      <c r="C3662">
        <f t="shared" si="173"/>
        <v>144.51643505151932</v>
      </c>
      <c r="D3662">
        <f t="shared" si="174"/>
        <v>1</v>
      </c>
      <c r="E3662">
        <v>3661</v>
      </c>
      <c r="F3662" t="str">
        <f t="shared" si="172"/>
        <v/>
      </c>
    </row>
    <row r="3663" spans="1:6" x14ac:dyDescent="0.25">
      <c r="A3663">
        <v>136</v>
      </c>
      <c r="B3663">
        <v>140</v>
      </c>
      <c r="C3663">
        <f t="shared" si="173"/>
        <v>87.726848797845236</v>
      </c>
      <c r="D3663">
        <f t="shared" si="174"/>
        <v>1</v>
      </c>
      <c r="E3663">
        <v>3662</v>
      </c>
      <c r="F3663" t="str">
        <f t="shared" si="172"/>
        <v/>
      </c>
    </row>
    <row r="3664" spans="1:6" x14ac:dyDescent="0.25">
      <c r="A3664">
        <v>95</v>
      </c>
      <c r="B3664">
        <v>205</v>
      </c>
      <c r="C3664">
        <f t="shared" si="173"/>
        <v>105.11898020814318</v>
      </c>
      <c r="D3664">
        <f t="shared" si="174"/>
        <v>1</v>
      </c>
      <c r="E3664">
        <v>3663</v>
      </c>
      <c r="F3664" t="str">
        <f t="shared" si="172"/>
        <v/>
      </c>
    </row>
    <row r="3665" spans="1:6" x14ac:dyDescent="0.25">
      <c r="A3665">
        <v>26</v>
      </c>
      <c r="B3665">
        <v>165</v>
      </c>
      <c r="C3665">
        <f t="shared" si="173"/>
        <v>177.48521065147935</v>
      </c>
      <c r="D3665">
        <f t="shared" si="174"/>
        <v>1</v>
      </c>
      <c r="E3665">
        <v>3664</v>
      </c>
      <c r="F3665" t="str">
        <f t="shared" si="172"/>
        <v/>
      </c>
    </row>
    <row r="3666" spans="1:6" x14ac:dyDescent="0.25">
      <c r="A3666">
        <v>18</v>
      </c>
      <c r="B3666">
        <v>326</v>
      </c>
      <c r="C3666">
        <f t="shared" si="173"/>
        <v>221.35943621178654</v>
      </c>
      <c r="D3666">
        <f t="shared" si="174"/>
        <v>0</v>
      </c>
      <c r="E3666">
        <v>3665</v>
      </c>
      <c r="F3666" t="str">
        <f t="shared" si="172"/>
        <v/>
      </c>
    </row>
    <row r="3667" spans="1:6" x14ac:dyDescent="0.25">
      <c r="A3667">
        <v>356</v>
      </c>
      <c r="B3667">
        <v>219</v>
      </c>
      <c r="C3667">
        <f t="shared" si="173"/>
        <v>157.15279189374905</v>
      </c>
      <c r="D3667">
        <f t="shared" si="174"/>
        <v>1</v>
      </c>
      <c r="E3667">
        <v>3666</v>
      </c>
      <c r="F3667" t="str">
        <f t="shared" si="172"/>
        <v/>
      </c>
    </row>
    <row r="3668" spans="1:6" x14ac:dyDescent="0.25">
      <c r="A3668">
        <v>82</v>
      </c>
      <c r="B3668">
        <v>137</v>
      </c>
      <c r="C3668">
        <f t="shared" si="173"/>
        <v>133.76471881628578</v>
      </c>
      <c r="D3668">
        <f t="shared" si="174"/>
        <v>1</v>
      </c>
      <c r="E3668">
        <v>3667</v>
      </c>
      <c r="F3668" t="str">
        <f t="shared" si="172"/>
        <v/>
      </c>
    </row>
    <row r="3669" spans="1:6" x14ac:dyDescent="0.25">
      <c r="A3669">
        <v>196</v>
      </c>
      <c r="B3669">
        <v>325</v>
      </c>
      <c r="C3669">
        <f t="shared" si="173"/>
        <v>125.06398362438324</v>
      </c>
      <c r="D3669">
        <f t="shared" si="174"/>
        <v>1</v>
      </c>
      <c r="E3669">
        <v>3668</v>
      </c>
      <c r="F3669" t="str">
        <f t="shared" si="172"/>
        <v/>
      </c>
    </row>
    <row r="3670" spans="1:6" x14ac:dyDescent="0.25">
      <c r="A3670">
        <v>156</v>
      </c>
      <c r="B3670">
        <v>359</v>
      </c>
      <c r="C3670">
        <f t="shared" si="173"/>
        <v>164.97575579460153</v>
      </c>
      <c r="D3670">
        <f t="shared" si="174"/>
        <v>1</v>
      </c>
      <c r="E3670">
        <v>3669</v>
      </c>
      <c r="F3670" t="str">
        <f t="shared" si="172"/>
        <v/>
      </c>
    </row>
    <row r="3671" spans="1:6" x14ac:dyDescent="0.25">
      <c r="A3671">
        <v>192</v>
      </c>
      <c r="B3671">
        <v>324</v>
      </c>
      <c r="C3671">
        <f t="shared" si="173"/>
        <v>124.25779653607253</v>
      </c>
      <c r="D3671">
        <f t="shared" si="174"/>
        <v>1</v>
      </c>
      <c r="E3671">
        <v>3670</v>
      </c>
      <c r="F3671" t="str">
        <f t="shared" si="172"/>
        <v/>
      </c>
    </row>
    <row r="3672" spans="1:6" x14ac:dyDescent="0.25">
      <c r="A3672">
        <v>140</v>
      </c>
      <c r="B3672">
        <v>357</v>
      </c>
      <c r="C3672">
        <f t="shared" si="173"/>
        <v>168.07438829280326</v>
      </c>
      <c r="D3672">
        <f t="shared" si="174"/>
        <v>1</v>
      </c>
      <c r="E3672">
        <v>3671</v>
      </c>
      <c r="F3672" t="str">
        <f t="shared" si="172"/>
        <v/>
      </c>
    </row>
    <row r="3673" spans="1:6" x14ac:dyDescent="0.25">
      <c r="A3673">
        <v>179</v>
      </c>
      <c r="B3673">
        <v>39</v>
      </c>
      <c r="C3673">
        <f t="shared" si="173"/>
        <v>162.36378906640482</v>
      </c>
      <c r="D3673">
        <f t="shared" si="174"/>
        <v>1</v>
      </c>
      <c r="E3673">
        <v>3672</v>
      </c>
      <c r="F3673" t="str">
        <f t="shared" si="172"/>
        <v/>
      </c>
    </row>
    <row r="3674" spans="1:6" x14ac:dyDescent="0.25">
      <c r="A3674">
        <v>193</v>
      </c>
      <c r="B3674">
        <v>225</v>
      </c>
      <c r="C3674">
        <f t="shared" si="173"/>
        <v>25.96150997149434</v>
      </c>
      <c r="D3674">
        <f t="shared" si="174"/>
        <v>1</v>
      </c>
      <c r="E3674">
        <v>3673</v>
      </c>
      <c r="F3674" t="str">
        <f t="shared" si="172"/>
        <v/>
      </c>
    </row>
    <row r="3675" spans="1:6" x14ac:dyDescent="0.25">
      <c r="A3675">
        <v>23</v>
      </c>
      <c r="B3675">
        <v>201</v>
      </c>
      <c r="C3675">
        <f t="shared" si="173"/>
        <v>177.00282483621552</v>
      </c>
      <c r="D3675">
        <f t="shared" si="174"/>
        <v>1</v>
      </c>
      <c r="E3675">
        <v>3674</v>
      </c>
      <c r="F3675" t="str">
        <f t="shared" si="172"/>
        <v/>
      </c>
    </row>
    <row r="3676" spans="1:6" x14ac:dyDescent="0.25">
      <c r="A3676">
        <v>390</v>
      </c>
      <c r="B3676">
        <v>297</v>
      </c>
      <c r="C3676">
        <f t="shared" si="173"/>
        <v>213.32838535928593</v>
      </c>
      <c r="D3676">
        <f t="shared" si="174"/>
        <v>0</v>
      </c>
      <c r="E3676">
        <v>3675</v>
      </c>
      <c r="F3676" t="str">
        <f t="shared" si="172"/>
        <v/>
      </c>
    </row>
    <row r="3677" spans="1:6" x14ac:dyDescent="0.25">
      <c r="A3677">
        <v>162</v>
      </c>
      <c r="B3677">
        <v>355</v>
      </c>
      <c r="C3677">
        <f t="shared" si="173"/>
        <v>159.59009994357419</v>
      </c>
      <c r="D3677">
        <f t="shared" si="174"/>
        <v>1</v>
      </c>
      <c r="E3677">
        <v>3676</v>
      </c>
      <c r="F3677" t="str">
        <f t="shared" si="172"/>
        <v/>
      </c>
    </row>
    <row r="3678" spans="1:6" x14ac:dyDescent="0.25">
      <c r="A3678">
        <v>341</v>
      </c>
      <c r="B3678">
        <v>73</v>
      </c>
      <c r="C3678">
        <f t="shared" si="173"/>
        <v>189.76301009416983</v>
      </c>
      <c r="D3678">
        <f t="shared" si="174"/>
        <v>1</v>
      </c>
      <c r="E3678">
        <v>3677</v>
      </c>
      <c r="F3678" t="str">
        <f t="shared" si="172"/>
        <v/>
      </c>
    </row>
    <row r="3679" spans="1:6" x14ac:dyDescent="0.25">
      <c r="A3679">
        <v>218</v>
      </c>
      <c r="B3679">
        <v>309</v>
      </c>
      <c r="C3679">
        <f t="shared" si="173"/>
        <v>110.47624178980746</v>
      </c>
      <c r="D3679">
        <f t="shared" si="174"/>
        <v>1</v>
      </c>
      <c r="E3679">
        <v>3678</v>
      </c>
      <c r="F3679" t="str">
        <f t="shared" si="172"/>
        <v/>
      </c>
    </row>
    <row r="3680" spans="1:6" x14ac:dyDescent="0.25">
      <c r="A3680">
        <v>255</v>
      </c>
      <c r="B3680">
        <v>205</v>
      </c>
      <c r="C3680">
        <f t="shared" si="173"/>
        <v>55.226805085936306</v>
      </c>
      <c r="D3680">
        <f t="shared" si="174"/>
        <v>1</v>
      </c>
      <c r="E3680">
        <v>3679</v>
      </c>
      <c r="F3680" t="str">
        <f t="shared" si="172"/>
        <v/>
      </c>
    </row>
    <row r="3681" spans="1:6" x14ac:dyDescent="0.25">
      <c r="A3681">
        <v>392</v>
      </c>
      <c r="B3681">
        <v>300</v>
      </c>
      <c r="C3681">
        <f t="shared" si="173"/>
        <v>216.48094604375694</v>
      </c>
      <c r="D3681">
        <f t="shared" si="174"/>
        <v>0</v>
      </c>
      <c r="E3681">
        <v>3680</v>
      </c>
      <c r="F3681" t="str">
        <f t="shared" si="172"/>
        <v/>
      </c>
    </row>
    <row r="3682" spans="1:6" x14ac:dyDescent="0.25">
      <c r="A3682">
        <v>231</v>
      </c>
      <c r="B3682">
        <v>75</v>
      </c>
      <c r="C3682">
        <f t="shared" si="173"/>
        <v>128.78664527038509</v>
      </c>
      <c r="D3682">
        <f t="shared" si="174"/>
        <v>1</v>
      </c>
      <c r="E3682">
        <v>3681</v>
      </c>
      <c r="F3682" t="str">
        <f t="shared" si="172"/>
        <v/>
      </c>
    </row>
    <row r="3683" spans="1:6" x14ac:dyDescent="0.25">
      <c r="A3683">
        <v>369</v>
      </c>
      <c r="B3683">
        <v>224</v>
      </c>
      <c r="C3683">
        <f t="shared" si="173"/>
        <v>170.69563556224864</v>
      </c>
      <c r="D3683">
        <f t="shared" si="174"/>
        <v>1</v>
      </c>
      <c r="E3683">
        <v>3682</v>
      </c>
      <c r="F3683" t="str">
        <f t="shared" si="172"/>
        <v/>
      </c>
    </row>
    <row r="3684" spans="1:6" x14ac:dyDescent="0.25">
      <c r="A3684">
        <v>367</v>
      </c>
      <c r="B3684">
        <v>270</v>
      </c>
      <c r="C3684">
        <f t="shared" si="173"/>
        <v>181.07733154649699</v>
      </c>
      <c r="D3684">
        <f t="shared" si="174"/>
        <v>1</v>
      </c>
      <c r="E3684">
        <v>3683</v>
      </c>
      <c r="F3684" t="str">
        <f t="shared" si="172"/>
        <v/>
      </c>
    </row>
    <row r="3685" spans="1:6" x14ac:dyDescent="0.25">
      <c r="A3685">
        <v>238</v>
      </c>
      <c r="B3685">
        <v>203</v>
      </c>
      <c r="C3685">
        <f t="shared" si="173"/>
        <v>38.118237105091836</v>
      </c>
      <c r="D3685">
        <f t="shared" si="174"/>
        <v>1</v>
      </c>
      <c r="E3685">
        <v>3684</v>
      </c>
      <c r="F3685" t="str">
        <f t="shared" si="172"/>
        <v/>
      </c>
    </row>
    <row r="3686" spans="1:6" x14ac:dyDescent="0.25">
      <c r="A3686">
        <v>381</v>
      </c>
      <c r="B3686">
        <v>91</v>
      </c>
      <c r="C3686">
        <f t="shared" si="173"/>
        <v>211.28653530218153</v>
      </c>
      <c r="D3686">
        <f t="shared" si="174"/>
        <v>0</v>
      </c>
      <c r="E3686">
        <v>3685</v>
      </c>
      <c r="F3686" t="str">
        <f t="shared" si="172"/>
        <v/>
      </c>
    </row>
    <row r="3687" spans="1:6" x14ac:dyDescent="0.25">
      <c r="A3687">
        <v>266</v>
      </c>
      <c r="B3687">
        <v>183</v>
      </c>
      <c r="C3687">
        <f t="shared" si="173"/>
        <v>68.154236845554948</v>
      </c>
      <c r="D3687">
        <f t="shared" si="174"/>
        <v>1</v>
      </c>
      <c r="E3687">
        <v>3686</v>
      </c>
      <c r="F3687" t="str">
        <f t="shared" si="172"/>
        <v/>
      </c>
    </row>
    <row r="3688" spans="1:6" x14ac:dyDescent="0.25">
      <c r="A3688">
        <v>40</v>
      </c>
      <c r="B3688">
        <v>275</v>
      </c>
      <c r="C3688">
        <f t="shared" si="173"/>
        <v>176.70597047072292</v>
      </c>
      <c r="D3688">
        <f t="shared" si="174"/>
        <v>1</v>
      </c>
      <c r="E3688">
        <v>3687</v>
      </c>
      <c r="F3688" t="str">
        <f t="shared" si="172"/>
        <v/>
      </c>
    </row>
    <row r="3689" spans="1:6" x14ac:dyDescent="0.25">
      <c r="A3689">
        <v>41</v>
      </c>
      <c r="B3689">
        <v>84</v>
      </c>
      <c r="C3689">
        <f t="shared" si="173"/>
        <v>196.81717404738845</v>
      </c>
      <c r="D3689">
        <f t="shared" si="174"/>
        <v>1</v>
      </c>
      <c r="E3689">
        <v>3688</v>
      </c>
      <c r="F3689" t="str">
        <f t="shared" si="172"/>
        <v/>
      </c>
    </row>
    <row r="3690" spans="1:6" x14ac:dyDescent="0.25">
      <c r="A3690">
        <v>326</v>
      </c>
      <c r="B3690">
        <v>193</v>
      </c>
      <c r="C3690">
        <f t="shared" si="173"/>
        <v>126.19429464123962</v>
      </c>
      <c r="D3690">
        <f t="shared" si="174"/>
        <v>1</v>
      </c>
      <c r="E3690">
        <v>3689</v>
      </c>
      <c r="F3690" t="str">
        <f t="shared" si="172"/>
        <v/>
      </c>
    </row>
    <row r="3691" spans="1:6" x14ac:dyDescent="0.25">
      <c r="A3691">
        <v>297</v>
      </c>
      <c r="B3691">
        <v>307</v>
      </c>
      <c r="C3691">
        <f t="shared" si="173"/>
        <v>144.42298985964803</v>
      </c>
      <c r="D3691">
        <f t="shared" si="174"/>
        <v>1</v>
      </c>
      <c r="E3691">
        <v>3690</v>
      </c>
      <c r="F3691" t="str">
        <f t="shared" si="172"/>
        <v/>
      </c>
    </row>
    <row r="3692" spans="1:6" x14ac:dyDescent="0.25">
      <c r="A3692">
        <v>280</v>
      </c>
      <c r="B3692">
        <v>273</v>
      </c>
      <c r="C3692">
        <f t="shared" si="173"/>
        <v>108.30050784737807</v>
      </c>
      <c r="D3692">
        <f t="shared" si="174"/>
        <v>1</v>
      </c>
      <c r="E3692">
        <v>3691</v>
      </c>
      <c r="F3692" t="str">
        <f t="shared" si="172"/>
        <v/>
      </c>
    </row>
    <row r="3693" spans="1:6" x14ac:dyDescent="0.25">
      <c r="A3693">
        <v>98</v>
      </c>
      <c r="B3693">
        <v>281</v>
      </c>
      <c r="C3693">
        <f t="shared" si="173"/>
        <v>130.24976007655445</v>
      </c>
      <c r="D3693">
        <f t="shared" si="174"/>
        <v>1</v>
      </c>
      <c r="E3693">
        <v>3692</v>
      </c>
      <c r="F3693" t="str">
        <f t="shared" si="172"/>
        <v/>
      </c>
    </row>
    <row r="3694" spans="1:6" x14ac:dyDescent="0.25">
      <c r="A3694">
        <v>24</v>
      </c>
      <c r="B3694">
        <v>55</v>
      </c>
      <c r="C3694">
        <f t="shared" si="173"/>
        <v>228.03727765433439</v>
      </c>
      <c r="D3694">
        <f t="shared" si="174"/>
        <v>0</v>
      </c>
      <c r="E3694">
        <v>3693</v>
      </c>
      <c r="F3694" t="str">
        <f t="shared" si="172"/>
        <v/>
      </c>
    </row>
    <row r="3695" spans="1:6" x14ac:dyDescent="0.25">
      <c r="A3695">
        <v>56</v>
      </c>
      <c r="B3695">
        <v>122</v>
      </c>
      <c r="C3695">
        <f t="shared" si="173"/>
        <v>163.76812876747417</v>
      </c>
      <c r="D3695">
        <f t="shared" si="174"/>
        <v>1</v>
      </c>
      <c r="E3695">
        <v>3694</v>
      </c>
      <c r="F3695" t="str">
        <f t="shared" si="172"/>
        <v/>
      </c>
    </row>
    <row r="3696" spans="1:6" x14ac:dyDescent="0.25">
      <c r="A3696">
        <v>55</v>
      </c>
      <c r="B3696">
        <v>12</v>
      </c>
      <c r="C3696">
        <f t="shared" si="173"/>
        <v>237.42156599601478</v>
      </c>
      <c r="D3696">
        <f t="shared" si="174"/>
        <v>0</v>
      </c>
      <c r="E3696">
        <v>3695</v>
      </c>
      <c r="F3696" t="str">
        <f t="shared" si="172"/>
        <v/>
      </c>
    </row>
    <row r="3697" spans="1:6" x14ac:dyDescent="0.25">
      <c r="A3697">
        <v>89</v>
      </c>
      <c r="B3697">
        <v>249</v>
      </c>
      <c r="C3697">
        <f t="shared" si="173"/>
        <v>121.33424908079334</v>
      </c>
      <c r="D3697">
        <f t="shared" si="174"/>
        <v>1</v>
      </c>
      <c r="E3697">
        <v>3696</v>
      </c>
      <c r="F3697" t="str">
        <f t="shared" si="172"/>
        <v/>
      </c>
    </row>
    <row r="3698" spans="1:6" x14ac:dyDescent="0.25">
      <c r="A3698">
        <v>81</v>
      </c>
      <c r="B3698">
        <v>166</v>
      </c>
      <c r="C3698">
        <f t="shared" si="173"/>
        <v>123.76186811776881</v>
      </c>
      <c r="D3698">
        <f t="shared" si="174"/>
        <v>1</v>
      </c>
      <c r="E3698">
        <v>3697</v>
      </c>
      <c r="F3698" t="str">
        <f t="shared" si="172"/>
        <v/>
      </c>
    </row>
    <row r="3699" spans="1:6" x14ac:dyDescent="0.25">
      <c r="A3699">
        <v>111</v>
      </c>
      <c r="B3699">
        <v>240</v>
      </c>
      <c r="C3699">
        <f t="shared" si="173"/>
        <v>97.575611707024422</v>
      </c>
      <c r="D3699">
        <f t="shared" si="174"/>
        <v>1</v>
      </c>
      <c r="E3699">
        <v>3698</v>
      </c>
      <c r="F3699" t="str">
        <f t="shared" si="172"/>
        <v/>
      </c>
    </row>
    <row r="3700" spans="1:6" x14ac:dyDescent="0.25">
      <c r="A3700">
        <v>351</v>
      </c>
      <c r="B3700">
        <v>226</v>
      </c>
      <c r="C3700">
        <f t="shared" si="173"/>
        <v>153.22206107476822</v>
      </c>
      <c r="D3700">
        <f t="shared" si="174"/>
        <v>1</v>
      </c>
      <c r="E3700">
        <v>3699</v>
      </c>
      <c r="F3700" t="str">
        <f t="shared" si="172"/>
        <v/>
      </c>
    </row>
    <row r="3701" spans="1:6" x14ac:dyDescent="0.25">
      <c r="A3701">
        <v>216</v>
      </c>
      <c r="B3701">
        <v>6</v>
      </c>
      <c r="C3701">
        <f t="shared" si="173"/>
        <v>194.65867563507155</v>
      </c>
      <c r="D3701">
        <f t="shared" si="174"/>
        <v>1</v>
      </c>
      <c r="E3701">
        <v>3700</v>
      </c>
      <c r="F3701" t="str">
        <f t="shared" si="172"/>
        <v/>
      </c>
    </row>
    <row r="3702" spans="1:6" x14ac:dyDescent="0.25">
      <c r="A3702">
        <v>163</v>
      </c>
      <c r="B3702">
        <v>140</v>
      </c>
      <c r="C3702">
        <f t="shared" si="173"/>
        <v>70.49113419430843</v>
      </c>
      <c r="D3702">
        <f t="shared" si="174"/>
        <v>1</v>
      </c>
      <c r="E3702">
        <v>3701</v>
      </c>
      <c r="F3702" t="str">
        <f t="shared" si="172"/>
        <v/>
      </c>
    </row>
    <row r="3703" spans="1:6" x14ac:dyDescent="0.25">
      <c r="A3703">
        <v>155</v>
      </c>
      <c r="B3703">
        <v>241</v>
      </c>
      <c r="C3703">
        <f t="shared" si="173"/>
        <v>60.876925020897694</v>
      </c>
      <c r="D3703">
        <f t="shared" si="174"/>
        <v>1</v>
      </c>
      <c r="E3703">
        <v>3702</v>
      </c>
      <c r="F3703" t="str">
        <f t="shared" si="172"/>
        <v/>
      </c>
    </row>
    <row r="3704" spans="1:6" x14ac:dyDescent="0.25">
      <c r="A3704">
        <v>180</v>
      </c>
      <c r="B3704">
        <v>35</v>
      </c>
      <c r="C3704">
        <f t="shared" si="173"/>
        <v>166.20770138594662</v>
      </c>
      <c r="D3704">
        <f t="shared" si="174"/>
        <v>1</v>
      </c>
      <c r="E3704">
        <v>3703</v>
      </c>
      <c r="F3704" t="str">
        <f t="shared" si="172"/>
        <v/>
      </c>
    </row>
    <row r="3705" spans="1:6" x14ac:dyDescent="0.25">
      <c r="A3705">
        <v>176</v>
      </c>
      <c r="B3705">
        <v>202</v>
      </c>
      <c r="C3705">
        <f t="shared" si="173"/>
        <v>24.083189157584592</v>
      </c>
      <c r="D3705">
        <f t="shared" si="174"/>
        <v>1</v>
      </c>
      <c r="E3705">
        <v>3704</v>
      </c>
      <c r="F3705" t="str">
        <f t="shared" si="172"/>
        <v/>
      </c>
    </row>
    <row r="3706" spans="1:6" x14ac:dyDescent="0.25">
      <c r="A3706">
        <v>348</v>
      </c>
      <c r="B3706">
        <v>346</v>
      </c>
      <c r="C3706">
        <f t="shared" si="173"/>
        <v>207.8942038634074</v>
      </c>
      <c r="D3706">
        <f t="shared" si="174"/>
        <v>0</v>
      </c>
      <c r="E3706">
        <v>3705</v>
      </c>
      <c r="F3706" t="str">
        <f t="shared" si="172"/>
        <v/>
      </c>
    </row>
    <row r="3707" spans="1:6" x14ac:dyDescent="0.25">
      <c r="A3707">
        <v>119</v>
      </c>
      <c r="B3707">
        <v>227</v>
      </c>
      <c r="C3707">
        <f t="shared" si="173"/>
        <v>85.381496824546247</v>
      </c>
      <c r="D3707">
        <f t="shared" si="174"/>
        <v>1</v>
      </c>
      <c r="E3707">
        <v>3706</v>
      </c>
      <c r="F3707" t="str">
        <f t="shared" si="172"/>
        <v/>
      </c>
    </row>
    <row r="3708" spans="1:6" x14ac:dyDescent="0.25">
      <c r="A3708">
        <v>255</v>
      </c>
      <c r="B3708">
        <v>232</v>
      </c>
      <c r="C3708">
        <f t="shared" si="173"/>
        <v>63.631753079732135</v>
      </c>
      <c r="D3708">
        <f t="shared" si="174"/>
        <v>1</v>
      </c>
      <c r="E3708">
        <v>3707</v>
      </c>
      <c r="F3708" t="str">
        <f t="shared" si="172"/>
        <v/>
      </c>
    </row>
    <row r="3709" spans="1:6" x14ac:dyDescent="0.25">
      <c r="A3709">
        <v>372</v>
      </c>
      <c r="B3709">
        <v>185</v>
      </c>
      <c r="C3709">
        <f t="shared" si="173"/>
        <v>172.65283084849781</v>
      </c>
      <c r="D3709">
        <f t="shared" si="174"/>
        <v>1</v>
      </c>
      <c r="E3709">
        <v>3708</v>
      </c>
      <c r="F3709" t="str">
        <f t="shared" si="172"/>
        <v/>
      </c>
    </row>
    <row r="3710" spans="1:6" x14ac:dyDescent="0.25">
      <c r="A3710">
        <v>204</v>
      </c>
      <c r="B3710">
        <v>229</v>
      </c>
      <c r="C3710">
        <f t="shared" si="173"/>
        <v>29.274562336608895</v>
      </c>
      <c r="D3710">
        <f t="shared" si="174"/>
        <v>1</v>
      </c>
      <c r="E3710">
        <v>3709</v>
      </c>
      <c r="F3710" t="str">
        <f t="shared" si="172"/>
        <v/>
      </c>
    </row>
    <row r="3711" spans="1:6" x14ac:dyDescent="0.25">
      <c r="A3711">
        <v>58</v>
      </c>
      <c r="B3711">
        <v>176</v>
      </c>
      <c r="C3711">
        <f t="shared" si="173"/>
        <v>144.01388821915754</v>
      </c>
      <c r="D3711">
        <f t="shared" si="174"/>
        <v>1</v>
      </c>
      <c r="E3711">
        <v>3710</v>
      </c>
      <c r="F3711" t="str">
        <f t="shared" si="172"/>
        <v/>
      </c>
    </row>
    <row r="3712" spans="1:6" x14ac:dyDescent="0.25">
      <c r="A3712">
        <v>98</v>
      </c>
      <c r="B3712">
        <v>292</v>
      </c>
      <c r="C3712">
        <f t="shared" si="173"/>
        <v>137.3608386695422</v>
      </c>
      <c r="D3712">
        <f t="shared" si="174"/>
        <v>1</v>
      </c>
      <c r="E3712">
        <v>3711</v>
      </c>
      <c r="F3712" t="str">
        <f t="shared" si="172"/>
        <v/>
      </c>
    </row>
    <row r="3713" spans="1:6" x14ac:dyDescent="0.25">
      <c r="A3713">
        <v>7</v>
      </c>
      <c r="B3713">
        <v>34</v>
      </c>
      <c r="C3713">
        <f t="shared" si="173"/>
        <v>254.568261965234</v>
      </c>
      <c r="D3713">
        <f t="shared" si="174"/>
        <v>0</v>
      </c>
      <c r="E3713">
        <v>3712</v>
      </c>
      <c r="F3713" t="str">
        <f t="shared" si="172"/>
        <v/>
      </c>
    </row>
    <row r="3714" spans="1:6" x14ac:dyDescent="0.25">
      <c r="A3714">
        <v>373</v>
      </c>
      <c r="B3714">
        <v>251</v>
      </c>
      <c r="C3714">
        <f t="shared" si="173"/>
        <v>180.36074961032958</v>
      </c>
      <c r="D3714">
        <f t="shared" si="174"/>
        <v>1</v>
      </c>
      <c r="E3714">
        <v>3713</v>
      </c>
      <c r="F3714" t="str">
        <f t="shared" ref="F3714:F3777" si="175">IF(C3714=200,1,"")</f>
        <v/>
      </c>
    </row>
    <row r="3715" spans="1:6" x14ac:dyDescent="0.25">
      <c r="A3715">
        <v>115</v>
      </c>
      <c r="B3715">
        <v>280</v>
      </c>
      <c r="C3715">
        <f t="shared" ref="C3715:C3778" si="176">SQRT((A3715-200)^2+(B3715-200)^2)</f>
        <v>116.72617529928752</v>
      </c>
      <c r="D3715">
        <f t="shared" ref="D3715:D3778" si="177">IF(C3715&lt;=200,1,0)</f>
        <v>1</v>
      </c>
      <c r="E3715">
        <v>3714</v>
      </c>
      <c r="F3715" t="str">
        <f t="shared" si="175"/>
        <v/>
      </c>
    </row>
    <row r="3716" spans="1:6" x14ac:dyDescent="0.25">
      <c r="A3716">
        <v>193</v>
      </c>
      <c r="B3716">
        <v>179</v>
      </c>
      <c r="C3716">
        <f t="shared" si="176"/>
        <v>22.135943621178654</v>
      </c>
      <c r="D3716">
        <f t="shared" si="177"/>
        <v>1</v>
      </c>
      <c r="E3716">
        <v>3715</v>
      </c>
      <c r="F3716" t="str">
        <f t="shared" si="175"/>
        <v/>
      </c>
    </row>
    <row r="3717" spans="1:6" x14ac:dyDescent="0.25">
      <c r="A3717">
        <v>222</v>
      </c>
      <c r="B3717">
        <v>34</v>
      </c>
      <c r="C3717">
        <f t="shared" si="176"/>
        <v>167.45148551147582</v>
      </c>
      <c r="D3717">
        <f t="shared" si="177"/>
        <v>1</v>
      </c>
      <c r="E3717">
        <v>3716</v>
      </c>
      <c r="F3717" t="str">
        <f t="shared" si="175"/>
        <v/>
      </c>
    </row>
    <row r="3718" spans="1:6" x14ac:dyDescent="0.25">
      <c r="A3718">
        <v>39</v>
      </c>
      <c r="B3718">
        <v>396</v>
      </c>
      <c r="C3718">
        <f t="shared" si="176"/>
        <v>253.64739304790814</v>
      </c>
      <c r="D3718">
        <f t="shared" si="177"/>
        <v>0</v>
      </c>
      <c r="E3718">
        <v>3717</v>
      </c>
      <c r="F3718" t="str">
        <f t="shared" si="175"/>
        <v/>
      </c>
    </row>
    <row r="3719" spans="1:6" x14ac:dyDescent="0.25">
      <c r="A3719">
        <v>199</v>
      </c>
      <c r="B3719">
        <v>382</v>
      </c>
      <c r="C3719">
        <f t="shared" si="176"/>
        <v>182.00274723201295</v>
      </c>
      <c r="D3719">
        <f t="shared" si="177"/>
        <v>1</v>
      </c>
      <c r="E3719">
        <v>3718</v>
      </c>
      <c r="F3719" t="str">
        <f t="shared" si="175"/>
        <v/>
      </c>
    </row>
    <row r="3720" spans="1:6" x14ac:dyDescent="0.25">
      <c r="A3720">
        <v>332</v>
      </c>
      <c r="B3720">
        <v>110</v>
      </c>
      <c r="C3720">
        <f t="shared" si="176"/>
        <v>159.76232346833217</v>
      </c>
      <c r="D3720">
        <f t="shared" si="177"/>
        <v>1</v>
      </c>
      <c r="E3720">
        <v>3719</v>
      </c>
      <c r="F3720" t="str">
        <f t="shared" si="175"/>
        <v/>
      </c>
    </row>
    <row r="3721" spans="1:6" x14ac:dyDescent="0.25">
      <c r="A3721">
        <v>162</v>
      </c>
      <c r="B3721">
        <v>54</v>
      </c>
      <c r="C3721">
        <f t="shared" si="176"/>
        <v>150.86417732516887</v>
      </c>
      <c r="D3721">
        <f t="shared" si="177"/>
        <v>1</v>
      </c>
      <c r="E3721">
        <v>3720</v>
      </c>
      <c r="F3721" t="str">
        <f t="shared" si="175"/>
        <v/>
      </c>
    </row>
    <row r="3722" spans="1:6" x14ac:dyDescent="0.25">
      <c r="A3722">
        <v>317</v>
      </c>
      <c r="B3722">
        <v>71</v>
      </c>
      <c r="C3722">
        <f t="shared" si="176"/>
        <v>174.1551032843999</v>
      </c>
      <c r="D3722">
        <f t="shared" si="177"/>
        <v>1</v>
      </c>
      <c r="E3722">
        <v>3721</v>
      </c>
      <c r="F3722" t="str">
        <f t="shared" si="175"/>
        <v/>
      </c>
    </row>
    <row r="3723" spans="1:6" x14ac:dyDescent="0.25">
      <c r="A3723">
        <v>92</v>
      </c>
      <c r="B3723">
        <v>167</v>
      </c>
      <c r="C3723">
        <f t="shared" si="176"/>
        <v>112.92918134831227</v>
      </c>
      <c r="D3723">
        <f t="shared" si="177"/>
        <v>1</v>
      </c>
      <c r="E3723">
        <v>3722</v>
      </c>
      <c r="F3723" t="str">
        <f t="shared" si="175"/>
        <v/>
      </c>
    </row>
    <row r="3724" spans="1:6" x14ac:dyDescent="0.25">
      <c r="A3724">
        <v>367</v>
      </c>
      <c r="B3724">
        <v>220</v>
      </c>
      <c r="C3724">
        <f t="shared" si="176"/>
        <v>168.19334112859522</v>
      </c>
      <c r="D3724">
        <f t="shared" si="177"/>
        <v>1</v>
      </c>
      <c r="E3724">
        <v>3723</v>
      </c>
      <c r="F3724" t="str">
        <f t="shared" si="175"/>
        <v/>
      </c>
    </row>
    <row r="3725" spans="1:6" x14ac:dyDescent="0.25">
      <c r="A3725">
        <v>346</v>
      </c>
      <c r="B3725">
        <v>308</v>
      </c>
      <c r="C3725">
        <f t="shared" si="176"/>
        <v>181.60396471443016</v>
      </c>
      <c r="D3725">
        <f t="shared" si="177"/>
        <v>1</v>
      </c>
      <c r="E3725">
        <v>3724</v>
      </c>
      <c r="F3725" t="str">
        <f t="shared" si="175"/>
        <v/>
      </c>
    </row>
    <row r="3726" spans="1:6" x14ac:dyDescent="0.25">
      <c r="A3726">
        <v>295</v>
      </c>
      <c r="B3726">
        <v>294</v>
      </c>
      <c r="C3726">
        <f t="shared" si="176"/>
        <v>133.64505228402584</v>
      </c>
      <c r="D3726">
        <f t="shared" si="177"/>
        <v>1</v>
      </c>
      <c r="E3726">
        <v>3725</v>
      </c>
      <c r="F3726" t="str">
        <f t="shared" si="175"/>
        <v/>
      </c>
    </row>
    <row r="3727" spans="1:6" x14ac:dyDescent="0.25">
      <c r="A3727">
        <v>184</v>
      </c>
      <c r="B3727">
        <v>214</v>
      </c>
      <c r="C3727">
        <f t="shared" si="176"/>
        <v>21.2602916254693</v>
      </c>
      <c r="D3727">
        <f t="shared" si="177"/>
        <v>1</v>
      </c>
      <c r="E3727">
        <v>3726</v>
      </c>
      <c r="F3727" t="str">
        <f t="shared" si="175"/>
        <v/>
      </c>
    </row>
    <row r="3728" spans="1:6" x14ac:dyDescent="0.25">
      <c r="A3728">
        <v>208</v>
      </c>
      <c r="B3728">
        <v>374</v>
      </c>
      <c r="C3728">
        <f t="shared" si="176"/>
        <v>174.18381095842403</v>
      </c>
      <c r="D3728">
        <f t="shared" si="177"/>
        <v>1</v>
      </c>
      <c r="E3728">
        <v>3727</v>
      </c>
      <c r="F3728" t="str">
        <f t="shared" si="175"/>
        <v/>
      </c>
    </row>
    <row r="3729" spans="1:6" x14ac:dyDescent="0.25">
      <c r="A3729">
        <v>165</v>
      </c>
      <c r="B3729">
        <v>116</v>
      </c>
      <c r="C3729">
        <f t="shared" si="176"/>
        <v>91</v>
      </c>
      <c r="D3729">
        <f t="shared" si="177"/>
        <v>1</v>
      </c>
      <c r="E3729">
        <v>3728</v>
      </c>
      <c r="F3729" t="str">
        <f t="shared" si="175"/>
        <v/>
      </c>
    </row>
    <row r="3730" spans="1:6" x14ac:dyDescent="0.25">
      <c r="A3730">
        <v>275</v>
      </c>
      <c r="B3730">
        <v>253</v>
      </c>
      <c r="C3730">
        <f t="shared" si="176"/>
        <v>91.836811791350854</v>
      </c>
      <c r="D3730">
        <f t="shared" si="177"/>
        <v>1</v>
      </c>
      <c r="E3730">
        <v>3729</v>
      </c>
      <c r="F3730" t="str">
        <f t="shared" si="175"/>
        <v/>
      </c>
    </row>
    <row r="3731" spans="1:6" x14ac:dyDescent="0.25">
      <c r="A3731">
        <v>69</v>
      </c>
      <c r="B3731">
        <v>323</v>
      </c>
      <c r="C3731">
        <f t="shared" si="176"/>
        <v>179.6941846582688</v>
      </c>
      <c r="D3731">
        <f t="shared" si="177"/>
        <v>1</v>
      </c>
      <c r="E3731">
        <v>3730</v>
      </c>
      <c r="F3731" t="str">
        <f t="shared" si="175"/>
        <v/>
      </c>
    </row>
    <row r="3732" spans="1:6" x14ac:dyDescent="0.25">
      <c r="A3732">
        <v>312</v>
      </c>
      <c r="B3732">
        <v>261</v>
      </c>
      <c r="C3732">
        <f t="shared" si="176"/>
        <v>127.534309109353</v>
      </c>
      <c r="D3732">
        <f t="shared" si="177"/>
        <v>1</v>
      </c>
      <c r="E3732">
        <v>3731</v>
      </c>
      <c r="F3732" t="str">
        <f t="shared" si="175"/>
        <v/>
      </c>
    </row>
    <row r="3733" spans="1:6" x14ac:dyDescent="0.25">
      <c r="A3733">
        <v>338</v>
      </c>
      <c r="B3733">
        <v>52</v>
      </c>
      <c r="C3733">
        <f t="shared" si="176"/>
        <v>202.35612172603032</v>
      </c>
      <c r="D3733">
        <f t="shared" si="177"/>
        <v>0</v>
      </c>
      <c r="E3733">
        <v>3732</v>
      </c>
      <c r="F3733" t="str">
        <f t="shared" si="175"/>
        <v/>
      </c>
    </row>
    <row r="3734" spans="1:6" x14ac:dyDescent="0.25">
      <c r="A3734">
        <v>208</v>
      </c>
      <c r="B3734">
        <v>191</v>
      </c>
      <c r="C3734">
        <f t="shared" si="176"/>
        <v>12.041594578792296</v>
      </c>
      <c r="D3734">
        <f t="shared" si="177"/>
        <v>1</v>
      </c>
      <c r="E3734">
        <v>3733</v>
      </c>
      <c r="F3734" t="str">
        <f t="shared" si="175"/>
        <v/>
      </c>
    </row>
    <row r="3735" spans="1:6" x14ac:dyDescent="0.25">
      <c r="A3735">
        <v>196</v>
      </c>
      <c r="B3735">
        <v>57</v>
      </c>
      <c r="C3735">
        <f t="shared" si="176"/>
        <v>143.05593311708537</v>
      </c>
      <c r="D3735">
        <f t="shared" si="177"/>
        <v>1</v>
      </c>
      <c r="E3735">
        <v>3734</v>
      </c>
      <c r="F3735" t="str">
        <f t="shared" si="175"/>
        <v/>
      </c>
    </row>
    <row r="3736" spans="1:6" x14ac:dyDescent="0.25">
      <c r="A3736">
        <v>165</v>
      </c>
      <c r="B3736">
        <v>208</v>
      </c>
      <c r="C3736">
        <f t="shared" si="176"/>
        <v>35.902646142032481</v>
      </c>
      <c r="D3736">
        <f t="shared" si="177"/>
        <v>1</v>
      </c>
      <c r="E3736">
        <v>3735</v>
      </c>
      <c r="F3736" t="str">
        <f t="shared" si="175"/>
        <v/>
      </c>
    </row>
    <row r="3737" spans="1:6" x14ac:dyDescent="0.25">
      <c r="A3737">
        <v>358</v>
      </c>
      <c r="B3737">
        <v>191</v>
      </c>
      <c r="C3737">
        <f t="shared" si="176"/>
        <v>158.25612152457168</v>
      </c>
      <c r="D3737">
        <f t="shared" si="177"/>
        <v>1</v>
      </c>
      <c r="E3737">
        <v>3736</v>
      </c>
      <c r="F3737" t="str">
        <f t="shared" si="175"/>
        <v/>
      </c>
    </row>
    <row r="3738" spans="1:6" x14ac:dyDescent="0.25">
      <c r="A3738">
        <v>163</v>
      </c>
      <c r="B3738">
        <v>174</v>
      </c>
      <c r="C3738">
        <f t="shared" si="176"/>
        <v>45.221676218380054</v>
      </c>
      <c r="D3738">
        <f t="shared" si="177"/>
        <v>1</v>
      </c>
      <c r="E3738">
        <v>3737</v>
      </c>
      <c r="F3738" t="str">
        <f t="shared" si="175"/>
        <v/>
      </c>
    </row>
    <row r="3739" spans="1:6" x14ac:dyDescent="0.25">
      <c r="A3739">
        <v>7</v>
      </c>
      <c r="B3739">
        <v>186</v>
      </c>
      <c r="C3739">
        <f t="shared" si="176"/>
        <v>193.50710581268069</v>
      </c>
      <c r="D3739">
        <f t="shared" si="177"/>
        <v>1</v>
      </c>
      <c r="E3739">
        <v>3738</v>
      </c>
      <c r="F3739" t="str">
        <f t="shared" si="175"/>
        <v/>
      </c>
    </row>
    <row r="3740" spans="1:6" x14ac:dyDescent="0.25">
      <c r="A3740">
        <v>357</v>
      </c>
      <c r="B3740">
        <v>292</v>
      </c>
      <c r="C3740">
        <f t="shared" si="176"/>
        <v>181.96977771047588</v>
      </c>
      <c r="D3740">
        <f t="shared" si="177"/>
        <v>1</v>
      </c>
      <c r="E3740">
        <v>3739</v>
      </c>
      <c r="F3740" t="str">
        <f t="shared" si="175"/>
        <v/>
      </c>
    </row>
    <row r="3741" spans="1:6" x14ac:dyDescent="0.25">
      <c r="A3741">
        <v>24</v>
      </c>
      <c r="B3741">
        <v>25</v>
      </c>
      <c r="C3741">
        <f t="shared" si="176"/>
        <v>248.1954874690513</v>
      </c>
      <c r="D3741">
        <f t="shared" si="177"/>
        <v>0</v>
      </c>
      <c r="E3741">
        <v>3740</v>
      </c>
      <c r="F3741" t="str">
        <f t="shared" si="175"/>
        <v/>
      </c>
    </row>
    <row r="3742" spans="1:6" x14ac:dyDescent="0.25">
      <c r="A3742">
        <v>251</v>
      </c>
      <c r="B3742">
        <v>168</v>
      </c>
      <c r="C3742">
        <f t="shared" si="176"/>
        <v>60.207972893961475</v>
      </c>
      <c r="D3742">
        <f t="shared" si="177"/>
        <v>1</v>
      </c>
      <c r="E3742">
        <v>3741</v>
      </c>
      <c r="F3742" t="str">
        <f t="shared" si="175"/>
        <v/>
      </c>
    </row>
    <row r="3743" spans="1:6" x14ac:dyDescent="0.25">
      <c r="A3743">
        <v>51</v>
      </c>
      <c r="B3743">
        <v>321</v>
      </c>
      <c r="C3743">
        <f t="shared" si="176"/>
        <v>191.94269978303421</v>
      </c>
      <c r="D3743">
        <f t="shared" si="177"/>
        <v>1</v>
      </c>
      <c r="E3743">
        <v>3742</v>
      </c>
      <c r="F3743" t="str">
        <f t="shared" si="175"/>
        <v/>
      </c>
    </row>
    <row r="3744" spans="1:6" x14ac:dyDescent="0.25">
      <c r="A3744">
        <v>62</v>
      </c>
      <c r="B3744">
        <v>96</v>
      </c>
      <c r="C3744">
        <f t="shared" si="176"/>
        <v>172.80046296234278</v>
      </c>
      <c r="D3744">
        <f t="shared" si="177"/>
        <v>1</v>
      </c>
      <c r="E3744">
        <v>3743</v>
      </c>
      <c r="F3744" t="str">
        <f t="shared" si="175"/>
        <v/>
      </c>
    </row>
    <row r="3745" spans="1:6" x14ac:dyDescent="0.25">
      <c r="A3745">
        <v>20</v>
      </c>
      <c r="B3745">
        <v>168</v>
      </c>
      <c r="C3745">
        <f t="shared" si="176"/>
        <v>182.82231811242303</v>
      </c>
      <c r="D3745">
        <f t="shared" si="177"/>
        <v>1</v>
      </c>
      <c r="E3745">
        <v>3744</v>
      </c>
      <c r="F3745" t="str">
        <f t="shared" si="175"/>
        <v/>
      </c>
    </row>
    <row r="3746" spans="1:6" x14ac:dyDescent="0.25">
      <c r="A3746">
        <v>203</v>
      </c>
      <c r="B3746">
        <v>63</v>
      </c>
      <c r="C3746">
        <f t="shared" si="176"/>
        <v>137.03284277865654</v>
      </c>
      <c r="D3746">
        <f t="shared" si="177"/>
        <v>1</v>
      </c>
      <c r="E3746">
        <v>3745</v>
      </c>
      <c r="F3746" t="str">
        <f t="shared" si="175"/>
        <v/>
      </c>
    </row>
    <row r="3747" spans="1:6" x14ac:dyDescent="0.25">
      <c r="A3747">
        <v>119</v>
      </c>
      <c r="B3747">
        <v>236</v>
      </c>
      <c r="C3747">
        <f t="shared" si="176"/>
        <v>88.639720216164946</v>
      </c>
      <c r="D3747">
        <f t="shared" si="177"/>
        <v>1</v>
      </c>
      <c r="E3747">
        <v>3746</v>
      </c>
      <c r="F3747" t="str">
        <f t="shared" si="175"/>
        <v/>
      </c>
    </row>
    <row r="3748" spans="1:6" x14ac:dyDescent="0.25">
      <c r="A3748">
        <v>142</v>
      </c>
      <c r="B3748">
        <v>363</v>
      </c>
      <c r="C3748">
        <f t="shared" si="176"/>
        <v>173.01156030739679</v>
      </c>
      <c r="D3748">
        <f t="shared" si="177"/>
        <v>1</v>
      </c>
      <c r="E3748">
        <v>3747</v>
      </c>
      <c r="F3748" t="str">
        <f t="shared" si="175"/>
        <v/>
      </c>
    </row>
    <row r="3749" spans="1:6" x14ac:dyDescent="0.25">
      <c r="A3749">
        <v>44</v>
      </c>
      <c r="B3749">
        <v>242</v>
      </c>
      <c r="C3749">
        <f t="shared" si="176"/>
        <v>161.55494421403512</v>
      </c>
      <c r="D3749">
        <f t="shared" si="177"/>
        <v>1</v>
      </c>
      <c r="E3749">
        <v>3748</v>
      </c>
      <c r="F3749" t="str">
        <f t="shared" si="175"/>
        <v/>
      </c>
    </row>
    <row r="3750" spans="1:6" x14ac:dyDescent="0.25">
      <c r="A3750">
        <v>106</v>
      </c>
      <c r="B3750">
        <v>295</v>
      </c>
      <c r="C3750">
        <f t="shared" si="176"/>
        <v>133.64505228402584</v>
      </c>
      <c r="D3750">
        <f t="shared" si="177"/>
        <v>1</v>
      </c>
      <c r="E3750">
        <v>3749</v>
      </c>
      <c r="F3750" t="str">
        <f t="shared" si="175"/>
        <v/>
      </c>
    </row>
    <row r="3751" spans="1:6" x14ac:dyDescent="0.25">
      <c r="A3751">
        <v>21</v>
      </c>
      <c r="B3751">
        <v>159</v>
      </c>
      <c r="C3751">
        <f t="shared" si="176"/>
        <v>183.63550854886427</v>
      </c>
      <c r="D3751">
        <f t="shared" si="177"/>
        <v>1</v>
      </c>
      <c r="E3751">
        <v>3750</v>
      </c>
      <c r="F3751" t="str">
        <f t="shared" si="175"/>
        <v/>
      </c>
    </row>
    <row r="3752" spans="1:6" x14ac:dyDescent="0.25">
      <c r="A3752">
        <v>157</v>
      </c>
      <c r="B3752">
        <v>68</v>
      </c>
      <c r="C3752">
        <f t="shared" si="176"/>
        <v>138.82723075823418</v>
      </c>
      <c r="D3752">
        <f t="shared" si="177"/>
        <v>1</v>
      </c>
      <c r="E3752">
        <v>3751</v>
      </c>
      <c r="F3752" t="str">
        <f t="shared" si="175"/>
        <v/>
      </c>
    </row>
    <row r="3753" spans="1:6" x14ac:dyDescent="0.25">
      <c r="A3753">
        <v>205</v>
      </c>
      <c r="B3753">
        <v>281</v>
      </c>
      <c r="C3753">
        <f t="shared" si="176"/>
        <v>81.154174261093928</v>
      </c>
      <c r="D3753">
        <f t="shared" si="177"/>
        <v>1</v>
      </c>
      <c r="E3753">
        <v>3752</v>
      </c>
      <c r="F3753" t="str">
        <f t="shared" si="175"/>
        <v/>
      </c>
    </row>
    <row r="3754" spans="1:6" x14ac:dyDescent="0.25">
      <c r="A3754">
        <v>166</v>
      </c>
      <c r="B3754">
        <v>26</v>
      </c>
      <c r="C3754">
        <f t="shared" si="176"/>
        <v>177.29072169744248</v>
      </c>
      <c r="D3754">
        <f t="shared" si="177"/>
        <v>1</v>
      </c>
      <c r="E3754">
        <v>3753</v>
      </c>
      <c r="F3754" t="str">
        <f t="shared" si="175"/>
        <v/>
      </c>
    </row>
    <row r="3755" spans="1:6" x14ac:dyDescent="0.25">
      <c r="A3755">
        <v>168</v>
      </c>
      <c r="B3755">
        <v>164</v>
      </c>
      <c r="C3755">
        <f t="shared" si="176"/>
        <v>48.166378315169183</v>
      </c>
      <c r="D3755">
        <f t="shared" si="177"/>
        <v>1</v>
      </c>
      <c r="E3755">
        <v>3754</v>
      </c>
      <c r="F3755" t="str">
        <f t="shared" si="175"/>
        <v/>
      </c>
    </row>
    <row r="3756" spans="1:6" x14ac:dyDescent="0.25">
      <c r="A3756">
        <v>49</v>
      </c>
      <c r="B3756">
        <v>47</v>
      </c>
      <c r="C3756">
        <f t="shared" si="176"/>
        <v>214.96511344867102</v>
      </c>
      <c r="D3756">
        <f t="shared" si="177"/>
        <v>0</v>
      </c>
      <c r="E3756">
        <v>3755</v>
      </c>
      <c r="F3756" t="str">
        <f t="shared" si="175"/>
        <v/>
      </c>
    </row>
    <row r="3757" spans="1:6" x14ac:dyDescent="0.25">
      <c r="A3757">
        <v>232</v>
      </c>
      <c r="B3757">
        <v>146</v>
      </c>
      <c r="C3757">
        <f t="shared" si="176"/>
        <v>62.769419305900861</v>
      </c>
      <c r="D3757">
        <f t="shared" si="177"/>
        <v>1</v>
      </c>
      <c r="E3757">
        <v>3756</v>
      </c>
      <c r="F3757" t="str">
        <f t="shared" si="175"/>
        <v/>
      </c>
    </row>
    <row r="3758" spans="1:6" x14ac:dyDescent="0.25">
      <c r="A3758">
        <v>105</v>
      </c>
      <c r="B3758">
        <v>188</v>
      </c>
      <c r="C3758">
        <f t="shared" si="176"/>
        <v>95.75489543621255</v>
      </c>
      <c r="D3758">
        <f t="shared" si="177"/>
        <v>1</v>
      </c>
      <c r="E3758">
        <v>3757</v>
      </c>
      <c r="F3758" t="str">
        <f t="shared" si="175"/>
        <v/>
      </c>
    </row>
    <row r="3759" spans="1:6" x14ac:dyDescent="0.25">
      <c r="A3759">
        <v>260</v>
      </c>
      <c r="B3759">
        <v>223</v>
      </c>
      <c r="C3759">
        <f t="shared" si="176"/>
        <v>64.257295305669373</v>
      </c>
      <c r="D3759">
        <f t="shared" si="177"/>
        <v>1</v>
      </c>
      <c r="E3759">
        <v>3758</v>
      </c>
      <c r="F3759" t="str">
        <f t="shared" si="175"/>
        <v/>
      </c>
    </row>
    <row r="3760" spans="1:6" x14ac:dyDescent="0.25">
      <c r="A3760">
        <v>320</v>
      </c>
      <c r="B3760">
        <v>381</v>
      </c>
      <c r="C3760">
        <f t="shared" si="176"/>
        <v>217.16583525039107</v>
      </c>
      <c r="D3760">
        <f t="shared" si="177"/>
        <v>0</v>
      </c>
      <c r="E3760">
        <v>3759</v>
      </c>
      <c r="F3760" t="str">
        <f t="shared" si="175"/>
        <v/>
      </c>
    </row>
    <row r="3761" spans="1:6" x14ac:dyDescent="0.25">
      <c r="A3761">
        <v>169</v>
      </c>
      <c r="B3761">
        <v>91</v>
      </c>
      <c r="C3761">
        <f t="shared" si="176"/>
        <v>113.3225485064645</v>
      </c>
      <c r="D3761">
        <f t="shared" si="177"/>
        <v>1</v>
      </c>
      <c r="E3761">
        <v>3760</v>
      </c>
      <c r="F3761" t="str">
        <f t="shared" si="175"/>
        <v/>
      </c>
    </row>
    <row r="3762" spans="1:6" x14ac:dyDescent="0.25">
      <c r="A3762">
        <v>341</v>
      </c>
      <c r="B3762">
        <v>10</v>
      </c>
      <c r="C3762">
        <f t="shared" si="176"/>
        <v>236.60304309116566</v>
      </c>
      <c r="D3762">
        <f t="shared" si="177"/>
        <v>0</v>
      </c>
      <c r="E3762">
        <v>3761</v>
      </c>
      <c r="F3762" t="str">
        <f t="shared" si="175"/>
        <v/>
      </c>
    </row>
    <row r="3763" spans="1:6" x14ac:dyDescent="0.25">
      <c r="A3763">
        <v>47</v>
      </c>
      <c r="B3763">
        <v>400</v>
      </c>
      <c r="C3763">
        <f t="shared" si="176"/>
        <v>251.81143738917024</v>
      </c>
      <c r="D3763">
        <f t="shared" si="177"/>
        <v>0</v>
      </c>
      <c r="E3763">
        <v>3762</v>
      </c>
      <c r="F3763" t="str">
        <f t="shared" si="175"/>
        <v/>
      </c>
    </row>
    <row r="3764" spans="1:6" x14ac:dyDescent="0.25">
      <c r="A3764">
        <v>232</v>
      </c>
      <c r="B3764">
        <v>112</v>
      </c>
      <c r="C3764">
        <f t="shared" si="176"/>
        <v>93.637599285757005</v>
      </c>
      <c r="D3764">
        <f t="shared" si="177"/>
        <v>1</v>
      </c>
      <c r="E3764">
        <v>3763</v>
      </c>
      <c r="F3764" t="str">
        <f t="shared" si="175"/>
        <v/>
      </c>
    </row>
    <row r="3765" spans="1:6" x14ac:dyDescent="0.25">
      <c r="A3765">
        <v>192</v>
      </c>
      <c r="B3765">
        <v>144</v>
      </c>
      <c r="C3765">
        <f t="shared" si="176"/>
        <v>56.568542494923804</v>
      </c>
      <c r="D3765">
        <f t="shared" si="177"/>
        <v>1</v>
      </c>
      <c r="E3765">
        <v>3764</v>
      </c>
      <c r="F3765" t="str">
        <f t="shared" si="175"/>
        <v/>
      </c>
    </row>
    <row r="3766" spans="1:6" x14ac:dyDescent="0.25">
      <c r="A3766">
        <v>374</v>
      </c>
      <c r="B3766">
        <v>159</v>
      </c>
      <c r="C3766">
        <f t="shared" si="176"/>
        <v>178.76520914316635</v>
      </c>
      <c r="D3766">
        <f t="shared" si="177"/>
        <v>1</v>
      </c>
      <c r="E3766">
        <v>3765</v>
      </c>
      <c r="F3766" t="str">
        <f t="shared" si="175"/>
        <v/>
      </c>
    </row>
    <row r="3767" spans="1:6" x14ac:dyDescent="0.25">
      <c r="A3767">
        <v>107</v>
      </c>
      <c r="B3767">
        <v>33</v>
      </c>
      <c r="C3767">
        <f t="shared" si="176"/>
        <v>191.14915641979695</v>
      </c>
      <c r="D3767">
        <f t="shared" si="177"/>
        <v>1</v>
      </c>
      <c r="E3767">
        <v>3766</v>
      </c>
      <c r="F3767" t="str">
        <f t="shared" si="175"/>
        <v/>
      </c>
    </row>
    <row r="3768" spans="1:6" x14ac:dyDescent="0.25">
      <c r="A3768">
        <v>204</v>
      </c>
      <c r="B3768">
        <v>358</v>
      </c>
      <c r="C3768">
        <f t="shared" si="176"/>
        <v>158.05062480104277</v>
      </c>
      <c r="D3768">
        <f t="shared" si="177"/>
        <v>1</v>
      </c>
      <c r="E3768">
        <v>3767</v>
      </c>
      <c r="F3768" t="str">
        <f t="shared" si="175"/>
        <v/>
      </c>
    </row>
    <row r="3769" spans="1:6" x14ac:dyDescent="0.25">
      <c r="A3769">
        <v>110</v>
      </c>
      <c r="B3769">
        <v>8</v>
      </c>
      <c r="C3769">
        <f t="shared" si="176"/>
        <v>212.0471645648675</v>
      </c>
      <c r="D3769">
        <f t="shared" si="177"/>
        <v>0</v>
      </c>
      <c r="E3769">
        <v>3768</v>
      </c>
      <c r="F3769" t="str">
        <f t="shared" si="175"/>
        <v/>
      </c>
    </row>
    <row r="3770" spans="1:6" x14ac:dyDescent="0.25">
      <c r="A3770">
        <v>391</v>
      </c>
      <c r="B3770">
        <v>377</v>
      </c>
      <c r="C3770">
        <f t="shared" si="176"/>
        <v>260.4035330021465</v>
      </c>
      <c r="D3770">
        <f t="shared" si="177"/>
        <v>0</v>
      </c>
      <c r="E3770">
        <v>3769</v>
      </c>
      <c r="F3770" t="str">
        <f t="shared" si="175"/>
        <v/>
      </c>
    </row>
    <row r="3771" spans="1:6" x14ac:dyDescent="0.25">
      <c r="A3771">
        <v>98</v>
      </c>
      <c r="B3771">
        <v>134</v>
      </c>
      <c r="C3771">
        <f t="shared" si="176"/>
        <v>121.49074038789952</v>
      </c>
      <c r="D3771">
        <f t="shared" si="177"/>
        <v>1</v>
      </c>
      <c r="E3771">
        <v>3770</v>
      </c>
      <c r="F3771" t="str">
        <f t="shared" si="175"/>
        <v/>
      </c>
    </row>
    <row r="3772" spans="1:6" x14ac:dyDescent="0.25">
      <c r="A3772">
        <v>344</v>
      </c>
      <c r="B3772">
        <v>279</v>
      </c>
      <c r="C3772">
        <f t="shared" si="176"/>
        <v>164.24676556937126</v>
      </c>
      <c r="D3772">
        <f t="shared" si="177"/>
        <v>1</v>
      </c>
      <c r="E3772">
        <v>3771</v>
      </c>
      <c r="F3772" t="str">
        <f t="shared" si="175"/>
        <v/>
      </c>
    </row>
    <row r="3773" spans="1:6" x14ac:dyDescent="0.25">
      <c r="A3773">
        <v>231</v>
      </c>
      <c r="B3773">
        <v>375</v>
      </c>
      <c r="C3773">
        <f t="shared" si="176"/>
        <v>177.72450590731714</v>
      </c>
      <c r="D3773">
        <f t="shared" si="177"/>
        <v>1</v>
      </c>
      <c r="E3773">
        <v>3772</v>
      </c>
      <c r="F3773" t="str">
        <f t="shared" si="175"/>
        <v/>
      </c>
    </row>
    <row r="3774" spans="1:6" x14ac:dyDescent="0.25">
      <c r="A3774">
        <v>291</v>
      </c>
      <c r="B3774">
        <v>198</v>
      </c>
      <c r="C3774">
        <f t="shared" si="176"/>
        <v>91.021975368588869</v>
      </c>
      <c r="D3774">
        <f t="shared" si="177"/>
        <v>1</v>
      </c>
      <c r="E3774">
        <v>3773</v>
      </c>
      <c r="F3774" t="str">
        <f t="shared" si="175"/>
        <v/>
      </c>
    </row>
    <row r="3775" spans="1:6" x14ac:dyDescent="0.25">
      <c r="A3775">
        <v>375</v>
      </c>
      <c r="B3775">
        <v>201</v>
      </c>
      <c r="C3775">
        <f t="shared" si="176"/>
        <v>175.0028571195339</v>
      </c>
      <c r="D3775">
        <f t="shared" si="177"/>
        <v>1</v>
      </c>
      <c r="E3775">
        <v>3774</v>
      </c>
      <c r="F3775" t="str">
        <f t="shared" si="175"/>
        <v/>
      </c>
    </row>
    <row r="3776" spans="1:6" x14ac:dyDescent="0.25">
      <c r="A3776">
        <v>79</v>
      </c>
      <c r="B3776">
        <v>56</v>
      </c>
      <c r="C3776">
        <f t="shared" si="176"/>
        <v>188.08774548066654</v>
      </c>
      <c r="D3776">
        <f t="shared" si="177"/>
        <v>1</v>
      </c>
      <c r="E3776">
        <v>3775</v>
      </c>
      <c r="F3776" t="str">
        <f t="shared" si="175"/>
        <v/>
      </c>
    </row>
    <row r="3777" spans="1:6" x14ac:dyDescent="0.25">
      <c r="A3777">
        <v>209</v>
      </c>
      <c r="B3777">
        <v>74</v>
      </c>
      <c r="C3777">
        <f t="shared" si="176"/>
        <v>126.3210196285638</v>
      </c>
      <c r="D3777">
        <f t="shared" si="177"/>
        <v>1</v>
      </c>
      <c r="E3777">
        <v>3776</v>
      </c>
      <c r="F3777" t="str">
        <f t="shared" si="175"/>
        <v/>
      </c>
    </row>
    <row r="3778" spans="1:6" x14ac:dyDescent="0.25">
      <c r="A3778">
        <v>312</v>
      </c>
      <c r="B3778">
        <v>43</v>
      </c>
      <c r="C3778">
        <f t="shared" si="176"/>
        <v>192.85486771144772</v>
      </c>
      <c r="D3778">
        <f t="shared" si="177"/>
        <v>1</v>
      </c>
      <c r="E3778">
        <v>3777</v>
      </c>
      <c r="F3778" t="str">
        <f t="shared" ref="F3778:F3841" si="178">IF(C3778=200,1,"")</f>
        <v/>
      </c>
    </row>
    <row r="3779" spans="1:6" x14ac:dyDescent="0.25">
      <c r="A3779">
        <v>74</v>
      </c>
      <c r="B3779">
        <v>225</v>
      </c>
      <c r="C3779">
        <f t="shared" ref="C3779:C3842" si="179">SQRT((A3779-200)^2+(B3779-200)^2)</f>
        <v>128.4562182223967</v>
      </c>
      <c r="D3779">
        <f t="shared" ref="D3779:D3842" si="180">IF(C3779&lt;=200,1,0)</f>
        <v>1</v>
      </c>
      <c r="E3779">
        <v>3778</v>
      </c>
      <c r="F3779" t="str">
        <f t="shared" si="178"/>
        <v/>
      </c>
    </row>
    <row r="3780" spans="1:6" x14ac:dyDescent="0.25">
      <c r="A3780">
        <v>194</v>
      </c>
      <c r="B3780">
        <v>242</v>
      </c>
      <c r="C3780">
        <f t="shared" si="179"/>
        <v>42.426406871192853</v>
      </c>
      <c r="D3780">
        <f t="shared" si="180"/>
        <v>1</v>
      </c>
      <c r="E3780">
        <v>3779</v>
      </c>
      <c r="F3780" t="str">
        <f t="shared" si="178"/>
        <v/>
      </c>
    </row>
    <row r="3781" spans="1:6" x14ac:dyDescent="0.25">
      <c r="A3781">
        <v>39</v>
      </c>
      <c r="B3781">
        <v>291</v>
      </c>
      <c r="C3781">
        <f t="shared" si="179"/>
        <v>184.93782739072068</v>
      </c>
      <c r="D3781">
        <f t="shared" si="180"/>
        <v>1</v>
      </c>
      <c r="E3781">
        <v>3780</v>
      </c>
      <c r="F3781" t="str">
        <f t="shared" si="178"/>
        <v/>
      </c>
    </row>
    <row r="3782" spans="1:6" x14ac:dyDescent="0.25">
      <c r="A3782">
        <v>205</v>
      </c>
      <c r="B3782">
        <v>376</v>
      </c>
      <c r="C3782">
        <f t="shared" si="179"/>
        <v>176.07100840286</v>
      </c>
      <c r="D3782">
        <f t="shared" si="180"/>
        <v>1</v>
      </c>
      <c r="E3782">
        <v>3781</v>
      </c>
      <c r="F3782" t="str">
        <f t="shared" si="178"/>
        <v/>
      </c>
    </row>
    <row r="3783" spans="1:6" x14ac:dyDescent="0.25">
      <c r="A3783">
        <v>391</v>
      </c>
      <c r="B3783">
        <v>197</v>
      </c>
      <c r="C3783">
        <f t="shared" si="179"/>
        <v>191.02355875650522</v>
      </c>
      <c r="D3783">
        <f t="shared" si="180"/>
        <v>1</v>
      </c>
      <c r="E3783">
        <v>3782</v>
      </c>
      <c r="F3783" t="str">
        <f t="shared" si="178"/>
        <v/>
      </c>
    </row>
    <row r="3784" spans="1:6" x14ac:dyDescent="0.25">
      <c r="A3784">
        <v>339</v>
      </c>
      <c r="B3784">
        <v>331</v>
      </c>
      <c r="C3784">
        <f t="shared" si="179"/>
        <v>191.00261778310789</v>
      </c>
      <c r="D3784">
        <f t="shared" si="180"/>
        <v>1</v>
      </c>
      <c r="E3784">
        <v>3783</v>
      </c>
      <c r="F3784" t="str">
        <f t="shared" si="178"/>
        <v/>
      </c>
    </row>
    <row r="3785" spans="1:6" x14ac:dyDescent="0.25">
      <c r="A3785">
        <v>360</v>
      </c>
      <c r="B3785">
        <v>55</v>
      </c>
      <c r="C3785">
        <f t="shared" si="179"/>
        <v>215.92822881689185</v>
      </c>
      <c r="D3785">
        <f t="shared" si="180"/>
        <v>0</v>
      </c>
      <c r="E3785">
        <v>3784</v>
      </c>
      <c r="F3785" t="str">
        <f t="shared" si="178"/>
        <v/>
      </c>
    </row>
    <row r="3786" spans="1:6" x14ac:dyDescent="0.25">
      <c r="A3786">
        <v>154</v>
      </c>
      <c r="B3786">
        <v>371</v>
      </c>
      <c r="C3786">
        <f t="shared" si="179"/>
        <v>177.07907838025361</v>
      </c>
      <c r="D3786">
        <f t="shared" si="180"/>
        <v>1</v>
      </c>
      <c r="E3786">
        <v>3785</v>
      </c>
      <c r="F3786" t="str">
        <f t="shared" si="178"/>
        <v/>
      </c>
    </row>
    <row r="3787" spans="1:6" x14ac:dyDescent="0.25">
      <c r="A3787">
        <v>128</v>
      </c>
      <c r="B3787">
        <v>79</v>
      </c>
      <c r="C3787">
        <f t="shared" si="179"/>
        <v>140.80127840328723</v>
      </c>
      <c r="D3787">
        <f t="shared" si="180"/>
        <v>1</v>
      </c>
      <c r="E3787">
        <v>3786</v>
      </c>
      <c r="F3787" t="str">
        <f t="shared" si="178"/>
        <v/>
      </c>
    </row>
    <row r="3788" spans="1:6" x14ac:dyDescent="0.25">
      <c r="A3788">
        <v>144</v>
      </c>
      <c r="B3788">
        <v>0</v>
      </c>
      <c r="C3788">
        <f t="shared" si="179"/>
        <v>207.69207977195472</v>
      </c>
      <c r="D3788">
        <f t="shared" si="180"/>
        <v>0</v>
      </c>
      <c r="E3788">
        <v>3787</v>
      </c>
      <c r="F3788" t="str">
        <f t="shared" si="178"/>
        <v/>
      </c>
    </row>
    <row r="3789" spans="1:6" x14ac:dyDescent="0.25">
      <c r="A3789">
        <v>115</v>
      </c>
      <c r="B3789">
        <v>275</v>
      </c>
      <c r="C3789">
        <f t="shared" si="179"/>
        <v>113.35784048754634</v>
      </c>
      <c r="D3789">
        <f t="shared" si="180"/>
        <v>1</v>
      </c>
      <c r="E3789">
        <v>3788</v>
      </c>
      <c r="F3789" t="str">
        <f t="shared" si="178"/>
        <v/>
      </c>
    </row>
    <row r="3790" spans="1:6" x14ac:dyDescent="0.25">
      <c r="A3790">
        <v>70</v>
      </c>
      <c r="B3790">
        <v>209</v>
      </c>
      <c r="C3790">
        <f t="shared" si="179"/>
        <v>130.31116606031887</v>
      </c>
      <c r="D3790">
        <f t="shared" si="180"/>
        <v>1</v>
      </c>
      <c r="E3790">
        <v>3789</v>
      </c>
      <c r="F3790" t="str">
        <f t="shared" si="178"/>
        <v/>
      </c>
    </row>
    <row r="3791" spans="1:6" x14ac:dyDescent="0.25">
      <c r="A3791">
        <v>260</v>
      </c>
      <c r="B3791">
        <v>356</v>
      </c>
      <c r="C3791">
        <f t="shared" si="179"/>
        <v>167.14065932620943</v>
      </c>
      <c r="D3791">
        <f t="shared" si="180"/>
        <v>1</v>
      </c>
      <c r="E3791">
        <v>3790</v>
      </c>
      <c r="F3791" t="str">
        <f t="shared" si="178"/>
        <v/>
      </c>
    </row>
    <row r="3792" spans="1:6" x14ac:dyDescent="0.25">
      <c r="A3792">
        <v>139</v>
      </c>
      <c r="B3792">
        <v>373</v>
      </c>
      <c r="C3792">
        <f t="shared" si="179"/>
        <v>183.43936327844142</v>
      </c>
      <c r="D3792">
        <f t="shared" si="180"/>
        <v>1</v>
      </c>
      <c r="E3792">
        <v>3791</v>
      </c>
      <c r="F3792" t="str">
        <f t="shared" si="178"/>
        <v/>
      </c>
    </row>
    <row r="3793" spans="1:6" x14ac:dyDescent="0.25">
      <c r="A3793">
        <v>282</v>
      </c>
      <c r="B3793">
        <v>115</v>
      </c>
      <c r="C3793">
        <f t="shared" si="179"/>
        <v>118.10588469674151</v>
      </c>
      <c r="D3793">
        <f t="shared" si="180"/>
        <v>1</v>
      </c>
      <c r="E3793">
        <v>3792</v>
      </c>
      <c r="F3793" t="str">
        <f t="shared" si="178"/>
        <v/>
      </c>
    </row>
    <row r="3794" spans="1:6" x14ac:dyDescent="0.25">
      <c r="A3794">
        <v>180</v>
      </c>
      <c r="B3794">
        <v>44</v>
      </c>
      <c r="C3794">
        <f t="shared" si="179"/>
        <v>157.27682601070001</v>
      </c>
      <c r="D3794">
        <f t="shared" si="180"/>
        <v>1</v>
      </c>
      <c r="E3794">
        <v>3793</v>
      </c>
      <c r="F3794" t="str">
        <f t="shared" si="178"/>
        <v/>
      </c>
    </row>
    <row r="3795" spans="1:6" x14ac:dyDescent="0.25">
      <c r="A3795">
        <v>264</v>
      </c>
      <c r="B3795">
        <v>153</v>
      </c>
      <c r="C3795">
        <f t="shared" si="179"/>
        <v>79.404030124421269</v>
      </c>
      <c r="D3795">
        <f t="shared" si="180"/>
        <v>1</v>
      </c>
      <c r="E3795">
        <v>3794</v>
      </c>
      <c r="F3795" t="str">
        <f t="shared" si="178"/>
        <v/>
      </c>
    </row>
    <row r="3796" spans="1:6" x14ac:dyDescent="0.25">
      <c r="A3796">
        <v>327</v>
      </c>
      <c r="B3796">
        <v>324</v>
      </c>
      <c r="C3796">
        <f t="shared" si="179"/>
        <v>177.49647883831386</v>
      </c>
      <c r="D3796">
        <f t="shared" si="180"/>
        <v>1</v>
      </c>
      <c r="E3796">
        <v>3795</v>
      </c>
      <c r="F3796" t="str">
        <f t="shared" si="178"/>
        <v/>
      </c>
    </row>
    <row r="3797" spans="1:6" x14ac:dyDescent="0.25">
      <c r="A3797">
        <v>116</v>
      </c>
      <c r="B3797">
        <v>312</v>
      </c>
      <c r="C3797">
        <f t="shared" si="179"/>
        <v>140</v>
      </c>
      <c r="D3797">
        <f t="shared" si="180"/>
        <v>1</v>
      </c>
      <c r="E3797">
        <v>3796</v>
      </c>
      <c r="F3797" t="str">
        <f t="shared" si="178"/>
        <v/>
      </c>
    </row>
    <row r="3798" spans="1:6" x14ac:dyDescent="0.25">
      <c r="A3798">
        <v>44</v>
      </c>
      <c r="B3798">
        <v>358</v>
      </c>
      <c r="C3798">
        <f t="shared" si="179"/>
        <v>222.03603311174518</v>
      </c>
      <c r="D3798">
        <f t="shared" si="180"/>
        <v>0</v>
      </c>
      <c r="E3798">
        <v>3797</v>
      </c>
      <c r="F3798" t="str">
        <f t="shared" si="178"/>
        <v/>
      </c>
    </row>
    <row r="3799" spans="1:6" x14ac:dyDescent="0.25">
      <c r="A3799">
        <v>123</v>
      </c>
      <c r="B3799">
        <v>322</v>
      </c>
      <c r="C3799">
        <f t="shared" si="179"/>
        <v>144.26711336961034</v>
      </c>
      <c r="D3799">
        <f t="shared" si="180"/>
        <v>1</v>
      </c>
      <c r="E3799">
        <v>3798</v>
      </c>
      <c r="F3799" t="str">
        <f t="shared" si="178"/>
        <v/>
      </c>
    </row>
    <row r="3800" spans="1:6" x14ac:dyDescent="0.25">
      <c r="A3800">
        <v>399</v>
      </c>
      <c r="B3800">
        <v>226</v>
      </c>
      <c r="C3800">
        <f t="shared" si="179"/>
        <v>200.6913052426537</v>
      </c>
      <c r="D3800">
        <f t="shared" si="180"/>
        <v>0</v>
      </c>
      <c r="E3800">
        <v>3799</v>
      </c>
      <c r="F3800" t="str">
        <f t="shared" si="178"/>
        <v/>
      </c>
    </row>
    <row r="3801" spans="1:6" x14ac:dyDescent="0.25">
      <c r="A3801">
        <v>370</v>
      </c>
      <c r="B3801">
        <v>145</v>
      </c>
      <c r="C3801">
        <f t="shared" si="179"/>
        <v>178.67568385205638</v>
      </c>
      <c r="D3801">
        <f t="shared" si="180"/>
        <v>1</v>
      </c>
      <c r="E3801">
        <v>3800</v>
      </c>
      <c r="F3801" t="str">
        <f t="shared" si="178"/>
        <v/>
      </c>
    </row>
    <row r="3802" spans="1:6" x14ac:dyDescent="0.25">
      <c r="A3802">
        <v>278</v>
      </c>
      <c r="B3802">
        <v>245</v>
      </c>
      <c r="C3802">
        <f t="shared" si="179"/>
        <v>90.049986118821806</v>
      </c>
      <c r="D3802">
        <f t="shared" si="180"/>
        <v>1</v>
      </c>
      <c r="E3802">
        <v>3801</v>
      </c>
      <c r="F3802" t="str">
        <f t="shared" si="178"/>
        <v/>
      </c>
    </row>
    <row r="3803" spans="1:6" x14ac:dyDescent="0.25">
      <c r="A3803">
        <v>121</v>
      </c>
      <c r="B3803">
        <v>320</v>
      </c>
      <c r="C3803">
        <f t="shared" si="179"/>
        <v>143.66976021418009</v>
      </c>
      <c r="D3803">
        <f t="shared" si="180"/>
        <v>1</v>
      </c>
      <c r="E3803">
        <v>3802</v>
      </c>
      <c r="F3803" t="str">
        <f t="shared" si="178"/>
        <v/>
      </c>
    </row>
    <row r="3804" spans="1:6" x14ac:dyDescent="0.25">
      <c r="A3804">
        <v>378</v>
      </c>
      <c r="B3804">
        <v>95</v>
      </c>
      <c r="C3804">
        <f t="shared" si="179"/>
        <v>206.66155907667007</v>
      </c>
      <c r="D3804">
        <f t="shared" si="180"/>
        <v>0</v>
      </c>
      <c r="E3804">
        <v>3803</v>
      </c>
      <c r="F3804" t="str">
        <f t="shared" si="178"/>
        <v/>
      </c>
    </row>
    <row r="3805" spans="1:6" x14ac:dyDescent="0.25">
      <c r="A3805">
        <v>388</v>
      </c>
      <c r="B3805">
        <v>363</v>
      </c>
      <c r="C3805">
        <f t="shared" si="179"/>
        <v>248.82323042674292</v>
      </c>
      <c r="D3805">
        <f t="shared" si="180"/>
        <v>0</v>
      </c>
      <c r="E3805">
        <v>3804</v>
      </c>
      <c r="F3805" t="str">
        <f t="shared" si="178"/>
        <v/>
      </c>
    </row>
    <row r="3806" spans="1:6" x14ac:dyDescent="0.25">
      <c r="A3806">
        <v>242</v>
      </c>
      <c r="B3806">
        <v>392</v>
      </c>
      <c r="C3806">
        <f t="shared" si="179"/>
        <v>196.54007224991039</v>
      </c>
      <c r="D3806">
        <f t="shared" si="180"/>
        <v>1</v>
      </c>
      <c r="E3806">
        <v>3805</v>
      </c>
      <c r="F3806" t="str">
        <f t="shared" si="178"/>
        <v/>
      </c>
    </row>
    <row r="3807" spans="1:6" x14ac:dyDescent="0.25">
      <c r="A3807">
        <v>353</v>
      </c>
      <c r="B3807">
        <v>324</v>
      </c>
      <c r="C3807">
        <f t="shared" si="179"/>
        <v>196.93907687404246</v>
      </c>
      <c r="D3807">
        <f t="shared" si="180"/>
        <v>1</v>
      </c>
      <c r="E3807">
        <v>3806</v>
      </c>
      <c r="F3807" t="str">
        <f t="shared" si="178"/>
        <v/>
      </c>
    </row>
    <row r="3808" spans="1:6" x14ac:dyDescent="0.25">
      <c r="A3808">
        <v>140</v>
      </c>
      <c r="B3808">
        <v>139</v>
      </c>
      <c r="C3808">
        <f t="shared" si="179"/>
        <v>85.562842402528915</v>
      </c>
      <c r="D3808">
        <f t="shared" si="180"/>
        <v>1</v>
      </c>
      <c r="E3808">
        <v>3807</v>
      </c>
      <c r="F3808" t="str">
        <f t="shared" si="178"/>
        <v/>
      </c>
    </row>
    <row r="3809" spans="1:6" x14ac:dyDescent="0.25">
      <c r="A3809">
        <v>64</v>
      </c>
      <c r="B3809">
        <v>170</v>
      </c>
      <c r="C3809">
        <f t="shared" si="179"/>
        <v>139.26952286842948</v>
      </c>
      <c r="D3809">
        <f t="shared" si="180"/>
        <v>1</v>
      </c>
      <c r="E3809">
        <v>3808</v>
      </c>
      <c r="F3809" t="str">
        <f t="shared" si="178"/>
        <v/>
      </c>
    </row>
    <row r="3810" spans="1:6" x14ac:dyDescent="0.25">
      <c r="A3810">
        <v>210</v>
      </c>
      <c r="B3810">
        <v>180</v>
      </c>
      <c r="C3810">
        <f t="shared" si="179"/>
        <v>22.360679774997898</v>
      </c>
      <c r="D3810">
        <f t="shared" si="180"/>
        <v>1</v>
      </c>
      <c r="E3810">
        <v>3809</v>
      </c>
      <c r="F3810" t="str">
        <f t="shared" si="178"/>
        <v/>
      </c>
    </row>
    <row r="3811" spans="1:6" x14ac:dyDescent="0.25">
      <c r="A3811">
        <v>204</v>
      </c>
      <c r="B3811">
        <v>197</v>
      </c>
      <c r="C3811">
        <f t="shared" si="179"/>
        <v>5</v>
      </c>
      <c r="D3811">
        <f t="shared" si="180"/>
        <v>1</v>
      </c>
      <c r="E3811">
        <v>3810</v>
      </c>
      <c r="F3811" t="str">
        <f t="shared" si="178"/>
        <v/>
      </c>
    </row>
    <row r="3812" spans="1:6" x14ac:dyDescent="0.25">
      <c r="A3812">
        <v>255</v>
      </c>
      <c r="B3812">
        <v>234</v>
      </c>
      <c r="C3812">
        <f t="shared" si="179"/>
        <v>64.660652641308843</v>
      </c>
      <c r="D3812">
        <f t="shared" si="180"/>
        <v>1</v>
      </c>
      <c r="E3812">
        <v>3811</v>
      </c>
      <c r="F3812" t="str">
        <f t="shared" si="178"/>
        <v/>
      </c>
    </row>
    <row r="3813" spans="1:6" x14ac:dyDescent="0.25">
      <c r="A3813">
        <v>179</v>
      </c>
      <c r="B3813">
        <v>141</v>
      </c>
      <c r="C3813">
        <f t="shared" si="179"/>
        <v>62.625873247404705</v>
      </c>
      <c r="D3813">
        <f t="shared" si="180"/>
        <v>1</v>
      </c>
      <c r="E3813">
        <v>3812</v>
      </c>
      <c r="F3813" t="str">
        <f t="shared" si="178"/>
        <v/>
      </c>
    </row>
    <row r="3814" spans="1:6" x14ac:dyDescent="0.25">
      <c r="A3814">
        <v>306</v>
      </c>
      <c r="B3814">
        <v>10</v>
      </c>
      <c r="C3814">
        <f t="shared" si="179"/>
        <v>217.56838005555863</v>
      </c>
      <c r="D3814">
        <f t="shared" si="180"/>
        <v>0</v>
      </c>
      <c r="E3814">
        <v>3813</v>
      </c>
      <c r="F3814" t="str">
        <f t="shared" si="178"/>
        <v/>
      </c>
    </row>
    <row r="3815" spans="1:6" x14ac:dyDescent="0.25">
      <c r="A3815">
        <v>24</v>
      </c>
      <c r="B3815">
        <v>183</v>
      </c>
      <c r="C3815">
        <f t="shared" si="179"/>
        <v>176.81911661356077</v>
      </c>
      <c r="D3815">
        <f t="shared" si="180"/>
        <v>1</v>
      </c>
      <c r="E3815">
        <v>3814</v>
      </c>
      <c r="F3815" t="str">
        <f t="shared" si="178"/>
        <v/>
      </c>
    </row>
    <row r="3816" spans="1:6" x14ac:dyDescent="0.25">
      <c r="A3816">
        <v>153</v>
      </c>
      <c r="B3816">
        <v>155</v>
      </c>
      <c r="C3816">
        <f t="shared" si="179"/>
        <v>65.069193939989759</v>
      </c>
      <c r="D3816">
        <f t="shared" si="180"/>
        <v>1</v>
      </c>
      <c r="E3816">
        <v>3815</v>
      </c>
      <c r="F3816" t="str">
        <f t="shared" si="178"/>
        <v/>
      </c>
    </row>
    <row r="3817" spans="1:6" x14ac:dyDescent="0.25">
      <c r="A3817">
        <v>308</v>
      </c>
      <c r="B3817">
        <v>139</v>
      </c>
      <c r="C3817">
        <f t="shared" si="179"/>
        <v>124.03628501370073</v>
      </c>
      <c r="D3817">
        <f t="shared" si="180"/>
        <v>1</v>
      </c>
      <c r="E3817">
        <v>3816</v>
      </c>
      <c r="F3817" t="str">
        <f t="shared" si="178"/>
        <v/>
      </c>
    </row>
    <row r="3818" spans="1:6" x14ac:dyDescent="0.25">
      <c r="A3818">
        <v>128</v>
      </c>
      <c r="B3818">
        <v>17</v>
      </c>
      <c r="C3818">
        <f t="shared" si="179"/>
        <v>196.65451939886864</v>
      </c>
      <c r="D3818">
        <f t="shared" si="180"/>
        <v>1</v>
      </c>
      <c r="E3818">
        <v>3817</v>
      </c>
      <c r="F3818" t="str">
        <f t="shared" si="178"/>
        <v/>
      </c>
    </row>
    <row r="3819" spans="1:6" x14ac:dyDescent="0.25">
      <c r="A3819">
        <v>225</v>
      </c>
      <c r="B3819">
        <v>91</v>
      </c>
      <c r="C3819">
        <f t="shared" si="179"/>
        <v>111.83022847155415</v>
      </c>
      <c r="D3819">
        <f t="shared" si="180"/>
        <v>1</v>
      </c>
      <c r="E3819">
        <v>3818</v>
      </c>
      <c r="F3819" t="str">
        <f t="shared" si="178"/>
        <v/>
      </c>
    </row>
    <row r="3820" spans="1:6" x14ac:dyDescent="0.25">
      <c r="A3820">
        <v>262</v>
      </c>
      <c r="B3820">
        <v>109</v>
      </c>
      <c r="C3820">
        <f t="shared" si="179"/>
        <v>110.11357772772621</v>
      </c>
      <c r="D3820">
        <f t="shared" si="180"/>
        <v>1</v>
      </c>
      <c r="E3820">
        <v>3819</v>
      </c>
      <c r="F3820" t="str">
        <f t="shared" si="178"/>
        <v/>
      </c>
    </row>
    <row r="3821" spans="1:6" x14ac:dyDescent="0.25">
      <c r="A3821">
        <v>291</v>
      </c>
      <c r="B3821">
        <v>180</v>
      </c>
      <c r="C3821">
        <f t="shared" si="179"/>
        <v>93.171884171138231</v>
      </c>
      <c r="D3821">
        <f t="shared" si="180"/>
        <v>1</v>
      </c>
      <c r="E3821">
        <v>3820</v>
      </c>
      <c r="F3821" t="str">
        <f t="shared" si="178"/>
        <v/>
      </c>
    </row>
    <row r="3822" spans="1:6" x14ac:dyDescent="0.25">
      <c r="A3822">
        <v>46</v>
      </c>
      <c r="B3822">
        <v>179</v>
      </c>
      <c r="C3822">
        <f t="shared" si="179"/>
        <v>155.42522317822161</v>
      </c>
      <c r="D3822">
        <f t="shared" si="180"/>
        <v>1</v>
      </c>
      <c r="E3822">
        <v>3821</v>
      </c>
      <c r="F3822" t="str">
        <f t="shared" si="178"/>
        <v/>
      </c>
    </row>
    <row r="3823" spans="1:6" x14ac:dyDescent="0.25">
      <c r="A3823">
        <v>345</v>
      </c>
      <c r="B3823">
        <v>2</v>
      </c>
      <c r="C3823">
        <f t="shared" si="179"/>
        <v>245.41597340026587</v>
      </c>
      <c r="D3823">
        <f t="shared" si="180"/>
        <v>0</v>
      </c>
      <c r="E3823">
        <v>3822</v>
      </c>
      <c r="F3823" t="str">
        <f t="shared" si="178"/>
        <v/>
      </c>
    </row>
    <row r="3824" spans="1:6" x14ac:dyDescent="0.25">
      <c r="A3824">
        <v>21</v>
      </c>
      <c r="B3824">
        <v>115</v>
      </c>
      <c r="C3824">
        <f t="shared" si="179"/>
        <v>198.15650380444242</v>
      </c>
      <c r="D3824">
        <f t="shared" si="180"/>
        <v>1</v>
      </c>
      <c r="E3824">
        <v>3823</v>
      </c>
      <c r="F3824" t="str">
        <f t="shared" si="178"/>
        <v/>
      </c>
    </row>
    <row r="3825" spans="1:6" x14ac:dyDescent="0.25">
      <c r="A3825">
        <v>83</v>
      </c>
      <c r="B3825">
        <v>47</v>
      </c>
      <c r="C3825">
        <f t="shared" si="179"/>
        <v>192.60841103129428</v>
      </c>
      <c r="D3825">
        <f t="shared" si="180"/>
        <v>1</v>
      </c>
      <c r="E3825">
        <v>3824</v>
      </c>
      <c r="F3825" t="str">
        <f t="shared" si="178"/>
        <v/>
      </c>
    </row>
    <row r="3826" spans="1:6" x14ac:dyDescent="0.25">
      <c r="A3826">
        <v>243</v>
      </c>
      <c r="B3826">
        <v>27</v>
      </c>
      <c r="C3826">
        <f t="shared" si="179"/>
        <v>178.2638493918495</v>
      </c>
      <c r="D3826">
        <f t="shared" si="180"/>
        <v>1</v>
      </c>
      <c r="E3826">
        <v>3825</v>
      </c>
      <c r="F3826" t="str">
        <f t="shared" si="178"/>
        <v/>
      </c>
    </row>
    <row r="3827" spans="1:6" x14ac:dyDescent="0.25">
      <c r="A3827">
        <v>73</v>
      </c>
      <c r="B3827">
        <v>47</v>
      </c>
      <c r="C3827">
        <f t="shared" si="179"/>
        <v>198.84164553734712</v>
      </c>
      <c r="D3827">
        <f t="shared" si="180"/>
        <v>1</v>
      </c>
      <c r="E3827">
        <v>3826</v>
      </c>
      <c r="F3827" t="str">
        <f t="shared" si="178"/>
        <v/>
      </c>
    </row>
    <row r="3828" spans="1:6" x14ac:dyDescent="0.25">
      <c r="A3828">
        <v>277</v>
      </c>
      <c r="B3828">
        <v>21</v>
      </c>
      <c r="C3828">
        <f t="shared" si="179"/>
        <v>194.85892332659543</v>
      </c>
      <c r="D3828">
        <f t="shared" si="180"/>
        <v>1</v>
      </c>
      <c r="E3828">
        <v>3827</v>
      </c>
      <c r="F3828" t="str">
        <f t="shared" si="178"/>
        <v/>
      </c>
    </row>
    <row r="3829" spans="1:6" x14ac:dyDescent="0.25">
      <c r="A3829">
        <v>265</v>
      </c>
      <c r="B3829">
        <v>262</v>
      </c>
      <c r="C3829">
        <f t="shared" si="179"/>
        <v>89.827612681179502</v>
      </c>
      <c r="D3829">
        <f t="shared" si="180"/>
        <v>1</v>
      </c>
      <c r="E3829">
        <v>3828</v>
      </c>
      <c r="F3829" t="str">
        <f t="shared" si="178"/>
        <v/>
      </c>
    </row>
    <row r="3830" spans="1:6" x14ac:dyDescent="0.25">
      <c r="A3830">
        <v>44</v>
      </c>
      <c r="B3830">
        <v>139</v>
      </c>
      <c r="C3830">
        <f t="shared" si="179"/>
        <v>167.50223879100841</v>
      </c>
      <c r="D3830">
        <f t="shared" si="180"/>
        <v>1</v>
      </c>
      <c r="E3830">
        <v>3829</v>
      </c>
      <c r="F3830" t="str">
        <f t="shared" si="178"/>
        <v/>
      </c>
    </row>
    <row r="3831" spans="1:6" x14ac:dyDescent="0.25">
      <c r="A3831">
        <v>229</v>
      </c>
      <c r="B3831">
        <v>119</v>
      </c>
      <c r="C3831">
        <f t="shared" si="179"/>
        <v>86.034876648949762</v>
      </c>
      <c r="D3831">
        <f t="shared" si="180"/>
        <v>1</v>
      </c>
      <c r="E3831">
        <v>3830</v>
      </c>
      <c r="F3831" t="str">
        <f t="shared" si="178"/>
        <v/>
      </c>
    </row>
    <row r="3832" spans="1:6" x14ac:dyDescent="0.25">
      <c r="A3832">
        <v>41</v>
      </c>
      <c r="B3832">
        <v>307</v>
      </c>
      <c r="C3832">
        <f t="shared" si="179"/>
        <v>191.65072397463047</v>
      </c>
      <c r="D3832">
        <f t="shared" si="180"/>
        <v>1</v>
      </c>
      <c r="E3832">
        <v>3831</v>
      </c>
      <c r="F3832" t="str">
        <f t="shared" si="178"/>
        <v/>
      </c>
    </row>
    <row r="3833" spans="1:6" x14ac:dyDescent="0.25">
      <c r="A3833">
        <v>62</v>
      </c>
      <c r="B3833">
        <v>24</v>
      </c>
      <c r="C3833">
        <f t="shared" si="179"/>
        <v>223.65151463828721</v>
      </c>
      <c r="D3833">
        <f t="shared" si="180"/>
        <v>0</v>
      </c>
      <c r="E3833">
        <v>3832</v>
      </c>
      <c r="F3833" t="str">
        <f t="shared" si="178"/>
        <v/>
      </c>
    </row>
    <row r="3834" spans="1:6" x14ac:dyDescent="0.25">
      <c r="A3834">
        <v>296</v>
      </c>
      <c r="B3834">
        <v>150</v>
      </c>
      <c r="C3834">
        <f t="shared" si="179"/>
        <v>108.24047302187847</v>
      </c>
      <c r="D3834">
        <f t="shared" si="180"/>
        <v>1</v>
      </c>
      <c r="E3834">
        <v>3833</v>
      </c>
      <c r="F3834" t="str">
        <f t="shared" si="178"/>
        <v/>
      </c>
    </row>
    <row r="3835" spans="1:6" x14ac:dyDescent="0.25">
      <c r="A3835">
        <v>295</v>
      </c>
      <c r="B3835">
        <v>72</v>
      </c>
      <c r="C3835">
        <f t="shared" si="179"/>
        <v>159.40200751558933</v>
      </c>
      <c r="D3835">
        <f t="shared" si="180"/>
        <v>1</v>
      </c>
      <c r="E3835">
        <v>3834</v>
      </c>
      <c r="F3835" t="str">
        <f t="shared" si="178"/>
        <v/>
      </c>
    </row>
    <row r="3836" spans="1:6" x14ac:dyDescent="0.25">
      <c r="A3836">
        <v>131</v>
      </c>
      <c r="B3836">
        <v>261</v>
      </c>
      <c r="C3836">
        <f t="shared" si="179"/>
        <v>92.097774131626011</v>
      </c>
      <c r="D3836">
        <f t="shared" si="180"/>
        <v>1</v>
      </c>
      <c r="E3836">
        <v>3835</v>
      </c>
      <c r="F3836" t="str">
        <f t="shared" si="178"/>
        <v/>
      </c>
    </row>
    <row r="3837" spans="1:6" x14ac:dyDescent="0.25">
      <c r="A3837">
        <v>301</v>
      </c>
      <c r="B3837">
        <v>123</v>
      </c>
      <c r="C3837">
        <f t="shared" si="179"/>
        <v>127.00393694685216</v>
      </c>
      <c r="D3837">
        <f t="shared" si="180"/>
        <v>1</v>
      </c>
      <c r="E3837">
        <v>3836</v>
      </c>
      <c r="F3837" t="str">
        <f t="shared" si="178"/>
        <v/>
      </c>
    </row>
    <row r="3838" spans="1:6" x14ac:dyDescent="0.25">
      <c r="A3838">
        <v>400</v>
      </c>
      <c r="B3838">
        <v>379</v>
      </c>
      <c r="C3838">
        <f t="shared" si="179"/>
        <v>268.40454541605664</v>
      </c>
      <c r="D3838">
        <f t="shared" si="180"/>
        <v>0</v>
      </c>
      <c r="E3838">
        <v>3837</v>
      </c>
      <c r="F3838" t="str">
        <f t="shared" si="178"/>
        <v/>
      </c>
    </row>
    <row r="3839" spans="1:6" x14ac:dyDescent="0.25">
      <c r="A3839">
        <v>112</v>
      </c>
      <c r="B3839">
        <v>321</v>
      </c>
      <c r="C3839">
        <f t="shared" si="179"/>
        <v>149.61617559608987</v>
      </c>
      <c r="D3839">
        <f t="shared" si="180"/>
        <v>1</v>
      </c>
      <c r="E3839">
        <v>3838</v>
      </c>
      <c r="F3839" t="str">
        <f t="shared" si="178"/>
        <v/>
      </c>
    </row>
    <row r="3840" spans="1:6" x14ac:dyDescent="0.25">
      <c r="A3840">
        <v>292</v>
      </c>
      <c r="B3840">
        <v>57</v>
      </c>
      <c r="C3840">
        <f t="shared" si="179"/>
        <v>170.03823099526764</v>
      </c>
      <c r="D3840">
        <f t="shared" si="180"/>
        <v>1</v>
      </c>
      <c r="E3840">
        <v>3839</v>
      </c>
      <c r="F3840" t="str">
        <f t="shared" si="178"/>
        <v/>
      </c>
    </row>
    <row r="3841" spans="1:6" x14ac:dyDescent="0.25">
      <c r="A3841">
        <v>45</v>
      </c>
      <c r="B3841">
        <v>392</v>
      </c>
      <c r="C3841">
        <f t="shared" si="179"/>
        <v>246.75696545386515</v>
      </c>
      <c r="D3841">
        <f t="shared" si="180"/>
        <v>0</v>
      </c>
      <c r="E3841">
        <v>3840</v>
      </c>
      <c r="F3841" t="str">
        <f t="shared" si="178"/>
        <v/>
      </c>
    </row>
    <row r="3842" spans="1:6" x14ac:dyDescent="0.25">
      <c r="A3842">
        <v>364</v>
      </c>
      <c r="B3842">
        <v>189</v>
      </c>
      <c r="C3842">
        <f t="shared" si="179"/>
        <v>164.36848846418221</v>
      </c>
      <c r="D3842">
        <f t="shared" si="180"/>
        <v>1</v>
      </c>
      <c r="E3842">
        <v>3841</v>
      </c>
      <c r="F3842" t="str">
        <f t="shared" ref="F3842:F3905" si="181">IF(C3842=200,1,"")</f>
        <v/>
      </c>
    </row>
    <row r="3843" spans="1:6" x14ac:dyDescent="0.25">
      <c r="A3843">
        <v>34</v>
      </c>
      <c r="B3843">
        <v>279</v>
      </c>
      <c r="C3843">
        <f t="shared" ref="C3843:C3906" si="182">SQRT((A3843-200)^2+(B3843-200)^2)</f>
        <v>183.8396040030548</v>
      </c>
      <c r="D3843">
        <f t="shared" ref="D3843:D3906" si="183">IF(C3843&lt;=200,1,0)</f>
        <v>1</v>
      </c>
      <c r="E3843">
        <v>3842</v>
      </c>
      <c r="F3843" t="str">
        <f t="shared" si="181"/>
        <v/>
      </c>
    </row>
    <row r="3844" spans="1:6" x14ac:dyDescent="0.25">
      <c r="A3844">
        <v>314</v>
      </c>
      <c r="B3844">
        <v>206</v>
      </c>
      <c r="C3844">
        <f t="shared" si="182"/>
        <v>114.15778554264269</v>
      </c>
      <c r="D3844">
        <f t="shared" si="183"/>
        <v>1</v>
      </c>
      <c r="E3844">
        <v>3843</v>
      </c>
      <c r="F3844" t="str">
        <f t="shared" si="181"/>
        <v/>
      </c>
    </row>
    <row r="3845" spans="1:6" x14ac:dyDescent="0.25">
      <c r="A3845">
        <v>385</v>
      </c>
      <c r="B3845">
        <v>363</v>
      </c>
      <c r="C3845">
        <f t="shared" si="182"/>
        <v>246.56439321199645</v>
      </c>
      <c r="D3845">
        <f t="shared" si="183"/>
        <v>0</v>
      </c>
      <c r="E3845">
        <v>3844</v>
      </c>
      <c r="F3845" t="str">
        <f t="shared" si="181"/>
        <v/>
      </c>
    </row>
    <row r="3846" spans="1:6" x14ac:dyDescent="0.25">
      <c r="A3846">
        <v>384</v>
      </c>
      <c r="B3846">
        <v>321</v>
      </c>
      <c r="C3846">
        <f t="shared" si="182"/>
        <v>220.2203442009843</v>
      </c>
      <c r="D3846">
        <f t="shared" si="183"/>
        <v>0</v>
      </c>
      <c r="E3846">
        <v>3845</v>
      </c>
      <c r="F3846" t="str">
        <f t="shared" si="181"/>
        <v/>
      </c>
    </row>
    <row r="3847" spans="1:6" x14ac:dyDescent="0.25">
      <c r="A3847">
        <v>52</v>
      </c>
      <c r="B3847">
        <v>37</v>
      </c>
      <c r="C3847">
        <f t="shared" si="182"/>
        <v>220.16584657934573</v>
      </c>
      <c r="D3847">
        <f t="shared" si="183"/>
        <v>0</v>
      </c>
      <c r="E3847">
        <v>3846</v>
      </c>
      <c r="F3847" t="str">
        <f t="shared" si="181"/>
        <v/>
      </c>
    </row>
    <row r="3848" spans="1:6" x14ac:dyDescent="0.25">
      <c r="A3848">
        <v>29</v>
      </c>
      <c r="B3848">
        <v>317</v>
      </c>
      <c r="C3848">
        <f t="shared" si="182"/>
        <v>207.19555979798409</v>
      </c>
      <c r="D3848">
        <f t="shared" si="183"/>
        <v>0</v>
      </c>
      <c r="E3848">
        <v>3847</v>
      </c>
      <c r="F3848" t="str">
        <f t="shared" si="181"/>
        <v/>
      </c>
    </row>
    <row r="3849" spans="1:6" x14ac:dyDescent="0.25">
      <c r="A3849">
        <v>322</v>
      </c>
      <c r="B3849">
        <v>303</v>
      </c>
      <c r="C3849">
        <f t="shared" si="182"/>
        <v>159.66527487215245</v>
      </c>
      <c r="D3849">
        <f t="shared" si="183"/>
        <v>1</v>
      </c>
      <c r="E3849">
        <v>3848</v>
      </c>
      <c r="F3849" t="str">
        <f t="shared" si="181"/>
        <v/>
      </c>
    </row>
    <row r="3850" spans="1:6" x14ac:dyDescent="0.25">
      <c r="A3850">
        <v>379</v>
      </c>
      <c r="B3850">
        <v>204</v>
      </c>
      <c r="C3850">
        <f t="shared" si="182"/>
        <v>179.04468715937929</v>
      </c>
      <c r="D3850">
        <f t="shared" si="183"/>
        <v>1</v>
      </c>
      <c r="E3850">
        <v>3849</v>
      </c>
      <c r="F3850" t="str">
        <f t="shared" si="181"/>
        <v/>
      </c>
    </row>
    <row r="3851" spans="1:6" x14ac:dyDescent="0.25">
      <c r="A3851">
        <v>267</v>
      </c>
      <c r="B3851">
        <v>269</v>
      </c>
      <c r="C3851">
        <f t="shared" si="182"/>
        <v>96.176920308356728</v>
      </c>
      <c r="D3851">
        <f t="shared" si="183"/>
        <v>1</v>
      </c>
      <c r="E3851">
        <v>3850</v>
      </c>
      <c r="F3851" t="str">
        <f t="shared" si="181"/>
        <v/>
      </c>
    </row>
    <row r="3852" spans="1:6" x14ac:dyDescent="0.25">
      <c r="A3852">
        <v>349</v>
      </c>
      <c r="B3852">
        <v>94</v>
      </c>
      <c r="C3852">
        <f t="shared" si="182"/>
        <v>182.8578683021324</v>
      </c>
      <c r="D3852">
        <f t="shared" si="183"/>
        <v>1</v>
      </c>
      <c r="E3852">
        <v>3851</v>
      </c>
      <c r="F3852" t="str">
        <f t="shared" si="181"/>
        <v/>
      </c>
    </row>
    <row r="3853" spans="1:6" x14ac:dyDescent="0.25">
      <c r="A3853">
        <v>118</v>
      </c>
      <c r="B3853">
        <v>277</v>
      </c>
      <c r="C3853">
        <f t="shared" si="182"/>
        <v>112.48555462813881</v>
      </c>
      <c r="D3853">
        <f t="shared" si="183"/>
        <v>1</v>
      </c>
      <c r="E3853">
        <v>3852</v>
      </c>
      <c r="F3853" t="str">
        <f t="shared" si="181"/>
        <v/>
      </c>
    </row>
    <row r="3854" spans="1:6" x14ac:dyDescent="0.25">
      <c r="A3854">
        <v>215</v>
      </c>
      <c r="B3854">
        <v>93</v>
      </c>
      <c r="C3854">
        <f t="shared" si="182"/>
        <v>108.04628637764465</v>
      </c>
      <c r="D3854">
        <f t="shared" si="183"/>
        <v>1</v>
      </c>
      <c r="E3854">
        <v>3853</v>
      </c>
      <c r="F3854" t="str">
        <f t="shared" si="181"/>
        <v/>
      </c>
    </row>
    <row r="3855" spans="1:6" x14ac:dyDescent="0.25">
      <c r="A3855">
        <v>15</v>
      </c>
      <c r="B3855">
        <v>149</v>
      </c>
      <c r="C3855">
        <f t="shared" si="182"/>
        <v>191.90101615155663</v>
      </c>
      <c r="D3855">
        <f t="shared" si="183"/>
        <v>1</v>
      </c>
      <c r="E3855">
        <v>3854</v>
      </c>
      <c r="F3855" t="str">
        <f t="shared" si="181"/>
        <v/>
      </c>
    </row>
    <row r="3856" spans="1:6" x14ac:dyDescent="0.25">
      <c r="A3856">
        <v>284</v>
      </c>
      <c r="B3856">
        <v>4</v>
      </c>
      <c r="C3856">
        <f t="shared" si="182"/>
        <v>213.24164696418944</v>
      </c>
      <c r="D3856">
        <f t="shared" si="183"/>
        <v>0</v>
      </c>
      <c r="E3856">
        <v>3855</v>
      </c>
      <c r="F3856" t="str">
        <f t="shared" si="181"/>
        <v/>
      </c>
    </row>
    <row r="3857" spans="1:6" x14ac:dyDescent="0.25">
      <c r="A3857">
        <v>178</v>
      </c>
      <c r="B3857">
        <v>386</v>
      </c>
      <c r="C3857">
        <f t="shared" si="182"/>
        <v>187.29655629509048</v>
      </c>
      <c r="D3857">
        <f t="shared" si="183"/>
        <v>1</v>
      </c>
      <c r="E3857">
        <v>3856</v>
      </c>
      <c r="F3857" t="str">
        <f t="shared" si="181"/>
        <v/>
      </c>
    </row>
    <row r="3858" spans="1:6" x14ac:dyDescent="0.25">
      <c r="A3858">
        <v>227</v>
      </c>
      <c r="B3858">
        <v>135</v>
      </c>
      <c r="C3858">
        <f t="shared" si="182"/>
        <v>70.384657419071104</v>
      </c>
      <c r="D3858">
        <f t="shared" si="183"/>
        <v>1</v>
      </c>
      <c r="E3858">
        <v>3857</v>
      </c>
      <c r="F3858" t="str">
        <f t="shared" si="181"/>
        <v/>
      </c>
    </row>
    <row r="3859" spans="1:6" x14ac:dyDescent="0.25">
      <c r="A3859">
        <v>159</v>
      </c>
      <c r="B3859">
        <v>267</v>
      </c>
      <c r="C3859">
        <f t="shared" si="182"/>
        <v>78.549347546621931</v>
      </c>
      <c r="D3859">
        <f t="shared" si="183"/>
        <v>1</v>
      </c>
      <c r="E3859">
        <v>3858</v>
      </c>
      <c r="F3859" t="str">
        <f t="shared" si="181"/>
        <v/>
      </c>
    </row>
    <row r="3860" spans="1:6" x14ac:dyDescent="0.25">
      <c r="A3860">
        <v>9</v>
      </c>
      <c r="B3860">
        <v>301</v>
      </c>
      <c r="C3860">
        <f t="shared" si="182"/>
        <v>216.06017680266763</v>
      </c>
      <c r="D3860">
        <f t="shared" si="183"/>
        <v>0</v>
      </c>
      <c r="E3860">
        <v>3859</v>
      </c>
      <c r="F3860" t="str">
        <f t="shared" si="181"/>
        <v/>
      </c>
    </row>
    <row r="3861" spans="1:6" x14ac:dyDescent="0.25">
      <c r="A3861">
        <v>271</v>
      </c>
      <c r="B3861">
        <v>79</v>
      </c>
      <c r="C3861">
        <f t="shared" si="182"/>
        <v>140.29255147726127</v>
      </c>
      <c r="D3861">
        <f t="shared" si="183"/>
        <v>1</v>
      </c>
      <c r="E3861">
        <v>3860</v>
      </c>
      <c r="F3861" t="str">
        <f t="shared" si="181"/>
        <v/>
      </c>
    </row>
    <row r="3862" spans="1:6" x14ac:dyDescent="0.25">
      <c r="A3862">
        <v>333</v>
      </c>
      <c r="B3862">
        <v>148</v>
      </c>
      <c r="C3862">
        <f t="shared" si="182"/>
        <v>142.80406156688963</v>
      </c>
      <c r="D3862">
        <f t="shared" si="183"/>
        <v>1</v>
      </c>
      <c r="E3862">
        <v>3861</v>
      </c>
      <c r="F3862" t="str">
        <f t="shared" si="181"/>
        <v/>
      </c>
    </row>
    <row r="3863" spans="1:6" x14ac:dyDescent="0.25">
      <c r="A3863">
        <v>284</v>
      </c>
      <c r="B3863">
        <v>140</v>
      </c>
      <c r="C3863">
        <f t="shared" si="182"/>
        <v>103.22790320451152</v>
      </c>
      <c r="D3863">
        <f t="shared" si="183"/>
        <v>1</v>
      </c>
      <c r="E3863">
        <v>3862</v>
      </c>
      <c r="F3863" t="str">
        <f t="shared" si="181"/>
        <v/>
      </c>
    </row>
    <row r="3864" spans="1:6" x14ac:dyDescent="0.25">
      <c r="A3864">
        <v>22</v>
      </c>
      <c r="B3864">
        <v>140</v>
      </c>
      <c r="C3864">
        <f t="shared" si="182"/>
        <v>187.84035775093702</v>
      </c>
      <c r="D3864">
        <f t="shared" si="183"/>
        <v>1</v>
      </c>
      <c r="E3864">
        <v>3863</v>
      </c>
      <c r="F3864" t="str">
        <f t="shared" si="181"/>
        <v/>
      </c>
    </row>
    <row r="3865" spans="1:6" x14ac:dyDescent="0.25">
      <c r="A3865">
        <v>181</v>
      </c>
      <c r="B3865">
        <v>236</v>
      </c>
      <c r="C3865">
        <f t="shared" si="182"/>
        <v>40.70626487409524</v>
      </c>
      <c r="D3865">
        <f t="shared" si="183"/>
        <v>1</v>
      </c>
      <c r="E3865">
        <v>3864</v>
      </c>
      <c r="F3865" t="str">
        <f t="shared" si="181"/>
        <v/>
      </c>
    </row>
    <row r="3866" spans="1:6" x14ac:dyDescent="0.25">
      <c r="A3866">
        <v>119</v>
      </c>
      <c r="B3866">
        <v>311</v>
      </c>
      <c r="C3866">
        <f t="shared" si="182"/>
        <v>137.41178988718545</v>
      </c>
      <c r="D3866">
        <f t="shared" si="183"/>
        <v>1</v>
      </c>
      <c r="E3866">
        <v>3865</v>
      </c>
      <c r="F3866" t="str">
        <f t="shared" si="181"/>
        <v/>
      </c>
    </row>
    <row r="3867" spans="1:6" x14ac:dyDescent="0.25">
      <c r="A3867">
        <v>321</v>
      </c>
      <c r="B3867">
        <v>133</v>
      </c>
      <c r="C3867">
        <f t="shared" si="182"/>
        <v>138.31124321616085</v>
      </c>
      <c r="D3867">
        <f t="shared" si="183"/>
        <v>1</v>
      </c>
      <c r="E3867">
        <v>3866</v>
      </c>
      <c r="F3867" t="str">
        <f t="shared" si="181"/>
        <v/>
      </c>
    </row>
    <row r="3868" spans="1:6" x14ac:dyDescent="0.25">
      <c r="A3868">
        <v>378</v>
      </c>
      <c r="B3868">
        <v>117</v>
      </c>
      <c r="C3868">
        <f t="shared" si="182"/>
        <v>196.40010183296749</v>
      </c>
      <c r="D3868">
        <f t="shared" si="183"/>
        <v>1</v>
      </c>
      <c r="E3868">
        <v>3867</v>
      </c>
      <c r="F3868" t="str">
        <f t="shared" si="181"/>
        <v/>
      </c>
    </row>
    <row r="3869" spans="1:6" x14ac:dyDescent="0.25">
      <c r="A3869">
        <v>179</v>
      </c>
      <c r="B3869">
        <v>165</v>
      </c>
      <c r="C3869">
        <f t="shared" si="182"/>
        <v>40.8166632639171</v>
      </c>
      <c r="D3869">
        <f t="shared" si="183"/>
        <v>1</v>
      </c>
      <c r="E3869">
        <v>3868</v>
      </c>
      <c r="F3869" t="str">
        <f t="shared" si="181"/>
        <v/>
      </c>
    </row>
    <row r="3870" spans="1:6" x14ac:dyDescent="0.25">
      <c r="A3870">
        <v>352</v>
      </c>
      <c r="B3870">
        <v>297</v>
      </c>
      <c r="C3870">
        <f t="shared" si="182"/>
        <v>180.31361568112376</v>
      </c>
      <c r="D3870">
        <f t="shared" si="183"/>
        <v>1</v>
      </c>
      <c r="E3870">
        <v>3869</v>
      </c>
      <c r="F3870" t="str">
        <f t="shared" si="181"/>
        <v/>
      </c>
    </row>
    <row r="3871" spans="1:6" x14ac:dyDescent="0.25">
      <c r="A3871">
        <v>373</v>
      </c>
      <c r="B3871">
        <v>155</v>
      </c>
      <c r="C3871">
        <f t="shared" si="182"/>
        <v>178.75681805178789</v>
      </c>
      <c r="D3871">
        <f t="shared" si="183"/>
        <v>1</v>
      </c>
      <c r="E3871">
        <v>3870</v>
      </c>
      <c r="F3871" t="str">
        <f t="shared" si="181"/>
        <v/>
      </c>
    </row>
    <row r="3872" spans="1:6" x14ac:dyDescent="0.25">
      <c r="A3872">
        <v>237</v>
      </c>
      <c r="B3872">
        <v>85</v>
      </c>
      <c r="C3872">
        <f t="shared" si="182"/>
        <v>120.8056290079233</v>
      </c>
      <c r="D3872">
        <f t="shared" si="183"/>
        <v>1</v>
      </c>
      <c r="E3872">
        <v>3871</v>
      </c>
      <c r="F3872" t="str">
        <f t="shared" si="181"/>
        <v/>
      </c>
    </row>
    <row r="3873" spans="1:6" x14ac:dyDescent="0.25">
      <c r="A3873">
        <v>35</v>
      </c>
      <c r="B3873">
        <v>386</v>
      </c>
      <c r="C3873">
        <f t="shared" si="182"/>
        <v>248.63829149992162</v>
      </c>
      <c r="D3873">
        <f t="shared" si="183"/>
        <v>0</v>
      </c>
      <c r="E3873">
        <v>3872</v>
      </c>
      <c r="F3873" t="str">
        <f t="shared" si="181"/>
        <v/>
      </c>
    </row>
    <row r="3874" spans="1:6" x14ac:dyDescent="0.25">
      <c r="A3874">
        <v>92</v>
      </c>
      <c r="B3874">
        <v>365</v>
      </c>
      <c r="C3874">
        <f t="shared" si="182"/>
        <v>197.20294115453754</v>
      </c>
      <c r="D3874">
        <f t="shared" si="183"/>
        <v>1</v>
      </c>
      <c r="E3874">
        <v>3873</v>
      </c>
      <c r="F3874" t="str">
        <f t="shared" si="181"/>
        <v/>
      </c>
    </row>
    <row r="3875" spans="1:6" x14ac:dyDescent="0.25">
      <c r="A3875">
        <v>240</v>
      </c>
      <c r="B3875">
        <v>125</v>
      </c>
      <c r="C3875">
        <f t="shared" si="182"/>
        <v>85</v>
      </c>
      <c r="D3875">
        <f t="shared" si="183"/>
        <v>1</v>
      </c>
      <c r="E3875">
        <v>3874</v>
      </c>
      <c r="F3875" t="str">
        <f t="shared" si="181"/>
        <v/>
      </c>
    </row>
    <row r="3876" spans="1:6" x14ac:dyDescent="0.25">
      <c r="A3876">
        <v>228</v>
      </c>
      <c r="B3876">
        <v>377</v>
      </c>
      <c r="C3876">
        <f t="shared" si="182"/>
        <v>179.20100446147057</v>
      </c>
      <c r="D3876">
        <f t="shared" si="183"/>
        <v>1</v>
      </c>
      <c r="E3876">
        <v>3875</v>
      </c>
      <c r="F3876" t="str">
        <f t="shared" si="181"/>
        <v/>
      </c>
    </row>
    <row r="3877" spans="1:6" x14ac:dyDescent="0.25">
      <c r="A3877">
        <v>399</v>
      </c>
      <c r="B3877">
        <v>117</v>
      </c>
      <c r="C3877">
        <f t="shared" si="182"/>
        <v>215.61539833694624</v>
      </c>
      <c r="D3877">
        <f t="shared" si="183"/>
        <v>0</v>
      </c>
      <c r="E3877">
        <v>3876</v>
      </c>
      <c r="F3877" t="str">
        <f t="shared" si="181"/>
        <v/>
      </c>
    </row>
    <row r="3878" spans="1:6" x14ac:dyDescent="0.25">
      <c r="A3878">
        <v>109</v>
      </c>
      <c r="B3878">
        <v>57</v>
      </c>
      <c r="C3878">
        <f t="shared" si="182"/>
        <v>169.49926253526885</v>
      </c>
      <c r="D3878">
        <f t="shared" si="183"/>
        <v>1</v>
      </c>
      <c r="E3878">
        <v>3877</v>
      </c>
      <c r="F3878" t="str">
        <f t="shared" si="181"/>
        <v/>
      </c>
    </row>
    <row r="3879" spans="1:6" x14ac:dyDescent="0.25">
      <c r="A3879">
        <v>272</v>
      </c>
      <c r="B3879">
        <v>172</v>
      </c>
      <c r="C3879">
        <f t="shared" si="182"/>
        <v>77.252831663311866</v>
      </c>
      <c r="D3879">
        <f t="shared" si="183"/>
        <v>1</v>
      </c>
      <c r="E3879">
        <v>3878</v>
      </c>
      <c r="F3879" t="str">
        <f t="shared" si="181"/>
        <v/>
      </c>
    </row>
    <row r="3880" spans="1:6" x14ac:dyDescent="0.25">
      <c r="A3880">
        <v>363</v>
      </c>
      <c r="B3880">
        <v>133</v>
      </c>
      <c r="C3880">
        <f t="shared" si="182"/>
        <v>176.23280057923384</v>
      </c>
      <c r="D3880">
        <f t="shared" si="183"/>
        <v>1</v>
      </c>
      <c r="E3880">
        <v>3879</v>
      </c>
      <c r="F3880" t="str">
        <f t="shared" si="181"/>
        <v/>
      </c>
    </row>
    <row r="3881" spans="1:6" x14ac:dyDescent="0.25">
      <c r="A3881">
        <v>220</v>
      </c>
      <c r="B3881">
        <v>124</v>
      </c>
      <c r="C3881">
        <f t="shared" si="182"/>
        <v>78.587530817553997</v>
      </c>
      <c r="D3881">
        <f t="shared" si="183"/>
        <v>1</v>
      </c>
      <c r="E3881">
        <v>3880</v>
      </c>
      <c r="F3881" t="str">
        <f t="shared" si="181"/>
        <v/>
      </c>
    </row>
    <row r="3882" spans="1:6" x14ac:dyDescent="0.25">
      <c r="A3882">
        <v>251</v>
      </c>
      <c r="B3882">
        <v>150</v>
      </c>
      <c r="C3882">
        <f t="shared" si="182"/>
        <v>71.421285342676384</v>
      </c>
      <c r="D3882">
        <f t="shared" si="183"/>
        <v>1</v>
      </c>
      <c r="E3882">
        <v>3881</v>
      </c>
      <c r="F3882" t="str">
        <f t="shared" si="181"/>
        <v/>
      </c>
    </row>
    <row r="3883" spans="1:6" x14ac:dyDescent="0.25">
      <c r="A3883">
        <v>228</v>
      </c>
      <c r="B3883">
        <v>23</v>
      </c>
      <c r="C3883">
        <f t="shared" si="182"/>
        <v>179.20100446147057</v>
      </c>
      <c r="D3883">
        <f t="shared" si="183"/>
        <v>1</v>
      </c>
      <c r="E3883">
        <v>3882</v>
      </c>
      <c r="F3883" t="str">
        <f t="shared" si="181"/>
        <v/>
      </c>
    </row>
    <row r="3884" spans="1:6" x14ac:dyDescent="0.25">
      <c r="A3884">
        <v>217</v>
      </c>
      <c r="B3884">
        <v>137</v>
      </c>
      <c r="C3884">
        <f t="shared" si="182"/>
        <v>65.253352404301808</v>
      </c>
      <c r="D3884">
        <f t="shared" si="183"/>
        <v>1</v>
      </c>
      <c r="E3884">
        <v>3883</v>
      </c>
      <c r="F3884" t="str">
        <f t="shared" si="181"/>
        <v/>
      </c>
    </row>
    <row r="3885" spans="1:6" x14ac:dyDescent="0.25">
      <c r="A3885">
        <v>111</v>
      </c>
      <c r="B3885">
        <v>100</v>
      </c>
      <c r="C3885">
        <f t="shared" si="182"/>
        <v>133.86933928274988</v>
      </c>
      <c r="D3885">
        <f t="shared" si="183"/>
        <v>1</v>
      </c>
      <c r="E3885">
        <v>3884</v>
      </c>
      <c r="F3885" t="str">
        <f t="shared" si="181"/>
        <v/>
      </c>
    </row>
    <row r="3886" spans="1:6" x14ac:dyDescent="0.25">
      <c r="A3886">
        <v>174</v>
      </c>
      <c r="B3886">
        <v>358</v>
      </c>
      <c r="C3886">
        <f t="shared" si="182"/>
        <v>160.12495120998477</v>
      </c>
      <c r="D3886">
        <f t="shared" si="183"/>
        <v>1</v>
      </c>
      <c r="E3886">
        <v>3885</v>
      </c>
      <c r="F3886" t="str">
        <f t="shared" si="181"/>
        <v/>
      </c>
    </row>
    <row r="3887" spans="1:6" x14ac:dyDescent="0.25">
      <c r="A3887">
        <v>100</v>
      </c>
      <c r="B3887">
        <v>68</v>
      </c>
      <c r="C3887">
        <f t="shared" si="182"/>
        <v>165.60193235587562</v>
      </c>
      <c r="D3887">
        <f t="shared" si="183"/>
        <v>1</v>
      </c>
      <c r="E3887">
        <v>3886</v>
      </c>
      <c r="F3887" t="str">
        <f t="shared" si="181"/>
        <v/>
      </c>
    </row>
    <row r="3888" spans="1:6" x14ac:dyDescent="0.25">
      <c r="A3888">
        <v>309</v>
      </c>
      <c r="B3888">
        <v>52</v>
      </c>
      <c r="C3888">
        <f t="shared" si="182"/>
        <v>183.80696395947569</v>
      </c>
      <c r="D3888">
        <f t="shared" si="183"/>
        <v>1</v>
      </c>
      <c r="E3888">
        <v>3887</v>
      </c>
      <c r="F3888" t="str">
        <f t="shared" si="181"/>
        <v/>
      </c>
    </row>
    <row r="3889" spans="1:6" x14ac:dyDescent="0.25">
      <c r="A3889">
        <v>110</v>
      </c>
      <c r="B3889">
        <v>241</v>
      </c>
      <c r="C3889">
        <f t="shared" si="182"/>
        <v>98.89893831583835</v>
      </c>
      <c r="D3889">
        <f t="shared" si="183"/>
        <v>1</v>
      </c>
      <c r="E3889">
        <v>3888</v>
      </c>
      <c r="F3889" t="str">
        <f t="shared" si="181"/>
        <v/>
      </c>
    </row>
    <row r="3890" spans="1:6" x14ac:dyDescent="0.25">
      <c r="A3890">
        <v>269</v>
      </c>
      <c r="B3890">
        <v>327</v>
      </c>
      <c r="C3890">
        <f t="shared" si="182"/>
        <v>144.53373308677806</v>
      </c>
      <c r="D3890">
        <f t="shared" si="183"/>
        <v>1</v>
      </c>
      <c r="E3890">
        <v>3889</v>
      </c>
      <c r="F3890" t="str">
        <f t="shared" si="181"/>
        <v/>
      </c>
    </row>
    <row r="3891" spans="1:6" x14ac:dyDescent="0.25">
      <c r="A3891">
        <v>72</v>
      </c>
      <c r="B3891">
        <v>257</v>
      </c>
      <c r="C3891">
        <f t="shared" si="182"/>
        <v>140.11780757633915</v>
      </c>
      <c r="D3891">
        <f t="shared" si="183"/>
        <v>1</v>
      </c>
      <c r="E3891">
        <v>3890</v>
      </c>
      <c r="F3891" t="str">
        <f t="shared" si="181"/>
        <v/>
      </c>
    </row>
    <row r="3892" spans="1:6" x14ac:dyDescent="0.25">
      <c r="A3892">
        <v>329</v>
      </c>
      <c r="B3892">
        <v>204</v>
      </c>
      <c r="C3892">
        <f t="shared" si="182"/>
        <v>129.06200060436069</v>
      </c>
      <c r="D3892">
        <f t="shared" si="183"/>
        <v>1</v>
      </c>
      <c r="E3892">
        <v>3891</v>
      </c>
      <c r="F3892" t="str">
        <f t="shared" si="181"/>
        <v/>
      </c>
    </row>
    <row r="3893" spans="1:6" x14ac:dyDescent="0.25">
      <c r="A3893">
        <v>168</v>
      </c>
      <c r="B3893">
        <v>348</v>
      </c>
      <c r="C3893">
        <f t="shared" si="182"/>
        <v>151.4199458459816</v>
      </c>
      <c r="D3893">
        <f t="shared" si="183"/>
        <v>1</v>
      </c>
      <c r="E3893">
        <v>3892</v>
      </c>
      <c r="F3893" t="str">
        <f t="shared" si="181"/>
        <v/>
      </c>
    </row>
    <row r="3894" spans="1:6" x14ac:dyDescent="0.25">
      <c r="A3894">
        <v>248</v>
      </c>
      <c r="B3894">
        <v>352</v>
      </c>
      <c r="C3894">
        <f t="shared" si="182"/>
        <v>159.3988707613702</v>
      </c>
      <c r="D3894">
        <f t="shared" si="183"/>
        <v>1</v>
      </c>
      <c r="E3894">
        <v>3893</v>
      </c>
      <c r="F3894" t="str">
        <f t="shared" si="181"/>
        <v/>
      </c>
    </row>
    <row r="3895" spans="1:6" x14ac:dyDescent="0.25">
      <c r="A3895">
        <v>42</v>
      </c>
      <c r="B3895">
        <v>267</v>
      </c>
      <c r="C3895">
        <f t="shared" si="182"/>
        <v>171.618763542918</v>
      </c>
      <c r="D3895">
        <f t="shared" si="183"/>
        <v>1</v>
      </c>
      <c r="E3895">
        <v>3894</v>
      </c>
      <c r="F3895" t="str">
        <f t="shared" si="181"/>
        <v/>
      </c>
    </row>
    <row r="3896" spans="1:6" x14ac:dyDescent="0.25">
      <c r="A3896">
        <v>369</v>
      </c>
      <c r="B3896">
        <v>110</v>
      </c>
      <c r="C3896">
        <f t="shared" si="182"/>
        <v>191.47062437878037</v>
      </c>
      <c r="D3896">
        <f t="shared" si="183"/>
        <v>1</v>
      </c>
      <c r="E3896">
        <v>3895</v>
      </c>
      <c r="F3896" t="str">
        <f t="shared" si="181"/>
        <v/>
      </c>
    </row>
    <row r="3897" spans="1:6" x14ac:dyDescent="0.25">
      <c r="A3897">
        <v>116</v>
      </c>
      <c r="B3897">
        <v>342</v>
      </c>
      <c r="C3897">
        <f t="shared" si="182"/>
        <v>164.98484778912274</v>
      </c>
      <c r="D3897">
        <f t="shared" si="183"/>
        <v>1</v>
      </c>
      <c r="E3897">
        <v>3896</v>
      </c>
      <c r="F3897" t="str">
        <f t="shared" si="181"/>
        <v/>
      </c>
    </row>
    <row r="3898" spans="1:6" x14ac:dyDescent="0.25">
      <c r="A3898">
        <v>158</v>
      </c>
      <c r="B3898">
        <v>222</v>
      </c>
      <c r="C3898">
        <f t="shared" si="182"/>
        <v>47.413078364518789</v>
      </c>
      <c r="D3898">
        <f t="shared" si="183"/>
        <v>1</v>
      </c>
      <c r="E3898">
        <v>3897</v>
      </c>
      <c r="F3898" t="str">
        <f t="shared" si="181"/>
        <v/>
      </c>
    </row>
    <row r="3899" spans="1:6" x14ac:dyDescent="0.25">
      <c r="A3899">
        <v>228</v>
      </c>
      <c r="B3899">
        <v>268</v>
      </c>
      <c r="C3899">
        <f t="shared" si="182"/>
        <v>73.53910524340094</v>
      </c>
      <c r="D3899">
        <f t="shared" si="183"/>
        <v>1</v>
      </c>
      <c r="E3899">
        <v>3898</v>
      </c>
      <c r="F3899" t="str">
        <f t="shared" si="181"/>
        <v/>
      </c>
    </row>
    <row r="3900" spans="1:6" x14ac:dyDescent="0.25">
      <c r="A3900">
        <v>250</v>
      </c>
      <c r="B3900">
        <v>327</v>
      </c>
      <c r="C3900">
        <f t="shared" si="182"/>
        <v>136.48809471891678</v>
      </c>
      <c r="D3900">
        <f t="shared" si="183"/>
        <v>1</v>
      </c>
      <c r="E3900">
        <v>3899</v>
      </c>
      <c r="F3900" t="str">
        <f t="shared" si="181"/>
        <v/>
      </c>
    </row>
    <row r="3901" spans="1:6" x14ac:dyDescent="0.25">
      <c r="A3901">
        <v>251</v>
      </c>
      <c r="B3901">
        <v>82</v>
      </c>
      <c r="C3901">
        <f t="shared" si="182"/>
        <v>128.54960132182441</v>
      </c>
      <c r="D3901">
        <f t="shared" si="183"/>
        <v>1</v>
      </c>
      <c r="E3901">
        <v>3900</v>
      </c>
      <c r="F3901" t="str">
        <f t="shared" si="181"/>
        <v/>
      </c>
    </row>
    <row r="3902" spans="1:6" x14ac:dyDescent="0.25">
      <c r="A3902">
        <v>36</v>
      </c>
      <c r="B3902">
        <v>373</v>
      </c>
      <c r="C3902">
        <f t="shared" si="182"/>
        <v>238.37994882120435</v>
      </c>
      <c r="D3902">
        <f t="shared" si="183"/>
        <v>0</v>
      </c>
      <c r="E3902">
        <v>3901</v>
      </c>
      <c r="F3902" t="str">
        <f t="shared" si="181"/>
        <v/>
      </c>
    </row>
    <row r="3903" spans="1:6" x14ac:dyDescent="0.25">
      <c r="A3903">
        <v>207</v>
      </c>
      <c r="B3903">
        <v>51</v>
      </c>
      <c r="C3903">
        <f t="shared" si="182"/>
        <v>149.16433890176299</v>
      </c>
      <c r="D3903">
        <f t="shared" si="183"/>
        <v>1</v>
      </c>
      <c r="E3903">
        <v>3902</v>
      </c>
      <c r="F3903" t="str">
        <f t="shared" si="181"/>
        <v/>
      </c>
    </row>
    <row r="3904" spans="1:6" x14ac:dyDescent="0.25">
      <c r="A3904">
        <v>355</v>
      </c>
      <c r="B3904">
        <v>180</v>
      </c>
      <c r="C3904">
        <f t="shared" si="182"/>
        <v>156.28499608087785</v>
      </c>
      <c r="D3904">
        <f t="shared" si="183"/>
        <v>1</v>
      </c>
      <c r="E3904">
        <v>3903</v>
      </c>
      <c r="F3904" t="str">
        <f t="shared" si="181"/>
        <v/>
      </c>
    </row>
    <row r="3905" spans="1:6" x14ac:dyDescent="0.25">
      <c r="A3905">
        <v>311</v>
      </c>
      <c r="B3905">
        <v>196</v>
      </c>
      <c r="C3905">
        <f t="shared" si="182"/>
        <v>111.07204868912791</v>
      </c>
      <c r="D3905">
        <f t="shared" si="183"/>
        <v>1</v>
      </c>
      <c r="E3905">
        <v>3904</v>
      </c>
      <c r="F3905" t="str">
        <f t="shared" si="181"/>
        <v/>
      </c>
    </row>
    <row r="3906" spans="1:6" x14ac:dyDescent="0.25">
      <c r="A3906">
        <v>173</v>
      </c>
      <c r="B3906">
        <v>175</v>
      </c>
      <c r="C3906">
        <f t="shared" si="182"/>
        <v>36.796738985948195</v>
      </c>
      <c r="D3906">
        <f t="shared" si="183"/>
        <v>1</v>
      </c>
      <c r="E3906">
        <v>3905</v>
      </c>
      <c r="F3906" t="str">
        <f t="shared" ref="F3906:F3969" si="184">IF(C3906=200,1,"")</f>
        <v/>
      </c>
    </row>
    <row r="3907" spans="1:6" x14ac:dyDescent="0.25">
      <c r="A3907">
        <v>133</v>
      </c>
      <c r="B3907">
        <v>62</v>
      </c>
      <c r="C3907">
        <f t="shared" ref="C3907:C3970" si="185">SQRT((A3907-200)^2+(B3907-200)^2)</f>
        <v>153.40469353966978</v>
      </c>
      <c r="D3907">
        <f t="shared" ref="D3907:D3970" si="186">IF(C3907&lt;=200,1,0)</f>
        <v>1</v>
      </c>
      <c r="E3907">
        <v>3906</v>
      </c>
      <c r="F3907" t="str">
        <f t="shared" si="184"/>
        <v/>
      </c>
    </row>
    <row r="3908" spans="1:6" x14ac:dyDescent="0.25">
      <c r="A3908">
        <v>130</v>
      </c>
      <c r="B3908">
        <v>339</v>
      </c>
      <c r="C3908">
        <f t="shared" si="185"/>
        <v>155.63097378092831</v>
      </c>
      <c r="D3908">
        <f t="shared" si="186"/>
        <v>1</v>
      </c>
      <c r="E3908">
        <v>3907</v>
      </c>
      <c r="F3908" t="str">
        <f t="shared" si="184"/>
        <v/>
      </c>
    </row>
    <row r="3909" spans="1:6" x14ac:dyDescent="0.25">
      <c r="A3909">
        <v>138</v>
      </c>
      <c r="B3909">
        <v>319</v>
      </c>
      <c r="C3909">
        <f t="shared" si="185"/>
        <v>134.18271125595876</v>
      </c>
      <c r="D3909">
        <f t="shared" si="186"/>
        <v>1</v>
      </c>
      <c r="E3909">
        <v>3908</v>
      </c>
      <c r="F3909" t="str">
        <f t="shared" si="184"/>
        <v/>
      </c>
    </row>
    <row r="3910" spans="1:6" x14ac:dyDescent="0.25">
      <c r="A3910">
        <v>64</v>
      </c>
      <c r="B3910">
        <v>354</v>
      </c>
      <c r="C3910">
        <f t="shared" si="185"/>
        <v>205.45559130868159</v>
      </c>
      <c r="D3910">
        <f t="shared" si="186"/>
        <v>0</v>
      </c>
      <c r="E3910">
        <v>3909</v>
      </c>
      <c r="F3910" t="str">
        <f t="shared" si="184"/>
        <v/>
      </c>
    </row>
    <row r="3911" spans="1:6" x14ac:dyDescent="0.25">
      <c r="A3911">
        <v>299</v>
      </c>
      <c r="B3911">
        <v>344</v>
      </c>
      <c r="C3911">
        <f t="shared" si="185"/>
        <v>174.7483905505284</v>
      </c>
      <c r="D3911">
        <f t="shared" si="186"/>
        <v>1</v>
      </c>
      <c r="E3911">
        <v>3910</v>
      </c>
      <c r="F3911" t="str">
        <f t="shared" si="184"/>
        <v/>
      </c>
    </row>
    <row r="3912" spans="1:6" x14ac:dyDescent="0.25">
      <c r="A3912">
        <v>286</v>
      </c>
      <c r="B3912">
        <v>323</v>
      </c>
      <c r="C3912">
        <f t="shared" si="185"/>
        <v>150.08331019803634</v>
      </c>
      <c r="D3912">
        <f t="shared" si="186"/>
        <v>1</v>
      </c>
      <c r="E3912">
        <v>3911</v>
      </c>
      <c r="F3912" t="str">
        <f t="shared" si="184"/>
        <v/>
      </c>
    </row>
    <row r="3913" spans="1:6" x14ac:dyDescent="0.25">
      <c r="A3913">
        <v>371</v>
      </c>
      <c r="B3913">
        <v>272</v>
      </c>
      <c r="C3913">
        <f t="shared" si="185"/>
        <v>185.53975315279473</v>
      </c>
      <c r="D3913">
        <f t="shared" si="186"/>
        <v>1</v>
      </c>
      <c r="E3913">
        <v>3912</v>
      </c>
      <c r="F3913" t="str">
        <f t="shared" si="184"/>
        <v/>
      </c>
    </row>
    <row r="3914" spans="1:6" x14ac:dyDescent="0.25">
      <c r="A3914">
        <v>32</v>
      </c>
      <c r="B3914">
        <v>287</v>
      </c>
      <c r="C3914">
        <f t="shared" si="185"/>
        <v>189.19038030513073</v>
      </c>
      <c r="D3914">
        <f t="shared" si="186"/>
        <v>1</v>
      </c>
      <c r="E3914">
        <v>3913</v>
      </c>
      <c r="F3914" t="str">
        <f t="shared" si="184"/>
        <v/>
      </c>
    </row>
    <row r="3915" spans="1:6" x14ac:dyDescent="0.25">
      <c r="A3915">
        <v>106</v>
      </c>
      <c r="B3915">
        <v>76</v>
      </c>
      <c r="C3915">
        <f t="shared" si="185"/>
        <v>155.60205654167942</v>
      </c>
      <c r="D3915">
        <f t="shared" si="186"/>
        <v>1</v>
      </c>
      <c r="E3915">
        <v>3914</v>
      </c>
      <c r="F3915" t="str">
        <f t="shared" si="184"/>
        <v/>
      </c>
    </row>
    <row r="3916" spans="1:6" x14ac:dyDescent="0.25">
      <c r="A3916">
        <v>308</v>
      </c>
      <c r="B3916">
        <v>169</v>
      </c>
      <c r="C3916">
        <f t="shared" si="185"/>
        <v>112.36102527122117</v>
      </c>
      <c r="D3916">
        <f t="shared" si="186"/>
        <v>1</v>
      </c>
      <c r="E3916">
        <v>3915</v>
      </c>
      <c r="F3916" t="str">
        <f t="shared" si="184"/>
        <v/>
      </c>
    </row>
    <row r="3917" spans="1:6" x14ac:dyDescent="0.25">
      <c r="A3917">
        <v>53</v>
      </c>
      <c r="B3917">
        <v>81</v>
      </c>
      <c r="C3917">
        <f t="shared" si="185"/>
        <v>189.12958520548815</v>
      </c>
      <c r="D3917">
        <f t="shared" si="186"/>
        <v>1</v>
      </c>
      <c r="E3917">
        <v>3916</v>
      </c>
      <c r="F3917" t="str">
        <f t="shared" si="184"/>
        <v/>
      </c>
    </row>
    <row r="3918" spans="1:6" x14ac:dyDescent="0.25">
      <c r="A3918">
        <v>199</v>
      </c>
      <c r="B3918">
        <v>365</v>
      </c>
      <c r="C3918">
        <f t="shared" si="185"/>
        <v>165.00303027520434</v>
      </c>
      <c r="D3918">
        <f t="shared" si="186"/>
        <v>1</v>
      </c>
      <c r="E3918">
        <v>3917</v>
      </c>
      <c r="F3918" t="str">
        <f t="shared" si="184"/>
        <v/>
      </c>
    </row>
    <row r="3919" spans="1:6" x14ac:dyDescent="0.25">
      <c r="A3919">
        <v>11</v>
      </c>
      <c r="B3919">
        <v>71</v>
      </c>
      <c r="C3919">
        <f t="shared" si="185"/>
        <v>228.82744590629858</v>
      </c>
      <c r="D3919">
        <f t="shared" si="186"/>
        <v>0</v>
      </c>
      <c r="E3919">
        <v>3918</v>
      </c>
      <c r="F3919" t="str">
        <f t="shared" si="184"/>
        <v/>
      </c>
    </row>
    <row r="3920" spans="1:6" x14ac:dyDescent="0.25">
      <c r="A3920">
        <v>227</v>
      </c>
      <c r="B3920">
        <v>101</v>
      </c>
      <c r="C3920">
        <f t="shared" si="185"/>
        <v>102.61578825892242</v>
      </c>
      <c r="D3920">
        <f t="shared" si="186"/>
        <v>1</v>
      </c>
      <c r="E3920">
        <v>3919</v>
      </c>
      <c r="F3920" t="str">
        <f t="shared" si="184"/>
        <v/>
      </c>
    </row>
    <row r="3921" spans="1:6" x14ac:dyDescent="0.25">
      <c r="A3921">
        <v>27</v>
      </c>
      <c r="B3921">
        <v>328</v>
      </c>
      <c r="C3921">
        <f t="shared" si="185"/>
        <v>215.20455385516357</v>
      </c>
      <c r="D3921">
        <f t="shared" si="186"/>
        <v>0</v>
      </c>
      <c r="E3921">
        <v>3920</v>
      </c>
      <c r="F3921" t="str">
        <f t="shared" si="184"/>
        <v/>
      </c>
    </row>
    <row r="3922" spans="1:6" x14ac:dyDescent="0.25">
      <c r="A3922">
        <v>274</v>
      </c>
      <c r="B3922">
        <v>192</v>
      </c>
      <c r="C3922">
        <f t="shared" si="185"/>
        <v>74.431176263713581</v>
      </c>
      <c r="D3922">
        <f t="shared" si="186"/>
        <v>1</v>
      </c>
      <c r="E3922">
        <v>3921</v>
      </c>
      <c r="F3922" t="str">
        <f t="shared" si="184"/>
        <v/>
      </c>
    </row>
    <row r="3923" spans="1:6" x14ac:dyDescent="0.25">
      <c r="A3923">
        <v>59</v>
      </c>
      <c r="B3923">
        <v>374</v>
      </c>
      <c r="C3923">
        <f t="shared" si="185"/>
        <v>223.95758527006851</v>
      </c>
      <c r="D3923">
        <f t="shared" si="186"/>
        <v>0</v>
      </c>
      <c r="E3923">
        <v>3922</v>
      </c>
      <c r="F3923" t="str">
        <f t="shared" si="184"/>
        <v/>
      </c>
    </row>
    <row r="3924" spans="1:6" x14ac:dyDescent="0.25">
      <c r="A3924">
        <v>337</v>
      </c>
      <c r="B3924">
        <v>94</v>
      </c>
      <c r="C3924">
        <f t="shared" si="185"/>
        <v>173.21951391226105</v>
      </c>
      <c r="D3924">
        <f t="shared" si="186"/>
        <v>1</v>
      </c>
      <c r="E3924">
        <v>3923</v>
      </c>
      <c r="F3924" t="str">
        <f t="shared" si="184"/>
        <v/>
      </c>
    </row>
    <row r="3925" spans="1:6" x14ac:dyDescent="0.25">
      <c r="A3925">
        <v>294</v>
      </c>
      <c r="B3925">
        <v>50</v>
      </c>
      <c r="C3925">
        <f t="shared" si="185"/>
        <v>177.01977290687049</v>
      </c>
      <c r="D3925">
        <f t="shared" si="186"/>
        <v>1</v>
      </c>
      <c r="E3925">
        <v>3924</v>
      </c>
      <c r="F3925" t="str">
        <f t="shared" si="184"/>
        <v/>
      </c>
    </row>
    <row r="3926" spans="1:6" x14ac:dyDescent="0.25">
      <c r="A3926">
        <v>9</v>
      </c>
      <c r="B3926">
        <v>336</v>
      </c>
      <c r="C3926">
        <f t="shared" si="185"/>
        <v>234.47174669882938</v>
      </c>
      <c r="D3926">
        <f t="shared" si="186"/>
        <v>0</v>
      </c>
      <c r="E3926">
        <v>3925</v>
      </c>
      <c r="F3926" t="str">
        <f t="shared" si="184"/>
        <v/>
      </c>
    </row>
    <row r="3927" spans="1:6" x14ac:dyDescent="0.25">
      <c r="A3927">
        <v>396</v>
      </c>
      <c r="B3927">
        <v>229</v>
      </c>
      <c r="C3927">
        <f t="shared" si="185"/>
        <v>198.13379318026495</v>
      </c>
      <c r="D3927">
        <f t="shared" si="186"/>
        <v>1</v>
      </c>
      <c r="E3927">
        <v>3926</v>
      </c>
      <c r="F3927" t="str">
        <f t="shared" si="184"/>
        <v/>
      </c>
    </row>
    <row r="3928" spans="1:6" x14ac:dyDescent="0.25">
      <c r="A3928">
        <v>354</v>
      </c>
      <c r="B3928">
        <v>140</v>
      </c>
      <c r="C3928">
        <f t="shared" si="185"/>
        <v>165.27552752903256</v>
      </c>
      <c r="D3928">
        <f t="shared" si="186"/>
        <v>1</v>
      </c>
      <c r="E3928">
        <v>3927</v>
      </c>
      <c r="F3928" t="str">
        <f t="shared" si="184"/>
        <v/>
      </c>
    </row>
    <row r="3929" spans="1:6" x14ac:dyDescent="0.25">
      <c r="A3929">
        <v>177</v>
      </c>
      <c r="B3929">
        <v>197</v>
      </c>
      <c r="C3929">
        <f t="shared" si="185"/>
        <v>23.194827009486403</v>
      </c>
      <c r="D3929">
        <f t="shared" si="186"/>
        <v>1</v>
      </c>
      <c r="E3929">
        <v>3928</v>
      </c>
      <c r="F3929" t="str">
        <f t="shared" si="184"/>
        <v/>
      </c>
    </row>
    <row r="3930" spans="1:6" x14ac:dyDescent="0.25">
      <c r="A3930">
        <v>147</v>
      </c>
      <c r="B3930">
        <v>223</v>
      </c>
      <c r="C3930">
        <f t="shared" si="185"/>
        <v>57.77542730261716</v>
      </c>
      <c r="D3930">
        <f t="shared" si="186"/>
        <v>1</v>
      </c>
      <c r="E3930">
        <v>3929</v>
      </c>
      <c r="F3930" t="str">
        <f t="shared" si="184"/>
        <v/>
      </c>
    </row>
    <row r="3931" spans="1:6" x14ac:dyDescent="0.25">
      <c r="A3931">
        <v>149</v>
      </c>
      <c r="B3931">
        <v>333</v>
      </c>
      <c r="C3931">
        <f t="shared" si="185"/>
        <v>142.44297104455524</v>
      </c>
      <c r="D3931">
        <f t="shared" si="186"/>
        <v>1</v>
      </c>
      <c r="E3931">
        <v>3930</v>
      </c>
      <c r="F3931" t="str">
        <f t="shared" si="184"/>
        <v/>
      </c>
    </row>
    <row r="3932" spans="1:6" x14ac:dyDescent="0.25">
      <c r="A3932">
        <v>389</v>
      </c>
      <c r="B3932">
        <v>244</v>
      </c>
      <c r="C3932">
        <f t="shared" si="185"/>
        <v>194.05411616350733</v>
      </c>
      <c r="D3932">
        <f t="shared" si="186"/>
        <v>1</v>
      </c>
      <c r="E3932">
        <v>3931</v>
      </c>
      <c r="F3932" t="str">
        <f t="shared" si="184"/>
        <v/>
      </c>
    </row>
    <row r="3933" spans="1:6" x14ac:dyDescent="0.25">
      <c r="A3933">
        <v>239</v>
      </c>
      <c r="B3933">
        <v>241</v>
      </c>
      <c r="C3933">
        <f t="shared" si="185"/>
        <v>56.586217403180434</v>
      </c>
      <c r="D3933">
        <f t="shared" si="186"/>
        <v>1</v>
      </c>
      <c r="E3933">
        <v>3932</v>
      </c>
      <c r="F3933" t="str">
        <f t="shared" si="184"/>
        <v/>
      </c>
    </row>
    <row r="3934" spans="1:6" x14ac:dyDescent="0.25">
      <c r="A3934">
        <v>313</v>
      </c>
      <c r="B3934">
        <v>306</v>
      </c>
      <c r="C3934">
        <f t="shared" si="185"/>
        <v>154.93547043850222</v>
      </c>
      <c r="D3934">
        <f t="shared" si="186"/>
        <v>1</v>
      </c>
      <c r="E3934">
        <v>3933</v>
      </c>
      <c r="F3934" t="str">
        <f t="shared" si="184"/>
        <v/>
      </c>
    </row>
    <row r="3935" spans="1:6" x14ac:dyDescent="0.25">
      <c r="A3935">
        <v>56</v>
      </c>
      <c r="B3935">
        <v>314</v>
      </c>
      <c r="C3935">
        <f t="shared" si="185"/>
        <v>183.66273438016759</v>
      </c>
      <c r="D3935">
        <f t="shared" si="186"/>
        <v>1</v>
      </c>
      <c r="E3935">
        <v>3934</v>
      </c>
      <c r="F3935" t="str">
        <f t="shared" si="184"/>
        <v/>
      </c>
    </row>
    <row r="3936" spans="1:6" x14ac:dyDescent="0.25">
      <c r="A3936">
        <v>63</v>
      </c>
      <c r="B3936">
        <v>235</v>
      </c>
      <c r="C3936">
        <f t="shared" si="185"/>
        <v>141.40014144264495</v>
      </c>
      <c r="D3936">
        <f t="shared" si="186"/>
        <v>1</v>
      </c>
      <c r="E3936">
        <v>3935</v>
      </c>
      <c r="F3936" t="str">
        <f t="shared" si="184"/>
        <v/>
      </c>
    </row>
    <row r="3937" spans="1:6" x14ac:dyDescent="0.25">
      <c r="A3937">
        <v>399</v>
      </c>
      <c r="B3937">
        <v>314</v>
      </c>
      <c r="C3937">
        <f t="shared" si="185"/>
        <v>229.34035841953332</v>
      </c>
      <c r="D3937">
        <f t="shared" si="186"/>
        <v>0</v>
      </c>
      <c r="E3937">
        <v>3936</v>
      </c>
      <c r="F3937" t="str">
        <f t="shared" si="184"/>
        <v/>
      </c>
    </row>
    <row r="3938" spans="1:6" x14ac:dyDescent="0.25">
      <c r="A3938">
        <v>25</v>
      </c>
      <c r="B3938">
        <v>306</v>
      </c>
      <c r="C3938">
        <f t="shared" si="185"/>
        <v>204.59960899278374</v>
      </c>
      <c r="D3938">
        <f t="shared" si="186"/>
        <v>0</v>
      </c>
      <c r="E3938">
        <v>3937</v>
      </c>
      <c r="F3938" t="str">
        <f t="shared" si="184"/>
        <v/>
      </c>
    </row>
    <row r="3939" spans="1:6" x14ac:dyDescent="0.25">
      <c r="A3939">
        <v>317</v>
      </c>
      <c r="B3939">
        <v>152</v>
      </c>
      <c r="C3939">
        <f t="shared" si="185"/>
        <v>126.46343345014795</v>
      </c>
      <c r="D3939">
        <f t="shared" si="186"/>
        <v>1</v>
      </c>
      <c r="E3939">
        <v>3938</v>
      </c>
      <c r="F3939" t="str">
        <f t="shared" si="184"/>
        <v/>
      </c>
    </row>
    <row r="3940" spans="1:6" x14ac:dyDescent="0.25">
      <c r="A3940">
        <v>111</v>
      </c>
      <c r="B3940">
        <v>391</v>
      </c>
      <c r="C3940">
        <f t="shared" si="185"/>
        <v>210.71782079359116</v>
      </c>
      <c r="D3940">
        <f t="shared" si="186"/>
        <v>0</v>
      </c>
      <c r="E3940">
        <v>3939</v>
      </c>
      <c r="F3940" t="str">
        <f t="shared" si="184"/>
        <v/>
      </c>
    </row>
    <row r="3941" spans="1:6" x14ac:dyDescent="0.25">
      <c r="A3941">
        <v>123</v>
      </c>
      <c r="B3941">
        <v>119</v>
      </c>
      <c r="C3941">
        <f t="shared" si="185"/>
        <v>111.75866856758807</v>
      </c>
      <c r="D3941">
        <f t="shared" si="186"/>
        <v>1</v>
      </c>
      <c r="E3941">
        <v>3940</v>
      </c>
      <c r="F3941" t="str">
        <f t="shared" si="184"/>
        <v/>
      </c>
    </row>
    <row r="3942" spans="1:6" x14ac:dyDescent="0.25">
      <c r="A3942">
        <v>388</v>
      </c>
      <c r="B3942">
        <v>114</v>
      </c>
      <c r="C3942">
        <f t="shared" si="185"/>
        <v>206.73654732533385</v>
      </c>
      <c r="D3942">
        <f t="shared" si="186"/>
        <v>0</v>
      </c>
      <c r="E3942">
        <v>3941</v>
      </c>
      <c r="F3942" t="str">
        <f t="shared" si="184"/>
        <v/>
      </c>
    </row>
    <row r="3943" spans="1:6" x14ac:dyDescent="0.25">
      <c r="A3943">
        <v>48</v>
      </c>
      <c r="B3943">
        <v>178</v>
      </c>
      <c r="C3943">
        <f t="shared" si="185"/>
        <v>153.58385331798391</v>
      </c>
      <c r="D3943">
        <f t="shared" si="186"/>
        <v>1</v>
      </c>
      <c r="E3943">
        <v>3942</v>
      </c>
      <c r="F3943" t="str">
        <f t="shared" si="184"/>
        <v/>
      </c>
    </row>
    <row r="3944" spans="1:6" x14ac:dyDescent="0.25">
      <c r="A3944">
        <v>376</v>
      </c>
      <c r="B3944">
        <v>362</v>
      </c>
      <c r="C3944">
        <f t="shared" si="185"/>
        <v>239.20702330826325</v>
      </c>
      <c r="D3944">
        <f t="shared" si="186"/>
        <v>0</v>
      </c>
      <c r="E3944">
        <v>3943</v>
      </c>
      <c r="F3944" t="str">
        <f t="shared" si="184"/>
        <v/>
      </c>
    </row>
    <row r="3945" spans="1:6" x14ac:dyDescent="0.25">
      <c r="A3945">
        <v>57</v>
      </c>
      <c r="B3945">
        <v>222</v>
      </c>
      <c r="C3945">
        <f t="shared" si="185"/>
        <v>144.68241081762497</v>
      </c>
      <c r="D3945">
        <f t="shared" si="186"/>
        <v>1</v>
      </c>
      <c r="E3945">
        <v>3944</v>
      </c>
      <c r="F3945" t="str">
        <f t="shared" si="184"/>
        <v/>
      </c>
    </row>
    <row r="3946" spans="1:6" x14ac:dyDescent="0.25">
      <c r="A3946">
        <v>303</v>
      </c>
      <c r="B3946">
        <v>65</v>
      </c>
      <c r="C3946">
        <f t="shared" si="185"/>
        <v>169.80577139779436</v>
      </c>
      <c r="D3946">
        <f t="shared" si="186"/>
        <v>1</v>
      </c>
      <c r="E3946">
        <v>3945</v>
      </c>
      <c r="F3946" t="str">
        <f t="shared" si="184"/>
        <v/>
      </c>
    </row>
    <row r="3947" spans="1:6" x14ac:dyDescent="0.25">
      <c r="A3947">
        <v>147</v>
      </c>
      <c r="B3947">
        <v>320</v>
      </c>
      <c r="C3947">
        <f t="shared" si="185"/>
        <v>131.18307817702708</v>
      </c>
      <c r="D3947">
        <f t="shared" si="186"/>
        <v>1</v>
      </c>
      <c r="E3947">
        <v>3946</v>
      </c>
      <c r="F3947" t="str">
        <f t="shared" si="184"/>
        <v/>
      </c>
    </row>
    <row r="3948" spans="1:6" x14ac:dyDescent="0.25">
      <c r="A3948">
        <v>376</v>
      </c>
      <c r="B3948">
        <v>155</v>
      </c>
      <c r="C3948">
        <f t="shared" si="185"/>
        <v>181.66177363441105</v>
      </c>
      <c r="D3948">
        <f t="shared" si="186"/>
        <v>1</v>
      </c>
      <c r="E3948">
        <v>3947</v>
      </c>
      <c r="F3948" t="str">
        <f t="shared" si="184"/>
        <v/>
      </c>
    </row>
    <row r="3949" spans="1:6" x14ac:dyDescent="0.25">
      <c r="A3949">
        <v>108</v>
      </c>
      <c r="B3949">
        <v>72</v>
      </c>
      <c r="C3949">
        <f t="shared" si="185"/>
        <v>157.63248396190426</v>
      </c>
      <c r="D3949">
        <f t="shared" si="186"/>
        <v>1</v>
      </c>
      <c r="E3949">
        <v>3948</v>
      </c>
      <c r="F3949" t="str">
        <f t="shared" si="184"/>
        <v/>
      </c>
    </row>
    <row r="3950" spans="1:6" x14ac:dyDescent="0.25">
      <c r="A3950">
        <v>225</v>
      </c>
      <c r="B3950">
        <v>206</v>
      </c>
      <c r="C3950">
        <f t="shared" si="185"/>
        <v>25.709920264364882</v>
      </c>
      <c r="D3950">
        <f t="shared" si="186"/>
        <v>1</v>
      </c>
      <c r="E3950">
        <v>3949</v>
      </c>
      <c r="F3950" t="str">
        <f t="shared" si="184"/>
        <v/>
      </c>
    </row>
    <row r="3951" spans="1:6" x14ac:dyDescent="0.25">
      <c r="A3951">
        <v>392</v>
      </c>
      <c r="B3951">
        <v>161</v>
      </c>
      <c r="C3951">
        <f t="shared" si="185"/>
        <v>195.92090240706835</v>
      </c>
      <c r="D3951">
        <f t="shared" si="186"/>
        <v>1</v>
      </c>
      <c r="E3951">
        <v>3950</v>
      </c>
      <c r="F3951" t="str">
        <f t="shared" si="184"/>
        <v/>
      </c>
    </row>
    <row r="3952" spans="1:6" x14ac:dyDescent="0.25">
      <c r="A3952">
        <v>67</v>
      </c>
      <c r="B3952">
        <v>143</v>
      </c>
      <c r="C3952">
        <f t="shared" si="185"/>
        <v>144.69968901141425</v>
      </c>
      <c r="D3952">
        <f t="shared" si="186"/>
        <v>1</v>
      </c>
      <c r="E3952">
        <v>3951</v>
      </c>
      <c r="F3952" t="str">
        <f t="shared" si="184"/>
        <v/>
      </c>
    </row>
    <row r="3953" spans="1:6" x14ac:dyDescent="0.25">
      <c r="A3953">
        <v>155</v>
      </c>
      <c r="B3953">
        <v>258</v>
      </c>
      <c r="C3953">
        <f t="shared" si="185"/>
        <v>73.409808608931812</v>
      </c>
      <c r="D3953">
        <f t="shared" si="186"/>
        <v>1</v>
      </c>
      <c r="E3953">
        <v>3952</v>
      </c>
      <c r="F3953" t="str">
        <f t="shared" si="184"/>
        <v/>
      </c>
    </row>
    <row r="3954" spans="1:6" x14ac:dyDescent="0.25">
      <c r="A3954">
        <v>154</v>
      </c>
      <c r="B3954">
        <v>333</v>
      </c>
      <c r="C3954">
        <f t="shared" si="185"/>
        <v>140.73023839957068</v>
      </c>
      <c r="D3954">
        <f t="shared" si="186"/>
        <v>1</v>
      </c>
      <c r="E3954">
        <v>3953</v>
      </c>
      <c r="F3954" t="str">
        <f t="shared" si="184"/>
        <v/>
      </c>
    </row>
    <row r="3955" spans="1:6" x14ac:dyDescent="0.25">
      <c r="A3955">
        <v>52</v>
      </c>
      <c r="B3955">
        <v>110</v>
      </c>
      <c r="C3955">
        <f t="shared" si="185"/>
        <v>173.216627377397</v>
      </c>
      <c r="D3955">
        <f t="shared" si="186"/>
        <v>1</v>
      </c>
      <c r="E3955">
        <v>3954</v>
      </c>
      <c r="F3955" t="str">
        <f t="shared" si="184"/>
        <v/>
      </c>
    </row>
    <row r="3956" spans="1:6" x14ac:dyDescent="0.25">
      <c r="A3956">
        <v>375</v>
      </c>
      <c r="B3956">
        <v>282</v>
      </c>
      <c r="C3956">
        <f t="shared" si="185"/>
        <v>193.25889371514057</v>
      </c>
      <c r="D3956">
        <f t="shared" si="186"/>
        <v>1</v>
      </c>
      <c r="E3956">
        <v>3955</v>
      </c>
      <c r="F3956" t="str">
        <f t="shared" si="184"/>
        <v/>
      </c>
    </row>
    <row r="3957" spans="1:6" x14ac:dyDescent="0.25">
      <c r="A3957">
        <v>303</v>
      </c>
      <c r="B3957">
        <v>209</v>
      </c>
      <c r="C3957">
        <f t="shared" si="185"/>
        <v>103.39245620450265</v>
      </c>
      <c r="D3957">
        <f t="shared" si="186"/>
        <v>1</v>
      </c>
      <c r="E3957">
        <v>3956</v>
      </c>
      <c r="F3957" t="str">
        <f t="shared" si="184"/>
        <v/>
      </c>
    </row>
    <row r="3958" spans="1:6" x14ac:dyDescent="0.25">
      <c r="A3958">
        <v>151</v>
      </c>
      <c r="B3958">
        <v>46</v>
      </c>
      <c r="C3958">
        <f t="shared" si="185"/>
        <v>161.60754932861275</v>
      </c>
      <c r="D3958">
        <f t="shared" si="186"/>
        <v>1</v>
      </c>
      <c r="E3958">
        <v>3957</v>
      </c>
      <c r="F3958" t="str">
        <f t="shared" si="184"/>
        <v/>
      </c>
    </row>
    <row r="3959" spans="1:6" x14ac:dyDescent="0.25">
      <c r="A3959">
        <v>273</v>
      </c>
      <c r="B3959">
        <v>164</v>
      </c>
      <c r="C3959">
        <f t="shared" si="185"/>
        <v>81.394102980498531</v>
      </c>
      <c r="D3959">
        <f t="shared" si="186"/>
        <v>1</v>
      </c>
      <c r="E3959">
        <v>3958</v>
      </c>
      <c r="F3959" t="str">
        <f t="shared" si="184"/>
        <v/>
      </c>
    </row>
    <row r="3960" spans="1:6" x14ac:dyDescent="0.25">
      <c r="A3960">
        <v>274</v>
      </c>
      <c r="B3960">
        <v>197</v>
      </c>
      <c r="C3960">
        <f t="shared" si="185"/>
        <v>74.060785845142092</v>
      </c>
      <c r="D3960">
        <f t="shared" si="186"/>
        <v>1</v>
      </c>
      <c r="E3960">
        <v>3959</v>
      </c>
      <c r="F3960" t="str">
        <f t="shared" si="184"/>
        <v/>
      </c>
    </row>
    <row r="3961" spans="1:6" x14ac:dyDescent="0.25">
      <c r="A3961">
        <v>266</v>
      </c>
      <c r="B3961">
        <v>309</v>
      </c>
      <c r="C3961">
        <f t="shared" si="185"/>
        <v>127.4244874425634</v>
      </c>
      <c r="D3961">
        <f t="shared" si="186"/>
        <v>1</v>
      </c>
      <c r="E3961">
        <v>3960</v>
      </c>
      <c r="F3961" t="str">
        <f t="shared" si="184"/>
        <v/>
      </c>
    </row>
    <row r="3962" spans="1:6" x14ac:dyDescent="0.25">
      <c r="A3962">
        <v>318</v>
      </c>
      <c r="B3962">
        <v>227</v>
      </c>
      <c r="C3962">
        <f t="shared" si="185"/>
        <v>121.0495766204905</v>
      </c>
      <c r="D3962">
        <f t="shared" si="186"/>
        <v>1</v>
      </c>
      <c r="E3962">
        <v>3961</v>
      </c>
      <c r="F3962" t="str">
        <f t="shared" si="184"/>
        <v/>
      </c>
    </row>
    <row r="3963" spans="1:6" x14ac:dyDescent="0.25">
      <c r="A3963">
        <v>160</v>
      </c>
      <c r="B3963">
        <v>259</v>
      </c>
      <c r="C3963">
        <f t="shared" si="185"/>
        <v>71.28113354878694</v>
      </c>
      <c r="D3963">
        <f t="shared" si="186"/>
        <v>1</v>
      </c>
      <c r="E3963">
        <v>3962</v>
      </c>
      <c r="F3963" t="str">
        <f t="shared" si="184"/>
        <v/>
      </c>
    </row>
    <row r="3964" spans="1:6" x14ac:dyDescent="0.25">
      <c r="A3964">
        <v>176</v>
      </c>
      <c r="B3964">
        <v>373</v>
      </c>
      <c r="C3964">
        <f t="shared" si="185"/>
        <v>174.65680633745711</v>
      </c>
      <c r="D3964">
        <f t="shared" si="186"/>
        <v>1</v>
      </c>
      <c r="E3964">
        <v>3963</v>
      </c>
      <c r="F3964" t="str">
        <f t="shared" si="184"/>
        <v/>
      </c>
    </row>
    <row r="3965" spans="1:6" x14ac:dyDescent="0.25">
      <c r="A3965">
        <v>69</v>
      </c>
      <c r="B3965">
        <v>3</v>
      </c>
      <c r="C3965">
        <f t="shared" si="185"/>
        <v>236.57979626333267</v>
      </c>
      <c r="D3965">
        <f t="shared" si="186"/>
        <v>0</v>
      </c>
      <c r="E3965">
        <v>3964</v>
      </c>
      <c r="F3965" t="str">
        <f t="shared" si="184"/>
        <v/>
      </c>
    </row>
    <row r="3966" spans="1:6" x14ac:dyDescent="0.25">
      <c r="A3966">
        <v>217</v>
      </c>
      <c r="B3966">
        <v>68</v>
      </c>
      <c r="C3966">
        <f t="shared" si="185"/>
        <v>133.09019498069722</v>
      </c>
      <c r="D3966">
        <f t="shared" si="186"/>
        <v>1</v>
      </c>
      <c r="E3966">
        <v>3965</v>
      </c>
      <c r="F3966" t="str">
        <f t="shared" si="184"/>
        <v/>
      </c>
    </row>
    <row r="3967" spans="1:6" x14ac:dyDescent="0.25">
      <c r="A3967">
        <v>144</v>
      </c>
      <c r="B3967">
        <v>346</v>
      </c>
      <c r="C3967">
        <f t="shared" si="185"/>
        <v>156.37135287513502</v>
      </c>
      <c r="D3967">
        <f t="shared" si="186"/>
        <v>1</v>
      </c>
      <c r="E3967">
        <v>3966</v>
      </c>
      <c r="F3967" t="str">
        <f t="shared" si="184"/>
        <v/>
      </c>
    </row>
    <row r="3968" spans="1:6" x14ac:dyDescent="0.25">
      <c r="A3968">
        <v>355</v>
      </c>
      <c r="B3968">
        <v>138</v>
      </c>
      <c r="C3968">
        <f t="shared" si="185"/>
        <v>166.94010902116963</v>
      </c>
      <c r="D3968">
        <f t="shared" si="186"/>
        <v>1</v>
      </c>
      <c r="E3968">
        <v>3967</v>
      </c>
      <c r="F3968" t="str">
        <f t="shared" si="184"/>
        <v/>
      </c>
    </row>
    <row r="3969" spans="1:6" x14ac:dyDescent="0.25">
      <c r="A3969">
        <v>19</v>
      </c>
      <c r="B3969">
        <v>22</v>
      </c>
      <c r="C3969">
        <f t="shared" si="185"/>
        <v>253.86019774671254</v>
      </c>
      <c r="D3969">
        <f t="shared" si="186"/>
        <v>0</v>
      </c>
      <c r="E3969">
        <v>3968</v>
      </c>
      <c r="F3969" t="str">
        <f t="shared" si="184"/>
        <v/>
      </c>
    </row>
    <row r="3970" spans="1:6" x14ac:dyDescent="0.25">
      <c r="A3970">
        <v>213</v>
      </c>
      <c r="B3970">
        <v>305</v>
      </c>
      <c r="C3970">
        <f t="shared" si="185"/>
        <v>105.80170130957252</v>
      </c>
      <c r="D3970">
        <f t="shared" si="186"/>
        <v>1</v>
      </c>
      <c r="E3970">
        <v>3969</v>
      </c>
      <c r="F3970" t="str">
        <f t="shared" ref="F3970:F4033" si="187">IF(C3970=200,1,"")</f>
        <v/>
      </c>
    </row>
    <row r="3971" spans="1:6" x14ac:dyDescent="0.25">
      <c r="A3971">
        <v>144</v>
      </c>
      <c r="B3971">
        <v>370</v>
      </c>
      <c r="C3971">
        <f t="shared" ref="C3971:C4034" si="188">SQRT((A3971-200)^2+(B3971-200)^2)</f>
        <v>178.98603297464302</v>
      </c>
      <c r="D3971">
        <f t="shared" ref="D3971:D4034" si="189">IF(C3971&lt;=200,1,0)</f>
        <v>1</v>
      </c>
      <c r="E3971">
        <v>3970</v>
      </c>
      <c r="F3971" t="str">
        <f t="shared" si="187"/>
        <v/>
      </c>
    </row>
    <row r="3972" spans="1:6" x14ac:dyDescent="0.25">
      <c r="A3972">
        <v>101</v>
      </c>
      <c r="B3972">
        <v>29</v>
      </c>
      <c r="C3972">
        <f t="shared" si="188"/>
        <v>197.59048560090133</v>
      </c>
      <c r="D3972">
        <f t="shared" si="189"/>
        <v>1</v>
      </c>
      <c r="E3972">
        <v>3971</v>
      </c>
      <c r="F3972" t="str">
        <f t="shared" si="187"/>
        <v/>
      </c>
    </row>
    <row r="3973" spans="1:6" x14ac:dyDescent="0.25">
      <c r="A3973">
        <v>89</v>
      </c>
      <c r="B3973">
        <v>378</v>
      </c>
      <c r="C3973">
        <f t="shared" si="188"/>
        <v>209.77368757782756</v>
      </c>
      <c r="D3973">
        <f t="shared" si="189"/>
        <v>0</v>
      </c>
      <c r="E3973">
        <v>3972</v>
      </c>
      <c r="F3973" t="str">
        <f t="shared" si="187"/>
        <v/>
      </c>
    </row>
    <row r="3974" spans="1:6" x14ac:dyDescent="0.25">
      <c r="A3974">
        <v>278</v>
      </c>
      <c r="B3974">
        <v>177</v>
      </c>
      <c r="C3974">
        <f t="shared" si="188"/>
        <v>81.320354155647891</v>
      </c>
      <c r="D3974">
        <f t="shared" si="189"/>
        <v>1</v>
      </c>
      <c r="E3974">
        <v>3973</v>
      </c>
      <c r="F3974" t="str">
        <f t="shared" si="187"/>
        <v/>
      </c>
    </row>
    <row r="3975" spans="1:6" x14ac:dyDescent="0.25">
      <c r="A3975">
        <v>375</v>
      </c>
      <c r="B3975">
        <v>167</v>
      </c>
      <c r="C3975">
        <f t="shared" si="188"/>
        <v>178.08424972467387</v>
      </c>
      <c r="D3975">
        <f t="shared" si="189"/>
        <v>1</v>
      </c>
      <c r="E3975">
        <v>3974</v>
      </c>
      <c r="F3975" t="str">
        <f t="shared" si="187"/>
        <v/>
      </c>
    </row>
    <row r="3976" spans="1:6" x14ac:dyDescent="0.25">
      <c r="A3976">
        <v>246</v>
      </c>
      <c r="B3976">
        <v>327</v>
      </c>
      <c r="C3976">
        <f t="shared" si="188"/>
        <v>135.07405376311175</v>
      </c>
      <c r="D3976">
        <f t="shared" si="189"/>
        <v>1</v>
      </c>
      <c r="E3976">
        <v>3975</v>
      </c>
      <c r="F3976" t="str">
        <f t="shared" si="187"/>
        <v/>
      </c>
    </row>
    <row r="3977" spans="1:6" x14ac:dyDescent="0.25">
      <c r="A3977">
        <v>57</v>
      </c>
      <c r="B3977">
        <v>320</v>
      </c>
      <c r="C3977">
        <f t="shared" si="188"/>
        <v>186.67886864881092</v>
      </c>
      <c r="D3977">
        <f t="shared" si="189"/>
        <v>1</v>
      </c>
      <c r="E3977">
        <v>3976</v>
      </c>
      <c r="F3977" t="str">
        <f t="shared" si="187"/>
        <v/>
      </c>
    </row>
    <row r="3978" spans="1:6" x14ac:dyDescent="0.25">
      <c r="A3978">
        <v>106</v>
      </c>
      <c r="B3978">
        <v>309</v>
      </c>
      <c r="C3978">
        <f t="shared" si="188"/>
        <v>143.93401265857906</v>
      </c>
      <c r="D3978">
        <f t="shared" si="189"/>
        <v>1</v>
      </c>
      <c r="E3978">
        <v>3977</v>
      </c>
      <c r="F3978" t="str">
        <f t="shared" si="187"/>
        <v/>
      </c>
    </row>
    <row r="3979" spans="1:6" x14ac:dyDescent="0.25">
      <c r="A3979">
        <v>175</v>
      </c>
      <c r="B3979">
        <v>314</v>
      </c>
      <c r="C3979">
        <f t="shared" si="188"/>
        <v>116.70903992407786</v>
      </c>
      <c r="D3979">
        <f t="shared" si="189"/>
        <v>1</v>
      </c>
      <c r="E3979">
        <v>3978</v>
      </c>
      <c r="F3979" t="str">
        <f t="shared" si="187"/>
        <v/>
      </c>
    </row>
    <row r="3980" spans="1:6" x14ac:dyDescent="0.25">
      <c r="A3980">
        <v>371</v>
      </c>
      <c r="B3980">
        <v>32</v>
      </c>
      <c r="C3980">
        <f t="shared" si="188"/>
        <v>239.71858501167571</v>
      </c>
      <c r="D3980">
        <f t="shared" si="189"/>
        <v>0</v>
      </c>
      <c r="E3980">
        <v>3979</v>
      </c>
      <c r="F3980" t="str">
        <f t="shared" si="187"/>
        <v/>
      </c>
    </row>
    <row r="3981" spans="1:6" x14ac:dyDescent="0.25">
      <c r="A3981">
        <v>230</v>
      </c>
      <c r="B3981">
        <v>325</v>
      </c>
      <c r="C3981">
        <f t="shared" si="188"/>
        <v>128.54960132182441</v>
      </c>
      <c r="D3981">
        <f t="shared" si="189"/>
        <v>1</v>
      </c>
      <c r="E3981">
        <v>3980</v>
      </c>
      <c r="F3981" t="str">
        <f t="shared" si="187"/>
        <v/>
      </c>
    </row>
    <row r="3982" spans="1:6" x14ac:dyDescent="0.25">
      <c r="A3982">
        <v>70</v>
      </c>
      <c r="B3982">
        <v>36</v>
      </c>
      <c r="C3982">
        <f t="shared" si="188"/>
        <v>209.27493877672023</v>
      </c>
      <c r="D3982">
        <f t="shared" si="189"/>
        <v>0</v>
      </c>
      <c r="E3982">
        <v>3981</v>
      </c>
      <c r="F3982" t="str">
        <f t="shared" si="187"/>
        <v/>
      </c>
    </row>
    <row r="3983" spans="1:6" x14ac:dyDescent="0.25">
      <c r="A3983">
        <v>302</v>
      </c>
      <c r="B3983">
        <v>348</v>
      </c>
      <c r="C3983">
        <f t="shared" si="188"/>
        <v>179.74426277353055</v>
      </c>
      <c r="D3983">
        <f t="shared" si="189"/>
        <v>1</v>
      </c>
      <c r="E3983">
        <v>3982</v>
      </c>
      <c r="F3983" t="str">
        <f t="shared" si="187"/>
        <v/>
      </c>
    </row>
    <row r="3984" spans="1:6" x14ac:dyDescent="0.25">
      <c r="A3984">
        <v>23</v>
      </c>
      <c r="B3984">
        <v>351</v>
      </c>
      <c r="C3984">
        <f t="shared" si="188"/>
        <v>232.65854809140367</v>
      </c>
      <c r="D3984">
        <f t="shared" si="189"/>
        <v>0</v>
      </c>
      <c r="E3984">
        <v>3983</v>
      </c>
      <c r="F3984" t="str">
        <f t="shared" si="187"/>
        <v/>
      </c>
    </row>
    <row r="3985" spans="1:6" x14ac:dyDescent="0.25">
      <c r="A3985">
        <v>44</v>
      </c>
      <c r="B3985">
        <v>387</v>
      </c>
      <c r="C3985">
        <f t="shared" si="188"/>
        <v>243.52617929085162</v>
      </c>
      <c r="D3985">
        <f t="shared" si="189"/>
        <v>0</v>
      </c>
      <c r="E3985">
        <v>3984</v>
      </c>
      <c r="F3985" t="str">
        <f t="shared" si="187"/>
        <v/>
      </c>
    </row>
    <row r="3986" spans="1:6" x14ac:dyDescent="0.25">
      <c r="A3986">
        <v>289</v>
      </c>
      <c r="B3986">
        <v>76</v>
      </c>
      <c r="C3986">
        <f t="shared" si="188"/>
        <v>152.63354808167173</v>
      </c>
      <c r="D3986">
        <f t="shared" si="189"/>
        <v>1</v>
      </c>
      <c r="E3986">
        <v>3985</v>
      </c>
      <c r="F3986" t="str">
        <f t="shared" si="187"/>
        <v/>
      </c>
    </row>
    <row r="3987" spans="1:6" x14ac:dyDescent="0.25">
      <c r="A3987">
        <v>301</v>
      </c>
      <c r="B3987">
        <v>375</v>
      </c>
      <c r="C3987">
        <f t="shared" si="188"/>
        <v>202.05444810743464</v>
      </c>
      <c r="D3987">
        <f t="shared" si="189"/>
        <v>0</v>
      </c>
      <c r="E3987">
        <v>3986</v>
      </c>
      <c r="F3987" t="str">
        <f t="shared" si="187"/>
        <v/>
      </c>
    </row>
    <row r="3988" spans="1:6" x14ac:dyDescent="0.25">
      <c r="A3988">
        <v>39</v>
      </c>
      <c r="B3988">
        <v>65</v>
      </c>
      <c r="C3988">
        <f t="shared" si="188"/>
        <v>210.10949526377908</v>
      </c>
      <c r="D3988">
        <f t="shared" si="189"/>
        <v>0</v>
      </c>
      <c r="E3988">
        <v>3987</v>
      </c>
      <c r="F3988" t="str">
        <f t="shared" si="187"/>
        <v/>
      </c>
    </row>
    <row r="3989" spans="1:6" x14ac:dyDescent="0.25">
      <c r="A3989">
        <v>344</v>
      </c>
      <c r="B3989">
        <v>310</v>
      </c>
      <c r="C3989">
        <f t="shared" si="188"/>
        <v>181.20706387997132</v>
      </c>
      <c r="D3989">
        <f t="shared" si="189"/>
        <v>1</v>
      </c>
      <c r="E3989">
        <v>3988</v>
      </c>
      <c r="F3989" t="str">
        <f t="shared" si="187"/>
        <v/>
      </c>
    </row>
    <row r="3990" spans="1:6" x14ac:dyDescent="0.25">
      <c r="A3990">
        <v>141</v>
      </c>
      <c r="B3990">
        <v>254</v>
      </c>
      <c r="C3990">
        <f t="shared" si="188"/>
        <v>79.981247802219244</v>
      </c>
      <c r="D3990">
        <f t="shared" si="189"/>
        <v>1</v>
      </c>
      <c r="E3990">
        <v>3989</v>
      </c>
      <c r="F3990" t="str">
        <f t="shared" si="187"/>
        <v/>
      </c>
    </row>
    <row r="3991" spans="1:6" x14ac:dyDescent="0.25">
      <c r="A3991">
        <v>352</v>
      </c>
      <c r="B3991">
        <v>80</v>
      </c>
      <c r="C3991">
        <f t="shared" si="188"/>
        <v>193.65949499056327</v>
      </c>
      <c r="D3991">
        <f t="shared" si="189"/>
        <v>1</v>
      </c>
      <c r="E3991">
        <v>3990</v>
      </c>
      <c r="F3991" t="str">
        <f t="shared" si="187"/>
        <v/>
      </c>
    </row>
    <row r="3992" spans="1:6" x14ac:dyDescent="0.25">
      <c r="A3992">
        <v>394</v>
      </c>
      <c r="B3992">
        <v>4</v>
      </c>
      <c r="C3992">
        <f t="shared" si="188"/>
        <v>275.77527082753448</v>
      </c>
      <c r="D3992">
        <f t="shared" si="189"/>
        <v>0</v>
      </c>
      <c r="E3992">
        <v>3991</v>
      </c>
      <c r="F3992" t="str">
        <f t="shared" si="187"/>
        <v/>
      </c>
    </row>
    <row r="3993" spans="1:6" x14ac:dyDescent="0.25">
      <c r="A3993">
        <v>80</v>
      </c>
      <c r="B3993">
        <v>14</v>
      </c>
      <c r="C3993">
        <f t="shared" si="188"/>
        <v>221.3504009483606</v>
      </c>
      <c r="D3993">
        <f t="shared" si="189"/>
        <v>0</v>
      </c>
      <c r="E3993">
        <v>3992</v>
      </c>
      <c r="F3993" t="str">
        <f t="shared" si="187"/>
        <v/>
      </c>
    </row>
    <row r="3994" spans="1:6" x14ac:dyDescent="0.25">
      <c r="A3994">
        <v>264</v>
      </c>
      <c r="B3994">
        <v>329</v>
      </c>
      <c r="C3994">
        <f t="shared" si="188"/>
        <v>144.00347218036097</v>
      </c>
      <c r="D3994">
        <f t="shared" si="189"/>
        <v>1</v>
      </c>
      <c r="E3994">
        <v>3993</v>
      </c>
      <c r="F3994" t="str">
        <f t="shared" si="187"/>
        <v/>
      </c>
    </row>
    <row r="3995" spans="1:6" x14ac:dyDescent="0.25">
      <c r="A3995">
        <v>333</v>
      </c>
      <c r="B3995">
        <v>129</v>
      </c>
      <c r="C3995">
        <f t="shared" si="188"/>
        <v>150.76471735787521</v>
      </c>
      <c r="D3995">
        <f t="shared" si="189"/>
        <v>1</v>
      </c>
      <c r="E3995">
        <v>3994</v>
      </c>
      <c r="F3995" t="str">
        <f t="shared" si="187"/>
        <v/>
      </c>
    </row>
    <row r="3996" spans="1:6" x14ac:dyDescent="0.25">
      <c r="A3996">
        <v>323</v>
      </c>
      <c r="B3996">
        <v>386</v>
      </c>
      <c r="C3996">
        <f t="shared" si="188"/>
        <v>222.99103120977759</v>
      </c>
      <c r="D3996">
        <f t="shared" si="189"/>
        <v>0</v>
      </c>
      <c r="E3996">
        <v>3995</v>
      </c>
      <c r="F3996" t="str">
        <f t="shared" si="187"/>
        <v/>
      </c>
    </row>
    <row r="3997" spans="1:6" x14ac:dyDescent="0.25">
      <c r="A3997">
        <v>92</v>
      </c>
      <c r="B3997">
        <v>382</v>
      </c>
      <c r="C3997">
        <f t="shared" si="188"/>
        <v>211.6317556511782</v>
      </c>
      <c r="D3997">
        <f t="shared" si="189"/>
        <v>0</v>
      </c>
      <c r="E3997">
        <v>3996</v>
      </c>
      <c r="F3997" t="str">
        <f t="shared" si="187"/>
        <v/>
      </c>
    </row>
    <row r="3998" spans="1:6" x14ac:dyDescent="0.25">
      <c r="A3998">
        <v>159</v>
      </c>
      <c r="B3998">
        <v>279</v>
      </c>
      <c r="C3998">
        <f t="shared" si="188"/>
        <v>89.005617800226517</v>
      </c>
      <c r="D3998">
        <f t="shared" si="189"/>
        <v>1</v>
      </c>
      <c r="E3998">
        <v>3997</v>
      </c>
      <c r="F3998" t="str">
        <f t="shared" si="187"/>
        <v/>
      </c>
    </row>
    <row r="3999" spans="1:6" x14ac:dyDescent="0.25">
      <c r="A3999">
        <v>56</v>
      </c>
      <c r="B3999">
        <v>336</v>
      </c>
      <c r="C3999">
        <f t="shared" si="188"/>
        <v>198.07069445023916</v>
      </c>
      <c r="D3999">
        <f t="shared" si="189"/>
        <v>1</v>
      </c>
      <c r="E3999">
        <v>3998</v>
      </c>
      <c r="F3999" t="str">
        <f t="shared" si="187"/>
        <v/>
      </c>
    </row>
    <row r="4000" spans="1:6" x14ac:dyDescent="0.25">
      <c r="A4000">
        <v>123</v>
      </c>
      <c r="B4000">
        <v>140</v>
      </c>
      <c r="C4000">
        <f t="shared" si="188"/>
        <v>97.616596949494195</v>
      </c>
      <c r="D4000">
        <f t="shared" si="189"/>
        <v>1</v>
      </c>
      <c r="E4000">
        <v>3999</v>
      </c>
      <c r="F4000" t="str">
        <f t="shared" si="187"/>
        <v/>
      </c>
    </row>
    <row r="4001" spans="1:6" x14ac:dyDescent="0.25">
      <c r="A4001">
        <v>77</v>
      </c>
      <c r="B4001">
        <v>184</v>
      </c>
      <c r="C4001">
        <f t="shared" si="188"/>
        <v>124.03628501370073</v>
      </c>
      <c r="D4001">
        <f t="shared" si="189"/>
        <v>1</v>
      </c>
      <c r="E4001">
        <v>4000</v>
      </c>
      <c r="F4001" t="str">
        <f t="shared" si="187"/>
        <v/>
      </c>
    </row>
    <row r="4002" spans="1:6" x14ac:dyDescent="0.25">
      <c r="A4002">
        <v>176</v>
      </c>
      <c r="B4002">
        <v>99</v>
      </c>
      <c r="C4002">
        <f t="shared" si="188"/>
        <v>103.81233067415451</v>
      </c>
      <c r="D4002">
        <f t="shared" si="189"/>
        <v>1</v>
      </c>
      <c r="E4002">
        <v>4001</v>
      </c>
      <c r="F4002" t="str">
        <f t="shared" si="187"/>
        <v/>
      </c>
    </row>
    <row r="4003" spans="1:6" x14ac:dyDescent="0.25">
      <c r="A4003">
        <v>237</v>
      </c>
      <c r="B4003">
        <v>135</v>
      </c>
      <c r="C4003">
        <f t="shared" si="188"/>
        <v>74.793047805260613</v>
      </c>
      <c r="D4003">
        <f t="shared" si="189"/>
        <v>1</v>
      </c>
      <c r="E4003">
        <v>4002</v>
      </c>
      <c r="F4003" t="str">
        <f t="shared" si="187"/>
        <v/>
      </c>
    </row>
    <row r="4004" spans="1:6" x14ac:dyDescent="0.25">
      <c r="A4004">
        <v>339</v>
      </c>
      <c r="B4004">
        <v>143</v>
      </c>
      <c r="C4004">
        <f t="shared" si="188"/>
        <v>150.23315213360866</v>
      </c>
      <c r="D4004">
        <f t="shared" si="189"/>
        <v>1</v>
      </c>
      <c r="E4004">
        <v>4003</v>
      </c>
      <c r="F4004" t="str">
        <f t="shared" si="187"/>
        <v/>
      </c>
    </row>
    <row r="4005" spans="1:6" x14ac:dyDescent="0.25">
      <c r="A4005">
        <v>105</v>
      </c>
      <c r="B4005">
        <v>318</v>
      </c>
      <c r="C4005">
        <f t="shared" si="188"/>
        <v>151.48927354766738</v>
      </c>
      <c r="D4005">
        <f t="shared" si="189"/>
        <v>1</v>
      </c>
      <c r="E4005">
        <v>4004</v>
      </c>
      <c r="F4005" t="str">
        <f t="shared" si="187"/>
        <v/>
      </c>
    </row>
    <row r="4006" spans="1:6" x14ac:dyDescent="0.25">
      <c r="A4006">
        <v>284</v>
      </c>
      <c r="B4006">
        <v>254</v>
      </c>
      <c r="C4006">
        <f t="shared" si="188"/>
        <v>99.859901862559425</v>
      </c>
      <c r="D4006">
        <f t="shared" si="189"/>
        <v>1</v>
      </c>
      <c r="E4006">
        <v>4005</v>
      </c>
      <c r="F4006" t="str">
        <f t="shared" si="187"/>
        <v/>
      </c>
    </row>
    <row r="4007" spans="1:6" x14ac:dyDescent="0.25">
      <c r="A4007">
        <v>138</v>
      </c>
      <c r="B4007">
        <v>165</v>
      </c>
      <c r="C4007">
        <f t="shared" si="188"/>
        <v>71.196910045310247</v>
      </c>
      <c r="D4007">
        <f t="shared" si="189"/>
        <v>1</v>
      </c>
      <c r="E4007">
        <v>4006</v>
      </c>
      <c r="F4007" t="str">
        <f t="shared" si="187"/>
        <v/>
      </c>
    </row>
    <row r="4008" spans="1:6" x14ac:dyDescent="0.25">
      <c r="A4008">
        <v>275</v>
      </c>
      <c r="B4008">
        <v>273</v>
      </c>
      <c r="C4008">
        <f t="shared" si="188"/>
        <v>104.66135867644753</v>
      </c>
      <c r="D4008">
        <f t="shared" si="189"/>
        <v>1</v>
      </c>
      <c r="E4008">
        <v>4007</v>
      </c>
      <c r="F4008" t="str">
        <f t="shared" si="187"/>
        <v/>
      </c>
    </row>
    <row r="4009" spans="1:6" x14ac:dyDescent="0.25">
      <c r="A4009">
        <v>91</v>
      </c>
      <c r="B4009">
        <v>267</v>
      </c>
      <c r="C4009">
        <f t="shared" si="188"/>
        <v>127.94530081249565</v>
      </c>
      <c r="D4009">
        <f t="shared" si="189"/>
        <v>1</v>
      </c>
      <c r="E4009">
        <v>4008</v>
      </c>
      <c r="F4009" t="str">
        <f t="shared" si="187"/>
        <v/>
      </c>
    </row>
    <row r="4010" spans="1:6" x14ac:dyDescent="0.25">
      <c r="A4010">
        <v>237</v>
      </c>
      <c r="B4010">
        <v>45</v>
      </c>
      <c r="C4010">
        <f t="shared" si="188"/>
        <v>159.35494971917251</v>
      </c>
      <c r="D4010">
        <f t="shared" si="189"/>
        <v>1</v>
      </c>
      <c r="E4010">
        <v>4009</v>
      </c>
      <c r="F4010" t="str">
        <f t="shared" si="187"/>
        <v/>
      </c>
    </row>
    <row r="4011" spans="1:6" x14ac:dyDescent="0.25">
      <c r="A4011">
        <v>299</v>
      </c>
      <c r="B4011">
        <v>350</v>
      </c>
      <c r="C4011">
        <f t="shared" si="188"/>
        <v>179.7247896090019</v>
      </c>
      <c r="D4011">
        <f t="shared" si="189"/>
        <v>1</v>
      </c>
      <c r="E4011">
        <v>4010</v>
      </c>
      <c r="F4011" t="str">
        <f t="shared" si="187"/>
        <v/>
      </c>
    </row>
    <row r="4012" spans="1:6" x14ac:dyDescent="0.25">
      <c r="A4012">
        <v>358</v>
      </c>
      <c r="B4012">
        <v>92</v>
      </c>
      <c r="C4012">
        <f t="shared" si="188"/>
        <v>191.38442987871298</v>
      </c>
      <c r="D4012">
        <f t="shared" si="189"/>
        <v>1</v>
      </c>
      <c r="E4012">
        <v>4011</v>
      </c>
      <c r="F4012" t="str">
        <f t="shared" si="187"/>
        <v/>
      </c>
    </row>
    <row r="4013" spans="1:6" x14ac:dyDescent="0.25">
      <c r="A4013">
        <v>393</v>
      </c>
      <c r="B4013">
        <v>369</v>
      </c>
      <c r="C4013">
        <f t="shared" si="188"/>
        <v>256.53459805648049</v>
      </c>
      <c r="D4013">
        <f t="shared" si="189"/>
        <v>0</v>
      </c>
      <c r="E4013">
        <v>4012</v>
      </c>
      <c r="F4013" t="str">
        <f t="shared" si="187"/>
        <v/>
      </c>
    </row>
    <row r="4014" spans="1:6" x14ac:dyDescent="0.25">
      <c r="A4014">
        <v>316</v>
      </c>
      <c r="B4014">
        <v>106</v>
      </c>
      <c r="C4014">
        <f t="shared" si="188"/>
        <v>149.30505684671232</v>
      </c>
      <c r="D4014">
        <f t="shared" si="189"/>
        <v>1</v>
      </c>
      <c r="E4014">
        <v>4013</v>
      </c>
      <c r="F4014" t="str">
        <f t="shared" si="187"/>
        <v/>
      </c>
    </row>
    <row r="4015" spans="1:6" x14ac:dyDescent="0.25">
      <c r="A4015">
        <v>53</v>
      </c>
      <c r="B4015">
        <v>277</v>
      </c>
      <c r="C4015">
        <f t="shared" si="188"/>
        <v>165.94577427581578</v>
      </c>
      <c r="D4015">
        <f t="shared" si="189"/>
        <v>1</v>
      </c>
      <c r="E4015">
        <v>4014</v>
      </c>
      <c r="F4015" t="str">
        <f t="shared" si="187"/>
        <v/>
      </c>
    </row>
    <row r="4016" spans="1:6" x14ac:dyDescent="0.25">
      <c r="A4016">
        <v>305</v>
      </c>
      <c r="B4016">
        <v>68</v>
      </c>
      <c r="C4016">
        <f t="shared" si="188"/>
        <v>168.66831356244717</v>
      </c>
      <c r="D4016">
        <f t="shared" si="189"/>
        <v>1</v>
      </c>
      <c r="E4016">
        <v>4015</v>
      </c>
      <c r="F4016" t="str">
        <f t="shared" si="187"/>
        <v/>
      </c>
    </row>
    <row r="4017" spans="1:6" x14ac:dyDescent="0.25">
      <c r="A4017">
        <v>205</v>
      </c>
      <c r="B4017">
        <v>317</v>
      </c>
      <c r="C4017">
        <f t="shared" si="188"/>
        <v>117.10678887237921</v>
      </c>
      <c r="D4017">
        <f t="shared" si="189"/>
        <v>1</v>
      </c>
      <c r="E4017">
        <v>4016</v>
      </c>
      <c r="F4017" t="str">
        <f t="shared" si="187"/>
        <v/>
      </c>
    </row>
    <row r="4018" spans="1:6" x14ac:dyDescent="0.25">
      <c r="A4018">
        <v>216</v>
      </c>
      <c r="B4018">
        <v>63</v>
      </c>
      <c r="C4018">
        <f t="shared" si="188"/>
        <v>137.93114224133723</v>
      </c>
      <c r="D4018">
        <f t="shared" si="189"/>
        <v>1</v>
      </c>
      <c r="E4018">
        <v>4017</v>
      </c>
      <c r="F4018" t="str">
        <f t="shared" si="187"/>
        <v/>
      </c>
    </row>
    <row r="4019" spans="1:6" x14ac:dyDescent="0.25">
      <c r="A4019">
        <v>372</v>
      </c>
      <c r="B4019">
        <v>71</v>
      </c>
      <c r="C4019">
        <f t="shared" si="188"/>
        <v>215</v>
      </c>
      <c r="D4019">
        <f t="shared" si="189"/>
        <v>0</v>
      </c>
      <c r="E4019">
        <v>4018</v>
      </c>
      <c r="F4019" t="str">
        <f t="shared" si="187"/>
        <v/>
      </c>
    </row>
    <row r="4020" spans="1:6" x14ac:dyDescent="0.25">
      <c r="A4020">
        <v>341</v>
      </c>
      <c r="B4020">
        <v>13</v>
      </c>
      <c r="C4020">
        <f t="shared" si="188"/>
        <v>234.20076857260739</v>
      </c>
      <c r="D4020">
        <f t="shared" si="189"/>
        <v>0</v>
      </c>
      <c r="E4020">
        <v>4019</v>
      </c>
      <c r="F4020" t="str">
        <f t="shared" si="187"/>
        <v/>
      </c>
    </row>
    <row r="4021" spans="1:6" x14ac:dyDescent="0.25">
      <c r="A4021">
        <v>207</v>
      </c>
      <c r="B4021">
        <v>295</v>
      </c>
      <c r="C4021">
        <f t="shared" si="188"/>
        <v>95.257545632878873</v>
      </c>
      <c r="D4021">
        <f t="shared" si="189"/>
        <v>1</v>
      </c>
      <c r="E4021">
        <v>4020</v>
      </c>
      <c r="F4021" t="str">
        <f t="shared" si="187"/>
        <v/>
      </c>
    </row>
    <row r="4022" spans="1:6" x14ac:dyDescent="0.25">
      <c r="A4022">
        <v>347</v>
      </c>
      <c r="B4022">
        <v>278</v>
      </c>
      <c r="C4022">
        <f t="shared" si="188"/>
        <v>166.41213898030395</v>
      </c>
      <c r="D4022">
        <f t="shared" si="189"/>
        <v>1</v>
      </c>
      <c r="E4022">
        <v>4021</v>
      </c>
      <c r="F4022" t="str">
        <f t="shared" si="187"/>
        <v/>
      </c>
    </row>
    <row r="4023" spans="1:6" x14ac:dyDescent="0.25">
      <c r="A4023">
        <v>209</v>
      </c>
      <c r="B4023">
        <v>32</v>
      </c>
      <c r="C4023">
        <f t="shared" si="188"/>
        <v>168.24089871371942</v>
      </c>
      <c r="D4023">
        <f t="shared" si="189"/>
        <v>1</v>
      </c>
      <c r="E4023">
        <v>4022</v>
      </c>
      <c r="F4023" t="str">
        <f t="shared" si="187"/>
        <v/>
      </c>
    </row>
    <row r="4024" spans="1:6" x14ac:dyDescent="0.25">
      <c r="A4024">
        <v>88</v>
      </c>
      <c r="B4024">
        <v>352</v>
      </c>
      <c r="C4024">
        <f t="shared" si="188"/>
        <v>188.80677953929515</v>
      </c>
      <c r="D4024">
        <f t="shared" si="189"/>
        <v>1</v>
      </c>
      <c r="E4024">
        <v>4023</v>
      </c>
      <c r="F4024" t="str">
        <f t="shared" si="187"/>
        <v/>
      </c>
    </row>
    <row r="4025" spans="1:6" x14ac:dyDescent="0.25">
      <c r="A4025">
        <v>300</v>
      </c>
      <c r="B4025">
        <v>15</v>
      </c>
      <c r="C4025">
        <f t="shared" si="188"/>
        <v>210.29740844813091</v>
      </c>
      <c r="D4025">
        <f t="shared" si="189"/>
        <v>0</v>
      </c>
      <c r="E4025">
        <v>4024</v>
      </c>
      <c r="F4025" t="str">
        <f t="shared" si="187"/>
        <v/>
      </c>
    </row>
    <row r="4026" spans="1:6" x14ac:dyDescent="0.25">
      <c r="A4026">
        <v>313</v>
      </c>
      <c r="B4026">
        <v>130</v>
      </c>
      <c r="C4026">
        <f t="shared" si="188"/>
        <v>132.92479076530458</v>
      </c>
      <c r="D4026">
        <f t="shared" si="189"/>
        <v>1</v>
      </c>
      <c r="E4026">
        <v>4025</v>
      </c>
      <c r="F4026" t="str">
        <f t="shared" si="187"/>
        <v/>
      </c>
    </row>
    <row r="4027" spans="1:6" x14ac:dyDescent="0.25">
      <c r="A4027">
        <v>280</v>
      </c>
      <c r="B4027">
        <v>282</v>
      </c>
      <c r="C4027">
        <f t="shared" si="188"/>
        <v>114.56002793295748</v>
      </c>
      <c r="D4027">
        <f t="shared" si="189"/>
        <v>1</v>
      </c>
      <c r="E4027">
        <v>4026</v>
      </c>
      <c r="F4027" t="str">
        <f t="shared" si="187"/>
        <v/>
      </c>
    </row>
    <row r="4028" spans="1:6" x14ac:dyDescent="0.25">
      <c r="A4028">
        <v>103</v>
      </c>
      <c r="B4028">
        <v>25</v>
      </c>
      <c r="C4028">
        <f t="shared" si="188"/>
        <v>200.08498194517247</v>
      </c>
      <c r="D4028">
        <f t="shared" si="189"/>
        <v>0</v>
      </c>
      <c r="E4028">
        <v>4027</v>
      </c>
      <c r="F4028" t="str">
        <f t="shared" si="187"/>
        <v/>
      </c>
    </row>
    <row r="4029" spans="1:6" x14ac:dyDescent="0.25">
      <c r="A4029">
        <v>3</v>
      </c>
      <c r="B4029">
        <v>185</v>
      </c>
      <c r="C4029">
        <f t="shared" si="188"/>
        <v>197.57024067404484</v>
      </c>
      <c r="D4029">
        <f t="shared" si="189"/>
        <v>1</v>
      </c>
      <c r="E4029">
        <v>4028</v>
      </c>
      <c r="F4029" t="str">
        <f t="shared" si="187"/>
        <v/>
      </c>
    </row>
    <row r="4030" spans="1:6" x14ac:dyDescent="0.25">
      <c r="A4030">
        <v>173</v>
      </c>
      <c r="B4030">
        <v>343</v>
      </c>
      <c r="C4030">
        <f t="shared" si="188"/>
        <v>145.52662986546483</v>
      </c>
      <c r="D4030">
        <f t="shared" si="189"/>
        <v>1</v>
      </c>
      <c r="E4030">
        <v>4029</v>
      </c>
      <c r="F4030" t="str">
        <f t="shared" si="187"/>
        <v/>
      </c>
    </row>
    <row r="4031" spans="1:6" x14ac:dyDescent="0.25">
      <c r="A4031">
        <v>393</v>
      </c>
      <c r="B4031">
        <v>18</v>
      </c>
      <c r="C4031">
        <f t="shared" si="188"/>
        <v>265.27909830968588</v>
      </c>
      <c r="D4031">
        <f t="shared" si="189"/>
        <v>0</v>
      </c>
      <c r="E4031">
        <v>4030</v>
      </c>
      <c r="F4031" t="str">
        <f t="shared" si="187"/>
        <v/>
      </c>
    </row>
    <row r="4032" spans="1:6" x14ac:dyDescent="0.25">
      <c r="A4032">
        <v>112</v>
      </c>
      <c r="B4032">
        <v>212</v>
      </c>
      <c r="C4032">
        <f t="shared" si="188"/>
        <v>88.814413244698073</v>
      </c>
      <c r="D4032">
        <f t="shared" si="189"/>
        <v>1</v>
      </c>
      <c r="E4032">
        <v>4031</v>
      </c>
      <c r="F4032" t="str">
        <f t="shared" si="187"/>
        <v/>
      </c>
    </row>
    <row r="4033" spans="1:6" x14ac:dyDescent="0.25">
      <c r="A4033">
        <v>130</v>
      </c>
      <c r="B4033">
        <v>334</v>
      </c>
      <c r="C4033">
        <f t="shared" si="188"/>
        <v>151.18200951171406</v>
      </c>
      <c r="D4033">
        <f t="shared" si="189"/>
        <v>1</v>
      </c>
      <c r="E4033">
        <v>4032</v>
      </c>
      <c r="F4033" t="str">
        <f t="shared" si="187"/>
        <v/>
      </c>
    </row>
    <row r="4034" spans="1:6" x14ac:dyDescent="0.25">
      <c r="A4034">
        <v>324</v>
      </c>
      <c r="B4034">
        <v>115</v>
      </c>
      <c r="C4034">
        <f t="shared" si="188"/>
        <v>150.33628969746459</v>
      </c>
      <c r="D4034">
        <f t="shared" si="189"/>
        <v>1</v>
      </c>
      <c r="E4034">
        <v>4033</v>
      </c>
      <c r="F4034" t="str">
        <f t="shared" ref="F4034:F4097" si="190">IF(C4034=200,1,"")</f>
        <v/>
      </c>
    </row>
    <row r="4035" spans="1:6" x14ac:dyDescent="0.25">
      <c r="A4035">
        <v>254</v>
      </c>
      <c r="B4035">
        <v>158</v>
      </c>
      <c r="C4035">
        <f t="shared" ref="C4035:C4098" si="191">SQRT((A4035-200)^2+(B4035-200)^2)</f>
        <v>68.410525505948286</v>
      </c>
      <c r="D4035">
        <f t="shared" ref="D4035:D4098" si="192">IF(C4035&lt;=200,1,0)</f>
        <v>1</v>
      </c>
      <c r="E4035">
        <v>4034</v>
      </c>
      <c r="F4035" t="str">
        <f t="shared" si="190"/>
        <v/>
      </c>
    </row>
    <row r="4036" spans="1:6" x14ac:dyDescent="0.25">
      <c r="A4036">
        <v>23</v>
      </c>
      <c r="B4036">
        <v>238</v>
      </c>
      <c r="C4036">
        <f t="shared" si="191"/>
        <v>181.03314613628081</v>
      </c>
      <c r="D4036">
        <f t="shared" si="192"/>
        <v>1</v>
      </c>
      <c r="E4036">
        <v>4035</v>
      </c>
      <c r="F4036" t="str">
        <f t="shared" si="190"/>
        <v/>
      </c>
    </row>
    <row r="4037" spans="1:6" x14ac:dyDescent="0.25">
      <c r="A4037">
        <v>180</v>
      </c>
      <c r="B4037">
        <v>183</v>
      </c>
      <c r="C4037">
        <f t="shared" si="191"/>
        <v>26.248809496813376</v>
      </c>
      <c r="D4037">
        <f t="shared" si="192"/>
        <v>1</v>
      </c>
      <c r="E4037">
        <v>4036</v>
      </c>
      <c r="F4037" t="str">
        <f t="shared" si="190"/>
        <v/>
      </c>
    </row>
    <row r="4038" spans="1:6" x14ac:dyDescent="0.25">
      <c r="A4038">
        <v>371</v>
      </c>
      <c r="B4038">
        <v>345</v>
      </c>
      <c r="C4038">
        <f t="shared" si="191"/>
        <v>224.2008028531566</v>
      </c>
      <c r="D4038">
        <f t="shared" si="192"/>
        <v>0</v>
      </c>
      <c r="E4038">
        <v>4037</v>
      </c>
      <c r="F4038" t="str">
        <f t="shared" si="190"/>
        <v/>
      </c>
    </row>
    <row r="4039" spans="1:6" x14ac:dyDescent="0.25">
      <c r="A4039">
        <v>281</v>
      </c>
      <c r="B4039">
        <v>8</v>
      </c>
      <c r="C4039">
        <f t="shared" si="191"/>
        <v>208.38665984174708</v>
      </c>
      <c r="D4039">
        <f t="shared" si="192"/>
        <v>0</v>
      </c>
      <c r="E4039">
        <v>4038</v>
      </c>
      <c r="F4039" t="str">
        <f t="shared" si="190"/>
        <v/>
      </c>
    </row>
    <row r="4040" spans="1:6" x14ac:dyDescent="0.25">
      <c r="A4040">
        <v>211</v>
      </c>
      <c r="B4040">
        <v>308</v>
      </c>
      <c r="C4040">
        <f t="shared" si="191"/>
        <v>108.55873986004075</v>
      </c>
      <c r="D4040">
        <f t="shared" si="192"/>
        <v>1</v>
      </c>
      <c r="E4040">
        <v>4039</v>
      </c>
      <c r="F4040" t="str">
        <f t="shared" si="190"/>
        <v/>
      </c>
    </row>
    <row r="4041" spans="1:6" x14ac:dyDescent="0.25">
      <c r="A4041">
        <v>37</v>
      </c>
      <c r="B4041">
        <v>194</v>
      </c>
      <c r="C4041">
        <f t="shared" si="191"/>
        <v>163.11039206623224</v>
      </c>
      <c r="D4041">
        <f t="shared" si="192"/>
        <v>1</v>
      </c>
      <c r="E4041">
        <v>4040</v>
      </c>
      <c r="F4041" t="str">
        <f t="shared" si="190"/>
        <v/>
      </c>
    </row>
    <row r="4042" spans="1:6" x14ac:dyDescent="0.25">
      <c r="A4042">
        <v>91</v>
      </c>
      <c r="B4042">
        <v>119</v>
      </c>
      <c r="C4042">
        <f t="shared" si="191"/>
        <v>135.80132547217644</v>
      </c>
      <c r="D4042">
        <f t="shared" si="192"/>
        <v>1</v>
      </c>
      <c r="E4042">
        <v>4041</v>
      </c>
      <c r="F4042" t="str">
        <f t="shared" si="190"/>
        <v/>
      </c>
    </row>
    <row r="4043" spans="1:6" x14ac:dyDescent="0.25">
      <c r="A4043">
        <v>7</v>
      </c>
      <c r="B4043">
        <v>54</v>
      </c>
      <c r="C4043">
        <f t="shared" si="191"/>
        <v>242.00206610688264</v>
      </c>
      <c r="D4043">
        <f t="shared" si="192"/>
        <v>0</v>
      </c>
      <c r="E4043">
        <v>4042</v>
      </c>
      <c r="F4043" t="str">
        <f t="shared" si="190"/>
        <v/>
      </c>
    </row>
    <row r="4044" spans="1:6" x14ac:dyDescent="0.25">
      <c r="A4044">
        <v>58</v>
      </c>
      <c r="B4044">
        <v>275</v>
      </c>
      <c r="C4044">
        <f t="shared" si="191"/>
        <v>160.58953888718904</v>
      </c>
      <c r="D4044">
        <f t="shared" si="192"/>
        <v>1</v>
      </c>
      <c r="E4044">
        <v>4043</v>
      </c>
      <c r="F4044" t="str">
        <f t="shared" si="190"/>
        <v/>
      </c>
    </row>
    <row r="4045" spans="1:6" x14ac:dyDescent="0.25">
      <c r="A4045">
        <v>297</v>
      </c>
      <c r="B4045">
        <v>375</v>
      </c>
      <c r="C4045">
        <f t="shared" si="191"/>
        <v>200.08498194517247</v>
      </c>
      <c r="D4045">
        <f t="shared" si="192"/>
        <v>0</v>
      </c>
      <c r="E4045">
        <v>4044</v>
      </c>
      <c r="F4045" t="str">
        <f t="shared" si="190"/>
        <v/>
      </c>
    </row>
    <row r="4046" spans="1:6" x14ac:dyDescent="0.25">
      <c r="A4046">
        <v>139</v>
      </c>
      <c r="B4046">
        <v>283</v>
      </c>
      <c r="C4046">
        <f t="shared" si="191"/>
        <v>103.00485425454472</v>
      </c>
      <c r="D4046">
        <f t="shared" si="192"/>
        <v>1</v>
      </c>
      <c r="E4046">
        <v>4045</v>
      </c>
      <c r="F4046" t="str">
        <f t="shared" si="190"/>
        <v/>
      </c>
    </row>
    <row r="4047" spans="1:6" x14ac:dyDescent="0.25">
      <c r="A4047">
        <v>147</v>
      </c>
      <c r="B4047">
        <v>365</v>
      </c>
      <c r="C4047">
        <f t="shared" si="191"/>
        <v>173.30320250935929</v>
      </c>
      <c r="D4047">
        <f t="shared" si="192"/>
        <v>1</v>
      </c>
      <c r="E4047">
        <v>4046</v>
      </c>
      <c r="F4047" t="str">
        <f t="shared" si="190"/>
        <v/>
      </c>
    </row>
    <row r="4048" spans="1:6" x14ac:dyDescent="0.25">
      <c r="A4048">
        <v>100</v>
      </c>
      <c r="B4048">
        <v>109</v>
      </c>
      <c r="C4048">
        <f t="shared" si="191"/>
        <v>135.20724832641184</v>
      </c>
      <c r="D4048">
        <f t="shared" si="192"/>
        <v>1</v>
      </c>
      <c r="E4048">
        <v>4047</v>
      </c>
      <c r="F4048" t="str">
        <f t="shared" si="190"/>
        <v/>
      </c>
    </row>
    <row r="4049" spans="1:6" x14ac:dyDescent="0.25">
      <c r="A4049">
        <v>263</v>
      </c>
      <c r="B4049">
        <v>304</v>
      </c>
      <c r="C4049">
        <f t="shared" si="191"/>
        <v>121.59358535712317</v>
      </c>
      <c r="D4049">
        <f t="shared" si="192"/>
        <v>1</v>
      </c>
      <c r="E4049">
        <v>4048</v>
      </c>
      <c r="F4049" t="str">
        <f t="shared" si="190"/>
        <v/>
      </c>
    </row>
    <row r="4050" spans="1:6" x14ac:dyDescent="0.25">
      <c r="A4050">
        <v>204</v>
      </c>
      <c r="B4050">
        <v>252</v>
      </c>
      <c r="C4050">
        <f t="shared" si="191"/>
        <v>52.153619241621193</v>
      </c>
      <c r="D4050">
        <f t="shared" si="192"/>
        <v>1</v>
      </c>
      <c r="E4050">
        <v>4049</v>
      </c>
      <c r="F4050" t="str">
        <f t="shared" si="190"/>
        <v/>
      </c>
    </row>
    <row r="4051" spans="1:6" x14ac:dyDescent="0.25">
      <c r="A4051">
        <v>356</v>
      </c>
      <c r="B4051">
        <v>45</v>
      </c>
      <c r="C4051">
        <f t="shared" si="191"/>
        <v>219.91134577370036</v>
      </c>
      <c r="D4051">
        <f t="shared" si="192"/>
        <v>0</v>
      </c>
      <c r="E4051">
        <v>4050</v>
      </c>
      <c r="F4051" t="str">
        <f t="shared" si="190"/>
        <v/>
      </c>
    </row>
    <row r="4052" spans="1:6" x14ac:dyDescent="0.25">
      <c r="A4052">
        <v>368</v>
      </c>
      <c r="B4052">
        <v>234</v>
      </c>
      <c r="C4052">
        <f t="shared" si="191"/>
        <v>171.40595088852663</v>
      </c>
      <c r="D4052">
        <f t="shared" si="192"/>
        <v>1</v>
      </c>
      <c r="E4052">
        <v>4051</v>
      </c>
      <c r="F4052" t="str">
        <f t="shared" si="190"/>
        <v/>
      </c>
    </row>
    <row r="4053" spans="1:6" x14ac:dyDescent="0.25">
      <c r="A4053">
        <v>197</v>
      </c>
      <c r="B4053">
        <v>265</v>
      </c>
      <c r="C4053">
        <f t="shared" si="191"/>
        <v>65.069193939989759</v>
      </c>
      <c r="D4053">
        <f t="shared" si="192"/>
        <v>1</v>
      </c>
      <c r="E4053">
        <v>4052</v>
      </c>
      <c r="F4053" t="str">
        <f t="shared" si="190"/>
        <v/>
      </c>
    </row>
    <row r="4054" spans="1:6" x14ac:dyDescent="0.25">
      <c r="A4054">
        <v>194</v>
      </c>
      <c r="B4054">
        <v>45</v>
      </c>
      <c r="C4054">
        <f t="shared" si="191"/>
        <v>155.11608556174951</v>
      </c>
      <c r="D4054">
        <f t="shared" si="192"/>
        <v>1</v>
      </c>
      <c r="E4054">
        <v>4053</v>
      </c>
      <c r="F4054" t="str">
        <f t="shared" si="190"/>
        <v/>
      </c>
    </row>
    <row r="4055" spans="1:6" x14ac:dyDescent="0.25">
      <c r="A4055">
        <v>202</v>
      </c>
      <c r="B4055">
        <v>68</v>
      </c>
      <c r="C4055">
        <f t="shared" si="191"/>
        <v>132.015150645674</v>
      </c>
      <c r="D4055">
        <f t="shared" si="192"/>
        <v>1</v>
      </c>
      <c r="E4055">
        <v>4054</v>
      </c>
      <c r="F4055" t="str">
        <f t="shared" si="190"/>
        <v/>
      </c>
    </row>
    <row r="4056" spans="1:6" x14ac:dyDescent="0.25">
      <c r="A4056">
        <v>129</v>
      </c>
      <c r="B4056">
        <v>16</v>
      </c>
      <c r="C4056">
        <f t="shared" si="191"/>
        <v>197.22322378462431</v>
      </c>
      <c r="D4056">
        <f t="shared" si="192"/>
        <v>1</v>
      </c>
      <c r="E4056">
        <v>4055</v>
      </c>
      <c r="F4056" t="str">
        <f t="shared" si="190"/>
        <v/>
      </c>
    </row>
    <row r="4057" spans="1:6" x14ac:dyDescent="0.25">
      <c r="A4057">
        <v>50</v>
      </c>
      <c r="B4057">
        <v>289</v>
      </c>
      <c r="C4057">
        <f t="shared" si="191"/>
        <v>174.4161689752415</v>
      </c>
      <c r="D4057">
        <f t="shared" si="192"/>
        <v>1</v>
      </c>
      <c r="E4057">
        <v>4056</v>
      </c>
      <c r="F4057" t="str">
        <f t="shared" si="190"/>
        <v/>
      </c>
    </row>
    <row r="4058" spans="1:6" x14ac:dyDescent="0.25">
      <c r="A4058">
        <v>75</v>
      </c>
      <c r="B4058">
        <v>214</v>
      </c>
      <c r="C4058">
        <f t="shared" si="191"/>
        <v>125.78155667664477</v>
      </c>
      <c r="D4058">
        <f t="shared" si="192"/>
        <v>1</v>
      </c>
      <c r="E4058">
        <v>4057</v>
      </c>
      <c r="F4058" t="str">
        <f t="shared" si="190"/>
        <v/>
      </c>
    </row>
    <row r="4059" spans="1:6" x14ac:dyDescent="0.25">
      <c r="A4059">
        <v>331</v>
      </c>
      <c r="B4059">
        <v>276</v>
      </c>
      <c r="C4059">
        <f t="shared" si="191"/>
        <v>151.44966160411187</v>
      </c>
      <c r="D4059">
        <f t="shared" si="192"/>
        <v>1</v>
      </c>
      <c r="E4059">
        <v>4058</v>
      </c>
      <c r="F4059" t="str">
        <f t="shared" si="190"/>
        <v/>
      </c>
    </row>
    <row r="4060" spans="1:6" x14ac:dyDescent="0.25">
      <c r="A4060">
        <v>233</v>
      </c>
      <c r="B4060">
        <v>65</v>
      </c>
      <c r="C4060">
        <f t="shared" si="191"/>
        <v>138.97481786280562</v>
      </c>
      <c r="D4060">
        <f t="shared" si="192"/>
        <v>1</v>
      </c>
      <c r="E4060">
        <v>4059</v>
      </c>
      <c r="F4060" t="str">
        <f t="shared" si="190"/>
        <v/>
      </c>
    </row>
    <row r="4061" spans="1:6" x14ac:dyDescent="0.25">
      <c r="A4061">
        <v>378</v>
      </c>
      <c r="B4061">
        <v>137</v>
      </c>
      <c r="C4061">
        <f t="shared" si="191"/>
        <v>188.82002012498569</v>
      </c>
      <c r="D4061">
        <f t="shared" si="192"/>
        <v>1</v>
      </c>
      <c r="E4061">
        <v>4060</v>
      </c>
      <c r="F4061" t="str">
        <f t="shared" si="190"/>
        <v/>
      </c>
    </row>
    <row r="4062" spans="1:6" x14ac:dyDescent="0.25">
      <c r="A4062">
        <v>379</v>
      </c>
      <c r="B4062">
        <v>136</v>
      </c>
      <c r="C4062">
        <f t="shared" si="191"/>
        <v>190.09734348485779</v>
      </c>
      <c r="D4062">
        <f t="shared" si="192"/>
        <v>1</v>
      </c>
      <c r="E4062">
        <v>4061</v>
      </c>
      <c r="F4062" t="str">
        <f t="shared" si="190"/>
        <v/>
      </c>
    </row>
    <row r="4063" spans="1:6" x14ac:dyDescent="0.25">
      <c r="A4063">
        <v>105</v>
      </c>
      <c r="B4063">
        <v>334</v>
      </c>
      <c r="C4063">
        <f t="shared" si="191"/>
        <v>164.2589419179364</v>
      </c>
      <c r="D4063">
        <f t="shared" si="192"/>
        <v>1</v>
      </c>
      <c r="E4063">
        <v>4062</v>
      </c>
      <c r="F4063" t="str">
        <f t="shared" si="190"/>
        <v/>
      </c>
    </row>
    <row r="4064" spans="1:6" x14ac:dyDescent="0.25">
      <c r="A4064">
        <v>168</v>
      </c>
      <c r="B4064">
        <v>51</v>
      </c>
      <c r="C4064">
        <f t="shared" si="191"/>
        <v>152.3975065412817</v>
      </c>
      <c r="D4064">
        <f t="shared" si="192"/>
        <v>1</v>
      </c>
      <c r="E4064">
        <v>4063</v>
      </c>
      <c r="F4064" t="str">
        <f t="shared" si="190"/>
        <v/>
      </c>
    </row>
    <row r="4065" spans="1:6" x14ac:dyDescent="0.25">
      <c r="A4065">
        <v>68</v>
      </c>
      <c r="B4065">
        <v>15</v>
      </c>
      <c r="C4065">
        <f t="shared" si="191"/>
        <v>227.26416347501865</v>
      </c>
      <c r="D4065">
        <f t="shared" si="192"/>
        <v>0</v>
      </c>
      <c r="E4065">
        <v>4064</v>
      </c>
      <c r="F4065" t="str">
        <f t="shared" si="190"/>
        <v/>
      </c>
    </row>
    <row r="4066" spans="1:6" x14ac:dyDescent="0.25">
      <c r="A4066">
        <v>65</v>
      </c>
      <c r="B4066">
        <v>354</v>
      </c>
      <c r="C4066">
        <f t="shared" si="191"/>
        <v>204.79501947068928</v>
      </c>
      <c r="D4066">
        <f t="shared" si="192"/>
        <v>0</v>
      </c>
      <c r="E4066">
        <v>4065</v>
      </c>
      <c r="F4066" t="str">
        <f t="shared" si="190"/>
        <v/>
      </c>
    </row>
    <row r="4067" spans="1:6" x14ac:dyDescent="0.25">
      <c r="A4067">
        <v>132</v>
      </c>
      <c r="B4067">
        <v>283</v>
      </c>
      <c r="C4067">
        <f t="shared" si="191"/>
        <v>107.29864864013899</v>
      </c>
      <c r="D4067">
        <f t="shared" si="192"/>
        <v>1</v>
      </c>
      <c r="E4067">
        <v>4066</v>
      </c>
      <c r="F4067" t="str">
        <f t="shared" si="190"/>
        <v/>
      </c>
    </row>
    <row r="4068" spans="1:6" x14ac:dyDescent="0.25">
      <c r="A4068">
        <v>112</v>
      </c>
      <c r="B4068">
        <v>314</v>
      </c>
      <c r="C4068">
        <f t="shared" si="191"/>
        <v>144.01388821915754</v>
      </c>
      <c r="D4068">
        <f t="shared" si="192"/>
        <v>1</v>
      </c>
      <c r="E4068">
        <v>4067</v>
      </c>
      <c r="F4068" t="str">
        <f t="shared" si="190"/>
        <v/>
      </c>
    </row>
    <row r="4069" spans="1:6" x14ac:dyDescent="0.25">
      <c r="A4069">
        <v>29</v>
      </c>
      <c r="B4069">
        <v>7</v>
      </c>
      <c r="C4069">
        <f t="shared" si="191"/>
        <v>257.85654926722339</v>
      </c>
      <c r="D4069">
        <f t="shared" si="192"/>
        <v>0</v>
      </c>
      <c r="E4069">
        <v>4068</v>
      </c>
      <c r="F4069" t="str">
        <f t="shared" si="190"/>
        <v/>
      </c>
    </row>
    <row r="4070" spans="1:6" x14ac:dyDescent="0.25">
      <c r="A4070">
        <v>378</v>
      </c>
      <c r="B4070">
        <v>381</v>
      </c>
      <c r="C4070">
        <f t="shared" si="191"/>
        <v>253.86019774671254</v>
      </c>
      <c r="D4070">
        <f t="shared" si="192"/>
        <v>0</v>
      </c>
      <c r="E4070">
        <v>4069</v>
      </c>
      <c r="F4070" t="str">
        <f t="shared" si="190"/>
        <v/>
      </c>
    </row>
    <row r="4071" spans="1:6" x14ac:dyDescent="0.25">
      <c r="A4071">
        <v>366</v>
      </c>
      <c r="B4071">
        <v>42</v>
      </c>
      <c r="C4071">
        <f t="shared" si="191"/>
        <v>229.17242417009948</v>
      </c>
      <c r="D4071">
        <f t="shared" si="192"/>
        <v>0</v>
      </c>
      <c r="E4071">
        <v>4070</v>
      </c>
      <c r="F4071" t="str">
        <f t="shared" si="190"/>
        <v/>
      </c>
    </row>
    <row r="4072" spans="1:6" x14ac:dyDescent="0.25">
      <c r="A4072">
        <v>334</v>
      </c>
      <c r="B4072">
        <v>324</v>
      </c>
      <c r="C4072">
        <f t="shared" si="191"/>
        <v>182.57053431482311</v>
      </c>
      <c r="D4072">
        <f t="shared" si="192"/>
        <v>1</v>
      </c>
      <c r="E4072">
        <v>4071</v>
      </c>
      <c r="F4072" t="str">
        <f t="shared" si="190"/>
        <v/>
      </c>
    </row>
    <row r="4073" spans="1:6" x14ac:dyDescent="0.25">
      <c r="A4073">
        <v>257</v>
      </c>
      <c r="B4073">
        <v>170</v>
      </c>
      <c r="C4073">
        <f t="shared" si="191"/>
        <v>64.41273166075166</v>
      </c>
      <c r="D4073">
        <f t="shared" si="192"/>
        <v>1</v>
      </c>
      <c r="E4073">
        <v>4072</v>
      </c>
      <c r="F4073" t="str">
        <f t="shared" si="190"/>
        <v/>
      </c>
    </row>
    <row r="4074" spans="1:6" x14ac:dyDescent="0.25">
      <c r="A4074">
        <v>292</v>
      </c>
      <c r="B4074">
        <v>372</v>
      </c>
      <c r="C4074">
        <f t="shared" si="191"/>
        <v>195.05896544378575</v>
      </c>
      <c r="D4074">
        <f t="shared" si="192"/>
        <v>1</v>
      </c>
      <c r="E4074">
        <v>4073</v>
      </c>
      <c r="F4074" t="str">
        <f t="shared" si="190"/>
        <v/>
      </c>
    </row>
    <row r="4075" spans="1:6" x14ac:dyDescent="0.25">
      <c r="A4075">
        <v>50</v>
      </c>
      <c r="B4075">
        <v>211</v>
      </c>
      <c r="C4075">
        <f t="shared" si="191"/>
        <v>150.4027925272666</v>
      </c>
      <c r="D4075">
        <f t="shared" si="192"/>
        <v>1</v>
      </c>
      <c r="E4075">
        <v>4074</v>
      </c>
      <c r="F4075" t="str">
        <f t="shared" si="190"/>
        <v/>
      </c>
    </row>
    <row r="4076" spans="1:6" x14ac:dyDescent="0.25">
      <c r="A4076">
        <v>52</v>
      </c>
      <c r="B4076">
        <v>299</v>
      </c>
      <c r="C4076">
        <f t="shared" si="191"/>
        <v>178.05897899291685</v>
      </c>
      <c r="D4076">
        <f t="shared" si="192"/>
        <v>1</v>
      </c>
      <c r="E4076">
        <v>4075</v>
      </c>
      <c r="F4076" t="str">
        <f t="shared" si="190"/>
        <v/>
      </c>
    </row>
    <row r="4077" spans="1:6" x14ac:dyDescent="0.25">
      <c r="A4077">
        <v>230</v>
      </c>
      <c r="B4077">
        <v>240</v>
      </c>
      <c r="C4077">
        <f t="shared" si="191"/>
        <v>50</v>
      </c>
      <c r="D4077">
        <f t="shared" si="192"/>
        <v>1</v>
      </c>
      <c r="E4077">
        <v>4076</v>
      </c>
      <c r="F4077" t="str">
        <f t="shared" si="190"/>
        <v/>
      </c>
    </row>
    <row r="4078" spans="1:6" x14ac:dyDescent="0.25">
      <c r="A4078">
        <v>269</v>
      </c>
      <c r="B4078">
        <v>359</v>
      </c>
      <c r="C4078">
        <f t="shared" si="191"/>
        <v>173.32628190785147</v>
      </c>
      <c r="D4078">
        <f t="shared" si="192"/>
        <v>1</v>
      </c>
      <c r="E4078">
        <v>4077</v>
      </c>
      <c r="F4078" t="str">
        <f t="shared" si="190"/>
        <v/>
      </c>
    </row>
    <row r="4079" spans="1:6" x14ac:dyDescent="0.25">
      <c r="A4079">
        <v>348</v>
      </c>
      <c r="B4079">
        <v>103</v>
      </c>
      <c r="C4079">
        <f t="shared" si="191"/>
        <v>176.9547964876906</v>
      </c>
      <c r="D4079">
        <f t="shared" si="192"/>
        <v>1</v>
      </c>
      <c r="E4079">
        <v>4078</v>
      </c>
      <c r="F4079" t="str">
        <f t="shared" si="190"/>
        <v/>
      </c>
    </row>
    <row r="4080" spans="1:6" x14ac:dyDescent="0.25">
      <c r="A4080">
        <v>224</v>
      </c>
      <c r="B4080">
        <v>275</v>
      </c>
      <c r="C4080">
        <f t="shared" si="191"/>
        <v>78.746428490440124</v>
      </c>
      <c r="D4080">
        <f t="shared" si="192"/>
        <v>1</v>
      </c>
      <c r="E4080">
        <v>4079</v>
      </c>
      <c r="F4080" t="str">
        <f t="shared" si="190"/>
        <v/>
      </c>
    </row>
    <row r="4081" spans="1:6" x14ac:dyDescent="0.25">
      <c r="A4081">
        <v>350</v>
      </c>
      <c r="B4081">
        <v>343</v>
      </c>
      <c r="C4081">
        <f t="shared" si="191"/>
        <v>207.24140512938047</v>
      </c>
      <c r="D4081">
        <f t="shared" si="192"/>
        <v>0</v>
      </c>
      <c r="E4081">
        <v>4080</v>
      </c>
      <c r="F4081" t="str">
        <f t="shared" si="190"/>
        <v/>
      </c>
    </row>
    <row r="4082" spans="1:6" x14ac:dyDescent="0.25">
      <c r="A4082">
        <v>5</v>
      </c>
      <c r="B4082">
        <v>309</v>
      </c>
      <c r="C4082">
        <f t="shared" si="191"/>
        <v>223.39650847763937</v>
      </c>
      <c r="D4082">
        <f t="shared" si="192"/>
        <v>0</v>
      </c>
      <c r="E4082">
        <v>4081</v>
      </c>
      <c r="F4082" t="str">
        <f t="shared" si="190"/>
        <v/>
      </c>
    </row>
    <row r="4083" spans="1:6" x14ac:dyDescent="0.25">
      <c r="A4083">
        <v>10</v>
      </c>
      <c r="B4083">
        <v>83</v>
      </c>
      <c r="C4083">
        <f t="shared" si="191"/>
        <v>223.13448859376265</v>
      </c>
      <c r="D4083">
        <f t="shared" si="192"/>
        <v>0</v>
      </c>
      <c r="E4083">
        <v>4082</v>
      </c>
      <c r="F4083" t="str">
        <f t="shared" si="190"/>
        <v/>
      </c>
    </row>
    <row r="4084" spans="1:6" x14ac:dyDescent="0.25">
      <c r="A4084">
        <v>57</v>
      </c>
      <c r="B4084">
        <v>75</v>
      </c>
      <c r="C4084">
        <f t="shared" si="191"/>
        <v>189.93156662334991</v>
      </c>
      <c r="D4084">
        <f t="shared" si="192"/>
        <v>1</v>
      </c>
      <c r="E4084">
        <v>4083</v>
      </c>
      <c r="F4084" t="str">
        <f t="shared" si="190"/>
        <v/>
      </c>
    </row>
    <row r="4085" spans="1:6" x14ac:dyDescent="0.25">
      <c r="A4085">
        <v>242</v>
      </c>
      <c r="B4085">
        <v>284</v>
      </c>
      <c r="C4085">
        <f t="shared" si="191"/>
        <v>93.914855054991165</v>
      </c>
      <c r="D4085">
        <f t="shared" si="192"/>
        <v>1</v>
      </c>
      <c r="E4085">
        <v>4084</v>
      </c>
      <c r="F4085" t="str">
        <f t="shared" si="190"/>
        <v/>
      </c>
    </row>
    <row r="4086" spans="1:6" x14ac:dyDescent="0.25">
      <c r="A4086">
        <v>190</v>
      </c>
      <c r="B4086">
        <v>29</v>
      </c>
      <c r="C4086">
        <f t="shared" si="191"/>
        <v>171.29214809792072</v>
      </c>
      <c r="D4086">
        <f t="shared" si="192"/>
        <v>1</v>
      </c>
      <c r="E4086">
        <v>4085</v>
      </c>
      <c r="F4086" t="str">
        <f t="shared" si="190"/>
        <v/>
      </c>
    </row>
    <row r="4087" spans="1:6" x14ac:dyDescent="0.25">
      <c r="A4087">
        <v>20</v>
      </c>
      <c r="B4087">
        <v>278</v>
      </c>
      <c r="C4087">
        <f t="shared" si="191"/>
        <v>196.17339269126177</v>
      </c>
      <c r="D4087">
        <f t="shared" si="192"/>
        <v>1</v>
      </c>
      <c r="E4087">
        <v>4086</v>
      </c>
      <c r="F4087" t="str">
        <f t="shared" si="190"/>
        <v/>
      </c>
    </row>
    <row r="4088" spans="1:6" x14ac:dyDescent="0.25">
      <c r="A4088">
        <v>126</v>
      </c>
      <c r="B4088">
        <v>164</v>
      </c>
      <c r="C4088">
        <f t="shared" si="191"/>
        <v>82.292162445763935</v>
      </c>
      <c r="D4088">
        <f t="shared" si="192"/>
        <v>1</v>
      </c>
      <c r="E4088">
        <v>4087</v>
      </c>
      <c r="F4088" t="str">
        <f t="shared" si="190"/>
        <v/>
      </c>
    </row>
    <row r="4089" spans="1:6" x14ac:dyDescent="0.25">
      <c r="A4089">
        <v>117</v>
      </c>
      <c r="B4089">
        <v>288</v>
      </c>
      <c r="C4089">
        <f t="shared" si="191"/>
        <v>120.96693763173474</v>
      </c>
      <c r="D4089">
        <f t="shared" si="192"/>
        <v>1</v>
      </c>
      <c r="E4089">
        <v>4088</v>
      </c>
      <c r="F4089" t="str">
        <f t="shared" si="190"/>
        <v/>
      </c>
    </row>
    <row r="4090" spans="1:6" x14ac:dyDescent="0.25">
      <c r="A4090">
        <v>1</v>
      </c>
      <c r="B4090">
        <v>295</v>
      </c>
      <c r="C4090">
        <f t="shared" si="191"/>
        <v>220.51303816327959</v>
      </c>
      <c r="D4090">
        <f t="shared" si="192"/>
        <v>0</v>
      </c>
      <c r="E4090">
        <v>4089</v>
      </c>
      <c r="F4090" t="str">
        <f t="shared" si="190"/>
        <v/>
      </c>
    </row>
    <row r="4091" spans="1:6" x14ac:dyDescent="0.25">
      <c r="A4091">
        <v>46</v>
      </c>
      <c r="B4091">
        <v>379</v>
      </c>
      <c r="C4091">
        <f t="shared" si="191"/>
        <v>236.12920192132103</v>
      </c>
      <c r="D4091">
        <f t="shared" si="192"/>
        <v>0</v>
      </c>
      <c r="E4091">
        <v>4090</v>
      </c>
      <c r="F4091" t="str">
        <f t="shared" si="190"/>
        <v/>
      </c>
    </row>
    <row r="4092" spans="1:6" x14ac:dyDescent="0.25">
      <c r="A4092">
        <v>271</v>
      </c>
      <c r="B4092">
        <v>391</v>
      </c>
      <c r="C4092">
        <f t="shared" si="191"/>
        <v>203.76947759662141</v>
      </c>
      <c r="D4092">
        <f t="shared" si="192"/>
        <v>0</v>
      </c>
      <c r="E4092">
        <v>4091</v>
      </c>
      <c r="F4092" t="str">
        <f t="shared" si="190"/>
        <v/>
      </c>
    </row>
    <row r="4093" spans="1:6" x14ac:dyDescent="0.25">
      <c r="A4093">
        <v>305</v>
      </c>
      <c r="B4093">
        <v>298</v>
      </c>
      <c r="C4093">
        <f t="shared" si="191"/>
        <v>143.62799170078233</v>
      </c>
      <c r="D4093">
        <f t="shared" si="192"/>
        <v>1</v>
      </c>
      <c r="E4093">
        <v>4092</v>
      </c>
      <c r="F4093" t="str">
        <f t="shared" si="190"/>
        <v/>
      </c>
    </row>
    <row r="4094" spans="1:6" x14ac:dyDescent="0.25">
      <c r="A4094">
        <v>199</v>
      </c>
      <c r="B4094">
        <v>129</v>
      </c>
      <c r="C4094">
        <f t="shared" si="191"/>
        <v>71.007041904306931</v>
      </c>
      <c r="D4094">
        <f t="shared" si="192"/>
        <v>1</v>
      </c>
      <c r="E4094">
        <v>4093</v>
      </c>
      <c r="F4094" t="str">
        <f t="shared" si="190"/>
        <v/>
      </c>
    </row>
    <row r="4095" spans="1:6" x14ac:dyDescent="0.25">
      <c r="A4095">
        <v>216</v>
      </c>
      <c r="B4095">
        <v>302</v>
      </c>
      <c r="C4095">
        <f t="shared" si="191"/>
        <v>103.24727599312246</v>
      </c>
      <c r="D4095">
        <f t="shared" si="192"/>
        <v>1</v>
      </c>
      <c r="E4095">
        <v>4094</v>
      </c>
      <c r="F4095" t="str">
        <f t="shared" si="190"/>
        <v/>
      </c>
    </row>
    <row r="4096" spans="1:6" x14ac:dyDescent="0.25">
      <c r="A4096">
        <v>320</v>
      </c>
      <c r="B4096">
        <v>303</v>
      </c>
      <c r="C4096">
        <f t="shared" si="191"/>
        <v>158.14234094637652</v>
      </c>
      <c r="D4096">
        <f t="shared" si="192"/>
        <v>1</v>
      </c>
      <c r="E4096">
        <v>4095</v>
      </c>
      <c r="F4096" t="str">
        <f t="shared" si="190"/>
        <v/>
      </c>
    </row>
    <row r="4097" spans="1:6" x14ac:dyDescent="0.25">
      <c r="A4097">
        <v>124</v>
      </c>
      <c r="B4097">
        <v>79</v>
      </c>
      <c r="C4097">
        <f t="shared" si="191"/>
        <v>142.88806808127822</v>
      </c>
      <c r="D4097">
        <f t="shared" si="192"/>
        <v>1</v>
      </c>
      <c r="E4097">
        <v>4096</v>
      </c>
      <c r="F4097" t="str">
        <f t="shared" si="190"/>
        <v/>
      </c>
    </row>
    <row r="4098" spans="1:6" x14ac:dyDescent="0.25">
      <c r="A4098">
        <v>155</v>
      </c>
      <c r="B4098">
        <v>171</v>
      </c>
      <c r="C4098">
        <f t="shared" si="191"/>
        <v>53.535035257296691</v>
      </c>
      <c r="D4098">
        <f t="shared" si="192"/>
        <v>1</v>
      </c>
      <c r="E4098">
        <v>4097</v>
      </c>
      <c r="F4098" t="str">
        <f t="shared" ref="F4098:F4161" si="193">IF(C4098=200,1,"")</f>
        <v/>
      </c>
    </row>
    <row r="4099" spans="1:6" x14ac:dyDescent="0.25">
      <c r="A4099">
        <v>338</v>
      </c>
      <c r="B4099">
        <v>35</v>
      </c>
      <c r="C4099">
        <f t="shared" ref="C4099:C4162" si="194">SQRT((A4099-200)^2+(B4099-200)^2)</f>
        <v>215.10230124292022</v>
      </c>
      <c r="D4099">
        <f t="shared" ref="D4099:D4162" si="195">IF(C4099&lt;=200,1,0)</f>
        <v>0</v>
      </c>
      <c r="E4099">
        <v>4098</v>
      </c>
      <c r="F4099" t="str">
        <f t="shared" si="193"/>
        <v/>
      </c>
    </row>
    <row r="4100" spans="1:6" x14ac:dyDescent="0.25">
      <c r="A4100">
        <v>398</v>
      </c>
      <c r="B4100">
        <v>370</v>
      </c>
      <c r="C4100">
        <f t="shared" si="194"/>
        <v>260.96743091811283</v>
      </c>
      <c r="D4100">
        <f t="shared" si="195"/>
        <v>0</v>
      </c>
      <c r="E4100">
        <v>4099</v>
      </c>
      <c r="F4100" t="str">
        <f t="shared" si="193"/>
        <v/>
      </c>
    </row>
    <row r="4101" spans="1:6" x14ac:dyDescent="0.25">
      <c r="A4101">
        <v>165</v>
      </c>
      <c r="B4101">
        <v>93</v>
      </c>
      <c r="C4101">
        <f t="shared" si="194"/>
        <v>112.57886124845996</v>
      </c>
      <c r="D4101">
        <f t="shared" si="195"/>
        <v>1</v>
      </c>
      <c r="E4101">
        <v>4100</v>
      </c>
      <c r="F4101" t="str">
        <f t="shared" si="193"/>
        <v/>
      </c>
    </row>
    <row r="4102" spans="1:6" x14ac:dyDescent="0.25">
      <c r="A4102">
        <v>349</v>
      </c>
      <c r="B4102">
        <v>194</v>
      </c>
      <c r="C4102">
        <f t="shared" si="194"/>
        <v>149.12075643584967</v>
      </c>
      <c r="D4102">
        <f t="shared" si="195"/>
        <v>1</v>
      </c>
      <c r="E4102">
        <v>4101</v>
      </c>
      <c r="F4102" t="str">
        <f t="shared" si="193"/>
        <v/>
      </c>
    </row>
    <row r="4103" spans="1:6" x14ac:dyDescent="0.25">
      <c r="A4103">
        <v>126</v>
      </c>
      <c r="B4103">
        <v>239</v>
      </c>
      <c r="C4103">
        <f t="shared" si="194"/>
        <v>83.648072302952684</v>
      </c>
      <c r="D4103">
        <f t="shared" si="195"/>
        <v>1</v>
      </c>
      <c r="E4103">
        <v>4102</v>
      </c>
      <c r="F4103" t="str">
        <f t="shared" si="193"/>
        <v/>
      </c>
    </row>
    <row r="4104" spans="1:6" x14ac:dyDescent="0.25">
      <c r="A4104">
        <v>285</v>
      </c>
      <c r="B4104">
        <v>10</v>
      </c>
      <c r="C4104">
        <f t="shared" si="194"/>
        <v>208.14658296498649</v>
      </c>
      <c r="D4104">
        <f t="shared" si="195"/>
        <v>0</v>
      </c>
      <c r="E4104">
        <v>4103</v>
      </c>
      <c r="F4104" t="str">
        <f t="shared" si="193"/>
        <v/>
      </c>
    </row>
    <row r="4105" spans="1:6" x14ac:dyDescent="0.25">
      <c r="A4105">
        <v>133</v>
      </c>
      <c r="B4105">
        <v>145</v>
      </c>
      <c r="C4105">
        <f t="shared" si="194"/>
        <v>86.683331731077345</v>
      </c>
      <c r="D4105">
        <f t="shared" si="195"/>
        <v>1</v>
      </c>
      <c r="E4105">
        <v>4104</v>
      </c>
      <c r="F4105" t="str">
        <f t="shared" si="193"/>
        <v/>
      </c>
    </row>
    <row r="4106" spans="1:6" x14ac:dyDescent="0.25">
      <c r="A4106">
        <v>185</v>
      </c>
      <c r="B4106">
        <v>212</v>
      </c>
      <c r="C4106">
        <f t="shared" si="194"/>
        <v>19.209372712298546</v>
      </c>
      <c r="D4106">
        <f t="shared" si="195"/>
        <v>1</v>
      </c>
      <c r="E4106">
        <v>4105</v>
      </c>
      <c r="F4106" t="str">
        <f t="shared" si="193"/>
        <v/>
      </c>
    </row>
    <row r="4107" spans="1:6" x14ac:dyDescent="0.25">
      <c r="A4107">
        <v>202</v>
      </c>
      <c r="B4107">
        <v>379</v>
      </c>
      <c r="C4107">
        <f t="shared" si="194"/>
        <v>179.0111728356641</v>
      </c>
      <c r="D4107">
        <f t="shared" si="195"/>
        <v>1</v>
      </c>
      <c r="E4107">
        <v>4106</v>
      </c>
      <c r="F4107" t="str">
        <f t="shared" si="193"/>
        <v/>
      </c>
    </row>
    <row r="4108" spans="1:6" x14ac:dyDescent="0.25">
      <c r="A4108">
        <v>66</v>
      </c>
      <c r="B4108">
        <v>112</v>
      </c>
      <c r="C4108">
        <f t="shared" si="194"/>
        <v>160.31219541881399</v>
      </c>
      <c r="D4108">
        <f t="shared" si="195"/>
        <v>1</v>
      </c>
      <c r="E4108">
        <v>4107</v>
      </c>
      <c r="F4108" t="str">
        <f t="shared" si="193"/>
        <v/>
      </c>
    </row>
    <row r="4109" spans="1:6" x14ac:dyDescent="0.25">
      <c r="A4109">
        <v>385</v>
      </c>
      <c r="B4109">
        <v>388</v>
      </c>
      <c r="C4109">
        <f t="shared" si="194"/>
        <v>263.75936002348806</v>
      </c>
      <c r="D4109">
        <f t="shared" si="195"/>
        <v>0</v>
      </c>
      <c r="E4109">
        <v>4108</v>
      </c>
      <c r="F4109" t="str">
        <f t="shared" si="193"/>
        <v/>
      </c>
    </row>
    <row r="4110" spans="1:6" x14ac:dyDescent="0.25">
      <c r="A4110">
        <v>389</v>
      </c>
      <c r="B4110">
        <v>324</v>
      </c>
      <c r="C4110">
        <f t="shared" si="194"/>
        <v>226.04645540242387</v>
      </c>
      <c r="D4110">
        <f t="shared" si="195"/>
        <v>0</v>
      </c>
      <c r="E4110">
        <v>4109</v>
      </c>
      <c r="F4110" t="str">
        <f t="shared" si="193"/>
        <v/>
      </c>
    </row>
    <row r="4111" spans="1:6" x14ac:dyDescent="0.25">
      <c r="A4111">
        <v>188</v>
      </c>
      <c r="B4111">
        <v>357</v>
      </c>
      <c r="C4111">
        <f t="shared" si="194"/>
        <v>157.45793088949188</v>
      </c>
      <c r="D4111">
        <f t="shared" si="195"/>
        <v>1</v>
      </c>
      <c r="E4111">
        <v>4110</v>
      </c>
      <c r="F4111" t="str">
        <f t="shared" si="193"/>
        <v/>
      </c>
    </row>
    <row r="4112" spans="1:6" x14ac:dyDescent="0.25">
      <c r="A4112">
        <v>312</v>
      </c>
      <c r="B4112">
        <v>218</v>
      </c>
      <c r="C4112">
        <f t="shared" si="194"/>
        <v>113.43720729989786</v>
      </c>
      <c r="D4112">
        <f t="shared" si="195"/>
        <v>1</v>
      </c>
      <c r="E4112">
        <v>4111</v>
      </c>
      <c r="F4112" t="str">
        <f t="shared" si="193"/>
        <v/>
      </c>
    </row>
    <row r="4113" spans="1:6" x14ac:dyDescent="0.25">
      <c r="A4113">
        <v>240</v>
      </c>
      <c r="B4113">
        <v>2</v>
      </c>
      <c r="C4113">
        <f t="shared" si="194"/>
        <v>202</v>
      </c>
      <c r="D4113">
        <f t="shared" si="195"/>
        <v>0</v>
      </c>
      <c r="E4113">
        <v>4112</v>
      </c>
      <c r="F4113" t="str">
        <f t="shared" si="193"/>
        <v/>
      </c>
    </row>
    <row r="4114" spans="1:6" x14ac:dyDescent="0.25">
      <c r="A4114">
        <v>336</v>
      </c>
      <c r="B4114">
        <v>6</v>
      </c>
      <c r="C4114">
        <f t="shared" si="194"/>
        <v>236.92192806914264</v>
      </c>
      <c r="D4114">
        <f t="shared" si="195"/>
        <v>0</v>
      </c>
      <c r="E4114">
        <v>4113</v>
      </c>
      <c r="F4114" t="str">
        <f t="shared" si="193"/>
        <v/>
      </c>
    </row>
    <row r="4115" spans="1:6" x14ac:dyDescent="0.25">
      <c r="A4115">
        <v>253</v>
      </c>
      <c r="B4115">
        <v>40</v>
      </c>
      <c r="C4115">
        <f t="shared" si="194"/>
        <v>168.54969593564979</v>
      </c>
      <c r="D4115">
        <f t="shared" si="195"/>
        <v>1</v>
      </c>
      <c r="E4115">
        <v>4114</v>
      </c>
      <c r="F4115" t="str">
        <f t="shared" si="193"/>
        <v/>
      </c>
    </row>
    <row r="4116" spans="1:6" x14ac:dyDescent="0.25">
      <c r="A4116">
        <v>88</v>
      </c>
      <c r="B4116">
        <v>146</v>
      </c>
      <c r="C4116">
        <f t="shared" si="194"/>
        <v>124.33824833895642</v>
      </c>
      <c r="D4116">
        <f t="shared" si="195"/>
        <v>1</v>
      </c>
      <c r="E4116">
        <v>4115</v>
      </c>
      <c r="F4116" t="str">
        <f t="shared" si="193"/>
        <v/>
      </c>
    </row>
    <row r="4117" spans="1:6" x14ac:dyDescent="0.25">
      <c r="A4117">
        <v>55</v>
      </c>
      <c r="B4117">
        <v>151</v>
      </c>
      <c r="C4117">
        <f t="shared" si="194"/>
        <v>153.05554547287727</v>
      </c>
      <c r="D4117">
        <f t="shared" si="195"/>
        <v>1</v>
      </c>
      <c r="E4117">
        <v>4116</v>
      </c>
      <c r="F4117" t="str">
        <f t="shared" si="193"/>
        <v/>
      </c>
    </row>
    <row r="4118" spans="1:6" x14ac:dyDescent="0.25">
      <c r="A4118">
        <v>399</v>
      </c>
      <c r="B4118">
        <v>169</v>
      </c>
      <c r="C4118">
        <f t="shared" si="194"/>
        <v>201.40009930484146</v>
      </c>
      <c r="D4118">
        <f t="shared" si="195"/>
        <v>0</v>
      </c>
      <c r="E4118">
        <v>4117</v>
      </c>
      <c r="F4118" t="str">
        <f t="shared" si="193"/>
        <v/>
      </c>
    </row>
    <row r="4119" spans="1:6" x14ac:dyDescent="0.25">
      <c r="A4119">
        <v>396</v>
      </c>
      <c r="B4119">
        <v>129</v>
      </c>
      <c r="C4119">
        <f t="shared" si="194"/>
        <v>208.4634260487916</v>
      </c>
      <c r="D4119">
        <f t="shared" si="195"/>
        <v>0</v>
      </c>
      <c r="E4119">
        <v>4118</v>
      </c>
      <c r="F4119" t="str">
        <f t="shared" si="193"/>
        <v/>
      </c>
    </row>
    <row r="4120" spans="1:6" x14ac:dyDescent="0.25">
      <c r="A4120">
        <v>237</v>
      </c>
      <c r="B4120">
        <v>244</v>
      </c>
      <c r="C4120">
        <f t="shared" si="194"/>
        <v>57.489129407219238</v>
      </c>
      <c r="D4120">
        <f t="shared" si="195"/>
        <v>1</v>
      </c>
      <c r="E4120">
        <v>4119</v>
      </c>
      <c r="F4120" t="str">
        <f t="shared" si="193"/>
        <v/>
      </c>
    </row>
    <row r="4121" spans="1:6" x14ac:dyDescent="0.25">
      <c r="A4121">
        <v>81</v>
      </c>
      <c r="B4121">
        <v>143</v>
      </c>
      <c r="C4121">
        <f t="shared" si="194"/>
        <v>131.94695904036593</v>
      </c>
      <c r="D4121">
        <f t="shared" si="195"/>
        <v>1</v>
      </c>
      <c r="E4121">
        <v>4120</v>
      </c>
      <c r="F4121" t="str">
        <f t="shared" si="193"/>
        <v/>
      </c>
    </row>
    <row r="4122" spans="1:6" x14ac:dyDescent="0.25">
      <c r="A4122">
        <v>296</v>
      </c>
      <c r="B4122">
        <v>33</v>
      </c>
      <c r="C4122">
        <f t="shared" si="194"/>
        <v>192.62658175859323</v>
      </c>
      <c r="D4122">
        <f t="shared" si="195"/>
        <v>1</v>
      </c>
      <c r="E4122">
        <v>4121</v>
      </c>
      <c r="F4122" t="str">
        <f t="shared" si="193"/>
        <v/>
      </c>
    </row>
    <row r="4123" spans="1:6" x14ac:dyDescent="0.25">
      <c r="A4123">
        <v>57</v>
      </c>
      <c r="B4123">
        <v>276</v>
      </c>
      <c r="C4123">
        <f t="shared" si="194"/>
        <v>161.94134740701648</v>
      </c>
      <c r="D4123">
        <f t="shared" si="195"/>
        <v>1</v>
      </c>
      <c r="E4123">
        <v>4122</v>
      </c>
      <c r="F4123" t="str">
        <f t="shared" si="193"/>
        <v/>
      </c>
    </row>
    <row r="4124" spans="1:6" x14ac:dyDescent="0.25">
      <c r="A4124">
        <v>75</v>
      </c>
      <c r="B4124">
        <v>7</v>
      </c>
      <c r="C4124">
        <f t="shared" si="194"/>
        <v>229.94347131414713</v>
      </c>
      <c r="D4124">
        <f t="shared" si="195"/>
        <v>0</v>
      </c>
      <c r="E4124">
        <v>4123</v>
      </c>
      <c r="F4124" t="str">
        <f t="shared" si="193"/>
        <v/>
      </c>
    </row>
    <row r="4125" spans="1:6" x14ac:dyDescent="0.25">
      <c r="A4125">
        <v>365</v>
      </c>
      <c r="B4125">
        <v>335</v>
      </c>
      <c r="C4125">
        <f t="shared" si="194"/>
        <v>213.19005605327843</v>
      </c>
      <c r="D4125">
        <f t="shared" si="195"/>
        <v>0</v>
      </c>
      <c r="E4125">
        <v>4124</v>
      </c>
      <c r="F4125" t="str">
        <f t="shared" si="193"/>
        <v/>
      </c>
    </row>
    <row r="4126" spans="1:6" x14ac:dyDescent="0.25">
      <c r="A4126">
        <v>172</v>
      </c>
      <c r="B4126">
        <v>236</v>
      </c>
      <c r="C4126">
        <f t="shared" si="194"/>
        <v>45.607017003965517</v>
      </c>
      <c r="D4126">
        <f t="shared" si="195"/>
        <v>1</v>
      </c>
      <c r="E4126">
        <v>4125</v>
      </c>
      <c r="F4126" t="str">
        <f t="shared" si="193"/>
        <v/>
      </c>
    </row>
    <row r="4127" spans="1:6" x14ac:dyDescent="0.25">
      <c r="A4127">
        <v>354</v>
      </c>
      <c r="B4127">
        <v>41</v>
      </c>
      <c r="C4127">
        <f t="shared" si="194"/>
        <v>221.35265979879256</v>
      </c>
      <c r="D4127">
        <f t="shared" si="195"/>
        <v>0</v>
      </c>
      <c r="E4127">
        <v>4126</v>
      </c>
      <c r="F4127" t="str">
        <f t="shared" si="193"/>
        <v/>
      </c>
    </row>
    <row r="4128" spans="1:6" x14ac:dyDescent="0.25">
      <c r="A4128">
        <v>289</v>
      </c>
      <c r="B4128">
        <v>318</v>
      </c>
      <c r="C4128">
        <f t="shared" si="194"/>
        <v>147.80054127099805</v>
      </c>
      <c r="D4128">
        <f t="shared" si="195"/>
        <v>1</v>
      </c>
      <c r="E4128">
        <v>4127</v>
      </c>
      <c r="F4128" t="str">
        <f t="shared" si="193"/>
        <v/>
      </c>
    </row>
    <row r="4129" spans="1:6" x14ac:dyDescent="0.25">
      <c r="A4129">
        <v>147</v>
      </c>
      <c r="B4129">
        <v>136</v>
      </c>
      <c r="C4129">
        <f t="shared" si="194"/>
        <v>83.096329642168911</v>
      </c>
      <c r="D4129">
        <f t="shared" si="195"/>
        <v>1</v>
      </c>
      <c r="E4129">
        <v>4128</v>
      </c>
      <c r="F4129" t="str">
        <f t="shared" si="193"/>
        <v/>
      </c>
    </row>
    <row r="4130" spans="1:6" x14ac:dyDescent="0.25">
      <c r="A4130">
        <v>337</v>
      </c>
      <c r="B4130">
        <v>290</v>
      </c>
      <c r="C4130">
        <f t="shared" si="194"/>
        <v>163.91766225761029</v>
      </c>
      <c r="D4130">
        <f t="shared" si="195"/>
        <v>1</v>
      </c>
      <c r="E4130">
        <v>4129</v>
      </c>
      <c r="F4130" t="str">
        <f t="shared" si="193"/>
        <v/>
      </c>
    </row>
    <row r="4131" spans="1:6" x14ac:dyDescent="0.25">
      <c r="A4131">
        <v>78</v>
      </c>
      <c r="B4131">
        <v>51</v>
      </c>
      <c r="C4131">
        <f t="shared" si="194"/>
        <v>192.57466084612483</v>
      </c>
      <c r="D4131">
        <f t="shared" si="195"/>
        <v>1</v>
      </c>
      <c r="E4131">
        <v>4130</v>
      </c>
      <c r="F4131" t="str">
        <f t="shared" si="193"/>
        <v/>
      </c>
    </row>
    <row r="4132" spans="1:6" x14ac:dyDescent="0.25">
      <c r="A4132">
        <v>202</v>
      </c>
      <c r="B4132">
        <v>341</v>
      </c>
      <c r="C4132">
        <f t="shared" si="194"/>
        <v>141.01418368376991</v>
      </c>
      <c r="D4132">
        <f t="shared" si="195"/>
        <v>1</v>
      </c>
      <c r="E4132">
        <v>4131</v>
      </c>
      <c r="F4132" t="str">
        <f t="shared" si="193"/>
        <v/>
      </c>
    </row>
    <row r="4133" spans="1:6" x14ac:dyDescent="0.25">
      <c r="A4133">
        <v>147</v>
      </c>
      <c r="B4133">
        <v>135</v>
      </c>
      <c r="C4133">
        <f t="shared" si="194"/>
        <v>83.868945385047027</v>
      </c>
      <c r="D4133">
        <f t="shared" si="195"/>
        <v>1</v>
      </c>
      <c r="E4133">
        <v>4132</v>
      </c>
      <c r="F4133" t="str">
        <f t="shared" si="193"/>
        <v/>
      </c>
    </row>
    <row r="4134" spans="1:6" x14ac:dyDescent="0.25">
      <c r="A4134">
        <v>104</v>
      </c>
      <c r="B4134">
        <v>338</v>
      </c>
      <c r="C4134">
        <f t="shared" si="194"/>
        <v>168.10710871346279</v>
      </c>
      <c r="D4134">
        <f t="shared" si="195"/>
        <v>1</v>
      </c>
      <c r="E4134">
        <v>4133</v>
      </c>
      <c r="F4134" t="str">
        <f t="shared" si="193"/>
        <v/>
      </c>
    </row>
    <row r="4135" spans="1:6" x14ac:dyDescent="0.25">
      <c r="A4135">
        <v>4</v>
      </c>
      <c r="B4135">
        <v>334</v>
      </c>
      <c r="C4135">
        <f t="shared" si="194"/>
        <v>237.42788378789885</v>
      </c>
      <c r="D4135">
        <f t="shared" si="195"/>
        <v>0</v>
      </c>
      <c r="E4135">
        <v>4134</v>
      </c>
      <c r="F4135" t="str">
        <f t="shared" si="193"/>
        <v/>
      </c>
    </row>
    <row r="4136" spans="1:6" x14ac:dyDescent="0.25">
      <c r="A4136">
        <v>361</v>
      </c>
      <c r="B4136">
        <v>362</v>
      </c>
      <c r="C4136">
        <f t="shared" si="194"/>
        <v>228.39658491317246</v>
      </c>
      <c r="D4136">
        <f t="shared" si="195"/>
        <v>0</v>
      </c>
      <c r="E4136">
        <v>4135</v>
      </c>
      <c r="F4136" t="str">
        <f t="shared" si="193"/>
        <v/>
      </c>
    </row>
    <row r="4137" spans="1:6" x14ac:dyDescent="0.25">
      <c r="A4137">
        <v>226</v>
      </c>
      <c r="B4137">
        <v>123</v>
      </c>
      <c r="C4137">
        <f t="shared" si="194"/>
        <v>81.271151093115449</v>
      </c>
      <c r="D4137">
        <f t="shared" si="195"/>
        <v>1</v>
      </c>
      <c r="E4137">
        <v>4136</v>
      </c>
      <c r="F4137" t="str">
        <f t="shared" si="193"/>
        <v/>
      </c>
    </row>
    <row r="4138" spans="1:6" x14ac:dyDescent="0.25">
      <c r="A4138">
        <v>275</v>
      </c>
      <c r="B4138">
        <v>76</v>
      </c>
      <c r="C4138">
        <f t="shared" si="194"/>
        <v>144.91721774861674</v>
      </c>
      <c r="D4138">
        <f t="shared" si="195"/>
        <v>1</v>
      </c>
      <c r="E4138">
        <v>4137</v>
      </c>
      <c r="F4138" t="str">
        <f t="shared" si="193"/>
        <v/>
      </c>
    </row>
    <row r="4139" spans="1:6" x14ac:dyDescent="0.25">
      <c r="A4139">
        <v>358</v>
      </c>
      <c r="B4139">
        <v>25</v>
      </c>
      <c r="C4139">
        <f t="shared" si="194"/>
        <v>235.77319610167734</v>
      </c>
      <c r="D4139">
        <f t="shared" si="195"/>
        <v>0</v>
      </c>
      <c r="E4139">
        <v>4138</v>
      </c>
      <c r="F4139" t="str">
        <f t="shared" si="193"/>
        <v/>
      </c>
    </row>
    <row r="4140" spans="1:6" x14ac:dyDescent="0.25">
      <c r="A4140">
        <v>229</v>
      </c>
      <c r="B4140">
        <v>39</v>
      </c>
      <c r="C4140">
        <f t="shared" si="194"/>
        <v>163.59095329510126</v>
      </c>
      <c r="D4140">
        <f t="shared" si="195"/>
        <v>1</v>
      </c>
      <c r="E4140">
        <v>4139</v>
      </c>
      <c r="F4140" t="str">
        <f t="shared" si="193"/>
        <v/>
      </c>
    </row>
    <row r="4141" spans="1:6" x14ac:dyDescent="0.25">
      <c r="A4141">
        <v>185</v>
      </c>
      <c r="B4141">
        <v>214</v>
      </c>
      <c r="C4141">
        <f t="shared" si="194"/>
        <v>20.518284528683193</v>
      </c>
      <c r="D4141">
        <f t="shared" si="195"/>
        <v>1</v>
      </c>
      <c r="E4141">
        <v>4140</v>
      </c>
      <c r="F4141" t="str">
        <f t="shared" si="193"/>
        <v/>
      </c>
    </row>
    <row r="4142" spans="1:6" x14ac:dyDescent="0.25">
      <c r="A4142">
        <v>86</v>
      </c>
      <c r="B4142">
        <v>89</v>
      </c>
      <c r="C4142">
        <f t="shared" si="194"/>
        <v>159.11316727411344</v>
      </c>
      <c r="D4142">
        <f t="shared" si="195"/>
        <v>1</v>
      </c>
      <c r="E4142">
        <v>4141</v>
      </c>
      <c r="F4142" t="str">
        <f t="shared" si="193"/>
        <v/>
      </c>
    </row>
    <row r="4143" spans="1:6" x14ac:dyDescent="0.25">
      <c r="A4143">
        <v>357</v>
      </c>
      <c r="B4143">
        <v>34</v>
      </c>
      <c r="C4143">
        <f t="shared" si="194"/>
        <v>228.48413511664219</v>
      </c>
      <c r="D4143">
        <f t="shared" si="195"/>
        <v>0</v>
      </c>
      <c r="E4143">
        <v>4142</v>
      </c>
      <c r="F4143" t="str">
        <f t="shared" si="193"/>
        <v/>
      </c>
    </row>
    <row r="4144" spans="1:6" x14ac:dyDescent="0.25">
      <c r="A4144">
        <v>109</v>
      </c>
      <c r="B4144">
        <v>352</v>
      </c>
      <c r="C4144">
        <f t="shared" si="194"/>
        <v>177.15812146215595</v>
      </c>
      <c r="D4144">
        <f t="shared" si="195"/>
        <v>1</v>
      </c>
      <c r="E4144">
        <v>4143</v>
      </c>
      <c r="F4144" t="str">
        <f t="shared" si="193"/>
        <v/>
      </c>
    </row>
    <row r="4145" spans="1:6" x14ac:dyDescent="0.25">
      <c r="A4145">
        <v>375</v>
      </c>
      <c r="B4145">
        <v>5</v>
      </c>
      <c r="C4145">
        <f t="shared" si="194"/>
        <v>262.01145013147806</v>
      </c>
      <c r="D4145">
        <f t="shared" si="195"/>
        <v>0</v>
      </c>
      <c r="E4145">
        <v>4144</v>
      </c>
      <c r="F4145" t="str">
        <f t="shared" si="193"/>
        <v/>
      </c>
    </row>
    <row r="4146" spans="1:6" x14ac:dyDescent="0.25">
      <c r="A4146">
        <v>331</v>
      </c>
      <c r="B4146">
        <v>68</v>
      </c>
      <c r="C4146">
        <f t="shared" si="194"/>
        <v>185.97042775667319</v>
      </c>
      <c r="D4146">
        <f t="shared" si="195"/>
        <v>1</v>
      </c>
      <c r="E4146">
        <v>4145</v>
      </c>
      <c r="F4146" t="str">
        <f t="shared" si="193"/>
        <v/>
      </c>
    </row>
    <row r="4147" spans="1:6" x14ac:dyDescent="0.25">
      <c r="A4147">
        <v>388</v>
      </c>
      <c r="B4147">
        <v>385</v>
      </c>
      <c r="C4147">
        <f t="shared" si="194"/>
        <v>263.75936002348806</v>
      </c>
      <c r="D4147">
        <f t="shared" si="195"/>
        <v>0</v>
      </c>
      <c r="E4147">
        <v>4146</v>
      </c>
      <c r="F4147" t="str">
        <f t="shared" si="193"/>
        <v/>
      </c>
    </row>
    <row r="4148" spans="1:6" x14ac:dyDescent="0.25">
      <c r="A4148">
        <v>41</v>
      </c>
      <c r="B4148">
        <v>170</v>
      </c>
      <c r="C4148">
        <f t="shared" si="194"/>
        <v>161.80543872194161</v>
      </c>
      <c r="D4148">
        <f t="shared" si="195"/>
        <v>1</v>
      </c>
      <c r="E4148">
        <v>4147</v>
      </c>
      <c r="F4148" t="str">
        <f t="shared" si="193"/>
        <v/>
      </c>
    </row>
    <row r="4149" spans="1:6" x14ac:dyDescent="0.25">
      <c r="A4149">
        <v>131</v>
      </c>
      <c r="B4149">
        <v>70</v>
      </c>
      <c r="C4149">
        <f t="shared" si="194"/>
        <v>147.17676447048291</v>
      </c>
      <c r="D4149">
        <f t="shared" si="195"/>
        <v>1</v>
      </c>
      <c r="E4149">
        <v>4148</v>
      </c>
      <c r="F4149" t="str">
        <f t="shared" si="193"/>
        <v/>
      </c>
    </row>
    <row r="4150" spans="1:6" x14ac:dyDescent="0.25">
      <c r="A4150">
        <v>318</v>
      </c>
      <c r="B4150">
        <v>324</v>
      </c>
      <c r="C4150">
        <f t="shared" si="194"/>
        <v>171.17242768623689</v>
      </c>
      <c r="D4150">
        <f t="shared" si="195"/>
        <v>1</v>
      </c>
      <c r="E4150">
        <v>4149</v>
      </c>
      <c r="F4150" t="str">
        <f t="shared" si="193"/>
        <v/>
      </c>
    </row>
    <row r="4151" spans="1:6" x14ac:dyDescent="0.25">
      <c r="A4151">
        <v>188</v>
      </c>
      <c r="B4151">
        <v>37</v>
      </c>
      <c r="C4151">
        <f t="shared" si="194"/>
        <v>163.44112089679268</v>
      </c>
      <c r="D4151">
        <f t="shared" si="195"/>
        <v>1</v>
      </c>
      <c r="E4151">
        <v>4150</v>
      </c>
      <c r="F4151" t="str">
        <f t="shared" si="193"/>
        <v/>
      </c>
    </row>
    <row r="4152" spans="1:6" x14ac:dyDescent="0.25">
      <c r="A4152">
        <v>214</v>
      </c>
      <c r="B4152">
        <v>295</v>
      </c>
      <c r="C4152">
        <f t="shared" si="194"/>
        <v>96.026038135497402</v>
      </c>
      <c r="D4152">
        <f t="shared" si="195"/>
        <v>1</v>
      </c>
      <c r="E4152">
        <v>4151</v>
      </c>
      <c r="F4152" t="str">
        <f t="shared" si="193"/>
        <v/>
      </c>
    </row>
    <row r="4153" spans="1:6" x14ac:dyDescent="0.25">
      <c r="A4153">
        <v>208</v>
      </c>
      <c r="B4153">
        <v>101</v>
      </c>
      <c r="C4153">
        <f t="shared" si="194"/>
        <v>99.322706366671255</v>
      </c>
      <c r="D4153">
        <f t="shared" si="195"/>
        <v>1</v>
      </c>
      <c r="E4153">
        <v>4152</v>
      </c>
      <c r="F4153" t="str">
        <f t="shared" si="193"/>
        <v/>
      </c>
    </row>
    <row r="4154" spans="1:6" x14ac:dyDescent="0.25">
      <c r="A4154">
        <v>139</v>
      </c>
      <c r="B4154">
        <v>151</v>
      </c>
      <c r="C4154">
        <f t="shared" si="194"/>
        <v>78.243210568074218</v>
      </c>
      <c r="D4154">
        <f t="shared" si="195"/>
        <v>1</v>
      </c>
      <c r="E4154">
        <v>4153</v>
      </c>
      <c r="F4154" t="str">
        <f t="shared" si="193"/>
        <v/>
      </c>
    </row>
    <row r="4155" spans="1:6" x14ac:dyDescent="0.25">
      <c r="A4155">
        <v>343</v>
      </c>
      <c r="B4155">
        <v>385</v>
      </c>
      <c r="C4155">
        <f t="shared" si="194"/>
        <v>233.82472067769052</v>
      </c>
      <c r="D4155">
        <f t="shared" si="195"/>
        <v>0</v>
      </c>
      <c r="E4155">
        <v>4154</v>
      </c>
      <c r="F4155" t="str">
        <f t="shared" si="193"/>
        <v/>
      </c>
    </row>
    <row r="4156" spans="1:6" x14ac:dyDescent="0.25">
      <c r="A4156">
        <v>147</v>
      </c>
      <c r="B4156">
        <v>24</v>
      </c>
      <c r="C4156">
        <f t="shared" si="194"/>
        <v>183.80696395947569</v>
      </c>
      <c r="D4156">
        <f t="shared" si="195"/>
        <v>1</v>
      </c>
      <c r="E4156">
        <v>4155</v>
      </c>
      <c r="F4156" t="str">
        <f t="shared" si="193"/>
        <v/>
      </c>
    </row>
    <row r="4157" spans="1:6" x14ac:dyDescent="0.25">
      <c r="A4157">
        <v>192</v>
      </c>
      <c r="B4157">
        <v>312</v>
      </c>
      <c r="C4157">
        <f t="shared" si="194"/>
        <v>112.28535078094559</v>
      </c>
      <c r="D4157">
        <f t="shared" si="195"/>
        <v>1</v>
      </c>
      <c r="E4157">
        <v>4156</v>
      </c>
      <c r="F4157" t="str">
        <f t="shared" si="193"/>
        <v/>
      </c>
    </row>
    <row r="4158" spans="1:6" x14ac:dyDescent="0.25">
      <c r="A4158">
        <v>366</v>
      </c>
      <c r="B4158">
        <v>369</v>
      </c>
      <c r="C4158">
        <f t="shared" si="194"/>
        <v>236.8902699563661</v>
      </c>
      <c r="D4158">
        <f t="shared" si="195"/>
        <v>0</v>
      </c>
      <c r="E4158">
        <v>4157</v>
      </c>
      <c r="F4158" t="str">
        <f t="shared" si="193"/>
        <v/>
      </c>
    </row>
    <row r="4159" spans="1:6" x14ac:dyDescent="0.25">
      <c r="A4159">
        <v>158</v>
      </c>
      <c r="B4159">
        <v>285</v>
      </c>
      <c r="C4159">
        <f t="shared" si="194"/>
        <v>94.810336989170125</v>
      </c>
      <c r="D4159">
        <f t="shared" si="195"/>
        <v>1</v>
      </c>
      <c r="E4159">
        <v>4158</v>
      </c>
      <c r="F4159" t="str">
        <f t="shared" si="193"/>
        <v/>
      </c>
    </row>
    <row r="4160" spans="1:6" x14ac:dyDescent="0.25">
      <c r="A4160">
        <v>282</v>
      </c>
      <c r="B4160">
        <v>339</v>
      </c>
      <c r="C4160">
        <f t="shared" si="194"/>
        <v>161.38463371709216</v>
      </c>
      <c r="D4160">
        <f t="shared" si="195"/>
        <v>1</v>
      </c>
      <c r="E4160">
        <v>4159</v>
      </c>
      <c r="F4160" t="str">
        <f t="shared" si="193"/>
        <v/>
      </c>
    </row>
    <row r="4161" spans="1:6" x14ac:dyDescent="0.25">
      <c r="A4161">
        <v>178</v>
      </c>
      <c r="B4161">
        <v>198</v>
      </c>
      <c r="C4161">
        <f t="shared" si="194"/>
        <v>22.090722034374522</v>
      </c>
      <c r="D4161">
        <f t="shared" si="195"/>
        <v>1</v>
      </c>
      <c r="E4161">
        <v>4160</v>
      </c>
      <c r="F4161" t="str">
        <f t="shared" si="193"/>
        <v/>
      </c>
    </row>
    <row r="4162" spans="1:6" x14ac:dyDescent="0.25">
      <c r="A4162">
        <v>181</v>
      </c>
      <c r="B4162">
        <v>270</v>
      </c>
      <c r="C4162">
        <f t="shared" si="194"/>
        <v>72.532751223154364</v>
      </c>
      <c r="D4162">
        <f t="shared" si="195"/>
        <v>1</v>
      </c>
      <c r="E4162">
        <v>4161</v>
      </c>
      <c r="F4162" t="str">
        <f t="shared" ref="F4162:F4225" si="196">IF(C4162=200,1,"")</f>
        <v/>
      </c>
    </row>
    <row r="4163" spans="1:6" x14ac:dyDescent="0.25">
      <c r="A4163">
        <v>303</v>
      </c>
      <c r="B4163">
        <v>20</v>
      </c>
      <c r="C4163">
        <f t="shared" ref="C4163:C4226" si="197">SQRT((A4163-200)^2+(B4163-200)^2)</f>
        <v>207.38611332488009</v>
      </c>
      <c r="D4163">
        <f t="shared" ref="D4163:D4226" si="198">IF(C4163&lt;=200,1,0)</f>
        <v>0</v>
      </c>
      <c r="E4163">
        <v>4162</v>
      </c>
      <c r="F4163" t="str">
        <f t="shared" si="196"/>
        <v/>
      </c>
    </row>
    <row r="4164" spans="1:6" x14ac:dyDescent="0.25">
      <c r="A4164">
        <v>3</v>
      </c>
      <c r="B4164">
        <v>308</v>
      </c>
      <c r="C4164">
        <f t="shared" si="197"/>
        <v>224.66196829904254</v>
      </c>
      <c r="D4164">
        <f t="shared" si="198"/>
        <v>0</v>
      </c>
      <c r="E4164">
        <v>4163</v>
      </c>
      <c r="F4164" t="str">
        <f t="shared" si="196"/>
        <v/>
      </c>
    </row>
    <row r="4165" spans="1:6" x14ac:dyDescent="0.25">
      <c r="A4165">
        <v>138</v>
      </c>
      <c r="B4165">
        <v>187</v>
      </c>
      <c r="C4165">
        <f t="shared" si="197"/>
        <v>63.348243858847418</v>
      </c>
      <c r="D4165">
        <f t="shared" si="198"/>
        <v>1</v>
      </c>
      <c r="E4165">
        <v>4164</v>
      </c>
      <c r="F4165" t="str">
        <f t="shared" si="196"/>
        <v/>
      </c>
    </row>
    <row r="4166" spans="1:6" x14ac:dyDescent="0.25">
      <c r="A4166">
        <v>290</v>
      </c>
      <c r="B4166">
        <v>267</v>
      </c>
      <c r="C4166">
        <f t="shared" si="197"/>
        <v>112.2007130102122</v>
      </c>
      <c r="D4166">
        <f t="shared" si="198"/>
        <v>1</v>
      </c>
      <c r="E4166">
        <v>4165</v>
      </c>
      <c r="F4166" t="str">
        <f t="shared" si="196"/>
        <v/>
      </c>
    </row>
    <row r="4167" spans="1:6" x14ac:dyDescent="0.25">
      <c r="A4167">
        <v>143</v>
      </c>
      <c r="B4167">
        <v>61</v>
      </c>
      <c r="C4167">
        <f t="shared" si="197"/>
        <v>150.23315213360866</v>
      </c>
      <c r="D4167">
        <f t="shared" si="198"/>
        <v>1</v>
      </c>
      <c r="E4167">
        <v>4166</v>
      </c>
      <c r="F4167" t="str">
        <f t="shared" si="196"/>
        <v/>
      </c>
    </row>
    <row r="4168" spans="1:6" x14ac:dyDescent="0.25">
      <c r="A4168">
        <v>165</v>
      </c>
      <c r="B4168">
        <v>154</v>
      </c>
      <c r="C4168">
        <f t="shared" si="197"/>
        <v>57.801384066473702</v>
      </c>
      <c r="D4168">
        <f t="shared" si="198"/>
        <v>1</v>
      </c>
      <c r="E4168">
        <v>4167</v>
      </c>
      <c r="F4168" t="str">
        <f t="shared" si="196"/>
        <v/>
      </c>
    </row>
    <row r="4169" spans="1:6" x14ac:dyDescent="0.25">
      <c r="A4169">
        <v>12</v>
      </c>
      <c r="B4169">
        <v>220</v>
      </c>
      <c r="C4169">
        <f t="shared" si="197"/>
        <v>189.06083676954358</v>
      </c>
      <c r="D4169">
        <f t="shared" si="198"/>
        <v>1</v>
      </c>
      <c r="E4169">
        <v>4168</v>
      </c>
      <c r="F4169" t="str">
        <f t="shared" si="196"/>
        <v/>
      </c>
    </row>
    <row r="4170" spans="1:6" x14ac:dyDescent="0.25">
      <c r="A4170">
        <v>301</v>
      </c>
      <c r="B4170">
        <v>220</v>
      </c>
      <c r="C4170">
        <f t="shared" si="197"/>
        <v>102.96115772464877</v>
      </c>
      <c r="D4170">
        <f t="shared" si="198"/>
        <v>1</v>
      </c>
      <c r="E4170">
        <v>4169</v>
      </c>
      <c r="F4170" t="str">
        <f t="shared" si="196"/>
        <v/>
      </c>
    </row>
    <row r="4171" spans="1:6" x14ac:dyDescent="0.25">
      <c r="A4171">
        <v>399</v>
      </c>
      <c r="B4171">
        <v>22</v>
      </c>
      <c r="C4171">
        <f t="shared" si="197"/>
        <v>266.99250925821872</v>
      </c>
      <c r="D4171">
        <f t="shared" si="198"/>
        <v>0</v>
      </c>
      <c r="E4171">
        <v>4170</v>
      </c>
      <c r="F4171" t="str">
        <f t="shared" si="196"/>
        <v/>
      </c>
    </row>
    <row r="4172" spans="1:6" x14ac:dyDescent="0.25">
      <c r="A4172">
        <v>250</v>
      </c>
      <c r="B4172">
        <v>200</v>
      </c>
      <c r="C4172">
        <f t="shared" si="197"/>
        <v>50</v>
      </c>
      <c r="D4172">
        <f t="shared" si="198"/>
        <v>1</v>
      </c>
      <c r="E4172">
        <v>4171</v>
      </c>
      <c r="F4172" t="str">
        <f t="shared" si="196"/>
        <v/>
      </c>
    </row>
    <row r="4173" spans="1:6" x14ac:dyDescent="0.25">
      <c r="A4173">
        <v>243</v>
      </c>
      <c r="B4173">
        <v>393</v>
      </c>
      <c r="C4173">
        <f t="shared" si="197"/>
        <v>197.73214205080569</v>
      </c>
      <c r="D4173">
        <f t="shared" si="198"/>
        <v>1</v>
      </c>
      <c r="E4173">
        <v>4172</v>
      </c>
      <c r="F4173" t="str">
        <f t="shared" si="196"/>
        <v/>
      </c>
    </row>
    <row r="4174" spans="1:6" x14ac:dyDescent="0.25">
      <c r="A4174">
        <v>211</v>
      </c>
      <c r="B4174">
        <v>128</v>
      </c>
      <c r="C4174">
        <f t="shared" si="197"/>
        <v>72.835430938520574</v>
      </c>
      <c r="D4174">
        <f t="shared" si="198"/>
        <v>1</v>
      </c>
      <c r="E4174">
        <v>4173</v>
      </c>
      <c r="F4174" t="str">
        <f t="shared" si="196"/>
        <v/>
      </c>
    </row>
    <row r="4175" spans="1:6" x14ac:dyDescent="0.25">
      <c r="A4175">
        <v>109</v>
      </c>
      <c r="B4175">
        <v>184</v>
      </c>
      <c r="C4175">
        <f t="shared" si="197"/>
        <v>92.395887354362259</v>
      </c>
      <c r="D4175">
        <f t="shared" si="198"/>
        <v>1</v>
      </c>
      <c r="E4175">
        <v>4174</v>
      </c>
      <c r="F4175" t="str">
        <f t="shared" si="196"/>
        <v/>
      </c>
    </row>
    <row r="4176" spans="1:6" x14ac:dyDescent="0.25">
      <c r="A4176">
        <v>167</v>
      </c>
      <c r="B4176">
        <v>159</v>
      </c>
      <c r="C4176">
        <f t="shared" si="197"/>
        <v>52.630789467763066</v>
      </c>
      <c r="D4176">
        <f t="shared" si="198"/>
        <v>1</v>
      </c>
      <c r="E4176">
        <v>4175</v>
      </c>
      <c r="F4176" t="str">
        <f t="shared" si="196"/>
        <v/>
      </c>
    </row>
    <row r="4177" spans="1:6" x14ac:dyDescent="0.25">
      <c r="A4177">
        <v>104</v>
      </c>
      <c r="B4177">
        <v>288</v>
      </c>
      <c r="C4177">
        <f t="shared" si="197"/>
        <v>130.23056476879765</v>
      </c>
      <c r="D4177">
        <f t="shared" si="198"/>
        <v>1</v>
      </c>
      <c r="E4177">
        <v>4176</v>
      </c>
      <c r="F4177" t="str">
        <f t="shared" si="196"/>
        <v/>
      </c>
    </row>
    <row r="4178" spans="1:6" x14ac:dyDescent="0.25">
      <c r="A4178">
        <v>124</v>
      </c>
      <c r="B4178">
        <v>11</v>
      </c>
      <c r="C4178">
        <f t="shared" si="197"/>
        <v>203.70812453115363</v>
      </c>
      <c r="D4178">
        <f t="shared" si="198"/>
        <v>0</v>
      </c>
      <c r="E4178">
        <v>4177</v>
      </c>
      <c r="F4178" t="str">
        <f t="shared" si="196"/>
        <v/>
      </c>
    </row>
    <row r="4179" spans="1:6" x14ac:dyDescent="0.25">
      <c r="A4179">
        <v>362</v>
      </c>
      <c r="B4179">
        <v>70</v>
      </c>
      <c r="C4179">
        <f t="shared" si="197"/>
        <v>207.71133815947553</v>
      </c>
      <c r="D4179">
        <f t="shared" si="198"/>
        <v>0</v>
      </c>
      <c r="E4179">
        <v>4178</v>
      </c>
      <c r="F4179" t="str">
        <f t="shared" si="196"/>
        <v/>
      </c>
    </row>
    <row r="4180" spans="1:6" x14ac:dyDescent="0.25">
      <c r="A4180">
        <v>310</v>
      </c>
      <c r="B4180">
        <v>82</v>
      </c>
      <c r="C4180">
        <f t="shared" si="197"/>
        <v>161.31955864060626</v>
      </c>
      <c r="D4180">
        <f t="shared" si="198"/>
        <v>1</v>
      </c>
      <c r="E4180">
        <v>4179</v>
      </c>
      <c r="F4180" t="str">
        <f t="shared" si="196"/>
        <v/>
      </c>
    </row>
    <row r="4181" spans="1:6" x14ac:dyDescent="0.25">
      <c r="A4181">
        <v>207</v>
      </c>
      <c r="B4181">
        <v>229</v>
      </c>
      <c r="C4181">
        <f t="shared" si="197"/>
        <v>29.832867780352597</v>
      </c>
      <c r="D4181">
        <f t="shared" si="198"/>
        <v>1</v>
      </c>
      <c r="E4181">
        <v>4180</v>
      </c>
      <c r="F4181" t="str">
        <f t="shared" si="196"/>
        <v/>
      </c>
    </row>
    <row r="4182" spans="1:6" x14ac:dyDescent="0.25">
      <c r="A4182">
        <v>70</v>
      </c>
      <c r="B4182">
        <v>2</v>
      </c>
      <c r="C4182">
        <f t="shared" si="197"/>
        <v>236.86282950264695</v>
      </c>
      <c r="D4182">
        <f t="shared" si="198"/>
        <v>0</v>
      </c>
      <c r="E4182">
        <v>4181</v>
      </c>
      <c r="F4182" t="str">
        <f t="shared" si="196"/>
        <v/>
      </c>
    </row>
    <row r="4183" spans="1:6" x14ac:dyDescent="0.25">
      <c r="A4183">
        <v>167</v>
      </c>
      <c r="B4183">
        <v>87</v>
      </c>
      <c r="C4183">
        <f t="shared" si="197"/>
        <v>117.72000679578642</v>
      </c>
      <c r="D4183">
        <f t="shared" si="198"/>
        <v>1</v>
      </c>
      <c r="E4183">
        <v>4182</v>
      </c>
      <c r="F4183" t="str">
        <f t="shared" si="196"/>
        <v/>
      </c>
    </row>
    <row r="4184" spans="1:6" x14ac:dyDescent="0.25">
      <c r="A4184">
        <v>104</v>
      </c>
      <c r="B4184">
        <v>34</v>
      </c>
      <c r="C4184">
        <f t="shared" si="197"/>
        <v>191.76026700023129</v>
      </c>
      <c r="D4184">
        <f t="shared" si="198"/>
        <v>1</v>
      </c>
      <c r="E4184">
        <v>4183</v>
      </c>
      <c r="F4184" t="str">
        <f t="shared" si="196"/>
        <v/>
      </c>
    </row>
    <row r="4185" spans="1:6" x14ac:dyDescent="0.25">
      <c r="A4185">
        <v>199</v>
      </c>
      <c r="B4185">
        <v>94</v>
      </c>
      <c r="C4185">
        <f t="shared" si="197"/>
        <v>106.00471687618433</v>
      </c>
      <c r="D4185">
        <f t="shared" si="198"/>
        <v>1</v>
      </c>
      <c r="E4185">
        <v>4184</v>
      </c>
      <c r="F4185" t="str">
        <f t="shared" si="196"/>
        <v/>
      </c>
    </row>
    <row r="4186" spans="1:6" x14ac:dyDescent="0.25">
      <c r="A4186">
        <v>329</v>
      </c>
      <c r="B4186">
        <v>10</v>
      </c>
      <c r="C4186">
        <f t="shared" si="197"/>
        <v>229.65408770583642</v>
      </c>
      <c r="D4186">
        <f t="shared" si="198"/>
        <v>0</v>
      </c>
      <c r="E4186">
        <v>4185</v>
      </c>
      <c r="F4186" t="str">
        <f t="shared" si="196"/>
        <v/>
      </c>
    </row>
    <row r="4187" spans="1:6" x14ac:dyDescent="0.25">
      <c r="A4187">
        <v>124</v>
      </c>
      <c r="B4187">
        <v>272</v>
      </c>
      <c r="C4187">
        <f t="shared" si="197"/>
        <v>104.6900186264192</v>
      </c>
      <c r="D4187">
        <f t="shared" si="198"/>
        <v>1</v>
      </c>
      <c r="E4187">
        <v>4186</v>
      </c>
      <c r="F4187" t="str">
        <f t="shared" si="196"/>
        <v/>
      </c>
    </row>
    <row r="4188" spans="1:6" x14ac:dyDescent="0.25">
      <c r="A4188">
        <v>388</v>
      </c>
      <c r="B4188">
        <v>31</v>
      </c>
      <c r="C4188">
        <f t="shared" si="197"/>
        <v>252.79438284898657</v>
      </c>
      <c r="D4188">
        <f t="shared" si="198"/>
        <v>0</v>
      </c>
      <c r="E4188">
        <v>4187</v>
      </c>
      <c r="F4188" t="str">
        <f t="shared" si="196"/>
        <v/>
      </c>
    </row>
    <row r="4189" spans="1:6" x14ac:dyDescent="0.25">
      <c r="A4189">
        <v>171</v>
      </c>
      <c r="B4189">
        <v>280</v>
      </c>
      <c r="C4189">
        <f t="shared" si="197"/>
        <v>85.094065598019228</v>
      </c>
      <c r="D4189">
        <f t="shared" si="198"/>
        <v>1</v>
      </c>
      <c r="E4189">
        <v>4188</v>
      </c>
      <c r="F4189" t="str">
        <f t="shared" si="196"/>
        <v/>
      </c>
    </row>
    <row r="4190" spans="1:6" x14ac:dyDescent="0.25">
      <c r="A4190">
        <v>321</v>
      </c>
      <c r="B4190">
        <v>360</v>
      </c>
      <c r="C4190">
        <f t="shared" si="197"/>
        <v>200.60159520801423</v>
      </c>
      <c r="D4190">
        <f t="shared" si="198"/>
        <v>0</v>
      </c>
      <c r="E4190">
        <v>4189</v>
      </c>
      <c r="F4190" t="str">
        <f t="shared" si="196"/>
        <v/>
      </c>
    </row>
    <row r="4191" spans="1:6" x14ac:dyDescent="0.25">
      <c r="A4191">
        <v>187</v>
      </c>
      <c r="B4191">
        <v>74</v>
      </c>
      <c r="C4191">
        <f t="shared" si="197"/>
        <v>126.66885963013956</v>
      </c>
      <c r="D4191">
        <f t="shared" si="198"/>
        <v>1</v>
      </c>
      <c r="E4191">
        <v>4190</v>
      </c>
      <c r="F4191" t="str">
        <f t="shared" si="196"/>
        <v/>
      </c>
    </row>
    <row r="4192" spans="1:6" x14ac:dyDescent="0.25">
      <c r="A4192">
        <v>302</v>
      </c>
      <c r="B4192">
        <v>172</v>
      </c>
      <c r="C4192">
        <f t="shared" si="197"/>
        <v>105.77334257741882</v>
      </c>
      <c r="D4192">
        <f t="shared" si="198"/>
        <v>1</v>
      </c>
      <c r="E4192">
        <v>4191</v>
      </c>
      <c r="F4192" t="str">
        <f t="shared" si="196"/>
        <v/>
      </c>
    </row>
    <row r="4193" spans="1:6" x14ac:dyDescent="0.25">
      <c r="A4193">
        <v>36</v>
      </c>
      <c r="B4193">
        <v>236</v>
      </c>
      <c r="C4193">
        <f t="shared" si="197"/>
        <v>167.90473489452285</v>
      </c>
      <c r="D4193">
        <f t="shared" si="198"/>
        <v>1</v>
      </c>
      <c r="E4193">
        <v>4192</v>
      </c>
      <c r="F4193" t="str">
        <f t="shared" si="196"/>
        <v/>
      </c>
    </row>
    <row r="4194" spans="1:6" x14ac:dyDescent="0.25">
      <c r="A4194">
        <v>193</v>
      </c>
      <c r="B4194">
        <v>261</v>
      </c>
      <c r="C4194">
        <f t="shared" si="197"/>
        <v>61.400325732035007</v>
      </c>
      <c r="D4194">
        <f t="shared" si="198"/>
        <v>1</v>
      </c>
      <c r="E4194">
        <v>4193</v>
      </c>
      <c r="F4194" t="str">
        <f t="shared" si="196"/>
        <v/>
      </c>
    </row>
    <row r="4195" spans="1:6" x14ac:dyDescent="0.25">
      <c r="A4195">
        <v>196</v>
      </c>
      <c r="B4195">
        <v>209</v>
      </c>
      <c r="C4195">
        <f t="shared" si="197"/>
        <v>9.8488578017961039</v>
      </c>
      <c r="D4195">
        <f t="shared" si="198"/>
        <v>1</v>
      </c>
      <c r="E4195">
        <v>4194</v>
      </c>
      <c r="F4195" t="str">
        <f t="shared" si="196"/>
        <v/>
      </c>
    </row>
    <row r="4196" spans="1:6" x14ac:dyDescent="0.25">
      <c r="A4196">
        <v>281</v>
      </c>
      <c r="B4196">
        <v>64</v>
      </c>
      <c r="C4196">
        <f t="shared" si="197"/>
        <v>158.29403020960709</v>
      </c>
      <c r="D4196">
        <f t="shared" si="198"/>
        <v>1</v>
      </c>
      <c r="E4196">
        <v>4195</v>
      </c>
      <c r="F4196" t="str">
        <f t="shared" si="196"/>
        <v/>
      </c>
    </row>
    <row r="4197" spans="1:6" x14ac:dyDescent="0.25">
      <c r="A4197">
        <v>382</v>
      </c>
      <c r="B4197">
        <v>219</v>
      </c>
      <c r="C4197">
        <f t="shared" si="197"/>
        <v>182.98907071188705</v>
      </c>
      <c r="D4197">
        <f t="shared" si="198"/>
        <v>1</v>
      </c>
      <c r="E4197">
        <v>4196</v>
      </c>
      <c r="F4197" t="str">
        <f t="shared" si="196"/>
        <v/>
      </c>
    </row>
    <row r="4198" spans="1:6" x14ac:dyDescent="0.25">
      <c r="A4198">
        <v>196</v>
      </c>
      <c r="B4198">
        <v>337</v>
      </c>
      <c r="C4198">
        <f t="shared" si="197"/>
        <v>137.05838172107534</v>
      </c>
      <c r="D4198">
        <f t="shared" si="198"/>
        <v>1</v>
      </c>
      <c r="E4198">
        <v>4197</v>
      </c>
      <c r="F4198" t="str">
        <f t="shared" si="196"/>
        <v/>
      </c>
    </row>
    <row r="4199" spans="1:6" x14ac:dyDescent="0.25">
      <c r="A4199">
        <v>67</v>
      </c>
      <c r="B4199">
        <v>38</v>
      </c>
      <c r="C4199">
        <f t="shared" si="197"/>
        <v>209.60200380721554</v>
      </c>
      <c r="D4199">
        <f t="shared" si="198"/>
        <v>0</v>
      </c>
      <c r="E4199">
        <v>4198</v>
      </c>
      <c r="F4199" t="str">
        <f t="shared" si="196"/>
        <v/>
      </c>
    </row>
    <row r="4200" spans="1:6" x14ac:dyDescent="0.25">
      <c r="A4200">
        <v>390</v>
      </c>
      <c r="B4200">
        <v>102</v>
      </c>
      <c r="C4200">
        <f t="shared" si="197"/>
        <v>213.78493866500511</v>
      </c>
      <c r="D4200">
        <f t="shared" si="198"/>
        <v>0</v>
      </c>
      <c r="E4200">
        <v>4199</v>
      </c>
      <c r="F4200" t="str">
        <f t="shared" si="196"/>
        <v/>
      </c>
    </row>
    <row r="4201" spans="1:6" x14ac:dyDescent="0.25">
      <c r="A4201">
        <v>188</v>
      </c>
      <c r="B4201">
        <v>2</v>
      </c>
      <c r="C4201">
        <f t="shared" si="197"/>
        <v>198.36330305779848</v>
      </c>
      <c r="D4201">
        <f t="shared" si="198"/>
        <v>1</v>
      </c>
      <c r="E4201">
        <v>4200</v>
      </c>
      <c r="F4201" t="str">
        <f t="shared" si="196"/>
        <v/>
      </c>
    </row>
    <row r="4202" spans="1:6" x14ac:dyDescent="0.25">
      <c r="A4202">
        <v>21</v>
      </c>
      <c r="B4202">
        <v>66</v>
      </c>
      <c r="C4202">
        <f t="shared" si="197"/>
        <v>223.60008944542039</v>
      </c>
      <c r="D4202">
        <f t="shared" si="198"/>
        <v>0</v>
      </c>
      <c r="E4202">
        <v>4201</v>
      </c>
      <c r="F4202" t="str">
        <f t="shared" si="196"/>
        <v/>
      </c>
    </row>
    <row r="4203" spans="1:6" x14ac:dyDescent="0.25">
      <c r="A4203">
        <v>313</v>
      </c>
      <c r="B4203">
        <v>336</v>
      </c>
      <c r="C4203">
        <f t="shared" si="197"/>
        <v>176.81911661356077</v>
      </c>
      <c r="D4203">
        <f t="shared" si="198"/>
        <v>1</v>
      </c>
      <c r="E4203">
        <v>4202</v>
      </c>
      <c r="F4203" t="str">
        <f t="shared" si="196"/>
        <v/>
      </c>
    </row>
    <row r="4204" spans="1:6" x14ac:dyDescent="0.25">
      <c r="A4204">
        <v>52</v>
      </c>
      <c r="B4204">
        <v>165</v>
      </c>
      <c r="C4204">
        <f t="shared" si="197"/>
        <v>152.08221460775746</v>
      </c>
      <c r="D4204">
        <f t="shared" si="198"/>
        <v>1</v>
      </c>
      <c r="E4204">
        <v>4203</v>
      </c>
      <c r="F4204" t="str">
        <f t="shared" si="196"/>
        <v/>
      </c>
    </row>
    <row r="4205" spans="1:6" x14ac:dyDescent="0.25">
      <c r="A4205">
        <v>226</v>
      </c>
      <c r="B4205">
        <v>35</v>
      </c>
      <c r="C4205">
        <f t="shared" si="197"/>
        <v>167.03592427977881</v>
      </c>
      <c r="D4205">
        <f t="shared" si="198"/>
        <v>1</v>
      </c>
      <c r="E4205">
        <v>4204</v>
      </c>
      <c r="F4205" t="str">
        <f t="shared" si="196"/>
        <v/>
      </c>
    </row>
    <row r="4206" spans="1:6" x14ac:dyDescent="0.25">
      <c r="A4206">
        <v>386</v>
      </c>
      <c r="B4206">
        <v>364</v>
      </c>
      <c r="C4206">
        <f t="shared" si="197"/>
        <v>247.97580527140144</v>
      </c>
      <c r="D4206">
        <f t="shared" si="198"/>
        <v>0</v>
      </c>
      <c r="E4206">
        <v>4205</v>
      </c>
      <c r="F4206" t="str">
        <f t="shared" si="196"/>
        <v/>
      </c>
    </row>
    <row r="4207" spans="1:6" x14ac:dyDescent="0.25">
      <c r="A4207">
        <v>83</v>
      </c>
      <c r="B4207">
        <v>68</v>
      </c>
      <c r="C4207">
        <f t="shared" si="197"/>
        <v>176.38877515306919</v>
      </c>
      <c r="D4207">
        <f t="shared" si="198"/>
        <v>1</v>
      </c>
      <c r="E4207">
        <v>4206</v>
      </c>
      <c r="F4207" t="str">
        <f t="shared" si="196"/>
        <v/>
      </c>
    </row>
    <row r="4208" spans="1:6" x14ac:dyDescent="0.25">
      <c r="A4208">
        <v>28</v>
      </c>
      <c r="B4208">
        <v>376</v>
      </c>
      <c r="C4208">
        <f t="shared" si="197"/>
        <v>246.08941464435239</v>
      </c>
      <c r="D4208">
        <f t="shared" si="198"/>
        <v>0</v>
      </c>
      <c r="E4208">
        <v>4207</v>
      </c>
      <c r="F4208" t="str">
        <f t="shared" si="196"/>
        <v/>
      </c>
    </row>
    <row r="4209" spans="1:6" x14ac:dyDescent="0.25">
      <c r="A4209">
        <v>35</v>
      </c>
      <c r="B4209">
        <v>3</v>
      </c>
      <c r="C4209">
        <f t="shared" si="197"/>
        <v>256.97081546354639</v>
      </c>
      <c r="D4209">
        <f t="shared" si="198"/>
        <v>0</v>
      </c>
      <c r="E4209">
        <v>4208</v>
      </c>
      <c r="F4209" t="str">
        <f t="shared" si="196"/>
        <v/>
      </c>
    </row>
    <row r="4210" spans="1:6" x14ac:dyDescent="0.25">
      <c r="A4210">
        <v>159</v>
      </c>
      <c r="B4210">
        <v>356</v>
      </c>
      <c r="C4210">
        <f t="shared" si="197"/>
        <v>161.29786111415117</v>
      </c>
      <c r="D4210">
        <f t="shared" si="198"/>
        <v>1</v>
      </c>
      <c r="E4210">
        <v>4209</v>
      </c>
      <c r="F4210" t="str">
        <f t="shared" si="196"/>
        <v/>
      </c>
    </row>
    <row r="4211" spans="1:6" x14ac:dyDescent="0.25">
      <c r="A4211">
        <v>269</v>
      </c>
      <c r="B4211">
        <v>163</v>
      </c>
      <c r="C4211">
        <f t="shared" si="197"/>
        <v>78.294316524253531</v>
      </c>
      <c r="D4211">
        <f t="shared" si="198"/>
        <v>1</v>
      </c>
      <c r="E4211">
        <v>4210</v>
      </c>
      <c r="F4211" t="str">
        <f t="shared" si="196"/>
        <v/>
      </c>
    </row>
    <row r="4212" spans="1:6" x14ac:dyDescent="0.25">
      <c r="A4212">
        <v>382</v>
      </c>
      <c r="B4212">
        <v>242</v>
      </c>
      <c r="C4212">
        <f t="shared" si="197"/>
        <v>186.78329689776868</v>
      </c>
      <c r="D4212">
        <f t="shared" si="198"/>
        <v>1</v>
      </c>
      <c r="E4212">
        <v>4211</v>
      </c>
      <c r="F4212" t="str">
        <f t="shared" si="196"/>
        <v/>
      </c>
    </row>
    <row r="4213" spans="1:6" x14ac:dyDescent="0.25">
      <c r="A4213">
        <v>177</v>
      </c>
      <c r="B4213">
        <v>144</v>
      </c>
      <c r="C4213">
        <f t="shared" si="197"/>
        <v>60.539243470661241</v>
      </c>
      <c r="D4213">
        <f t="shared" si="198"/>
        <v>1</v>
      </c>
      <c r="E4213">
        <v>4212</v>
      </c>
      <c r="F4213" t="str">
        <f t="shared" si="196"/>
        <v/>
      </c>
    </row>
    <row r="4214" spans="1:6" x14ac:dyDescent="0.25">
      <c r="A4214">
        <v>144</v>
      </c>
      <c r="B4214">
        <v>185</v>
      </c>
      <c r="C4214">
        <f t="shared" si="197"/>
        <v>57.974132162542979</v>
      </c>
      <c r="D4214">
        <f t="shared" si="198"/>
        <v>1</v>
      </c>
      <c r="E4214">
        <v>4213</v>
      </c>
      <c r="F4214" t="str">
        <f t="shared" si="196"/>
        <v/>
      </c>
    </row>
    <row r="4215" spans="1:6" x14ac:dyDescent="0.25">
      <c r="A4215">
        <v>231</v>
      </c>
      <c r="B4215">
        <v>104</v>
      </c>
      <c r="C4215">
        <f t="shared" si="197"/>
        <v>100.88111815399351</v>
      </c>
      <c r="D4215">
        <f t="shared" si="198"/>
        <v>1</v>
      </c>
      <c r="E4215">
        <v>4214</v>
      </c>
      <c r="F4215" t="str">
        <f t="shared" si="196"/>
        <v/>
      </c>
    </row>
    <row r="4216" spans="1:6" x14ac:dyDescent="0.25">
      <c r="A4216">
        <v>35</v>
      </c>
      <c r="B4216">
        <v>11</v>
      </c>
      <c r="C4216">
        <f t="shared" si="197"/>
        <v>250.89041432466087</v>
      </c>
      <c r="D4216">
        <f t="shared" si="198"/>
        <v>0</v>
      </c>
      <c r="E4216">
        <v>4215</v>
      </c>
      <c r="F4216" t="str">
        <f t="shared" si="196"/>
        <v/>
      </c>
    </row>
    <row r="4217" spans="1:6" x14ac:dyDescent="0.25">
      <c r="A4217">
        <v>158</v>
      </c>
      <c r="B4217">
        <v>111</v>
      </c>
      <c r="C4217">
        <f t="shared" si="197"/>
        <v>98.412397592986224</v>
      </c>
      <c r="D4217">
        <f t="shared" si="198"/>
        <v>1</v>
      </c>
      <c r="E4217">
        <v>4216</v>
      </c>
      <c r="F4217" t="str">
        <f t="shared" si="196"/>
        <v/>
      </c>
    </row>
    <row r="4218" spans="1:6" x14ac:dyDescent="0.25">
      <c r="A4218">
        <v>80</v>
      </c>
      <c r="B4218">
        <v>154</v>
      </c>
      <c r="C4218">
        <f t="shared" si="197"/>
        <v>128.51459061133875</v>
      </c>
      <c r="D4218">
        <f t="shared" si="198"/>
        <v>1</v>
      </c>
      <c r="E4218">
        <v>4217</v>
      </c>
      <c r="F4218" t="str">
        <f t="shared" si="196"/>
        <v/>
      </c>
    </row>
    <row r="4219" spans="1:6" x14ac:dyDescent="0.25">
      <c r="A4219">
        <v>33</v>
      </c>
      <c r="B4219">
        <v>128</v>
      </c>
      <c r="C4219">
        <f t="shared" si="197"/>
        <v>181.85983613761451</v>
      </c>
      <c r="D4219">
        <f t="shared" si="198"/>
        <v>1</v>
      </c>
      <c r="E4219">
        <v>4218</v>
      </c>
      <c r="F4219" t="str">
        <f t="shared" si="196"/>
        <v/>
      </c>
    </row>
    <row r="4220" spans="1:6" x14ac:dyDescent="0.25">
      <c r="A4220">
        <v>241</v>
      </c>
      <c r="B4220">
        <v>211</v>
      </c>
      <c r="C4220">
        <f t="shared" si="197"/>
        <v>42.449970553582247</v>
      </c>
      <c r="D4220">
        <f t="shared" si="198"/>
        <v>1</v>
      </c>
      <c r="E4220">
        <v>4219</v>
      </c>
      <c r="F4220" t="str">
        <f t="shared" si="196"/>
        <v/>
      </c>
    </row>
    <row r="4221" spans="1:6" x14ac:dyDescent="0.25">
      <c r="A4221">
        <v>177</v>
      </c>
      <c r="B4221">
        <v>105</v>
      </c>
      <c r="C4221">
        <f t="shared" si="197"/>
        <v>97.744565066299216</v>
      </c>
      <c r="D4221">
        <f t="shared" si="198"/>
        <v>1</v>
      </c>
      <c r="E4221">
        <v>4220</v>
      </c>
      <c r="F4221" t="str">
        <f t="shared" si="196"/>
        <v/>
      </c>
    </row>
    <row r="4222" spans="1:6" x14ac:dyDescent="0.25">
      <c r="A4222">
        <v>37</v>
      </c>
      <c r="B4222">
        <v>37</v>
      </c>
      <c r="C4222">
        <f t="shared" si="197"/>
        <v>230.51681066681451</v>
      </c>
      <c r="D4222">
        <f t="shared" si="198"/>
        <v>0</v>
      </c>
      <c r="E4222">
        <v>4221</v>
      </c>
      <c r="F4222" t="str">
        <f t="shared" si="196"/>
        <v/>
      </c>
    </row>
    <row r="4223" spans="1:6" x14ac:dyDescent="0.25">
      <c r="A4223">
        <v>282</v>
      </c>
      <c r="B4223">
        <v>306</v>
      </c>
      <c r="C4223">
        <f t="shared" si="197"/>
        <v>134.01492454200763</v>
      </c>
      <c r="D4223">
        <f t="shared" si="198"/>
        <v>1</v>
      </c>
      <c r="E4223">
        <v>4222</v>
      </c>
      <c r="F4223" t="str">
        <f t="shared" si="196"/>
        <v/>
      </c>
    </row>
    <row r="4224" spans="1:6" x14ac:dyDescent="0.25">
      <c r="A4224">
        <v>231</v>
      </c>
      <c r="B4224">
        <v>39</v>
      </c>
      <c r="C4224">
        <f t="shared" si="197"/>
        <v>163.95731151735808</v>
      </c>
      <c r="D4224">
        <f t="shared" si="198"/>
        <v>1</v>
      </c>
      <c r="E4224">
        <v>4223</v>
      </c>
      <c r="F4224" t="str">
        <f t="shared" si="196"/>
        <v/>
      </c>
    </row>
    <row r="4225" spans="1:6" x14ac:dyDescent="0.25">
      <c r="A4225">
        <v>324</v>
      </c>
      <c r="B4225">
        <v>154</v>
      </c>
      <c r="C4225">
        <f t="shared" si="197"/>
        <v>132.25732493892352</v>
      </c>
      <c r="D4225">
        <f t="shared" si="198"/>
        <v>1</v>
      </c>
      <c r="E4225">
        <v>4224</v>
      </c>
      <c r="F4225" t="str">
        <f t="shared" si="196"/>
        <v/>
      </c>
    </row>
    <row r="4226" spans="1:6" x14ac:dyDescent="0.25">
      <c r="A4226">
        <v>145</v>
      </c>
      <c r="B4226">
        <v>345</v>
      </c>
      <c r="C4226">
        <f t="shared" si="197"/>
        <v>155.08062419270823</v>
      </c>
      <c r="D4226">
        <f t="shared" si="198"/>
        <v>1</v>
      </c>
      <c r="E4226">
        <v>4225</v>
      </c>
      <c r="F4226" t="str">
        <f t="shared" ref="F4226:F4289" si="199">IF(C4226=200,1,"")</f>
        <v/>
      </c>
    </row>
    <row r="4227" spans="1:6" x14ac:dyDescent="0.25">
      <c r="A4227">
        <v>161</v>
      </c>
      <c r="B4227">
        <v>383</v>
      </c>
      <c r="C4227">
        <f t="shared" ref="C4227:C4290" si="200">SQRT((A4227-200)^2+(B4227-200)^2)</f>
        <v>187.1095935541521</v>
      </c>
      <c r="D4227">
        <f t="shared" ref="D4227:D4290" si="201">IF(C4227&lt;=200,1,0)</f>
        <v>1</v>
      </c>
      <c r="E4227">
        <v>4226</v>
      </c>
      <c r="F4227" t="str">
        <f t="shared" si="199"/>
        <v/>
      </c>
    </row>
    <row r="4228" spans="1:6" x14ac:dyDescent="0.25">
      <c r="A4228">
        <v>200</v>
      </c>
      <c r="B4228">
        <v>274</v>
      </c>
      <c r="C4228">
        <f t="shared" si="200"/>
        <v>74</v>
      </c>
      <c r="D4228">
        <f t="shared" si="201"/>
        <v>1</v>
      </c>
      <c r="E4228">
        <v>4227</v>
      </c>
      <c r="F4228" t="str">
        <f t="shared" si="199"/>
        <v/>
      </c>
    </row>
    <row r="4229" spans="1:6" x14ac:dyDescent="0.25">
      <c r="A4229">
        <v>46</v>
      </c>
      <c r="B4229">
        <v>136</v>
      </c>
      <c r="C4229">
        <f t="shared" si="200"/>
        <v>166.76930173146374</v>
      </c>
      <c r="D4229">
        <f t="shared" si="201"/>
        <v>1</v>
      </c>
      <c r="E4229">
        <v>4228</v>
      </c>
      <c r="F4229" t="str">
        <f t="shared" si="199"/>
        <v/>
      </c>
    </row>
    <row r="4230" spans="1:6" x14ac:dyDescent="0.25">
      <c r="A4230">
        <v>248</v>
      </c>
      <c r="B4230">
        <v>208</v>
      </c>
      <c r="C4230">
        <f t="shared" si="200"/>
        <v>48.662100242385755</v>
      </c>
      <c r="D4230">
        <f t="shared" si="201"/>
        <v>1</v>
      </c>
      <c r="E4230">
        <v>4229</v>
      </c>
      <c r="F4230" t="str">
        <f t="shared" si="199"/>
        <v/>
      </c>
    </row>
    <row r="4231" spans="1:6" x14ac:dyDescent="0.25">
      <c r="A4231">
        <v>243</v>
      </c>
      <c r="B4231">
        <v>7</v>
      </c>
      <c r="C4231">
        <f t="shared" si="200"/>
        <v>197.73214205080569</v>
      </c>
      <c r="D4231">
        <f t="shared" si="201"/>
        <v>1</v>
      </c>
      <c r="E4231">
        <v>4230</v>
      </c>
      <c r="F4231" t="str">
        <f t="shared" si="199"/>
        <v/>
      </c>
    </row>
    <row r="4232" spans="1:6" x14ac:dyDescent="0.25">
      <c r="A4232">
        <v>151</v>
      </c>
      <c r="B4232">
        <v>145</v>
      </c>
      <c r="C4232">
        <f t="shared" si="200"/>
        <v>73.661387442811588</v>
      </c>
      <c r="D4232">
        <f t="shared" si="201"/>
        <v>1</v>
      </c>
      <c r="E4232">
        <v>4231</v>
      </c>
      <c r="F4232" t="str">
        <f t="shared" si="199"/>
        <v/>
      </c>
    </row>
    <row r="4233" spans="1:6" x14ac:dyDescent="0.25">
      <c r="A4233">
        <v>272</v>
      </c>
      <c r="B4233">
        <v>325</v>
      </c>
      <c r="C4233">
        <f t="shared" si="200"/>
        <v>144.25324953012324</v>
      </c>
      <c r="D4233">
        <f t="shared" si="201"/>
        <v>1</v>
      </c>
      <c r="E4233">
        <v>4232</v>
      </c>
      <c r="F4233" t="str">
        <f t="shared" si="199"/>
        <v/>
      </c>
    </row>
    <row r="4234" spans="1:6" x14ac:dyDescent="0.25">
      <c r="A4234">
        <v>5</v>
      </c>
      <c r="B4234">
        <v>84</v>
      </c>
      <c r="C4234">
        <f t="shared" si="200"/>
        <v>226.8942484947558</v>
      </c>
      <c r="D4234">
        <f t="shared" si="201"/>
        <v>0</v>
      </c>
      <c r="E4234">
        <v>4233</v>
      </c>
      <c r="F4234" t="str">
        <f t="shared" si="199"/>
        <v/>
      </c>
    </row>
    <row r="4235" spans="1:6" x14ac:dyDescent="0.25">
      <c r="A4235">
        <v>265</v>
      </c>
      <c r="B4235">
        <v>252</v>
      </c>
      <c r="C4235">
        <f t="shared" si="200"/>
        <v>83.240615086627031</v>
      </c>
      <c r="D4235">
        <f t="shared" si="201"/>
        <v>1</v>
      </c>
      <c r="E4235">
        <v>4234</v>
      </c>
      <c r="F4235" t="str">
        <f t="shared" si="199"/>
        <v/>
      </c>
    </row>
    <row r="4236" spans="1:6" x14ac:dyDescent="0.25">
      <c r="A4236">
        <v>394</v>
      </c>
      <c r="B4236">
        <v>19</v>
      </c>
      <c r="C4236">
        <f t="shared" si="200"/>
        <v>265.32432983049256</v>
      </c>
      <c r="D4236">
        <f t="shared" si="201"/>
        <v>0</v>
      </c>
      <c r="E4236">
        <v>4235</v>
      </c>
      <c r="F4236" t="str">
        <f t="shared" si="199"/>
        <v/>
      </c>
    </row>
    <row r="4237" spans="1:6" x14ac:dyDescent="0.25">
      <c r="A4237">
        <v>228</v>
      </c>
      <c r="B4237">
        <v>92</v>
      </c>
      <c r="C4237">
        <f t="shared" si="200"/>
        <v>111.57060544785082</v>
      </c>
      <c r="D4237">
        <f t="shared" si="201"/>
        <v>1</v>
      </c>
      <c r="E4237">
        <v>4236</v>
      </c>
      <c r="F4237" t="str">
        <f t="shared" si="199"/>
        <v/>
      </c>
    </row>
    <row r="4238" spans="1:6" x14ac:dyDescent="0.25">
      <c r="A4238">
        <v>352</v>
      </c>
      <c r="B4238">
        <v>134</v>
      </c>
      <c r="C4238">
        <f t="shared" si="200"/>
        <v>165.71059109181888</v>
      </c>
      <c r="D4238">
        <f t="shared" si="201"/>
        <v>1</v>
      </c>
      <c r="E4238">
        <v>4237</v>
      </c>
      <c r="F4238" t="str">
        <f t="shared" si="199"/>
        <v/>
      </c>
    </row>
    <row r="4239" spans="1:6" x14ac:dyDescent="0.25">
      <c r="A4239">
        <v>101</v>
      </c>
      <c r="B4239">
        <v>131</v>
      </c>
      <c r="C4239">
        <f t="shared" si="200"/>
        <v>120.6731121667126</v>
      </c>
      <c r="D4239">
        <f t="shared" si="201"/>
        <v>1</v>
      </c>
      <c r="E4239">
        <v>4238</v>
      </c>
      <c r="F4239" t="str">
        <f t="shared" si="199"/>
        <v/>
      </c>
    </row>
    <row r="4240" spans="1:6" x14ac:dyDescent="0.25">
      <c r="A4240">
        <v>264</v>
      </c>
      <c r="B4240">
        <v>287</v>
      </c>
      <c r="C4240">
        <f t="shared" si="200"/>
        <v>108.00462953040486</v>
      </c>
      <c r="D4240">
        <f t="shared" si="201"/>
        <v>1</v>
      </c>
      <c r="E4240">
        <v>4239</v>
      </c>
      <c r="F4240" t="str">
        <f t="shared" si="199"/>
        <v/>
      </c>
    </row>
    <row r="4241" spans="1:6" x14ac:dyDescent="0.25">
      <c r="A4241">
        <v>161</v>
      </c>
      <c r="B4241">
        <v>59</v>
      </c>
      <c r="C4241">
        <f t="shared" si="200"/>
        <v>146.29422408283929</v>
      </c>
      <c r="D4241">
        <f t="shared" si="201"/>
        <v>1</v>
      </c>
      <c r="E4241">
        <v>4240</v>
      </c>
      <c r="F4241" t="str">
        <f t="shared" si="199"/>
        <v/>
      </c>
    </row>
    <row r="4242" spans="1:6" x14ac:dyDescent="0.25">
      <c r="A4242">
        <v>15</v>
      </c>
      <c r="B4242">
        <v>25</v>
      </c>
      <c r="C4242">
        <f t="shared" si="200"/>
        <v>254.65663156493687</v>
      </c>
      <c r="D4242">
        <f t="shared" si="201"/>
        <v>0</v>
      </c>
      <c r="E4242">
        <v>4241</v>
      </c>
      <c r="F4242" t="str">
        <f t="shared" si="199"/>
        <v/>
      </c>
    </row>
    <row r="4243" spans="1:6" x14ac:dyDescent="0.25">
      <c r="A4243">
        <v>209</v>
      </c>
      <c r="B4243">
        <v>364</v>
      </c>
      <c r="C4243">
        <f t="shared" si="200"/>
        <v>164.24676556937126</v>
      </c>
      <c r="D4243">
        <f t="shared" si="201"/>
        <v>1</v>
      </c>
      <c r="E4243">
        <v>4242</v>
      </c>
      <c r="F4243" t="str">
        <f t="shared" si="199"/>
        <v/>
      </c>
    </row>
    <row r="4244" spans="1:6" x14ac:dyDescent="0.25">
      <c r="A4244">
        <v>313</v>
      </c>
      <c r="B4244">
        <v>309</v>
      </c>
      <c r="C4244">
        <f t="shared" si="200"/>
        <v>157.00318468107582</v>
      </c>
      <c r="D4244">
        <f t="shared" si="201"/>
        <v>1</v>
      </c>
      <c r="E4244">
        <v>4243</v>
      </c>
      <c r="F4244" t="str">
        <f t="shared" si="199"/>
        <v/>
      </c>
    </row>
    <row r="4245" spans="1:6" x14ac:dyDescent="0.25">
      <c r="A4245">
        <v>12</v>
      </c>
      <c r="B4245">
        <v>201</v>
      </c>
      <c r="C4245">
        <f t="shared" si="200"/>
        <v>188.00265955565629</v>
      </c>
      <c r="D4245">
        <f t="shared" si="201"/>
        <v>1</v>
      </c>
      <c r="E4245">
        <v>4244</v>
      </c>
      <c r="F4245" t="str">
        <f t="shared" si="199"/>
        <v/>
      </c>
    </row>
    <row r="4246" spans="1:6" x14ac:dyDescent="0.25">
      <c r="A4246">
        <v>282</v>
      </c>
      <c r="B4246">
        <v>173</v>
      </c>
      <c r="C4246">
        <f t="shared" si="200"/>
        <v>86.330759292386631</v>
      </c>
      <c r="D4246">
        <f t="shared" si="201"/>
        <v>1</v>
      </c>
      <c r="E4246">
        <v>4245</v>
      </c>
      <c r="F4246" t="str">
        <f t="shared" si="199"/>
        <v/>
      </c>
    </row>
    <row r="4247" spans="1:6" x14ac:dyDescent="0.25">
      <c r="A4247">
        <v>134</v>
      </c>
      <c r="B4247">
        <v>256</v>
      </c>
      <c r="C4247">
        <f t="shared" si="200"/>
        <v>86.556340033529608</v>
      </c>
      <c r="D4247">
        <f t="shared" si="201"/>
        <v>1</v>
      </c>
      <c r="E4247">
        <v>4246</v>
      </c>
      <c r="F4247" t="str">
        <f t="shared" si="199"/>
        <v/>
      </c>
    </row>
    <row r="4248" spans="1:6" x14ac:dyDescent="0.25">
      <c r="A4248">
        <v>231</v>
      </c>
      <c r="B4248">
        <v>244</v>
      </c>
      <c r="C4248">
        <f t="shared" si="200"/>
        <v>53.823786563191554</v>
      </c>
      <c r="D4248">
        <f t="shared" si="201"/>
        <v>1</v>
      </c>
      <c r="E4248">
        <v>4247</v>
      </c>
      <c r="F4248" t="str">
        <f t="shared" si="199"/>
        <v/>
      </c>
    </row>
    <row r="4249" spans="1:6" x14ac:dyDescent="0.25">
      <c r="A4249">
        <v>60</v>
      </c>
      <c r="B4249">
        <v>344</v>
      </c>
      <c r="C4249">
        <f t="shared" si="200"/>
        <v>200.83824337013107</v>
      </c>
      <c r="D4249">
        <f t="shared" si="201"/>
        <v>0</v>
      </c>
      <c r="E4249">
        <v>4248</v>
      </c>
      <c r="F4249" t="str">
        <f t="shared" si="199"/>
        <v/>
      </c>
    </row>
    <row r="4250" spans="1:6" x14ac:dyDescent="0.25">
      <c r="A4250">
        <v>92</v>
      </c>
      <c r="B4250">
        <v>337</v>
      </c>
      <c r="C4250">
        <f t="shared" si="200"/>
        <v>174.4505660638566</v>
      </c>
      <c r="D4250">
        <f t="shared" si="201"/>
        <v>1</v>
      </c>
      <c r="E4250">
        <v>4249</v>
      </c>
      <c r="F4250" t="str">
        <f t="shared" si="199"/>
        <v/>
      </c>
    </row>
    <row r="4251" spans="1:6" x14ac:dyDescent="0.25">
      <c r="A4251">
        <v>367</v>
      </c>
      <c r="B4251">
        <v>212</v>
      </c>
      <c r="C4251">
        <f t="shared" si="200"/>
        <v>167.43058263053379</v>
      </c>
      <c r="D4251">
        <f t="shared" si="201"/>
        <v>1</v>
      </c>
      <c r="E4251">
        <v>4250</v>
      </c>
      <c r="F4251" t="str">
        <f t="shared" si="199"/>
        <v/>
      </c>
    </row>
    <row r="4252" spans="1:6" x14ac:dyDescent="0.25">
      <c r="A4252">
        <v>226</v>
      </c>
      <c r="B4252">
        <v>141</v>
      </c>
      <c r="C4252">
        <f t="shared" si="200"/>
        <v>64.474801279259481</v>
      </c>
      <c r="D4252">
        <f t="shared" si="201"/>
        <v>1</v>
      </c>
      <c r="E4252">
        <v>4251</v>
      </c>
      <c r="F4252" t="str">
        <f t="shared" si="199"/>
        <v/>
      </c>
    </row>
    <row r="4253" spans="1:6" x14ac:dyDescent="0.25">
      <c r="A4253">
        <v>239</v>
      </c>
      <c r="B4253">
        <v>337</v>
      </c>
      <c r="C4253">
        <f t="shared" si="200"/>
        <v>142.44297104455524</v>
      </c>
      <c r="D4253">
        <f t="shared" si="201"/>
        <v>1</v>
      </c>
      <c r="E4253">
        <v>4252</v>
      </c>
      <c r="F4253" t="str">
        <f t="shared" si="199"/>
        <v/>
      </c>
    </row>
    <row r="4254" spans="1:6" x14ac:dyDescent="0.25">
      <c r="A4254">
        <v>289</v>
      </c>
      <c r="B4254">
        <v>358</v>
      </c>
      <c r="C4254">
        <f t="shared" si="200"/>
        <v>181.34221791960084</v>
      </c>
      <c r="D4254">
        <f t="shared" si="201"/>
        <v>1</v>
      </c>
      <c r="E4254">
        <v>4253</v>
      </c>
      <c r="F4254" t="str">
        <f t="shared" si="199"/>
        <v/>
      </c>
    </row>
    <row r="4255" spans="1:6" x14ac:dyDescent="0.25">
      <c r="A4255">
        <v>245</v>
      </c>
      <c r="B4255">
        <v>169</v>
      </c>
      <c r="C4255">
        <f t="shared" si="200"/>
        <v>54.644304369257</v>
      </c>
      <c r="D4255">
        <f t="shared" si="201"/>
        <v>1</v>
      </c>
      <c r="E4255">
        <v>4254</v>
      </c>
      <c r="F4255" t="str">
        <f t="shared" si="199"/>
        <v/>
      </c>
    </row>
    <row r="4256" spans="1:6" x14ac:dyDescent="0.25">
      <c r="A4256">
        <v>144</v>
      </c>
      <c r="B4256">
        <v>49</v>
      </c>
      <c r="C4256">
        <f t="shared" si="200"/>
        <v>161.04968177553161</v>
      </c>
      <c r="D4256">
        <f t="shared" si="201"/>
        <v>1</v>
      </c>
      <c r="E4256">
        <v>4255</v>
      </c>
      <c r="F4256" t="str">
        <f t="shared" si="199"/>
        <v/>
      </c>
    </row>
    <row r="4257" spans="1:6" x14ac:dyDescent="0.25">
      <c r="A4257">
        <v>341</v>
      </c>
      <c r="B4257">
        <v>161</v>
      </c>
      <c r="C4257">
        <f t="shared" si="200"/>
        <v>146.29422408283929</v>
      </c>
      <c r="D4257">
        <f t="shared" si="201"/>
        <v>1</v>
      </c>
      <c r="E4257">
        <v>4256</v>
      </c>
      <c r="F4257" t="str">
        <f t="shared" si="199"/>
        <v/>
      </c>
    </row>
    <row r="4258" spans="1:6" x14ac:dyDescent="0.25">
      <c r="A4258">
        <v>309</v>
      </c>
      <c r="B4258">
        <v>126</v>
      </c>
      <c r="C4258">
        <f t="shared" si="200"/>
        <v>131.7459676802292</v>
      </c>
      <c r="D4258">
        <f t="shared" si="201"/>
        <v>1</v>
      </c>
      <c r="E4258">
        <v>4257</v>
      </c>
      <c r="F4258" t="str">
        <f t="shared" si="199"/>
        <v/>
      </c>
    </row>
    <row r="4259" spans="1:6" x14ac:dyDescent="0.25">
      <c r="A4259">
        <v>19</v>
      </c>
      <c r="B4259">
        <v>10</v>
      </c>
      <c r="C4259">
        <f t="shared" si="200"/>
        <v>262.4137953690697</v>
      </c>
      <c r="D4259">
        <f t="shared" si="201"/>
        <v>0</v>
      </c>
      <c r="E4259">
        <v>4258</v>
      </c>
      <c r="F4259" t="str">
        <f t="shared" si="199"/>
        <v/>
      </c>
    </row>
    <row r="4260" spans="1:6" x14ac:dyDescent="0.25">
      <c r="A4260">
        <v>4</v>
      </c>
      <c r="B4260">
        <v>296</v>
      </c>
      <c r="C4260">
        <f t="shared" si="200"/>
        <v>218.24756585125985</v>
      </c>
      <c r="D4260">
        <f t="shared" si="201"/>
        <v>0</v>
      </c>
      <c r="E4260">
        <v>4259</v>
      </c>
      <c r="F4260" t="str">
        <f t="shared" si="199"/>
        <v/>
      </c>
    </row>
    <row r="4261" spans="1:6" x14ac:dyDescent="0.25">
      <c r="A4261">
        <v>121</v>
      </c>
      <c r="B4261">
        <v>100</v>
      </c>
      <c r="C4261">
        <f t="shared" si="200"/>
        <v>127.4401820463232</v>
      </c>
      <c r="D4261">
        <f t="shared" si="201"/>
        <v>1</v>
      </c>
      <c r="E4261">
        <v>4260</v>
      </c>
      <c r="F4261" t="str">
        <f t="shared" si="199"/>
        <v/>
      </c>
    </row>
    <row r="4262" spans="1:6" x14ac:dyDescent="0.25">
      <c r="A4262">
        <v>319</v>
      </c>
      <c r="B4262">
        <v>242</v>
      </c>
      <c r="C4262">
        <f t="shared" si="200"/>
        <v>126.19429464123962</v>
      </c>
      <c r="D4262">
        <f t="shared" si="201"/>
        <v>1</v>
      </c>
      <c r="E4262">
        <v>4261</v>
      </c>
      <c r="F4262" t="str">
        <f t="shared" si="199"/>
        <v/>
      </c>
    </row>
    <row r="4263" spans="1:6" x14ac:dyDescent="0.25">
      <c r="A4263">
        <v>244</v>
      </c>
      <c r="B4263">
        <v>304</v>
      </c>
      <c r="C4263">
        <f t="shared" si="200"/>
        <v>112.92475370794483</v>
      </c>
      <c r="D4263">
        <f t="shared" si="201"/>
        <v>1</v>
      </c>
      <c r="E4263">
        <v>4262</v>
      </c>
      <c r="F4263" t="str">
        <f t="shared" si="199"/>
        <v/>
      </c>
    </row>
    <row r="4264" spans="1:6" x14ac:dyDescent="0.25">
      <c r="A4264">
        <v>133</v>
      </c>
      <c r="B4264">
        <v>326</v>
      </c>
      <c r="C4264">
        <f t="shared" si="200"/>
        <v>142.70599146496969</v>
      </c>
      <c r="D4264">
        <f t="shared" si="201"/>
        <v>1</v>
      </c>
      <c r="E4264">
        <v>4263</v>
      </c>
      <c r="F4264" t="str">
        <f t="shared" si="199"/>
        <v/>
      </c>
    </row>
    <row r="4265" spans="1:6" x14ac:dyDescent="0.25">
      <c r="A4265">
        <v>329</v>
      </c>
      <c r="B4265">
        <v>60</v>
      </c>
      <c r="C4265">
        <f t="shared" si="200"/>
        <v>190.37069102149101</v>
      </c>
      <c r="D4265">
        <f t="shared" si="201"/>
        <v>1</v>
      </c>
      <c r="E4265">
        <v>4264</v>
      </c>
      <c r="F4265" t="str">
        <f t="shared" si="199"/>
        <v/>
      </c>
    </row>
    <row r="4266" spans="1:6" x14ac:dyDescent="0.25">
      <c r="A4266">
        <v>217</v>
      </c>
      <c r="B4266">
        <v>14</v>
      </c>
      <c r="C4266">
        <f t="shared" si="200"/>
        <v>186.77526602845464</v>
      </c>
      <c r="D4266">
        <f t="shared" si="201"/>
        <v>1</v>
      </c>
      <c r="E4266">
        <v>4265</v>
      </c>
      <c r="F4266" t="str">
        <f t="shared" si="199"/>
        <v/>
      </c>
    </row>
    <row r="4267" spans="1:6" x14ac:dyDescent="0.25">
      <c r="A4267">
        <v>244</v>
      </c>
      <c r="B4267">
        <v>298</v>
      </c>
      <c r="C4267">
        <f t="shared" si="200"/>
        <v>107.42439201596628</v>
      </c>
      <c r="D4267">
        <f t="shared" si="201"/>
        <v>1</v>
      </c>
      <c r="E4267">
        <v>4266</v>
      </c>
      <c r="F4267" t="str">
        <f t="shared" si="199"/>
        <v/>
      </c>
    </row>
    <row r="4268" spans="1:6" x14ac:dyDescent="0.25">
      <c r="A4268">
        <v>59</v>
      </c>
      <c r="B4268">
        <v>130</v>
      </c>
      <c r="C4268">
        <f t="shared" si="200"/>
        <v>157.41982086128797</v>
      </c>
      <c r="D4268">
        <f t="shared" si="201"/>
        <v>1</v>
      </c>
      <c r="E4268">
        <v>4267</v>
      </c>
      <c r="F4268" t="str">
        <f t="shared" si="199"/>
        <v/>
      </c>
    </row>
    <row r="4269" spans="1:6" x14ac:dyDescent="0.25">
      <c r="A4269">
        <v>38</v>
      </c>
      <c r="B4269">
        <v>13</v>
      </c>
      <c r="C4269">
        <f t="shared" si="200"/>
        <v>247.41261083461367</v>
      </c>
      <c r="D4269">
        <f t="shared" si="201"/>
        <v>0</v>
      </c>
      <c r="E4269">
        <v>4268</v>
      </c>
      <c r="F4269" t="str">
        <f t="shared" si="199"/>
        <v/>
      </c>
    </row>
    <row r="4270" spans="1:6" x14ac:dyDescent="0.25">
      <c r="A4270">
        <v>6</v>
      </c>
      <c r="B4270">
        <v>99</v>
      </c>
      <c r="C4270">
        <f t="shared" si="200"/>
        <v>218.7167117528974</v>
      </c>
      <c r="D4270">
        <f t="shared" si="201"/>
        <v>0</v>
      </c>
      <c r="E4270">
        <v>4269</v>
      </c>
      <c r="F4270" t="str">
        <f t="shared" si="199"/>
        <v/>
      </c>
    </row>
    <row r="4271" spans="1:6" x14ac:dyDescent="0.25">
      <c r="A4271">
        <v>329</v>
      </c>
      <c r="B4271">
        <v>61</v>
      </c>
      <c r="C4271">
        <f t="shared" si="200"/>
        <v>189.63649437806004</v>
      </c>
      <c r="D4271">
        <f t="shared" si="201"/>
        <v>1</v>
      </c>
      <c r="E4271">
        <v>4270</v>
      </c>
      <c r="F4271" t="str">
        <f t="shared" si="199"/>
        <v/>
      </c>
    </row>
    <row r="4272" spans="1:6" x14ac:dyDescent="0.25">
      <c r="A4272">
        <v>123</v>
      </c>
      <c r="B4272">
        <v>49</v>
      </c>
      <c r="C4272">
        <f t="shared" si="200"/>
        <v>169.49926253526885</v>
      </c>
      <c r="D4272">
        <f t="shared" si="201"/>
        <v>1</v>
      </c>
      <c r="E4272">
        <v>4271</v>
      </c>
      <c r="F4272" t="str">
        <f t="shared" si="199"/>
        <v/>
      </c>
    </row>
    <row r="4273" spans="1:6" x14ac:dyDescent="0.25">
      <c r="A4273">
        <v>182</v>
      </c>
      <c r="B4273">
        <v>224</v>
      </c>
      <c r="C4273">
        <f t="shared" si="200"/>
        <v>30</v>
      </c>
      <c r="D4273">
        <f t="shared" si="201"/>
        <v>1</v>
      </c>
      <c r="E4273">
        <v>4272</v>
      </c>
      <c r="F4273" t="str">
        <f t="shared" si="199"/>
        <v/>
      </c>
    </row>
    <row r="4274" spans="1:6" x14ac:dyDescent="0.25">
      <c r="A4274">
        <v>111</v>
      </c>
      <c r="B4274">
        <v>266</v>
      </c>
      <c r="C4274">
        <f t="shared" si="200"/>
        <v>110.80162453682708</v>
      </c>
      <c r="D4274">
        <f t="shared" si="201"/>
        <v>1</v>
      </c>
      <c r="E4274">
        <v>4273</v>
      </c>
      <c r="F4274" t="str">
        <f t="shared" si="199"/>
        <v/>
      </c>
    </row>
    <row r="4275" spans="1:6" x14ac:dyDescent="0.25">
      <c r="A4275">
        <v>258</v>
      </c>
      <c r="B4275">
        <v>250</v>
      </c>
      <c r="C4275">
        <f t="shared" si="200"/>
        <v>76.576758876306585</v>
      </c>
      <c r="D4275">
        <f t="shared" si="201"/>
        <v>1</v>
      </c>
      <c r="E4275">
        <v>4274</v>
      </c>
      <c r="F4275" t="str">
        <f t="shared" si="199"/>
        <v/>
      </c>
    </row>
    <row r="4276" spans="1:6" x14ac:dyDescent="0.25">
      <c r="A4276">
        <v>33</v>
      </c>
      <c r="B4276">
        <v>312</v>
      </c>
      <c r="C4276">
        <f t="shared" si="200"/>
        <v>201.07958623390888</v>
      </c>
      <c r="D4276">
        <f t="shared" si="201"/>
        <v>0</v>
      </c>
      <c r="E4276">
        <v>4275</v>
      </c>
      <c r="F4276" t="str">
        <f t="shared" si="199"/>
        <v/>
      </c>
    </row>
    <row r="4277" spans="1:6" x14ac:dyDescent="0.25">
      <c r="A4277">
        <v>372</v>
      </c>
      <c r="B4277">
        <v>169</v>
      </c>
      <c r="C4277">
        <f t="shared" si="200"/>
        <v>174.77127910500627</v>
      </c>
      <c r="D4277">
        <f t="shared" si="201"/>
        <v>1</v>
      </c>
      <c r="E4277">
        <v>4276</v>
      </c>
      <c r="F4277" t="str">
        <f t="shared" si="199"/>
        <v/>
      </c>
    </row>
    <row r="4278" spans="1:6" x14ac:dyDescent="0.25">
      <c r="A4278">
        <v>83</v>
      </c>
      <c r="B4278">
        <v>354</v>
      </c>
      <c r="C4278">
        <f t="shared" si="200"/>
        <v>193.40372281835735</v>
      </c>
      <c r="D4278">
        <f t="shared" si="201"/>
        <v>1</v>
      </c>
      <c r="E4278">
        <v>4277</v>
      </c>
      <c r="F4278" t="str">
        <f t="shared" si="199"/>
        <v/>
      </c>
    </row>
    <row r="4279" spans="1:6" x14ac:dyDescent="0.25">
      <c r="A4279">
        <v>1</v>
      </c>
      <c r="B4279">
        <v>273</v>
      </c>
      <c r="C4279">
        <f t="shared" si="200"/>
        <v>211.96697856034086</v>
      </c>
      <c r="D4279">
        <f t="shared" si="201"/>
        <v>0</v>
      </c>
      <c r="E4279">
        <v>4278</v>
      </c>
      <c r="F4279" t="str">
        <f t="shared" si="199"/>
        <v/>
      </c>
    </row>
    <row r="4280" spans="1:6" x14ac:dyDescent="0.25">
      <c r="A4280">
        <v>131</v>
      </c>
      <c r="B4280">
        <v>319</v>
      </c>
      <c r="C4280">
        <f t="shared" si="200"/>
        <v>137.55726080436466</v>
      </c>
      <c r="D4280">
        <f t="shared" si="201"/>
        <v>1</v>
      </c>
      <c r="E4280">
        <v>4279</v>
      </c>
      <c r="F4280" t="str">
        <f t="shared" si="199"/>
        <v/>
      </c>
    </row>
    <row r="4281" spans="1:6" x14ac:dyDescent="0.25">
      <c r="A4281">
        <v>105</v>
      </c>
      <c r="B4281">
        <v>121</v>
      </c>
      <c r="C4281">
        <f t="shared" si="200"/>
        <v>123.5556554755791</v>
      </c>
      <c r="D4281">
        <f t="shared" si="201"/>
        <v>1</v>
      </c>
      <c r="E4281">
        <v>4280</v>
      </c>
      <c r="F4281" t="str">
        <f t="shared" si="199"/>
        <v/>
      </c>
    </row>
    <row r="4282" spans="1:6" x14ac:dyDescent="0.25">
      <c r="A4282">
        <v>360</v>
      </c>
      <c r="B4282">
        <v>143</v>
      </c>
      <c r="C4282">
        <f t="shared" si="200"/>
        <v>169.84993376507393</v>
      </c>
      <c r="D4282">
        <f t="shared" si="201"/>
        <v>1</v>
      </c>
      <c r="E4282">
        <v>4281</v>
      </c>
      <c r="F4282" t="str">
        <f t="shared" si="199"/>
        <v/>
      </c>
    </row>
    <row r="4283" spans="1:6" x14ac:dyDescent="0.25">
      <c r="A4283">
        <v>178</v>
      </c>
      <c r="B4283">
        <v>146</v>
      </c>
      <c r="C4283">
        <f t="shared" si="200"/>
        <v>58.309518948453004</v>
      </c>
      <c r="D4283">
        <f t="shared" si="201"/>
        <v>1</v>
      </c>
      <c r="E4283">
        <v>4282</v>
      </c>
      <c r="F4283" t="str">
        <f t="shared" si="199"/>
        <v/>
      </c>
    </row>
    <row r="4284" spans="1:6" x14ac:dyDescent="0.25">
      <c r="A4284">
        <v>152</v>
      </c>
      <c r="B4284">
        <v>76</v>
      </c>
      <c r="C4284">
        <f t="shared" si="200"/>
        <v>132.96616110875729</v>
      </c>
      <c r="D4284">
        <f t="shared" si="201"/>
        <v>1</v>
      </c>
      <c r="E4284">
        <v>4283</v>
      </c>
      <c r="F4284" t="str">
        <f t="shared" si="199"/>
        <v/>
      </c>
    </row>
    <row r="4285" spans="1:6" x14ac:dyDescent="0.25">
      <c r="A4285">
        <v>145</v>
      </c>
      <c r="B4285">
        <v>100</v>
      </c>
      <c r="C4285">
        <f t="shared" si="200"/>
        <v>114.12712210513327</v>
      </c>
      <c r="D4285">
        <f t="shared" si="201"/>
        <v>1</v>
      </c>
      <c r="E4285">
        <v>4284</v>
      </c>
      <c r="F4285" t="str">
        <f t="shared" si="199"/>
        <v/>
      </c>
    </row>
    <row r="4286" spans="1:6" x14ac:dyDescent="0.25">
      <c r="A4286">
        <v>286</v>
      </c>
      <c r="B4286">
        <v>223</v>
      </c>
      <c r="C4286">
        <f t="shared" si="200"/>
        <v>89.022469073824283</v>
      </c>
      <c r="D4286">
        <f t="shared" si="201"/>
        <v>1</v>
      </c>
      <c r="E4286">
        <v>4285</v>
      </c>
      <c r="F4286" t="str">
        <f t="shared" si="199"/>
        <v/>
      </c>
    </row>
    <row r="4287" spans="1:6" x14ac:dyDescent="0.25">
      <c r="A4287">
        <v>48</v>
      </c>
      <c r="B4287">
        <v>66</v>
      </c>
      <c r="C4287">
        <f t="shared" si="200"/>
        <v>202.63267258761604</v>
      </c>
      <c r="D4287">
        <f t="shared" si="201"/>
        <v>0</v>
      </c>
      <c r="E4287">
        <v>4286</v>
      </c>
      <c r="F4287" t="str">
        <f t="shared" si="199"/>
        <v/>
      </c>
    </row>
    <row r="4288" spans="1:6" x14ac:dyDescent="0.25">
      <c r="A4288">
        <v>255</v>
      </c>
      <c r="B4288">
        <v>378</v>
      </c>
      <c r="C4288">
        <f t="shared" si="200"/>
        <v>186.30351580150065</v>
      </c>
      <c r="D4288">
        <f t="shared" si="201"/>
        <v>1</v>
      </c>
      <c r="E4288">
        <v>4287</v>
      </c>
      <c r="F4288" t="str">
        <f t="shared" si="199"/>
        <v/>
      </c>
    </row>
    <row r="4289" spans="1:6" x14ac:dyDescent="0.25">
      <c r="A4289">
        <v>25</v>
      </c>
      <c r="B4289">
        <v>72</v>
      </c>
      <c r="C4289">
        <f t="shared" si="200"/>
        <v>216.81558984537989</v>
      </c>
      <c r="D4289">
        <f t="shared" si="201"/>
        <v>0</v>
      </c>
      <c r="E4289">
        <v>4288</v>
      </c>
      <c r="F4289" t="str">
        <f t="shared" si="199"/>
        <v/>
      </c>
    </row>
    <row r="4290" spans="1:6" x14ac:dyDescent="0.25">
      <c r="A4290">
        <v>292</v>
      </c>
      <c r="B4290">
        <v>43</v>
      </c>
      <c r="C4290">
        <f t="shared" si="200"/>
        <v>181.96977771047588</v>
      </c>
      <c r="D4290">
        <f t="shared" si="201"/>
        <v>1</v>
      </c>
      <c r="E4290">
        <v>4289</v>
      </c>
      <c r="F4290" t="str">
        <f t="shared" ref="F4290:F4353" si="202">IF(C4290=200,1,"")</f>
        <v/>
      </c>
    </row>
    <row r="4291" spans="1:6" x14ac:dyDescent="0.25">
      <c r="A4291">
        <v>277</v>
      </c>
      <c r="B4291">
        <v>128</v>
      </c>
      <c r="C4291">
        <f t="shared" ref="C4291:C4354" si="203">SQRT((A4291-200)^2+(B4291-200)^2)</f>
        <v>105.41821474489122</v>
      </c>
      <c r="D4291">
        <f t="shared" ref="D4291:D4354" si="204">IF(C4291&lt;=200,1,0)</f>
        <v>1</v>
      </c>
      <c r="E4291">
        <v>4290</v>
      </c>
      <c r="F4291" t="str">
        <f t="shared" si="202"/>
        <v/>
      </c>
    </row>
    <row r="4292" spans="1:6" x14ac:dyDescent="0.25">
      <c r="A4292">
        <v>114</v>
      </c>
      <c r="B4292">
        <v>346</v>
      </c>
      <c r="C4292">
        <f t="shared" si="203"/>
        <v>169.44615663980107</v>
      </c>
      <c r="D4292">
        <f t="shared" si="204"/>
        <v>1</v>
      </c>
      <c r="E4292">
        <v>4291</v>
      </c>
      <c r="F4292" t="str">
        <f t="shared" si="202"/>
        <v/>
      </c>
    </row>
    <row r="4293" spans="1:6" x14ac:dyDescent="0.25">
      <c r="A4293">
        <v>15</v>
      </c>
      <c r="B4293">
        <v>2</v>
      </c>
      <c r="C4293">
        <f t="shared" si="203"/>
        <v>270.97785887411538</v>
      </c>
      <c r="D4293">
        <f t="shared" si="204"/>
        <v>0</v>
      </c>
      <c r="E4293">
        <v>4292</v>
      </c>
      <c r="F4293" t="str">
        <f t="shared" si="202"/>
        <v/>
      </c>
    </row>
    <row r="4294" spans="1:6" x14ac:dyDescent="0.25">
      <c r="A4294">
        <v>349</v>
      </c>
      <c r="B4294">
        <v>335</v>
      </c>
      <c r="C4294">
        <f t="shared" si="203"/>
        <v>201.06217943710845</v>
      </c>
      <c r="D4294">
        <f t="shared" si="204"/>
        <v>0</v>
      </c>
      <c r="E4294">
        <v>4293</v>
      </c>
      <c r="F4294" t="str">
        <f t="shared" si="202"/>
        <v/>
      </c>
    </row>
    <row r="4295" spans="1:6" x14ac:dyDescent="0.25">
      <c r="A4295">
        <v>258</v>
      </c>
      <c r="B4295">
        <v>29</v>
      </c>
      <c r="C4295">
        <f t="shared" si="203"/>
        <v>180.56854654119581</v>
      </c>
      <c r="D4295">
        <f t="shared" si="204"/>
        <v>1</v>
      </c>
      <c r="E4295">
        <v>4294</v>
      </c>
      <c r="F4295" t="str">
        <f t="shared" si="202"/>
        <v/>
      </c>
    </row>
    <row r="4296" spans="1:6" x14ac:dyDescent="0.25">
      <c r="A4296">
        <v>163</v>
      </c>
      <c r="B4296">
        <v>40</v>
      </c>
      <c r="C4296">
        <f t="shared" si="203"/>
        <v>164.2224101637776</v>
      </c>
      <c r="D4296">
        <f t="shared" si="204"/>
        <v>1</v>
      </c>
      <c r="E4296">
        <v>4295</v>
      </c>
      <c r="F4296" t="str">
        <f t="shared" si="202"/>
        <v/>
      </c>
    </row>
    <row r="4297" spans="1:6" x14ac:dyDescent="0.25">
      <c r="A4297">
        <v>245</v>
      </c>
      <c r="B4297">
        <v>135</v>
      </c>
      <c r="C4297">
        <f t="shared" si="203"/>
        <v>79.05694150420949</v>
      </c>
      <c r="D4297">
        <f t="shared" si="204"/>
        <v>1</v>
      </c>
      <c r="E4297">
        <v>4296</v>
      </c>
      <c r="F4297" t="str">
        <f t="shared" si="202"/>
        <v/>
      </c>
    </row>
    <row r="4298" spans="1:6" x14ac:dyDescent="0.25">
      <c r="A4298">
        <v>183</v>
      </c>
      <c r="B4298">
        <v>149</v>
      </c>
      <c r="C4298">
        <f t="shared" si="203"/>
        <v>53.758720222862451</v>
      </c>
      <c r="D4298">
        <f t="shared" si="204"/>
        <v>1</v>
      </c>
      <c r="E4298">
        <v>4297</v>
      </c>
      <c r="F4298" t="str">
        <f t="shared" si="202"/>
        <v/>
      </c>
    </row>
    <row r="4299" spans="1:6" x14ac:dyDescent="0.25">
      <c r="A4299">
        <v>298</v>
      </c>
      <c r="B4299">
        <v>199</v>
      </c>
      <c r="C4299">
        <f t="shared" si="203"/>
        <v>98.005101908012932</v>
      </c>
      <c r="D4299">
        <f t="shared" si="204"/>
        <v>1</v>
      </c>
      <c r="E4299">
        <v>4298</v>
      </c>
      <c r="F4299" t="str">
        <f t="shared" si="202"/>
        <v/>
      </c>
    </row>
    <row r="4300" spans="1:6" x14ac:dyDescent="0.25">
      <c r="A4300">
        <v>135</v>
      </c>
      <c r="B4300">
        <v>175</v>
      </c>
      <c r="C4300">
        <f t="shared" si="203"/>
        <v>69.641941385920603</v>
      </c>
      <c r="D4300">
        <f t="shared" si="204"/>
        <v>1</v>
      </c>
      <c r="E4300">
        <v>4299</v>
      </c>
      <c r="F4300" t="str">
        <f t="shared" si="202"/>
        <v/>
      </c>
    </row>
    <row r="4301" spans="1:6" x14ac:dyDescent="0.25">
      <c r="A4301">
        <v>361</v>
      </c>
      <c r="B4301">
        <v>141</v>
      </c>
      <c r="C4301">
        <f t="shared" si="203"/>
        <v>171.47011401407536</v>
      </c>
      <c r="D4301">
        <f t="shared" si="204"/>
        <v>1</v>
      </c>
      <c r="E4301">
        <v>4300</v>
      </c>
      <c r="F4301" t="str">
        <f t="shared" si="202"/>
        <v/>
      </c>
    </row>
    <row r="4302" spans="1:6" x14ac:dyDescent="0.25">
      <c r="A4302">
        <v>390</v>
      </c>
      <c r="B4302">
        <v>44</v>
      </c>
      <c r="C4302">
        <f t="shared" si="203"/>
        <v>245.8373446000424</v>
      </c>
      <c r="D4302">
        <f t="shared" si="204"/>
        <v>0</v>
      </c>
      <c r="E4302">
        <v>4301</v>
      </c>
      <c r="F4302" t="str">
        <f t="shared" si="202"/>
        <v/>
      </c>
    </row>
    <row r="4303" spans="1:6" x14ac:dyDescent="0.25">
      <c r="A4303">
        <v>147</v>
      </c>
      <c r="B4303">
        <v>375</v>
      </c>
      <c r="C4303">
        <f t="shared" si="203"/>
        <v>182.84966502567076</v>
      </c>
      <c r="D4303">
        <f t="shared" si="204"/>
        <v>1</v>
      </c>
      <c r="E4303">
        <v>4302</v>
      </c>
      <c r="F4303" t="str">
        <f t="shared" si="202"/>
        <v/>
      </c>
    </row>
    <row r="4304" spans="1:6" x14ac:dyDescent="0.25">
      <c r="A4304">
        <v>170</v>
      </c>
      <c r="B4304">
        <v>99</v>
      </c>
      <c r="C4304">
        <f t="shared" si="203"/>
        <v>105.3612832116238</v>
      </c>
      <c r="D4304">
        <f t="shared" si="204"/>
        <v>1</v>
      </c>
      <c r="E4304">
        <v>4303</v>
      </c>
      <c r="F4304" t="str">
        <f t="shared" si="202"/>
        <v/>
      </c>
    </row>
    <row r="4305" spans="1:6" x14ac:dyDescent="0.25">
      <c r="A4305">
        <v>21</v>
      </c>
      <c r="B4305">
        <v>270</v>
      </c>
      <c r="C4305">
        <f t="shared" si="203"/>
        <v>192.20041623263984</v>
      </c>
      <c r="D4305">
        <f t="shared" si="204"/>
        <v>1</v>
      </c>
      <c r="E4305">
        <v>4304</v>
      </c>
      <c r="F4305" t="str">
        <f t="shared" si="202"/>
        <v/>
      </c>
    </row>
    <row r="4306" spans="1:6" x14ac:dyDescent="0.25">
      <c r="A4306">
        <v>276</v>
      </c>
      <c r="B4306">
        <v>37</v>
      </c>
      <c r="C4306">
        <f t="shared" si="203"/>
        <v>179.84715733088473</v>
      </c>
      <c r="D4306">
        <f t="shared" si="204"/>
        <v>1</v>
      </c>
      <c r="E4306">
        <v>4305</v>
      </c>
      <c r="F4306" t="str">
        <f t="shared" si="202"/>
        <v/>
      </c>
    </row>
    <row r="4307" spans="1:6" x14ac:dyDescent="0.25">
      <c r="A4307">
        <v>147</v>
      </c>
      <c r="B4307">
        <v>134</v>
      </c>
      <c r="C4307">
        <f t="shared" si="203"/>
        <v>84.64632301523794</v>
      </c>
      <c r="D4307">
        <f t="shared" si="204"/>
        <v>1</v>
      </c>
      <c r="E4307">
        <v>4306</v>
      </c>
      <c r="F4307" t="str">
        <f t="shared" si="202"/>
        <v/>
      </c>
    </row>
    <row r="4308" spans="1:6" x14ac:dyDescent="0.25">
      <c r="A4308">
        <v>296</v>
      </c>
      <c r="B4308">
        <v>62</v>
      </c>
      <c r="C4308">
        <f t="shared" si="203"/>
        <v>168.10710871346279</v>
      </c>
      <c r="D4308">
        <f t="shared" si="204"/>
        <v>1</v>
      </c>
      <c r="E4308">
        <v>4307</v>
      </c>
      <c r="F4308" t="str">
        <f t="shared" si="202"/>
        <v/>
      </c>
    </row>
    <row r="4309" spans="1:6" x14ac:dyDescent="0.25">
      <c r="A4309">
        <v>294</v>
      </c>
      <c r="B4309">
        <v>50</v>
      </c>
      <c r="C4309">
        <f t="shared" si="203"/>
        <v>177.01977290687049</v>
      </c>
      <c r="D4309">
        <f t="shared" si="204"/>
        <v>1</v>
      </c>
      <c r="E4309">
        <v>4308</v>
      </c>
      <c r="F4309" t="str">
        <f t="shared" si="202"/>
        <v/>
      </c>
    </row>
    <row r="4310" spans="1:6" x14ac:dyDescent="0.25">
      <c r="A4310">
        <v>107</v>
      </c>
      <c r="B4310">
        <v>150</v>
      </c>
      <c r="C4310">
        <f t="shared" si="203"/>
        <v>105.58882516630251</v>
      </c>
      <c r="D4310">
        <f t="shared" si="204"/>
        <v>1</v>
      </c>
      <c r="E4310">
        <v>4309</v>
      </c>
      <c r="F4310" t="str">
        <f t="shared" si="202"/>
        <v/>
      </c>
    </row>
    <row r="4311" spans="1:6" x14ac:dyDescent="0.25">
      <c r="A4311">
        <v>32</v>
      </c>
      <c r="B4311">
        <v>270</v>
      </c>
      <c r="C4311">
        <f t="shared" si="203"/>
        <v>182</v>
      </c>
      <c r="D4311">
        <f t="shared" si="204"/>
        <v>1</v>
      </c>
      <c r="E4311">
        <v>4310</v>
      </c>
      <c r="F4311" t="str">
        <f t="shared" si="202"/>
        <v/>
      </c>
    </row>
    <row r="4312" spans="1:6" x14ac:dyDescent="0.25">
      <c r="A4312">
        <v>328</v>
      </c>
      <c r="B4312">
        <v>395</v>
      </c>
      <c r="C4312">
        <f t="shared" si="203"/>
        <v>233.25736858671797</v>
      </c>
      <c r="D4312">
        <f t="shared" si="204"/>
        <v>0</v>
      </c>
      <c r="E4312">
        <v>4311</v>
      </c>
      <c r="F4312" t="str">
        <f t="shared" si="202"/>
        <v/>
      </c>
    </row>
    <row r="4313" spans="1:6" x14ac:dyDescent="0.25">
      <c r="A4313">
        <v>94</v>
      </c>
      <c r="B4313">
        <v>255</v>
      </c>
      <c r="C4313">
        <f t="shared" si="203"/>
        <v>119.41942890501528</v>
      </c>
      <c r="D4313">
        <f t="shared" si="204"/>
        <v>1</v>
      </c>
      <c r="E4313">
        <v>4312</v>
      </c>
      <c r="F4313" t="str">
        <f t="shared" si="202"/>
        <v/>
      </c>
    </row>
    <row r="4314" spans="1:6" x14ac:dyDescent="0.25">
      <c r="A4314">
        <v>53</v>
      </c>
      <c r="B4314">
        <v>259</v>
      </c>
      <c r="C4314">
        <f t="shared" si="203"/>
        <v>158.39823231336896</v>
      </c>
      <c r="D4314">
        <f t="shared" si="204"/>
        <v>1</v>
      </c>
      <c r="E4314">
        <v>4313</v>
      </c>
      <c r="F4314" t="str">
        <f t="shared" si="202"/>
        <v/>
      </c>
    </row>
    <row r="4315" spans="1:6" x14ac:dyDescent="0.25">
      <c r="A4315">
        <v>229</v>
      </c>
      <c r="B4315">
        <v>339</v>
      </c>
      <c r="C4315">
        <f t="shared" si="203"/>
        <v>141.99295757184581</v>
      </c>
      <c r="D4315">
        <f t="shared" si="204"/>
        <v>1</v>
      </c>
      <c r="E4315">
        <v>4314</v>
      </c>
      <c r="F4315" t="str">
        <f t="shared" si="202"/>
        <v/>
      </c>
    </row>
    <row r="4316" spans="1:6" x14ac:dyDescent="0.25">
      <c r="A4316">
        <v>291</v>
      </c>
      <c r="B4316">
        <v>367</v>
      </c>
      <c r="C4316">
        <f t="shared" si="203"/>
        <v>190.18412131405714</v>
      </c>
      <c r="D4316">
        <f t="shared" si="204"/>
        <v>1</v>
      </c>
      <c r="E4316">
        <v>4315</v>
      </c>
      <c r="F4316" t="str">
        <f t="shared" si="202"/>
        <v/>
      </c>
    </row>
    <row r="4317" spans="1:6" x14ac:dyDescent="0.25">
      <c r="A4317">
        <v>198</v>
      </c>
      <c r="B4317">
        <v>341</v>
      </c>
      <c r="C4317">
        <f t="shared" si="203"/>
        <v>141.01418368376991</v>
      </c>
      <c r="D4317">
        <f t="shared" si="204"/>
        <v>1</v>
      </c>
      <c r="E4317">
        <v>4316</v>
      </c>
      <c r="F4317" t="str">
        <f t="shared" si="202"/>
        <v/>
      </c>
    </row>
    <row r="4318" spans="1:6" x14ac:dyDescent="0.25">
      <c r="A4318">
        <v>32</v>
      </c>
      <c r="B4318">
        <v>280</v>
      </c>
      <c r="C4318">
        <f t="shared" si="203"/>
        <v>186.07525359380813</v>
      </c>
      <c r="D4318">
        <f t="shared" si="204"/>
        <v>1</v>
      </c>
      <c r="E4318">
        <v>4317</v>
      </c>
      <c r="F4318" t="str">
        <f t="shared" si="202"/>
        <v/>
      </c>
    </row>
    <row r="4319" spans="1:6" x14ac:dyDescent="0.25">
      <c r="A4319">
        <v>57</v>
      </c>
      <c r="B4319">
        <v>84</v>
      </c>
      <c r="C4319">
        <f t="shared" si="203"/>
        <v>184.13310403075272</v>
      </c>
      <c r="D4319">
        <f t="shared" si="204"/>
        <v>1</v>
      </c>
      <c r="E4319">
        <v>4318</v>
      </c>
      <c r="F4319" t="str">
        <f t="shared" si="202"/>
        <v/>
      </c>
    </row>
    <row r="4320" spans="1:6" x14ac:dyDescent="0.25">
      <c r="A4320">
        <v>292</v>
      </c>
      <c r="B4320">
        <v>271</v>
      </c>
      <c r="C4320">
        <f t="shared" si="203"/>
        <v>116.21101496846157</v>
      </c>
      <c r="D4320">
        <f t="shared" si="204"/>
        <v>1</v>
      </c>
      <c r="E4320">
        <v>4319</v>
      </c>
      <c r="F4320" t="str">
        <f t="shared" si="202"/>
        <v/>
      </c>
    </row>
    <row r="4321" spans="1:6" x14ac:dyDescent="0.25">
      <c r="A4321">
        <v>348</v>
      </c>
      <c r="B4321">
        <v>210</v>
      </c>
      <c r="C4321">
        <f t="shared" si="203"/>
        <v>148.33745312630927</v>
      </c>
      <c r="D4321">
        <f t="shared" si="204"/>
        <v>1</v>
      </c>
      <c r="E4321">
        <v>4320</v>
      </c>
      <c r="F4321" t="str">
        <f t="shared" si="202"/>
        <v/>
      </c>
    </row>
    <row r="4322" spans="1:6" x14ac:dyDescent="0.25">
      <c r="A4322">
        <v>337</v>
      </c>
      <c r="B4322">
        <v>208</v>
      </c>
      <c r="C4322">
        <f t="shared" si="203"/>
        <v>137.23337786413333</v>
      </c>
      <c r="D4322">
        <f t="shared" si="204"/>
        <v>1</v>
      </c>
      <c r="E4322">
        <v>4321</v>
      </c>
      <c r="F4322" t="str">
        <f t="shared" si="202"/>
        <v/>
      </c>
    </row>
    <row r="4323" spans="1:6" x14ac:dyDescent="0.25">
      <c r="A4323">
        <v>325</v>
      </c>
      <c r="B4323">
        <v>275</v>
      </c>
      <c r="C4323">
        <f t="shared" si="203"/>
        <v>145.7737973711325</v>
      </c>
      <c r="D4323">
        <f t="shared" si="204"/>
        <v>1</v>
      </c>
      <c r="E4323">
        <v>4322</v>
      </c>
      <c r="F4323" t="str">
        <f t="shared" si="202"/>
        <v/>
      </c>
    </row>
    <row r="4324" spans="1:6" x14ac:dyDescent="0.25">
      <c r="A4324">
        <v>396</v>
      </c>
      <c r="B4324">
        <v>274</v>
      </c>
      <c r="C4324">
        <f t="shared" si="203"/>
        <v>209.5041765693467</v>
      </c>
      <c r="D4324">
        <f t="shared" si="204"/>
        <v>0</v>
      </c>
      <c r="E4324">
        <v>4323</v>
      </c>
      <c r="F4324" t="str">
        <f t="shared" si="202"/>
        <v/>
      </c>
    </row>
    <row r="4325" spans="1:6" x14ac:dyDescent="0.25">
      <c r="A4325">
        <v>118</v>
      </c>
      <c r="B4325">
        <v>65</v>
      </c>
      <c r="C4325">
        <f t="shared" si="203"/>
        <v>157.95252451290546</v>
      </c>
      <c r="D4325">
        <f t="shared" si="204"/>
        <v>1</v>
      </c>
      <c r="E4325">
        <v>4324</v>
      </c>
      <c r="F4325" t="str">
        <f t="shared" si="202"/>
        <v/>
      </c>
    </row>
    <row r="4326" spans="1:6" x14ac:dyDescent="0.25">
      <c r="A4326">
        <v>303</v>
      </c>
      <c r="B4326">
        <v>350</v>
      </c>
      <c r="C4326">
        <f t="shared" si="203"/>
        <v>181.95878654244757</v>
      </c>
      <c r="D4326">
        <f t="shared" si="204"/>
        <v>1</v>
      </c>
      <c r="E4326">
        <v>4325</v>
      </c>
      <c r="F4326" t="str">
        <f t="shared" si="202"/>
        <v/>
      </c>
    </row>
    <row r="4327" spans="1:6" x14ac:dyDescent="0.25">
      <c r="A4327">
        <v>137</v>
      </c>
      <c r="B4327">
        <v>125</v>
      </c>
      <c r="C4327">
        <f t="shared" si="203"/>
        <v>97.948966303887048</v>
      </c>
      <c r="D4327">
        <f t="shared" si="204"/>
        <v>1</v>
      </c>
      <c r="E4327">
        <v>4326</v>
      </c>
      <c r="F4327" t="str">
        <f t="shared" si="202"/>
        <v/>
      </c>
    </row>
    <row r="4328" spans="1:6" x14ac:dyDescent="0.25">
      <c r="A4328">
        <v>129</v>
      </c>
      <c r="B4328">
        <v>156</v>
      </c>
      <c r="C4328">
        <f t="shared" si="203"/>
        <v>83.52843827104634</v>
      </c>
      <c r="D4328">
        <f t="shared" si="204"/>
        <v>1</v>
      </c>
      <c r="E4328">
        <v>4327</v>
      </c>
      <c r="F4328" t="str">
        <f t="shared" si="202"/>
        <v/>
      </c>
    </row>
    <row r="4329" spans="1:6" x14ac:dyDescent="0.25">
      <c r="A4329">
        <v>237</v>
      </c>
      <c r="B4329">
        <v>166</v>
      </c>
      <c r="C4329">
        <f t="shared" si="203"/>
        <v>50.24937810560445</v>
      </c>
      <c r="D4329">
        <f t="shared" si="204"/>
        <v>1</v>
      </c>
      <c r="E4329">
        <v>4328</v>
      </c>
      <c r="F4329" t="str">
        <f t="shared" si="202"/>
        <v/>
      </c>
    </row>
    <row r="4330" spans="1:6" x14ac:dyDescent="0.25">
      <c r="A4330">
        <v>58</v>
      </c>
      <c r="B4330">
        <v>1</v>
      </c>
      <c r="C4330">
        <f t="shared" si="203"/>
        <v>244.46881191677599</v>
      </c>
      <c r="D4330">
        <f t="shared" si="204"/>
        <v>0</v>
      </c>
      <c r="E4330">
        <v>4329</v>
      </c>
      <c r="F4330" t="str">
        <f t="shared" si="202"/>
        <v/>
      </c>
    </row>
    <row r="4331" spans="1:6" x14ac:dyDescent="0.25">
      <c r="A4331">
        <v>185</v>
      </c>
      <c r="B4331">
        <v>399</v>
      </c>
      <c r="C4331">
        <f t="shared" si="203"/>
        <v>199.56452590578317</v>
      </c>
      <c r="D4331">
        <f t="shared" si="204"/>
        <v>1</v>
      </c>
      <c r="E4331">
        <v>4330</v>
      </c>
      <c r="F4331" t="str">
        <f t="shared" si="202"/>
        <v/>
      </c>
    </row>
    <row r="4332" spans="1:6" x14ac:dyDescent="0.25">
      <c r="A4332">
        <v>339</v>
      </c>
      <c r="B4332">
        <v>115</v>
      </c>
      <c r="C4332">
        <f t="shared" si="203"/>
        <v>162.92943257741985</v>
      </c>
      <c r="D4332">
        <f t="shared" si="204"/>
        <v>1</v>
      </c>
      <c r="E4332">
        <v>4331</v>
      </c>
      <c r="F4332" t="str">
        <f t="shared" si="202"/>
        <v/>
      </c>
    </row>
    <row r="4333" spans="1:6" x14ac:dyDescent="0.25">
      <c r="A4333">
        <v>132</v>
      </c>
      <c r="B4333">
        <v>123</v>
      </c>
      <c r="C4333">
        <f t="shared" si="203"/>
        <v>102.7277956543408</v>
      </c>
      <c r="D4333">
        <f t="shared" si="204"/>
        <v>1</v>
      </c>
      <c r="E4333">
        <v>4332</v>
      </c>
      <c r="F4333" t="str">
        <f t="shared" si="202"/>
        <v/>
      </c>
    </row>
    <row r="4334" spans="1:6" x14ac:dyDescent="0.25">
      <c r="A4334">
        <v>18</v>
      </c>
      <c r="B4334">
        <v>35</v>
      </c>
      <c r="C4334">
        <f t="shared" si="203"/>
        <v>245.66033460858105</v>
      </c>
      <c r="D4334">
        <f t="shared" si="204"/>
        <v>0</v>
      </c>
      <c r="E4334">
        <v>4333</v>
      </c>
      <c r="F4334" t="str">
        <f t="shared" si="202"/>
        <v/>
      </c>
    </row>
    <row r="4335" spans="1:6" x14ac:dyDescent="0.25">
      <c r="A4335">
        <v>222</v>
      </c>
      <c r="B4335">
        <v>235</v>
      </c>
      <c r="C4335">
        <f t="shared" si="203"/>
        <v>41.340053217188775</v>
      </c>
      <c r="D4335">
        <f t="shared" si="204"/>
        <v>1</v>
      </c>
      <c r="E4335">
        <v>4334</v>
      </c>
      <c r="F4335" t="str">
        <f t="shared" si="202"/>
        <v/>
      </c>
    </row>
    <row r="4336" spans="1:6" x14ac:dyDescent="0.25">
      <c r="A4336">
        <v>371</v>
      </c>
      <c r="B4336">
        <v>303</v>
      </c>
      <c r="C4336">
        <f t="shared" si="203"/>
        <v>199.6246477767713</v>
      </c>
      <c r="D4336">
        <f t="shared" si="204"/>
        <v>1</v>
      </c>
      <c r="E4336">
        <v>4335</v>
      </c>
      <c r="F4336" t="str">
        <f t="shared" si="202"/>
        <v/>
      </c>
    </row>
    <row r="4337" spans="1:6" x14ac:dyDescent="0.25">
      <c r="A4337">
        <v>54</v>
      </c>
      <c r="B4337">
        <v>352</v>
      </c>
      <c r="C4337">
        <f t="shared" si="203"/>
        <v>210.76052761368766</v>
      </c>
      <c r="D4337">
        <f t="shared" si="204"/>
        <v>0</v>
      </c>
      <c r="E4337">
        <v>4336</v>
      </c>
      <c r="F4337" t="str">
        <f t="shared" si="202"/>
        <v/>
      </c>
    </row>
    <row r="4338" spans="1:6" x14ac:dyDescent="0.25">
      <c r="A4338">
        <v>213</v>
      </c>
      <c r="B4338">
        <v>135</v>
      </c>
      <c r="C4338">
        <f t="shared" si="203"/>
        <v>66.2872536767062</v>
      </c>
      <c r="D4338">
        <f t="shared" si="204"/>
        <v>1</v>
      </c>
      <c r="E4338">
        <v>4337</v>
      </c>
      <c r="F4338" t="str">
        <f t="shared" si="202"/>
        <v/>
      </c>
    </row>
    <row r="4339" spans="1:6" x14ac:dyDescent="0.25">
      <c r="A4339">
        <v>7</v>
      </c>
      <c r="B4339">
        <v>187</v>
      </c>
      <c r="C4339">
        <f t="shared" si="203"/>
        <v>193.43732835210477</v>
      </c>
      <c r="D4339">
        <f t="shared" si="204"/>
        <v>1</v>
      </c>
      <c r="E4339">
        <v>4338</v>
      </c>
      <c r="F4339" t="str">
        <f t="shared" si="202"/>
        <v/>
      </c>
    </row>
    <row r="4340" spans="1:6" x14ac:dyDescent="0.25">
      <c r="A4340">
        <v>262</v>
      </c>
      <c r="B4340">
        <v>115</v>
      </c>
      <c r="C4340">
        <f t="shared" si="203"/>
        <v>105.20931517693668</v>
      </c>
      <c r="D4340">
        <f t="shared" si="204"/>
        <v>1</v>
      </c>
      <c r="E4340">
        <v>4339</v>
      </c>
      <c r="F4340" t="str">
        <f t="shared" si="202"/>
        <v/>
      </c>
    </row>
    <row r="4341" spans="1:6" x14ac:dyDescent="0.25">
      <c r="A4341">
        <v>388</v>
      </c>
      <c r="B4341">
        <v>320</v>
      </c>
      <c r="C4341">
        <f t="shared" si="203"/>
        <v>223.03362975121038</v>
      </c>
      <c r="D4341">
        <f t="shared" si="204"/>
        <v>0</v>
      </c>
      <c r="E4341">
        <v>4340</v>
      </c>
      <c r="F4341" t="str">
        <f t="shared" si="202"/>
        <v/>
      </c>
    </row>
    <row r="4342" spans="1:6" x14ac:dyDescent="0.25">
      <c r="A4342">
        <v>112</v>
      </c>
      <c r="B4342">
        <v>297</v>
      </c>
      <c r="C4342">
        <f t="shared" si="203"/>
        <v>130.96946208945045</v>
      </c>
      <c r="D4342">
        <f t="shared" si="204"/>
        <v>1</v>
      </c>
      <c r="E4342">
        <v>4341</v>
      </c>
      <c r="F4342" t="str">
        <f t="shared" si="202"/>
        <v/>
      </c>
    </row>
    <row r="4343" spans="1:6" x14ac:dyDescent="0.25">
      <c r="A4343">
        <v>312</v>
      </c>
      <c r="B4343">
        <v>249</v>
      </c>
      <c r="C4343">
        <f t="shared" si="203"/>
        <v>122.24974437601087</v>
      </c>
      <c r="D4343">
        <f t="shared" si="204"/>
        <v>1</v>
      </c>
      <c r="E4343">
        <v>4342</v>
      </c>
      <c r="F4343" t="str">
        <f t="shared" si="202"/>
        <v/>
      </c>
    </row>
    <row r="4344" spans="1:6" x14ac:dyDescent="0.25">
      <c r="A4344">
        <v>97</v>
      </c>
      <c r="B4344">
        <v>71</v>
      </c>
      <c r="C4344">
        <f t="shared" si="203"/>
        <v>165.07574019219177</v>
      </c>
      <c r="D4344">
        <f t="shared" si="204"/>
        <v>1</v>
      </c>
      <c r="E4344">
        <v>4343</v>
      </c>
      <c r="F4344" t="str">
        <f t="shared" si="202"/>
        <v/>
      </c>
    </row>
    <row r="4345" spans="1:6" x14ac:dyDescent="0.25">
      <c r="A4345">
        <v>29</v>
      </c>
      <c r="B4345">
        <v>100</v>
      </c>
      <c r="C4345">
        <f t="shared" si="203"/>
        <v>198.09341230843594</v>
      </c>
      <c r="D4345">
        <f t="shared" si="204"/>
        <v>1</v>
      </c>
      <c r="E4345">
        <v>4344</v>
      </c>
      <c r="F4345" t="str">
        <f t="shared" si="202"/>
        <v/>
      </c>
    </row>
    <row r="4346" spans="1:6" x14ac:dyDescent="0.25">
      <c r="A4346">
        <v>249</v>
      </c>
      <c r="B4346">
        <v>348</v>
      </c>
      <c r="C4346">
        <f t="shared" si="203"/>
        <v>155.90060936378666</v>
      </c>
      <c r="D4346">
        <f t="shared" si="204"/>
        <v>1</v>
      </c>
      <c r="E4346">
        <v>4345</v>
      </c>
      <c r="F4346" t="str">
        <f t="shared" si="202"/>
        <v/>
      </c>
    </row>
    <row r="4347" spans="1:6" x14ac:dyDescent="0.25">
      <c r="A4347">
        <v>177</v>
      </c>
      <c r="B4347">
        <v>87</v>
      </c>
      <c r="C4347">
        <f t="shared" si="203"/>
        <v>115.31695452100702</v>
      </c>
      <c r="D4347">
        <f t="shared" si="204"/>
        <v>1</v>
      </c>
      <c r="E4347">
        <v>4346</v>
      </c>
      <c r="F4347" t="str">
        <f t="shared" si="202"/>
        <v/>
      </c>
    </row>
    <row r="4348" spans="1:6" x14ac:dyDescent="0.25">
      <c r="A4348">
        <v>373</v>
      </c>
      <c r="B4348">
        <v>17</v>
      </c>
      <c r="C4348">
        <f t="shared" si="203"/>
        <v>251.82930726982514</v>
      </c>
      <c r="D4348">
        <f t="shared" si="204"/>
        <v>0</v>
      </c>
      <c r="E4348">
        <v>4347</v>
      </c>
      <c r="F4348" t="str">
        <f t="shared" si="202"/>
        <v/>
      </c>
    </row>
    <row r="4349" spans="1:6" x14ac:dyDescent="0.25">
      <c r="A4349">
        <v>303</v>
      </c>
      <c r="B4349">
        <v>39</v>
      </c>
      <c r="C4349">
        <f t="shared" si="203"/>
        <v>191.12822920751398</v>
      </c>
      <c r="D4349">
        <f t="shared" si="204"/>
        <v>1</v>
      </c>
      <c r="E4349">
        <v>4348</v>
      </c>
      <c r="F4349" t="str">
        <f t="shared" si="202"/>
        <v/>
      </c>
    </row>
    <row r="4350" spans="1:6" x14ac:dyDescent="0.25">
      <c r="A4350">
        <v>138</v>
      </c>
      <c r="B4350">
        <v>263</v>
      </c>
      <c r="C4350">
        <f t="shared" si="203"/>
        <v>88.391176030189797</v>
      </c>
      <c r="D4350">
        <f t="shared" si="204"/>
        <v>1</v>
      </c>
      <c r="E4350">
        <v>4349</v>
      </c>
      <c r="F4350" t="str">
        <f t="shared" si="202"/>
        <v/>
      </c>
    </row>
    <row r="4351" spans="1:6" x14ac:dyDescent="0.25">
      <c r="A4351">
        <v>234</v>
      </c>
      <c r="B4351">
        <v>100</v>
      </c>
      <c r="C4351">
        <f t="shared" si="203"/>
        <v>105.62196741208714</v>
      </c>
      <c r="D4351">
        <f t="shared" si="204"/>
        <v>1</v>
      </c>
      <c r="E4351">
        <v>4350</v>
      </c>
      <c r="F4351" t="str">
        <f t="shared" si="202"/>
        <v/>
      </c>
    </row>
    <row r="4352" spans="1:6" x14ac:dyDescent="0.25">
      <c r="A4352">
        <v>345</v>
      </c>
      <c r="B4352">
        <v>308</v>
      </c>
      <c r="C4352">
        <f t="shared" si="203"/>
        <v>180.80099557248019</v>
      </c>
      <c r="D4352">
        <f t="shared" si="204"/>
        <v>1</v>
      </c>
      <c r="E4352">
        <v>4351</v>
      </c>
      <c r="F4352" t="str">
        <f t="shared" si="202"/>
        <v/>
      </c>
    </row>
    <row r="4353" spans="1:6" x14ac:dyDescent="0.25">
      <c r="A4353">
        <v>340</v>
      </c>
      <c r="B4353">
        <v>72</v>
      </c>
      <c r="C4353">
        <f t="shared" si="203"/>
        <v>189.69449122207001</v>
      </c>
      <c r="D4353">
        <f t="shared" si="204"/>
        <v>1</v>
      </c>
      <c r="E4353">
        <v>4352</v>
      </c>
      <c r="F4353" t="str">
        <f t="shared" si="202"/>
        <v/>
      </c>
    </row>
    <row r="4354" spans="1:6" x14ac:dyDescent="0.25">
      <c r="A4354">
        <v>171</v>
      </c>
      <c r="B4354">
        <v>144</v>
      </c>
      <c r="C4354">
        <f t="shared" si="203"/>
        <v>63.063460101710248</v>
      </c>
      <c r="D4354">
        <f t="shared" si="204"/>
        <v>1</v>
      </c>
      <c r="E4354">
        <v>4353</v>
      </c>
      <c r="F4354" t="str">
        <f t="shared" ref="F4354:F4417" si="205">IF(C4354=200,1,"")</f>
        <v/>
      </c>
    </row>
    <row r="4355" spans="1:6" x14ac:dyDescent="0.25">
      <c r="A4355">
        <v>336</v>
      </c>
      <c r="B4355">
        <v>229</v>
      </c>
      <c r="C4355">
        <f t="shared" ref="C4355:C4418" si="206">SQRT((A4355-200)^2+(B4355-200)^2)</f>
        <v>139.05754204644924</v>
      </c>
      <c r="D4355">
        <f t="shared" ref="D4355:D4418" si="207">IF(C4355&lt;=200,1,0)</f>
        <v>1</v>
      </c>
      <c r="E4355">
        <v>4354</v>
      </c>
      <c r="F4355" t="str">
        <f t="shared" si="205"/>
        <v/>
      </c>
    </row>
    <row r="4356" spans="1:6" x14ac:dyDescent="0.25">
      <c r="A4356">
        <v>373</v>
      </c>
      <c r="B4356">
        <v>23</v>
      </c>
      <c r="C4356">
        <f t="shared" si="206"/>
        <v>247.50353532828578</v>
      </c>
      <c r="D4356">
        <f t="shared" si="207"/>
        <v>0</v>
      </c>
      <c r="E4356">
        <v>4355</v>
      </c>
      <c r="F4356" t="str">
        <f t="shared" si="205"/>
        <v/>
      </c>
    </row>
    <row r="4357" spans="1:6" x14ac:dyDescent="0.25">
      <c r="A4357">
        <v>82</v>
      </c>
      <c r="B4357">
        <v>210</v>
      </c>
      <c r="C4357">
        <f t="shared" si="206"/>
        <v>118.4229707446997</v>
      </c>
      <c r="D4357">
        <f t="shared" si="207"/>
        <v>1</v>
      </c>
      <c r="E4357">
        <v>4356</v>
      </c>
      <c r="F4357" t="str">
        <f t="shared" si="205"/>
        <v/>
      </c>
    </row>
    <row r="4358" spans="1:6" x14ac:dyDescent="0.25">
      <c r="A4358">
        <v>297</v>
      </c>
      <c r="B4358">
        <v>325</v>
      </c>
      <c r="C4358">
        <f t="shared" si="206"/>
        <v>158.22136391777187</v>
      </c>
      <c r="D4358">
        <f t="shared" si="207"/>
        <v>1</v>
      </c>
      <c r="E4358">
        <v>4357</v>
      </c>
      <c r="F4358" t="str">
        <f t="shared" si="205"/>
        <v/>
      </c>
    </row>
    <row r="4359" spans="1:6" x14ac:dyDescent="0.25">
      <c r="A4359">
        <v>211</v>
      </c>
      <c r="B4359">
        <v>361</v>
      </c>
      <c r="C4359">
        <f t="shared" si="206"/>
        <v>161.37533888422976</v>
      </c>
      <c r="D4359">
        <f t="shared" si="207"/>
        <v>1</v>
      </c>
      <c r="E4359">
        <v>4358</v>
      </c>
      <c r="F4359" t="str">
        <f t="shared" si="205"/>
        <v/>
      </c>
    </row>
    <row r="4360" spans="1:6" x14ac:dyDescent="0.25">
      <c r="A4360">
        <v>319</v>
      </c>
      <c r="B4360">
        <v>229</v>
      </c>
      <c r="C4360">
        <f t="shared" si="206"/>
        <v>122.48265183282079</v>
      </c>
      <c r="D4360">
        <f t="shared" si="207"/>
        <v>1</v>
      </c>
      <c r="E4360">
        <v>4359</v>
      </c>
      <c r="F4360" t="str">
        <f t="shared" si="205"/>
        <v/>
      </c>
    </row>
    <row r="4361" spans="1:6" x14ac:dyDescent="0.25">
      <c r="A4361">
        <v>216</v>
      </c>
      <c r="B4361">
        <v>96</v>
      </c>
      <c r="C4361">
        <f t="shared" si="206"/>
        <v>105.22357150372724</v>
      </c>
      <c r="D4361">
        <f t="shared" si="207"/>
        <v>1</v>
      </c>
      <c r="E4361">
        <v>4360</v>
      </c>
      <c r="F4361" t="str">
        <f t="shared" si="205"/>
        <v/>
      </c>
    </row>
    <row r="4362" spans="1:6" x14ac:dyDescent="0.25">
      <c r="A4362">
        <v>166</v>
      </c>
      <c r="B4362">
        <v>299</v>
      </c>
      <c r="C4362">
        <f t="shared" si="206"/>
        <v>104.67568963231147</v>
      </c>
      <c r="D4362">
        <f t="shared" si="207"/>
        <v>1</v>
      </c>
      <c r="E4362">
        <v>4361</v>
      </c>
      <c r="F4362" t="str">
        <f t="shared" si="205"/>
        <v/>
      </c>
    </row>
    <row r="4363" spans="1:6" x14ac:dyDescent="0.25">
      <c r="A4363">
        <v>223</v>
      </c>
      <c r="B4363">
        <v>214</v>
      </c>
      <c r="C4363">
        <f t="shared" si="206"/>
        <v>26.92582403567252</v>
      </c>
      <c r="D4363">
        <f t="shared" si="207"/>
        <v>1</v>
      </c>
      <c r="E4363">
        <v>4362</v>
      </c>
      <c r="F4363" t="str">
        <f t="shared" si="205"/>
        <v/>
      </c>
    </row>
    <row r="4364" spans="1:6" x14ac:dyDescent="0.25">
      <c r="A4364">
        <v>399</v>
      </c>
      <c r="B4364">
        <v>175</v>
      </c>
      <c r="C4364">
        <f t="shared" si="206"/>
        <v>200.56420418409661</v>
      </c>
      <c r="D4364">
        <f t="shared" si="207"/>
        <v>0</v>
      </c>
      <c r="E4364">
        <v>4363</v>
      </c>
      <c r="F4364" t="str">
        <f t="shared" si="205"/>
        <v/>
      </c>
    </row>
    <row r="4365" spans="1:6" x14ac:dyDescent="0.25">
      <c r="A4365">
        <v>145</v>
      </c>
      <c r="B4365">
        <v>264</v>
      </c>
      <c r="C4365">
        <f t="shared" si="206"/>
        <v>84.38601779915912</v>
      </c>
      <c r="D4365">
        <f t="shared" si="207"/>
        <v>1</v>
      </c>
      <c r="E4365">
        <v>4364</v>
      </c>
      <c r="F4365" t="str">
        <f t="shared" si="205"/>
        <v/>
      </c>
    </row>
    <row r="4366" spans="1:6" x14ac:dyDescent="0.25">
      <c r="A4366">
        <v>230</v>
      </c>
      <c r="B4366">
        <v>168</v>
      </c>
      <c r="C4366">
        <f t="shared" si="206"/>
        <v>43.863424398922618</v>
      </c>
      <c r="D4366">
        <f t="shared" si="207"/>
        <v>1</v>
      </c>
      <c r="E4366">
        <v>4365</v>
      </c>
      <c r="F4366" t="str">
        <f t="shared" si="205"/>
        <v/>
      </c>
    </row>
    <row r="4367" spans="1:6" x14ac:dyDescent="0.25">
      <c r="A4367">
        <v>285</v>
      </c>
      <c r="B4367">
        <v>221</v>
      </c>
      <c r="C4367">
        <f t="shared" si="206"/>
        <v>87.555696559390128</v>
      </c>
      <c r="D4367">
        <f t="shared" si="207"/>
        <v>1</v>
      </c>
      <c r="E4367">
        <v>4366</v>
      </c>
      <c r="F4367" t="str">
        <f t="shared" si="205"/>
        <v/>
      </c>
    </row>
    <row r="4368" spans="1:6" x14ac:dyDescent="0.25">
      <c r="A4368">
        <v>113</v>
      </c>
      <c r="B4368">
        <v>373</v>
      </c>
      <c r="C4368">
        <f t="shared" si="206"/>
        <v>193.64400326372103</v>
      </c>
      <c r="D4368">
        <f t="shared" si="207"/>
        <v>1</v>
      </c>
      <c r="E4368">
        <v>4367</v>
      </c>
      <c r="F4368" t="str">
        <f t="shared" si="205"/>
        <v/>
      </c>
    </row>
    <row r="4369" spans="1:6" x14ac:dyDescent="0.25">
      <c r="A4369">
        <v>179</v>
      </c>
      <c r="B4369">
        <v>214</v>
      </c>
      <c r="C4369">
        <f t="shared" si="206"/>
        <v>25.238858928247925</v>
      </c>
      <c r="D4369">
        <f t="shared" si="207"/>
        <v>1</v>
      </c>
      <c r="E4369">
        <v>4368</v>
      </c>
      <c r="F4369" t="str">
        <f t="shared" si="205"/>
        <v/>
      </c>
    </row>
    <row r="4370" spans="1:6" x14ac:dyDescent="0.25">
      <c r="A4370">
        <v>300</v>
      </c>
      <c r="B4370">
        <v>263</v>
      </c>
      <c r="C4370">
        <f t="shared" si="206"/>
        <v>118.1905241548577</v>
      </c>
      <c r="D4370">
        <f t="shared" si="207"/>
        <v>1</v>
      </c>
      <c r="E4370">
        <v>4369</v>
      </c>
      <c r="F4370" t="str">
        <f t="shared" si="205"/>
        <v/>
      </c>
    </row>
    <row r="4371" spans="1:6" x14ac:dyDescent="0.25">
      <c r="A4371">
        <v>53</v>
      </c>
      <c r="B4371">
        <v>316</v>
      </c>
      <c r="C4371">
        <f t="shared" si="206"/>
        <v>187.25650856512306</v>
      </c>
      <c r="D4371">
        <f t="shared" si="207"/>
        <v>1</v>
      </c>
      <c r="E4371">
        <v>4370</v>
      </c>
      <c r="F4371" t="str">
        <f t="shared" si="205"/>
        <v/>
      </c>
    </row>
    <row r="4372" spans="1:6" x14ac:dyDescent="0.25">
      <c r="A4372">
        <v>322</v>
      </c>
      <c r="B4372">
        <v>385</v>
      </c>
      <c r="C4372">
        <f t="shared" si="206"/>
        <v>221.60550534677608</v>
      </c>
      <c r="D4372">
        <f t="shared" si="207"/>
        <v>0</v>
      </c>
      <c r="E4372">
        <v>4371</v>
      </c>
      <c r="F4372" t="str">
        <f t="shared" si="205"/>
        <v/>
      </c>
    </row>
    <row r="4373" spans="1:6" x14ac:dyDescent="0.25">
      <c r="A4373">
        <v>183</v>
      </c>
      <c r="B4373">
        <v>79</v>
      </c>
      <c r="C4373">
        <f t="shared" si="206"/>
        <v>122.18837915284743</v>
      </c>
      <c r="D4373">
        <f t="shared" si="207"/>
        <v>1</v>
      </c>
      <c r="E4373">
        <v>4372</v>
      </c>
      <c r="F4373" t="str">
        <f t="shared" si="205"/>
        <v/>
      </c>
    </row>
    <row r="4374" spans="1:6" x14ac:dyDescent="0.25">
      <c r="A4374">
        <v>240</v>
      </c>
      <c r="B4374">
        <v>41</v>
      </c>
      <c r="C4374">
        <f t="shared" si="206"/>
        <v>163.95426191471816</v>
      </c>
      <c r="D4374">
        <f t="shared" si="207"/>
        <v>1</v>
      </c>
      <c r="E4374">
        <v>4373</v>
      </c>
      <c r="F4374" t="str">
        <f t="shared" si="205"/>
        <v/>
      </c>
    </row>
    <row r="4375" spans="1:6" x14ac:dyDescent="0.25">
      <c r="A4375">
        <v>372</v>
      </c>
      <c r="B4375">
        <v>264</v>
      </c>
      <c r="C4375">
        <f t="shared" si="206"/>
        <v>183.52111595127138</v>
      </c>
      <c r="D4375">
        <f t="shared" si="207"/>
        <v>1</v>
      </c>
      <c r="E4375">
        <v>4374</v>
      </c>
      <c r="F4375" t="str">
        <f t="shared" si="205"/>
        <v/>
      </c>
    </row>
    <row r="4376" spans="1:6" x14ac:dyDescent="0.25">
      <c r="A4376">
        <v>316</v>
      </c>
      <c r="B4376">
        <v>395</v>
      </c>
      <c r="C4376">
        <f t="shared" si="206"/>
        <v>226.8942484947558</v>
      </c>
      <c r="D4376">
        <f t="shared" si="207"/>
        <v>0</v>
      </c>
      <c r="E4376">
        <v>4375</v>
      </c>
      <c r="F4376" t="str">
        <f t="shared" si="205"/>
        <v/>
      </c>
    </row>
    <row r="4377" spans="1:6" x14ac:dyDescent="0.25">
      <c r="A4377">
        <v>389</v>
      </c>
      <c r="B4377">
        <v>364</v>
      </c>
      <c r="C4377">
        <f t="shared" si="206"/>
        <v>250.23389059038345</v>
      </c>
      <c r="D4377">
        <f t="shared" si="207"/>
        <v>0</v>
      </c>
      <c r="E4377">
        <v>4376</v>
      </c>
      <c r="F4377" t="str">
        <f t="shared" si="205"/>
        <v/>
      </c>
    </row>
    <row r="4378" spans="1:6" x14ac:dyDescent="0.25">
      <c r="A4378">
        <v>305</v>
      </c>
      <c r="B4378">
        <v>126</v>
      </c>
      <c r="C4378">
        <f t="shared" si="206"/>
        <v>128.4562182223967</v>
      </c>
      <c r="D4378">
        <f t="shared" si="207"/>
        <v>1</v>
      </c>
      <c r="E4378">
        <v>4377</v>
      </c>
      <c r="F4378" t="str">
        <f t="shared" si="205"/>
        <v/>
      </c>
    </row>
    <row r="4379" spans="1:6" x14ac:dyDescent="0.25">
      <c r="A4379">
        <v>288</v>
      </c>
      <c r="B4379">
        <v>49</v>
      </c>
      <c r="C4379">
        <f t="shared" si="206"/>
        <v>174.77127910500627</v>
      </c>
      <c r="D4379">
        <f t="shared" si="207"/>
        <v>1</v>
      </c>
      <c r="E4379">
        <v>4378</v>
      </c>
      <c r="F4379" t="str">
        <f t="shared" si="205"/>
        <v/>
      </c>
    </row>
    <row r="4380" spans="1:6" x14ac:dyDescent="0.25">
      <c r="A4380">
        <v>190</v>
      </c>
      <c r="B4380">
        <v>266</v>
      </c>
      <c r="C4380">
        <f t="shared" si="206"/>
        <v>66.753277073114546</v>
      </c>
      <c r="D4380">
        <f t="shared" si="207"/>
        <v>1</v>
      </c>
      <c r="E4380">
        <v>4379</v>
      </c>
      <c r="F4380" t="str">
        <f t="shared" si="205"/>
        <v/>
      </c>
    </row>
    <row r="4381" spans="1:6" x14ac:dyDescent="0.25">
      <c r="A4381">
        <v>194</v>
      </c>
      <c r="B4381">
        <v>77</v>
      </c>
      <c r="C4381">
        <f t="shared" si="206"/>
        <v>123.14625451064275</v>
      </c>
      <c r="D4381">
        <f t="shared" si="207"/>
        <v>1</v>
      </c>
      <c r="E4381">
        <v>4380</v>
      </c>
      <c r="F4381" t="str">
        <f t="shared" si="205"/>
        <v/>
      </c>
    </row>
    <row r="4382" spans="1:6" x14ac:dyDescent="0.25">
      <c r="A4382">
        <v>107</v>
      </c>
      <c r="B4382">
        <v>81</v>
      </c>
      <c r="C4382">
        <f t="shared" si="206"/>
        <v>151.02979838429235</v>
      </c>
      <c r="D4382">
        <f t="shared" si="207"/>
        <v>1</v>
      </c>
      <c r="E4382">
        <v>4381</v>
      </c>
      <c r="F4382" t="str">
        <f t="shared" si="205"/>
        <v/>
      </c>
    </row>
    <row r="4383" spans="1:6" x14ac:dyDescent="0.25">
      <c r="A4383">
        <v>124</v>
      </c>
      <c r="B4383">
        <v>185</v>
      </c>
      <c r="C4383">
        <f t="shared" si="206"/>
        <v>77.466121627457255</v>
      </c>
      <c r="D4383">
        <f t="shared" si="207"/>
        <v>1</v>
      </c>
      <c r="E4383">
        <v>4382</v>
      </c>
      <c r="F4383" t="str">
        <f t="shared" si="205"/>
        <v/>
      </c>
    </row>
    <row r="4384" spans="1:6" x14ac:dyDescent="0.25">
      <c r="A4384">
        <v>261</v>
      </c>
      <c r="B4384">
        <v>271</v>
      </c>
      <c r="C4384">
        <f t="shared" si="206"/>
        <v>93.605555390692487</v>
      </c>
      <c r="D4384">
        <f t="shared" si="207"/>
        <v>1</v>
      </c>
      <c r="E4384">
        <v>4383</v>
      </c>
      <c r="F4384" t="str">
        <f t="shared" si="205"/>
        <v/>
      </c>
    </row>
    <row r="4385" spans="1:6" x14ac:dyDescent="0.25">
      <c r="A4385">
        <v>324</v>
      </c>
      <c r="B4385">
        <v>279</v>
      </c>
      <c r="C4385">
        <f t="shared" si="206"/>
        <v>147.02720836634285</v>
      </c>
      <c r="D4385">
        <f t="shared" si="207"/>
        <v>1</v>
      </c>
      <c r="E4385">
        <v>4384</v>
      </c>
      <c r="F4385" t="str">
        <f t="shared" si="205"/>
        <v/>
      </c>
    </row>
    <row r="4386" spans="1:6" x14ac:dyDescent="0.25">
      <c r="A4386">
        <v>202</v>
      </c>
      <c r="B4386">
        <v>54</v>
      </c>
      <c r="C4386">
        <f t="shared" si="206"/>
        <v>146.01369798755184</v>
      </c>
      <c r="D4386">
        <f t="shared" si="207"/>
        <v>1</v>
      </c>
      <c r="E4386">
        <v>4385</v>
      </c>
      <c r="F4386" t="str">
        <f t="shared" si="205"/>
        <v/>
      </c>
    </row>
    <row r="4387" spans="1:6" x14ac:dyDescent="0.25">
      <c r="A4387">
        <v>55</v>
      </c>
      <c r="B4387">
        <v>90</v>
      </c>
      <c r="C4387">
        <f t="shared" si="206"/>
        <v>182.00274723201295</v>
      </c>
      <c r="D4387">
        <f t="shared" si="207"/>
        <v>1</v>
      </c>
      <c r="E4387">
        <v>4386</v>
      </c>
      <c r="F4387" t="str">
        <f t="shared" si="205"/>
        <v/>
      </c>
    </row>
    <row r="4388" spans="1:6" x14ac:dyDescent="0.25">
      <c r="A4388">
        <v>290</v>
      </c>
      <c r="B4388">
        <v>354</v>
      </c>
      <c r="C4388">
        <f t="shared" si="206"/>
        <v>178.37040113202639</v>
      </c>
      <c r="D4388">
        <f t="shared" si="207"/>
        <v>1</v>
      </c>
      <c r="E4388">
        <v>4387</v>
      </c>
      <c r="F4388" t="str">
        <f t="shared" si="205"/>
        <v/>
      </c>
    </row>
    <row r="4389" spans="1:6" x14ac:dyDescent="0.25">
      <c r="A4389">
        <v>47</v>
      </c>
      <c r="B4389">
        <v>378</v>
      </c>
      <c r="C4389">
        <f t="shared" si="206"/>
        <v>234.71898091121648</v>
      </c>
      <c r="D4389">
        <f t="shared" si="207"/>
        <v>0</v>
      </c>
      <c r="E4389">
        <v>4388</v>
      </c>
      <c r="F4389" t="str">
        <f t="shared" si="205"/>
        <v/>
      </c>
    </row>
    <row r="4390" spans="1:6" x14ac:dyDescent="0.25">
      <c r="A4390">
        <v>257</v>
      </c>
      <c r="B4390">
        <v>90</v>
      </c>
      <c r="C4390">
        <f t="shared" si="206"/>
        <v>123.89108119634763</v>
      </c>
      <c r="D4390">
        <f t="shared" si="207"/>
        <v>1</v>
      </c>
      <c r="E4390">
        <v>4389</v>
      </c>
      <c r="F4390" t="str">
        <f t="shared" si="205"/>
        <v/>
      </c>
    </row>
    <row r="4391" spans="1:6" x14ac:dyDescent="0.25">
      <c r="A4391">
        <v>93</v>
      </c>
      <c r="B4391">
        <v>109</v>
      </c>
      <c r="C4391">
        <f t="shared" si="206"/>
        <v>140.46351839534705</v>
      </c>
      <c r="D4391">
        <f t="shared" si="207"/>
        <v>1</v>
      </c>
      <c r="E4391">
        <v>4390</v>
      </c>
      <c r="F4391" t="str">
        <f t="shared" si="205"/>
        <v/>
      </c>
    </row>
    <row r="4392" spans="1:6" x14ac:dyDescent="0.25">
      <c r="A4392">
        <v>2</v>
      </c>
      <c r="B4392">
        <v>365</v>
      </c>
      <c r="C4392">
        <f t="shared" si="206"/>
        <v>257.7382393049196</v>
      </c>
      <c r="D4392">
        <f t="shared" si="207"/>
        <v>0</v>
      </c>
      <c r="E4392">
        <v>4391</v>
      </c>
      <c r="F4392" t="str">
        <f t="shared" si="205"/>
        <v/>
      </c>
    </row>
    <row r="4393" spans="1:6" x14ac:dyDescent="0.25">
      <c r="A4393">
        <v>295</v>
      </c>
      <c r="B4393">
        <v>73</v>
      </c>
      <c r="C4393">
        <f t="shared" si="206"/>
        <v>158.60012610335465</v>
      </c>
      <c r="D4393">
        <f t="shared" si="207"/>
        <v>1</v>
      </c>
      <c r="E4393">
        <v>4392</v>
      </c>
      <c r="F4393" t="str">
        <f t="shared" si="205"/>
        <v/>
      </c>
    </row>
    <row r="4394" spans="1:6" x14ac:dyDescent="0.25">
      <c r="A4394">
        <v>228</v>
      </c>
      <c r="B4394">
        <v>35</v>
      </c>
      <c r="C4394">
        <f t="shared" si="206"/>
        <v>167.35889578985635</v>
      </c>
      <c r="D4394">
        <f t="shared" si="207"/>
        <v>1</v>
      </c>
      <c r="E4394">
        <v>4393</v>
      </c>
      <c r="F4394" t="str">
        <f t="shared" si="205"/>
        <v/>
      </c>
    </row>
    <row r="4395" spans="1:6" x14ac:dyDescent="0.25">
      <c r="A4395">
        <v>118</v>
      </c>
      <c r="B4395">
        <v>132</v>
      </c>
      <c r="C4395">
        <f t="shared" si="206"/>
        <v>106.5269918846862</v>
      </c>
      <c r="D4395">
        <f t="shared" si="207"/>
        <v>1</v>
      </c>
      <c r="E4395">
        <v>4394</v>
      </c>
      <c r="F4395" t="str">
        <f t="shared" si="205"/>
        <v/>
      </c>
    </row>
    <row r="4396" spans="1:6" x14ac:dyDescent="0.25">
      <c r="A4396">
        <v>209</v>
      </c>
      <c r="B4396">
        <v>383</v>
      </c>
      <c r="C4396">
        <f t="shared" si="206"/>
        <v>183.22117781522965</v>
      </c>
      <c r="D4396">
        <f t="shared" si="207"/>
        <v>1</v>
      </c>
      <c r="E4396">
        <v>4395</v>
      </c>
      <c r="F4396" t="str">
        <f t="shared" si="205"/>
        <v/>
      </c>
    </row>
    <row r="4397" spans="1:6" x14ac:dyDescent="0.25">
      <c r="A4397">
        <v>381</v>
      </c>
      <c r="B4397">
        <v>190</v>
      </c>
      <c r="C4397">
        <f t="shared" si="206"/>
        <v>181.27603261324978</v>
      </c>
      <c r="D4397">
        <f t="shared" si="207"/>
        <v>1</v>
      </c>
      <c r="E4397">
        <v>4396</v>
      </c>
      <c r="F4397" t="str">
        <f t="shared" si="205"/>
        <v/>
      </c>
    </row>
    <row r="4398" spans="1:6" x14ac:dyDescent="0.25">
      <c r="A4398">
        <v>363</v>
      </c>
      <c r="B4398">
        <v>272</v>
      </c>
      <c r="C4398">
        <f t="shared" si="206"/>
        <v>178.1937148162078</v>
      </c>
      <c r="D4398">
        <f t="shared" si="207"/>
        <v>1</v>
      </c>
      <c r="E4398">
        <v>4397</v>
      </c>
      <c r="F4398" t="str">
        <f t="shared" si="205"/>
        <v/>
      </c>
    </row>
    <row r="4399" spans="1:6" x14ac:dyDescent="0.25">
      <c r="A4399">
        <v>145</v>
      </c>
      <c r="B4399">
        <v>225</v>
      </c>
      <c r="C4399">
        <f t="shared" si="206"/>
        <v>60.415229867972862</v>
      </c>
      <c r="D4399">
        <f t="shared" si="207"/>
        <v>1</v>
      </c>
      <c r="E4399">
        <v>4398</v>
      </c>
      <c r="F4399" t="str">
        <f t="shared" si="205"/>
        <v/>
      </c>
    </row>
    <row r="4400" spans="1:6" x14ac:dyDescent="0.25">
      <c r="A4400">
        <v>94</v>
      </c>
      <c r="B4400">
        <v>392</v>
      </c>
      <c r="C4400">
        <f t="shared" si="206"/>
        <v>219.31712199461307</v>
      </c>
      <c r="D4400">
        <f t="shared" si="207"/>
        <v>0</v>
      </c>
      <c r="E4400">
        <v>4399</v>
      </c>
      <c r="F4400" t="str">
        <f t="shared" si="205"/>
        <v/>
      </c>
    </row>
    <row r="4401" spans="1:6" x14ac:dyDescent="0.25">
      <c r="A4401">
        <v>98</v>
      </c>
      <c r="B4401">
        <v>292</v>
      </c>
      <c r="C4401">
        <f t="shared" si="206"/>
        <v>137.3608386695422</v>
      </c>
      <c r="D4401">
        <f t="shared" si="207"/>
        <v>1</v>
      </c>
      <c r="E4401">
        <v>4400</v>
      </c>
      <c r="F4401" t="str">
        <f t="shared" si="205"/>
        <v/>
      </c>
    </row>
    <row r="4402" spans="1:6" x14ac:dyDescent="0.25">
      <c r="A4402">
        <v>155</v>
      </c>
      <c r="B4402">
        <v>115</v>
      </c>
      <c r="C4402">
        <f t="shared" si="206"/>
        <v>96.176920308356728</v>
      </c>
      <c r="D4402">
        <f t="shared" si="207"/>
        <v>1</v>
      </c>
      <c r="E4402">
        <v>4401</v>
      </c>
      <c r="F4402" t="str">
        <f t="shared" si="205"/>
        <v/>
      </c>
    </row>
    <row r="4403" spans="1:6" x14ac:dyDescent="0.25">
      <c r="A4403">
        <v>240</v>
      </c>
      <c r="B4403">
        <v>161</v>
      </c>
      <c r="C4403">
        <f t="shared" si="206"/>
        <v>55.865910893853687</v>
      </c>
      <c r="D4403">
        <f t="shared" si="207"/>
        <v>1</v>
      </c>
      <c r="E4403">
        <v>4402</v>
      </c>
      <c r="F4403" t="str">
        <f t="shared" si="205"/>
        <v/>
      </c>
    </row>
    <row r="4404" spans="1:6" x14ac:dyDescent="0.25">
      <c r="A4404">
        <v>181</v>
      </c>
      <c r="B4404">
        <v>16</v>
      </c>
      <c r="C4404">
        <f t="shared" si="206"/>
        <v>184.97837711473198</v>
      </c>
      <c r="D4404">
        <f t="shared" si="207"/>
        <v>1</v>
      </c>
      <c r="E4404">
        <v>4403</v>
      </c>
      <c r="F4404" t="str">
        <f t="shared" si="205"/>
        <v/>
      </c>
    </row>
    <row r="4405" spans="1:6" x14ac:dyDescent="0.25">
      <c r="A4405">
        <v>128</v>
      </c>
      <c r="B4405">
        <v>383</v>
      </c>
      <c r="C4405">
        <f t="shared" si="206"/>
        <v>196.65451939886864</v>
      </c>
      <c r="D4405">
        <f t="shared" si="207"/>
        <v>1</v>
      </c>
      <c r="E4405">
        <v>4404</v>
      </c>
      <c r="F4405" t="str">
        <f t="shared" si="205"/>
        <v/>
      </c>
    </row>
    <row r="4406" spans="1:6" x14ac:dyDescent="0.25">
      <c r="A4406">
        <v>378</v>
      </c>
      <c r="B4406">
        <v>226</v>
      </c>
      <c r="C4406">
        <f t="shared" si="206"/>
        <v>179.88885457415086</v>
      </c>
      <c r="D4406">
        <f t="shared" si="207"/>
        <v>1</v>
      </c>
      <c r="E4406">
        <v>4405</v>
      </c>
      <c r="F4406" t="str">
        <f t="shared" si="205"/>
        <v/>
      </c>
    </row>
    <row r="4407" spans="1:6" x14ac:dyDescent="0.25">
      <c r="A4407">
        <v>253</v>
      </c>
      <c r="B4407">
        <v>263</v>
      </c>
      <c r="C4407">
        <f t="shared" si="206"/>
        <v>82.328609851011095</v>
      </c>
      <c r="D4407">
        <f t="shared" si="207"/>
        <v>1</v>
      </c>
      <c r="E4407">
        <v>4406</v>
      </c>
      <c r="F4407" t="str">
        <f t="shared" si="205"/>
        <v/>
      </c>
    </row>
    <row r="4408" spans="1:6" x14ac:dyDescent="0.25">
      <c r="A4408">
        <v>122</v>
      </c>
      <c r="B4408">
        <v>141</v>
      </c>
      <c r="C4408">
        <f t="shared" si="206"/>
        <v>97.8008179924892</v>
      </c>
      <c r="D4408">
        <f t="shared" si="207"/>
        <v>1</v>
      </c>
      <c r="E4408">
        <v>4407</v>
      </c>
      <c r="F4408" t="str">
        <f t="shared" si="205"/>
        <v/>
      </c>
    </row>
    <row r="4409" spans="1:6" x14ac:dyDescent="0.25">
      <c r="A4409">
        <v>277</v>
      </c>
      <c r="B4409">
        <v>157</v>
      </c>
      <c r="C4409">
        <f t="shared" si="206"/>
        <v>88.192970241397362</v>
      </c>
      <c r="D4409">
        <f t="shared" si="207"/>
        <v>1</v>
      </c>
      <c r="E4409">
        <v>4408</v>
      </c>
      <c r="F4409" t="str">
        <f t="shared" si="205"/>
        <v/>
      </c>
    </row>
    <row r="4410" spans="1:6" x14ac:dyDescent="0.25">
      <c r="A4410">
        <v>69</v>
      </c>
      <c r="B4410">
        <v>209</v>
      </c>
      <c r="C4410">
        <f t="shared" si="206"/>
        <v>131.30879635424276</v>
      </c>
      <c r="D4410">
        <f t="shared" si="207"/>
        <v>1</v>
      </c>
      <c r="E4410">
        <v>4409</v>
      </c>
      <c r="F4410" t="str">
        <f t="shared" si="205"/>
        <v/>
      </c>
    </row>
    <row r="4411" spans="1:6" x14ac:dyDescent="0.25">
      <c r="A4411">
        <v>167</v>
      </c>
      <c r="B4411">
        <v>299</v>
      </c>
      <c r="C4411">
        <f t="shared" si="206"/>
        <v>104.35516278555652</v>
      </c>
      <c r="D4411">
        <f t="shared" si="207"/>
        <v>1</v>
      </c>
      <c r="E4411">
        <v>4410</v>
      </c>
      <c r="F4411" t="str">
        <f t="shared" si="205"/>
        <v/>
      </c>
    </row>
    <row r="4412" spans="1:6" x14ac:dyDescent="0.25">
      <c r="A4412">
        <v>74</v>
      </c>
      <c r="B4412">
        <v>319</v>
      </c>
      <c r="C4412">
        <f t="shared" si="206"/>
        <v>173.31185764395926</v>
      </c>
      <c r="D4412">
        <f t="shared" si="207"/>
        <v>1</v>
      </c>
      <c r="E4412">
        <v>4411</v>
      </c>
      <c r="F4412" t="str">
        <f t="shared" si="205"/>
        <v/>
      </c>
    </row>
    <row r="4413" spans="1:6" x14ac:dyDescent="0.25">
      <c r="A4413">
        <v>131</v>
      </c>
      <c r="B4413">
        <v>81</v>
      </c>
      <c r="C4413">
        <f t="shared" si="206"/>
        <v>137.55726080436466</v>
      </c>
      <c r="D4413">
        <f t="shared" si="207"/>
        <v>1</v>
      </c>
      <c r="E4413">
        <v>4412</v>
      </c>
      <c r="F4413" t="str">
        <f t="shared" si="205"/>
        <v/>
      </c>
    </row>
    <row r="4414" spans="1:6" x14ac:dyDescent="0.25">
      <c r="A4414">
        <v>206</v>
      </c>
      <c r="B4414">
        <v>29</v>
      </c>
      <c r="C4414">
        <f t="shared" si="206"/>
        <v>171.10523077919038</v>
      </c>
      <c r="D4414">
        <f t="shared" si="207"/>
        <v>1</v>
      </c>
      <c r="E4414">
        <v>4413</v>
      </c>
      <c r="F4414" t="str">
        <f t="shared" si="205"/>
        <v/>
      </c>
    </row>
    <row r="4415" spans="1:6" x14ac:dyDescent="0.25">
      <c r="A4415">
        <v>27</v>
      </c>
      <c r="B4415">
        <v>9</v>
      </c>
      <c r="C4415">
        <f t="shared" si="206"/>
        <v>257.70137756713683</v>
      </c>
      <c r="D4415">
        <f t="shared" si="207"/>
        <v>0</v>
      </c>
      <c r="E4415">
        <v>4414</v>
      </c>
      <c r="F4415" t="str">
        <f t="shared" si="205"/>
        <v/>
      </c>
    </row>
    <row r="4416" spans="1:6" x14ac:dyDescent="0.25">
      <c r="A4416">
        <v>54</v>
      </c>
      <c r="B4416">
        <v>225</v>
      </c>
      <c r="C4416">
        <f t="shared" si="206"/>
        <v>148.12494725737457</v>
      </c>
      <c r="D4416">
        <f t="shared" si="207"/>
        <v>1</v>
      </c>
      <c r="E4416">
        <v>4415</v>
      </c>
      <c r="F4416" t="str">
        <f t="shared" si="205"/>
        <v/>
      </c>
    </row>
    <row r="4417" spans="1:6" x14ac:dyDescent="0.25">
      <c r="A4417">
        <v>258</v>
      </c>
      <c r="B4417">
        <v>138</v>
      </c>
      <c r="C4417">
        <f t="shared" si="206"/>
        <v>84.899941107164494</v>
      </c>
      <c r="D4417">
        <f t="shared" si="207"/>
        <v>1</v>
      </c>
      <c r="E4417">
        <v>4416</v>
      </c>
      <c r="F4417" t="str">
        <f t="shared" si="205"/>
        <v/>
      </c>
    </row>
    <row r="4418" spans="1:6" x14ac:dyDescent="0.25">
      <c r="A4418">
        <v>258</v>
      </c>
      <c r="B4418">
        <v>110</v>
      </c>
      <c r="C4418">
        <f t="shared" si="206"/>
        <v>107.07007051459338</v>
      </c>
      <c r="D4418">
        <f t="shared" si="207"/>
        <v>1</v>
      </c>
      <c r="E4418">
        <v>4417</v>
      </c>
      <c r="F4418" t="str">
        <f t="shared" ref="F4418:F4481" si="208">IF(C4418=200,1,"")</f>
        <v/>
      </c>
    </row>
    <row r="4419" spans="1:6" x14ac:dyDescent="0.25">
      <c r="A4419">
        <v>249</v>
      </c>
      <c r="B4419">
        <v>362</v>
      </c>
      <c r="C4419">
        <f t="shared" ref="C4419:C4482" si="209">SQRT((A4419-200)^2+(B4419-200)^2)</f>
        <v>169.24833824885843</v>
      </c>
      <c r="D4419">
        <f t="shared" ref="D4419:D4482" si="210">IF(C4419&lt;=200,1,0)</f>
        <v>1</v>
      </c>
      <c r="E4419">
        <v>4418</v>
      </c>
      <c r="F4419" t="str">
        <f t="shared" si="208"/>
        <v/>
      </c>
    </row>
    <row r="4420" spans="1:6" x14ac:dyDescent="0.25">
      <c r="A4420">
        <v>97</v>
      </c>
      <c r="B4420">
        <v>336</v>
      </c>
      <c r="C4420">
        <f t="shared" si="209"/>
        <v>170.60187572239644</v>
      </c>
      <c r="D4420">
        <f t="shared" si="210"/>
        <v>1</v>
      </c>
      <c r="E4420">
        <v>4419</v>
      </c>
      <c r="F4420" t="str">
        <f t="shared" si="208"/>
        <v/>
      </c>
    </row>
    <row r="4421" spans="1:6" x14ac:dyDescent="0.25">
      <c r="A4421">
        <v>48</v>
      </c>
      <c r="B4421">
        <v>358</v>
      </c>
      <c r="C4421">
        <f t="shared" si="209"/>
        <v>219.24415613648634</v>
      </c>
      <c r="D4421">
        <f t="shared" si="210"/>
        <v>0</v>
      </c>
      <c r="E4421">
        <v>4420</v>
      </c>
      <c r="F4421" t="str">
        <f t="shared" si="208"/>
        <v/>
      </c>
    </row>
    <row r="4422" spans="1:6" x14ac:dyDescent="0.25">
      <c r="A4422">
        <v>77</v>
      </c>
      <c r="B4422">
        <v>98</v>
      </c>
      <c r="C4422">
        <f t="shared" si="209"/>
        <v>159.7904878270293</v>
      </c>
      <c r="D4422">
        <f t="shared" si="210"/>
        <v>1</v>
      </c>
      <c r="E4422">
        <v>4421</v>
      </c>
      <c r="F4422" t="str">
        <f t="shared" si="208"/>
        <v/>
      </c>
    </row>
    <row r="4423" spans="1:6" x14ac:dyDescent="0.25">
      <c r="A4423">
        <v>148</v>
      </c>
      <c r="B4423">
        <v>307</v>
      </c>
      <c r="C4423">
        <f t="shared" si="209"/>
        <v>118.9663818059539</v>
      </c>
      <c r="D4423">
        <f t="shared" si="210"/>
        <v>1</v>
      </c>
      <c r="E4423">
        <v>4422</v>
      </c>
      <c r="F4423" t="str">
        <f t="shared" si="208"/>
        <v/>
      </c>
    </row>
    <row r="4424" spans="1:6" x14ac:dyDescent="0.25">
      <c r="A4424">
        <v>349</v>
      </c>
      <c r="B4424">
        <v>343</v>
      </c>
      <c r="C4424">
        <f t="shared" si="209"/>
        <v>206.51876428063383</v>
      </c>
      <c r="D4424">
        <f t="shared" si="210"/>
        <v>0</v>
      </c>
      <c r="E4424">
        <v>4423</v>
      </c>
      <c r="F4424" t="str">
        <f t="shared" si="208"/>
        <v/>
      </c>
    </row>
    <row r="4425" spans="1:6" x14ac:dyDescent="0.25">
      <c r="A4425">
        <v>7</v>
      </c>
      <c r="B4425">
        <v>234</v>
      </c>
      <c r="C4425">
        <f t="shared" si="209"/>
        <v>195.97193676646665</v>
      </c>
      <c r="D4425">
        <f t="shared" si="210"/>
        <v>1</v>
      </c>
      <c r="E4425">
        <v>4424</v>
      </c>
      <c r="F4425" t="str">
        <f t="shared" si="208"/>
        <v/>
      </c>
    </row>
    <row r="4426" spans="1:6" x14ac:dyDescent="0.25">
      <c r="A4426">
        <v>108</v>
      </c>
      <c r="B4426">
        <v>248</v>
      </c>
      <c r="C4426">
        <f t="shared" si="209"/>
        <v>103.76897416858277</v>
      </c>
      <c r="D4426">
        <f t="shared" si="210"/>
        <v>1</v>
      </c>
      <c r="E4426">
        <v>4425</v>
      </c>
      <c r="F4426" t="str">
        <f t="shared" si="208"/>
        <v/>
      </c>
    </row>
    <row r="4427" spans="1:6" x14ac:dyDescent="0.25">
      <c r="A4427">
        <v>400</v>
      </c>
      <c r="B4427">
        <v>365</v>
      </c>
      <c r="C4427">
        <f t="shared" si="209"/>
        <v>259.27784324928348</v>
      </c>
      <c r="D4427">
        <f t="shared" si="210"/>
        <v>0</v>
      </c>
      <c r="E4427">
        <v>4426</v>
      </c>
      <c r="F4427" t="str">
        <f t="shared" si="208"/>
        <v/>
      </c>
    </row>
    <row r="4428" spans="1:6" x14ac:dyDescent="0.25">
      <c r="A4428">
        <v>339</v>
      </c>
      <c r="B4428">
        <v>318</v>
      </c>
      <c r="C4428">
        <f t="shared" si="209"/>
        <v>182.33211456021672</v>
      </c>
      <c r="D4428">
        <f t="shared" si="210"/>
        <v>1</v>
      </c>
      <c r="E4428">
        <v>4427</v>
      </c>
      <c r="F4428" t="str">
        <f t="shared" si="208"/>
        <v/>
      </c>
    </row>
    <row r="4429" spans="1:6" x14ac:dyDescent="0.25">
      <c r="A4429">
        <v>147</v>
      </c>
      <c r="B4429">
        <v>12</v>
      </c>
      <c r="C4429">
        <f t="shared" si="209"/>
        <v>195.32792939055079</v>
      </c>
      <c r="D4429">
        <f t="shared" si="210"/>
        <v>1</v>
      </c>
      <c r="E4429">
        <v>4428</v>
      </c>
      <c r="F4429" t="str">
        <f t="shared" si="208"/>
        <v/>
      </c>
    </row>
    <row r="4430" spans="1:6" x14ac:dyDescent="0.25">
      <c r="A4430">
        <v>348</v>
      </c>
      <c r="B4430">
        <v>375</v>
      </c>
      <c r="C4430">
        <f t="shared" si="209"/>
        <v>229.19205919926634</v>
      </c>
      <c r="D4430">
        <f t="shared" si="210"/>
        <v>0</v>
      </c>
      <c r="E4430">
        <v>4429</v>
      </c>
      <c r="F4430" t="str">
        <f t="shared" si="208"/>
        <v/>
      </c>
    </row>
    <row r="4431" spans="1:6" x14ac:dyDescent="0.25">
      <c r="A4431">
        <v>206</v>
      </c>
      <c r="B4431">
        <v>155</v>
      </c>
      <c r="C4431">
        <f t="shared" si="209"/>
        <v>45.398237851264668</v>
      </c>
      <c r="D4431">
        <f t="shared" si="210"/>
        <v>1</v>
      </c>
      <c r="E4431">
        <v>4430</v>
      </c>
      <c r="F4431" t="str">
        <f t="shared" si="208"/>
        <v/>
      </c>
    </row>
    <row r="4432" spans="1:6" x14ac:dyDescent="0.25">
      <c r="A4432">
        <v>194</v>
      </c>
      <c r="B4432">
        <v>360</v>
      </c>
      <c r="C4432">
        <f t="shared" si="209"/>
        <v>160.11246047700348</v>
      </c>
      <c r="D4432">
        <f t="shared" si="210"/>
        <v>1</v>
      </c>
      <c r="E4432">
        <v>4431</v>
      </c>
      <c r="F4432" t="str">
        <f t="shared" si="208"/>
        <v/>
      </c>
    </row>
    <row r="4433" spans="1:6" x14ac:dyDescent="0.25">
      <c r="A4433">
        <v>111</v>
      </c>
      <c r="B4433">
        <v>189</v>
      </c>
      <c r="C4433">
        <f t="shared" si="209"/>
        <v>89.677198885781436</v>
      </c>
      <c r="D4433">
        <f t="shared" si="210"/>
        <v>1</v>
      </c>
      <c r="E4433">
        <v>4432</v>
      </c>
      <c r="F4433" t="str">
        <f t="shared" si="208"/>
        <v/>
      </c>
    </row>
    <row r="4434" spans="1:6" x14ac:dyDescent="0.25">
      <c r="A4434">
        <v>385</v>
      </c>
      <c r="B4434">
        <v>398</v>
      </c>
      <c r="C4434">
        <f t="shared" si="209"/>
        <v>270.97785887411538</v>
      </c>
      <c r="D4434">
        <f t="shared" si="210"/>
        <v>0</v>
      </c>
      <c r="E4434">
        <v>4433</v>
      </c>
      <c r="F4434" t="str">
        <f t="shared" si="208"/>
        <v/>
      </c>
    </row>
    <row r="4435" spans="1:6" x14ac:dyDescent="0.25">
      <c r="A4435">
        <v>217</v>
      </c>
      <c r="B4435">
        <v>88</v>
      </c>
      <c r="C4435">
        <f t="shared" si="209"/>
        <v>113.28283188550682</v>
      </c>
      <c r="D4435">
        <f t="shared" si="210"/>
        <v>1</v>
      </c>
      <c r="E4435">
        <v>4434</v>
      </c>
      <c r="F4435" t="str">
        <f t="shared" si="208"/>
        <v/>
      </c>
    </row>
    <row r="4436" spans="1:6" x14ac:dyDescent="0.25">
      <c r="A4436">
        <v>207</v>
      </c>
      <c r="B4436">
        <v>166</v>
      </c>
      <c r="C4436">
        <f t="shared" si="209"/>
        <v>34.713109915419565</v>
      </c>
      <c r="D4436">
        <f t="shared" si="210"/>
        <v>1</v>
      </c>
      <c r="E4436">
        <v>4435</v>
      </c>
      <c r="F4436" t="str">
        <f t="shared" si="208"/>
        <v/>
      </c>
    </row>
    <row r="4437" spans="1:6" x14ac:dyDescent="0.25">
      <c r="A4437">
        <v>17</v>
      </c>
      <c r="B4437">
        <v>335</v>
      </c>
      <c r="C4437">
        <f t="shared" si="209"/>
        <v>227.40712389896672</v>
      </c>
      <c r="D4437">
        <f t="shared" si="210"/>
        <v>0</v>
      </c>
      <c r="E4437">
        <v>4436</v>
      </c>
      <c r="F4437" t="str">
        <f t="shared" si="208"/>
        <v/>
      </c>
    </row>
    <row r="4438" spans="1:6" x14ac:dyDescent="0.25">
      <c r="A4438">
        <v>333</v>
      </c>
      <c r="B4438">
        <v>160</v>
      </c>
      <c r="C4438">
        <f t="shared" si="209"/>
        <v>138.88484438555562</v>
      </c>
      <c r="D4438">
        <f t="shared" si="210"/>
        <v>1</v>
      </c>
      <c r="E4438">
        <v>4437</v>
      </c>
      <c r="F4438" t="str">
        <f t="shared" si="208"/>
        <v/>
      </c>
    </row>
    <row r="4439" spans="1:6" x14ac:dyDescent="0.25">
      <c r="A4439">
        <v>61</v>
      </c>
      <c r="B4439">
        <v>137</v>
      </c>
      <c r="C4439">
        <f t="shared" si="209"/>
        <v>152.6106156202772</v>
      </c>
      <c r="D4439">
        <f t="shared" si="210"/>
        <v>1</v>
      </c>
      <c r="E4439">
        <v>4438</v>
      </c>
      <c r="F4439" t="str">
        <f t="shared" si="208"/>
        <v/>
      </c>
    </row>
    <row r="4440" spans="1:6" x14ac:dyDescent="0.25">
      <c r="A4440">
        <v>33</v>
      </c>
      <c r="B4440">
        <v>371</v>
      </c>
      <c r="C4440">
        <f t="shared" si="209"/>
        <v>239.0188277102873</v>
      </c>
      <c r="D4440">
        <f t="shared" si="210"/>
        <v>0</v>
      </c>
      <c r="E4440">
        <v>4439</v>
      </c>
      <c r="F4440" t="str">
        <f t="shared" si="208"/>
        <v/>
      </c>
    </row>
    <row r="4441" spans="1:6" x14ac:dyDescent="0.25">
      <c r="A4441">
        <v>152</v>
      </c>
      <c r="B4441">
        <v>245</v>
      </c>
      <c r="C4441">
        <f t="shared" si="209"/>
        <v>65.79513659838392</v>
      </c>
      <c r="D4441">
        <f t="shared" si="210"/>
        <v>1</v>
      </c>
      <c r="E4441">
        <v>4440</v>
      </c>
      <c r="F4441" t="str">
        <f t="shared" si="208"/>
        <v/>
      </c>
    </row>
    <row r="4442" spans="1:6" x14ac:dyDescent="0.25">
      <c r="A4442">
        <v>72</v>
      </c>
      <c r="B4442">
        <v>306</v>
      </c>
      <c r="C4442">
        <f t="shared" si="209"/>
        <v>166.19265928433782</v>
      </c>
      <c r="D4442">
        <f t="shared" si="210"/>
        <v>1</v>
      </c>
      <c r="E4442">
        <v>4441</v>
      </c>
      <c r="F4442" t="str">
        <f t="shared" si="208"/>
        <v/>
      </c>
    </row>
    <row r="4443" spans="1:6" x14ac:dyDescent="0.25">
      <c r="A4443">
        <v>362</v>
      </c>
      <c r="B4443">
        <v>334</v>
      </c>
      <c r="C4443">
        <f t="shared" si="209"/>
        <v>210.23796041628637</v>
      </c>
      <c r="D4443">
        <f t="shared" si="210"/>
        <v>0</v>
      </c>
      <c r="E4443">
        <v>4442</v>
      </c>
      <c r="F4443" t="str">
        <f t="shared" si="208"/>
        <v/>
      </c>
    </row>
    <row r="4444" spans="1:6" x14ac:dyDescent="0.25">
      <c r="A4444">
        <v>317</v>
      </c>
      <c r="B4444">
        <v>390</v>
      </c>
      <c r="C4444">
        <f t="shared" si="209"/>
        <v>223.13448859376265</v>
      </c>
      <c r="D4444">
        <f t="shared" si="210"/>
        <v>0</v>
      </c>
      <c r="E4444">
        <v>4443</v>
      </c>
      <c r="F4444" t="str">
        <f t="shared" si="208"/>
        <v/>
      </c>
    </row>
    <row r="4445" spans="1:6" x14ac:dyDescent="0.25">
      <c r="A4445">
        <v>170</v>
      </c>
      <c r="B4445">
        <v>316</v>
      </c>
      <c r="C4445">
        <f t="shared" si="209"/>
        <v>119.81652640600127</v>
      </c>
      <c r="D4445">
        <f t="shared" si="210"/>
        <v>1</v>
      </c>
      <c r="E4445">
        <v>4444</v>
      </c>
      <c r="F4445" t="str">
        <f t="shared" si="208"/>
        <v/>
      </c>
    </row>
    <row r="4446" spans="1:6" x14ac:dyDescent="0.25">
      <c r="A4446">
        <v>318</v>
      </c>
      <c r="B4446">
        <v>219</v>
      </c>
      <c r="C4446">
        <f t="shared" si="209"/>
        <v>119.5198728245642</v>
      </c>
      <c r="D4446">
        <f t="shared" si="210"/>
        <v>1</v>
      </c>
      <c r="E4446">
        <v>4445</v>
      </c>
      <c r="F4446" t="str">
        <f t="shared" si="208"/>
        <v/>
      </c>
    </row>
    <row r="4447" spans="1:6" x14ac:dyDescent="0.25">
      <c r="A4447">
        <v>390</v>
      </c>
      <c r="B4447">
        <v>343</v>
      </c>
      <c r="C4447">
        <f t="shared" si="209"/>
        <v>237.80033641691932</v>
      </c>
      <c r="D4447">
        <f t="shared" si="210"/>
        <v>0</v>
      </c>
      <c r="E4447">
        <v>4446</v>
      </c>
      <c r="F4447" t="str">
        <f t="shared" si="208"/>
        <v/>
      </c>
    </row>
    <row r="4448" spans="1:6" x14ac:dyDescent="0.25">
      <c r="A4448">
        <v>176</v>
      </c>
      <c r="B4448">
        <v>25</v>
      </c>
      <c r="C4448">
        <f t="shared" si="209"/>
        <v>176.63804799646084</v>
      </c>
      <c r="D4448">
        <f t="shared" si="210"/>
        <v>1</v>
      </c>
      <c r="E4448">
        <v>4447</v>
      </c>
      <c r="F4448" t="str">
        <f t="shared" si="208"/>
        <v/>
      </c>
    </row>
    <row r="4449" spans="1:6" x14ac:dyDescent="0.25">
      <c r="A4449">
        <v>335</v>
      </c>
      <c r="B4449">
        <v>81</v>
      </c>
      <c r="C4449">
        <f t="shared" si="209"/>
        <v>179.96110690924303</v>
      </c>
      <c r="D4449">
        <f t="shared" si="210"/>
        <v>1</v>
      </c>
      <c r="E4449">
        <v>4448</v>
      </c>
      <c r="F4449" t="str">
        <f t="shared" si="208"/>
        <v/>
      </c>
    </row>
    <row r="4450" spans="1:6" x14ac:dyDescent="0.25">
      <c r="A4450">
        <v>272</v>
      </c>
      <c r="B4450">
        <v>376</v>
      </c>
      <c r="C4450">
        <f t="shared" si="209"/>
        <v>190.15782918407541</v>
      </c>
      <c r="D4450">
        <f t="shared" si="210"/>
        <v>1</v>
      </c>
      <c r="E4450">
        <v>4449</v>
      </c>
      <c r="F4450" t="str">
        <f t="shared" si="208"/>
        <v/>
      </c>
    </row>
    <row r="4451" spans="1:6" x14ac:dyDescent="0.25">
      <c r="A4451">
        <v>361</v>
      </c>
      <c r="B4451">
        <v>398</v>
      </c>
      <c r="C4451">
        <f t="shared" si="209"/>
        <v>255.19600310349691</v>
      </c>
      <c r="D4451">
        <f t="shared" si="210"/>
        <v>0</v>
      </c>
      <c r="E4451">
        <v>4450</v>
      </c>
      <c r="F4451" t="str">
        <f t="shared" si="208"/>
        <v/>
      </c>
    </row>
    <row r="4452" spans="1:6" x14ac:dyDescent="0.25">
      <c r="A4452">
        <v>24</v>
      </c>
      <c r="B4452">
        <v>218</v>
      </c>
      <c r="C4452">
        <f t="shared" si="209"/>
        <v>176.91806012954132</v>
      </c>
      <c r="D4452">
        <f t="shared" si="210"/>
        <v>1</v>
      </c>
      <c r="E4452">
        <v>4451</v>
      </c>
      <c r="F4452" t="str">
        <f t="shared" si="208"/>
        <v/>
      </c>
    </row>
    <row r="4453" spans="1:6" x14ac:dyDescent="0.25">
      <c r="A4453">
        <v>287</v>
      </c>
      <c r="B4453">
        <v>6</v>
      </c>
      <c r="C4453">
        <f t="shared" si="209"/>
        <v>212.61467494037188</v>
      </c>
      <c r="D4453">
        <f t="shared" si="210"/>
        <v>0</v>
      </c>
      <c r="E4453">
        <v>4452</v>
      </c>
      <c r="F4453" t="str">
        <f t="shared" si="208"/>
        <v/>
      </c>
    </row>
    <row r="4454" spans="1:6" x14ac:dyDescent="0.25">
      <c r="A4454">
        <v>149</v>
      </c>
      <c r="B4454">
        <v>362</v>
      </c>
      <c r="C4454">
        <f t="shared" si="209"/>
        <v>169.83815825661793</v>
      </c>
      <c r="D4454">
        <f t="shared" si="210"/>
        <v>1</v>
      </c>
      <c r="E4454">
        <v>4453</v>
      </c>
      <c r="F4454" t="str">
        <f t="shared" si="208"/>
        <v/>
      </c>
    </row>
    <row r="4455" spans="1:6" x14ac:dyDescent="0.25">
      <c r="A4455">
        <v>247</v>
      </c>
      <c r="B4455">
        <v>79</v>
      </c>
      <c r="C4455">
        <f t="shared" si="209"/>
        <v>129.80754985747168</v>
      </c>
      <c r="D4455">
        <f t="shared" si="210"/>
        <v>1</v>
      </c>
      <c r="E4455">
        <v>4454</v>
      </c>
      <c r="F4455" t="str">
        <f t="shared" si="208"/>
        <v/>
      </c>
    </row>
    <row r="4456" spans="1:6" x14ac:dyDescent="0.25">
      <c r="A4456">
        <v>345</v>
      </c>
      <c r="B4456">
        <v>336</v>
      </c>
      <c r="C4456">
        <f t="shared" si="209"/>
        <v>198.79889335708083</v>
      </c>
      <c r="D4456">
        <f t="shared" si="210"/>
        <v>1</v>
      </c>
      <c r="E4456">
        <v>4455</v>
      </c>
      <c r="F4456" t="str">
        <f t="shared" si="208"/>
        <v/>
      </c>
    </row>
    <row r="4457" spans="1:6" x14ac:dyDescent="0.25">
      <c r="A4457">
        <v>113</v>
      </c>
      <c r="B4457">
        <v>318</v>
      </c>
      <c r="C4457">
        <f t="shared" si="209"/>
        <v>146.60491124106312</v>
      </c>
      <c r="D4457">
        <f t="shared" si="210"/>
        <v>1</v>
      </c>
      <c r="E4457">
        <v>4456</v>
      </c>
      <c r="F4457" t="str">
        <f t="shared" si="208"/>
        <v/>
      </c>
    </row>
    <row r="4458" spans="1:6" x14ac:dyDescent="0.25">
      <c r="A4458">
        <v>259</v>
      </c>
      <c r="B4458">
        <v>192</v>
      </c>
      <c r="C4458">
        <f t="shared" si="209"/>
        <v>59.539902586416787</v>
      </c>
      <c r="D4458">
        <f t="shared" si="210"/>
        <v>1</v>
      </c>
      <c r="E4458">
        <v>4457</v>
      </c>
      <c r="F4458" t="str">
        <f t="shared" si="208"/>
        <v/>
      </c>
    </row>
    <row r="4459" spans="1:6" x14ac:dyDescent="0.25">
      <c r="A4459">
        <v>253</v>
      </c>
      <c r="B4459">
        <v>260</v>
      </c>
      <c r="C4459">
        <f t="shared" si="209"/>
        <v>80.05623023850174</v>
      </c>
      <c r="D4459">
        <f t="shared" si="210"/>
        <v>1</v>
      </c>
      <c r="E4459">
        <v>4458</v>
      </c>
      <c r="F4459" t="str">
        <f t="shared" si="208"/>
        <v/>
      </c>
    </row>
    <row r="4460" spans="1:6" x14ac:dyDescent="0.25">
      <c r="A4460">
        <v>3</v>
      </c>
      <c r="B4460">
        <v>230</v>
      </c>
      <c r="C4460">
        <f t="shared" si="209"/>
        <v>199.27117202445515</v>
      </c>
      <c r="D4460">
        <f t="shared" si="210"/>
        <v>1</v>
      </c>
      <c r="E4460">
        <v>4459</v>
      </c>
      <c r="F4460" t="str">
        <f t="shared" si="208"/>
        <v/>
      </c>
    </row>
    <row r="4461" spans="1:6" x14ac:dyDescent="0.25">
      <c r="A4461">
        <v>260</v>
      </c>
      <c r="B4461">
        <v>205</v>
      </c>
      <c r="C4461">
        <f t="shared" si="209"/>
        <v>60.207972893961475</v>
      </c>
      <c r="D4461">
        <f t="shared" si="210"/>
        <v>1</v>
      </c>
      <c r="E4461">
        <v>4460</v>
      </c>
      <c r="F4461" t="str">
        <f t="shared" si="208"/>
        <v/>
      </c>
    </row>
    <row r="4462" spans="1:6" x14ac:dyDescent="0.25">
      <c r="A4462">
        <v>273</v>
      </c>
      <c r="B4462">
        <v>172</v>
      </c>
      <c r="C4462">
        <f t="shared" si="209"/>
        <v>78.185676437567508</v>
      </c>
      <c r="D4462">
        <f t="shared" si="210"/>
        <v>1</v>
      </c>
      <c r="E4462">
        <v>4461</v>
      </c>
      <c r="F4462" t="str">
        <f t="shared" si="208"/>
        <v/>
      </c>
    </row>
    <row r="4463" spans="1:6" x14ac:dyDescent="0.25">
      <c r="A4463">
        <v>207</v>
      </c>
      <c r="B4463">
        <v>78</v>
      </c>
      <c r="C4463">
        <f t="shared" si="209"/>
        <v>122.20065466273084</v>
      </c>
      <c r="D4463">
        <f t="shared" si="210"/>
        <v>1</v>
      </c>
      <c r="E4463">
        <v>4462</v>
      </c>
      <c r="F4463" t="str">
        <f t="shared" si="208"/>
        <v/>
      </c>
    </row>
    <row r="4464" spans="1:6" x14ac:dyDescent="0.25">
      <c r="A4464">
        <v>223</v>
      </c>
      <c r="B4464">
        <v>70</v>
      </c>
      <c r="C4464">
        <f t="shared" si="209"/>
        <v>132.01893803541975</v>
      </c>
      <c r="D4464">
        <f t="shared" si="210"/>
        <v>1</v>
      </c>
      <c r="E4464">
        <v>4463</v>
      </c>
      <c r="F4464" t="str">
        <f t="shared" si="208"/>
        <v/>
      </c>
    </row>
    <row r="4465" spans="1:6" x14ac:dyDescent="0.25">
      <c r="A4465">
        <v>65</v>
      </c>
      <c r="B4465">
        <v>340</v>
      </c>
      <c r="C4465">
        <f t="shared" si="209"/>
        <v>194.48650338776724</v>
      </c>
      <c r="D4465">
        <f t="shared" si="210"/>
        <v>1</v>
      </c>
      <c r="E4465">
        <v>4464</v>
      </c>
      <c r="F4465" t="str">
        <f t="shared" si="208"/>
        <v/>
      </c>
    </row>
    <row r="4466" spans="1:6" x14ac:dyDescent="0.25">
      <c r="A4466">
        <v>257</v>
      </c>
      <c r="B4466">
        <v>83</v>
      </c>
      <c r="C4466">
        <f t="shared" si="209"/>
        <v>130.14607178090316</v>
      </c>
      <c r="D4466">
        <f t="shared" si="210"/>
        <v>1</v>
      </c>
      <c r="E4466">
        <v>4465</v>
      </c>
      <c r="F4466" t="str">
        <f t="shared" si="208"/>
        <v/>
      </c>
    </row>
    <row r="4467" spans="1:6" x14ac:dyDescent="0.25">
      <c r="A4467">
        <v>241</v>
      </c>
      <c r="B4467">
        <v>143</v>
      </c>
      <c r="C4467">
        <f t="shared" si="209"/>
        <v>70.213958726167832</v>
      </c>
      <c r="D4467">
        <f t="shared" si="210"/>
        <v>1</v>
      </c>
      <c r="E4467">
        <v>4466</v>
      </c>
      <c r="F4467" t="str">
        <f t="shared" si="208"/>
        <v/>
      </c>
    </row>
    <row r="4468" spans="1:6" x14ac:dyDescent="0.25">
      <c r="A4468">
        <v>55</v>
      </c>
      <c r="B4468">
        <v>71</v>
      </c>
      <c r="C4468">
        <f t="shared" si="209"/>
        <v>194.07730418572905</v>
      </c>
      <c r="D4468">
        <f t="shared" si="210"/>
        <v>1</v>
      </c>
      <c r="E4468">
        <v>4467</v>
      </c>
      <c r="F4468" t="str">
        <f t="shared" si="208"/>
        <v/>
      </c>
    </row>
    <row r="4469" spans="1:6" x14ac:dyDescent="0.25">
      <c r="A4469">
        <v>239</v>
      </c>
      <c r="B4469">
        <v>377</v>
      </c>
      <c r="C4469">
        <f t="shared" si="209"/>
        <v>181.24568960391858</v>
      </c>
      <c r="D4469">
        <f t="shared" si="210"/>
        <v>1</v>
      </c>
      <c r="E4469">
        <v>4468</v>
      </c>
      <c r="F4469" t="str">
        <f t="shared" si="208"/>
        <v/>
      </c>
    </row>
    <row r="4470" spans="1:6" x14ac:dyDescent="0.25">
      <c r="A4470">
        <v>115</v>
      </c>
      <c r="B4470">
        <v>10</v>
      </c>
      <c r="C4470">
        <f t="shared" si="209"/>
        <v>208.14658296498649</v>
      </c>
      <c r="D4470">
        <f t="shared" si="210"/>
        <v>0</v>
      </c>
      <c r="E4470">
        <v>4469</v>
      </c>
      <c r="F4470" t="str">
        <f t="shared" si="208"/>
        <v/>
      </c>
    </row>
    <row r="4471" spans="1:6" x14ac:dyDescent="0.25">
      <c r="A4471">
        <v>153</v>
      </c>
      <c r="B4471">
        <v>287</v>
      </c>
      <c r="C4471">
        <f t="shared" si="209"/>
        <v>98.883770154661889</v>
      </c>
      <c r="D4471">
        <f t="shared" si="210"/>
        <v>1</v>
      </c>
      <c r="E4471">
        <v>4470</v>
      </c>
      <c r="F4471" t="str">
        <f t="shared" si="208"/>
        <v/>
      </c>
    </row>
    <row r="4472" spans="1:6" x14ac:dyDescent="0.25">
      <c r="A4472">
        <v>268</v>
      </c>
      <c r="B4472">
        <v>286</v>
      </c>
      <c r="C4472">
        <f t="shared" si="209"/>
        <v>109.63576058932597</v>
      </c>
      <c r="D4472">
        <f t="shared" si="210"/>
        <v>1</v>
      </c>
      <c r="E4472">
        <v>4471</v>
      </c>
      <c r="F4472" t="str">
        <f t="shared" si="208"/>
        <v/>
      </c>
    </row>
    <row r="4473" spans="1:6" x14ac:dyDescent="0.25">
      <c r="A4473">
        <v>22</v>
      </c>
      <c r="B4473">
        <v>130</v>
      </c>
      <c r="C4473">
        <f t="shared" si="209"/>
        <v>191.26944345608371</v>
      </c>
      <c r="D4473">
        <f t="shared" si="210"/>
        <v>1</v>
      </c>
      <c r="E4473">
        <v>4472</v>
      </c>
      <c r="F4473" t="str">
        <f t="shared" si="208"/>
        <v/>
      </c>
    </row>
    <row r="4474" spans="1:6" x14ac:dyDescent="0.25">
      <c r="A4474">
        <v>1</v>
      </c>
      <c r="B4474">
        <v>158</v>
      </c>
      <c r="C4474">
        <f t="shared" si="209"/>
        <v>203.38387350033435</v>
      </c>
      <c r="D4474">
        <f t="shared" si="210"/>
        <v>0</v>
      </c>
      <c r="E4474">
        <v>4473</v>
      </c>
      <c r="F4474" t="str">
        <f t="shared" si="208"/>
        <v/>
      </c>
    </row>
    <row r="4475" spans="1:6" x14ac:dyDescent="0.25">
      <c r="A4475">
        <v>298</v>
      </c>
      <c r="B4475">
        <v>155</v>
      </c>
      <c r="C4475">
        <f t="shared" si="209"/>
        <v>107.83784122468327</v>
      </c>
      <c r="D4475">
        <f t="shared" si="210"/>
        <v>1</v>
      </c>
      <c r="E4475">
        <v>4474</v>
      </c>
      <c r="F4475" t="str">
        <f t="shared" si="208"/>
        <v/>
      </c>
    </row>
    <row r="4476" spans="1:6" x14ac:dyDescent="0.25">
      <c r="A4476">
        <v>176</v>
      </c>
      <c r="B4476">
        <v>285</v>
      </c>
      <c r="C4476">
        <f t="shared" si="209"/>
        <v>88.323269867006175</v>
      </c>
      <c r="D4476">
        <f t="shared" si="210"/>
        <v>1</v>
      </c>
      <c r="E4476">
        <v>4475</v>
      </c>
      <c r="F4476" t="str">
        <f t="shared" si="208"/>
        <v/>
      </c>
    </row>
    <row r="4477" spans="1:6" x14ac:dyDescent="0.25">
      <c r="A4477">
        <v>268</v>
      </c>
      <c r="B4477">
        <v>189</v>
      </c>
      <c r="C4477">
        <f t="shared" si="209"/>
        <v>68.8839603971781</v>
      </c>
      <c r="D4477">
        <f t="shared" si="210"/>
        <v>1</v>
      </c>
      <c r="E4477">
        <v>4476</v>
      </c>
      <c r="F4477" t="str">
        <f t="shared" si="208"/>
        <v/>
      </c>
    </row>
    <row r="4478" spans="1:6" x14ac:dyDescent="0.25">
      <c r="A4478">
        <v>24</v>
      </c>
      <c r="B4478">
        <v>387</v>
      </c>
      <c r="C4478">
        <f t="shared" si="209"/>
        <v>256.79758565843252</v>
      </c>
      <c r="D4478">
        <f t="shared" si="210"/>
        <v>0</v>
      </c>
      <c r="E4478">
        <v>4477</v>
      </c>
      <c r="F4478" t="str">
        <f t="shared" si="208"/>
        <v/>
      </c>
    </row>
    <row r="4479" spans="1:6" x14ac:dyDescent="0.25">
      <c r="A4479">
        <v>244</v>
      </c>
      <c r="B4479">
        <v>290</v>
      </c>
      <c r="C4479">
        <f t="shared" si="209"/>
        <v>100.17983829094555</v>
      </c>
      <c r="D4479">
        <f t="shared" si="210"/>
        <v>1</v>
      </c>
      <c r="E4479">
        <v>4478</v>
      </c>
      <c r="F4479" t="str">
        <f t="shared" si="208"/>
        <v/>
      </c>
    </row>
    <row r="4480" spans="1:6" x14ac:dyDescent="0.25">
      <c r="A4480">
        <v>189</v>
      </c>
      <c r="B4480">
        <v>142</v>
      </c>
      <c r="C4480">
        <f t="shared" si="209"/>
        <v>59.033888572581766</v>
      </c>
      <c r="D4480">
        <f t="shared" si="210"/>
        <v>1</v>
      </c>
      <c r="E4480">
        <v>4479</v>
      </c>
      <c r="F4480" t="str">
        <f t="shared" si="208"/>
        <v/>
      </c>
    </row>
    <row r="4481" spans="1:6" x14ac:dyDescent="0.25">
      <c r="A4481">
        <v>141</v>
      </c>
      <c r="B4481">
        <v>167</v>
      </c>
      <c r="C4481">
        <f t="shared" si="209"/>
        <v>67.601775124622279</v>
      </c>
      <c r="D4481">
        <f t="shared" si="210"/>
        <v>1</v>
      </c>
      <c r="E4481">
        <v>4480</v>
      </c>
      <c r="F4481" t="str">
        <f t="shared" si="208"/>
        <v/>
      </c>
    </row>
    <row r="4482" spans="1:6" x14ac:dyDescent="0.25">
      <c r="A4482">
        <v>386</v>
      </c>
      <c r="B4482">
        <v>117</v>
      </c>
      <c r="C4482">
        <f t="shared" si="209"/>
        <v>203.67866849525504</v>
      </c>
      <c r="D4482">
        <f t="shared" si="210"/>
        <v>0</v>
      </c>
      <c r="E4482">
        <v>4481</v>
      </c>
      <c r="F4482" t="str">
        <f t="shared" ref="F4482:F4545" si="211">IF(C4482=200,1,"")</f>
        <v/>
      </c>
    </row>
    <row r="4483" spans="1:6" x14ac:dyDescent="0.25">
      <c r="A4483">
        <v>392</v>
      </c>
      <c r="B4483">
        <v>353</v>
      </c>
      <c r="C4483">
        <f t="shared" ref="C4483:C4546" si="212">SQRT((A4483-200)^2+(B4483-200)^2)</f>
        <v>245.50560075077718</v>
      </c>
      <c r="D4483">
        <f t="shared" ref="D4483:D4546" si="213">IF(C4483&lt;=200,1,0)</f>
        <v>0</v>
      </c>
      <c r="E4483">
        <v>4482</v>
      </c>
      <c r="F4483" t="str">
        <f t="shared" si="211"/>
        <v/>
      </c>
    </row>
    <row r="4484" spans="1:6" x14ac:dyDescent="0.25">
      <c r="A4484">
        <v>229</v>
      </c>
      <c r="B4484">
        <v>296</v>
      </c>
      <c r="C4484">
        <f t="shared" si="212"/>
        <v>100.2845950283492</v>
      </c>
      <c r="D4484">
        <f t="shared" si="213"/>
        <v>1</v>
      </c>
      <c r="E4484">
        <v>4483</v>
      </c>
      <c r="F4484" t="str">
        <f t="shared" si="211"/>
        <v/>
      </c>
    </row>
    <row r="4485" spans="1:6" x14ac:dyDescent="0.25">
      <c r="A4485">
        <v>354</v>
      </c>
      <c r="B4485">
        <v>5</v>
      </c>
      <c r="C4485">
        <f t="shared" si="212"/>
        <v>248.47736315407084</v>
      </c>
      <c r="D4485">
        <f t="shared" si="213"/>
        <v>0</v>
      </c>
      <c r="E4485">
        <v>4484</v>
      </c>
      <c r="F4485" t="str">
        <f t="shared" si="211"/>
        <v/>
      </c>
    </row>
    <row r="4486" spans="1:6" x14ac:dyDescent="0.25">
      <c r="A4486">
        <v>150</v>
      </c>
      <c r="B4486">
        <v>126</v>
      </c>
      <c r="C4486">
        <f t="shared" si="212"/>
        <v>89.308454247064432</v>
      </c>
      <c r="D4486">
        <f t="shared" si="213"/>
        <v>1</v>
      </c>
      <c r="E4486">
        <v>4485</v>
      </c>
      <c r="F4486" t="str">
        <f t="shared" si="211"/>
        <v/>
      </c>
    </row>
    <row r="4487" spans="1:6" x14ac:dyDescent="0.25">
      <c r="A4487">
        <v>147</v>
      </c>
      <c r="B4487">
        <v>260</v>
      </c>
      <c r="C4487">
        <f t="shared" si="212"/>
        <v>80.05623023850174</v>
      </c>
      <c r="D4487">
        <f t="shared" si="213"/>
        <v>1</v>
      </c>
      <c r="E4487">
        <v>4486</v>
      </c>
      <c r="F4487" t="str">
        <f t="shared" si="211"/>
        <v/>
      </c>
    </row>
    <row r="4488" spans="1:6" x14ac:dyDescent="0.25">
      <c r="A4488">
        <v>105</v>
      </c>
      <c r="B4488">
        <v>94</v>
      </c>
      <c r="C4488">
        <f t="shared" si="212"/>
        <v>142.3411395205195</v>
      </c>
      <c r="D4488">
        <f t="shared" si="213"/>
        <v>1</v>
      </c>
      <c r="E4488">
        <v>4487</v>
      </c>
      <c r="F4488" t="str">
        <f t="shared" si="211"/>
        <v/>
      </c>
    </row>
    <row r="4489" spans="1:6" x14ac:dyDescent="0.25">
      <c r="A4489">
        <v>372</v>
      </c>
      <c r="B4489">
        <v>105</v>
      </c>
      <c r="C4489">
        <f t="shared" si="212"/>
        <v>196.49173010587495</v>
      </c>
      <c r="D4489">
        <f t="shared" si="213"/>
        <v>1</v>
      </c>
      <c r="E4489">
        <v>4488</v>
      </c>
      <c r="F4489" t="str">
        <f t="shared" si="211"/>
        <v/>
      </c>
    </row>
    <row r="4490" spans="1:6" x14ac:dyDescent="0.25">
      <c r="A4490">
        <v>43</v>
      </c>
      <c r="B4490">
        <v>182</v>
      </c>
      <c r="C4490">
        <f t="shared" si="212"/>
        <v>158.02847844613325</v>
      </c>
      <c r="D4490">
        <f t="shared" si="213"/>
        <v>1</v>
      </c>
      <c r="E4490">
        <v>4489</v>
      </c>
      <c r="F4490" t="str">
        <f t="shared" si="211"/>
        <v/>
      </c>
    </row>
    <row r="4491" spans="1:6" x14ac:dyDescent="0.25">
      <c r="A4491">
        <v>358</v>
      </c>
      <c r="B4491">
        <v>139</v>
      </c>
      <c r="C4491">
        <f t="shared" si="212"/>
        <v>169.36646657470303</v>
      </c>
      <c r="D4491">
        <f t="shared" si="213"/>
        <v>1</v>
      </c>
      <c r="E4491">
        <v>4490</v>
      </c>
      <c r="F4491" t="str">
        <f t="shared" si="211"/>
        <v/>
      </c>
    </row>
    <row r="4492" spans="1:6" x14ac:dyDescent="0.25">
      <c r="A4492">
        <v>45</v>
      </c>
      <c r="B4492">
        <v>376</v>
      </c>
      <c r="C4492">
        <f t="shared" si="212"/>
        <v>234.52291998864419</v>
      </c>
      <c r="D4492">
        <f t="shared" si="213"/>
        <v>0</v>
      </c>
      <c r="E4492">
        <v>4491</v>
      </c>
      <c r="F4492" t="str">
        <f t="shared" si="211"/>
        <v/>
      </c>
    </row>
    <row r="4493" spans="1:6" x14ac:dyDescent="0.25">
      <c r="A4493">
        <v>167</v>
      </c>
      <c r="B4493">
        <v>352</v>
      </c>
      <c r="C4493">
        <f t="shared" si="212"/>
        <v>155.54099138169335</v>
      </c>
      <c r="D4493">
        <f t="shared" si="213"/>
        <v>1</v>
      </c>
      <c r="E4493">
        <v>4492</v>
      </c>
      <c r="F4493" t="str">
        <f t="shared" si="211"/>
        <v/>
      </c>
    </row>
    <row r="4494" spans="1:6" x14ac:dyDescent="0.25">
      <c r="A4494">
        <v>34</v>
      </c>
      <c r="B4494">
        <v>92</v>
      </c>
      <c r="C4494">
        <f t="shared" si="212"/>
        <v>198.04039991880444</v>
      </c>
      <c r="D4494">
        <f t="shared" si="213"/>
        <v>1</v>
      </c>
      <c r="E4494">
        <v>4493</v>
      </c>
      <c r="F4494" t="str">
        <f t="shared" si="211"/>
        <v/>
      </c>
    </row>
    <row r="4495" spans="1:6" x14ac:dyDescent="0.25">
      <c r="A4495">
        <v>290</v>
      </c>
      <c r="B4495">
        <v>116</v>
      </c>
      <c r="C4495">
        <f t="shared" si="212"/>
        <v>123.10970717209915</v>
      </c>
      <c r="D4495">
        <f t="shared" si="213"/>
        <v>1</v>
      </c>
      <c r="E4495">
        <v>4494</v>
      </c>
      <c r="F4495" t="str">
        <f t="shared" si="211"/>
        <v/>
      </c>
    </row>
    <row r="4496" spans="1:6" x14ac:dyDescent="0.25">
      <c r="A4496">
        <v>325</v>
      </c>
      <c r="B4496">
        <v>60</v>
      </c>
      <c r="C4496">
        <f t="shared" si="212"/>
        <v>187.68324379123459</v>
      </c>
      <c r="D4496">
        <f t="shared" si="213"/>
        <v>1</v>
      </c>
      <c r="E4496">
        <v>4495</v>
      </c>
      <c r="F4496" t="str">
        <f t="shared" si="211"/>
        <v/>
      </c>
    </row>
    <row r="4497" spans="1:6" x14ac:dyDescent="0.25">
      <c r="A4497">
        <v>74</v>
      </c>
      <c r="B4497">
        <v>191</v>
      </c>
      <c r="C4497">
        <f t="shared" si="212"/>
        <v>126.3210196285638</v>
      </c>
      <c r="D4497">
        <f t="shared" si="213"/>
        <v>1</v>
      </c>
      <c r="E4497">
        <v>4496</v>
      </c>
      <c r="F4497" t="str">
        <f t="shared" si="211"/>
        <v/>
      </c>
    </row>
    <row r="4498" spans="1:6" x14ac:dyDescent="0.25">
      <c r="A4498">
        <v>358</v>
      </c>
      <c r="B4498">
        <v>317</v>
      </c>
      <c r="C4498">
        <f t="shared" si="212"/>
        <v>196.60366222428308</v>
      </c>
      <c r="D4498">
        <f t="shared" si="213"/>
        <v>1</v>
      </c>
      <c r="E4498">
        <v>4497</v>
      </c>
      <c r="F4498" t="str">
        <f t="shared" si="211"/>
        <v/>
      </c>
    </row>
    <row r="4499" spans="1:6" x14ac:dyDescent="0.25">
      <c r="A4499">
        <v>342</v>
      </c>
      <c r="B4499">
        <v>160</v>
      </c>
      <c r="C4499">
        <f t="shared" si="212"/>
        <v>147.52626884728022</v>
      </c>
      <c r="D4499">
        <f t="shared" si="213"/>
        <v>1</v>
      </c>
      <c r="E4499">
        <v>4498</v>
      </c>
      <c r="F4499" t="str">
        <f t="shared" si="211"/>
        <v/>
      </c>
    </row>
    <row r="4500" spans="1:6" x14ac:dyDescent="0.25">
      <c r="A4500">
        <v>223</v>
      </c>
      <c r="B4500">
        <v>359</v>
      </c>
      <c r="C4500">
        <f t="shared" si="212"/>
        <v>160.65490966665163</v>
      </c>
      <c r="D4500">
        <f t="shared" si="213"/>
        <v>1</v>
      </c>
      <c r="E4500">
        <v>4499</v>
      </c>
      <c r="F4500" t="str">
        <f t="shared" si="211"/>
        <v/>
      </c>
    </row>
    <row r="4501" spans="1:6" x14ac:dyDescent="0.25">
      <c r="A4501">
        <v>352</v>
      </c>
      <c r="B4501">
        <v>316</v>
      </c>
      <c r="C4501">
        <f t="shared" si="212"/>
        <v>191.20669444347391</v>
      </c>
      <c r="D4501">
        <f t="shared" si="213"/>
        <v>1</v>
      </c>
      <c r="E4501">
        <v>4500</v>
      </c>
      <c r="F4501" t="str">
        <f t="shared" si="211"/>
        <v/>
      </c>
    </row>
    <row r="4502" spans="1:6" x14ac:dyDescent="0.25">
      <c r="A4502">
        <v>115</v>
      </c>
      <c r="B4502">
        <v>86</v>
      </c>
      <c r="C4502">
        <f t="shared" si="212"/>
        <v>142.20056258679148</v>
      </c>
      <c r="D4502">
        <f t="shared" si="213"/>
        <v>1</v>
      </c>
      <c r="E4502">
        <v>4501</v>
      </c>
      <c r="F4502" t="str">
        <f t="shared" si="211"/>
        <v/>
      </c>
    </row>
    <row r="4503" spans="1:6" x14ac:dyDescent="0.25">
      <c r="A4503">
        <v>64</v>
      </c>
      <c r="B4503">
        <v>257</v>
      </c>
      <c r="C4503">
        <f t="shared" si="212"/>
        <v>147.46185947559457</v>
      </c>
      <c r="D4503">
        <f t="shared" si="213"/>
        <v>1</v>
      </c>
      <c r="E4503">
        <v>4502</v>
      </c>
      <c r="F4503" t="str">
        <f t="shared" si="211"/>
        <v/>
      </c>
    </row>
    <row r="4504" spans="1:6" x14ac:dyDescent="0.25">
      <c r="A4504">
        <v>227</v>
      </c>
      <c r="B4504">
        <v>216</v>
      </c>
      <c r="C4504">
        <f t="shared" si="212"/>
        <v>31.384709652950431</v>
      </c>
      <c r="D4504">
        <f t="shared" si="213"/>
        <v>1</v>
      </c>
      <c r="E4504">
        <v>4503</v>
      </c>
      <c r="F4504" t="str">
        <f t="shared" si="211"/>
        <v/>
      </c>
    </row>
    <row r="4505" spans="1:6" x14ac:dyDescent="0.25">
      <c r="A4505">
        <v>163</v>
      </c>
      <c r="B4505">
        <v>211</v>
      </c>
      <c r="C4505">
        <f t="shared" si="212"/>
        <v>38.600518131237564</v>
      </c>
      <c r="D4505">
        <f t="shared" si="213"/>
        <v>1</v>
      </c>
      <c r="E4505">
        <v>4504</v>
      </c>
      <c r="F4505" t="str">
        <f t="shared" si="211"/>
        <v/>
      </c>
    </row>
    <row r="4506" spans="1:6" x14ac:dyDescent="0.25">
      <c r="A4506">
        <v>118</v>
      </c>
      <c r="B4506">
        <v>160</v>
      </c>
      <c r="C4506">
        <f t="shared" si="212"/>
        <v>91.235957823656349</v>
      </c>
      <c r="D4506">
        <f t="shared" si="213"/>
        <v>1</v>
      </c>
      <c r="E4506">
        <v>4505</v>
      </c>
      <c r="F4506" t="str">
        <f t="shared" si="211"/>
        <v/>
      </c>
    </row>
    <row r="4507" spans="1:6" x14ac:dyDescent="0.25">
      <c r="A4507">
        <v>282</v>
      </c>
      <c r="B4507">
        <v>38</v>
      </c>
      <c r="C4507">
        <f t="shared" si="212"/>
        <v>181.57092278225608</v>
      </c>
      <c r="D4507">
        <f t="shared" si="213"/>
        <v>1</v>
      </c>
      <c r="E4507">
        <v>4506</v>
      </c>
      <c r="F4507" t="str">
        <f t="shared" si="211"/>
        <v/>
      </c>
    </row>
    <row r="4508" spans="1:6" x14ac:dyDescent="0.25">
      <c r="A4508">
        <v>14</v>
      </c>
      <c r="B4508">
        <v>100</v>
      </c>
      <c r="C4508">
        <f t="shared" si="212"/>
        <v>211.17765033260503</v>
      </c>
      <c r="D4508">
        <f t="shared" si="213"/>
        <v>0</v>
      </c>
      <c r="E4508">
        <v>4507</v>
      </c>
      <c r="F4508" t="str">
        <f t="shared" si="211"/>
        <v/>
      </c>
    </row>
    <row r="4509" spans="1:6" x14ac:dyDescent="0.25">
      <c r="A4509">
        <v>83</v>
      </c>
      <c r="B4509">
        <v>251</v>
      </c>
      <c r="C4509">
        <f t="shared" si="212"/>
        <v>127.63228431709588</v>
      </c>
      <c r="D4509">
        <f t="shared" si="213"/>
        <v>1</v>
      </c>
      <c r="E4509">
        <v>4508</v>
      </c>
      <c r="F4509" t="str">
        <f t="shared" si="211"/>
        <v/>
      </c>
    </row>
    <row r="4510" spans="1:6" x14ac:dyDescent="0.25">
      <c r="A4510">
        <v>267</v>
      </c>
      <c r="B4510">
        <v>260</v>
      </c>
      <c r="C4510">
        <f t="shared" si="212"/>
        <v>89.938868127189593</v>
      </c>
      <c r="D4510">
        <f t="shared" si="213"/>
        <v>1</v>
      </c>
      <c r="E4510">
        <v>4509</v>
      </c>
      <c r="F4510" t="str">
        <f t="shared" si="211"/>
        <v/>
      </c>
    </row>
    <row r="4511" spans="1:6" x14ac:dyDescent="0.25">
      <c r="A4511">
        <v>282</v>
      </c>
      <c r="B4511">
        <v>344</v>
      </c>
      <c r="C4511">
        <f t="shared" si="212"/>
        <v>165.71059109181888</v>
      </c>
      <c r="D4511">
        <f t="shared" si="213"/>
        <v>1</v>
      </c>
      <c r="E4511">
        <v>4510</v>
      </c>
      <c r="F4511" t="str">
        <f t="shared" si="211"/>
        <v/>
      </c>
    </row>
    <row r="4512" spans="1:6" x14ac:dyDescent="0.25">
      <c r="A4512">
        <v>82</v>
      </c>
      <c r="B4512">
        <v>320</v>
      </c>
      <c r="C4512">
        <f t="shared" si="212"/>
        <v>168.2973558912914</v>
      </c>
      <c r="D4512">
        <f t="shared" si="213"/>
        <v>1</v>
      </c>
      <c r="E4512">
        <v>4511</v>
      </c>
      <c r="F4512" t="str">
        <f t="shared" si="211"/>
        <v/>
      </c>
    </row>
    <row r="4513" spans="1:6" x14ac:dyDescent="0.25">
      <c r="A4513">
        <v>311</v>
      </c>
      <c r="B4513">
        <v>43</v>
      </c>
      <c r="C4513">
        <f t="shared" si="212"/>
        <v>192.27584351654787</v>
      </c>
      <c r="D4513">
        <f t="shared" si="213"/>
        <v>1</v>
      </c>
      <c r="E4513">
        <v>4512</v>
      </c>
      <c r="F4513" t="str">
        <f t="shared" si="211"/>
        <v/>
      </c>
    </row>
    <row r="4514" spans="1:6" x14ac:dyDescent="0.25">
      <c r="A4514">
        <v>137</v>
      </c>
      <c r="B4514">
        <v>263</v>
      </c>
      <c r="C4514">
        <f t="shared" si="212"/>
        <v>89.095454429504983</v>
      </c>
      <c r="D4514">
        <f t="shared" si="213"/>
        <v>1</v>
      </c>
      <c r="E4514">
        <v>4513</v>
      </c>
      <c r="F4514" t="str">
        <f t="shared" si="211"/>
        <v/>
      </c>
    </row>
    <row r="4515" spans="1:6" x14ac:dyDescent="0.25">
      <c r="A4515">
        <v>82</v>
      </c>
      <c r="B4515">
        <v>53</v>
      </c>
      <c r="C4515">
        <f t="shared" si="212"/>
        <v>188.50198937942272</v>
      </c>
      <c r="D4515">
        <f t="shared" si="213"/>
        <v>1</v>
      </c>
      <c r="E4515">
        <v>4514</v>
      </c>
      <c r="F4515" t="str">
        <f t="shared" si="211"/>
        <v/>
      </c>
    </row>
    <row r="4516" spans="1:6" x14ac:dyDescent="0.25">
      <c r="A4516">
        <v>63</v>
      </c>
      <c r="B4516">
        <v>221</v>
      </c>
      <c r="C4516">
        <f t="shared" si="212"/>
        <v>138.60014430006919</v>
      </c>
      <c r="D4516">
        <f t="shared" si="213"/>
        <v>1</v>
      </c>
      <c r="E4516">
        <v>4515</v>
      </c>
      <c r="F4516" t="str">
        <f t="shared" si="211"/>
        <v/>
      </c>
    </row>
    <row r="4517" spans="1:6" x14ac:dyDescent="0.25">
      <c r="A4517">
        <v>248</v>
      </c>
      <c r="B4517">
        <v>136</v>
      </c>
      <c r="C4517">
        <f t="shared" si="212"/>
        <v>80</v>
      </c>
      <c r="D4517">
        <f t="shared" si="213"/>
        <v>1</v>
      </c>
      <c r="E4517">
        <v>4516</v>
      </c>
      <c r="F4517" t="str">
        <f t="shared" si="211"/>
        <v/>
      </c>
    </row>
    <row r="4518" spans="1:6" x14ac:dyDescent="0.25">
      <c r="A4518">
        <v>271</v>
      </c>
      <c r="B4518">
        <v>121</v>
      </c>
      <c r="C4518">
        <f t="shared" si="212"/>
        <v>106.21675950620975</v>
      </c>
      <c r="D4518">
        <f t="shared" si="213"/>
        <v>1</v>
      </c>
      <c r="E4518">
        <v>4517</v>
      </c>
      <c r="F4518" t="str">
        <f t="shared" si="211"/>
        <v/>
      </c>
    </row>
    <row r="4519" spans="1:6" x14ac:dyDescent="0.25">
      <c r="A4519">
        <v>142</v>
      </c>
      <c r="B4519">
        <v>350</v>
      </c>
      <c r="C4519">
        <f t="shared" si="212"/>
        <v>160.822883943797</v>
      </c>
      <c r="D4519">
        <f t="shared" si="213"/>
        <v>1</v>
      </c>
      <c r="E4519">
        <v>4518</v>
      </c>
      <c r="F4519" t="str">
        <f t="shared" si="211"/>
        <v/>
      </c>
    </row>
    <row r="4520" spans="1:6" x14ac:dyDescent="0.25">
      <c r="A4520">
        <v>158</v>
      </c>
      <c r="B4520">
        <v>374</v>
      </c>
      <c r="C4520">
        <f t="shared" si="212"/>
        <v>178.99720668211557</v>
      </c>
      <c r="D4520">
        <f t="shared" si="213"/>
        <v>1</v>
      </c>
      <c r="E4520">
        <v>4519</v>
      </c>
      <c r="F4520" t="str">
        <f t="shared" si="211"/>
        <v/>
      </c>
    </row>
    <row r="4521" spans="1:6" x14ac:dyDescent="0.25">
      <c r="A4521">
        <v>197</v>
      </c>
      <c r="B4521">
        <v>266</v>
      </c>
      <c r="C4521">
        <f t="shared" si="212"/>
        <v>66.068146636635717</v>
      </c>
      <c r="D4521">
        <f t="shared" si="213"/>
        <v>1</v>
      </c>
      <c r="E4521">
        <v>4520</v>
      </c>
      <c r="F4521" t="str">
        <f t="shared" si="211"/>
        <v/>
      </c>
    </row>
    <row r="4522" spans="1:6" x14ac:dyDescent="0.25">
      <c r="A4522">
        <v>307</v>
      </c>
      <c r="B4522">
        <v>162</v>
      </c>
      <c r="C4522">
        <f t="shared" si="212"/>
        <v>113.54734695271397</v>
      </c>
      <c r="D4522">
        <f t="shared" si="213"/>
        <v>1</v>
      </c>
      <c r="E4522">
        <v>4521</v>
      </c>
      <c r="F4522" t="str">
        <f t="shared" si="211"/>
        <v/>
      </c>
    </row>
    <row r="4523" spans="1:6" x14ac:dyDescent="0.25">
      <c r="A4523">
        <v>365</v>
      </c>
      <c r="B4523">
        <v>74</v>
      </c>
      <c r="C4523">
        <f t="shared" si="212"/>
        <v>207.60780332155147</v>
      </c>
      <c r="D4523">
        <f t="shared" si="213"/>
        <v>0</v>
      </c>
      <c r="E4523">
        <v>4522</v>
      </c>
      <c r="F4523" t="str">
        <f t="shared" si="211"/>
        <v/>
      </c>
    </row>
    <row r="4524" spans="1:6" x14ac:dyDescent="0.25">
      <c r="A4524">
        <v>53</v>
      </c>
      <c r="B4524">
        <v>152</v>
      </c>
      <c r="C4524">
        <f t="shared" si="212"/>
        <v>154.63828762631846</v>
      </c>
      <c r="D4524">
        <f t="shared" si="213"/>
        <v>1</v>
      </c>
      <c r="E4524">
        <v>4523</v>
      </c>
      <c r="F4524" t="str">
        <f t="shared" si="211"/>
        <v/>
      </c>
    </row>
    <row r="4525" spans="1:6" x14ac:dyDescent="0.25">
      <c r="A4525">
        <v>182</v>
      </c>
      <c r="B4525">
        <v>167</v>
      </c>
      <c r="C4525">
        <f t="shared" si="212"/>
        <v>37.589892258425003</v>
      </c>
      <c r="D4525">
        <f t="shared" si="213"/>
        <v>1</v>
      </c>
      <c r="E4525">
        <v>4524</v>
      </c>
      <c r="F4525" t="str">
        <f t="shared" si="211"/>
        <v/>
      </c>
    </row>
    <row r="4526" spans="1:6" x14ac:dyDescent="0.25">
      <c r="A4526">
        <v>112</v>
      </c>
      <c r="B4526">
        <v>199</v>
      </c>
      <c r="C4526">
        <f t="shared" si="212"/>
        <v>88.0056816347672</v>
      </c>
      <c r="D4526">
        <f t="shared" si="213"/>
        <v>1</v>
      </c>
      <c r="E4526">
        <v>4525</v>
      </c>
      <c r="F4526" t="str">
        <f t="shared" si="211"/>
        <v/>
      </c>
    </row>
    <row r="4527" spans="1:6" x14ac:dyDescent="0.25">
      <c r="A4527">
        <v>309</v>
      </c>
      <c r="B4527">
        <v>386</v>
      </c>
      <c r="C4527">
        <f t="shared" si="212"/>
        <v>215.58524995926786</v>
      </c>
      <c r="D4527">
        <f t="shared" si="213"/>
        <v>0</v>
      </c>
      <c r="E4527">
        <v>4526</v>
      </c>
      <c r="F4527" t="str">
        <f t="shared" si="211"/>
        <v/>
      </c>
    </row>
    <row r="4528" spans="1:6" x14ac:dyDescent="0.25">
      <c r="A4528">
        <v>221</v>
      </c>
      <c r="B4528">
        <v>220</v>
      </c>
      <c r="C4528">
        <f t="shared" si="212"/>
        <v>29</v>
      </c>
      <c r="D4528">
        <f t="shared" si="213"/>
        <v>1</v>
      </c>
      <c r="E4528">
        <v>4527</v>
      </c>
      <c r="F4528" t="str">
        <f t="shared" si="211"/>
        <v/>
      </c>
    </row>
    <row r="4529" spans="1:6" x14ac:dyDescent="0.25">
      <c r="A4529">
        <v>351</v>
      </c>
      <c r="B4529">
        <v>80</v>
      </c>
      <c r="C4529">
        <f t="shared" si="212"/>
        <v>192.87560758167425</v>
      </c>
      <c r="D4529">
        <f t="shared" si="213"/>
        <v>1</v>
      </c>
      <c r="E4529">
        <v>4528</v>
      </c>
      <c r="F4529" t="str">
        <f t="shared" si="211"/>
        <v/>
      </c>
    </row>
    <row r="4530" spans="1:6" x14ac:dyDescent="0.25">
      <c r="A4530">
        <v>365</v>
      </c>
      <c r="B4530">
        <v>249</v>
      </c>
      <c r="C4530">
        <f t="shared" si="212"/>
        <v>172.12204972053988</v>
      </c>
      <c r="D4530">
        <f t="shared" si="213"/>
        <v>1</v>
      </c>
      <c r="E4530">
        <v>4529</v>
      </c>
      <c r="F4530" t="str">
        <f t="shared" si="211"/>
        <v/>
      </c>
    </row>
    <row r="4531" spans="1:6" x14ac:dyDescent="0.25">
      <c r="A4531">
        <v>358</v>
      </c>
      <c r="B4531">
        <v>300</v>
      </c>
      <c r="C4531">
        <f t="shared" si="212"/>
        <v>186.98663053812163</v>
      </c>
      <c r="D4531">
        <f t="shared" si="213"/>
        <v>1</v>
      </c>
      <c r="E4531">
        <v>4530</v>
      </c>
      <c r="F4531" t="str">
        <f t="shared" si="211"/>
        <v/>
      </c>
    </row>
    <row r="4532" spans="1:6" x14ac:dyDescent="0.25">
      <c r="A4532">
        <v>125</v>
      </c>
      <c r="B4532">
        <v>183</v>
      </c>
      <c r="C4532">
        <f t="shared" si="212"/>
        <v>76.902535718921513</v>
      </c>
      <c r="D4532">
        <f t="shared" si="213"/>
        <v>1</v>
      </c>
      <c r="E4532">
        <v>4531</v>
      </c>
      <c r="F4532" t="str">
        <f t="shared" si="211"/>
        <v/>
      </c>
    </row>
    <row r="4533" spans="1:6" x14ac:dyDescent="0.25">
      <c r="A4533">
        <v>7</v>
      </c>
      <c r="B4533">
        <v>206</v>
      </c>
      <c r="C4533">
        <f t="shared" si="212"/>
        <v>193.09324172533849</v>
      </c>
      <c r="D4533">
        <f t="shared" si="213"/>
        <v>1</v>
      </c>
      <c r="E4533">
        <v>4532</v>
      </c>
      <c r="F4533" t="str">
        <f t="shared" si="211"/>
        <v/>
      </c>
    </row>
    <row r="4534" spans="1:6" x14ac:dyDescent="0.25">
      <c r="A4534">
        <v>297</v>
      </c>
      <c r="B4534">
        <v>138</v>
      </c>
      <c r="C4534">
        <f t="shared" si="212"/>
        <v>115.12167476196652</v>
      </c>
      <c r="D4534">
        <f t="shared" si="213"/>
        <v>1</v>
      </c>
      <c r="E4534">
        <v>4533</v>
      </c>
      <c r="F4534" t="str">
        <f t="shared" si="211"/>
        <v/>
      </c>
    </row>
    <row r="4535" spans="1:6" x14ac:dyDescent="0.25">
      <c r="A4535">
        <v>243</v>
      </c>
      <c r="B4535">
        <v>83</v>
      </c>
      <c r="C4535">
        <f t="shared" si="212"/>
        <v>124.65151423067431</v>
      </c>
      <c r="D4535">
        <f t="shared" si="213"/>
        <v>1</v>
      </c>
      <c r="E4535">
        <v>4534</v>
      </c>
      <c r="F4535" t="str">
        <f t="shared" si="211"/>
        <v/>
      </c>
    </row>
    <row r="4536" spans="1:6" x14ac:dyDescent="0.25">
      <c r="A4536">
        <v>195</v>
      </c>
      <c r="B4536">
        <v>261</v>
      </c>
      <c r="C4536">
        <f t="shared" si="212"/>
        <v>61.204574992397426</v>
      </c>
      <c r="D4536">
        <f t="shared" si="213"/>
        <v>1</v>
      </c>
      <c r="E4536">
        <v>4535</v>
      </c>
      <c r="F4536" t="str">
        <f t="shared" si="211"/>
        <v/>
      </c>
    </row>
    <row r="4537" spans="1:6" x14ac:dyDescent="0.25">
      <c r="A4537">
        <v>10</v>
      </c>
      <c r="B4537">
        <v>133</v>
      </c>
      <c r="C4537">
        <f t="shared" si="212"/>
        <v>201.46711890529431</v>
      </c>
      <c r="D4537">
        <f t="shared" si="213"/>
        <v>0</v>
      </c>
      <c r="E4537">
        <v>4536</v>
      </c>
      <c r="F4537" t="str">
        <f t="shared" si="211"/>
        <v/>
      </c>
    </row>
    <row r="4538" spans="1:6" x14ac:dyDescent="0.25">
      <c r="A4538">
        <v>364</v>
      </c>
      <c r="B4538">
        <v>35</v>
      </c>
      <c r="C4538">
        <f t="shared" si="212"/>
        <v>232.63920563825866</v>
      </c>
      <c r="D4538">
        <f t="shared" si="213"/>
        <v>0</v>
      </c>
      <c r="E4538">
        <v>4537</v>
      </c>
      <c r="F4538" t="str">
        <f t="shared" si="211"/>
        <v/>
      </c>
    </row>
    <row r="4539" spans="1:6" x14ac:dyDescent="0.25">
      <c r="A4539">
        <v>207</v>
      </c>
      <c r="B4539">
        <v>198</v>
      </c>
      <c r="C4539">
        <f t="shared" si="212"/>
        <v>7.2801098892805181</v>
      </c>
      <c r="D4539">
        <f t="shared" si="213"/>
        <v>1</v>
      </c>
      <c r="E4539">
        <v>4538</v>
      </c>
      <c r="F4539" t="str">
        <f t="shared" si="211"/>
        <v/>
      </c>
    </row>
    <row r="4540" spans="1:6" x14ac:dyDescent="0.25">
      <c r="A4540">
        <v>89</v>
      </c>
      <c r="B4540">
        <v>66</v>
      </c>
      <c r="C4540">
        <f t="shared" si="212"/>
        <v>174.00287353949071</v>
      </c>
      <c r="D4540">
        <f t="shared" si="213"/>
        <v>1</v>
      </c>
      <c r="E4540">
        <v>4539</v>
      </c>
      <c r="F4540" t="str">
        <f t="shared" si="211"/>
        <v/>
      </c>
    </row>
    <row r="4541" spans="1:6" x14ac:dyDescent="0.25">
      <c r="A4541">
        <v>240</v>
      </c>
      <c r="B4541">
        <v>209</v>
      </c>
      <c r="C4541">
        <f t="shared" si="212"/>
        <v>41</v>
      </c>
      <c r="D4541">
        <f t="shared" si="213"/>
        <v>1</v>
      </c>
      <c r="E4541">
        <v>4540</v>
      </c>
      <c r="F4541" t="str">
        <f t="shared" si="211"/>
        <v/>
      </c>
    </row>
    <row r="4542" spans="1:6" x14ac:dyDescent="0.25">
      <c r="A4542">
        <v>6</v>
      </c>
      <c r="B4542">
        <v>138</v>
      </c>
      <c r="C4542">
        <f t="shared" si="212"/>
        <v>203.66639388961548</v>
      </c>
      <c r="D4542">
        <f t="shared" si="213"/>
        <v>0</v>
      </c>
      <c r="E4542">
        <v>4541</v>
      </c>
      <c r="F4542" t="str">
        <f t="shared" si="211"/>
        <v/>
      </c>
    </row>
    <row r="4543" spans="1:6" x14ac:dyDescent="0.25">
      <c r="A4543">
        <v>187</v>
      </c>
      <c r="B4543">
        <v>20</v>
      </c>
      <c r="C4543">
        <f t="shared" si="212"/>
        <v>180.46883387443938</v>
      </c>
      <c r="D4543">
        <f t="shared" si="213"/>
        <v>1</v>
      </c>
      <c r="E4543">
        <v>4542</v>
      </c>
      <c r="F4543" t="str">
        <f t="shared" si="211"/>
        <v/>
      </c>
    </row>
    <row r="4544" spans="1:6" x14ac:dyDescent="0.25">
      <c r="A4544">
        <v>20</v>
      </c>
      <c r="B4544">
        <v>196</v>
      </c>
      <c r="C4544">
        <f t="shared" si="212"/>
        <v>180.0444389588304</v>
      </c>
      <c r="D4544">
        <f t="shared" si="213"/>
        <v>1</v>
      </c>
      <c r="E4544">
        <v>4543</v>
      </c>
      <c r="F4544" t="str">
        <f t="shared" si="211"/>
        <v/>
      </c>
    </row>
    <row r="4545" spans="1:6" x14ac:dyDescent="0.25">
      <c r="A4545">
        <v>123</v>
      </c>
      <c r="B4545">
        <v>1</v>
      </c>
      <c r="C4545">
        <f t="shared" si="212"/>
        <v>213.37759957408838</v>
      </c>
      <c r="D4545">
        <f t="shared" si="213"/>
        <v>0</v>
      </c>
      <c r="E4545">
        <v>4544</v>
      </c>
      <c r="F4545" t="str">
        <f t="shared" si="211"/>
        <v/>
      </c>
    </row>
    <row r="4546" spans="1:6" x14ac:dyDescent="0.25">
      <c r="A4546">
        <v>219</v>
      </c>
      <c r="B4546">
        <v>148</v>
      </c>
      <c r="C4546">
        <f t="shared" si="212"/>
        <v>55.362442142665635</v>
      </c>
      <c r="D4546">
        <f t="shared" si="213"/>
        <v>1</v>
      </c>
      <c r="E4546">
        <v>4545</v>
      </c>
      <c r="F4546" t="str">
        <f t="shared" ref="F4546:F4609" si="214">IF(C4546=200,1,"")</f>
        <v/>
      </c>
    </row>
    <row r="4547" spans="1:6" x14ac:dyDescent="0.25">
      <c r="A4547">
        <v>284</v>
      </c>
      <c r="B4547">
        <v>235</v>
      </c>
      <c r="C4547">
        <f t="shared" ref="C4547:C4610" si="215">SQRT((A4547-200)^2+(B4547-200)^2)</f>
        <v>91</v>
      </c>
      <c r="D4547">
        <f t="shared" ref="D4547:D4610" si="216">IF(C4547&lt;=200,1,0)</f>
        <v>1</v>
      </c>
      <c r="E4547">
        <v>4546</v>
      </c>
      <c r="F4547" t="str">
        <f t="shared" si="214"/>
        <v/>
      </c>
    </row>
    <row r="4548" spans="1:6" x14ac:dyDescent="0.25">
      <c r="A4548">
        <v>163</v>
      </c>
      <c r="B4548">
        <v>260</v>
      </c>
      <c r="C4548">
        <f t="shared" si="215"/>
        <v>70.49113419430843</v>
      </c>
      <c r="D4548">
        <f t="shared" si="216"/>
        <v>1</v>
      </c>
      <c r="E4548">
        <v>4547</v>
      </c>
      <c r="F4548" t="str">
        <f t="shared" si="214"/>
        <v/>
      </c>
    </row>
    <row r="4549" spans="1:6" x14ac:dyDescent="0.25">
      <c r="A4549">
        <v>307</v>
      </c>
      <c r="B4549">
        <v>3</v>
      </c>
      <c r="C4549">
        <f t="shared" si="215"/>
        <v>224.18296099391677</v>
      </c>
      <c r="D4549">
        <f t="shared" si="216"/>
        <v>0</v>
      </c>
      <c r="E4549">
        <v>4548</v>
      </c>
      <c r="F4549" t="str">
        <f t="shared" si="214"/>
        <v/>
      </c>
    </row>
    <row r="4550" spans="1:6" x14ac:dyDescent="0.25">
      <c r="A4550">
        <v>173</v>
      </c>
      <c r="B4550">
        <v>367</v>
      </c>
      <c r="C4550">
        <f t="shared" si="215"/>
        <v>169.1685549976709</v>
      </c>
      <c r="D4550">
        <f t="shared" si="216"/>
        <v>1</v>
      </c>
      <c r="E4550">
        <v>4549</v>
      </c>
      <c r="F4550" t="str">
        <f t="shared" si="214"/>
        <v/>
      </c>
    </row>
    <row r="4551" spans="1:6" x14ac:dyDescent="0.25">
      <c r="A4551">
        <v>373</v>
      </c>
      <c r="B4551">
        <v>18</v>
      </c>
      <c r="C4551">
        <f t="shared" si="215"/>
        <v>251.10356429170812</v>
      </c>
      <c r="D4551">
        <f t="shared" si="216"/>
        <v>0</v>
      </c>
      <c r="E4551">
        <v>4550</v>
      </c>
      <c r="F4551" t="str">
        <f t="shared" si="214"/>
        <v/>
      </c>
    </row>
    <row r="4552" spans="1:6" x14ac:dyDescent="0.25">
      <c r="A4552">
        <v>379</v>
      </c>
      <c r="B4552">
        <v>144</v>
      </c>
      <c r="C4552">
        <f t="shared" si="215"/>
        <v>187.55532517100121</v>
      </c>
      <c r="D4552">
        <f t="shared" si="216"/>
        <v>1</v>
      </c>
      <c r="E4552">
        <v>4551</v>
      </c>
      <c r="F4552" t="str">
        <f t="shared" si="214"/>
        <v/>
      </c>
    </row>
    <row r="4553" spans="1:6" x14ac:dyDescent="0.25">
      <c r="A4553">
        <v>217</v>
      </c>
      <c r="B4553">
        <v>71</v>
      </c>
      <c r="C4553">
        <f t="shared" si="215"/>
        <v>130.11533345459327</v>
      </c>
      <c r="D4553">
        <f t="shared" si="216"/>
        <v>1</v>
      </c>
      <c r="E4553">
        <v>4552</v>
      </c>
      <c r="F4553" t="str">
        <f t="shared" si="214"/>
        <v/>
      </c>
    </row>
    <row r="4554" spans="1:6" x14ac:dyDescent="0.25">
      <c r="A4554">
        <v>207</v>
      </c>
      <c r="B4554">
        <v>185</v>
      </c>
      <c r="C4554">
        <f t="shared" si="215"/>
        <v>16.552945357246848</v>
      </c>
      <c r="D4554">
        <f t="shared" si="216"/>
        <v>1</v>
      </c>
      <c r="E4554">
        <v>4553</v>
      </c>
      <c r="F4554" t="str">
        <f t="shared" si="214"/>
        <v/>
      </c>
    </row>
    <row r="4555" spans="1:6" x14ac:dyDescent="0.25">
      <c r="A4555">
        <v>130</v>
      </c>
      <c r="B4555">
        <v>147</v>
      </c>
      <c r="C4555">
        <f t="shared" si="215"/>
        <v>87.80091115700337</v>
      </c>
      <c r="D4555">
        <f t="shared" si="216"/>
        <v>1</v>
      </c>
      <c r="E4555">
        <v>4554</v>
      </c>
      <c r="F4555" t="str">
        <f t="shared" si="214"/>
        <v/>
      </c>
    </row>
    <row r="4556" spans="1:6" x14ac:dyDescent="0.25">
      <c r="A4556">
        <v>157</v>
      </c>
      <c r="B4556">
        <v>32</v>
      </c>
      <c r="C4556">
        <f t="shared" si="215"/>
        <v>173.4156855650607</v>
      </c>
      <c r="D4556">
        <f t="shared" si="216"/>
        <v>1</v>
      </c>
      <c r="E4556">
        <v>4555</v>
      </c>
      <c r="F4556" t="str">
        <f t="shared" si="214"/>
        <v/>
      </c>
    </row>
    <row r="4557" spans="1:6" x14ac:dyDescent="0.25">
      <c r="A4557">
        <v>273</v>
      </c>
      <c r="B4557">
        <v>200</v>
      </c>
      <c r="C4557">
        <f t="shared" si="215"/>
        <v>73</v>
      </c>
      <c r="D4557">
        <f t="shared" si="216"/>
        <v>1</v>
      </c>
      <c r="E4557">
        <v>4556</v>
      </c>
      <c r="F4557" t="str">
        <f t="shared" si="214"/>
        <v/>
      </c>
    </row>
    <row r="4558" spans="1:6" x14ac:dyDescent="0.25">
      <c r="A4558">
        <v>164</v>
      </c>
      <c r="B4558">
        <v>105</v>
      </c>
      <c r="C4558">
        <f t="shared" si="215"/>
        <v>101.59232254457027</v>
      </c>
      <c r="D4558">
        <f t="shared" si="216"/>
        <v>1</v>
      </c>
      <c r="E4558">
        <v>4557</v>
      </c>
      <c r="F4558" t="str">
        <f t="shared" si="214"/>
        <v/>
      </c>
    </row>
    <row r="4559" spans="1:6" x14ac:dyDescent="0.25">
      <c r="A4559">
        <v>290</v>
      </c>
      <c r="B4559">
        <v>98</v>
      </c>
      <c r="C4559">
        <f t="shared" si="215"/>
        <v>136.02940858505562</v>
      </c>
      <c r="D4559">
        <f t="shared" si="216"/>
        <v>1</v>
      </c>
      <c r="E4559">
        <v>4558</v>
      </c>
      <c r="F4559" t="str">
        <f t="shared" si="214"/>
        <v/>
      </c>
    </row>
    <row r="4560" spans="1:6" x14ac:dyDescent="0.25">
      <c r="A4560">
        <v>191</v>
      </c>
      <c r="B4560">
        <v>41</v>
      </c>
      <c r="C4560">
        <f t="shared" si="215"/>
        <v>159.25451327984396</v>
      </c>
      <c r="D4560">
        <f t="shared" si="216"/>
        <v>1</v>
      </c>
      <c r="E4560">
        <v>4559</v>
      </c>
      <c r="F4560" t="str">
        <f t="shared" si="214"/>
        <v/>
      </c>
    </row>
    <row r="4561" spans="1:6" x14ac:dyDescent="0.25">
      <c r="A4561">
        <v>25</v>
      </c>
      <c r="B4561">
        <v>277</v>
      </c>
      <c r="C4561">
        <f t="shared" si="215"/>
        <v>191.19100397246729</v>
      </c>
      <c r="D4561">
        <f t="shared" si="216"/>
        <v>1</v>
      </c>
      <c r="E4561">
        <v>4560</v>
      </c>
      <c r="F4561" t="str">
        <f t="shared" si="214"/>
        <v/>
      </c>
    </row>
    <row r="4562" spans="1:6" x14ac:dyDescent="0.25">
      <c r="A4562">
        <v>180</v>
      </c>
      <c r="B4562">
        <v>351</v>
      </c>
      <c r="C4562">
        <f t="shared" si="215"/>
        <v>152.31874474272692</v>
      </c>
      <c r="D4562">
        <f t="shared" si="216"/>
        <v>1</v>
      </c>
      <c r="E4562">
        <v>4561</v>
      </c>
      <c r="F4562" t="str">
        <f t="shared" si="214"/>
        <v/>
      </c>
    </row>
    <row r="4563" spans="1:6" x14ac:dyDescent="0.25">
      <c r="A4563">
        <v>47</v>
      </c>
      <c r="B4563">
        <v>96</v>
      </c>
      <c r="C4563">
        <f t="shared" si="215"/>
        <v>185</v>
      </c>
      <c r="D4563">
        <f t="shared" si="216"/>
        <v>1</v>
      </c>
      <c r="E4563">
        <v>4562</v>
      </c>
      <c r="F4563" t="str">
        <f t="shared" si="214"/>
        <v/>
      </c>
    </row>
    <row r="4564" spans="1:6" x14ac:dyDescent="0.25">
      <c r="A4564">
        <v>267</v>
      </c>
      <c r="B4564">
        <v>109</v>
      </c>
      <c r="C4564">
        <f t="shared" si="215"/>
        <v>113.00442469213318</v>
      </c>
      <c r="D4564">
        <f t="shared" si="216"/>
        <v>1</v>
      </c>
      <c r="E4564">
        <v>4563</v>
      </c>
      <c r="F4564" t="str">
        <f t="shared" si="214"/>
        <v/>
      </c>
    </row>
    <row r="4565" spans="1:6" x14ac:dyDescent="0.25">
      <c r="A4565">
        <v>200</v>
      </c>
      <c r="B4565">
        <v>336</v>
      </c>
      <c r="C4565">
        <f t="shared" si="215"/>
        <v>136</v>
      </c>
      <c r="D4565">
        <f t="shared" si="216"/>
        <v>1</v>
      </c>
      <c r="E4565">
        <v>4564</v>
      </c>
      <c r="F4565" t="str">
        <f t="shared" si="214"/>
        <v/>
      </c>
    </row>
    <row r="4566" spans="1:6" x14ac:dyDescent="0.25">
      <c r="A4566">
        <v>72</v>
      </c>
      <c r="B4566">
        <v>243</v>
      </c>
      <c r="C4566">
        <f t="shared" si="215"/>
        <v>135.02962637880623</v>
      </c>
      <c r="D4566">
        <f t="shared" si="216"/>
        <v>1</v>
      </c>
      <c r="E4566">
        <v>4565</v>
      </c>
      <c r="F4566" t="str">
        <f t="shared" si="214"/>
        <v/>
      </c>
    </row>
    <row r="4567" spans="1:6" x14ac:dyDescent="0.25">
      <c r="A4567">
        <v>312</v>
      </c>
      <c r="B4567">
        <v>292</v>
      </c>
      <c r="C4567">
        <f t="shared" si="215"/>
        <v>144.9413674559475</v>
      </c>
      <c r="D4567">
        <f t="shared" si="216"/>
        <v>1</v>
      </c>
      <c r="E4567">
        <v>4566</v>
      </c>
      <c r="F4567" t="str">
        <f t="shared" si="214"/>
        <v/>
      </c>
    </row>
    <row r="4568" spans="1:6" x14ac:dyDescent="0.25">
      <c r="A4568">
        <v>279</v>
      </c>
      <c r="B4568">
        <v>195</v>
      </c>
      <c r="C4568">
        <f t="shared" si="215"/>
        <v>79.158069708653201</v>
      </c>
      <c r="D4568">
        <f t="shared" si="216"/>
        <v>1</v>
      </c>
      <c r="E4568">
        <v>4567</v>
      </c>
      <c r="F4568" t="str">
        <f t="shared" si="214"/>
        <v/>
      </c>
    </row>
    <row r="4569" spans="1:6" x14ac:dyDescent="0.25">
      <c r="A4569">
        <v>47</v>
      </c>
      <c r="B4569">
        <v>214</v>
      </c>
      <c r="C4569">
        <f t="shared" si="215"/>
        <v>153.63918770938616</v>
      </c>
      <c r="D4569">
        <f t="shared" si="216"/>
        <v>1</v>
      </c>
      <c r="E4569">
        <v>4568</v>
      </c>
      <c r="F4569" t="str">
        <f t="shared" si="214"/>
        <v/>
      </c>
    </row>
    <row r="4570" spans="1:6" x14ac:dyDescent="0.25">
      <c r="A4570">
        <v>59</v>
      </c>
      <c r="B4570">
        <v>195</v>
      </c>
      <c r="C4570">
        <f t="shared" si="215"/>
        <v>141.088624630053</v>
      </c>
      <c r="D4570">
        <f t="shared" si="216"/>
        <v>1</v>
      </c>
      <c r="E4570">
        <v>4569</v>
      </c>
      <c r="F4570" t="str">
        <f t="shared" si="214"/>
        <v/>
      </c>
    </row>
    <row r="4571" spans="1:6" x14ac:dyDescent="0.25">
      <c r="A4571">
        <v>159</v>
      </c>
      <c r="B4571">
        <v>217</v>
      </c>
      <c r="C4571">
        <f t="shared" si="215"/>
        <v>44.384682042344295</v>
      </c>
      <c r="D4571">
        <f t="shared" si="216"/>
        <v>1</v>
      </c>
      <c r="E4571">
        <v>4570</v>
      </c>
      <c r="F4571" t="str">
        <f t="shared" si="214"/>
        <v/>
      </c>
    </row>
    <row r="4572" spans="1:6" x14ac:dyDescent="0.25">
      <c r="A4572">
        <v>371</v>
      </c>
      <c r="B4572">
        <v>41</v>
      </c>
      <c r="C4572">
        <f t="shared" si="215"/>
        <v>233.49946466748057</v>
      </c>
      <c r="D4572">
        <f t="shared" si="216"/>
        <v>0</v>
      </c>
      <c r="E4572">
        <v>4571</v>
      </c>
      <c r="F4572" t="str">
        <f t="shared" si="214"/>
        <v/>
      </c>
    </row>
    <row r="4573" spans="1:6" x14ac:dyDescent="0.25">
      <c r="A4573">
        <v>5</v>
      </c>
      <c r="B4573">
        <v>258</v>
      </c>
      <c r="C4573">
        <f t="shared" si="215"/>
        <v>203.44286667268528</v>
      </c>
      <c r="D4573">
        <f t="shared" si="216"/>
        <v>0</v>
      </c>
      <c r="E4573">
        <v>4572</v>
      </c>
      <c r="F4573" t="str">
        <f t="shared" si="214"/>
        <v/>
      </c>
    </row>
    <row r="4574" spans="1:6" x14ac:dyDescent="0.25">
      <c r="A4574">
        <v>43</v>
      </c>
      <c r="B4574">
        <v>97</v>
      </c>
      <c r="C4574">
        <f t="shared" si="215"/>
        <v>187.77113729218343</v>
      </c>
      <c r="D4574">
        <f t="shared" si="216"/>
        <v>1</v>
      </c>
      <c r="E4574">
        <v>4573</v>
      </c>
      <c r="F4574" t="str">
        <f t="shared" si="214"/>
        <v/>
      </c>
    </row>
    <row r="4575" spans="1:6" x14ac:dyDescent="0.25">
      <c r="A4575">
        <v>13</v>
      </c>
      <c r="B4575">
        <v>335</v>
      </c>
      <c r="C4575">
        <f t="shared" si="215"/>
        <v>230.63824487712353</v>
      </c>
      <c r="D4575">
        <f t="shared" si="216"/>
        <v>0</v>
      </c>
      <c r="E4575">
        <v>4574</v>
      </c>
      <c r="F4575" t="str">
        <f t="shared" si="214"/>
        <v/>
      </c>
    </row>
    <row r="4576" spans="1:6" x14ac:dyDescent="0.25">
      <c r="A4576">
        <v>384</v>
      </c>
      <c r="B4576">
        <v>185</v>
      </c>
      <c r="C4576">
        <f t="shared" si="215"/>
        <v>184.61040057374882</v>
      </c>
      <c r="D4576">
        <f t="shared" si="216"/>
        <v>1</v>
      </c>
      <c r="E4576">
        <v>4575</v>
      </c>
      <c r="F4576" t="str">
        <f t="shared" si="214"/>
        <v/>
      </c>
    </row>
    <row r="4577" spans="1:6" x14ac:dyDescent="0.25">
      <c r="A4577">
        <v>367</v>
      </c>
      <c r="B4577">
        <v>131</v>
      </c>
      <c r="C4577">
        <f t="shared" si="215"/>
        <v>180.69310999592651</v>
      </c>
      <c r="D4577">
        <f t="shared" si="216"/>
        <v>1</v>
      </c>
      <c r="E4577">
        <v>4576</v>
      </c>
      <c r="F4577" t="str">
        <f t="shared" si="214"/>
        <v/>
      </c>
    </row>
    <row r="4578" spans="1:6" x14ac:dyDescent="0.25">
      <c r="A4578">
        <v>21</v>
      </c>
      <c r="B4578">
        <v>165</v>
      </c>
      <c r="C4578">
        <f t="shared" si="215"/>
        <v>182.3896926912264</v>
      </c>
      <c r="D4578">
        <f t="shared" si="216"/>
        <v>1</v>
      </c>
      <c r="E4578">
        <v>4577</v>
      </c>
      <c r="F4578" t="str">
        <f t="shared" si="214"/>
        <v/>
      </c>
    </row>
    <row r="4579" spans="1:6" x14ac:dyDescent="0.25">
      <c r="A4579">
        <v>163</v>
      </c>
      <c r="B4579">
        <v>394</v>
      </c>
      <c r="C4579">
        <f t="shared" si="215"/>
        <v>197.49683541768459</v>
      </c>
      <c r="D4579">
        <f t="shared" si="216"/>
        <v>1</v>
      </c>
      <c r="E4579">
        <v>4578</v>
      </c>
      <c r="F4579" t="str">
        <f t="shared" si="214"/>
        <v/>
      </c>
    </row>
    <row r="4580" spans="1:6" x14ac:dyDescent="0.25">
      <c r="A4580">
        <v>102</v>
      </c>
      <c r="B4580">
        <v>341</v>
      </c>
      <c r="C4580">
        <f t="shared" si="215"/>
        <v>171.71196813268432</v>
      </c>
      <c r="D4580">
        <f t="shared" si="216"/>
        <v>1</v>
      </c>
      <c r="E4580">
        <v>4579</v>
      </c>
      <c r="F4580" t="str">
        <f t="shared" si="214"/>
        <v/>
      </c>
    </row>
    <row r="4581" spans="1:6" x14ac:dyDescent="0.25">
      <c r="A4581">
        <v>121</v>
      </c>
      <c r="B4581">
        <v>302</v>
      </c>
      <c r="C4581">
        <f t="shared" si="215"/>
        <v>129.01550294441361</v>
      </c>
      <c r="D4581">
        <f t="shared" si="216"/>
        <v>1</v>
      </c>
      <c r="E4581">
        <v>4580</v>
      </c>
      <c r="F4581" t="str">
        <f t="shared" si="214"/>
        <v/>
      </c>
    </row>
    <row r="4582" spans="1:6" x14ac:dyDescent="0.25">
      <c r="A4582">
        <v>20</v>
      </c>
      <c r="B4582">
        <v>239</v>
      </c>
      <c r="C4582">
        <f t="shared" si="215"/>
        <v>184.17654573804992</v>
      </c>
      <c r="D4582">
        <f t="shared" si="216"/>
        <v>1</v>
      </c>
      <c r="E4582">
        <v>4581</v>
      </c>
      <c r="F4582" t="str">
        <f t="shared" si="214"/>
        <v/>
      </c>
    </row>
    <row r="4583" spans="1:6" x14ac:dyDescent="0.25">
      <c r="A4583">
        <v>159</v>
      </c>
      <c r="B4583">
        <v>380</v>
      </c>
      <c r="C4583">
        <f t="shared" si="215"/>
        <v>184.61040057374882</v>
      </c>
      <c r="D4583">
        <f t="shared" si="216"/>
        <v>1</v>
      </c>
      <c r="E4583">
        <v>4582</v>
      </c>
      <c r="F4583" t="str">
        <f t="shared" si="214"/>
        <v/>
      </c>
    </row>
    <row r="4584" spans="1:6" x14ac:dyDescent="0.25">
      <c r="A4584">
        <v>322</v>
      </c>
      <c r="B4584">
        <v>399</v>
      </c>
      <c r="C4584">
        <f t="shared" si="215"/>
        <v>233.42022191746798</v>
      </c>
      <c r="D4584">
        <f t="shared" si="216"/>
        <v>0</v>
      </c>
      <c r="E4584">
        <v>4583</v>
      </c>
      <c r="F4584" t="str">
        <f t="shared" si="214"/>
        <v/>
      </c>
    </row>
    <row r="4585" spans="1:6" x14ac:dyDescent="0.25">
      <c r="A4585">
        <v>85</v>
      </c>
      <c r="B4585">
        <v>273</v>
      </c>
      <c r="C4585">
        <f t="shared" si="215"/>
        <v>136.21306838919679</v>
      </c>
      <c r="D4585">
        <f t="shared" si="216"/>
        <v>1</v>
      </c>
      <c r="E4585">
        <v>4584</v>
      </c>
      <c r="F4585" t="str">
        <f t="shared" si="214"/>
        <v/>
      </c>
    </row>
    <row r="4586" spans="1:6" x14ac:dyDescent="0.25">
      <c r="A4586">
        <v>357</v>
      </c>
      <c r="B4586">
        <v>367</v>
      </c>
      <c r="C4586">
        <f t="shared" si="215"/>
        <v>229.21169254643183</v>
      </c>
      <c r="D4586">
        <f t="shared" si="216"/>
        <v>0</v>
      </c>
      <c r="E4586">
        <v>4585</v>
      </c>
      <c r="F4586" t="str">
        <f t="shared" si="214"/>
        <v/>
      </c>
    </row>
    <row r="4587" spans="1:6" x14ac:dyDescent="0.25">
      <c r="A4587">
        <v>322</v>
      </c>
      <c r="B4587">
        <v>301</v>
      </c>
      <c r="C4587">
        <f t="shared" si="215"/>
        <v>158.38244852255568</v>
      </c>
      <c r="D4587">
        <f t="shared" si="216"/>
        <v>1</v>
      </c>
      <c r="E4587">
        <v>4586</v>
      </c>
      <c r="F4587" t="str">
        <f t="shared" si="214"/>
        <v/>
      </c>
    </row>
    <row r="4588" spans="1:6" x14ac:dyDescent="0.25">
      <c r="A4588">
        <v>283</v>
      </c>
      <c r="B4588">
        <v>287</v>
      </c>
      <c r="C4588">
        <f t="shared" si="215"/>
        <v>120.24142381059865</v>
      </c>
      <c r="D4588">
        <f t="shared" si="216"/>
        <v>1</v>
      </c>
      <c r="E4588">
        <v>4587</v>
      </c>
      <c r="F4588" t="str">
        <f t="shared" si="214"/>
        <v/>
      </c>
    </row>
    <row r="4589" spans="1:6" x14ac:dyDescent="0.25">
      <c r="A4589">
        <v>118</v>
      </c>
      <c r="B4589">
        <v>279</v>
      </c>
      <c r="C4589">
        <f t="shared" si="215"/>
        <v>113.86395390991831</v>
      </c>
      <c r="D4589">
        <f t="shared" si="216"/>
        <v>1</v>
      </c>
      <c r="E4589">
        <v>4588</v>
      </c>
      <c r="F4589" t="str">
        <f t="shared" si="214"/>
        <v/>
      </c>
    </row>
    <row r="4590" spans="1:6" x14ac:dyDescent="0.25">
      <c r="A4590">
        <v>125</v>
      </c>
      <c r="B4590">
        <v>93</v>
      </c>
      <c r="C4590">
        <f t="shared" si="215"/>
        <v>130.66751700403586</v>
      </c>
      <c r="D4590">
        <f t="shared" si="216"/>
        <v>1</v>
      </c>
      <c r="E4590">
        <v>4589</v>
      </c>
      <c r="F4590" t="str">
        <f t="shared" si="214"/>
        <v/>
      </c>
    </row>
    <row r="4591" spans="1:6" x14ac:dyDescent="0.25">
      <c r="A4591">
        <v>11</v>
      </c>
      <c r="B4591">
        <v>95</v>
      </c>
      <c r="C4591">
        <f t="shared" si="215"/>
        <v>216.208232960727</v>
      </c>
      <c r="D4591">
        <f t="shared" si="216"/>
        <v>0</v>
      </c>
      <c r="E4591">
        <v>4590</v>
      </c>
      <c r="F4591" t="str">
        <f t="shared" si="214"/>
        <v/>
      </c>
    </row>
    <row r="4592" spans="1:6" x14ac:dyDescent="0.25">
      <c r="A4592">
        <v>252</v>
      </c>
      <c r="B4592">
        <v>293</v>
      </c>
      <c r="C4592">
        <f t="shared" si="215"/>
        <v>106.55045753069294</v>
      </c>
      <c r="D4592">
        <f t="shared" si="216"/>
        <v>1</v>
      </c>
      <c r="E4592">
        <v>4591</v>
      </c>
      <c r="F4592" t="str">
        <f t="shared" si="214"/>
        <v/>
      </c>
    </row>
    <row r="4593" spans="1:6" x14ac:dyDescent="0.25">
      <c r="A4593">
        <v>169</v>
      </c>
      <c r="B4593">
        <v>186</v>
      </c>
      <c r="C4593">
        <f t="shared" si="215"/>
        <v>34.014702703389901</v>
      </c>
      <c r="D4593">
        <f t="shared" si="216"/>
        <v>1</v>
      </c>
      <c r="E4593">
        <v>4592</v>
      </c>
      <c r="F4593" t="str">
        <f t="shared" si="214"/>
        <v/>
      </c>
    </row>
    <row r="4594" spans="1:6" x14ac:dyDescent="0.25">
      <c r="A4594">
        <v>291</v>
      </c>
      <c r="B4594">
        <v>321</v>
      </c>
      <c r="C4594">
        <f t="shared" si="215"/>
        <v>151.40013210033868</v>
      </c>
      <c r="D4594">
        <f t="shared" si="216"/>
        <v>1</v>
      </c>
      <c r="E4594">
        <v>4593</v>
      </c>
      <c r="F4594" t="str">
        <f t="shared" si="214"/>
        <v/>
      </c>
    </row>
    <row r="4595" spans="1:6" x14ac:dyDescent="0.25">
      <c r="A4595">
        <v>104</v>
      </c>
      <c r="B4595">
        <v>175</v>
      </c>
      <c r="C4595">
        <f t="shared" si="215"/>
        <v>99.201814499534237</v>
      </c>
      <c r="D4595">
        <f t="shared" si="216"/>
        <v>1</v>
      </c>
      <c r="E4595">
        <v>4594</v>
      </c>
      <c r="F4595" t="str">
        <f t="shared" si="214"/>
        <v/>
      </c>
    </row>
    <row r="4596" spans="1:6" x14ac:dyDescent="0.25">
      <c r="A4596">
        <v>30</v>
      </c>
      <c r="B4596">
        <v>27</v>
      </c>
      <c r="C4596">
        <f t="shared" si="215"/>
        <v>242.54690268069803</v>
      </c>
      <c r="D4596">
        <f t="shared" si="216"/>
        <v>0</v>
      </c>
      <c r="E4596">
        <v>4595</v>
      </c>
      <c r="F4596" t="str">
        <f t="shared" si="214"/>
        <v/>
      </c>
    </row>
    <row r="4597" spans="1:6" x14ac:dyDescent="0.25">
      <c r="A4597">
        <v>160</v>
      </c>
      <c r="B4597">
        <v>164</v>
      </c>
      <c r="C4597">
        <f t="shared" si="215"/>
        <v>53.814496188294839</v>
      </c>
      <c r="D4597">
        <f t="shared" si="216"/>
        <v>1</v>
      </c>
      <c r="E4597">
        <v>4596</v>
      </c>
      <c r="F4597" t="str">
        <f t="shared" si="214"/>
        <v/>
      </c>
    </row>
    <row r="4598" spans="1:6" x14ac:dyDescent="0.25">
      <c r="A4598">
        <v>332</v>
      </c>
      <c r="B4598">
        <v>149</v>
      </c>
      <c r="C4598">
        <f t="shared" si="215"/>
        <v>141.50971698084905</v>
      </c>
      <c r="D4598">
        <f t="shared" si="216"/>
        <v>1</v>
      </c>
      <c r="E4598">
        <v>4597</v>
      </c>
      <c r="F4598" t="str">
        <f t="shared" si="214"/>
        <v/>
      </c>
    </row>
    <row r="4599" spans="1:6" x14ac:dyDescent="0.25">
      <c r="A4599">
        <v>399</v>
      </c>
      <c r="B4599">
        <v>358</v>
      </c>
      <c r="C4599">
        <f t="shared" si="215"/>
        <v>254.09643838511394</v>
      </c>
      <c r="D4599">
        <f t="shared" si="216"/>
        <v>0</v>
      </c>
      <c r="E4599">
        <v>4598</v>
      </c>
      <c r="F4599" t="str">
        <f t="shared" si="214"/>
        <v/>
      </c>
    </row>
    <row r="4600" spans="1:6" x14ac:dyDescent="0.25">
      <c r="A4600">
        <v>53</v>
      </c>
      <c r="B4600">
        <v>346</v>
      </c>
      <c r="C4600">
        <f t="shared" si="215"/>
        <v>207.18349355100662</v>
      </c>
      <c r="D4600">
        <f t="shared" si="216"/>
        <v>0</v>
      </c>
      <c r="E4600">
        <v>4599</v>
      </c>
      <c r="F4600" t="str">
        <f t="shared" si="214"/>
        <v/>
      </c>
    </row>
    <row r="4601" spans="1:6" x14ac:dyDescent="0.25">
      <c r="A4601">
        <v>31</v>
      </c>
      <c r="B4601">
        <v>44</v>
      </c>
      <c r="C4601">
        <f t="shared" si="215"/>
        <v>229.99347816840373</v>
      </c>
      <c r="D4601">
        <f t="shared" si="216"/>
        <v>0</v>
      </c>
      <c r="E4601">
        <v>4600</v>
      </c>
      <c r="F4601" t="str">
        <f t="shared" si="214"/>
        <v/>
      </c>
    </row>
    <row r="4602" spans="1:6" x14ac:dyDescent="0.25">
      <c r="A4602">
        <v>176</v>
      </c>
      <c r="B4602">
        <v>26</v>
      </c>
      <c r="C4602">
        <f t="shared" si="215"/>
        <v>175.64737401965337</v>
      </c>
      <c r="D4602">
        <f t="shared" si="216"/>
        <v>1</v>
      </c>
      <c r="E4602">
        <v>4601</v>
      </c>
      <c r="F4602" t="str">
        <f t="shared" si="214"/>
        <v/>
      </c>
    </row>
    <row r="4603" spans="1:6" x14ac:dyDescent="0.25">
      <c r="A4603">
        <v>6</v>
      </c>
      <c r="B4603">
        <v>250</v>
      </c>
      <c r="C4603">
        <f t="shared" si="215"/>
        <v>200.33971149025845</v>
      </c>
      <c r="D4603">
        <f t="shared" si="216"/>
        <v>0</v>
      </c>
      <c r="E4603">
        <v>4602</v>
      </c>
      <c r="F4603" t="str">
        <f t="shared" si="214"/>
        <v/>
      </c>
    </row>
    <row r="4604" spans="1:6" x14ac:dyDescent="0.25">
      <c r="A4604">
        <v>324</v>
      </c>
      <c r="B4604">
        <v>135</v>
      </c>
      <c r="C4604">
        <f t="shared" si="215"/>
        <v>140.00357138301865</v>
      </c>
      <c r="D4604">
        <f t="shared" si="216"/>
        <v>1</v>
      </c>
      <c r="E4604">
        <v>4603</v>
      </c>
      <c r="F4604" t="str">
        <f t="shared" si="214"/>
        <v/>
      </c>
    </row>
    <row r="4605" spans="1:6" x14ac:dyDescent="0.25">
      <c r="A4605">
        <v>131</v>
      </c>
      <c r="B4605">
        <v>79</v>
      </c>
      <c r="C4605">
        <f t="shared" si="215"/>
        <v>139.29106216839614</v>
      </c>
      <c r="D4605">
        <f t="shared" si="216"/>
        <v>1</v>
      </c>
      <c r="E4605">
        <v>4604</v>
      </c>
      <c r="F4605" t="str">
        <f t="shared" si="214"/>
        <v/>
      </c>
    </row>
    <row r="4606" spans="1:6" x14ac:dyDescent="0.25">
      <c r="A4606">
        <v>297</v>
      </c>
      <c r="B4606">
        <v>169</v>
      </c>
      <c r="C4606">
        <f t="shared" si="215"/>
        <v>101.83319694480774</v>
      </c>
      <c r="D4606">
        <f t="shared" si="216"/>
        <v>1</v>
      </c>
      <c r="E4606">
        <v>4605</v>
      </c>
      <c r="F4606" t="str">
        <f t="shared" si="214"/>
        <v/>
      </c>
    </row>
    <row r="4607" spans="1:6" x14ac:dyDescent="0.25">
      <c r="A4607">
        <v>181</v>
      </c>
      <c r="B4607">
        <v>93</v>
      </c>
      <c r="C4607">
        <f t="shared" si="215"/>
        <v>108.67382389517726</v>
      </c>
      <c r="D4607">
        <f t="shared" si="216"/>
        <v>1</v>
      </c>
      <c r="E4607">
        <v>4606</v>
      </c>
      <c r="F4607" t="str">
        <f t="shared" si="214"/>
        <v/>
      </c>
    </row>
    <row r="4608" spans="1:6" x14ac:dyDescent="0.25">
      <c r="A4608">
        <v>23</v>
      </c>
      <c r="B4608">
        <v>254</v>
      </c>
      <c r="C4608">
        <f t="shared" si="215"/>
        <v>185.05404615949362</v>
      </c>
      <c r="D4608">
        <f t="shared" si="216"/>
        <v>1</v>
      </c>
      <c r="E4608">
        <v>4607</v>
      </c>
      <c r="F4608" t="str">
        <f t="shared" si="214"/>
        <v/>
      </c>
    </row>
    <row r="4609" spans="1:6" x14ac:dyDescent="0.25">
      <c r="A4609">
        <v>208</v>
      </c>
      <c r="B4609">
        <v>21</v>
      </c>
      <c r="C4609">
        <f t="shared" si="215"/>
        <v>179.17868176767013</v>
      </c>
      <c r="D4609">
        <f t="shared" si="216"/>
        <v>1</v>
      </c>
      <c r="E4609">
        <v>4608</v>
      </c>
      <c r="F4609" t="str">
        <f t="shared" si="214"/>
        <v/>
      </c>
    </row>
    <row r="4610" spans="1:6" x14ac:dyDescent="0.25">
      <c r="A4610">
        <v>92</v>
      </c>
      <c r="B4610">
        <v>127</v>
      </c>
      <c r="C4610">
        <f t="shared" si="215"/>
        <v>130.3572015655445</v>
      </c>
      <c r="D4610">
        <f t="shared" si="216"/>
        <v>1</v>
      </c>
      <c r="E4610">
        <v>4609</v>
      </c>
      <c r="F4610" t="str">
        <f t="shared" ref="F4610:F4673" si="217">IF(C4610=200,1,"")</f>
        <v/>
      </c>
    </row>
    <row r="4611" spans="1:6" x14ac:dyDescent="0.25">
      <c r="A4611">
        <v>212</v>
      </c>
      <c r="B4611">
        <v>128</v>
      </c>
      <c r="C4611">
        <f t="shared" ref="C4611:C4674" si="218">SQRT((A4611-200)^2+(B4611-200)^2)</f>
        <v>72.993150363578636</v>
      </c>
      <c r="D4611">
        <f t="shared" ref="D4611:D4674" si="219">IF(C4611&lt;=200,1,0)</f>
        <v>1</v>
      </c>
      <c r="E4611">
        <v>4610</v>
      </c>
      <c r="F4611" t="str">
        <f t="shared" si="217"/>
        <v/>
      </c>
    </row>
    <row r="4612" spans="1:6" x14ac:dyDescent="0.25">
      <c r="A4612">
        <v>296</v>
      </c>
      <c r="B4612">
        <v>356</v>
      </c>
      <c r="C4612">
        <f t="shared" si="218"/>
        <v>183.17205026968497</v>
      </c>
      <c r="D4612">
        <f t="shared" si="219"/>
        <v>1</v>
      </c>
      <c r="E4612">
        <v>4611</v>
      </c>
      <c r="F4612" t="str">
        <f t="shared" si="217"/>
        <v/>
      </c>
    </row>
    <row r="4613" spans="1:6" x14ac:dyDescent="0.25">
      <c r="A4613">
        <v>301</v>
      </c>
      <c r="B4613">
        <v>56</v>
      </c>
      <c r="C4613">
        <f t="shared" si="218"/>
        <v>175.88916964952674</v>
      </c>
      <c r="D4613">
        <f t="shared" si="219"/>
        <v>1</v>
      </c>
      <c r="E4613">
        <v>4612</v>
      </c>
      <c r="F4613" t="str">
        <f t="shared" si="217"/>
        <v/>
      </c>
    </row>
    <row r="4614" spans="1:6" x14ac:dyDescent="0.25">
      <c r="A4614">
        <v>57</v>
      </c>
      <c r="B4614">
        <v>57</v>
      </c>
      <c r="C4614">
        <f t="shared" si="218"/>
        <v>202.23253941935261</v>
      </c>
      <c r="D4614">
        <f t="shared" si="219"/>
        <v>0</v>
      </c>
      <c r="E4614">
        <v>4613</v>
      </c>
      <c r="F4614" t="str">
        <f t="shared" si="217"/>
        <v/>
      </c>
    </row>
    <row r="4615" spans="1:6" x14ac:dyDescent="0.25">
      <c r="A4615">
        <v>204</v>
      </c>
      <c r="B4615">
        <v>380</v>
      </c>
      <c r="C4615">
        <f t="shared" si="218"/>
        <v>180.0444389588304</v>
      </c>
      <c r="D4615">
        <f t="shared" si="219"/>
        <v>1</v>
      </c>
      <c r="E4615">
        <v>4614</v>
      </c>
      <c r="F4615" t="str">
        <f t="shared" si="217"/>
        <v/>
      </c>
    </row>
    <row r="4616" spans="1:6" x14ac:dyDescent="0.25">
      <c r="A4616">
        <v>273</v>
      </c>
      <c r="B4616">
        <v>75</v>
      </c>
      <c r="C4616">
        <f t="shared" si="218"/>
        <v>144.75496537252184</v>
      </c>
      <c r="D4616">
        <f t="shared" si="219"/>
        <v>1</v>
      </c>
      <c r="E4616">
        <v>4615</v>
      </c>
      <c r="F4616" t="str">
        <f t="shared" si="217"/>
        <v/>
      </c>
    </row>
    <row r="4617" spans="1:6" x14ac:dyDescent="0.25">
      <c r="A4617">
        <v>173</v>
      </c>
      <c r="B4617">
        <v>59</v>
      </c>
      <c r="C4617">
        <f t="shared" si="218"/>
        <v>143.56183336806478</v>
      </c>
      <c r="D4617">
        <f t="shared" si="219"/>
        <v>1</v>
      </c>
      <c r="E4617">
        <v>4616</v>
      </c>
      <c r="F4617" t="str">
        <f t="shared" si="217"/>
        <v/>
      </c>
    </row>
    <row r="4618" spans="1:6" x14ac:dyDescent="0.25">
      <c r="A4618">
        <v>291</v>
      </c>
      <c r="B4618">
        <v>371</v>
      </c>
      <c r="C4618">
        <f t="shared" si="218"/>
        <v>193.70596273734063</v>
      </c>
      <c r="D4618">
        <f t="shared" si="219"/>
        <v>1</v>
      </c>
      <c r="E4618">
        <v>4617</v>
      </c>
      <c r="F4618" t="str">
        <f t="shared" si="217"/>
        <v/>
      </c>
    </row>
    <row r="4619" spans="1:6" x14ac:dyDescent="0.25">
      <c r="A4619">
        <v>238</v>
      </c>
      <c r="B4619">
        <v>270</v>
      </c>
      <c r="C4619">
        <f t="shared" si="218"/>
        <v>79.649231006959511</v>
      </c>
      <c r="D4619">
        <f t="shared" si="219"/>
        <v>1</v>
      </c>
      <c r="E4619">
        <v>4618</v>
      </c>
      <c r="F4619" t="str">
        <f t="shared" si="217"/>
        <v/>
      </c>
    </row>
    <row r="4620" spans="1:6" x14ac:dyDescent="0.25">
      <c r="A4620">
        <v>145</v>
      </c>
      <c r="B4620">
        <v>271</v>
      </c>
      <c r="C4620">
        <f t="shared" si="218"/>
        <v>89.810912477270818</v>
      </c>
      <c r="D4620">
        <f t="shared" si="219"/>
        <v>1</v>
      </c>
      <c r="E4620">
        <v>4619</v>
      </c>
      <c r="F4620" t="str">
        <f t="shared" si="217"/>
        <v/>
      </c>
    </row>
    <row r="4621" spans="1:6" x14ac:dyDescent="0.25">
      <c r="A4621">
        <v>197</v>
      </c>
      <c r="B4621">
        <v>152</v>
      </c>
      <c r="C4621">
        <f t="shared" si="218"/>
        <v>48.093658625644196</v>
      </c>
      <c r="D4621">
        <f t="shared" si="219"/>
        <v>1</v>
      </c>
      <c r="E4621">
        <v>4620</v>
      </c>
      <c r="F4621" t="str">
        <f t="shared" si="217"/>
        <v/>
      </c>
    </row>
    <row r="4622" spans="1:6" x14ac:dyDescent="0.25">
      <c r="A4622">
        <v>66</v>
      </c>
      <c r="B4622">
        <v>282</v>
      </c>
      <c r="C4622">
        <f t="shared" si="218"/>
        <v>157.09869509324386</v>
      </c>
      <c r="D4622">
        <f t="shared" si="219"/>
        <v>1</v>
      </c>
      <c r="E4622">
        <v>4621</v>
      </c>
      <c r="F4622" t="str">
        <f t="shared" si="217"/>
        <v/>
      </c>
    </row>
    <row r="4623" spans="1:6" x14ac:dyDescent="0.25">
      <c r="A4623">
        <v>20</v>
      </c>
      <c r="B4623">
        <v>238</v>
      </c>
      <c r="C4623">
        <f t="shared" si="218"/>
        <v>183.96738841436002</v>
      </c>
      <c r="D4623">
        <f t="shared" si="219"/>
        <v>1</v>
      </c>
      <c r="E4623">
        <v>4622</v>
      </c>
      <c r="F4623" t="str">
        <f t="shared" si="217"/>
        <v/>
      </c>
    </row>
    <row r="4624" spans="1:6" x14ac:dyDescent="0.25">
      <c r="A4624">
        <v>358</v>
      </c>
      <c r="B4624">
        <v>140</v>
      </c>
      <c r="C4624">
        <f t="shared" si="218"/>
        <v>169.00887550658396</v>
      </c>
      <c r="D4624">
        <f t="shared" si="219"/>
        <v>1</v>
      </c>
      <c r="E4624">
        <v>4623</v>
      </c>
      <c r="F4624" t="str">
        <f t="shared" si="217"/>
        <v/>
      </c>
    </row>
    <row r="4625" spans="1:6" x14ac:dyDescent="0.25">
      <c r="A4625">
        <v>160</v>
      </c>
      <c r="B4625">
        <v>313</v>
      </c>
      <c r="C4625">
        <f t="shared" si="218"/>
        <v>119.87076374162301</v>
      </c>
      <c r="D4625">
        <f t="shared" si="219"/>
        <v>1</v>
      </c>
      <c r="E4625">
        <v>4624</v>
      </c>
      <c r="F4625" t="str">
        <f t="shared" si="217"/>
        <v/>
      </c>
    </row>
    <row r="4626" spans="1:6" x14ac:dyDescent="0.25">
      <c r="A4626">
        <v>95</v>
      </c>
      <c r="B4626">
        <v>83</v>
      </c>
      <c r="C4626">
        <f t="shared" si="218"/>
        <v>157.20687007888682</v>
      </c>
      <c r="D4626">
        <f t="shared" si="219"/>
        <v>1</v>
      </c>
      <c r="E4626">
        <v>4625</v>
      </c>
      <c r="F4626" t="str">
        <f t="shared" si="217"/>
        <v/>
      </c>
    </row>
    <row r="4627" spans="1:6" x14ac:dyDescent="0.25">
      <c r="A4627">
        <v>216</v>
      </c>
      <c r="B4627">
        <v>37</v>
      </c>
      <c r="C4627">
        <f t="shared" si="218"/>
        <v>163.78339354159201</v>
      </c>
      <c r="D4627">
        <f t="shared" si="219"/>
        <v>1</v>
      </c>
      <c r="E4627">
        <v>4626</v>
      </c>
      <c r="F4627" t="str">
        <f t="shared" si="217"/>
        <v/>
      </c>
    </row>
    <row r="4628" spans="1:6" x14ac:dyDescent="0.25">
      <c r="A4628">
        <v>212</v>
      </c>
      <c r="B4628">
        <v>145</v>
      </c>
      <c r="C4628">
        <f t="shared" si="218"/>
        <v>56.293871780150276</v>
      </c>
      <c r="D4628">
        <f t="shared" si="219"/>
        <v>1</v>
      </c>
      <c r="E4628">
        <v>4627</v>
      </c>
      <c r="F4628" t="str">
        <f t="shared" si="217"/>
        <v/>
      </c>
    </row>
    <row r="4629" spans="1:6" x14ac:dyDescent="0.25">
      <c r="A4629">
        <v>120</v>
      </c>
      <c r="B4629">
        <v>351</v>
      </c>
      <c r="C4629">
        <f t="shared" si="218"/>
        <v>170.88300090997933</v>
      </c>
      <c r="D4629">
        <f t="shared" si="219"/>
        <v>1</v>
      </c>
      <c r="E4629">
        <v>4628</v>
      </c>
      <c r="F4629" t="str">
        <f t="shared" si="217"/>
        <v/>
      </c>
    </row>
    <row r="4630" spans="1:6" x14ac:dyDescent="0.25">
      <c r="A4630">
        <v>277</v>
      </c>
      <c r="B4630">
        <v>254</v>
      </c>
      <c r="C4630">
        <f t="shared" si="218"/>
        <v>94.047860156411858</v>
      </c>
      <c r="D4630">
        <f t="shared" si="219"/>
        <v>1</v>
      </c>
      <c r="E4630">
        <v>4629</v>
      </c>
      <c r="F4630" t="str">
        <f t="shared" si="217"/>
        <v/>
      </c>
    </row>
    <row r="4631" spans="1:6" x14ac:dyDescent="0.25">
      <c r="A4631">
        <v>88</v>
      </c>
      <c r="B4631">
        <v>160</v>
      </c>
      <c r="C4631">
        <f t="shared" si="218"/>
        <v>118.92854997854805</v>
      </c>
      <c r="D4631">
        <f t="shared" si="219"/>
        <v>1</v>
      </c>
      <c r="E4631">
        <v>4630</v>
      </c>
      <c r="F4631" t="str">
        <f t="shared" si="217"/>
        <v/>
      </c>
    </row>
    <row r="4632" spans="1:6" x14ac:dyDescent="0.25">
      <c r="A4632">
        <v>260</v>
      </c>
      <c r="B4632">
        <v>226</v>
      </c>
      <c r="C4632">
        <f t="shared" si="218"/>
        <v>65.391130897087265</v>
      </c>
      <c r="D4632">
        <f t="shared" si="219"/>
        <v>1</v>
      </c>
      <c r="E4632">
        <v>4631</v>
      </c>
      <c r="F4632" t="str">
        <f t="shared" si="217"/>
        <v/>
      </c>
    </row>
    <row r="4633" spans="1:6" x14ac:dyDescent="0.25">
      <c r="A4633">
        <v>298</v>
      </c>
      <c r="B4633">
        <v>191</v>
      </c>
      <c r="C4633">
        <f t="shared" si="218"/>
        <v>98.412397592986224</v>
      </c>
      <c r="D4633">
        <f t="shared" si="219"/>
        <v>1</v>
      </c>
      <c r="E4633">
        <v>4632</v>
      </c>
      <c r="F4633" t="str">
        <f t="shared" si="217"/>
        <v/>
      </c>
    </row>
    <row r="4634" spans="1:6" x14ac:dyDescent="0.25">
      <c r="A4634">
        <v>40</v>
      </c>
      <c r="B4634">
        <v>98</v>
      </c>
      <c r="C4634">
        <f t="shared" si="218"/>
        <v>189.74720024284943</v>
      </c>
      <c r="D4634">
        <f t="shared" si="219"/>
        <v>1</v>
      </c>
      <c r="E4634">
        <v>4633</v>
      </c>
      <c r="F4634" t="str">
        <f t="shared" si="217"/>
        <v/>
      </c>
    </row>
    <row r="4635" spans="1:6" x14ac:dyDescent="0.25">
      <c r="A4635">
        <v>145</v>
      </c>
      <c r="B4635">
        <v>299</v>
      </c>
      <c r="C4635">
        <f t="shared" si="218"/>
        <v>113.25193155085701</v>
      </c>
      <c r="D4635">
        <f t="shared" si="219"/>
        <v>1</v>
      </c>
      <c r="E4635">
        <v>4634</v>
      </c>
      <c r="F4635" t="str">
        <f t="shared" si="217"/>
        <v/>
      </c>
    </row>
    <row r="4636" spans="1:6" x14ac:dyDescent="0.25">
      <c r="A4636">
        <v>100</v>
      </c>
      <c r="B4636">
        <v>109</v>
      </c>
      <c r="C4636">
        <f t="shared" si="218"/>
        <v>135.20724832641184</v>
      </c>
      <c r="D4636">
        <f t="shared" si="219"/>
        <v>1</v>
      </c>
      <c r="E4636">
        <v>4635</v>
      </c>
      <c r="F4636" t="str">
        <f t="shared" si="217"/>
        <v/>
      </c>
    </row>
    <row r="4637" spans="1:6" x14ac:dyDescent="0.25">
      <c r="A4637">
        <v>105</v>
      </c>
      <c r="B4637">
        <v>396</v>
      </c>
      <c r="C4637">
        <f t="shared" si="218"/>
        <v>217.80954983654871</v>
      </c>
      <c r="D4637">
        <f t="shared" si="219"/>
        <v>0</v>
      </c>
      <c r="E4637">
        <v>4636</v>
      </c>
      <c r="F4637" t="str">
        <f t="shared" si="217"/>
        <v/>
      </c>
    </row>
    <row r="4638" spans="1:6" x14ac:dyDescent="0.25">
      <c r="A4638">
        <v>325</v>
      </c>
      <c r="B4638">
        <v>345</v>
      </c>
      <c r="C4638">
        <f t="shared" si="218"/>
        <v>191.44189719076647</v>
      </c>
      <c r="D4638">
        <f t="shared" si="219"/>
        <v>1</v>
      </c>
      <c r="E4638">
        <v>4637</v>
      </c>
      <c r="F4638" t="str">
        <f t="shared" si="217"/>
        <v/>
      </c>
    </row>
    <row r="4639" spans="1:6" x14ac:dyDescent="0.25">
      <c r="A4639">
        <v>41</v>
      </c>
      <c r="B4639">
        <v>249</v>
      </c>
      <c r="C4639">
        <f t="shared" si="218"/>
        <v>166.37908522407497</v>
      </c>
      <c r="D4639">
        <f t="shared" si="219"/>
        <v>1</v>
      </c>
      <c r="E4639">
        <v>4638</v>
      </c>
      <c r="F4639" t="str">
        <f t="shared" si="217"/>
        <v/>
      </c>
    </row>
    <row r="4640" spans="1:6" x14ac:dyDescent="0.25">
      <c r="A4640">
        <v>118</v>
      </c>
      <c r="B4640">
        <v>388</v>
      </c>
      <c r="C4640">
        <f t="shared" si="218"/>
        <v>205.10485123467947</v>
      </c>
      <c r="D4640">
        <f t="shared" si="219"/>
        <v>0</v>
      </c>
      <c r="E4640">
        <v>4639</v>
      </c>
      <c r="F4640" t="str">
        <f t="shared" si="217"/>
        <v/>
      </c>
    </row>
    <row r="4641" spans="1:6" x14ac:dyDescent="0.25">
      <c r="A4641">
        <v>344</v>
      </c>
      <c r="B4641">
        <v>305</v>
      </c>
      <c r="C4641">
        <f t="shared" si="218"/>
        <v>178.21616088334974</v>
      </c>
      <c r="D4641">
        <f t="shared" si="219"/>
        <v>1</v>
      </c>
      <c r="E4641">
        <v>4640</v>
      </c>
      <c r="F4641" t="str">
        <f t="shared" si="217"/>
        <v/>
      </c>
    </row>
    <row r="4642" spans="1:6" x14ac:dyDescent="0.25">
      <c r="A4642">
        <v>66</v>
      </c>
      <c r="B4642">
        <v>39</v>
      </c>
      <c r="C4642">
        <f t="shared" si="218"/>
        <v>209.46837470128995</v>
      </c>
      <c r="D4642">
        <f t="shared" si="219"/>
        <v>0</v>
      </c>
      <c r="E4642">
        <v>4641</v>
      </c>
      <c r="F4642" t="str">
        <f t="shared" si="217"/>
        <v/>
      </c>
    </row>
    <row r="4643" spans="1:6" x14ac:dyDescent="0.25">
      <c r="A4643">
        <v>269</v>
      </c>
      <c r="B4643">
        <v>166</v>
      </c>
      <c r="C4643">
        <f t="shared" si="218"/>
        <v>76.922038454528746</v>
      </c>
      <c r="D4643">
        <f t="shared" si="219"/>
        <v>1</v>
      </c>
      <c r="E4643">
        <v>4642</v>
      </c>
      <c r="F4643" t="str">
        <f t="shared" si="217"/>
        <v/>
      </c>
    </row>
    <row r="4644" spans="1:6" x14ac:dyDescent="0.25">
      <c r="A4644">
        <v>30</v>
      </c>
      <c r="B4644">
        <v>87</v>
      </c>
      <c r="C4644">
        <f t="shared" si="218"/>
        <v>204.12986062798359</v>
      </c>
      <c r="D4644">
        <f t="shared" si="219"/>
        <v>0</v>
      </c>
      <c r="E4644">
        <v>4643</v>
      </c>
      <c r="F4644" t="str">
        <f t="shared" si="217"/>
        <v/>
      </c>
    </row>
    <row r="4645" spans="1:6" x14ac:dyDescent="0.25">
      <c r="A4645">
        <v>271</v>
      </c>
      <c r="B4645">
        <v>169</v>
      </c>
      <c r="C4645">
        <f t="shared" si="218"/>
        <v>77.472575792986262</v>
      </c>
      <c r="D4645">
        <f t="shared" si="219"/>
        <v>1</v>
      </c>
      <c r="E4645">
        <v>4644</v>
      </c>
      <c r="F4645" t="str">
        <f t="shared" si="217"/>
        <v/>
      </c>
    </row>
    <row r="4646" spans="1:6" x14ac:dyDescent="0.25">
      <c r="A4646">
        <v>293</v>
      </c>
      <c r="B4646">
        <v>149</v>
      </c>
      <c r="C4646">
        <f t="shared" si="218"/>
        <v>106.06601717798213</v>
      </c>
      <c r="D4646">
        <f t="shared" si="219"/>
        <v>1</v>
      </c>
      <c r="E4646">
        <v>4645</v>
      </c>
      <c r="F4646" t="str">
        <f t="shared" si="217"/>
        <v/>
      </c>
    </row>
    <row r="4647" spans="1:6" x14ac:dyDescent="0.25">
      <c r="A4647">
        <v>62</v>
      </c>
      <c r="B4647">
        <v>77</v>
      </c>
      <c r="C4647">
        <f t="shared" si="218"/>
        <v>184.85940603604675</v>
      </c>
      <c r="D4647">
        <f t="shared" si="219"/>
        <v>1</v>
      </c>
      <c r="E4647">
        <v>4646</v>
      </c>
      <c r="F4647" t="str">
        <f t="shared" si="217"/>
        <v/>
      </c>
    </row>
    <row r="4648" spans="1:6" x14ac:dyDescent="0.25">
      <c r="A4648">
        <v>188</v>
      </c>
      <c r="B4648">
        <v>43</v>
      </c>
      <c r="C4648">
        <f t="shared" si="218"/>
        <v>157.45793088949188</v>
      </c>
      <c r="D4648">
        <f t="shared" si="219"/>
        <v>1</v>
      </c>
      <c r="E4648">
        <v>4647</v>
      </c>
      <c r="F4648" t="str">
        <f t="shared" si="217"/>
        <v/>
      </c>
    </row>
    <row r="4649" spans="1:6" x14ac:dyDescent="0.25">
      <c r="A4649">
        <v>350</v>
      </c>
      <c r="B4649">
        <v>1</v>
      </c>
      <c r="C4649">
        <f t="shared" si="218"/>
        <v>249.20072231034965</v>
      </c>
      <c r="D4649">
        <f t="shared" si="219"/>
        <v>0</v>
      </c>
      <c r="E4649">
        <v>4648</v>
      </c>
      <c r="F4649" t="str">
        <f t="shared" si="217"/>
        <v/>
      </c>
    </row>
    <row r="4650" spans="1:6" x14ac:dyDescent="0.25">
      <c r="A4650">
        <v>12</v>
      </c>
      <c r="B4650">
        <v>277</v>
      </c>
      <c r="C4650">
        <f t="shared" si="218"/>
        <v>203.15757431117353</v>
      </c>
      <c r="D4650">
        <f t="shared" si="219"/>
        <v>0</v>
      </c>
      <c r="E4650">
        <v>4649</v>
      </c>
      <c r="F4650" t="str">
        <f t="shared" si="217"/>
        <v/>
      </c>
    </row>
    <row r="4651" spans="1:6" x14ac:dyDescent="0.25">
      <c r="A4651">
        <v>374</v>
      </c>
      <c r="B4651">
        <v>231</v>
      </c>
      <c r="C4651">
        <f t="shared" si="218"/>
        <v>176.73992191918609</v>
      </c>
      <c r="D4651">
        <f t="shared" si="219"/>
        <v>1</v>
      </c>
      <c r="E4651">
        <v>4650</v>
      </c>
      <c r="F4651" t="str">
        <f t="shared" si="217"/>
        <v/>
      </c>
    </row>
    <row r="4652" spans="1:6" x14ac:dyDescent="0.25">
      <c r="A4652">
        <v>287</v>
      </c>
      <c r="B4652">
        <v>142</v>
      </c>
      <c r="C4652">
        <f t="shared" si="218"/>
        <v>104.5609869884557</v>
      </c>
      <c r="D4652">
        <f t="shared" si="219"/>
        <v>1</v>
      </c>
      <c r="E4652">
        <v>4651</v>
      </c>
      <c r="F4652" t="str">
        <f t="shared" si="217"/>
        <v/>
      </c>
    </row>
    <row r="4653" spans="1:6" x14ac:dyDescent="0.25">
      <c r="A4653">
        <v>274</v>
      </c>
      <c r="B4653">
        <v>69</v>
      </c>
      <c r="C4653">
        <f t="shared" si="218"/>
        <v>150.45597362683876</v>
      </c>
      <c r="D4653">
        <f t="shared" si="219"/>
        <v>1</v>
      </c>
      <c r="E4653">
        <v>4652</v>
      </c>
      <c r="F4653" t="str">
        <f t="shared" si="217"/>
        <v/>
      </c>
    </row>
    <row r="4654" spans="1:6" x14ac:dyDescent="0.25">
      <c r="A4654">
        <v>167</v>
      </c>
      <c r="B4654">
        <v>162</v>
      </c>
      <c r="C4654">
        <f t="shared" si="218"/>
        <v>50.328918128646478</v>
      </c>
      <c r="D4654">
        <f t="shared" si="219"/>
        <v>1</v>
      </c>
      <c r="E4654">
        <v>4653</v>
      </c>
      <c r="F4654" t="str">
        <f t="shared" si="217"/>
        <v/>
      </c>
    </row>
    <row r="4655" spans="1:6" x14ac:dyDescent="0.25">
      <c r="A4655">
        <v>400</v>
      </c>
      <c r="B4655">
        <v>211</v>
      </c>
      <c r="C4655">
        <f t="shared" si="218"/>
        <v>200.30227157973022</v>
      </c>
      <c r="D4655">
        <f t="shared" si="219"/>
        <v>0</v>
      </c>
      <c r="E4655">
        <v>4654</v>
      </c>
      <c r="F4655" t="str">
        <f t="shared" si="217"/>
        <v/>
      </c>
    </row>
    <row r="4656" spans="1:6" x14ac:dyDescent="0.25">
      <c r="A4656">
        <v>300</v>
      </c>
      <c r="B4656">
        <v>393</v>
      </c>
      <c r="C4656">
        <f t="shared" si="218"/>
        <v>217.36835096213983</v>
      </c>
      <c r="D4656">
        <f t="shared" si="219"/>
        <v>0</v>
      </c>
      <c r="E4656">
        <v>4655</v>
      </c>
      <c r="F4656" t="str">
        <f t="shared" si="217"/>
        <v/>
      </c>
    </row>
    <row r="4657" spans="1:6" x14ac:dyDescent="0.25">
      <c r="A4657">
        <v>38</v>
      </c>
      <c r="B4657">
        <v>149</v>
      </c>
      <c r="C4657">
        <f t="shared" si="218"/>
        <v>169.83815825661793</v>
      </c>
      <c r="D4657">
        <f t="shared" si="219"/>
        <v>1</v>
      </c>
      <c r="E4657">
        <v>4656</v>
      </c>
      <c r="F4657" t="str">
        <f t="shared" si="217"/>
        <v/>
      </c>
    </row>
    <row r="4658" spans="1:6" x14ac:dyDescent="0.25">
      <c r="A4658">
        <v>94</v>
      </c>
      <c r="B4658">
        <v>219</v>
      </c>
      <c r="C4658">
        <f t="shared" si="218"/>
        <v>107.68936809174804</v>
      </c>
      <c r="D4658">
        <f t="shared" si="219"/>
        <v>1</v>
      </c>
      <c r="E4658">
        <v>4657</v>
      </c>
      <c r="F4658" t="str">
        <f t="shared" si="217"/>
        <v/>
      </c>
    </row>
    <row r="4659" spans="1:6" x14ac:dyDescent="0.25">
      <c r="A4659">
        <v>119</v>
      </c>
      <c r="B4659">
        <v>366</v>
      </c>
      <c r="C4659">
        <f t="shared" si="218"/>
        <v>184.70787747142785</v>
      </c>
      <c r="D4659">
        <f t="shared" si="219"/>
        <v>1</v>
      </c>
      <c r="E4659">
        <v>4658</v>
      </c>
      <c r="F4659" t="str">
        <f t="shared" si="217"/>
        <v/>
      </c>
    </row>
    <row r="4660" spans="1:6" x14ac:dyDescent="0.25">
      <c r="A4660">
        <v>307</v>
      </c>
      <c r="B4660">
        <v>268</v>
      </c>
      <c r="C4660">
        <f t="shared" si="218"/>
        <v>126.77933585565118</v>
      </c>
      <c r="D4660">
        <f t="shared" si="219"/>
        <v>1</v>
      </c>
      <c r="E4660">
        <v>4659</v>
      </c>
      <c r="F4660" t="str">
        <f t="shared" si="217"/>
        <v/>
      </c>
    </row>
    <row r="4661" spans="1:6" x14ac:dyDescent="0.25">
      <c r="A4661">
        <v>136</v>
      </c>
      <c r="B4661">
        <v>12</v>
      </c>
      <c r="C4661">
        <f t="shared" si="218"/>
        <v>198.59506539690256</v>
      </c>
      <c r="D4661">
        <f t="shared" si="219"/>
        <v>1</v>
      </c>
      <c r="E4661">
        <v>4660</v>
      </c>
      <c r="F4661" t="str">
        <f t="shared" si="217"/>
        <v/>
      </c>
    </row>
    <row r="4662" spans="1:6" x14ac:dyDescent="0.25">
      <c r="A4662">
        <v>221</v>
      </c>
      <c r="B4662">
        <v>214</v>
      </c>
      <c r="C4662">
        <f t="shared" si="218"/>
        <v>25.238858928247925</v>
      </c>
      <c r="D4662">
        <f t="shared" si="219"/>
        <v>1</v>
      </c>
      <c r="E4662">
        <v>4661</v>
      </c>
      <c r="F4662" t="str">
        <f t="shared" si="217"/>
        <v/>
      </c>
    </row>
    <row r="4663" spans="1:6" x14ac:dyDescent="0.25">
      <c r="A4663">
        <v>88</v>
      </c>
      <c r="B4663">
        <v>389</v>
      </c>
      <c r="C4663">
        <f t="shared" si="218"/>
        <v>219.69296757065302</v>
      </c>
      <c r="D4663">
        <f t="shared" si="219"/>
        <v>0</v>
      </c>
      <c r="E4663">
        <v>4662</v>
      </c>
      <c r="F4663" t="str">
        <f t="shared" si="217"/>
        <v/>
      </c>
    </row>
    <row r="4664" spans="1:6" x14ac:dyDescent="0.25">
      <c r="A4664">
        <v>154</v>
      </c>
      <c r="B4664">
        <v>129</v>
      </c>
      <c r="C4664">
        <f t="shared" si="218"/>
        <v>84.599054368237475</v>
      </c>
      <c r="D4664">
        <f t="shared" si="219"/>
        <v>1</v>
      </c>
      <c r="E4664">
        <v>4663</v>
      </c>
      <c r="F4664" t="str">
        <f t="shared" si="217"/>
        <v/>
      </c>
    </row>
    <row r="4665" spans="1:6" x14ac:dyDescent="0.25">
      <c r="A4665">
        <v>7</v>
      </c>
      <c r="B4665">
        <v>150</v>
      </c>
      <c r="C4665">
        <f t="shared" si="218"/>
        <v>199.37151250868314</v>
      </c>
      <c r="D4665">
        <f t="shared" si="219"/>
        <v>1</v>
      </c>
      <c r="E4665">
        <v>4664</v>
      </c>
      <c r="F4665" t="str">
        <f t="shared" si="217"/>
        <v/>
      </c>
    </row>
    <row r="4666" spans="1:6" x14ac:dyDescent="0.25">
      <c r="A4666">
        <v>4</v>
      </c>
      <c r="B4666">
        <v>55</v>
      </c>
      <c r="C4666">
        <f t="shared" si="218"/>
        <v>243.80525014855607</v>
      </c>
      <c r="D4666">
        <f t="shared" si="219"/>
        <v>0</v>
      </c>
      <c r="E4666">
        <v>4665</v>
      </c>
      <c r="F4666" t="str">
        <f t="shared" si="217"/>
        <v/>
      </c>
    </row>
    <row r="4667" spans="1:6" x14ac:dyDescent="0.25">
      <c r="A4667">
        <v>100</v>
      </c>
      <c r="B4667">
        <v>91</v>
      </c>
      <c r="C4667">
        <f t="shared" si="218"/>
        <v>147.92227688891217</v>
      </c>
      <c r="D4667">
        <f t="shared" si="219"/>
        <v>1</v>
      </c>
      <c r="E4667">
        <v>4666</v>
      </c>
      <c r="F4667" t="str">
        <f t="shared" si="217"/>
        <v/>
      </c>
    </row>
    <row r="4668" spans="1:6" x14ac:dyDescent="0.25">
      <c r="A4668">
        <v>308</v>
      </c>
      <c r="B4668">
        <v>87</v>
      </c>
      <c r="C4668">
        <f t="shared" si="218"/>
        <v>156.31058825300352</v>
      </c>
      <c r="D4668">
        <f t="shared" si="219"/>
        <v>1</v>
      </c>
      <c r="E4668">
        <v>4667</v>
      </c>
      <c r="F4668" t="str">
        <f t="shared" si="217"/>
        <v/>
      </c>
    </row>
    <row r="4669" spans="1:6" x14ac:dyDescent="0.25">
      <c r="A4669">
        <v>101</v>
      </c>
      <c r="B4669">
        <v>295</v>
      </c>
      <c r="C4669">
        <f t="shared" si="218"/>
        <v>137.20787149431334</v>
      </c>
      <c r="D4669">
        <f t="shared" si="219"/>
        <v>1</v>
      </c>
      <c r="E4669">
        <v>4668</v>
      </c>
      <c r="F4669" t="str">
        <f t="shared" si="217"/>
        <v/>
      </c>
    </row>
    <row r="4670" spans="1:6" x14ac:dyDescent="0.25">
      <c r="A4670">
        <v>0</v>
      </c>
      <c r="B4670">
        <v>267</v>
      </c>
      <c r="C4670">
        <f t="shared" si="218"/>
        <v>210.92415698539605</v>
      </c>
      <c r="D4670">
        <f t="shared" si="219"/>
        <v>0</v>
      </c>
      <c r="E4670">
        <v>4669</v>
      </c>
      <c r="F4670" t="str">
        <f t="shared" si="217"/>
        <v/>
      </c>
    </row>
    <row r="4671" spans="1:6" x14ac:dyDescent="0.25">
      <c r="A4671">
        <v>68</v>
      </c>
      <c r="B4671">
        <v>289</v>
      </c>
      <c r="C4671">
        <f t="shared" si="218"/>
        <v>159.20113064925135</v>
      </c>
      <c r="D4671">
        <f t="shared" si="219"/>
        <v>1</v>
      </c>
      <c r="E4671">
        <v>4670</v>
      </c>
      <c r="F4671" t="str">
        <f t="shared" si="217"/>
        <v/>
      </c>
    </row>
    <row r="4672" spans="1:6" x14ac:dyDescent="0.25">
      <c r="A4672">
        <v>121</v>
      </c>
      <c r="B4672">
        <v>254</v>
      </c>
      <c r="C4672">
        <f t="shared" si="218"/>
        <v>95.692214939356489</v>
      </c>
      <c r="D4672">
        <f t="shared" si="219"/>
        <v>1</v>
      </c>
      <c r="E4672">
        <v>4671</v>
      </c>
      <c r="F4672" t="str">
        <f t="shared" si="217"/>
        <v/>
      </c>
    </row>
    <row r="4673" spans="1:6" x14ac:dyDescent="0.25">
      <c r="A4673">
        <v>17</v>
      </c>
      <c r="B4673">
        <v>360</v>
      </c>
      <c r="C4673">
        <f t="shared" si="218"/>
        <v>243.08229059312404</v>
      </c>
      <c r="D4673">
        <f t="shared" si="219"/>
        <v>0</v>
      </c>
      <c r="E4673">
        <v>4672</v>
      </c>
      <c r="F4673" t="str">
        <f t="shared" si="217"/>
        <v/>
      </c>
    </row>
    <row r="4674" spans="1:6" x14ac:dyDescent="0.25">
      <c r="A4674">
        <v>124</v>
      </c>
      <c r="B4674">
        <v>156</v>
      </c>
      <c r="C4674">
        <f t="shared" si="218"/>
        <v>87.817993600400598</v>
      </c>
      <c r="D4674">
        <f t="shared" si="219"/>
        <v>1</v>
      </c>
      <c r="E4674">
        <v>4673</v>
      </c>
      <c r="F4674" t="str">
        <f t="shared" ref="F4674:F4737" si="220">IF(C4674=200,1,"")</f>
        <v/>
      </c>
    </row>
    <row r="4675" spans="1:6" x14ac:dyDescent="0.25">
      <c r="A4675">
        <v>128</v>
      </c>
      <c r="B4675">
        <v>188</v>
      </c>
      <c r="C4675">
        <f t="shared" ref="C4675:C4738" si="221">SQRT((A4675-200)^2+(B4675-200)^2)</f>
        <v>72.993150363578636</v>
      </c>
      <c r="D4675">
        <f t="shared" ref="D4675:D4738" si="222">IF(C4675&lt;=200,1,0)</f>
        <v>1</v>
      </c>
      <c r="E4675">
        <v>4674</v>
      </c>
      <c r="F4675" t="str">
        <f t="shared" si="220"/>
        <v/>
      </c>
    </row>
    <row r="4676" spans="1:6" x14ac:dyDescent="0.25">
      <c r="A4676">
        <v>74</v>
      </c>
      <c r="B4676">
        <v>326</v>
      </c>
      <c r="C4676">
        <f t="shared" si="221"/>
        <v>178.19090885900997</v>
      </c>
      <c r="D4676">
        <f t="shared" si="222"/>
        <v>1</v>
      </c>
      <c r="E4676">
        <v>4675</v>
      </c>
      <c r="F4676" t="str">
        <f t="shared" si="220"/>
        <v/>
      </c>
    </row>
    <row r="4677" spans="1:6" x14ac:dyDescent="0.25">
      <c r="A4677">
        <v>169</v>
      </c>
      <c r="B4677">
        <v>395</v>
      </c>
      <c r="C4677">
        <f t="shared" si="221"/>
        <v>197.44872752185566</v>
      </c>
      <c r="D4677">
        <f t="shared" si="222"/>
        <v>1</v>
      </c>
      <c r="E4677">
        <v>4676</v>
      </c>
      <c r="F4677" t="str">
        <f t="shared" si="220"/>
        <v/>
      </c>
    </row>
    <row r="4678" spans="1:6" x14ac:dyDescent="0.25">
      <c r="A4678">
        <v>197</v>
      </c>
      <c r="B4678">
        <v>270</v>
      </c>
      <c r="C4678">
        <f t="shared" si="221"/>
        <v>70.064256222413434</v>
      </c>
      <c r="D4678">
        <f t="shared" si="222"/>
        <v>1</v>
      </c>
      <c r="E4678">
        <v>4677</v>
      </c>
      <c r="F4678" t="str">
        <f t="shared" si="220"/>
        <v/>
      </c>
    </row>
    <row r="4679" spans="1:6" x14ac:dyDescent="0.25">
      <c r="A4679">
        <v>202</v>
      </c>
      <c r="B4679">
        <v>115</v>
      </c>
      <c r="C4679">
        <f t="shared" si="221"/>
        <v>85.023526155999903</v>
      </c>
      <c r="D4679">
        <f t="shared" si="222"/>
        <v>1</v>
      </c>
      <c r="E4679">
        <v>4678</v>
      </c>
      <c r="F4679" t="str">
        <f t="shared" si="220"/>
        <v/>
      </c>
    </row>
    <row r="4680" spans="1:6" x14ac:dyDescent="0.25">
      <c r="A4680">
        <v>336</v>
      </c>
      <c r="B4680">
        <v>136</v>
      </c>
      <c r="C4680">
        <f t="shared" si="221"/>
        <v>150.30635382444748</v>
      </c>
      <c r="D4680">
        <f t="shared" si="222"/>
        <v>1</v>
      </c>
      <c r="E4680">
        <v>4679</v>
      </c>
      <c r="F4680" t="str">
        <f t="shared" si="220"/>
        <v/>
      </c>
    </row>
    <row r="4681" spans="1:6" x14ac:dyDescent="0.25">
      <c r="A4681">
        <v>145</v>
      </c>
      <c r="B4681">
        <v>159</v>
      </c>
      <c r="C4681">
        <f t="shared" si="221"/>
        <v>68.600291544569984</v>
      </c>
      <c r="D4681">
        <f t="shared" si="222"/>
        <v>1</v>
      </c>
      <c r="E4681">
        <v>4680</v>
      </c>
      <c r="F4681" t="str">
        <f t="shared" si="220"/>
        <v/>
      </c>
    </row>
    <row r="4682" spans="1:6" x14ac:dyDescent="0.25">
      <c r="A4682">
        <v>98</v>
      </c>
      <c r="B4682">
        <v>296</v>
      </c>
      <c r="C4682">
        <f t="shared" si="221"/>
        <v>140.07141035914503</v>
      </c>
      <c r="D4682">
        <f t="shared" si="222"/>
        <v>1</v>
      </c>
      <c r="E4682">
        <v>4681</v>
      </c>
      <c r="F4682" t="str">
        <f t="shared" si="220"/>
        <v/>
      </c>
    </row>
    <row r="4683" spans="1:6" x14ac:dyDescent="0.25">
      <c r="A4683">
        <v>374</v>
      </c>
      <c r="B4683">
        <v>92</v>
      </c>
      <c r="C4683">
        <f t="shared" si="221"/>
        <v>204.79257799051214</v>
      </c>
      <c r="D4683">
        <f t="shared" si="222"/>
        <v>0</v>
      </c>
      <c r="E4683">
        <v>4682</v>
      </c>
      <c r="F4683" t="str">
        <f t="shared" si="220"/>
        <v/>
      </c>
    </row>
    <row r="4684" spans="1:6" x14ac:dyDescent="0.25">
      <c r="A4684">
        <v>2</v>
      </c>
      <c r="B4684">
        <v>324</v>
      </c>
      <c r="C4684">
        <f t="shared" si="221"/>
        <v>233.62362894193728</v>
      </c>
      <c r="D4684">
        <f t="shared" si="222"/>
        <v>0</v>
      </c>
      <c r="E4684">
        <v>4683</v>
      </c>
      <c r="F4684" t="str">
        <f t="shared" si="220"/>
        <v/>
      </c>
    </row>
    <row r="4685" spans="1:6" x14ac:dyDescent="0.25">
      <c r="A4685">
        <v>362</v>
      </c>
      <c r="B4685">
        <v>307</v>
      </c>
      <c r="C4685">
        <f t="shared" si="221"/>
        <v>194.14685163555961</v>
      </c>
      <c r="D4685">
        <f t="shared" si="222"/>
        <v>1</v>
      </c>
      <c r="E4685">
        <v>4684</v>
      </c>
      <c r="F4685" t="str">
        <f t="shared" si="220"/>
        <v/>
      </c>
    </row>
    <row r="4686" spans="1:6" x14ac:dyDescent="0.25">
      <c r="A4686">
        <v>82</v>
      </c>
      <c r="B4686">
        <v>157</v>
      </c>
      <c r="C4686">
        <f t="shared" si="221"/>
        <v>125.59060474414477</v>
      </c>
      <c r="D4686">
        <f t="shared" si="222"/>
        <v>1</v>
      </c>
      <c r="E4686">
        <v>4685</v>
      </c>
      <c r="F4686" t="str">
        <f t="shared" si="220"/>
        <v/>
      </c>
    </row>
    <row r="4687" spans="1:6" x14ac:dyDescent="0.25">
      <c r="A4687">
        <v>379</v>
      </c>
      <c r="B4687">
        <v>89</v>
      </c>
      <c r="C4687">
        <f t="shared" si="221"/>
        <v>210.62288574606512</v>
      </c>
      <c r="D4687">
        <f t="shared" si="222"/>
        <v>0</v>
      </c>
      <c r="E4687">
        <v>4686</v>
      </c>
      <c r="F4687" t="str">
        <f t="shared" si="220"/>
        <v/>
      </c>
    </row>
    <row r="4688" spans="1:6" x14ac:dyDescent="0.25">
      <c r="A4688">
        <v>113</v>
      </c>
      <c r="B4688">
        <v>252</v>
      </c>
      <c r="C4688">
        <f t="shared" si="221"/>
        <v>101.35580891098448</v>
      </c>
      <c r="D4688">
        <f t="shared" si="222"/>
        <v>1</v>
      </c>
      <c r="E4688">
        <v>4687</v>
      </c>
      <c r="F4688" t="str">
        <f t="shared" si="220"/>
        <v/>
      </c>
    </row>
    <row r="4689" spans="1:6" x14ac:dyDescent="0.25">
      <c r="A4689">
        <v>171</v>
      </c>
      <c r="B4689">
        <v>96</v>
      </c>
      <c r="C4689">
        <f t="shared" si="221"/>
        <v>107.96758772891057</v>
      </c>
      <c r="D4689">
        <f t="shared" si="222"/>
        <v>1</v>
      </c>
      <c r="E4689">
        <v>4688</v>
      </c>
      <c r="F4689" t="str">
        <f t="shared" si="220"/>
        <v/>
      </c>
    </row>
    <row r="4690" spans="1:6" x14ac:dyDescent="0.25">
      <c r="A4690">
        <v>379</v>
      </c>
      <c r="B4690">
        <v>380</v>
      </c>
      <c r="C4690">
        <f t="shared" si="221"/>
        <v>253.85231927244627</v>
      </c>
      <c r="D4690">
        <f t="shared" si="222"/>
        <v>0</v>
      </c>
      <c r="E4690">
        <v>4689</v>
      </c>
      <c r="F4690" t="str">
        <f t="shared" si="220"/>
        <v/>
      </c>
    </row>
    <row r="4691" spans="1:6" x14ac:dyDescent="0.25">
      <c r="A4691">
        <v>23</v>
      </c>
      <c r="B4691">
        <v>73</v>
      </c>
      <c r="C4691">
        <f t="shared" si="221"/>
        <v>217.84857125994654</v>
      </c>
      <c r="D4691">
        <f t="shared" si="222"/>
        <v>0</v>
      </c>
      <c r="E4691">
        <v>4690</v>
      </c>
      <c r="F4691" t="str">
        <f t="shared" si="220"/>
        <v/>
      </c>
    </row>
    <row r="4692" spans="1:6" x14ac:dyDescent="0.25">
      <c r="A4692">
        <v>226</v>
      </c>
      <c r="B4692">
        <v>320</v>
      </c>
      <c r="C4692">
        <f t="shared" si="221"/>
        <v>122.78436382536663</v>
      </c>
      <c r="D4692">
        <f t="shared" si="222"/>
        <v>1</v>
      </c>
      <c r="E4692">
        <v>4691</v>
      </c>
      <c r="F4692" t="str">
        <f t="shared" si="220"/>
        <v/>
      </c>
    </row>
    <row r="4693" spans="1:6" x14ac:dyDescent="0.25">
      <c r="A4693">
        <v>347</v>
      </c>
      <c r="B4693">
        <v>225</v>
      </c>
      <c r="C4693">
        <f t="shared" si="221"/>
        <v>149.11069713471264</v>
      </c>
      <c r="D4693">
        <f t="shared" si="222"/>
        <v>1</v>
      </c>
      <c r="E4693">
        <v>4692</v>
      </c>
      <c r="F4693" t="str">
        <f t="shared" si="220"/>
        <v/>
      </c>
    </row>
    <row r="4694" spans="1:6" x14ac:dyDescent="0.25">
      <c r="A4694">
        <v>303</v>
      </c>
      <c r="B4694">
        <v>359</v>
      </c>
      <c r="C4694">
        <f t="shared" si="221"/>
        <v>189.44656238633627</v>
      </c>
      <c r="D4694">
        <f t="shared" si="222"/>
        <v>1</v>
      </c>
      <c r="E4694">
        <v>4693</v>
      </c>
      <c r="F4694" t="str">
        <f t="shared" si="220"/>
        <v/>
      </c>
    </row>
    <row r="4695" spans="1:6" x14ac:dyDescent="0.25">
      <c r="A4695">
        <v>299</v>
      </c>
      <c r="B4695">
        <v>359</v>
      </c>
      <c r="C4695">
        <f t="shared" si="221"/>
        <v>187.30189534545559</v>
      </c>
      <c r="D4695">
        <f t="shared" si="222"/>
        <v>1</v>
      </c>
      <c r="E4695">
        <v>4694</v>
      </c>
      <c r="F4695" t="str">
        <f t="shared" si="220"/>
        <v/>
      </c>
    </row>
    <row r="4696" spans="1:6" x14ac:dyDescent="0.25">
      <c r="A4696">
        <v>121</v>
      </c>
      <c r="B4696">
        <v>200</v>
      </c>
      <c r="C4696">
        <f t="shared" si="221"/>
        <v>79</v>
      </c>
      <c r="D4696">
        <f t="shared" si="222"/>
        <v>1</v>
      </c>
      <c r="E4696">
        <v>4695</v>
      </c>
      <c r="F4696" t="str">
        <f t="shared" si="220"/>
        <v/>
      </c>
    </row>
    <row r="4697" spans="1:6" x14ac:dyDescent="0.25">
      <c r="A4697">
        <v>372</v>
      </c>
      <c r="B4697">
        <v>367</v>
      </c>
      <c r="C4697">
        <f t="shared" si="221"/>
        <v>239.73527066328811</v>
      </c>
      <c r="D4697">
        <f t="shared" si="222"/>
        <v>0</v>
      </c>
      <c r="E4697">
        <v>4696</v>
      </c>
      <c r="F4697" t="str">
        <f t="shared" si="220"/>
        <v/>
      </c>
    </row>
    <row r="4698" spans="1:6" x14ac:dyDescent="0.25">
      <c r="A4698">
        <v>95</v>
      </c>
      <c r="B4698">
        <v>142</v>
      </c>
      <c r="C4698">
        <f t="shared" si="221"/>
        <v>119.95415791042844</v>
      </c>
      <c r="D4698">
        <f t="shared" si="222"/>
        <v>1</v>
      </c>
      <c r="E4698">
        <v>4697</v>
      </c>
      <c r="F4698" t="str">
        <f t="shared" si="220"/>
        <v/>
      </c>
    </row>
    <row r="4699" spans="1:6" x14ac:dyDescent="0.25">
      <c r="A4699">
        <v>29</v>
      </c>
      <c r="B4699">
        <v>209</v>
      </c>
      <c r="C4699">
        <f t="shared" si="221"/>
        <v>171.23667831396403</v>
      </c>
      <c r="D4699">
        <f t="shared" si="222"/>
        <v>1</v>
      </c>
      <c r="E4699">
        <v>4698</v>
      </c>
      <c r="F4699" t="str">
        <f t="shared" si="220"/>
        <v/>
      </c>
    </row>
    <row r="4700" spans="1:6" x14ac:dyDescent="0.25">
      <c r="A4700">
        <v>229</v>
      </c>
      <c r="B4700">
        <v>160</v>
      </c>
      <c r="C4700">
        <f t="shared" si="221"/>
        <v>49.406477308142499</v>
      </c>
      <c r="D4700">
        <f t="shared" si="222"/>
        <v>1</v>
      </c>
      <c r="E4700">
        <v>4699</v>
      </c>
      <c r="F4700" t="str">
        <f t="shared" si="220"/>
        <v/>
      </c>
    </row>
    <row r="4701" spans="1:6" x14ac:dyDescent="0.25">
      <c r="A4701">
        <v>110</v>
      </c>
      <c r="B4701">
        <v>55</v>
      </c>
      <c r="C4701">
        <f t="shared" si="221"/>
        <v>170.66048165876012</v>
      </c>
      <c r="D4701">
        <f t="shared" si="222"/>
        <v>1</v>
      </c>
      <c r="E4701">
        <v>4700</v>
      </c>
      <c r="F4701" t="str">
        <f t="shared" si="220"/>
        <v/>
      </c>
    </row>
    <row r="4702" spans="1:6" x14ac:dyDescent="0.25">
      <c r="A4702">
        <v>146</v>
      </c>
      <c r="B4702">
        <v>391</v>
      </c>
      <c r="C4702">
        <f t="shared" si="221"/>
        <v>198.48677537810926</v>
      </c>
      <c r="D4702">
        <f t="shared" si="222"/>
        <v>1</v>
      </c>
      <c r="E4702">
        <v>4701</v>
      </c>
      <c r="F4702" t="str">
        <f t="shared" si="220"/>
        <v/>
      </c>
    </row>
    <row r="4703" spans="1:6" x14ac:dyDescent="0.25">
      <c r="A4703">
        <v>310</v>
      </c>
      <c r="B4703">
        <v>54</v>
      </c>
      <c r="C4703">
        <f t="shared" si="221"/>
        <v>182.80043763623763</v>
      </c>
      <c r="D4703">
        <f t="shared" si="222"/>
        <v>1</v>
      </c>
      <c r="E4703">
        <v>4702</v>
      </c>
      <c r="F4703" t="str">
        <f t="shared" si="220"/>
        <v/>
      </c>
    </row>
    <row r="4704" spans="1:6" x14ac:dyDescent="0.25">
      <c r="A4704">
        <v>166</v>
      </c>
      <c r="B4704">
        <v>75</v>
      </c>
      <c r="C4704">
        <f t="shared" si="221"/>
        <v>129.5414991421668</v>
      </c>
      <c r="D4704">
        <f t="shared" si="222"/>
        <v>1</v>
      </c>
      <c r="E4704">
        <v>4703</v>
      </c>
      <c r="F4704" t="str">
        <f t="shared" si="220"/>
        <v/>
      </c>
    </row>
    <row r="4705" spans="1:6" x14ac:dyDescent="0.25">
      <c r="A4705">
        <v>48</v>
      </c>
      <c r="B4705">
        <v>48</v>
      </c>
      <c r="C4705">
        <f t="shared" si="221"/>
        <v>214.96046148071045</v>
      </c>
      <c r="D4705">
        <f t="shared" si="222"/>
        <v>0</v>
      </c>
      <c r="E4705">
        <v>4704</v>
      </c>
      <c r="F4705" t="str">
        <f t="shared" si="220"/>
        <v/>
      </c>
    </row>
    <row r="4706" spans="1:6" x14ac:dyDescent="0.25">
      <c r="A4706">
        <v>325</v>
      </c>
      <c r="B4706">
        <v>343</v>
      </c>
      <c r="C4706">
        <f t="shared" si="221"/>
        <v>189.93156662334991</v>
      </c>
      <c r="D4706">
        <f t="shared" si="222"/>
        <v>1</v>
      </c>
      <c r="E4706">
        <v>4705</v>
      </c>
      <c r="F4706" t="str">
        <f t="shared" si="220"/>
        <v/>
      </c>
    </row>
    <row r="4707" spans="1:6" x14ac:dyDescent="0.25">
      <c r="A4707">
        <v>246</v>
      </c>
      <c r="B4707">
        <v>84</v>
      </c>
      <c r="C4707">
        <f t="shared" si="221"/>
        <v>124.78781991845197</v>
      </c>
      <c r="D4707">
        <f t="shared" si="222"/>
        <v>1</v>
      </c>
      <c r="E4707">
        <v>4706</v>
      </c>
      <c r="F4707" t="str">
        <f t="shared" si="220"/>
        <v/>
      </c>
    </row>
    <row r="4708" spans="1:6" x14ac:dyDescent="0.25">
      <c r="A4708">
        <v>280</v>
      </c>
      <c r="B4708">
        <v>194</v>
      </c>
      <c r="C4708">
        <f t="shared" si="221"/>
        <v>80.224684480526321</v>
      </c>
      <c r="D4708">
        <f t="shared" si="222"/>
        <v>1</v>
      </c>
      <c r="E4708">
        <v>4707</v>
      </c>
      <c r="F4708" t="str">
        <f t="shared" si="220"/>
        <v/>
      </c>
    </row>
    <row r="4709" spans="1:6" x14ac:dyDescent="0.25">
      <c r="A4709">
        <v>71</v>
      </c>
      <c r="B4709">
        <v>90</v>
      </c>
      <c r="C4709">
        <f t="shared" si="221"/>
        <v>169.53170794869024</v>
      </c>
      <c r="D4709">
        <f t="shared" si="222"/>
        <v>1</v>
      </c>
      <c r="E4709">
        <v>4708</v>
      </c>
      <c r="F4709" t="str">
        <f t="shared" si="220"/>
        <v/>
      </c>
    </row>
    <row r="4710" spans="1:6" x14ac:dyDescent="0.25">
      <c r="A4710">
        <v>384</v>
      </c>
      <c r="B4710">
        <v>236</v>
      </c>
      <c r="C4710">
        <f t="shared" si="221"/>
        <v>187.48866632412745</v>
      </c>
      <c r="D4710">
        <f t="shared" si="222"/>
        <v>1</v>
      </c>
      <c r="E4710">
        <v>4709</v>
      </c>
      <c r="F4710" t="str">
        <f t="shared" si="220"/>
        <v/>
      </c>
    </row>
    <row r="4711" spans="1:6" x14ac:dyDescent="0.25">
      <c r="A4711">
        <v>97</v>
      </c>
      <c r="B4711">
        <v>300</v>
      </c>
      <c r="C4711">
        <f t="shared" si="221"/>
        <v>143.55835050598765</v>
      </c>
      <c r="D4711">
        <f t="shared" si="222"/>
        <v>1</v>
      </c>
      <c r="E4711">
        <v>4710</v>
      </c>
      <c r="F4711" t="str">
        <f t="shared" si="220"/>
        <v/>
      </c>
    </row>
    <row r="4712" spans="1:6" x14ac:dyDescent="0.25">
      <c r="A4712">
        <v>206</v>
      </c>
      <c r="B4712">
        <v>215</v>
      </c>
      <c r="C4712">
        <f t="shared" si="221"/>
        <v>16.15549442140351</v>
      </c>
      <c r="D4712">
        <f t="shared" si="222"/>
        <v>1</v>
      </c>
      <c r="E4712">
        <v>4711</v>
      </c>
      <c r="F4712" t="str">
        <f t="shared" si="220"/>
        <v/>
      </c>
    </row>
    <row r="4713" spans="1:6" x14ac:dyDescent="0.25">
      <c r="A4713">
        <v>180</v>
      </c>
      <c r="B4713">
        <v>297</v>
      </c>
      <c r="C4713">
        <f t="shared" si="221"/>
        <v>99.040395798886024</v>
      </c>
      <c r="D4713">
        <f t="shared" si="222"/>
        <v>1</v>
      </c>
      <c r="E4713">
        <v>4712</v>
      </c>
      <c r="F4713" t="str">
        <f t="shared" si="220"/>
        <v/>
      </c>
    </row>
    <row r="4714" spans="1:6" x14ac:dyDescent="0.25">
      <c r="A4714">
        <v>166</v>
      </c>
      <c r="B4714">
        <v>120</v>
      </c>
      <c r="C4714">
        <f t="shared" si="221"/>
        <v>86.92525524840292</v>
      </c>
      <c r="D4714">
        <f t="shared" si="222"/>
        <v>1</v>
      </c>
      <c r="E4714">
        <v>4713</v>
      </c>
      <c r="F4714" t="str">
        <f t="shared" si="220"/>
        <v/>
      </c>
    </row>
    <row r="4715" spans="1:6" x14ac:dyDescent="0.25">
      <c r="A4715">
        <v>202</v>
      </c>
      <c r="B4715">
        <v>280</v>
      </c>
      <c r="C4715">
        <f t="shared" si="221"/>
        <v>80.02499609497022</v>
      </c>
      <c r="D4715">
        <f t="shared" si="222"/>
        <v>1</v>
      </c>
      <c r="E4715">
        <v>4714</v>
      </c>
      <c r="F4715" t="str">
        <f t="shared" si="220"/>
        <v/>
      </c>
    </row>
    <row r="4716" spans="1:6" x14ac:dyDescent="0.25">
      <c r="A4716">
        <v>231</v>
      </c>
      <c r="B4716">
        <v>361</v>
      </c>
      <c r="C4716">
        <f t="shared" si="221"/>
        <v>163.95731151735808</v>
      </c>
      <c r="D4716">
        <f t="shared" si="222"/>
        <v>1</v>
      </c>
      <c r="E4716">
        <v>4715</v>
      </c>
      <c r="F4716" t="str">
        <f t="shared" si="220"/>
        <v/>
      </c>
    </row>
    <row r="4717" spans="1:6" x14ac:dyDescent="0.25">
      <c r="A4717">
        <v>171</v>
      </c>
      <c r="B4717">
        <v>129</v>
      </c>
      <c r="C4717">
        <f t="shared" si="221"/>
        <v>76.694197955256044</v>
      </c>
      <c r="D4717">
        <f t="shared" si="222"/>
        <v>1</v>
      </c>
      <c r="E4717">
        <v>4716</v>
      </c>
      <c r="F4717" t="str">
        <f t="shared" si="220"/>
        <v/>
      </c>
    </row>
    <row r="4718" spans="1:6" x14ac:dyDescent="0.25">
      <c r="A4718">
        <v>164</v>
      </c>
      <c r="B4718">
        <v>278</v>
      </c>
      <c r="C4718">
        <f t="shared" si="221"/>
        <v>85.906926379658117</v>
      </c>
      <c r="D4718">
        <f t="shared" si="222"/>
        <v>1</v>
      </c>
      <c r="E4718">
        <v>4717</v>
      </c>
      <c r="F4718" t="str">
        <f t="shared" si="220"/>
        <v/>
      </c>
    </row>
    <row r="4719" spans="1:6" x14ac:dyDescent="0.25">
      <c r="A4719">
        <v>65</v>
      </c>
      <c r="B4719">
        <v>232</v>
      </c>
      <c r="C4719">
        <f t="shared" si="221"/>
        <v>138.74076545846214</v>
      </c>
      <c r="D4719">
        <f t="shared" si="222"/>
        <v>1</v>
      </c>
      <c r="E4719">
        <v>4718</v>
      </c>
      <c r="F4719" t="str">
        <f t="shared" si="220"/>
        <v/>
      </c>
    </row>
    <row r="4720" spans="1:6" x14ac:dyDescent="0.25">
      <c r="A4720">
        <v>34</v>
      </c>
      <c r="B4720">
        <v>385</v>
      </c>
      <c r="C4720">
        <f t="shared" si="221"/>
        <v>248.55784035109414</v>
      </c>
      <c r="D4720">
        <f t="shared" si="222"/>
        <v>0</v>
      </c>
      <c r="E4720">
        <v>4719</v>
      </c>
      <c r="F4720" t="str">
        <f t="shared" si="220"/>
        <v/>
      </c>
    </row>
    <row r="4721" spans="1:6" x14ac:dyDescent="0.25">
      <c r="A4721">
        <v>372</v>
      </c>
      <c r="B4721">
        <v>60</v>
      </c>
      <c r="C4721">
        <f t="shared" si="221"/>
        <v>221.77466041006579</v>
      </c>
      <c r="D4721">
        <f t="shared" si="222"/>
        <v>0</v>
      </c>
      <c r="E4721">
        <v>4720</v>
      </c>
      <c r="F4721" t="str">
        <f t="shared" si="220"/>
        <v/>
      </c>
    </row>
    <row r="4722" spans="1:6" x14ac:dyDescent="0.25">
      <c r="A4722">
        <v>224</v>
      </c>
      <c r="B4722">
        <v>221</v>
      </c>
      <c r="C4722">
        <f t="shared" si="221"/>
        <v>31.89043743820395</v>
      </c>
      <c r="D4722">
        <f t="shared" si="222"/>
        <v>1</v>
      </c>
      <c r="E4722">
        <v>4721</v>
      </c>
      <c r="F4722" t="str">
        <f t="shared" si="220"/>
        <v/>
      </c>
    </row>
    <row r="4723" spans="1:6" x14ac:dyDescent="0.25">
      <c r="A4723">
        <v>26</v>
      </c>
      <c r="B4723">
        <v>58</v>
      </c>
      <c r="C4723">
        <f t="shared" si="221"/>
        <v>224.58851261807672</v>
      </c>
      <c r="D4723">
        <f t="shared" si="222"/>
        <v>0</v>
      </c>
      <c r="E4723">
        <v>4722</v>
      </c>
      <c r="F4723" t="str">
        <f t="shared" si="220"/>
        <v/>
      </c>
    </row>
    <row r="4724" spans="1:6" x14ac:dyDescent="0.25">
      <c r="A4724">
        <v>5</v>
      </c>
      <c r="B4724">
        <v>270</v>
      </c>
      <c r="C4724">
        <f t="shared" si="221"/>
        <v>207.18349355100662</v>
      </c>
      <c r="D4724">
        <f t="shared" si="222"/>
        <v>0</v>
      </c>
      <c r="E4724">
        <v>4723</v>
      </c>
      <c r="F4724" t="str">
        <f t="shared" si="220"/>
        <v/>
      </c>
    </row>
    <row r="4725" spans="1:6" x14ac:dyDescent="0.25">
      <c r="A4725">
        <v>263</v>
      </c>
      <c r="B4725">
        <v>105</v>
      </c>
      <c r="C4725">
        <f t="shared" si="221"/>
        <v>113.99122773266372</v>
      </c>
      <c r="D4725">
        <f t="shared" si="222"/>
        <v>1</v>
      </c>
      <c r="E4725">
        <v>4724</v>
      </c>
      <c r="F4725" t="str">
        <f t="shared" si="220"/>
        <v/>
      </c>
    </row>
    <row r="4726" spans="1:6" x14ac:dyDescent="0.25">
      <c r="A4726">
        <v>390</v>
      </c>
      <c r="B4726">
        <v>100</v>
      </c>
      <c r="C4726">
        <f t="shared" si="221"/>
        <v>214.70910553583889</v>
      </c>
      <c r="D4726">
        <f t="shared" si="222"/>
        <v>0</v>
      </c>
      <c r="E4726">
        <v>4725</v>
      </c>
      <c r="F4726" t="str">
        <f t="shared" si="220"/>
        <v/>
      </c>
    </row>
    <row r="4727" spans="1:6" x14ac:dyDescent="0.25">
      <c r="A4727">
        <v>129</v>
      </c>
      <c r="B4727">
        <v>318</v>
      </c>
      <c r="C4727">
        <f t="shared" si="221"/>
        <v>137.71347065556077</v>
      </c>
      <c r="D4727">
        <f t="shared" si="222"/>
        <v>1</v>
      </c>
      <c r="E4727">
        <v>4726</v>
      </c>
      <c r="F4727" t="str">
        <f t="shared" si="220"/>
        <v/>
      </c>
    </row>
    <row r="4728" spans="1:6" x14ac:dyDescent="0.25">
      <c r="A4728">
        <v>129</v>
      </c>
      <c r="B4728">
        <v>45</v>
      </c>
      <c r="C4728">
        <f t="shared" si="221"/>
        <v>170.48753620133056</v>
      </c>
      <c r="D4728">
        <f t="shared" si="222"/>
        <v>1</v>
      </c>
      <c r="E4728">
        <v>4727</v>
      </c>
      <c r="F4728" t="str">
        <f t="shared" si="220"/>
        <v/>
      </c>
    </row>
    <row r="4729" spans="1:6" x14ac:dyDescent="0.25">
      <c r="A4729">
        <v>283</v>
      </c>
      <c r="B4729">
        <v>335</v>
      </c>
      <c r="C4729">
        <f t="shared" si="221"/>
        <v>158.47397262642215</v>
      </c>
      <c r="D4729">
        <f t="shared" si="222"/>
        <v>1</v>
      </c>
      <c r="E4729">
        <v>4728</v>
      </c>
      <c r="F4729" t="str">
        <f t="shared" si="220"/>
        <v/>
      </c>
    </row>
    <row r="4730" spans="1:6" x14ac:dyDescent="0.25">
      <c r="A4730">
        <v>278</v>
      </c>
      <c r="B4730">
        <v>147</v>
      </c>
      <c r="C4730">
        <f t="shared" si="221"/>
        <v>94.30270409696638</v>
      </c>
      <c r="D4730">
        <f t="shared" si="222"/>
        <v>1</v>
      </c>
      <c r="E4730">
        <v>4729</v>
      </c>
      <c r="F4730" t="str">
        <f t="shared" si="220"/>
        <v/>
      </c>
    </row>
    <row r="4731" spans="1:6" x14ac:dyDescent="0.25">
      <c r="A4731">
        <v>278</v>
      </c>
      <c r="B4731">
        <v>151</v>
      </c>
      <c r="C4731">
        <f t="shared" si="221"/>
        <v>92.114059730314779</v>
      </c>
      <c r="D4731">
        <f t="shared" si="222"/>
        <v>1</v>
      </c>
      <c r="E4731">
        <v>4730</v>
      </c>
      <c r="F4731" t="str">
        <f t="shared" si="220"/>
        <v/>
      </c>
    </row>
    <row r="4732" spans="1:6" x14ac:dyDescent="0.25">
      <c r="A4732">
        <v>60</v>
      </c>
      <c r="B4732">
        <v>251</v>
      </c>
      <c r="C4732">
        <f t="shared" si="221"/>
        <v>149</v>
      </c>
      <c r="D4732">
        <f t="shared" si="222"/>
        <v>1</v>
      </c>
      <c r="E4732">
        <v>4731</v>
      </c>
      <c r="F4732" t="str">
        <f t="shared" si="220"/>
        <v/>
      </c>
    </row>
    <row r="4733" spans="1:6" x14ac:dyDescent="0.25">
      <c r="A4733">
        <v>231</v>
      </c>
      <c r="B4733">
        <v>369</v>
      </c>
      <c r="C4733">
        <f t="shared" si="221"/>
        <v>171.81967291320282</v>
      </c>
      <c r="D4733">
        <f t="shared" si="222"/>
        <v>1</v>
      </c>
      <c r="E4733">
        <v>4732</v>
      </c>
      <c r="F4733" t="str">
        <f t="shared" si="220"/>
        <v/>
      </c>
    </row>
    <row r="4734" spans="1:6" x14ac:dyDescent="0.25">
      <c r="A4734">
        <v>293</v>
      </c>
      <c r="B4734">
        <v>117</v>
      </c>
      <c r="C4734">
        <f t="shared" si="221"/>
        <v>124.65151423067431</v>
      </c>
      <c r="D4734">
        <f t="shared" si="222"/>
        <v>1</v>
      </c>
      <c r="E4734">
        <v>4733</v>
      </c>
      <c r="F4734" t="str">
        <f t="shared" si="220"/>
        <v/>
      </c>
    </row>
    <row r="4735" spans="1:6" x14ac:dyDescent="0.25">
      <c r="A4735">
        <v>233</v>
      </c>
      <c r="B4735">
        <v>4</v>
      </c>
      <c r="C4735">
        <f t="shared" si="221"/>
        <v>198.75864761061342</v>
      </c>
      <c r="D4735">
        <f t="shared" si="222"/>
        <v>1</v>
      </c>
      <c r="E4735">
        <v>4734</v>
      </c>
      <c r="F4735" t="str">
        <f t="shared" si="220"/>
        <v/>
      </c>
    </row>
    <row r="4736" spans="1:6" x14ac:dyDescent="0.25">
      <c r="A4736">
        <v>213</v>
      </c>
      <c r="B4736">
        <v>158</v>
      </c>
      <c r="C4736">
        <f t="shared" si="221"/>
        <v>43.965895873961216</v>
      </c>
      <c r="D4736">
        <f t="shared" si="222"/>
        <v>1</v>
      </c>
      <c r="E4736">
        <v>4735</v>
      </c>
      <c r="F4736" t="str">
        <f t="shared" si="220"/>
        <v/>
      </c>
    </row>
    <row r="4737" spans="1:6" x14ac:dyDescent="0.25">
      <c r="A4737">
        <v>338</v>
      </c>
      <c r="B4737">
        <v>1</v>
      </c>
      <c r="C4737">
        <f t="shared" si="221"/>
        <v>242.16729754448679</v>
      </c>
      <c r="D4737">
        <f t="shared" si="222"/>
        <v>0</v>
      </c>
      <c r="E4737">
        <v>4736</v>
      </c>
      <c r="F4737" t="str">
        <f t="shared" si="220"/>
        <v/>
      </c>
    </row>
    <row r="4738" spans="1:6" x14ac:dyDescent="0.25">
      <c r="A4738">
        <v>113</v>
      </c>
      <c r="B4738">
        <v>290</v>
      </c>
      <c r="C4738">
        <f t="shared" si="221"/>
        <v>125.1758762701504</v>
      </c>
      <c r="D4738">
        <f t="shared" si="222"/>
        <v>1</v>
      </c>
      <c r="E4738">
        <v>4737</v>
      </c>
      <c r="F4738" t="str">
        <f t="shared" ref="F4738:F4801" si="223">IF(C4738=200,1,"")</f>
        <v/>
      </c>
    </row>
    <row r="4739" spans="1:6" x14ac:dyDescent="0.25">
      <c r="A4739">
        <v>174</v>
      </c>
      <c r="B4739">
        <v>20</v>
      </c>
      <c r="C4739">
        <f t="shared" ref="C4739:C4802" si="224">SQRT((A4739-200)^2+(B4739-200)^2)</f>
        <v>181.86808406094787</v>
      </c>
      <c r="D4739">
        <f t="shared" ref="D4739:D4802" si="225">IF(C4739&lt;=200,1,0)</f>
        <v>1</v>
      </c>
      <c r="E4739">
        <v>4738</v>
      </c>
      <c r="F4739" t="str">
        <f t="shared" si="223"/>
        <v/>
      </c>
    </row>
    <row r="4740" spans="1:6" x14ac:dyDescent="0.25">
      <c r="A4740">
        <v>288</v>
      </c>
      <c r="B4740">
        <v>15</v>
      </c>
      <c r="C4740">
        <f t="shared" si="224"/>
        <v>204.86336910243372</v>
      </c>
      <c r="D4740">
        <f t="shared" si="225"/>
        <v>0</v>
      </c>
      <c r="E4740">
        <v>4739</v>
      </c>
      <c r="F4740" t="str">
        <f t="shared" si="223"/>
        <v/>
      </c>
    </row>
    <row r="4741" spans="1:6" x14ac:dyDescent="0.25">
      <c r="A4741">
        <v>312</v>
      </c>
      <c r="B4741">
        <v>25</v>
      </c>
      <c r="C4741">
        <f t="shared" si="224"/>
        <v>207.77150911518163</v>
      </c>
      <c r="D4741">
        <f t="shared" si="225"/>
        <v>0</v>
      </c>
      <c r="E4741">
        <v>4740</v>
      </c>
      <c r="F4741" t="str">
        <f t="shared" si="223"/>
        <v/>
      </c>
    </row>
    <row r="4742" spans="1:6" x14ac:dyDescent="0.25">
      <c r="A4742">
        <v>87</v>
      </c>
      <c r="B4742">
        <v>261</v>
      </c>
      <c r="C4742">
        <f t="shared" si="224"/>
        <v>128.41339493993607</v>
      </c>
      <c r="D4742">
        <f t="shared" si="225"/>
        <v>1</v>
      </c>
      <c r="E4742">
        <v>4741</v>
      </c>
      <c r="F4742" t="str">
        <f t="shared" si="223"/>
        <v/>
      </c>
    </row>
    <row r="4743" spans="1:6" x14ac:dyDescent="0.25">
      <c r="A4743">
        <v>106</v>
      </c>
      <c r="B4743">
        <v>77</v>
      </c>
      <c r="C4743">
        <f t="shared" si="224"/>
        <v>154.80633061990716</v>
      </c>
      <c r="D4743">
        <f t="shared" si="225"/>
        <v>1</v>
      </c>
      <c r="E4743">
        <v>4742</v>
      </c>
      <c r="F4743" t="str">
        <f t="shared" si="223"/>
        <v/>
      </c>
    </row>
    <row r="4744" spans="1:6" x14ac:dyDescent="0.25">
      <c r="A4744">
        <v>206</v>
      </c>
      <c r="B4744">
        <v>327</v>
      </c>
      <c r="C4744">
        <f t="shared" si="224"/>
        <v>127.1416532848303</v>
      </c>
      <c r="D4744">
        <f t="shared" si="225"/>
        <v>1</v>
      </c>
      <c r="E4744">
        <v>4743</v>
      </c>
      <c r="F4744" t="str">
        <f t="shared" si="223"/>
        <v/>
      </c>
    </row>
    <row r="4745" spans="1:6" x14ac:dyDescent="0.25">
      <c r="A4745">
        <v>215</v>
      </c>
      <c r="B4745">
        <v>321</v>
      </c>
      <c r="C4745">
        <f t="shared" si="224"/>
        <v>121.92620719107111</v>
      </c>
      <c r="D4745">
        <f t="shared" si="225"/>
        <v>1</v>
      </c>
      <c r="E4745">
        <v>4744</v>
      </c>
      <c r="F4745" t="str">
        <f t="shared" si="223"/>
        <v/>
      </c>
    </row>
    <row r="4746" spans="1:6" x14ac:dyDescent="0.25">
      <c r="A4746">
        <v>320</v>
      </c>
      <c r="B4746">
        <v>347</v>
      </c>
      <c r="C4746">
        <f t="shared" si="224"/>
        <v>189.76037521042164</v>
      </c>
      <c r="D4746">
        <f t="shared" si="225"/>
        <v>1</v>
      </c>
      <c r="E4746">
        <v>4745</v>
      </c>
      <c r="F4746" t="str">
        <f t="shared" si="223"/>
        <v/>
      </c>
    </row>
    <row r="4747" spans="1:6" x14ac:dyDescent="0.25">
      <c r="A4747">
        <v>127</v>
      </c>
      <c r="B4747">
        <v>217</v>
      </c>
      <c r="C4747">
        <f t="shared" si="224"/>
        <v>74.953318805774032</v>
      </c>
      <c r="D4747">
        <f t="shared" si="225"/>
        <v>1</v>
      </c>
      <c r="E4747">
        <v>4746</v>
      </c>
      <c r="F4747" t="str">
        <f t="shared" si="223"/>
        <v/>
      </c>
    </row>
    <row r="4748" spans="1:6" x14ac:dyDescent="0.25">
      <c r="A4748">
        <v>290</v>
      </c>
      <c r="B4748">
        <v>115</v>
      </c>
      <c r="C4748">
        <f t="shared" si="224"/>
        <v>123.79418403139947</v>
      </c>
      <c r="D4748">
        <f t="shared" si="225"/>
        <v>1</v>
      </c>
      <c r="E4748">
        <v>4747</v>
      </c>
      <c r="F4748" t="str">
        <f t="shared" si="223"/>
        <v/>
      </c>
    </row>
    <row r="4749" spans="1:6" x14ac:dyDescent="0.25">
      <c r="A4749">
        <v>309</v>
      </c>
      <c r="B4749">
        <v>353</v>
      </c>
      <c r="C4749">
        <f t="shared" si="224"/>
        <v>187.85632808079689</v>
      </c>
      <c r="D4749">
        <f t="shared" si="225"/>
        <v>1</v>
      </c>
      <c r="E4749">
        <v>4748</v>
      </c>
      <c r="F4749" t="str">
        <f t="shared" si="223"/>
        <v/>
      </c>
    </row>
    <row r="4750" spans="1:6" x14ac:dyDescent="0.25">
      <c r="A4750">
        <v>55</v>
      </c>
      <c r="B4750">
        <v>178</v>
      </c>
      <c r="C4750">
        <f t="shared" si="224"/>
        <v>146.65946952038249</v>
      </c>
      <c r="D4750">
        <f t="shared" si="225"/>
        <v>1</v>
      </c>
      <c r="E4750">
        <v>4749</v>
      </c>
      <c r="F4750" t="str">
        <f t="shared" si="223"/>
        <v/>
      </c>
    </row>
    <row r="4751" spans="1:6" x14ac:dyDescent="0.25">
      <c r="A4751">
        <v>277</v>
      </c>
      <c r="B4751">
        <v>315</v>
      </c>
      <c r="C4751">
        <f t="shared" si="224"/>
        <v>138.39797686382559</v>
      </c>
      <c r="D4751">
        <f t="shared" si="225"/>
        <v>1</v>
      </c>
      <c r="E4751">
        <v>4750</v>
      </c>
      <c r="F4751" t="str">
        <f t="shared" si="223"/>
        <v/>
      </c>
    </row>
    <row r="4752" spans="1:6" x14ac:dyDescent="0.25">
      <c r="A4752">
        <v>99</v>
      </c>
      <c r="B4752">
        <v>205</v>
      </c>
      <c r="C4752">
        <f t="shared" si="224"/>
        <v>101.1236866416568</v>
      </c>
      <c r="D4752">
        <f t="shared" si="225"/>
        <v>1</v>
      </c>
      <c r="E4752">
        <v>4751</v>
      </c>
      <c r="F4752" t="str">
        <f t="shared" si="223"/>
        <v/>
      </c>
    </row>
    <row r="4753" spans="1:6" x14ac:dyDescent="0.25">
      <c r="A4753">
        <v>42</v>
      </c>
      <c r="B4753">
        <v>382</v>
      </c>
      <c r="C4753">
        <f t="shared" si="224"/>
        <v>241.01452238402564</v>
      </c>
      <c r="D4753">
        <f t="shared" si="225"/>
        <v>0</v>
      </c>
      <c r="E4753">
        <v>4752</v>
      </c>
      <c r="F4753" t="str">
        <f t="shared" si="223"/>
        <v/>
      </c>
    </row>
    <row r="4754" spans="1:6" x14ac:dyDescent="0.25">
      <c r="A4754">
        <v>211</v>
      </c>
      <c r="B4754">
        <v>383</v>
      </c>
      <c r="C4754">
        <f t="shared" si="224"/>
        <v>183.3303030052588</v>
      </c>
      <c r="D4754">
        <f t="shared" si="225"/>
        <v>1</v>
      </c>
      <c r="E4754">
        <v>4753</v>
      </c>
      <c r="F4754" t="str">
        <f t="shared" si="223"/>
        <v/>
      </c>
    </row>
    <row r="4755" spans="1:6" x14ac:dyDescent="0.25">
      <c r="A4755">
        <v>29</v>
      </c>
      <c r="B4755">
        <v>320</v>
      </c>
      <c r="C4755">
        <f t="shared" si="224"/>
        <v>208.90428430264421</v>
      </c>
      <c r="D4755">
        <f t="shared" si="225"/>
        <v>0</v>
      </c>
      <c r="E4755">
        <v>4754</v>
      </c>
      <c r="F4755" t="str">
        <f t="shared" si="223"/>
        <v/>
      </c>
    </row>
    <row r="4756" spans="1:6" x14ac:dyDescent="0.25">
      <c r="A4756">
        <v>134</v>
      </c>
      <c r="B4756">
        <v>192</v>
      </c>
      <c r="C4756">
        <f t="shared" si="224"/>
        <v>66.483080554378645</v>
      </c>
      <c r="D4756">
        <f t="shared" si="225"/>
        <v>1</v>
      </c>
      <c r="E4756">
        <v>4755</v>
      </c>
      <c r="F4756" t="str">
        <f t="shared" si="223"/>
        <v/>
      </c>
    </row>
    <row r="4757" spans="1:6" x14ac:dyDescent="0.25">
      <c r="A4757">
        <v>26</v>
      </c>
      <c r="B4757">
        <v>30</v>
      </c>
      <c r="C4757">
        <f t="shared" si="224"/>
        <v>243.26117651610582</v>
      </c>
      <c r="D4757">
        <f t="shared" si="225"/>
        <v>0</v>
      </c>
      <c r="E4757">
        <v>4756</v>
      </c>
      <c r="F4757" t="str">
        <f t="shared" si="223"/>
        <v/>
      </c>
    </row>
    <row r="4758" spans="1:6" x14ac:dyDescent="0.25">
      <c r="A4758">
        <v>297</v>
      </c>
      <c r="B4758">
        <v>9</v>
      </c>
      <c r="C4758">
        <f t="shared" si="224"/>
        <v>214.21951358361358</v>
      </c>
      <c r="D4758">
        <f t="shared" si="225"/>
        <v>0</v>
      </c>
      <c r="E4758">
        <v>4757</v>
      </c>
      <c r="F4758" t="str">
        <f t="shared" si="223"/>
        <v/>
      </c>
    </row>
    <row r="4759" spans="1:6" x14ac:dyDescent="0.25">
      <c r="A4759">
        <v>95</v>
      </c>
      <c r="B4759">
        <v>213</v>
      </c>
      <c r="C4759">
        <f t="shared" si="224"/>
        <v>105.80170130957252</v>
      </c>
      <c r="D4759">
        <f t="shared" si="225"/>
        <v>1</v>
      </c>
      <c r="E4759">
        <v>4758</v>
      </c>
      <c r="F4759" t="str">
        <f t="shared" si="223"/>
        <v/>
      </c>
    </row>
    <row r="4760" spans="1:6" x14ac:dyDescent="0.25">
      <c r="A4760">
        <v>28</v>
      </c>
      <c r="B4760">
        <v>52</v>
      </c>
      <c r="C4760">
        <f t="shared" si="224"/>
        <v>226.90967365892536</v>
      </c>
      <c r="D4760">
        <f t="shared" si="225"/>
        <v>0</v>
      </c>
      <c r="E4760">
        <v>4759</v>
      </c>
      <c r="F4760" t="str">
        <f t="shared" si="223"/>
        <v/>
      </c>
    </row>
    <row r="4761" spans="1:6" x14ac:dyDescent="0.25">
      <c r="A4761">
        <v>176</v>
      </c>
      <c r="B4761">
        <v>190</v>
      </c>
      <c r="C4761">
        <f t="shared" si="224"/>
        <v>26</v>
      </c>
      <c r="D4761">
        <f t="shared" si="225"/>
        <v>1</v>
      </c>
      <c r="E4761">
        <v>4760</v>
      </c>
      <c r="F4761" t="str">
        <f t="shared" si="223"/>
        <v/>
      </c>
    </row>
    <row r="4762" spans="1:6" x14ac:dyDescent="0.25">
      <c r="A4762">
        <v>145</v>
      </c>
      <c r="B4762">
        <v>280</v>
      </c>
      <c r="C4762">
        <f t="shared" si="224"/>
        <v>97.082439194738001</v>
      </c>
      <c r="D4762">
        <f t="shared" si="225"/>
        <v>1</v>
      </c>
      <c r="E4762">
        <v>4761</v>
      </c>
      <c r="F4762" t="str">
        <f t="shared" si="223"/>
        <v/>
      </c>
    </row>
    <row r="4763" spans="1:6" x14ac:dyDescent="0.25">
      <c r="A4763">
        <v>56</v>
      </c>
      <c r="B4763">
        <v>270</v>
      </c>
      <c r="C4763">
        <f t="shared" si="224"/>
        <v>160.11246047700348</v>
      </c>
      <c r="D4763">
        <f t="shared" si="225"/>
        <v>1</v>
      </c>
      <c r="E4763">
        <v>4762</v>
      </c>
      <c r="F4763" t="str">
        <f t="shared" si="223"/>
        <v/>
      </c>
    </row>
    <row r="4764" spans="1:6" x14ac:dyDescent="0.25">
      <c r="A4764">
        <v>156</v>
      </c>
      <c r="B4764">
        <v>230</v>
      </c>
      <c r="C4764">
        <f t="shared" si="224"/>
        <v>53.254107822777392</v>
      </c>
      <c r="D4764">
        <f t="shared" si="225"/>
        <v>1</v>
      </c>
      <c r="E4764">
        <v>4763</v>
      </c>
      <c r="F4764" t="str">
        <f t="shared" si="223"/>
        <v/>
      </c>
    </row>
    <row r="4765" spans="1:6" x14ac:dyDescent="0.25">
      <c r="A4765">
        <v>395</v>
      </c>
      <c r="B4765">
        <v>183</v>
      </c>
      <c r="C4765">
        <f t="shared" si="224"/>
        <v>195.7396229688818</v>
      </c>
      <c r="D4765">
        <f t="shared" si="225"/>
        <v>1</v>
      </c>
      <c r="E4765">
        <v>4764</v>
      </c>
      <c r="F4765" t="str">
        <f t="shared" si="223"/>
        <v/>
      </c>
    </row>
    <row r="4766" spans="1:6" x14ac:dyDescent="0.25">
      <c r="A4766">
        <v>86</v>
      </c>
      <c r="B4766">
        <v>224</v>
      </c>
      <c r="C4766">
        <f t="shared" si="224"/>
        <v>116.49892703368559</v>
      </c>
      <c r="D4766">
        <f t="shared" si="225"/>
        <v>1</v>
      </c>
      <c r="E4766">
        <v>4765</v>
      </c>
      <c r="F4766" t="str">
        <f t="shared" si="223"/>
        <v/>
      </c>
    </row>
    <row r="4767" spans="1:6" x14ac:dyDescent="0.25">
      <c r="A4767">
        <v>275</v>
      </c>
      <c r="B4767">
        <v>119</v>
      </c>
      <c r="C4767">
        <f t="shared" si="224"/>
        <v>110.39021695784459</v>
      </c>
      <c r="D4767">
        <f t="shared" si="225"/>
        <v>1</v>
      </c>
      <c r="E4767">
        <v>4766</v>
      </c>
      <c r="F4767" t="str">
        <f t="shared" si="223"/>
        <v/>
      </c>
    </row>
    <row r="4768" spans="1:6" x14ac:dyDescent="0.25">
      <c r="A4768">
        <v>92</v>
      </c>
      <c r="B4768">
        <v>63</v>
      </c>
      <c r="C4768">
        <f t="shared" si="224"/>
        <v>174.4505660638566</v>
      </c>
      <c r="D4768">
        <f t="shared" si="225"/>
        <v>1</v>
      </c>
      <c r="E4768">
        <v>4767</v>
      </c>
      <c r="F4768" t="str">
        <f t="shared" si="223"/>
        <v/>
      </c>
    </row>
    <row r="4769" spans="1:6" x14ac:dyDescent="0.25">
      <c r="A4769">
        <v>48</v>
      </c>
      <c r="B4769">
        <v>47</v>
      </c>
      <c r="C4769">
        <f t="shared" si="224"/>
        <v>215.6687274502263</v>
      </c>
      <c r="D4769">
        <f t="shared" si="225"/>
        <v>0</v>
      </c>
      <c r="E4769">
        <v>4768</v>
      </c>
      <c r="F4769" t="str">
        <f t="shared" si="223"/>
        <v/>
      </c>
    </row>
    <row r="4770" spans="1:6" x14ac:dyDescent="0.25">
      <c r="A4770">
        <v>380</v>
      </c>
      <c r="B4770">
        <v>349</v>
      </c>
      <c r="C4770">
        <f t="shared" si="224"/>
        <v>233.66856870362346</v>
      </c>
      <c r="D4770">
        <f t="shared" si="225"/>
        <v>0</v>
      </c>
      <c r="E4770">
        <v>4769</v>
      </c>
      <c r="F4770" t="str">
        <f t="shared" si="223"/>
        <v/>
      </c>
    </row>
    <row r="4771" spans="1:6" x14ac:dyDescent="0.25">
      <c r="A4771">
        <v>176</v>
      </c>
      <c r="B4771">
        <v>111</v>
      </c>
      <c r="C4771">
        <f t="shared" si="224"/>
        <v>92.17917335276988</v>
      </c>
      <c r="D4771">
        <f t="shared" si="225"/>
        <v>1</v>
      </c>
      <c r="E4771">
        <v>4770</v>
      </c>
      <c r="F4771" t="str">
        <f t="shared" si="223"/>
        <v/>
      </c>
    </row>
    <row r="4772" spans="1:6" x14ac:dyDescent="0.25">
      <c r="A4772">
        <v>270</v>
      </c>
      <c r="B4772">
        <v>52</v>
      </c>
      <c r="C4772">
        <f t="shared" si="224"/>
        <v>163.7192719260625</v>
      </c>
      <c r="D4772">
        <f t="shared" si="225"/>
        <v>1</v>
      </c>
      <c r="E4772">
        <v>4771</v>
      </c>
      <c r="F4772" t="str">
        <f t="shared" si="223"/>
        <v/>
      </c>
    </row>
    <row r="4773" spans="1:6" x14ac:dyDescent="0.25">
      <c r="A4773">
        <v>5</v>
      </c>
      <c r="B4773">
        <v>251</v>
      </c>
      <c r="C4773">
        <f t="shared" si="224"/>
        <v>201.55892438688991</v>
      </c>
      <c r="D4773">
        <f t="shared" si="225"/>
        <v>0</v>
      </c>
      <c r="E4773">
        <v>4772</v>
      </c>
      <c r="F4773" t="str">
        <f t="shared" si="223"/>
        <v/>
      </c>
    </row>
    <row r="4774" spans="1:6" x14ac:dyDescent="0.25">
      <c r="A4774">
        <v>244</v>
      </c>
      <c r="B4774">
        <v>68</v>
      </c>
      <c r="C4774">
        <f t="shared" si="224"/>
        <v>139.1402170474087</v>
      </c>
      <c r="D4774">
        <f t="shared" si="225"/>
        <v>1</v>
      </c>
      <c r="E4774">
        <v>4773</v>
      </c>
      <c r="F4774" t="str">
        <f t="shared" si="223"/>
        <v/>
      </c>
    </row>
    <row r="4775" spans="1:6" x14ac:dyDescent="0.25">
      <c r="A4775">
        <v>386</v>
      </c>
      <c r="B4775">
        <v>348</v>
      </c>
      <c r="C4775">
        <f t="shared" si="224"/>
        <v>237.69728648009425</v>
      </c>
      <c r="D4775">
        <f t="shared" si="225"/>
        <v>0</v>
      </c>
      <c r="E4775">
        <v>4774</v>
      </c>
      <c r="F4775" t="str">
        <f t="shared" si="223"/>
        <v/>
      </c>
    </row>
    <row r="4776" spans="1:6" x14ac:dyDescent="0.25">
      <c r="A4776">
        <v>245</v>
      </c>
      <c r="B4776">
        <v>329</v>
      </c>
      <c r="C4776">
        <f t="shared" si="224"/>
        <v>136.62357044082839</v>
      </c>
      <c r="D4776">
        <f t="shared" si="225"/>
        <v>1</v>
      </c>
      <c r="E4776">
        <v>4775</v>
      </c>
      <c r="F4776" t="str">
        <f t="shared" si="223"/>
        <v/>
      </c>
    </row>
    <row r="4777" spans="1:6" x14ac:dyDescent="0.25">
      <c r="A4777">
        <v>218</v>
      </c>
      <c r="B4777">
        <v>203</v>
      </c>
      <c r="C4777">
        <f t="shared" si="224"/>
        <v>18.248287590894659</v>
      </c>
      <c r="D4777">
        <f t="shared" si="225"/>
        <v>1</v>
      </c>
      <c r="E4777">
        <v>4776</v>
      </c>
      <c r="F4777" t="str">
        <f t="shared" si="223"/>
        <v/>
      </c>
    </row>
    <row r="4778" spans="1:6" x14ac:dyDescent="0.25">
      <c r="A4778">
        <v>31</v>
      </c>
      <c r="B4778">
        <v>382</v>
      </c>
      <c r="C4778">
        <f t="shared" si="224"/>
        <v>248.3646512690564</v>
      </c>
      <c r="D4778">
        <f t="shared" si="225"/>
        <v>0</v>
      </c>
      <c r="E4778">
        <v>4777</v>
      </c>
      <c r="F4778" t="str">
        <f t="shared" si="223"/>
        <v/>
      </c>
    </row>
    <row r="4779" spans="1:6" x14ac:dyDescent="0.25">
      <c r="A4779">
        <v>199</v>
      </c>
      <c r="B4779">
        <v>161</v>
      </c>
      <c r="C4779">
        <f t="shared" si="224"/>
        <v>39.012818406262319</v>
      </c>
      <c r="D4779">
        <f t="shared" si="225"/>
        <v>1</v>
      </c>
      <c r="E4779">
        <v>4778</v>
      </c>
      <c r="F4779" t="str">
        <f t="shared" si="223"/>
        <v/>
      </c>
    </row>
    <row r="4780" spans="1:6" x14ac:dyDescent="0.25">
      <c r="A4780">
        <v>350</v>
      </c>
      <c r="B4780">
        <v>182</v>
      </c>
      <c r="C4780">
        <f t="shared" si="224"/>
        <v>151.07613974417006</v>
      </c>
      <c r="D4780">
        <f t="shared" si="225"/>
        <v>1</v>
      </c>
      <c r="E4780">
        <v>4779</v>
      </c>
      <c r="F4780" t="str">
        <f t="shared" si="223"/>
        <v/>
      </c>
    </row>
    <row r="4781" spans="1:6" x14ac:dyDescent="0.25">
      <c r="A4781">
        <v>209</v>
      </c>
      <c r="B4781">
        <v>135</v>
      </c>
      <c r="C4781">
        <f t="shared" si="224"/>
        <v>65.620118866091673</v>
      </c>
      <c r="D4781">
        <f t="shared" si="225"/>
        <v>1</v>
      </c>
      <c r="E4781">
        <v>4780</v>
      </c>
      <c r="F4781" t="str">
        <f t="shared" si="223"/>
        <v/>
      </c>
    </row>
    <row r="4782" spans="1:6" x14ac:dyDescent="0.25">
      <c r="A4782">
        <v>182</v>
      </c>
      <c r="B4782">
        <v>340</v>
      </c>
      <c r="C4782">
        <f t="shared" si="224"/>
        <v>141.15239990875111</v>
      </c>
      <c r="D4782">
        <f t="shared" si="225"/>
        <v>1</v>
      </c>
      <c r="E4782">
        <v>4781</v>
      </c>
      <c r="F4782" t="str">
        <f t="shared" si="223"/>
        <v/>
      </c>
    </row>
    <row r="4783" spans="1:6" x14ac:dyDescent="0.25">
      <c r="A4783">
        <v>223</v>
      </c>
      <c r="B4783">
        <v>81</v>
      </c>
      <c r="C4783">
        <f t="shared" si="224"/>
        <v>121.2023102090055</v>
      </c>
      <c r="D4783">
        <f t="shared" si="225"/>
        <v>1</v>
      </c>
      <c r="E4783">
        <v>4782</v>
      </c>
      <c r="F4783" t="str">
        <f t="shared" si="223"/>
        <v/>
      </c>
    </row>
    <row r="4784" spans="1:6" x14ac:dyDescent="0.25">
      <c r="A4784">
        <v>384</v>
      </c>
      <c r="B4784">
        <v>367</v>
      </c>
      <c r="C4784">
        <f t="shared" si="224"/>
        <v>248.48541204666321</v>
      </c>
      <c r="D4784">
        <f t="shared" si="225"/>
        <v>0</v>
      </c>
      <c r="E4784">
        <v>4783</v>
      </c>
      <c r="F4784" t="str">
        <f t="shared" si="223"/>
        <v/>
      </c>
    </row>
    <row r="4785" spans="1:6" x14ac:dyDescent="0.25">
      <c r="A4785">
        <v>332</v>
      </c>
      <c r="B4785">
        <v>375</v>
      </c>
      <c r="C4785">
        <f t="shared" si="224"/>
        <v>219.20082116634509</v>
      </c>
      <c r="D4785">
        <f t="shared" si="225"/>
        <v>0</v>
      </c>
      <c r="E4785">
        <v>4784</v>
      </c>
      <c r="F4785" t="str">
        <f t="shared" si="223"/>
        <v/>
      </c>
    </row>
    <row r="4786" spans="1:6" x14ac:dyDescent="0.25">
      <c r="A4786">
        <v>110</v>
      </c>
      <c r="B4786">
        <v>349</v>
      </c>
      <c r="C4786">
        <f t="shared" si="224"/>
        <v>174.07182425654074</v>
      </c>
      <c r="D4786">
        <f t="shared" si="225"/>
        <v>1</v>
      </c>
      <c r="E4786">
        <v>4785</v>
      </c>
      <c r="F4786" t="str">
        <f t="shared" si="223"/>
        <v/>
      </c>
    </row>
    <row r="4787" spans="1:6" x14ac:dyDescent="0.25">
      <c r="A4787">
        <v>78</v>
      </c>
      <c r="B4787">
        <v>48</v>
      </c>
      <c r="C4787">
        <f t="shared" si="224"/>
        <v>194.90510511528424</v>
      </c>
      <c r="D4787">
        <f t="shared" si="225"/>
        <v>1</v>
      </c>
      <c r="E4787">
        <v>4786</v>
      </c>
      <c r="F4787" t="str">
        <f t="shared" si="223"/>
        <v/>
      </c>
    </row>
    <row r="4788" spans="1:6" x14ac:dyDescent="0.25">
      <c r="A4788">
        <v>38</v>
      </c>
      <c r="B4788">
        <v>56</v>
      </c>
      <c r="C4788">
        <f t="shared" si="224"/>
        <v>216.74870241826133</v>
      </c>
      <c r="D4788">
        <f t="shared" si="225"/>
        <v>0</v>
      </c>
      <c r="E4788">
        <v>4787</v>
      </c>
      <c r="F4788" t="str">
        <f t="shared" si="223"/>
        <v/>
      </c>
    </row>
    <row r="4789" spans="1:6" x14ac:dyDescent="0.25">
      <c r="A4789">
        <v>181</v>
      </c>
      <c r="B4789">
        <v>83</v>
      </c>
      <c r="C4789">
        <f t="shared" si="224"/>
        <v>118.53269591129698</v>
      </c>
      <c r="D4789">
        <f t="shared" si="225"/>
        <v>1</v>
      </c>
      <c r="E4789">
        <v>4788</v>
      </c>
      <c r="F4789" t="str">
        <f t="shared" si="223"/>
        <v/>
      </c>
    </row>
    <row r="4790" spans="1:6" x14ac:dyDescent="0.25">
      <c r="A4790">
        <v>358</v>
      </c>
      <c r="B4790">
        <v>379</v>
      </c>
      <c r="C4790">
        <f t="shared" si="224"/>
        <v>238.75719884434898</v>
      </c>
      <c r="D4790">
        <f t="shared" si="225"/>
        <v>0</v>
      </c>
      <c r="E4790">
        <v>4789</v>
      </c>
      <c r="F4790" t="str">
        <f t="shared" si="223"/>
        <v/>
      </c>
    </row>
    <row r="4791" spans="1:6" x14ac:dyDescent="0.25">
      <c r="A4791">
        <v>207</v>
      </c>
      <c r="B4791">
        <v>301</v>
      </c>
      <c r="C4791">
        <f t="shared" si="224"/>
        <v>101.24228365658294</v>
      </c>
      <c r="D4791">
        <f t="shared" si="225"/>
        <v>1</v>
      </c>
      <c r="E4791">
        <v>4790</v>
      </c>
      <c r="F4791" t="str">
        <f t="shared" si="223"/>
        <v/>
      </c>
    </row>
    <row r="4792" spans="1:6" x14ac:dyDescent="0.25">
      <c r="A4792">
        <v>173</v>
      </c>
      <c r="B4792">
        <v>98</v>
      </c>
      <c r="C4792">
        <f t="shared" si="224"/>
        <v>105.51303237041384</v>
      </c>
      <c r="D4792">
        <f t="shared" si="225"/>
        <v>1</v>
      </c>
      <c r="E4792">
        <v>4791</v>
      </c>
      <c r="F4792" t="str">
        <f t="shared" si="223"/>
        <v/>
      </c>
    </row>
    <row r="4793" spans="1:6" x14ac:dyDescent="0.25">
      <c r="A4793">
        <v>399</v>
      </c>
      <c r="B4793">
        <v>361</v>
      </c>
      <c r="C4793">
        <f t="shared" si="224"/>
        <v>255.9726547895302</v>
      </c>
      <c r="D4793">
        <f t="shared" si="225"/>
        <v>0</v>
      </c>
      <c r="E4793">
        <v>4792</v>
      </c>
      <c r="F4793" t="str">
        <f t="shared" si="223"/>
        <v/>
      </c>
    </row>
    <row r="4794" spans="1:6" x14ac:dyDescent="0.25">
      <c r="A4794">
        <v>350</v>
      </c>
      <c r="B4794">
        <v>91</v>
      </c>
      <c r="C4794">
        <f t="shared" si="224"/>
        <v>185.42114226808118</v>
      </c>
      <c r="D4794">
        <f t="shared" si="225"/>
        <v>1</v>
      </c>
      <c r="E4794">
        <v>4793</v>
      </c>
      <c r="F4794" t="str">
        <f t="shared" si="223"/>
        <v/>
      </c>
    </row>
    <row r="4795" spans="1:6" x14ac:dyDescent="0.25">
      <c r="A4795">
        <v>247</v>
      </c>
      <c r="B4795">
        <v>354</v>
      </c>
      <c r="C4795">
        <f t="shared" si="224"/>
        <v>161.01242188104618</v>
      </c>
      <c r="D4795">
        <f t="shared" si="225"/>
        <v>1</v>
      </c>
      <c r="E4795">
        <v>4794</v>
      </c>
      <c r="F4795" t="str">
        <f t="shared" si="223"/>
        <v/>
      </c>
    </row>
    <row r="4796" spans="1:6" x14ac:dyDescent="0.25">
      <c r="A4796">
        <v>193</v>
      </c>
      <c r="B4796">
        <v>348</v>
      </c>
      <c r="C4796">
        <f t="shared" si="224"/>
        <v>148.16544806398016</v>
      </c>
      <c r="D4796">
        <f t="shared" si="225"/>
        <v>1</v>
      </c>
      <c r="E4796">
        <v>4795</v>
      </c>
      <c r="F4796" t="str">
        <f t="shared" si="223"/>
        <v/>
      </c>
    </row>
    <row r="4797" spans="1:6" x14ac:dyDescent="0.25">
      <c r="A4797">
        <v>198</v>
      </c>
      <c r="B4797">
        <v>33</v>
      </c>
      <c r="C4797">
        <f t="shared" si="224"/>
        <v>167.01197561851666</v>
      </c>
      <c r="D4797">
        <f t="shared" si="225"/>
        <v>1</v>
      </c>
      <c r="E4797">
        <v>4796</v>
      </c>
      <c r="F4797" t="str">
        <f t="shared" si="223"/>
        <v/>
      </c>
    </row>
    <row r="4798" spans="1:6" x14ac:dyDescent="0.25">
      <c r="A4798">
        <v>161</v>
      </c>
      <c r="B4798">
        <v>344</v>
      </c>
      <c r="C4798">
        <f t="shared" si="224"/>
        <v>149.18780110987626</v>
      </c>
      <c r="D4798">
        <f t="shared" si="225"/>
        <v>1</v>
      </c>
      <c r="E4798">
        <v>4797</v>
      </c>
      <c r="F4798" t="str">
        <f t="shared" si="223"/>
        <v/>
      </c>
    </row>
    <row r="4799" spans="1:6" x14ac:dyDescent="0.25">
      <c r="A4799">
        <v>362</v>
      </c>
      <c r="B4799">
        <v>33</v>
      </c>
      <c r="C4799">
        <f t="shared" si="224"/>
        <v>232.66499521844707</v>
      </c>
      <c r="D4799">
        <f t="shared" si="225"/>
        <v>0</v>
      </c>
      <c r="E4799">
        <v>4798</v>
      </c>
      <c r="F4799" t="str">
        <f t="shared" si="223"/>
        <v/>
      </c>
    </row>
    <row r="4800" spans="1:6" x14ac:dyDescent="0.25">
      <c r="A4800">
        <v>179</v>
      </c>
      <c r="B4800">
        <v>354</v>
      </c>
      <c r="C4800">
        <f t="shared" si="224"/>
        <v>155.42522317822161</v>
      </c>
      <c r="D4800">
        <f t="shared" si="225"/>
        <v>1</v>
      </c>
      <c r="E4800">
        <v>4799</v>
      </c>
      <c r="F4800" t="str">
        <f t="shared" si="223"/>
        <v/>
      </c>
    </row>
    <row r="4801" spans="1:6" x14ac:dyDescent="0.25">
      <c r="A4801">
        <v>78</v>
      </c>
      <c r="B4801">
        <v>237</v>
      </c>
      <c r="C4801">
        <f t="shared" si="224"/>
        <v>127.4872542648872</v>
      </c>
      <c r="D4801">
        <f t="shared" si="225"/>
        <v>1</v>
      </c>
      <c r="E4801">
        <v>4800</v>
      </c>
      <c r="F4801" t="str">
        <f t="shared" si="223"/>
        <v/>
      </c>
    </row>
    <row r="4802" spans="1:6" x14ac:dyDescent="0.25">
      <c r="A4802">
        <v>122</v>
      </c>
      <c r="B4802">
        <v>152</v>
      </c>
      <c r="C4802">
        <f t="shared" si="224"/>
        <v>91.586025134842487</v>
      </c>
      <c r="D4802">
        <f t="shared" si="225"/>
        <v>1</v>
      </c>
      <c r="E4802">
        <v>4801</v>
      </c>
      <c r="F4802" t="str">
        <f t="shared" ref="F4802:F4865" si="226">IF(C4802=200,1,"")</f>
        <v/>
      </c>
    </row>
    <row r="4803" spans="1:6" x14ac:dyDescent="0.25">
      <c r="A4803">
        <v>265</v>
      </c>
      <c r="B4803">
        <v>295</v>
      </c>
      <c r="C4803">
        <f t="shared" ref="C4803:C4866" si="227">SQRT((A4803-200)^2+(B4803-200)^2)</f>
        <v>115.10864433221339</v>
      </c>
      <c r="D4803">
        <f t="shared" ref="D4803:D4866" si="228">IF(C4803&lt;=200,1,0)</f>
        <v>1</v>
      </c>
      <c r="E4803">
        <v>4802</v>
      </c>
      <c r="F4803" t="str">
        <f t="shared" si="226"/>
        <v/>
      </c>
    </row>
    <row r="4804" spans="1:6" x14ac:dyDescent="0.25">
      <c r="A4804">
        <v>270</v>
      </c>
      <c r="B4804">
        <v>100</v>
      </c>
      <c r="C4804">
        <f t="shared" si="227"/>
        <v>122.06555615733703</v>
      </c>
      <c r="D4804">
        <f t="shared" si="228"/>
        <v>1</v>
      </c>
      <c r="E4804">
        <v>4803</v>
      </c>
      <c r="F4804" t="str">
        <f t="shared" si="226"/>
        <v/>
      </c>
    </row>
    <row r="4805" spans="1:6" x14ac:dyDescent="0.25">
      <c r="A4805">
        <v>78</v>
      </c>
      <c r="B4805">
        <v>211</v>
      </c>
      <c r="C4805">
        <f t="shared" si="227"/>
        <v>122.494897852931</v>
      </c>
      <c r="D4805">
        <f t="shared" si="228"/>
        <v>1</v>
      </c>
      <c r="E4805">
        <v>4804</v>
      </c>
      <c r="F4805" t="str">
        <f t="shared" si="226"/>
        <v/>
      </c>
    </row>
    <row r="4806" spans="1:6" x14ac:dyDescent="0.25">
      <c r="A4806">
        <v>398</v>
      </c>
      <c r="B4806">
        <v>107</v>
      </c>
      <c r="C4806">
        <f t="shared" si="227"/>
        <v>218.7532856896097</v>
      </c>
      <c r="D4806">
        <f t="shared" si="228"/>
        <v>0</v>
      </c>
      <c r="E4806">
        <v>4805</v>
      </c>
      <c r="F4806" t="str">
        <f t="shared" si="226"/>
        <v/>
      </c>
    </row>
    <row r="4807" spans="1:6" x14ac:dyDescent="0.25">
      <c r="A4807">
        <v>84</v>
      </c>
      <c r="B4807">
        <v>153</v>
      </c>
      <c r="C4807">
        <f t="shared" si="227"/>
        <v>125.15989773086265</v>
      </c>
      <c r="D4807">
        <f t="shared" si="228"/>
        <v>1</v>
      </c>
      <c r="E4807">
        <v>4806</v>
      </c>
      <c r="F4807" t="str">
        <f t="shared" si="226"/>
        <v/>
      </c>
    </row>
    <row r="4808" spans="1:6" x14ac:dyDescent="0.25">
      <c r="A4808">
        <v>123</v>
      </c>
      <c r="B4808">
        <v>207</v>
      </c>
      <c r="C4808">
        <f t="shared" si="227"/>
        <v>77.317527120310828</v>
      </c>
      <c r="D4808">
        <f t="shared" si="228"/>
        <v>1</v>
      </c>
      <c r="E4808">
        <v>4807</v>
      </c>
      <c r="F4808" t="str">
        <f t="shared" si="226"/>
        <v/>
      </c>
    </row>
    <row r="4809" spans="1:6" x14ac:dyDescent="0.25">
      <c r="A4809">
        <v>177</v>
      </c>
      <c r="B4809">
        <v>324</v>
      </c>
      <c r="C4809">
        <f t="shared" si="227"/>
        <v>126.11502686040232</v>
      </c>
      <c r="D4809">
        <f t="shared" si="228"/>
        <v>1</v>
      </c>
      <c r="E4809">
        <v>4808</v>
      </c>
      <c r="F4809" t="str">
        <f t="shared" si="226"/>
        <v/>
      </c>
    </row>
    <row r="4810" spans="1:6" x14ac:dyDescent="0.25">
      <c r="A4810">
        <v>144</v>
      </c>
      <c r="B4810">
        <v>114</v>
      </c>
      <c r="C4810">
        <f t="shared" si="227"/>
        <v>102.62553288533999</v>
      </c>
      <c r="D4810">
        <f t="shared" si="228"/>
        <v>1</v>
      </c>
      <c r="E4810">
        <v>4809</v>
      </c>
      <c r="F4810" t="str">
        <f t="shared" si="226"/>
        <v/>
      </c>
    </row>
    <row r="4811" spans="1:6" x14ac:dyDescent="0.25">
      <c r="A4811">
        <v>313</v>
      </c>
      <c r="B4811">
        <v>79</v>
      </c>
      <c r="C4811">
        <f t="shared" si="227"/>
        <v>165.55965692160635</v>
      </c>
      <c r="D4811">
        <f t="shared" si="228"/>
        <v>1</v>
      </c>
      <c r="E4811">
        <v>4810</v>
      </c>
      <c r="F4811" t="str">
        <f t="shared" si="226"/>
        <v/>
      </c>
    </row>
    <row r="4812" spans="1:6" x14ac:dyDescent="0.25">
      <c r="A4812">
        <v>258</v>
      </c>
      <c r="B4812">
        <v>21</v>
      </c>
      <c r="C4812">
        <f t="shared" si="227"/>
        <v>188.16216410320115</v>
      </c>
      <c r="D4812">
        <f t="shared" si="228"/>
        <v>1</v>
      </c>
      <c r="E4812">
        <v>4811</v>
      </c>
      <c r="F4812" t="str">
        <f t="shared" si="226"/>
        <v/>
      </c>
    </row>
    <row r="4813" spans="1:6" x14ac:dyDescent="0.25">
      <c r="A4813">
        <v>67</v>
      </c>
      <c r="B4813">
        <v>176</v>
      </c>
      <c r="C4813">
        <f t="shared" si="227"/>
        <v>135.14806694880988</v>
      </c>
      <c r="D4813">
        <f t="shared" si="228"/>
        <v>1</v>
      </c>
      <c r="E4813">
        <v>4812</v>
      </c>
      <c r="F4813" t="str">
        <f t="shared" si="226"/>
        <v/>
      </c>
    </row>
    <row r="4814" spans="1:6" x14ac:dyDescent="0.25">
      <c r="A4814">
        <v>230</v>
      </c>
      <c r="B4814">
        <v>171</v>
      </c>
      <c r="C4814">
        <f t="shared" si="227"/>
        <v>41.725292090050132</v>
      </c>
      <c r="D4814">
        <f t="shared" si="228"/>
        <v>1</v>
      </c>
      <c r="E4814">
        <v>4813</v>
      </c>
      <c r="F4814" t="str">
        <f t="shared" si="226"/>
        <v/>
      </c>
    </row>
    <row r="4815" spans="1:6" x14ac:dyDescent="0.25">
      <c r="A4815">
        <v>57</v>
      </c>
      <c r="B4815">
        <v>256</v>
      </c>
      <c r="C4815">
        <f t="shared" si="227"/>
        <v>153.57408635573907</v>
      </c>
      <c r="D4815">
        <f t="shared" si="228"/>
        <v>1</v>
      </c>
      <c r="E4815">
        <v>4814</v>
      </c>
      <c r="F4815" t="str">
        <f t="shared" si="226"/>
        <v/>
      </c>
    </row>
    <row r="4816" spans="1:6" x14ac:dyDescent="0.25">
      <c r="A4816">
        <v>57</v>
      </c>
      <c r="B4816">
        <v>364</v>
      </c>
      <c r="C4816">
        <f t="shared" si="227"/>
        <v>217.58906222510359</v>
      </c>
      <c r="D4816">
        <f t="shared" si="228"/>
        <v>0</v>
      </c>
      <c r="E4816">
        <v>4815</v>
      </c>
      <c r="F4816" t="str">
        <f t="shared" si="226"/>
        <v/>
      </c>
    </row>
    <row r="4817" spans="1:6" x14ac:dyDescent="0.25">
      <c r="A4817">
        <v>32</v>
      </c>
      <c r="B4817">
        <v>291</v>
      </c>
      <c r="C4817">
        <f t="shared" si="227"/>
        <v>191.06281689538653</v>
      </c>
      <c r="D4817">
        <f t="shared" si="228"/>
        <v>1</v>
      </c>
      <c r="E4817">
        <v>4816</v>
      </c>
      <c r="F4817" t="str">
        <f t="shared" si="226"/>
        <v/>
      </c>
    </row>
    <row r="4818" spans="1:6" x14ac:dyDescent="0.25">
      <c r="A4818">
        <v>7</v>
      </c>
      <c r="B4818">
        <v>329</v>
      </c>
      <c r="C4818">
        <f t="shared" si="227"/>
        <v>232.14219780126146</v>
      </c>
      <c r="D4818">
        <f t="shared" si="228"/>
        <v>0</v>
      </c>
      <c r="E4818">
        <v>4817</v>
      </c>
      <c r="F4818" t="str">
        <f t="shared" si="226"/>
        <v/>
      </c>
    </row>
    <row r="4819" spans="1:6" x14ac:dyDescent="0.25">
      <c r="A4819">
        <v>128</v>
      </c>
      <c r="B4819">
        <v>287</v>
      </c>
      <c r="C4819">
        <f t="shared" si="227"/>
        <v>112.92918134831227</v>
      </c>
      <c r="D4819">
        <f t="shared" si="228"/>
        <v>1</v>
      </c>
      <c r="E4819">
        <v>4818</v>
      </c>
      <c r="F4819" t="str">
        <f t="shared" si="226"/>
        <v/>
      </c>
    </row>
    <row r="4820" spans="1:6" x14ac:dyDescent="0.25">
      <c r="A4820">
        <v>292</v>
      </c>
      <c r="B4820">
        <v>323</v>
      </c>
      <c r="C4820">
        <f t="shared" si="227"/>
        <v>153.60013020827813</v>
      </c>
      <c r="D4820">
        <f t="shared" si="228"/>
        <v>1</v>
      </c>
      <c r="E4820">
        <v>4819</v>
      </c>
      <c r="F4820" t="str">
        <f t="shared" si="226"/>
        <v/>
      </c>
    </row>
    <row r="4821" spans="1:6" x14ac:dyDescent="0.25">
      <c r="A4821">
        <v>390</v>
      </c>
      <c r="B4821">
        <v>367</v>
      </c>
      <c r="C4821">
        <f t="shared" si="227"/>
        <v>252.96047122030745</v>
      </c>
      <c r="D4821">
        <f t="shared" si="228"/>
        <v>0</v>
      </c>
      <c r="E4821">
        <v>4820</v>
      </c>
      <c r="F4821" t="str">
        <f t="shared" si="226"/>
        <v/>
      </c>
    </row>
    <row r="4822" spans="1:6" x14ac:dyDescent="0.25">
      <c r="A4822">
        <v>150</v>
      </c>
      <c r="B4822">
        <v>264</v>
      </c>
      <c r="C4822">
        <f t="shared" si="227"/>
        <v>81.21576201698781</v>
      </c>
      <c r="D4822">
        <f t="shared" si="228"/>
        <v>1</v>
      </c>
      <c r="E4822">
        <v>4821</v>
      </c>
      <c r="F4822" t="str">
        <f t="shared" si="226"/>
        <v/>
      </c>
    </row>
    <row r="4823" spans="1:6" x14ac:dyDescent="0.25">
      <c r="A4823">
        <v>148</v>
      </c>
      <c r="B4823">
        <v>45</v>
      </c>
      <c r="C4823">
        <f t="shared" si="227"/>
        <v>163.4900608599801</v>
      </c>
      <c r="D4823">
        <f t="shared" si="228"/>
        <v>1</v>
      </c>
      <c r="E4823">
        <v>4822</v>
      </c>
      <c r="F4823" t="str">
        <f t="shared" si="226"/>
        <v/>
      </c>
    </row>
    <row r="4824" spans="1:6" x14ac:dyDescent="0.25">
      <c r="A4824">
        <v>193</v>
      </c>
      <c r="B4824">
        <v>57</v>
      </c>
      <c r="C4824">
        <f t="shared" si="227"/>
        <v>143.17122615944868</v>
      </c>
      <c r="D4824">
        <f t="shared" si="228"/>
        <v>1</v>
      </c>
      <c r="E4824">
        <v>4823</v>
      </c>
      <c r="F4824" t="str">
        <f t="shared" si="226"/>
        <v/>
      </c>
    </row>
    <row r="4825" spans="1:6" x14ac:dyDescent="0.25">
      <c r="A4825">
        <v>388</v>
      </c>
      <c r="B4825">
        <v>188</v>
      </c>
      <c r="C4825">
        <f t="shared" si="227"/>
        <v>188.38258942906586</v>
      </c>
      <c r="D4825">
        <f t="shared" si="228"/>
        <v>1</v>
      </c>
      <c r="E4825">
        <v>4824</v>
      </c>
      <c r="F4825" t="str">
        <f t="shared" si="226"/>
        <v/>
      </c>
    </row>
    <row r="4826" spans="1:6" x14ac:dyDescent="0.25">
      <c r="A4826">
        <v>43</v>
      </c>
      <c r="B4826">
        <v>3</v>
      </c>
      <c r="C4826">
        <f t="shared" si="227"/>
        <v>251.90871362459853</v>
      </c>
      <c r="D4826">
        <f t="shared" si="228"/>
        <v>0</v>
      </c>
      <c r="E4826">
        <v>4825</v>
      </c>
      <c r="F4826" t="str">
        <f t="shared" si="226"/>
        <v/>
      </c>
    </row>
    <row r="4827" spans="1:6" x14ac:dyDescent="0.25">
      <c r="A4827">
        <v>98</v>
      </c>
      <c r="B4827">
        <v>325</v>
      </c>
      <c r="C4827">
        <f t="shared" si="227"/>
        <v>161.33505508723144</v>
      </c>
      <c r="D4827">
        <f t="shared" si="228"/>
        <v>1</v>
      </c>
      <c r="E4827">
        <v>4826</v>
      </c>
      <c r="F4827" t="str">
        <f t="shared" si="226"/>
        <v/>
      </c>
    </row>
    <row r="4828" spans="1:6" x14ac:dyDescent="0.25">
      <c r="A4828">
        <v>232</v>
      </c>
      <c r="B4828">
        <v>5</v>
      </c>
      <c r="C4828">
        <f t="shared" si="227"/>
        <v>197.60819821049935</v>
      </c>
      <c r="D4828">
        <f t="shared" si="228"/>
        <v>1</v>
      </c>
      <c r="E4828">
        <v>4827</v>
      </c>
      <c r="F4828" t="str">
        <f t="shared" si="226"/>
        <v/>
      </c>
    </row>
    <row r="4829" spans="1:6" x14ac:dyDescent="0.25">
      <c r="A4829">
        <v>385</v>
      </c>
      <c r="B4829">
        <v>197</v>
      </c>
      <c r="C4829">
        <f t="shared" si="227"/>
        <v>185.02432272541898</v>
      </c>
      <c r="D4829">
        <f t="shared" si="228"/>
        <v>1</v>
      </c>
      <c r="E4829">
        <v>4828</v>
      </c>
      <c r="F4829" t="str">
        <f t="shared" si="226"/>
        <v/>
      </c>
    </row>
    <row r="4830" spans="1:6" x14ac:dyDescent="0.25">
      <c r="A4830">
        <v>140</v>
      </c>
      <c r="B4830">
        <v>225</v>
      </c>
      <c r="C4830">
        <f t="shared" si="227"/>
        <v>65</v>
      </c>
      <c r="D4830">
        <f t="shared" si="228"/>
        <v>1</v>
      </c>
      <c r="E4830">
        <v>4829</v>
      </c>
      <c r="F4830" t="str">
        <f t="shared" si="226"/>
        <v/>
      </c>
    </row>
    <row r="4831" spans="1:6" x14ac:dyDescent="0.25">
      <c r="A4831">
        <v>164</v>
      </c>
      <c r="B4831">
        <v>72</v>
      </c>
      <c r="C4831">
        <f t="shared" si="227"/>
        <v>132.96616110875729</v>
      </c>
      <c r="D4831">
        <f t="shared" si="228"/>
        <v>1</v>
      </c>
      <c r="E4831">
        <v>4830</v>
      </c>
      <c r="F4831" t="str">
        <f t="shared" si="226"/>
        <v/>
      </c>
    </row>
    <row r="4832" spans="1:6" x14ac:dyDescent="0.25">
      <c r="A4832">
        <v>228</v>
      </c>
      <c r="B4832">
        <v>196</v>
      </c>
      <c r="C4832">
        <f t="shared" si="227"/>
        <v>28.284271247461902</v>
      </c>
      <c r="D4832">
        <f t="shared" si="228"/>
        <v>1</v>
      </c>
      <c r="E4832">
        <v>4831</v>
      </c>
      <c r="F4832" t="str">
        <f t="shared" si="226"/>
        <v/>
      </c>
    </row>
    <row r="4833" spans="1:6" x14ac:dyDescent="0.25">
      <c r="A4833">
        <v>75</v>
      </c>
      <c r="B4833">
        <v>354</v>
      </c>
      <c r="C4833">
        <f t="shared" si="227"/>
        <v>198.3456578803781</v>
      </c>
      <c r="D4833">
        <f t="shared" si="228"/>
        <v>1</v>
      </c>
      <c r="E4833">
        <v>4832</v>
      </c>
      <c r="F4833" t="str">
        <f t="shared" si="226"/>
        <v/>
      </c>
    </row>
    <row r="4834" spans="1:6" x14ac:dyDescent="0.25">
      <c r="A4834">
        <v>57</v>
      </c>
      <c r="B4834">
        <v>278</v>
      </c>
      <c r="C4834">
        <f t="shared" si="227"/>
        <v>162.88953311984167</v>
      </c>
      <c r="D4834">
        <f t="shared" si="228"/>
        <v>1</v>
      </c>
      <c r="E4834">
        <v>4833</v>
      </c>
      <c r="F4834" t="str">
        <f t="shared" si="226"/>
        <v/>
      </c>
    </row>
    <row r="4835" spans="1:6" x14ac:dyDescent="0.25">
      <c r="A4835">
        <v>250</v>
      </c>
      <c r="B4835">
        <v>147</v>
      </c>
      <c r="C4835">
        <f t="shared" si="227"/>
        <v>72.862884927787476</v>
      </c>
      <c r="D4835">
        <f t="shared" si="228"/>
        <v>1</v>
      </c>
      <c r="E4835">
        <v>4834</v>
      </c>
      <c r="F4835" t="str">
        <f t="shared" si="226"/>
        <v/>
      </c>
    </row>
    <row r="4836" spans="1:6" x14ac:dyDescent="0.25">
      <c r="A4836">
        <v>30</v>
      </c>
      <c r="B4836">
        <v>84</v>
      </c>
      <c r="C4836">
        <f t="shared" si="227"/>
        <v>205.80573364218986</v>
      </c>
      <c r="D4836">
        <f t="shared" si="228"/>
        <v>0</v>
      </c>
      <c r="E4836">
        <v>4835</v>
      </c>
      <c r="F4836" t="str">
        <f t="shared" si="226"/>
        <v/>
      </c>
    </row>
    <row r="4837" spans="1:6" x14ac:dyDescent="0.25">
      <c r="A4837">
        <v>359</v>
      </c>
      <c r="B4837">
        <v>314</v>
      </c>
      <c r="C4837">
        <f t="shared" si="227"/>
        <v>195.64508682816444</v>
      </c>
      <c r="D4837">
        <f t="shared" si="228"/>
        <v>1</v>
      </c>
      <c r="E4837">
        <v>4836</v>
      </c>
      <c r="F4837" t="str">
        <f t="shared" si="226"/>
        <v/>
      </c>
    </row>
    <row r="4838" spans="1:6" x14ac:dyDescent="0.25">
      <c r="A4838">
        <v>360</v>
      </c>
      <c r="B4838">
        <v>307</v>
      </c>
      <c r="C4838">
        <f t="shared" si="227"/>
        <v>192.48116791000621</v>
      </c>
      <c r="D4838">
        <f t="shared" si="228"/>
        <v>1</v>
      </c>
      <c r="E4838">
        <v>4837</v>
      </c>
      <c r="F4838" t="str">
        <f t="shared" si="226"/>
        <v/>
      </c>
    </row>
    <row r="4839" spans="1:6" x14ac:dyDescent="0.25">
      <c r="A4839">
        <v>289</v>
      </c>
      <c r="B4839">
        <v>360</v>
      </c>
      <c r="C4839">
        <f t="shared" si="227"/>
        <v>183.08741081789321</v>
      </c>
      <c r="D4839">
        <f t="shared" si="228"/>
        <v>1</v>
      </c>
      <c r="E4839">
        <v>4838</v>
      </c>
      <c r="F4839" t="str">
        <f t="shared" si="226"/>
        <v/>
      </c>
    </row>
    <row r="4840" spans="1:6" x14ac:dyDescent="0.25">
      <c r="A4840">
        <v>26</v>
      </c>
      <c r="B4840">
        <v>354</v>
      </c>
      <c r="C4840">
        <f t="shared" si="227"/>
        <v>232.36178687555318</v>
      </c>
      <c r="D4840">
        <f t="shared" si="228"/>
        <v>0</v>
      </c>
      <c r="E4840">
        <v>4839</v>
      </c>
      <c r="F4840" t="str">
        <f t="shared" si="226"/>
        <v/>
      </c>
    </row>
    <row r="4841" spans="1:6" x14ac:dyDescent="0.25">
      <c r="A4841">
        <v>388</v>
      </c>
      <c r="B4841">
        <v>9</v>
      </c>
      <c r="C4841">
        <f t="shared" si="227"/>
        <v>268.00186566514793</v>
      </c>
      <c r="D4841">
        <f t="shared" si="228"/>
        <v>0</v>
      </c>
      <c r="E4841">
        <v>4840</v>
      </c>
      <c r="F4841" t="str">
        <f t="shared" si="226"/>
        <v/>
      </c>
    </row>
    <row r="4842" spans="1:6" x14ac:dyDescent="0.25">
      <c r="A4842">
        <v>134</v>
      </c>
      <c r="B4842">
        <v>290</v>
      </c>
      <c r="C4842">
        <f t="shared" si="227"/>
        <v>111.60645142642964</v>
      </c>
      <c r="D4842">
        <f t="shared" si="228"/>
        <v>1</v>
      </c>
      <c r="E4842">
        <v>4841</v>
      </c>
      <c r="F4842" t="str">
        <f t="shared" si="226"/>
        <v/>
      </c>
    </row>
    <row r="4843" spans="1:6" x14ac:dyDescent="0.25">
      <c r="A4843">
        <v>392</v>
      </c>
      <c r="B4843">
        <v>393</v>
      </c>
      <c r="C4843">
        <f t="shared" si="227"/>
        <v>272.237029075767</v>
      </c>
      <c r="D4843">
        <f t="shared" si="228"/>
        <v>0</v>
      </c>
      <c r="E4843">
        <v>4842</v>
      </c>
      <c r="F4843" t="str">
        <f t="shared" si="226"/>
        <v/>
      </c>
    </row>
    <row r="4844" spans="1:6" x14ac:dyDescent="0.25">
      <c r="A4844">
        <v>67</v>
      </c>
      <c r="B4844">
        <v>75</v>
      </c>
      <c r="C4844">
        <f t="shared" si="227"/>
        <v>182.52123164169149</v>
      </c>
      <c r="D4844">
        <f t="shared" si="228"/>
        <v>1</v>
      </c>
      <c r="E4844">
        <v>4843</v>
      </c>
      <c r="F4844" t="str">
        <f t="shared" si="226"/>
        <v/>
      </c>
    </row>
    <row r="4845" spans="1:6" x14ac:dyDescent="0.25">
      <c r="A4845">
        <v>286</v>
      </c>
      <c r="B4845">
        <v>92</v>
      </c>
      <c r="C4845">
        <f t="shared" si="227"/>
        <v>138.05795884337854</v>
      </c>
      <c r="D4845">
        <f t="shared" si="228"/>
        <v>1</v>
      </c>
      <c r="E4845">
        <v>4844</v>
      </c>
      <c r="F4845" t="str">
        <f t="shared" si="226"/>
        <v/>
      </c>
    </row>
    <row r="4846" spans="1:6" x14ac:dyDescent="0.25">
      <c r="A4846">
        <v>190</v>
      </c>
      <c r="B4846">
        <v>32</v>
      </c>
      <c r="C4846">
        <f t="shared" si="227"/>
        <v>168.2973558912914</v>
      </c>
      <c r="D4846">
        <f t="shared" si="228"/>
        <v>1</v>
      </c>
      <c r="E4846">
        <v>4845</v>
      </c>
      <c r="F4846" t="str">
        <f t="shared" si="226"/>
        <v/>
      </c>
    </row>
    <row r="4847" spans="1:6" x14ac:dyDescent="0.25">
      <c r="A4847">
        <v>333</v>
      </c>
      <c r="B4847">
        <v>99</v>
      </c>
      <c r="C4847">
        <f t="shared" si="227"/>
        <v>167.00299398513789</v>
      </c>
      <c r="D4847">
        <f t="shared" si="228"/>
        <v>1</v>
      </c>
      <c r="E4847">
        <v>4846</v>
      </c>
      <c r="F4847" t="str">
        <f t="shared" si="226"/>
        <v/>
      </c>
    </row>
    <row r="4848" spans="1:6" x14ac:dyDescent="0.25">
      <c r="A4848">
        <v>25</v>
      </c>
      <c r="B4848">
        <v>96</v>
      </c>
      <c r="C4848">
        <f t="shared" si="227"/>
        <v>203.5706265648362</v>
      </c>
      <c r="D4848">
        <f t="shared" si="228"/>
        <v>0</v>
      </c>
      <c r="E4848">
        <v>4847</v>
      </c>
      <c r="F4848" t="str">
        <f t="shared" si="226"/>
        <v/>
      </c>
    </row>
    <row r="4849" spans="1:6" x14ac:dyDescent="0.25">
      <c r="A4849">
        <v>317</v>
      </c>
      <c r="B4849">
        <v>2</v>
      </c>
      <c r="C4849">
        <f t="shared" si="227"/>
        <v>229.98478210525147</v>
      </c>
      <c r="D4849">
        <f t="shared" si="228"/>
        <v>0</v>
      </c>
      <c r="E4849">
        <v>4848</v>
      </c>
      <c r="F4849" t="str">
        <f t="shared" si="226"/>
        <v/>
      </c>
    </row>
    <row r="4850" spans="1:6" x14ac:dyDescent="0.25">
      <c r="A4850">
        <v>122</v>
      </c>
      <c r="B4850">
        <v>291</v>
      </c>
      <c r="C4850">
        <f t="shared" si="227"/>
        <v>119.85407794480753</v>
      </c>
      <c r="D4850">
        <f t="shared" si="228"/>
        <v>1</v>
      </c>
      <c r="E4850">
        <v>4849</v>
      </c>
      <c r="F4850" t="str">
        <f t="shared" si="226"/>
        <v/>
      </c>
    </row>
    <row r="4851" spans="1:6" x14ac:dyDescent="0.25">
      <c r="A4851">
        <v>323</v>
      </c>
      <c r="B4851">
        <v>314</v>
      </c>
      <c r="C4851">
        <f t="shared" si="227"/>
        <v>167.70509831248424</v>
      </c>
      <c r="D4851">
        <f t="shared" si="228"/>
        <v>1</v>
      </c>
      <c r="E4851">
        <v>4850</v>
      </c>
      <c r="F4851" t="str">
        <f t="shared" si="226"/>
        <v/>
      </c>
    </row>
    <row r="4852" spans="1:6" x14ac:dyDescent="0.25">
      <c r="A4852">
        <v>56</v>
      </c>
      <c r="B4852">
        <v>9</v>
      </c>
      <c r="C4852">
        <f t="shared" si="227"/>
        <v>239.20075250717753</v>
      </c>
      <c r="D4852">
        <f t="shared" si="228"/>
        <v>0</v>
      </c>
      <c r="E4852">
        <v>4851</v>
      </c>
      <c r="F4852" t="str">
        <f t="shared" si="226"/>
        <v/>
      </c>
    </row>
    <row r="4853" spans="1:6" x14ac:dyDescent="0.25">
      <c r="A4853">
        <v>2</v>
      </c>
      <c r="B4853">
        <v>273</v>
      </c>
      <c r="C4853">
        <f t="shared" si="227"/>
        <v>211.02843410308478</v>
      </c>
      <c r="D4853">
        <f t="shared" si="228"/>
        <v>0</v>
      </c>
      <c r="E4853">
        <v>4852</v>
      </c>
      <c r="F4853" t="str">
        <f t="shared" si="226"/>
        <v/>
      </c>
    </row>
    <row r="4854" spans="1:6" x14ac:dyDescent="0.25">
      <c r="A4854">
        <v>180</v>
      </c>
      <c r="B4854">
        <v>229</v>
      </c>
      <c r="C4854">
        <f t="shared" si="227"/>
        <v>35.227829907617071</v>
      </c>
      <c r="D4854">
        <f t="shared" si="228"/>
        <v>1</v>
      </c>
      <c r="E4854">
        <v>4853</v>
      </c>
      <c r="F4854" t="str">
        <f t="shared" si="226"/>
        <v/>
      </c>
    </row>
    <row r="4855" spans="1:6" x14ac:dyDescent="0.25">
      <c r="A4855">
        <v>377</v>
      </c>
      <c r="B4855">
        <v>288</v>
      </c>
      <c r="C4855">
        <f t="shared" si="227"/>
        <v>197.6689151080665</v>
      </c>
      <c r="D4855">
        <f t="shared" si="228"/>
        <v>1</v>
      </c>
      <c r="E4855">
        <v>4854</v>
      </c>
      <c r="F4855" t="str">
        <f t="shared" si="226"/>
        <v/>
      </c>
    </row>
    <row r="4856" spans="1:6" x14ac:dyDescent="0.25">
      <c r="A4856">
        <v>286</v>
      </c>
      <c r="B4856">
        <v>118</v>
      </c>
      <c r="C4856">
        <f t="shared" si="227"/>
        <v>118.82760622010359</v>
      </c>
      <c r="D4856">
        <f t="shared" si="228"/>
        <v>1</v>
      </c>
      <c r="E4856">
        <v>4855</v>
      </c>
      <c r="F4856" t="str">
        <f t="shared" si="226"/>
        <v/>
      </c>
    </row>
    <row r="4857" spans="1:6" x14ac:dyDescent="0.25">
      <c r="A4857">
        <v>196</v>
      </c>
      <c r="B4857">
        <v>18</v>
      </c>
      <c r="C4857">
        <f t="shared" si="227"/>
        <v>182.04395073717774</v>
      </c>
      <c r="D4857">
        <f t="shared" si="228"/>
        <v>1</v>
      </c>
      <c r="E4857">
        <v>4856</v>
      </c>
      <c r="F4857" t="str">
        <f t="shared" si="226"/>
        <v/>
      </c>
    </row>
    <row r="4858" spans="1:6" x14ac:dyDescent="0.25">
      <c r="A4858">
        <v>79</v>
      </c>
      <c r="B4858">
        <v>315</v>
      </c>
      <c r="C4858">
        <f t="shared" si="227"/>
        <v>166.93112352104984</v>
      </c>
      <c r="D4858">
        <f t="shared" si="228"/>
        <v>1</v>
      </c>
      <c r="E4858">
        <v>4857</v>
      </c>
      <c r="F4858" t="str">
        <f t="shared" si="226"/>
        <v/>
      </c>
    </row>
    <row r="4859" spans="1:6" x14ac:dyDescent="0.25">
      <c r="A4859">
        <v>313</v>
      </c>
      <c r="B4859">
        <v>114</v>
      </c>
      <c r="C4859">
        <f t="shared" si="227"/>
        <v>142.00352108310554</v>
      </c>
      <c r="D4859">
        <f t="shared" si="228"/>
        <v>1</v>
      </c>
      <c r="E4859">
        <v>4858</v>
      </c>
      <c r="F4859" t="str">
        <f t="shared" si="226"/>
        <v/>
      </c>
    </row>
    <row r="4860" spans="1:6" x14ac:dyDescent="0.25">
      <c r="A4860">
        <v>338</v>
      </c>
      <c r="B4860">
        <v>236</v>
      </c>
      <c r="C4860">
        <f t="shared" si="227"/>
        <v>142.61837188805654</v>
      </c>
      <c r="D4860">
        <f t="shared" si="228"/>
        <v>1</v>
      </c>
      <c r="E4860">
        <v>4859</v>
      </c>
      <c r="F4860" t="str">
        <f t="shared" si="226"/>
        <v/>
      </c>
    </row>
    <row r="4861" spans="1:6" x14ac:dyDescent="0.25">
      <c r="A4861">
        <v>55</v>
      </c>
      <c r="B4861">
        <v>4</v>
      </c>
      <c r="C4861">
        <f t="shared" si="227"/>
        <v>243.80525014855607</v>
      </c>
      <c r="D4861">
        <f t="shared" si="228"/>
        <v>0</v>
      </c>
      <c r="E4861">
        <v>4860</v>
      </c>
      <c r="F4861" t="str">
        <f t="shared" si="226"/>
        <v/>
      </c>
    </row>
    <row r="4862" spans="1:6" x14ac:dyDescent="0.25">
      <c r="A4862">
        <v>295</v>
      </c>
      <c r="B4862">
        <v>15</v>
      </c>
      <c r="C4862">
        <f t="shared" si="227"/>
        <v>207.96634343085421</v>
      </c>
      <c r="D4862">
        <f t="shared" si="228"/>
        <v>0</v>
      </c>
      <c r="E4862">
        <v>4861</v>
      </c>
      <c r="F4862" t="str">
        <f t="shared" si="226"/>
        <v/>
      </c>
    </row>
    <row r="4863" spans="1:6" x14ac:dyDescent="0.25">
      <c r="A4863">
        <v>147</v>
      </c>
      <c r="B4863">
        <v>150</v>
      </c>
      <c r="C4863">
        <f t="shared" si="227"/>
        <v>72.862884927787476</v>
      </c>
      <c r="D4863">
        <f t="shared" si="228"/>
        <v>1</v>
      </c>
      <c r="E4863">
        <v>4862</v>
      </c>
      <c r="F4863" t="str">
        <f t="shared" si="226"/>
        <v/>
      </c>
    </row>
    <row r="4864" spans="1:6" x14ac:dyDescent="0.25">
      <c r="A4864">
        <v>213</v>
      </c>
      <c r="B4864">
        <v>104</v>
      </c>
      <c r="C4864">
        <f t="shared" si="227"/>
        <v>96.876209669866839</v>
      </c>
      <c r="D4864">
        <f t="shared" si="228"/>
        <v>1</v>
      </c>
      <c r="E4864">
        <v>4863</v>
      </c>
      <c r="F4864" t="str">
        <f t="shared" si="226"/>
        <v/>
      </c>
    </row>
    <row r="4865" spans="1:6" x14ac:dyDescent="0.25">
      <c r="A4865">
        <v>123</v>
      </c>
      <c r="B4865">
        <v>163</v>
      </c>
      <c r="C4865">
        <f t="shared" si="227"/>
        <v>85.428332536694171</v>
      </c>
      <c r="D4865">
        <f t="shared" si="228"/>
        <v>1</v>
      </c>
      <c r="E4865">
        <v>4864</v>
      </c>
      <c r="F4865" t="str">
        <f t="shared" si="226"/>
        <v/>
      </c>
    </row>
    <row r="4866" spans="1:6" x14ac:dyDescent="0.25">
      <c r="A4866">
        <v>40</v>
      </c>
      <c r="B4866">
        <v>216</v>
      </c>
      <c r="C4866">
        <f t="shared" si="227"/>
        <v>160.79800993793424</v>
      </c>
      <c r="D4866">
        <f t="shared" si="228"/>
        <v>1</v>
      </c>
      <c r="E4866">
        <v>4865</v>
      </c>
      <c r="F4866" t="str">
        <f t="shared" ref="F4866:F4929" si="229">IF(C4866=200,1,"")</f>
        <v/>
      </c>
    </row>
    <row r="4867" spans="1:6" x14ac:dyDescent="0.25">
      <c r="A4867">
        <v>369</v>
      </c>
      <c r="B4867">
        <v>278</v>
      </c>
      <c r="C4867">
        <f t="shared" ref="C4867:C4930" si="230">SQRT((A4867-200)^2+(B4867-200)^2)</f>
        <v>186.1316738225926</v>
      </c>
      <c r="D4867">
        <f t="shared" ref="D4867:D4930" si="231">IF(C4867&lt;=200,1,0)</f>
        <v>1</v>
      </c>
      <c r="E4867">
        <v>4866</v>
      </c>
      <c r="F4867" t="str">
        <f t="shared" si="229"/>
        <v/>
      </c>
    </row>
    <row r="4868" spans="1:6" x14ac:dyDescent="0.25">
      <c r="A4868">
        <v>367</v>
      </c>
      <c r="B4868">
        <v>281</v>
      </c>
      <c r="C4868">
        <f t="shared" si="230"/>
        <v>185.60711193270586</v>
      </c>
      <c r="D4868">
        <f t="shared" si="231"/>
        <v>1</v>
      </c>
      <c r="E4868">
        <v>4867</v>
      </c>
      <c r="F4868" t="str">
        <f t="shared" si="229"/>
        <v/>
      </c>
    </row>
    <row r="4869" spans="1:6" x14ac:dyDescent="0.25">
      <c r="A4869">
        <v>234</v>
      </c>
      <c r="B4869">
        <v>245</v>
      </c>
      <c r="C4869">
        <f t="shared" si="230"/>
        <v>56.400354608814297</v>
      </c>
      <c r="D4869">
        <f t="shared" si="231"/>
        <v>1</v>
      </c>
      <c r="E4869">
        <v>4868</v>
      </c>
      <c r="F4869" t="str">
        <f t="shared" si="229"/>
        <v/>
      </c>
    </row>
    <row r="4870" spans="1:6" x14ac:dyDescent="0.25">
      <c r="A4870">
        <v>330</v>
      </c>
      <c r="B4870">
        <v>232</v>
      </c>
      <c r="C4870">
        <f t="shared" si="230"/>
        <v>133.88054376943649</v>
      </c>
      <c r="D4870">
        <f t="shared" si="231"/>
        <v>1</v>
      </c>
      <c r="E4870">
        <v>4869</v>
      </c>
      <c r="F4870" t="str">
        <f t="shared" si="229"/>
        <v/>
      </c>
    </row>
    <row r="4871" spans="1:6" x14ac:dyDescent="0.25">
      <c r="A4871">
        <v>103</v>
      </c>
      <c r="B4871">
        <v>255</v>
      </c>
      <c r="C4871">
        <f t="shared" si="230"/>
        <v>111.50784725749125</v>
      </c>
      <c r="D4871">
        <f t="shared" si="231"/>
        <v>1</v>
      </c>
      <c r="E4871">
        <v>4870</v>
      </c>
      <c r="F4871" t="str">
        <f t="shared" si="229"/>
        <v/>
      </c>
    </row>
    <row r="4872" spans="1:6" x14ac:dyDescent="0.25">
      <c r="A4872">
        <v>92</v>
      </c>
      <c r="B4872">
        <v>330</v>
      </c>
      <c r="C4872">
        <f t="shared" si="230"/>
        <v>169.00887550658396</v>
      </c>
      <c r="D4872">
        <f t="shared" si="231"/>
        <v>1</v>
      </c>
      <c r="E4872">
        <v>4871</v>
      </c>
      <c r="F4872" t="str">
        <f t="shared" si="229"/>
        <v/>
      </c>
    </row>
    <row r="4873" spans="1:6" x14ac:dyDescent="0.25">
      <c r="A4873">
        <v>290</v>
      </c>
      <c r="B4873">
        <v>339</v>
      </c>
      <c r="C4873">
        <f t="shared" si="230"/>
        <v>165.59287424282482</v>
      </c>
      <c r="D4873">
        <f t="shared" si="231"/>
        <v>1</v>
      </c>
      <c r="E4873">
        <v>4872</v>
      </c>
      <c r="F4873" t="str">
        <f t="shared" si="229"/>
        <v/>
      </c>
    </row>
    <row r="4874" spans="1:6" x14ac:dyDescent="0.25">
      <c r="A4874">
        <v>329</v>
      </c>
      <c r="B4874">
        <v>152</v>
      </c>
      <c r="C4874">
        <f t="shared" si="230"/>
        <v>137.64083696345355</v>
      </c>
      <c r="D4874">
        <f t="shared" si="231"/>
        <v>1</v>
      </c>
      <c r="E4874">
        <v>4873</v>
      </c>
      <c r="F4874" t="str">
        <f t="shared" si="229"/>
        <v/>
      </c>
    </row>
    <row r="4875" spans="1:6" x14ac:dyDescent="0.25">
      <c r="A4875">
        <v>79</v>
      </c>
      <c r="B4875">
        <v>346</v>
      </c>
      <c r="C4875">
        <f t="shared" si="230"/>
        <v>189.62331080328704</v>
      </c>
      <c r="D4875">
        <f t="shared" si="231"/>
        <v>1</v>
      </c>
      <c r="E4875">
        <v>4874</v>
      </c>
      <c r="F4875" t="str">
        <f t="shared" si="229"/>
        <v/>
      </c>
    </row>
    <row r="4876" spans="1:6" x14ac:dyDescent="0.25">
      <c r="A4876">
        <v>109</v>
      </c>
      <c r="B4876">
        <v>139</v>
      </c>
      <c r="C4876">
        <f t="shared" si="230"/>
        <v>109.55363982999378</v>
      </c>
      <c r="D4876">
        <f t="shared" si="231"/>
        <v>1</v>
      </c>
      <c r="E4876">
        <v>4875</v>
      </c>
      <c r="F4876" t="str">
        <f t="shared" si="229"/>
        <v/>
      </c>
    </row>
    <row r="4877" spans="1:6" x14ac:dyDescent="0.25">
      <c r="A4877">
        <v>314</v>
      </c>
      <c r="B4877">
        <v>277</v>
      </c>
      <c r="C4877">
        <f t="shared" si="230"/>
        <v>137.56816492197603</v>
      </c>
      <c r="D4877">
        <f t="shared" si="231"/>
        <v>1</v>
      </c>
      <c r="E4877">
        <v>4876</v>
      </c>
      <c r="F4877" t="str">
        <f t="shared" si="229"/>
        <v/>
      </c>
    </row>
    <row r="4878" spans="1:6" x14ac:dyDescent="0.25">
      <c r="A4878">
        <v>32</v>
      </c>
      <c r="B4878">
        <v>116</v>
      </c>
      <c r="C4878">
        <f t="shared" si="230"/>
        <v>187.82971010998233</v>
      </c>
      <c r="D4878">
        <f t="shared" si="231"/>
        <v>1</v>
      </c>
      <c r="E4878">
        <v>4877</v>
      </c>
      <c r="F4878" t="str">
        <f t="shared" si="229"/>
        <v/>
      </c>
    </row>
    <row r="4879" spans="1:6" x14ac:dyDescent="0.25">
      <c r="A4879">
        <v>109</v>
      </c>
      <c r="B4879">
        <v>126</v>
      </c>
      <c r="C4879">
        <f t="shared" si="230"/>
        <v>117.29023829799307</v>
      </c>
      <c r="D4879">
        <f t="shared" si="231"/>
        <v>1</v>
      </c>
      <c r="E4879">
        <v>4878</v>
      </c>
      <c r="F4879" t="str">
        <f t="shared" si="229"/>
        <v/>
      </c>
    </row>
    <row r="4880" spans="1:6" x14ac:dyDescent="0.25">
      <c r="A4880">
        <v>326</v>
      </c>
      <c r="B4880">
        <v>53</v>
      </c>
      <c r="C4880">
        <f t="shared" si="230"/>
        <v>193.61043360315063</v>
      </c>
      <c r="D4880">
        <f t="shared" si="231"/>
        <v>1</v>
      </c>
      <c r="E4880">
        <v>4879</v>
      </c>
      <c r="F4880" t="str">
        <f t="shared" si="229"/>
        <v/>
      </c>
    </row>
    <row r="4881" spans="1:6" x14ac:dyDescent="0.25">
      <c r="A4881">
        <v>313</v>
      </c>
      <c r="B4881">
        <v>171</v>
      </c>
      <c r="C4881">
        <f t="shared" si="230"/>
        <v>116.66190466471906</v>
      </c>
      <c r="D4881">
        <f t="shared" si="231"/>
        <v>1</v>
      </c>
      <c r="E4881">
        <v>4880</v>
      </c>
      <c r="F4881" t="str">
        <f t="shared" si="229"/>
        <v/>
      </c>
    </row>
    <row r="4882" spans="1:6" x14ac:dyDescent="0.25">
      <c r="A4882">
        <v>312</v>
      </c>
      <c r="B4882">
        <v>308</v>
      </c>
      <c r="C4882">
        <f t="shared" si="230"/>
        <v>155.58920271021378</v>
      </c>
      <c r="D4882">
        <f t="shared" si="231"/>
        <v>1</v>
      </c>
      <c r="E4882">
        <v>4881</v>
      </c>
      <c r="F4882" t="str">
        <f t="shared" si="229"/>
        <v/>
      </c>
    </row>
    <row r="4883" spans="1:6" x14ac:dyDescent="0.25">
      <c r="A4883">
        <v>32</v>
      </c>
      <c r="B4883">
        <v>219</v>
      </c>
      <c r="C4883">
        <f t="shared" si="230"/>
        <v>169.07099100673656</v>
      </c>
      <c r="D4883">
        <f t="shared" si="231"/>
        <v>1</v>
      </c>
      <c r="E4883">
        <v>4882</v>
      </c>
      <c r="F4883" t="str">
        <f t="shared" si="229"/>
        <v/>
      </c>
    </row>
    <row r="4884" spans="1:6" x14ac:dyDescent="0.25">
      <c r="A4884">
        <v>191</v>
      </c>
      <c r="B4884">
        <v>9</v>
      </c>
      <c r="C4884">
        <f t="shared" si="230"/>
        <v>191.21192431435858</v>
      </c>
      <c r="D4884">
        <f t="shared" si="231"/>
        <v>1</v>
      </c>
      <c r="E4884">
        <v>4883</v>
      </c>
      <c r="F4884" t="str">
        <f t="shared" si="229"/>
        <v/>
      </c>
    </row>
    <row r="4885" spans="1:6" x14ac:dyDescent="0.25">
      <c r="A4885">
        <v>96</v>
      </c>
      <c r="B4885">
        <v>77</v>
      </c>
      <c r="C4885">
        <f t="shared" si="230"/>
        <v>161.07451691686057</v>
      </c>
      <c r="D4885">
        <f t="shared" si="231"/>
        <v>1</v>
      </c>
      <c r="E4885">
        <v>4884</v>
      </c>
      <c r="F4885" t="str">
        <f t="shared" si="229"/>
        <v/>
      </c>
    </row>
    <row r="4886" spans="1:6" x14ac:dyDescent="0.25">
      <c r="A4886">
        <v>259</v>
      </c>
      <c r="B4886">
        <v>177</v>
      </c>
      <c r="C4886">
        <f t="shared" si="230"/>
        <v>63.324560795950255</v>
      </c>
      <c r="D4886">
        <f t="shared" si="231"/>
        <v>1</v>
      </c>
      <c r="E4886">
        <v>4885</v>
      </c>
      <c r="F4886" t="str">
        <f t="shared" si="229"/>
        <v/>
      </c>
    </row>
    <row r="4887" spans="1:6" x14ac:dyDescent="0.25">
      <c r="A4887">
        <v>64</v>
      </c>
      <c r="B4887">
        <v>366</v>
      </c>
      <c r="C4887">
        <f t="shared" si="230"/>
        <v>214.59729728027799</v>
      </c>
      <c r="D4887">
        <f t="shared" si="231"/>
        <v>0</v>
      </c>
      <c r="E4887">
        <v>4886</v>
      </c>
      <c r="F4887" t="str">
        <f t="shared" si="229"/>
        <v/>
      </c>
    </row>
    <row r="4888" spans="1:6" x14ac:dyDescent="0.25">
      <c r="A4888">
        <v>284</v>
      </c>
      <c r="B4888">
        <v>323</v>
      </c>
      <c r="C4888">
        <f t="shared" si="230"/>
        <v>148.94629904767692</v>
      </c>
      <c r="D4888">
        <f t="shared" si="231"/>
        <v>1</v>
      </c>
      <c r="E4888">
        <v>4887</v>
      </c>
      <c r="F4888" t="str">
        <f t="shared" si="229"/>
        <v/>
      </c>
    </row>
    <row r="4889" spans="1:6" x14ac:dyDescent="0.25">
      <c r="A4889">
        <v>82</v>
      </c>
      <c r="B4889">
        <v>347</v>
      </c>
      <c r="C4889">
        <f t="shared" si="230"/>
        <v>188.50198937942272</v>
      </c>
      <c r="D4889">
        <f t="shared" si="231"/>
        <v>1</v>
      </c>
      <c r="E4889">
        <v>4888</v>
      </c>
      <c r="F4889" t="str">
        <f t="shared" si="229"/>
        <v/>
      </c>
    </row>
    <row r="4890" spans="1:6" x14ac:dyDescent="0.25">
      <c r="A4890">
        <v>324</v>
      </c>
      <c r="B4890">
        <v>318</v>
      </c>
      <c r="C4890">
        <f t="shared" si="230"/>
        <v>171.17242768623689</v>
      </c>
      <c r="D4890">
        <f t="shared" si="231"/>
        <v>1</v>
      </c>
      <c r="E4890">
        <v>4889</v>
      </c>
      <c r="F4890" t="str">
        <f t="shared" si="229"/>
        <v/>
      </c>
    </row>
    <row r="4891" spans="1:6" x14ac:dyDescent="0.25">
      <c r="A4891">
        <v>342</v>
      </c>
      <c r="B4891">
        <v>391</v>
      </c>
      <c r="C4891">
        <f t="shared" si="230"/>
        <v>238.0021008310641</v>
      </c>
      <c r="D4891">
        <f t="shared" si="231"/>
        <v>0</v>
      </c>
      <c r="E4891">
        <v>4890</v>
      </c>
      <c r="F4891" t="str">
        <f t="shared" si="229"/>
        <v/>
      </c>
    </row>
    <row r="4892" spans="1:6" x14ac:dyDescent="0.25">
      <c r="A4892">
        <v>186</v>
      </c>
      <c r="B4892">
        <v>309</v>
      </c>
      <c r="C4892">
        <f t="shared" si="230"/>
        <v>109.89540481748998</v>
      </c>
      <c r="D4892">
        <f t="shared" si="231"/>
        <v>1</v>
      </c>
      <c r="E4892">
        <v>4891</v>
      </c>
      <c r="F4892" t="str">
        <f t="shared" si="229"/>
        <v/>
      </c>
    </row>
    <row r="4893" spans="1:6" x14ac:dyDescent="0.25">
      <c r="A4893">
        <v>174</v>
      </c>
      <c r="B4893">
        <v>83</v>
      </c>
      <c r="C4893">
        <f t="shared" si="230"/>
        <v>119.85407794480753</v>
      </c>
      <c r="D4893">
        <f t="shared" si="231"/>
        <v>1</v>
      </c>
      <c r="E4893">
        <v>4892</v>
      </c>
      <c r="F4893" t="str">
        <f t="shared" si="229"/>
        <v/>
      </c>
    </row>
    <row r="4894" spans="1:6" x14ac:dyDescent="0.25">
      <c r="A4894">
        <v>85</v>
      </c>
      <c r="B4894">
        <v>47</v>
      </c>
      <c r="C4894">
        <f t="shared" si="230"/>
        <v>191.40010449317941</v>
      </c>
      <c r="D4894">
        <f t="shared" si="231"/>
        <v>1</v>
      </c>
      <c r="E4894">
        <v>4893</v>
      </c>
      <c r="F4894" t="str">
        <f t="shared" si="229"/>
        <v/>
      </c>
    </row>
    <row r="4895" spans="1:6" x14ac:dyDescent="0.25">
      <c r="A4895">
        <v>369</v>
      </c>
      <c r="B4895">
        <v>7</v>
      </c>
      <c r="C4895">
        <f t="shared" si="230"/>
        <v>256.53459805648049</v>
      </c>
      <c r="D4895">
        <f t="shared" si="231"/>
        <v>0</v>
      </c>
      <c r="E4895">
        <v>4894</v>
      </c>
      <c r="F4895" t="str">
        <f t="shared" si="229"/>
        <v/>
      </c>
    </row>
    <row r="4896" spans="1:6" x14ac:dyDescent="0.25">
      <c r="A4896">
        <v>133</v>
      </c>
      <c r="B4896">
        <v>140</v>
      </c>
      <c r="C4896">
        <f t="shared" si="230"/>
        <v>89.938868127189593</v>
      </c>
      <c r="D4896">
        <f t="shared" si="231"/>
        <v>1</v>
      </c>
      <c r="E4896">
        <v>4895</v>
      </c>
      <c r="F4896" t="str">
        <f t="shared" si="229"/>
        <v/>
      </c>
    </row>
    <row r="4897" spans="1:6" x14ac:dyDescent="0.25">
      <c r="A4897">
        <v>344</v>
      </c>
      <c r="B4897">
        <v>172</v>
      </c>
      <c r="C4897">
        <f t="shared" si="230"/>
        <v>146.69696656713799</v>
      </c>
      <c r="D4897">
        <f t="shared" si="231"/>
        <v>1</v>
      </c>
      <c r="E4897">
        <v>4896</v>
      </c>
      <c r="F4897" t="str">
        <f t="shared" si="229"/>
        <v/>
      </c>
    </row>
    <row r="4898" spans="1:6" x14ac:dyDescent="0.25">
      <c r="A4898">
        <v>28</v>
      </c>
      <c r="B4898">
        <v>142</v>
      </c>
      <c r="C4898">
        <f t="shared" si="230"/>
        <v>181.51583952922675</v>
      </c>
      <c r="D4898">
        <f t="shared" si="231"/>
        <v>1</v>
      </c>
      <c r="E4898">
        <v>4897</v>
      </c>
      <c r="F4898" t="str">
        <f t="shared" si="229"/>
        <v/>
      </c>
    </row>
    <row r="4899" spans="1:6" x14ac:dyDescent="0.25">
      <c r="A4899">
        <v>224</v>
      </c>
      <c r="B4899">
        <v>68</v>
      </c>
      <c r="C4899">
        <f t="shared" si="230"/>
        <v>134.16407864998737</v>
      </c>
      <c r="D4899">
        <f t="shared" si="231"/>
        <v>1</v>
      </c>
      <c r="E4899">
        <v>4898</v>
      </c>
      <c r="F4899" t="str">
        <f t="shared" si="229"/>
        <v/>
      </c>
    </row>
    <row r="4900" spans="1:6" x14ac:dyDescent="0.25">
      <c r="A4900">
        <v>253</v>
      </c>
      <c r="B4900">
        <v>362</v>
      </c>
      <c r="C4900">
        <f t="shared" si="230"/>
        <v>170.44940598312451</v>
      </c>
      <c r="D4900">
        <f t="shared" si="231"/>
        <v>1</v>
      </c>
      <c r="E4900">
        <v>4899</v>
      </c>
      <c r="F4900" t="str">
        <f t="shared" si="229"/>
        <v/>
      </c>
    </row>
    <row r="4901" spans="1:6" x14ac:dyDescent="0.25">
      <c r="A4901">
        <v>35</v>
      </c>
      <c r="B4901">
        <v>377</v>
      </c>
      <c r="C4901">
        <f t="shared" si="230"/>
        <v>241.97933796090939</v>
      </c>
      <c r="D4901">
        <f t="shared" si="231"/>
        <v>0</v>
      </c>
      <c r="E4901">
        <v>4900</v>
      </c>
      <c r="F4901" t="str">
        <f t="shared" si="229"/>
        <v/>
      </c>
    </row>
    <row r="4902" spans="1:6" x14ac:dyDescent="0.25">
      <c r="A4902">
        <v>238</v>
      </c>
      <c r="B4902">
        <v>62</v>
      </c>
      <c r="C4902">
        <f t="shared" si="230"/>
        <v>143.13629868066312</v>
      </c>
      <c r="D4902">
        <f t="shared" si="231"/>
        <v>1</v>
      </c>
      <c r="E4902">
        <v>4901</v>
      </c>
      <c r="F4902" t="str">
        <f t="shared" si="229"/>
        <v/>
      </c>
    </row>
    <row r="4903" spans="1:6" x14ac:dyDescent="0.25">
      <c r="A4903">
        <v>45</v>
      </c>
      <c r="B4903">
        <v>362</v>
      </c>
      <c r="C4903">
        <f t="shared" si="230"/>
        <v>224.20749318432692</v>
      </c>
      <c r="D4903">
        <f t="shared" si="231"/>
        <v>0</v>
      </c>
      <c r="E4903">
        <v>4902</v>
      </c>
      <c r="F4903" t="str">
        <f t="shared" si="229"/>
        <v/>
      </c>
    </row>
    <row r="4904" spans="1:6" x14ac:dyDescent="0.25">
      <c r="A4904">
        <v>198</v>
      </c>
      <c r="B4904">
        <v>87</v>
      </c>
      <c r="C4904">
        <f t="shared" si="230"/>
        <v>113.01769772916099</v>
      </c>
      <c r="D4904">
        <f t="shared" si="231"/>
        <v>1</v>
      </c>
      <c r="E4904">
        <v>4903</v>
      </c>
      <c r="F4904" t="str">
        <f t="shared" si="229"/>
        <v/>
      </c>
    </row>
    <row r="4905" spans="1:6" x14ac:dyDescent="0.25">
      <c r="A4905">
        <v>204</v>
      </c>
      <c r="B4905">
        <v>372</v>
      </c>
      <c r="C4905">
        <f t="shared" si="230"/>
        <v>172.04650534085255</v>
      </c>
      <c r="D4905">
        <f t="shared" si="231"/>
        <v>1</v>
      </c>
      <c r="E4905">
        <v>4904</v>
      </c>
      <c r="F4905" t="str">
        <f t="shared" si="229"/>
        <v/>
      </c>
    </row>
    <row r="4906" spans="1:6" x14ac:dyDescent="0.25">
      <c r="A4906">
        <v>208</v>
      </c>
      <c r="B4906">
        <v>56</v>
      </c>
      <c r="C4906">
        <f t="shared" si="230"/>
        <v>144.22205101855957</v>
      </c>
      <c r="D4906">
        <f t="shared" si="231"/>
        <v>1</v>
      </c>
      <c r="E4906">
        <v>4905</v>
      </c>
      <c r="F4906" t="str">
        <f t="shared" si="229"/>
        <v/>
      </c>
    </row>
    <row r="4907" spans="1:6" x14ac:dyDescent="0.25">
      <c r="A4907">
        <v>32</v>
      </c>
      <c r="B4907">
        <v>109</v>
      </c>
      <c r="C4907">
        <f t="shared" si="230"/>
        <v>191.06281689538653</v>
      </c>
      <c r="D4907">
        <f t="shared" si="231"/>
        <v>1</v>
      </c>
      <c r="E4907">
        <v>4906</v>
      </c>
      <c r="F4907" t="str">
        <f t="shared" si="229"/>
        <v/>
      </c>
    </row>
    <row r="4908" spans="1:6" x14ac:dyDescent="0.25">
      <c r="A4908">
        <v>243</v>
      </c>
      <c r="B4908">
        <v>77</v>
      </c>
      <c r="C4908">
        <f t="shared" si="230"/>
        <v>130.29965464267354</v>
      </c>
      <c r="D4908">
        <f t="shared" si="231"/>
        <v>1</v>
      </c>
      <c r="E4908">
        <v>4907</v>
      </c>
      <c r="F4908" t="str">
        <f t="shared" si="229"/>
        <v/>
      </c>
    </row>
    <row r="4909" spans="1:6" x14ac:dyDescent="0.25">
      <c r="A4909">
        <v>382</v>
      </c>
      <c r="B4909">
        <v>169</v>
      </c>
      <c r="C4909">
        <f t="shared" si="230"/>
        <v>184.6212338816963</v>
      </c>
      <c r="D4909">
        <f t="shared" si="231"/>
        <v>1</v>
      </c>
      <c r="E4909">
        <v>4908</v>
      </c>
      <c r="F4909" t="str">
        <f t="shared" si="229"/>
        <v/>
      </c>
    </row>
    <row r="4910" spans="1:6" x14ac:dyDescent="0.25">
      <c r="A4910">
        <v>152</v>
      </c>
      <c r="B4910">
        <v>54</v>
      </c>
      <c r="C4910">
        <f t="shared" si="230"/>
        <v>153.68799562750502</v>
      </c>
      <c r="D4910">
        <f t="shared" si="231"/>
        <v>1</v>
      </c>
      <c r="E4910">
        <v>4909</v>
      </c>
      <c r="F4910" t="str">
        <f t="shared" si="229"/>
        <v/>
      </c>
    </row>
    <row r="4911" spans="1:6" x14ac:dyDescent="0.25">
      <c r="A4911">
        <v>66</v>
      </c>
      <c r="B4911">
        <v>383</v>
      </c>
      <c r="C4911">
        <f t="shared" si="230"/>
        <v>226.81490250863146</v>
      </c>
      <c r="D4911">
        <f t="shared" si="231"/>
        <v>0</v>
      </c>
      <c r="E4911">
        <v>4910</v>
      </c>
      <c r="F4911" t="str">
        <f t="shared" si="229"/>
        <v/>
      </c>
    </row>
    <row r="4912" spans="1:6" x14ac:dyDescent="0.25">
      <c r="A4912">
        <v>215</v>
      </c>
      <c r="B4912">
        <v>208</v>
      </c>
      <c r="C4912">
        <f t="shared" si="230"/>
        <v>17</v>
      </c>
      <c r="D4912">
        <f t="shared" si="231"/>
        <v>1</v>
      </c>
      <c r="E4912">
        <v>4911</v>
      </c>
      <c r="F4912" t="str">
        <f t="shared" si="229"/>
        <v/>
      </c>
    </row>
    <row r="4913" spans="1:6" x14ac:dyDescent="0.25">
      <c r="A4913">
        <v>229</v>
      </c>
      <c r="B4913">
        <v>190</v>
      </c>
      <c r="C4913">
        <f t="shared" si="230"/>
        <v>30.675723300355934</v>
      </c>
      <c r="D4913">
        <f t="shared" si="231"/>
        <v>1</v>
      </c>
      <c r="E4913">
        <v>4912</v>
      </c>
      <c r="F4913" t="str">
        <f t="shared" si="229"/>
        <v/>
      </c>
    </row>
    <row r="4914" spans="1:6" x14ac:dyDescent="0.25">
      <c r="A4914">
        <v>259</v>
      </c>
      <c r="B4914">
        <v>40</v>
      </c>
      <c r="C4914">
        <f t="shared" si="230"/>
        <v>170.53152201279386</v>
      </c>
      <c r="D4914">
        <f t="shared" si="231"/>
        <v>1</v>
      </c>
      <c r="E4914">
        <v>4913</v>
      </c>
      <c r="F4914" t="str">
        <f t="shared" si="229"/>
        <v/>
      </c>
    </row>
    <row r="4915" spans="1:6" x14ac:dyDescent="0.25">
      <c r="A4915">
        <v>14</v>
      </c>
      <c r="B4915">
        <v>196</v>
      </c>
      <c r="C4915">
        <f t="shared" si="230"/>
        <v>186.04300578092153</v>
      </c>
      <c r="D4915">
        <f t="shared" si="231"/>
        <v>1</v>
      </c>
      <c r="E4915">
        <v>4914</v>
      </c>
      <c r="F4915" t="str">
        <f t="shared" si="229"/>
        <v/>
      </c>
    </row>
    <row r="4916" spans="1:6" x14ac:dyDescent="0.25">
      <c r="A4916">
        <v>391</v>
      </c>
      <c r="B4916">
        <v>162</v>
      </c>
      <c r="C4916">
        <f t="shared" si="230"/>
        <v>194.74342094150447</v>
      </c>
      <c r="D4916">
        <f t="shared" si="231"/>
        <v>1</v>
      </c>
      <c r="E4916">
        <v>4915</v>
      </c>
      <c r="F4916" t="str">
        <f t="shared" si="229"/>
        <v/>
      </c>
    </row>
    <row r="4917" spans="1:6" x14ac:dyDescent="0.25">
      <c r="A4917">
        <v>390</v>
      </c>
      <c r="B4917">
        <v>192</v>
      </c>
      <c r="C4917">
        <f t="shared" si="230"/>
        <v>190.16834647227702</v>
      </c>
      <c r="D4917">
        <f t="shared" si="231"/>
        <v>1</v>
      </c>
      <c r="E4917">
        <v>4916</v>
      </c>
      <c r="F4917" t="str">
        <f t="shared" si="229"/>
        <v/>
      </c>
    </row>
    <row r="4918" spans="1:6" x14ac:dyDescent="0.25">
      <c r="A4918">
        <v>228</v>
      </c>
      <c r="B4918">
        <v>182</v>
      </c>
      <c r="C4918">
        <f t="shared" si="230"/>
        <v>33.286633954186478</v>
      </c>
      <c r="D4918">
        <f t="shared" si="231"/>
        <v>1</v>
      </c>
      <c r="E4918">
        <v>4917</v>
      </c>
      <c r="F4918" t="str">
        <f t="shared" si="229"/>
        <v/>
      </c>
    </row>
    <row r="4919" spans="1:6" x14ac:dyDescent="0.25">
      <c r="A4919">
        <v>328</v>
      </c>
      <c r="B4919">
        <v>338</v>
      </c>
      <c r="C4919">
        <f t="shared" si="230"/>
        <v>188.22327167489146</v>
      </c>
      <c r="D4919">
        <f t="shared" si="231"/>
        <v>1</v>
      </c>
      <c r="E4919">
        <v>4918</v>
      </c>
      <c r="F4919" t="str">
        <f t="shared" si="229"/>
        <v/>
      </c>
    </row>
    <row r="4920" spans="1:6" x14ac:dyDescent="0.25">
      <c r="A4920">
        <v>68</v>
      </c>
      <c r="B4920">
        <v>322</v>
      </c>
      <c r="C4920">
        <f t="shared" si="230"/>
        <v>179.74426277353055</v>
      </c>
      <c r="D4920">
        <f t="shared" si="231"/>
        <v>1</v>
      </c>
      <c r="E4920">
        <v>4919</v>
      </c>
      <c r="F4920" t="str">
        <f t="shared" si="229"/>
        <v/>
      </c>
    </row>
    <row r="4921" spans="1:6" x14ac:dyDescent="0.25">
      <c r="A4921">
        <v>64</v>
      </c>
      <c r="B4921">
        <v>294</v>
      </c>
      <c r="C4921">
        <f t="shared" si="230"/>
        <v>165.32392446346051</v>
      </c>
      <c r="D4921">
        <f t="shared" si="231"/>
        <v>1</v>
      </c>
      <c r="E4921">
        <v>4920</v>
      </c>
      <c r="F4921" t="str">
        <f t="shared" si="229"/>
        <v/>
      </c>
    </row>
    <row r="4922" spans="1:6" x14ac:dyDescent="0.25">
      <c r="A4922">
        <v>85</v>
      </c>
      <c r="B4922">
        <v>104</v>
      </c>
      <c r="C4922">
        <f t="shared" si="230"/>
        <v>149.80320423809366</v>
      </c>
      <c r="D4922">
        <f t="shared" si="231"/>
        <v>1</v>
      </c>
      <c r="E4922">
        <v>4921</v>
      </c>
      <c r="F4922" t="str">
        <f t="shared" si="229"/>
        <v/>
      </c>
    </row>
    <row r="4923" spans="1:6" x14ac:dyDescent="0.25">
      <c r="A4923">
        <v>287</v>
      </c>
      <c r="B4923">
        <v>322</v>
      </c>
      <c r="C4923">
        <f t="shared" si="230"/>
        <v>149.84325143295575</v>
      </c>
      <c r="D4923">
        <f t="shared" si="231"/>
        <v>1</v>
      </c>
      <c r="E4923">
        <v>4922</v>
      </c>
      <c r="F4923" t="str">
        <f t="shared" si="229"/>
        <v/>
      </c>
    </row>
    <row r="4924" spans="1:6" x14ac:dyDescent="0.25">
      <c r="A4924">
        <v>69</v>
      </c>
      <c r="B4924">
        <v>12</v>
      </c>
      <c r="C4924">
        <f t="shared" si="230"/>
        <v>229.13969538253298</v>
      </c>
      <c r="D4924">
        <f t="shared" si="231"/>
        <v>0</v>
      </c>
      <c r="E4924">
        <v>4923</v>
      </c>
      <c r="F4924" t="str">
        <f t="shared" si="229"/>
        <v/>
      </c>
    </row>
    <row r="4925" spans="1:6" x14ac:dyDescent="0.25">
      <c r="A4925">
        <v>227</v>
      </c>
      <c r="B4925">
        <v>141</v>
      </c>
      <c r="C4925">
        <f t="shared" si="230"/>
        <v>64.884512790033341</v>
      </c>
      <c r="D4925">
        <f t="shared" si="231"/>
        <v>1</v>
      </c>
      <c r="E4925">
        <v>4924</v>
      </c>
      <c r="F4925" t="str">
        <f t="shared" si="229"/>
        <v/>
      </c>
    </row>
    <row r="4926" spans="1:6" x14ac:dyDescent="0.25">
      <c r="A4926">
        <v>33</v>
      </c>
      <c r="B4926">
        <v>166</v>
      </c>
      <c r="C4926">
        <f t="shared" si="230"/>
        <v>170.42593699317015</v>
      </c>
      <c r="D4926">
        <f t="shared" si="231"/>
        <v>1</v>
      </c>
      <c r="E4926">
        <v>4925</v>
      </c>
      <c r="F4926" t="str">
        <f t="shared" si="229"/>
        <v/>
      </c>
    </row>
    <row r="4927" spans="1:6" x14ac:dyDescent="0.25">
      <c r="A4927">
        <v>141</v>
      </c>
      <c r="B4927">
        <v>242</v>
      </c>
      <c r="C4927">
        <f t="shared" si="230"/>
        <v>72.422372233999624</v>
      </c>
      <c r="D4927">
        <f t="shared" si="231"/>
        <v>1</v>
      </c>
      <c r="E4927">
        <v>4926</v>
      </c>
      <c r="F4927" t="str">
        <f t="shared" si="229"/>
        <v/>
      </c>
    </row>
    <row r="4928" spans="1:6" x14ac:dyDescent="0.25">
      <c r="A4928">
        <v>334</v>
      </c>
      <c r="B4928">
        <v>169</v>
      </c>
      <c r="C4928">
        <f t="shared" si="230"/>
        <v>137.53908535394584</v>
      </c>
      <c r="D4928">
        <f t="shared" si="231"/>
        <v>1</v>
      </c>
      <c r="E4928">
        <v>4927</v>
      </c>
      <c r="F4928" t="str">
        <f t="shared" si="229"/>
        <v/>
      </c>
    </row>
    <row r="4929" spans="1:6" x14ac:dyDescent="0.25">
      <c r="A4929">
        <v>43</v>
      </c>
      <c r="B4929">
        <v>256</v>
      </c>
      <c r="C4929">
        <f t="shared" si="230"/>
        <v>166.68833192518306</v>
      </c>
      <c r="D4929">
        <f t="shared" si="231"/>
        <v>1</v>
      </c>
      <c r="E4929">
        <v>4928</v>
      </c>
      <c r="F4929" t="str">
        <f t="shared" si="229"/>
        <v/>
      </c>
    </row>
    <row r="4930" spans="1:6" x14ac:dyDescent="0.25">
      <c r="A4930">
        <v>87</v>
      </c>
      <c r="B4930">
        <v>381</v>
      </c>
      <c r="C4930">
        <f t="shared" si="230"/>
        <v>213.37759957408838</v>
      </c>
      <c r="D4930">
        <f t="shared" si="231"/>
        <v>0</v>
      </c>
      <c r="E4930">
        <v>4929</v>
      </c>
      <c r="F4930" t="str">
        <f t="shared" ref="F4930:F4993" si="232">IF(C4930=200,1,"")</f>
        <v/>
      </c>
    </row>
    <row r="4931" spans="1:6" x14ac:dyDescent="0.25">
      <c r="A4931">
        <v>111</v>
      </c>
      <c r="B4931">
        <v>49</v>
      </c>
      <c r="C4931">
        <f t="shared" ref="C4931:C4994" si="233">SQRT((A4931-200)^2+(B4931-200)^2)</f>
        <v>175.27692375210148</v>
      </c>
      <c r="D4931">
        <f t="shared" ref="D4931:D4994" si="234">IF(C4931&lt;=200,1,0)</f>
        <v>1</v>
      </c>
      <c r="E4931">
        <v>4930</v>
      </c>
      <c r="F4931" t="str">
        <f t="shared" si="232"/>
        <v/>
      </c>
    </row>
    <row r="4932" spans="1:6" x14ac:dyDescent="0.25">
      <c r="A4932">
        <v>197</v>
      </c>
      <c r="B4932">
        <v>387</v>
      </c>
      <c r="C4932">
        <f t="shared" si="233"/>
        <v>187.02406262296839</v>
      </c>
      <c r="D4932">
        <f t="shared" si="234"/>
        <v>1</v>
      </c>
      <c r="E4932">
        <v>4931</v>
      </c>
      <c r="F4932" t="str">
        <f t="shared" si="232"/>
        <v/>
      </c>
    </row>
    <row r="4933" spans="1:6" x14ac:dyDescent="0.25">
      <c r="A4933">
        <v>255</v>
      </c>
      <c r="B4933">
        <v>238</v>
      </c>
      <c r="C4933">
        <f t="shared" si="233"/>
        <v>66.850579653433073</v>
      </c>
      <c r="D4933">
        <f t="shared" si="234"/>
        <v>1</v>
      </c>
      <c r="E4933">
        <v>4932</v>
      </c>
      <c r="F4933" t="str">
        <f t="shared" si="232"/>
        <v/>
      </c>
    </row>
    <row r="4934" spans="1:6" x14ac:dyDescent="0.25">
      <c r="A4934">
        <v>345</v>
      </c>
      <c r="B4934">
        <v>47</v>
      </c>
      <c r="C4934">
        <f t="shared" si="233"/>
        <v>210.79373804740976</v>
      </c>
      <c r="D4934">
        <f t="shared" si="234"/>
        <v>0</v>
      </c>
      <c r="E4934">
        <v>4933</v>
      </c>
      <c r="F4934" t="str">
        <f t="shared" si="232"/>
        <v/>
      </c>
    </row>
    <row r="4935" spans="1:6" x14ac:dyDescent="0.25">
      <c r="A4935">
        <v>385</v>
      </c>
      <c r="B4935">
        <v>238</v>
      </c>
      <c r="C4935">
        <f t="shared" si="233"/>
        <v>188.86238376129853</v>
      </c>
      <c r="D4935">
        <f t="shared" si="234"/>
        <v>1</v>
      </c>
      <c r="E4935">
        <v>4934</v>
      </c>
      <c r="F4935" t="str">
        <f t="shared" si="232"/>
        <v/>
      </c>
    </row>
    <row r="4936" spans="1:6" x14ac:dyDescent="0.25">
      <c r="A4936">
        <v>209</v>
      </c>
      <c r="B4936">
        <v>182</v>
      </c>
      <c r="C4936">
        <f t="shared" si="233"/>
        <v>20.124611797498108</v>
      </c>
      <c r="D4936">
        <f t="shared" si="234"/>
        <v>1</v>
      </c>
      <c r="E4936">
        <v>4935</v>
      </c>
      <c r="F4936" t="str">
        <f t="shared" si="232"/>
        <v/>
      </c>
    </row>
    <row r="4937" spans="1:6" x14ac:dyDescent="0.25">
      <c r="A4937">
        <v>371</v>
      </c>
      <c r="B4937">
        <v>284</v>
      </c>
      <c r="C4937">
        <f t="shared" si="233"/>
        <v>190.51771571168914</v>
      </c>
      <c r="D4937">
        <f t="shared" si="234"/>
        <v>1</v>
      </c>
      <c r="E4937">
        <v>4936</v>
      </c>
      <c r="F4937" t="str">
        <f t="shared" si="232"/>
        <v/>
      </c>
    </row>
    <row r="4938" spans="1:6" x14ac:dyDescent="0.25">
      <c r="A4938">
        <v>115</v>
      </c>
      <c r="B4938">
        <v>78</v>
      </c>
      <c r="C4938">
        <f t="shared" si="233"/>
        <v>148.69095466772686</v>
      </c>
      <c r="D4938">
        <f t="shared" si="234"/>
        <v>1</v>
      </c>
      <c r="E4938">
        <v>4937</v>
      </c>
      <c r="F4938" t="str">
        <f t="shared" si="232"/>
        <v/>
      </c>
    </row>
    <row r="4939" spans="1:6" x14ac:dyDescent="0.25">
      <c r="A4939">
        <v>79</v>
      </c>
      <c r="B4939">
        <v>65</v>
      </c>
      <c r="C4939">
        <f t="shared" si="233"/>
        <v>181.28982321134299</v>
      </c>
      <c r="D4939">
        <f t="shared" si="234"/>
        <v>1</v>
      </c>
      <c r="E4939">
        <v>4938</v>
      </c>
      <c r="F4939" t="str">
        <f t="shared" si="232"/>
        <v/>
      </c>
    </row>
    <row r="4940" spans="1:6" x14ac:dyDescent="0.25">
      <c r="A4940">
        <v>399</v>
      </c>
      <c r="B4940">
        <v>124</v>
      </c>
      <c r="C4940">
        <f t="shared" si="233"/>
        <v>213.01877851494689</v>
      </c>
      <c r="D4940">
        <f t="shared" si="234"/>
        <v>0</v>
      </c>
      <c r="E4940">
        <v>4939</v>
      </c>
      <c r="F4940" t="str">
        <f t="shared" si="232"/>
        <v/>
      </c>
    </row>
    <row r="4941" spans="1:6" x14ac:dyDescent="0.25">
      <c r="A4941">
        <v>326</v>
      </c>
      <c r="B4941">
        <v>110</v>
      </c>
      <c r="C4941">
        <f t="shared" si="233"/>
        <v>154.84185480676729</v>
      </c>
      <c r="D4941">
        <f t="shared" si="234"/>
        <v>1</v>
      </c>
      <c r="E4941">
        <v>4940</v>
      </c>
      <c r="F4941" t="str">
        <f t="shared" si="232"/>
        <v/>
      </c>
    </row>
    <row r="4942" spans="1:6" x14ac:dyDescent="0.25">
      <c r="A4942">
        <v>156</v>
      </c>
      <c r="B4942">
        <v>361</v>
      </c>
      <c r="C4942">
        <f t="shared" si="233"/>
        <v>166.90416411821485</v>
      </c>
      <c r="D4942">
        <f t="shared" si="234"/>
        <v>1</v>
      </c>
      <c r="E4942">
        <v>4941</v>
      </c>
      <c r="F4942" t="str">
        <f t="shared" si="232"/>
        <v/>
      </c>
    </row>
    <row r="4943" spans="1:6" x14ac:dyDescent="0.25">
      <c r="A4943">
        <v>399</v>
      </c>
      <c r="B4943">
        <v>43</v>
      </c>
      <c r="C4943">
        <f t="shared" si="233"/>
        <v>253.47583711273151</v>
      </c>
      <c r="D4943">
        <f t="shared" si="234"/>
        <v>0</v>
      </c>
      <c r="E4943">
        <v>4942</v>
      </c>
      <c r="F4943" t="str">
        <f t="shared" si="232"/>
        <v/>
      </c>
    </row>
    <row r="4944" spans="1:6" x14ac:dyDescent="0.25">
      <c r="A4944">
        <v>35</v>
      </c>
      <c r="B4944">
        <v>142</v>
      </c>
      <c r="C4944">
        <f t="shared" si="233"/>
        <v>174.89711261195822</v>
      </c>
      <c r="D4944">
        <f t="shared" si="234"/>
        <v>1</v>
      </c>
      <c r="E4944">
        <v>4943</v>
      </c>
      <c r="F4944" t="str">
        <f t="shared" si="232"/>
        <v/>
      </c>
    </row>
    <row r="4945" spans="1:6" x14ac:dyDescent="0.25">
      <c r="A4945">
        <v>355</v>
      </c>
      <c r="B4945">
        <v>236</v>
      </c>
      <c r="C4945">
        <f t="shared" si="233"/>
        <v>159.1257364476281</v>
      </c>
      <c r="D4945">
        <f t="shared" si="234"/>
        <v>1</v>
      </c>
      <c r="E4945">
        <v>4944</v>
      </c>
      <c r="F4945" t="str">
        <f t="shared" si="232"/>
        <v/>
      </c>
    </row>
    <row r="4946" spans="1:6" x14ac:dyDescent="0.25">
      <c r="A4946">
        <v>123</v>
      </c>
      <c r="B4946">
        <v>211</v>
      </c>
      <c r="C4946">
        <f t="shared" si="233"/>
        <v>77.781745930520231</v>
      </c>
      <c r="D4946">
        <f t="shared" si="234"/>
        <v>1</v>
      </c>
      <c r="E4946">
        <v>4945</v>
      </c>
      <c r="F4946" t="str">
        <f t="shared" si="232"/>
        <v/>
      </c>
    </row>
    <row r="4947" spans="1:6" x14ac:dyDescent="0.25">
      <c r="A4947">
        <v>125</v>
      </c>
      <c r="B4947">
        <v>150</v>
      </c>
      <c r="C4947">
        <f t="shared" si="233"/>
        <v>90.13878188659973</v>
      </c>
      <c r="D4947">
        <f t="shared" si="234"/>
        <v>1</v>
      </c>
      <c r="E4947">
        <v>4946</v>
      </c>
      <c r="F4947" t="str">
        <f t="shared" si="232"/>
        <v/>
      </c>
    </row>
    <row r="4948" spans="1:6" x14ac:dyDescent="0.25">
      <c r="A4948">
        <v>166</v>
      </c>
      <c r="B4948">
        <v>3</v>
      </c>
      <c r="C4948">
        <f t="shared" si="233"/>
        <v>199.91248085099639</v>
      </c>
      <c r="D4948">
        <f t="shared" si="234"/>
        <v>1</v>
      </c>
      <c r="E4948">
        <v>4947</v>
      </c>
      <c r="F4948" t="str">
        <f t="shared" si="232"/>
        <v/>
      </c>
    </row>
    <row r="4949" spans="1:6" x14ac:dyDescent="0.25">
      <c r="A4949">
        <v>303</v>
      </c>
      <c r="B4949">
        <v>6</v>
      </c>
      <c r="C4949">
        <f t="shared" si="233"/>
        <v>219.64744478368056</v>
      </c>
      <c r="D4949">
        <f t="shared" si="234"/>
        <v>0</v>
      </c>
      <c r="E4949">
        <v>4948</v>
      </c>
      <c r="F4949" t="str">
        <f t="shared" si="232"/>
        <v/>
      </c>
    </row>
    <row r="4950" spans="1:6" x14ac:dyDescent="0.25">
      <c r="A4950">
        <v>76</v>
      </c>
      <c r="B4950">
        <v>70</v>
      </c>
      <c r="C4950">
        <f t="shared" si="233"/>
        <v>179.655225362359</v>
      </c>
      <c r="D4950">
        <f t="shared" si="234"/>
        <v>1</v>
      </c>
      <c r="E4950">
        <v>4949</v>
      </c>
      <c r="F4950" t="str">
        <f t="shared" si="232"/>
        <v/>
      </c>
    </row>
    <row r="4951" spans="1:6" x14ac:dyDescent="0.25">
      <c r="A4951">
        <v>19</v>
      </c>
      <c r="B4951">
        <v>56</v>
      </c>
      <c r="C4951">
        <f t="shared" si="233"/>
        <v>231.29418496797535</v>
      </c>
      <c r="D4951">
        <f t="shared" si="234"/>
        <v>0</v>
      </c>
      <c r="E4951">
        <v>4950</v>
      </c>
      <c r="F4951" t="str">
        <f t="shared" si="232"/>
        <v/>
      </c>
    </row>
    <row r="4952" spans="1:6" x14ac:dyDescent="0.25">
      <c r="A4952">
        <v>337</v>
      </c>
      <c r="B4952">
        <v>134</v>
      </c>
      <c r="C4952">
        <f t="shared" si="233"/>
        <v>152.0690632574555</v>
      </c>
      <c r="D4952">
        <f t="shared" si="234"/>
        <v>1</v>
      </c>
      <c r="E4952">
        <v>4951</v>
      </c>
      <c r="F4952" t="str">
        <f t="shared" si="232"/>
        <v/>
      </c>
    </row>
    <row r="4953" spans="1:6" x14ac:dyDescent="0.25">
      <c r="A4953">
        <v>164</v>
      </c>
      <c r="B4953">
        <v>360</v>
      </c>
      <c r="C4953">
        <f t="shared" si="233"/>
        <v>164</v>
      </c>
      <c r="D4953">
        <f t="shared" si="234"/>
        <v>1</v>
      </c>
      <c r="E4953">
        <v>4952</v>
      </c>
      <c r="F4953" t="str">
        <f t="shared" si="232"/>
        <v/>
      </c>
    </row>
    <row r="4954" spans="1:6" x14ac:dyDescent="0.25">
      <c r="A4954">
        <v>357</v>
      </c>
      <c r="B4954">
        <v>5</v>
      </c>
      <c r="C4954">
        <f t="shared" si="233"/>
        <v>250.34775812856802</v>
      </c>
      <c r="D4954">
        <f t="shared" si="234"/>
        <v>0</v>
      </c>
      <c r="E4954">
        <v>4953</v>
      </c>
      <c r="F4954" t="str">
        <f t="shared" si="232"/>
        <v/>
      </c>
    </row>
    <row r="4955" spans="1:6" x14ac:dyDescent="0.25">
      <c r="A4955">
        <v>50</v>
      </c>
      <c r="B4955">
        <v>283</v>
      </c>
      <c r="C4955">
        <f t="shared" si="233"/>
        <v>171.4322023425004</v>
      </c>
      <c r="D4955">
        <f t="shared" si="234"/>
        <v>1</v>
      </c>
      <c r="E4955">
        <v>4954</v>
      </c>
      <c r="F4955" t="str">
        <f t="shared" si="232"/>
        <v/>
      </c>
    </row>
    <row r="4956" spans="1:6" x14ac:dyDescent="0.25">
      <c r="A4956">
        <v>203</v>
      </c>
      <c r="B4956">
        <v>180</v>
      </c>
      <c r="C4956">
        <f t="shared" si="233"/>
        <v>20.223748416156685</v>
      </c>
      <c r="D4956">
        <f t="shared" si="234"/>
        <v>1</v>
      </c>
      <c r="E4956">
        <v>4955</v>
      </c>
      <c r="F4956" t="str">
        <f t="shared" si="232"/>
        <v/>
      </c>
    </row>
    <row r="4957" spans="1:6" x14ac:dyDescent="0.25">
      <c r="A4957">
        <v>264</v>
      </c>
      <c r="B4957">
        <v>14</v>
      </c>
      <c r="C4957">
        <f t="shared" si="233"/>
        <v>196.70282153543198</v>
      </c>
      <c r="D4957">
        <f t="shared" si="234"/>
        <v>1</v>
      </c>
      <c r="E4957">
        <v>4956</v>
      </c>
      <c r="F4957" t="str">
        <f t="shared" si="232"/>
        <v/>
      </c>
    </row>
    <row r="4958" spans="1:6" x14ac:dyDescent="0.25">
      <c r="A4958">
        <v>299</v>
      </c>
      <c r="B4958">
        <v>12</v>
      </c>
      <c r="C4958">
        <f t="shared" si="233"/>
        <v>212.47352776287215</v>
      </c>
      <c r="D4958">
        <f t="shared" si="234"/>
        <v>0</v>
      </c>
      <c r="E4958">
        <v>4957</v>
      </c>
      <c r="F4958" t="str">
        <f t="shared" si="232"/>
        <v/>
      </c>
    </row>
    <row r="4959" spans="1:6" x14ac:dyDescent="0.25">
      <c r="A4959">
        <v>350</v>
      </c>
      <c r="B4959">
        <v>326</v>
      </c>
      <c r="C4959">
        <f t="shared" si="233"/>
        <v>195.8979326077741</v>
      </c>
      <c r="D4959">
        <f t="shared" si="234"/>
        <v>1</v>
      </c>
      <c r="E4959">
        <v>4958</v>
      </c>
      <c r="F4959" t="str">
        <f t="shared" si="232"/>
        <v/>
      </c>
    </row>
    <row r="4960" spans="1:6" x14ac:dyDescent="0.25">
      <c r="A4960">
        <v>358</v>
      </c>
      <c r="B4960">
        <v>170</v>
      </c>
      <c r="C4960">
        <f t="shared" si="233"/>
        <v>160.822883943797</v>
      </c>
      <c r="D4960">
        <f t="shared" si="234"/>
        <v>1</v>
      </c>
      <c r="E4960">
        <v>4959</v>
      </c>
      <c r="F4960" t="str">
        <f t="shared" si="232"/>
        <v/>
      </c>
    </row>
    <row r="4961" spans="1:6" x14ac:dyDescent="0.25">
      <c r="A4961">
        <v>214</v>
      </c>
      <c r="B4961">
        <v>324</v>
      </c>
      <c r="C4961">
        <f t="shared" si="233"/>
        <v>124.78781991845197</v>
      </c>
      <c r="D4961">
        <f t="shared" si="234"/>
        <v>1</v>
      </c>
      <c r="E4961">
        <v>4960</v>
      </c>
      <c r="F4961" t="str">
        <f t="shared" si="232"/>
        <v/>
      </c>
    </row>
    <row r="4962" spans="1:6" x14ac:dyDescent="0.25">
      <c r="A4962">
        <v>325</v>
      </c>
      <c r="B4962">
        <v>233</v>
      </c>
      <c r="C4962">
        <f t="shared" si="233"/>
        <v>129.28263611173776</v>
      </c>
      <c r="D4962">
        <f t="shared" si="234"/>
        <v>1</v>
      </c>
      <c r="E4962">
        <v>4961</v>
      </c>
      <c r="F4962" t="str">
        <f t="shared" si="232"/>
        <v/>
      </c>
    </row>
    <row r="4963" spans="1:6" x14ac:dyDescent="0.25">
      <c r="A4963">
        <v>334</v>
      </c>
      <c r="B4963">
        <v>362</v>
      </c>
      <c r="C4963">
        <f t="shared" si="233"/>
        <v>210.23796041628637</v>
      </c>
      <c r="D4963">
        <f t="shared" si="234"/>
        <v>0</v>
      </c>
      <c r="E4963">
        <v>4962</v>
      </c>
      <c r="F4963" t="str">
        <f t="shared" si="232"/>
        <v/>
      </c>
    </row>
    <row r="4964" spans="1:6" x14ac:dyDescent="0.25">
      <c r="A4964">
        <v>66</v>
      </c>
      <c r="B4964">
        <v>159</v>
      </c>
      <c r="C4964">
        <f t="shared" si="233"/>
        <v>140.13208055259867</v>
      </c>
      <c r="D4964">
        <f t="shared" si="234"/>
        <v>1</v>
      </c>
      <c r="E4964">
        <v>4963</v>
      </c>
      <c r="F4964" t="str">
        <f t="shared" si="232"/>
        <v/>
      </c>
    </row>
    <row r="4965" spans="1:6" x14ac:dyDescent="0.25">
      <c r="A4965">
        <v>110</v>
      </c>
      <c r="B4965">
        <v>268</v>
      </c>
      <c r="C4965">
        <f t="shared" si="233"/>
        <v>112.80070921762859</v>
      </c>
      <c r="D4965">
        <f t="shared" si="234"/>
        <v>1</v>
      </c>
      <c r="E4965">
        <v>4964</v>
      </c>
      <c r="F4965" t="str">
        <f t="shared" si="232"/>
        <v/>
      </c>
    </row>
    <row r="4966" spans="1:6" x14ac:dyDescent="0.25">
      <c r="A4966">
        <v>319</v>
      </c>
      <c r="B4966">
        <v>9</v>
      </c>
      <c r="C4966">
        <f t="shared" si="233"/>
        <v>225.03777460684239</v>
      </c>
      <c r="D4966">
        <f t="shared" si="234"/>
        <v>0</v>
      </c>
      <c r="E4966">
        <v>4965</v>
      </c>
      <c r="F4966" t="str">
        <f t="shared" si="232"/>
        <v/>
      </c>
    </row>
    <row r="4967" spans="1:6" x14ac:dyDescent="0.25">
      <c r="A4967">
        <v>399</v>
      </c>
      <c r="B4967">
        <v>125</v>
      </c>
      <c r="C4967">
        <f t="shared" si="233"/>
        <v>212.66405432042342</v>
      </c>
      <c r="D4967">
        <f t="shared" si="234"/>
        <v>0</v>
      </c>
      <c r="E4967">
        <v>4966</v>
      </c>
      <c r="F4967" t="str">
        <f t="shared" si="232"/>
        <v/>
      </c>
    </row>
    <row r="4968" spans="1:6" x14ac:dyDescent="0.25">
      <c r="A4968">
        <v>98</v>
      </c>
      <c r="B4968">
        <v>271</v>
      </c>
      <c r="C4968">
        <f t="shared" si="233"/>
        <v>124.27791436936813</v>
      </c>
      <c r="D4968">
        <f t="shared" si="234"/>
        <v>1</v>
      </c>
      <c r="E4968">
        <v>4967</v>
      </c>
      <c r="F4968" t="str">
        <f t="shared" si="232"/>
        <v/>
      </c>
    </row>
    <row r="4969" spans="1:6" x14ac:dyDescent="0.25">
      <c r="A4969">
        <v>225</v>
      </c>
      <c r="B4969">
        <v>293</v>
      </c>
      <c r="C4969">
        <f t="shared" si="233"/>
        <v>96.30160954002794</v>
      </c>
      <c r="D4969">
        <f t="shared" si="234"/>
        <v>1</v>
      </c>
      <c r="E4969">
        <v>4968</v>
      </c>
      <c r="F4969" t="str">
        <f t="shared" si="232"/>
        <v/>
      </c>
    </row>
    <row r="4970" spans="1:6" x14ac:dyDescent="0.25">
      <c r="A4970">
        <v>18</v>
      </c>
      <c r="B4970">
        <v>391</v>
      </c>
      <c r="C4970">
        <f t="shared" si="233"/>
        <v>263.82759522081841</v>
      </c>
      <c r="D4970">
        <f t="shared" si="234"/>
        <v>0</v>
      </c>
      <c r="E4970">
        <v>4969</v>
      </c>
      <c r="F4970" t="str">
        <f t="shared" si="232"/>
        <v/>
      </c>
    </row>
    <row r="4971" spans="1:6" x14ac:dyDescent="0.25">
      <c r="A4971">
        <v>398</v>
      </c>
      <c r="B4971">
        <v>266</v>
      </c>
      <c r="C4971">
        <f t="shared" si="233"/>
        <v>208.71032557111303</v>
      </c>
      <c r="D4971">
        <f t="shared" si="234"/>
        <v>0</v>
      </c>
      <c r="E4971">
        <v>4970</v>
      </c>
      <c r="F4971" t="str">
        <f t="shared" si="232"/>
        <v/>
      </c>
    </row>
    <row r="4972" spans="1:6" x14ac:dyDescent="0.25">
      <c r="A4972">
        <v>276</v>
      </c>
      <c r="B4972">
        <v>303</v>
      </c>
      <c r="C4972">
        <f t="shared" si="233"/>
        <v>128.00390619039717</v>
      </c>
      <c r="D4972">
        <f t="shared" si="234"/>
        <v>1</v>
      </c>
      <c r="E4972">
        <v>4971</v>
      </c>
      <c r="F4972" t="str">
        <f t="shared" si="232"/>
        <v/>
      </c>
    </row>
    <row r="4973" spans="1:6" x14ac:dyDescent="0.25">
      <c r="A4973">
        <v>262</v>
      </c>
      <c r="B4973">
        <v>178</v>
      </c>
      <c r="C4973">
        <f t="shared" si="233"/>
        <v>65.787536813594102</v>
      </c>
      <c r="D4973">
        <f t="shared" si="234"/>
        <v>1</v>
      </c>
      <c r="E4973">
        <v>4972</v>
      </c>
      <c r="F4973" t="str">
        <f t="shared" si="232"/>
        <v/>
      </c>
    </row>
    <row r="4974" spans="1:6" x14ac:dyDescent="0.25">
      <c r="A4974">
        <v>244</v>
      </c>
      <c r="B4974">
        <v>304</v>
      </c>
      <c r="C4974">
        <f t="shared" si="233"/>
        <v>112.92475370794483</v>
      </c>
      <c r="D4974">
        <f t="shared" si="234"/>
        <v>1</v>
      </c>
      <c r="E4974">
        <v>4973</v>
      </c>
      <c r="F4974" t="str">
        <f t="shared" si="232"/>
        <v/>
      </c>
    </row>
    <row r="4975" spans="1:6" x14ac:dyDescent="0.25">
      <c r="A4975">
        <v>165</v>
      </c>
      <c r="B4975">
        <v>188</v>
      </c>
      <c r="C4975">
        <f t="shared" si="233"/>
        <v>37</v>
      </c>
      <c r="D4975">
        <f t="shared" si="234"/>
        <v>1</v>
      </c>
      <c r="E4975">
        <v>4974</v>
      </c>
      <c r="F4975" t="str">
        <f t="shared" si="232"/>
        <v/>
      </c>
    </row>
    <row r="4976" spans="1:6" x14ac:dyDescent="0.25">
      <c r="A4976">
        <v>326</v>
      </c>
      <c r="B4976">
        <v>211</v>
      </c>
      <c r="C4976">
        <f t="shared" si="233"/>
        <v>126.4792473095883</v>
      </c>
      <c r="D4976">
        <f t="shared" si="234"/>
        <v>1</v>
      </c>
      <c r="E4976">
        <v>4975</v>
      </c>
      <c r="F4976" t="str">
        <f t="shared" si="232"/>
        <v/>
      </c>
    </row>
    <row r="4977" spans="1:6" x14ac:dyDescent="0.25">
      <c r="A4977">
        <v>135</v>
      </c>
      <c r="B4977">
        <v>45</v>
      </c>
      <c r="C4977">
        <f t="shared" si="233"/>
        <v>168.07736313971611</v>
      </c>
      <c r="D4977">
        <f t="shared" si="234"/>
        <v>1</v>
      </c>
      <c r="E4977">
        <v>4976</v>
      </c>
      <c r="F4977" t="str">
        <f t="shared" si="232"/>
        <v/>
      </c>
    </row>
    <row r="4978" spans="1:6" x14ac:dyDescent="0.25">
      <c r="A4978">
        <v>51</v>
      </c>
      <c r="B4978">
        <v>32</v>
      </c>
      <c r="C4978">
        <f t="shared" si="233"/>
        <v>224.55511572885621</v>
      </c>
      <c r="D4978">
        <f t="shared" si="234"/>
        <v>0</v>
      </c>
      <c r="E4978">
        <v>4977</v>
      </c>
      <c r="F4978" t="str">
        <f t="shared" si="232"/>
        <v/>
      </c>
    </row>
    <row r="4979" spans="1:6" x14ac:dyDescent="0.25">
      <c r="A4979">
        <v>285</v>
      </c>
      <c r="B4979">
        <v>344</v>
      </c>
      <c r="C4979">
        <f t="shared" si="233"/>
        <v>167.21542991004151</v>
      </c>
      <c r="D4979">
        <f t="shared" si="234"/>
        <v>1</v>
      </c>
      <c r="E4979">
        <v>4978</v>
      </c>
      <c r="F4979" t="str">
        <f t="shared" si="232"/>
        <v/>
      </c>
    </row>
    <row r="4980" spans="1:6" x14ac:dyDescent="0.25">
      <c r="A4980">
        <v>364</v>
      </c>
      <c r="B4980">
        <v>349</v>
      </c>
      <c r="C4980">
        <f t="shared" si="233"/>
        <v>221.57842855296181</v>
      </c>
      <c r="D4980">
        <f t="shared" si="234"/>
        <v>0</v>
      </c>
      <c r="E4980">
        <v>4979</v>
      </c>
      <c r="F4980" t="str">
        <f t="shared" si="232"/>
        <v/>
      </c>
    </row>
    <row r="4981" spans="1:6" x14ac:dyDescent="0.25">
      <c r="A4981">
        <v>244</v>
      </c>
      <c r="B4981">
        <v>400</v>
      </c>
      <c r="C4981">
        <f t="shared" si="233"/>
        <v>204.78281177872327</v>
      </c>
      <c r="D4981">
        <f t="shared" si="234"/>
        <v>0</v>
      </c>
      <c r="E4981">
        <v>4980</v>
      </c>
      <c r="F4981" t="str">
        <f t="shared" si="232"/>
        <v/>
      </c>
    </row>
    <row r="4982" spans="1:6" x14ac:dyDescent="0.25">
      <c r="A4982">
        <v>273</v>
      </c>
      <c r="B4982">
        <v>392</v>
      </c>
      <c r="C4982">
        <f t="shared" si="233"/>
        <v>205.4093474017188</v>
      </c>
      <c r="D4982">
        <f t="shared" si="234"/>
        <v>0</v>
      </c>
      <c r="E4982">
        <v>4981</v>
      </c>
      <c r="F4982" t="str">
        <f t="shared" si="232"/>
        <v/>
      </c>
    </row>
    <row r="4983" spans="1:6" x14ac:dyDescent="0.25">
      <c r="A4983">
        <v>342</v>
      </c>
      <c r="B4983">
        <v>20</v>
      </c>
      <c r="C4983">
        <f t="shared" si="233"/>
        <v>229.26840166058645</v>
      </c>
      <c r="D4983">
        <f t="shared" si="234"/>
        <v>0</v>
      </c>
      <c r="E4983">
        <v>4982</v>
      </c>
      <c r="F4983" t="str">
        <f t="shared" si="232"/>
        <v/>
      </c>
    </row>
    <row r="4984" spans="1:6" x14ac:dyDescent="0.25">
      <c r="A4984">
        <v>184</v>
      </c>
      <c r="B4984">
        <v>269</v>
      </c>
      <c r="C4984">
        <f t="shared" si="233"/>
        <v>70.83078426785913</v>
      </c>
      <c r="D4984">
        <f t="shared" si="234"/>
        <v>1</v>
      </c>
      <c r="E4984">
        <v>4983</v>
      </c>
      <c r="F4984" t="str">
        <f t="shared" si="232"/>
        <v/>
      </c>
    </row>
    <row r="4985" spans="1:6" x14ac:dyDescent="0.25">
      <c r="A4985">
        <v>195</v>
      </c>
      <c r="B4985">
        <v>337</v>
      </c>
      <c r="C4985">
        <f t="shared" si="233"/>
        <v>137.09121051329294</v>
      </c>
      <c r="D4985">
        <f t="shared" si="234"/>
        <v>1</v>
      </c>
      <c r="E4985">
        <v>4984</v>
      </c>
      <c r="F4985" t="str">
        <f t="shared" si="232"/>
        <v/>
      </c>
    </row>
    <row r="4986" spans="1:6" x14ac:dyDescent="0.25">
      <c r="A4986">
        <v>1</v>
      </c>
      <c r="B4986">
        <v>241</v>
      </c>
      <c r="C4986">
        <f t="shared" si="233"/>
        <v>203.17972339778396</v>
      </c>
      <c r="D4986">
        <f t="shared" si="234"/>
        <v>0</v>
      </c>
      <c r="E4986">
        <v>4985</v>
      </c>
      <c r="F4986" t="str">
        <f t="shared" si="232"/>
        <v/>
      </c>
    </row>
    <row r="4987" spans="1:6" x14ac:dyDescent="0.25">
      <c r="A4987">
        <v>201</v>
      </c>
      <c r="B4987">
        <v>239</v>
      </c>
      <c r="C4987">
        <f t="shared" si="233"/>
        <v>39.012818406262319</v>
      </c>
      <c r="D4987">
        <f t="shared" si="234"/>
        <v>1</v>
      </c>
      <c r="E4987">
        <v>4986</v>
      </c>
      <c r="F4987" t="str">
        <f t="shared" si="232"/>
        <v/>
      </c>
    </row>
    <row r="4988" spans="1:6" x14ac:dyDescent="0.25">
      <c r="A4988">
        <v>93</v>
      </c>
      <c r="B4988">
        <v>187</v>
      </c>
      <c r="C4988">
        <f t="shared" si="233"/>
        <v>107.78682665335315</v>
      </c>
      <c r="D4988">
        <f t="shared" si="234"/>
        <v>1</v>
      </c>
      <c r="E4988">
        <v>4987</v>
      </c>
      <c r="F4988" t="str">
        <f t="shared" si="232"/>
        <v/>
      </c>
    </row>
    <row r="4989" spans="1:6" x14ac:dyDescent="0.25">
      <c r="A4989">
        <v>194</v>
      </c>
      <c r="B4989">
        <v>139</v>
      </c>
      <c r="C4989">
        <f t="shared" si="233"/>
        <v>61.294371682887821</v>
      </c>
      <c r="D4989">
        <f t="shared" si="234"/>
        <v>1</v>
      </c>
      <c r="E4989">
        <v>4988</v>
      </c>
      <c r="F4989" t="str">
        <f t="shared" si="232"/>
        <v/>
      </c>
    </row>
    <row r="4990" spans="1:6" x14ac:dyDescent="0.25">
      <c r="A4990">
        <v>115</v>
      </c>
      <c r="B4990">
        <v>380</v>
      </c>
      <c r="C4990">
        <f t="shared" si="233"/>
        <v>199.06029237394384</v>
      </c>
      <c r="D4990">
        <f t="shared" si="234"/>
        <v>1</v>
      </c>
      <c r="E4990">
        <v>4989</v>
      </c>
      <c r="F4990" t="str">
        <f t="shared" si="232"/>
        <v/>
      </c>
    </row>
    <row r="4991" spans="1:6" x14ac:dyDescent="0.25">
      <c r="A4991">
        <v>3</v>
      </c>
      <c r="B4991">
        <v>50</v>
      </c>
      <c r="C4991">
        <f t="shared" si="233"/>
        <v>247.6065427245411</v>
      </c>
      <c r="D4991">
        <f t="shared" si="234"/>
        <v>0</v>
      </c>
      <c r="E4991">
        <v>4990</v>
      </c>
      <c r="F4991" t="str">
        <f t="shared" si="232"/>
        <v/>
      </c>
    </row>
    <row r="4992" spans="1:6" x14ac:dyDescent="0.25">
      <c r="A4992">
        <v>29</v>
      </c>
      <c r="B4992">
        <v>166</v>
      </c>
      <c r="C4992">
        <f t="shared" si="233"/>
        <v>174.34735443934903</v>
      </c>
      <c r="D4992">
        <f t="shared" si="234"/>
        <v>1</v>
      </c>
      <c r="E4992">
        <v>4991</v>
      </c>
      <c r="F4992" t="str">
        <f t="shared" si="232"/>
        <v/>
      </c>
    </row>
    <row r="4993" spans="1:6" x14ac:dyDescent="0.25">
      <c r="A4993">
        <v>274</v>
      </c>
      <c r="B4993">
        <v>111</v>
      </c>
      <c r="C4993">
        <f t="shared" si="233"/>
        <v>115.74541027617467</v>
      </c>
      <c r="D4993">
        <f t="shared" si="234"/>
        <v>1</v>
      </c>
      <c r="E4993">
        <v>4992</v>
      </c>
      <c r="F4993" t="str">
        <f t="shared" si="232"/>
        <v/>
      </c>
    </row>
    <row r="4994" spans="1:6" x14ac:dyDescent="0.25">
      <c r="A4994">
        <v>354</v>
      </c>
      <c r="B4994">
        <v>53</v>
      </c>
      <c r="C4994">
        <f t="shared" si="233"/>
        <v>212.8966885604377</v>
      </c>
      <c r="D4994">
        <f t="shared" si="234"/>
        <v>0</v>
      </c>
      <c r="E4994">
        <v>4993</v>
      </c>
      <c r="F4994" t="str">
        <f t="shared" ref="F4994:F5056" si="235">IF(C4994=200,1,"")</f>
        <v/>
      </c>
    </row>
    <row r="4995" spans="1:6" x14ac:dyDescent="0.25">
      <c r="A4995">
        <v>153</v>
      </c>
      <c r="B4995">
        <v>150</v>
      </c>
      <c r="C4995">
        <f t="shared" ref="C4995:C5058" si="236">SQRT((A4995-200)^2+(B4995-200)^2)</f>
        <v>68.622153857191051</v>
      </c>
      <c r="D4995">
        <f t="shared" ref="D4995:D5058" si="237">IF(C4995&lt;=200,1,0)</f>
        <v>1</v>
      </c>
      <c r="E4995">
        <v>4994</v>
      </c>
      <c r="F4995" t="str">
        <f t="shared" si="235"/>
        <v/>
      </c>
    </row>
    <row r="4996" spans="1:6" x14ac:dyDescent="0.25">
      <c r="A4996">
        <v>206</v>
      </c>
      <c r="B4996">
        <v>162</v>
      </c>
      <c r="C4996">
        <f t="shared" si="236"/>
        <v>38.470768123342687</v>
      </c>
      <c r="D4996">
        <f t="shared" si="237"/>
        <v>1</v>
      </c>
      <c r="E4996">
        <v>4995</v>
      </c>
      <c r="F4996" t="str">
        <f t="shared" si="235"/>
        <v/>
      </c>
    </row>
    <row r="4997" spans="1:6" x14ac:dyDescent="0.25">
      <c r="A4997">
        <v>170</v>
      </c>
      <c r="B4997">
        <v>194</v>
      </c>
      <c r="C4997">
        <f t="shared" si="236"/>
        <v>30.594117081556711</v>
      </c>
      <c r="D4997">
        <f t="shared" si="237"/>
        <v>1</v>
      </c>
      <c r="E4997">
        <v>4996</v>
      </c>
      <c r="F4997" t="str">
        <f t="shared" si="235"/>
        <v/>
      </c>
    </row>
    <row r="4998" spans="1:6" x14ac:dyDescent="0.25">
      <c r="A4998">
        <v>329</v>
      </c>
      <c r="B4998">
        <v>122</v>
      </c>
      <c r="C4998">
        <f t="shared" si="236"/>
        <v>150.74813431681335</v>
      </c>
      <c r="D4998">
        <f t="shared" si="237"/>
        <v>1</v>
      </c>
      <c r="E4998">
        <v>4997</v>
      </c>
      <c r="F4998" t="str">
        <f t="shared" si="235"/>
        <v/>
      </c>
    </row>
    <row r="4999" spans="1:6" x14ac:dyDescent="0.25">
      <c r="A4999">
        <v>170</v>
      </c>
      <c r="B4999">
        <v>381</v>
      </c>
      <c r="C4999">
        <f t="shared" si="236"/>
        <v>183.46934348822421</v>
      </c>
      <c r="D4999">
        <f t="shared" si="237"/>
        <v>1</v>
      </c>
      <c r="E4999">
        <v>4998</v>
      </c>
      <c r="F4999" t="str">
        <f t="shared" si="235"/>
        <v/>
      </c>
    </row>
    <row r="5000" spans="1:6" x14ac:dyDescent="0.25">
      <c r="A5000">
        <v>266</v>
      </c>
      <c r="B5000">
        <v>193</v>
      </c>
      <c r="C5000">
        <f t="shared" si="236"/>
        <v>66.370174024180471</v>
      </c>
      <c r="D5000">
        <f t="shared" si="237"/>
        <v>1</v>
      </c>
      <c r="E5000">
        <v>4999</v>
      </c>
      <c r="F5000" t="str">
        <f t="shared" si="235"/>
        <v/>
      </c>
    </row>
    <row r="5001" spans="1:6" x14ac:dyDescent="0.25">
      <c r="A5001">
        <v>20</v>
      </c>
      <c r="B5001">
        <v>66</v>
      </c>
      <c r="C5001">
        <f t="shared" si="236"/>
        <v>224.4014260204244</v>
      </c>
      <c r="D5001">
        <f t="shared" si="237"/>
        <v>0</v>
      </c>
      <c r="E5001">
        <v>5000</v>
      </c>
      <c r="F5001" t="str">
        <f t="shared" si="235"/>
        <v/>
      </c>
    </row>
    <row r="5002" spans="1:6" x14ac:dyDescent="0.25">
      <c r="A5002">
        <v>200</v>
      </c>
      <c r="B5002">
        <v>400</v>
      </c>
      <c r="C5002">
        <f t="shared" si="236"/>
        <v>200</v>
      </c>
      <c r="D5002">
        <f t="shared" si="237"/>
        <v>1</v>
      </c>
      <c r="E5002">
        <v>5001</v>
      </c>
      <c r="F5002">
        <f t="shared" si="235"/>
        <v>1</v>
      </c>
    </row>
    <row r="5003" spans="1:6" x14ac:dyDescent="0.25">
      <c r="A5003">
        <v>166</v>
      </c>
      <c r="B5003">
        <v>347</v>
      </c>
      <c r="C5003">
        <f t="shared" si="236"/>
        <v>150.88074761214565</v>
      </c>
      <c r="D5003">
        <f t="shared" si="237"/>
        <v>1</v>
      </c>
      <c r="E5003">
        <v>5002</v>
      </c>
      <c r="F5003" t="str">
        <f t="shared" si="235"/>
        <v/>
      </c>
    </row>
    <row r="5004" spans="1:6" x14ac:dyDescent="0.25">
      <c r="A5004">
        <v>3</v>
      </c>
      <c r="B5004">
        <v>256</v>
      </c>
      <c r="C5004">
        <f t="shared" si="236"/>
        <v>204.80478510034868</v>
      </c>
      <c r="D5004">
        <f t="shared" si="237"/>
        <v>0</v>
      </c>
      <c r="E5004">
        <v>5003</v>
      </c>
      <c r="F5004" t="str">
        <f t="shared" si="235"/>
        <v/>
      </c>
    </row>
    <row r="5005" spans="1:6" x14ac:dyDescent="0.25">
      <c r="A5005">
        <v>30</v>
      </c>
      <c r="B5005">
        <v>279</v>
      </c>
      <c r="C5005">
        <f t="shared" si="236"/>
        <v>187.45932892230249</v>
      </c>
      <c r="D5005">
        <f t="shared" si="237"/>
        <v>1</v>
      </c>
      <c r="E5005">
        <v>5004</v>
      </c>
      <c r="F5005" t="str">
        <f t="shared" si="235"/>
        <v/>
      </c>
    </row>
    <row r="5006" spans="1:6" x14ac:dyDescent="0.25">
      <c r="A5006">
        <v>191</v>
      </c>
      <c r="B5006">
        <v>78</v>
      </c>
      <c r="C5006">
        <f t="shared" si="236"/>
        <v>122.3315167894194</v>
      </c>
      <c r="D5006">
        <f t="shared" si="237"/>
        <v>1</v>
      </c>
      <c r="E5006">
        <v>5005</v>
      </c>
      <c r="F5006" t="str">
        <f t="shared" si="235"/>
        <v/>
      </c>
    </row>
    <row r="5007" spans="1:6" x14ac:dyDescent="0.25">
      <c r="A5007">
        <v>299</v>
      </c>
      <c r="B5007">
        <v>140</v>
      </c>
      <c r="C5007">
        <f t="shared" si="236"/>
        <v>115.76268828944843</v>
      </c>
      <c r="D5007">
        <f t="shared" si="237"/>
        <v>1</v>
      </c>
      <c r="E5007">
        <v>5006</v>
      </c>
      <c r="F5007" t="str">
        <f t="shared" si="235"/>
        <v/>
      </c>
    </row>
    <row r="5008" spans="1:6" x14ac:dyDescent="0.25">
      <c r="A5008">
        <v>226</v>
      </c>
      <c r="B5008">
        <v>164</v>
      </c>
      <c r="C5008">
        <f t="shared" si="236"/>
        <v>44.407206622349037</v>
      </c>
      <c r="D5008">
        <f t="shared" si="237"/>
        <v>1</v>
      </c>
      <c r="E5008">
        <v>5007</v>
      </c>
      <c r="F5008" t="str">
        <f t="shared" si="235"/>
        <v/>
      </c>
    </row>
    <row r="5009" spans="1:6" x14ac:dyDescent="0.25">
      <c r="A5009">
        <v>49</v>
      </c>
      <c r="B5009">
        <v>99</v>
      </c>
      <c r="C5009">
        <f t="shared" si="236"/>
        <v>181.66452598127131</v>
      </c>
      <c r="D5009">
        <f t="shared" si="237"/>
        <v>1</v>
      </c>
      <c r="E5009">
        <v>5008</v>
      </c>
      <c r="F5009" t="str">
        <f t="shared" si="235"/>
        <v/>
      </c>
    </row>
    <row r="5010" spans="1:6" x14ac:dyDescent="0.25">
      <c r="A5010">
        <v>188</v>
      </c>
      <c r="B5010">
        <v>111</v>
      </c>
      <c r="C5010">
        <f t="shared" si="236"/>
        <v>89.805345052507874</v>
      </c>
      <c r="D5010">
        <f t="shared" si="237"/>
        <v>1</v>
      </c>
      <c r="E5010">
        <v>5009</v>
      </c>
      <c r="F5010" t="str">
        <f t="shared" si="235"/>
        <v/>
      </c>
    </row>
    <row r="5011" spans="1:6" x14ac:dyDescent="0.25">
      <c r="A5011">
        <v>147</v>
      </c>
      <c r="B5011">
        <v>383</v>
      </c>
      <c r="C5011">
        <f t="shared" si="236"/>
        <v>190.52034012146839</v>
      </c>
      <c r="D5011">
        <f t="shared" si="237"/>
        <v>1</v>
      </c>
      <c r="E5011">
        <v>5010</v>
      </c>
      <c r="F5011" t="str">
        <f t="shared" si="235"/>
        <v/>
      </c>
    </row>
    <row r="5012" spans="1:6" x14ac:dyDescent="0.25">
      <c r="A5012">
        <v>4</v>
      </c>
      <c r="B5012">
        <v>290</v>
      </c>
      <c r="C5012">
        <f t="shared" si="236"/>
        <v>215.67568244936655</v>
      </c>
      <c r="D5012">
        <f t="shared" si="237"/>
        <v>0</v>
      </c>
      <c r="E5012">
        <v>5011</v>
      </c>
      <c r="F5012" t="str">
        <f t="shared" si="235"/>
        <v/>
      </c>
    </row>
    <row r="5013" spans="1:6" x14ac:dyDescent="0.25">
      <c r="A5013">
        <v>249</v>
      </c>
      <c r="B5013">
        <v>359</v>
      </c>
      <c r="C5013">
        <f t="shared" si="236"/>
        <v>166.37908522407497</v>
      </c>
      <c r="D5013">
        <f t="shared" si="237"/>
        <v>1</v>
      </c>
      <c r="E5013">
        <v>5012</v>
      </c>
      <c r="F5013" t="str">
        <f t="shared" si="235"/>
        <v/>
      </c>
    </row>
    <row r="5014" spans="1:6" x14ac:dyDescent="0.25">
      <c r="A5014">
        <v>256</v>
      </c>
      <c r="B5014">
        <v>281</v>
      </c>
      <c r="C5014">
        <f t="shared" si="236"/>
        <v>98.473346647709704</v>
      </c>
      <c r="D5014">
        <f t="shared" si="237"/>
        <v>1</v>
      </c>
      <c r="E5014">
        <v>5013</v>
      </c>
      <c r="F5014" t="str">
        <f t="shared" si="235"/>
        <v/>
      </c>
    </row>
    <row r="5015" spans="1:6" x14ac:dyDescent="0.25">
      <c r="A5015">
        <v>154</v>
      </c>
      <c r="B5015">
        <v>4</v>
      </c>
      <c r="C5015">
        <f t="shared" si="236"/>
        <v>201.32560691576222</v>
      </c>
      <c r="D5015">
        <f t="shared" si="237"/>
        <v>0</v>
      </c>
      <c r="E5015">
        <v>5014</v>
      </c>
      <c r="F5015" t="str">
        <f t="shared" si="235"/>
        <v/>
      </c>
    </row>
    <row r="5016" spans="1:6" x14ac:dyDescent="0.25">
      <c r="A5016">
        <v>299</v>
      </c>
      <c r="B5016">
        <v>197</v>
      </c>
      <c r="C5016">
        <f t="shared" si="236"/>
        <v>99.045444115315064</v>
      </c>
      <c r="D5016">
        <f t="shared" si="237"/>
        <v>1</v>
      </c>
      <c r="E5016">
        <v>5015</v>
      </c>
      <c r="F5016" t="str">
        <f t="shared" si="235"/>
        <v/>
      </c>
    </row>
    <row r="5017" spans="1:6" x14ac:dyDescent="0.25">
      <c r="A5017">
        <v>283</v>
      </c>
      <c r="B5017">
        <v>242</v>
      </c>
      <c r="C5017">
        <f t="shared" si="236"/>
        <v>93.021502890460766</v>
      </c>
      <c r="D5017">
        <f t="shared" si="237"/>
        <v>1</v>
      </c>
      <c r="E5017">
        <v>5016</v>
      </c>
      <c r="F5017" t="str">
        <f t="shared" si="235"/>
        <v/>
      </c>
    </row>
    <row r="5018" spans="1:6" x14ac:dyDescent="0.25">
      <c r="A5018">
        <v>198</v>
      </c>
      <c r="B5018">
        <v>169</v>
      </c>
      <c r="C5018">
        <f t="shared" si="236"/>
        <v>31.064449134018133</v>
      </c>
      <c r="D5018">
        <f t="shared" si="237"/>
        <v>1</v>
      </c>
      <c r="E5018">
        <v>5017</v>
      </c>
      <c r="F5018" t="str">
        <f t="shared" si="235"/>
        <v/>
      </c>
    </row>
    <row r="5019" spans="1:6" x14ac:dyDescent="0.25">
      <c r="A5019">
        <v>356</v>
      </c>
      <c r="B5019">
        <v>122</v>
      </c>
      <c r="C5019">
        <f t="shared" si="236"/>
        <v>174.41330224498358</v>
      </c>
      <c r="D5019">
        <f t="shared" si="237"/>
        <v>1</v>
      </c>
      <c r="E5019">
        <v>5018</v>
      </c>
      <c r="F5019" t="str">
        <f t="shared" si="235"/>
        <v/>
      </c>
    </row>
    <row r="5020" spans="1:6" x14ac:dyDescent="0.25">
      <c r="A5020">
        <v>164</v>
      </c>
      <c r="B5020">
        <v>59</v>
      </c>
      <c r="C5020">
        <f t="shared" si="236"/>
        <v>145.52319402761884</v>
      </c>
      <c r="D5020">
        <f t="shared" si="237"/>
        <v>1</v>
      </c>
      <c r="E5020">
        <v>5019</v>
      </c>
      <c r="F5020" t="str">
        <f t="shared" si="235"/>
        <v/>
      </c>
    </row>
    <row r="5021" spans="1:6" x14ac:dyDescent="0.25">
      <c r="A5021">
        <v>137</v>
      </c>
      <c r="B5021">
        <v>63</v>
      </c>
      <c r="C5021">
        <f t="shared" si="236"/>
        <v>150.79124643028851</v>
      </c>
      <c r="D5021">
        <f t="shared" si="237"/>
        <v>1</v>
      </c>
      <c r="E5021">
        <v>5020</v>
      </c>
      <c r="F5021" t="str">
        <f t="shared" si="235"/>
        <v/>
      </c>
    </row>
    <row r="5022" spans="1:6" x14ac:dyDescent="0.25">
      <c r="A5022">
        <v>310</v>
      </c>
      <c r="B5022">
        <v>39</v>
      </c>
      <c r="C5022">
        <f t="shared" si="236"/>
        <v>194.98974332000131</v>
      </c>
      <c r="D5022">
        <f t="shared" si="237"/>
        <v>1</v>
      </c>
      <c r="E5022">
        <v>5021</v>
      </c>
      <c r="F5022" t="str">
        <f t="shared" si="235"/>
        <v/>
      </c>
    </row>
    <row r="5023" spans="1:6" x14ac:dyDescent="0.25">
      <c r="A5023">
        <v>103</v>
      </c>
      <c r="B5023">
        <v>24</v>
      </c>
      <c r="C5023">
        <f t="shared" si="236"/>
        <v>200.9601950635996</v>
      </c>
      <c r="D5023">
        <f t="shared" si="237"/>
        <v>0</v>
      </c>
      <c r="E5023">
        <v>5022</v>
      </c>
      <c r="F5023" t="str">
        <f t="shared" si="235"/>
        <v/>
      </c>
    </row>
    <row r="5024" spans="1:6" x14ac:dyDescent="0.25">
      <c r="A5024">
        <v>283</v>
      </c>
      <c r="B5024">
        <v>25</v>
      </c>
      <c r="C5024">
        <f t="shared" si="236"/>
        <v>193.68531178176625</v>
      </c>
      <c r="D5024">
        <f t="shared" si="237"/>
        <v>1</v>
      </c>
      <c r="E5024">
        <v>5023</v>
      </c>
      <c r="F5024" t="str">
        <f t="shared" si="235"/>
        <v/>
      </c>
    </row>
    <row r="5025" spans="1:6" x14ac:dyDescent="0.25">
      <c r="A5025">
        <v>342</v>
      </c>
      <c r="B5025">
        <v>331</v>
      </c>
      <c r="C5025">
        <f t="shared" si="236"/>
        <v>193.19679086361657</v>
      </c>
      <c r="D5025">
        <f t="shared" si="237"/>
        <v>1</v>
      </c>
      <c r="E5025">
        <v>5024</v>
      </c>
      <c r="F5025" t="str">
        <f t="shared" si="235"/>
        <v/>
      </c>
    </row>
    <row r="5026" spans="1:6" x14ac:dyDescent="0.25">
      <c r="A5026">
        <v>39</v>
      </c>
      <c r="B5026">
        <v>68</v>
      </c>
      <c r="C5026">
        <f t="shared" si="236"/>
        <v>208.19462048765814</v>
      </c>
      <c r="D5026">
        <f t="shared" si="237"/>
        <v>0</v>
      </c>
      <c r="E5026">
        <v>5025</v>
      </c>
      <c r="F5026" t="str">
        <f t="shared" si="235"/>
        <v/>
      </c>
    </row>
    <row r="5027" spans="1:6" x14ac:dyDescent="0.25">
      <c r="A5027">
        <v>86</v>
      </c>
      <c r="B5027">
        <v>212</v>
      </c>
      <c r="C5027">
        <f t="shared" si="236"/>
        <v>114.62983904725679</v>
      </c>
      <c r="D5027">
        <f t="shared" si="237"/>
        <v>1</v>
      </c>
      <c r="E5027">
        <v>5026</v>
      </c>
      <c r="F5027" t="str">
        <f t="shared" si="235"/>
        <v/>
      </c>
    </row>
    <row r="5028" spans="1:6" x14ac:dyDescent="0.25">
      <c r="A5028">
        <v>93</v>
      </c>
      <c r="B5028">
        <v>367</v>
      </c>
      <c r="C5028">
        <f t="shared" si="236"/>
        <v>198.33809518093088</v>
      </c>
      <c r="D5028">
        <f t="shared" si="237"/>
        <v>1</v>
      </c>
      <c r="E5028">
        <v>5027</v>
      </c>
      <c r="F5028" t="str">
        <f t="shared" si="235"/>
        <v/>
      </c>
    </row>
    <row r="5029" spans="1:6" x14ac:dyDescent="0.25">
      <c r="A5029">
        <v>62</v>
      </c>
      <c r="B5029">
        <v>24</v>
      </c>
      <c r="C5029">
        <f t="shared" si="236"/>
        <v>223.65151463828721</v>
      </c>
      <c r="D5029">
        <f t="shared" si="237"/>
        <v>0</v>
      </c>
      <c r="E5029">
        <v>5028</v>
      </c>
      <c r="F5029" t="str">
        <f t="shared" si="235"/>
        <v/>
      </c>
    </row>
    <row r="5030" spans="1:6" x14ac:dyDescent="0.25">
      <c r="A5030">
        <v>326</v>
      </c>
      <c r="B5030">
        <v>328</v>
      </c>
      <c r="C5030">
        <f t="shared" si="236"/>
        <v>179.61069010501575</v>
      </c>
      <c r="D5030">
        <f t="shared" si="237"/>
        <v>1</v>
      </c>
      <c r="E5030">
        <v>5029</v>
      </c>
      <c r="F5030" t="str">
        <f t="shared" si="235"/>
        <v/>
      </c>
    </row>
    <row r="5031" spans="1:6" x14ac:dyDescent="0.25">
      <c r="A5031">
        <v>281</v>
      </c>
      <c r="B5031">
        <v>388</v>
      </c>
      <c r="C5031">
        <f t="shared" si="236"/>
        <v>204.70710783946902</v>
      </c>
      <c r="D5031">
        <f t="shared" si="237"/>
        <v>0</v>
      </c>
      <c r="E5031">
        <v>5030</v>
      </c>
      <c r="F5031" t="str">
        <f t="shared" si="235"/>
        <v/>
      </c>
    </row>
    <row r="5032" spans="1:6" x14ac:dyDescent="0.25">
      <c r="A5032">
        <v>197</v>
      </c>
      <c r="B5032">
        <v>202</v>
      </c>
      <c r="C5032">
        <f t="shared" si="236"/>
        <v>3.6055512754639891</v>
      </c>
      <c r="D5032">
        <f t="shared" si="237"/>
        <v>1</v>
      </c>
      <c r="E5032">
        <v>5031</v>
      </c>
      <c r="F5032" t="str">
        <f t="shared" si="235"/>
        <v/>
      </c>
    </row>
    <row r="5033" spans="1:6" x14ac:dyDescent="0.25">
      <c r="A5033">
        <v>339</v>
      </c>
      <c r="B5033">
        <v>298</v>
      </c>
      <c r="C5033">
        <f t="shared" si="236"/>
        <v>170.07351351694948</v>
      </c>
      <c r="D5033">
        <f t="shared" si="237"/>
        <v>1</v>
      </c>
      <c r="E5033">
        <v>5032</v>
      </c>
      <c r="F5033" t="str">
        <f t="shared" si="235"/>
        <v/>
      </c>
    </row>
    <row r="5034" spans="1:6" x14ac:dyDescent="0.25">
      <c r="A5034">
        <v>264</v>
      </c>
      <c r="B5034">
        <v>117</v>
      </c>
      <c r="C5034">
        <f t="shared" si="236"/>
        <v>104.80935072788114</v>
      </c>
      <c r="D5034">
        <f t="shared" si="237"/>
        <v>1</v>
      </c>
      <c r="E5034">
        <v>5033</v>
      </c>
      <c r="F5034" t="str">
        <f t="shared" si="235"/>
        <v/>
      </c>
    </row>
    <row r="5035" spans="1:6" x14ac:dyDescent="0.25">
      <c r="A5035">
        <v>389</v>
      </c>
      <c r="B5035">
        <v>370</v>
      </c>
      <c r="C5035">
        <f t="shared" si="236"/>
        <v>254.20660888340413</v>
      </c>
      <c r="D5035">
        <f t="shared" si="237"/>
        <v>0</v>
      </c>
      <c r="E5035">
        <v>5034</v>
      </c>
      <c r="F5035" t="str">
        <f t="shared" si="235"/>
        <v/>
      </c>
    </row>
    <row r="5036" spans="1:6" x14ac:dyDescent="0.25">
      <c r="A5036">
        <v>319</v>
      </c>
      <c r="B5036">
        <v>166</v>
      </c>
      <c r="C5036">
        <f t="shared" si="236"/>
        <v>123.76186811776881</v>
      </c>
      <c r="D5036">
        <f t="shared" si="237"/>
        <v>1</v>
      </c>
      <c r="E5036">
        <v>5035</v>
      </c>
      <c r="F5036" t="str">
        <f t="shared" si="235"/>
        <v/>
      </c>
    </row>
    <row r="5037" spans="1:6" x14ac:dyDescent="0.25">
      <c r="A5037">
        <v>86</v>
      </c>
      <c r="B5037">
        <v>276</v>
      </c>
      <c r="C5037">
        <f t="shared" si="236"/>
        <v>137.01094846763161</v>
      </c>
      <c r="D5037">
        <f t="shared" si="237"/>
        <v>1</v>
      </c>
      <c r="E5037">
        <v>5036</v>
      </c>
      <c r="F5037" t="str">
        <f t="shared" si="235"/>
        <v/>
      </c>
    </row>
    <row r="5038" spans="1:6" x14ac:dyDescent="0.25">
      <c r="A5038">
        <v>143</v>
      </c>
      <c r="B5038">
        <v>92</v>
      </c>
      <c r="C5038">
        <f t="shared" si="236"/>
        <v>122.11879462228572</v>
      </c>
      <c r="D5038">
        <f t="shared" si="237"/>
        <v>1</v>
      </c>
      <c r="E5038">
        <v>5037</v>
      </c>
      <c r="F5038" t="str">
        <f t="shared" si="235"/>
        <v/>
      </c>
    </row>
    <row r="5039" spans="1:6" x14ac:dyDescent="0.25">
      <c r="A5039">
        <v>217</v>
      </c>
      <c r="B5039">
        <v>86</v>
      </c>
      <c r="C5039">
        <f t="shared" si="236"/>
        <v>115.26057435220423</v>
      </c>
      <c r="D5039">
        <f t="shared" si="237"/>
        <v>1</v>
      </c>
      <c r="E5039">
        <v>5038</v>
      </c>
      <c r="F5039" t="str">
        <f t="shared" si="235"/>
        <v/>
      </c>
    </row>
    <row r="5040" spans="1:6" x14ac:dyDescent="0.25">
      <c r="A5040">
        <v>238</v>
      </c>
      <c r="B5040">
        <v>222</v>
      </c>
      <c r="C5040">
        <f t="shared" si="236"/>
        <v>43.908996800200299</v>
      </c>
      <c r="D5040">
        <f t="shared" si="237"/>
        <v>1</v>
      </c>
      <c r="E5040">
        <v>5039</v>
      </c>
      <c r="F5040" t="str">
        <f t="shared" si="235"/>
        <v/>
      </c>
    </row>
    <row r="5041" spans="1:6" x14ac:dyDescent="0.25">
      <c r="A5041">
        <v>90</v>
      </c>
      <c r="B5041">
        <v>148</v>
      </c>
      <c r="C5041">
        <f t="shared" si="236"/>
        <v>121.67168939404104</v>
      </c>
      <c r="D5041">
        <f t="shared" si="237"/>
        <v>1</v>
      </c>
      <c r="E5041">
        <v>5040</v>
      </c>
      <c r="F5041" t="str">
        <f t="shared" si="235"/>
        <v/>
      </c>
    </row>
    <row r="5042" spans="1:6" x14ac:dyDescent="0.25">
      <c r="A5042">
        <v>300</v>
      </c>
      <c r="B5042">
        <v>278</v>
      </c>
      <c r="C5042">
        <f t="shared" si="236"/>
        <v>126.82271089990152</v>
      </c>
      <c r="D5042">
        <f t="shared" si="237"/>
        <v>1</v>
      </c>
      <c r="E5042">
        <v>5041</v>
      </c>
      <c r="F5042" t="str">
        <f t="shared" si="235"/>
        <v/>
      </c>
    </row>
    <row r="5043" spans="1:6" x14ac:dyDescent="0.25">
      <c r="A5043">
        <v>95</v>
      </c>
      <c r="B5043">
        <v>329</v>
      </c>
      <c r="C5043">
        <f t="shared" si="236"/>
        <v>166.33099530754933</v>
      </c>
      <c r="D5043">
        <f t="shared" si="237"/>
        <v>1</v>
      </c>
      <c r="E5043">
        <v>5042</v>
      </c>
      <c r="F5043" t="str">
        <f t="shared" si="235"/>
        <v/>
      </c>
    </row>
    <row r="5044" spans="1:6" x14ac:dyDescent="0.25">
      <c r="A5044">
        <v>209</v>
      </c>
      <c r="B5044">
        <v>104</v>
      </c>
      <c r="C5044">
        <f t="shared" si="236"/>
        <v>96.420952079929179</v>
      </c>
      <c r="D5044">
        <f t="shared" si="237"/>
        <v>1</v>
      </c>
      <c r="E5044">
        <v>5043</v>
      </c>
      <c r="F5044" t="str">
        <f t="shared" si="235"/>
        <v/>
      </c>
    </row>
    <row r="5045" spans="1:6" x14ac:dyDescent="0.25">
      <c r="A5045">
        <v>136</v>
      </c>
      <c r="B5045">
        <v>32</v>
      </c>
      <c r="C5045">
        <f t="shared" si="236"/>
        <v>179.77764043395385</v>
      </c>
      <c r="D5045">
        <f t="shared" si="237"/>
        <v>1</v>
      </c>
      <c r="E5045">
        <v>5044</v>
      </c>
      <c r="F5045" t="str">
        <f t="shared" si="235"/>
        <v/>
      </c>
    </row>
    <row r="5046" spans="1:6" x14ac:dyDescent="0.25">
      <c r="A5046">
        <v>143</v>
      </c>
      <c r="B5046">
        <v>231</v>
      </c>
      <c r="C5046">
        <f t="shared" si="236"/>
        <v>64.884512790033341</v>
      </c>
      <c r="D5046">
        <f t="shared" si="237"/>
        <v>1</v>
      </c>
      <c r="E5046">
        <v>5045</v>
      </c>
      <c r="F5046" t="str">
        <f t="shared" si="235"/>
        <v/>
      </c>
    </row>
    <row r="5047" spans="1:6" x14ac:dyDescent="0.25">
      <c r="A5047">
        <v>31</v>
      </c>
      <c r="B5047">
        <v>354</v>
      </c>
      <c r="C5047">
        <f t="shared" si="236"/>
        <v>228.64164100180878</v>
      </c>
      <c r="D5047">
        <f t="shared" si="237"/>
        <v>0</v>
      </c>
      <c r="E5047">
        <v>5046</v>
      </c>
      <c r="F5047" t="str">
        <f t="shared" si="235"/>
        <v/>
      </c>
    </row>
    <row r="5048" spans="1:6" x14ac:dyDescent="0.25">
      <c r="A5048">
        <v>116</v>
      </c>
      <c r="B5048">
        <v>380</v>
      </c>
      <c r="C5048">
        <f t="shared" si="236"/>
        <v>198.63534428696218</v>
      </c>
      <c r="D5048">
        <f t="shared" si="237"/>
        <v>1</v>
      </c>
      <c r="E5048">
        <v>5047</v>
      </c>
      <c r="F5048" t="str">
        <f t="shared" si="235"/>
        <v/>
      </c>
    </row>
    <row r="5049" spans="1:6" x14ac:dyDescent="0.25">
      <c r="A5049">
        <v>41</v>
      </c>
      <c r="B5049">
        <v>25</v>
      </c>
      <c r="C5049">
        <f t="shared" si="236"/>
        <v>236.44449665830669</v>
      </c>
      <c r="D5049">
        <f t="shared" si="237"/>
        <v>0</v>
      </c>
      <c r="E5049">
        <v>5048</v>
      </c>
      <c r="F5049" t="str">
        <f t="shared" si="235"/>
        <v/>
      </c>
    </row>
    <row r="5050" spans="1:6" x14ac:dyDescent="0.25">
      <c r="A5050">
        <v>182</v>
      </c>
      <c r="B5050">
        <v>142</v>
      </c>
      <c r="C5050">
        <f t="shared" si="236"/>
        <v>60.728905802755904</v>
      </c>
      <c r="D5050">
        <f t="shared" si="237"/>
        <v>1</v>
      </c>
      <c r="E5050">
        <v>5049</v>
      </c>
      <c r="F5050" t="str">
        <f t="shared" si="235"/>
        <v/>
      </c>
    </row>
    <row r="5051" spans="1:6" x14ac:dyDescent="0.25">
      <c r="A5051">
        <v>171</v>
      </c>
      <c r="B5051">
        <v>398</v>
      </c>
      <c r="C5051">
        <f t="shared" si="236"/>
        <v>200.11246837716035</v>
      </c>
      <c r="D5051">
        <f t="shared" si="237"/>
        <v>0</v>
      </c>
      <c r="E5051">
        <v>5050</v>
      </c>
      <c r="F5051" t="str">
        <f t="shared" si="235"/>
        <v/>
      </c>
    </row>
    <row r="5052" spans="1:6" x14ac:dyDescent="0.25">
      <c r="A5052">
        <v>48</v>
      </c>
      <c r="B5052">
        <v>133</v>
      </c>
      <c r="C5052">
        <f t="shared" si="236"/>
        <v>166.11140839809889</v>
      </c>
      <c r="D5052">
        <f t="shared" si="237"/>
        <v>1</v>
      </c>
      <c r="E5052">
        <v>5051</v>
      </c>
      <c r="F5052" t="str">
        <f t="shared" si="235"/>
        <v/>
      </c>
    </row>
    <row r="5053" spans="1:6" x14ac:dyDescent="0.25">
      <c r="A5053">
        <v>359</v>
      </c>
      <c r="B5053">
        <v>77</v>
      </c>
      <c r="C5053">
        <f t="shared" si="236"/>
        <v>201.02238681301145</v>
      </c>
      <c r="D5053">
        <f t="shared" si="237"/>
        <v>0</v>
      </c>
      <c r="E5053">
        <v>5052</v>
      </c>
      <c r="F5053" t="str">
        <f t="shared" si="235"/>
        <v/>
      </c>
    </row>
    <row r="5054" spans="1:6" x14ac:dyDescent="0.25">
      <c r="A5054">
        <v>344</v>
      </c>
      <c r="B5054">
        <v>234</v>
      </c>
      <c r="C5054">
        <f t="shared" si="236"/>
        <v>147.95945390545344</v>
      </c>
      <c r="D5054">
        <f t="shared" si="237"/>
        <v>1</v>
      </c>
      <c r="E5054">
        <v>5053</v>
      </c>
      <c r="F5054" t="str">
        <f t="shared" si="235"/>
        <v/>
      </c>
    </row>
    <row r="5055" spans="1:6" x14ac:dyDescent="0.25">
      <c r="A5055">
        <v>354</v>
      </c>
      <c r="B5055">
        <v>223</v>
      </c>
      <c r="C5055">
        <f t="shared" si="236"/>
        <v>155.70806016388491</v>
      </c>
      <c r="D5055">
        <f t="shared" si="237"/>
        <v>1</v>
      </c>
      <c r="E5055">
        <v>5054</v>
      </c>
      <c r="F5055" t="str">
        <f t="shared" si="235"/>
        <v/>
      </c>
    </row>
    <row r="5056" spans="1:6" x14ac:dyDescent="0.25">
      <c r="A5056">
        <v>33</v>
      </c>
      <c r="B5056">
        <v>46</v>
      </c>
      <c r="C5056">
        <f t="shared" si="236"/>
        <v>227.16733920174352</v>
      </c>
      <c r="D5056">
        <f t="shared" si="237"/>
        <v>0</v>
      </c>
      <c r="E5056">
        <v>5055</v>
      </c>
      <c r="F5056" t="str">
        <f t="shared" si="235"/>
        <v/>
      </c>
    </row>
    <row r="5057" spans="1:6" x14ac:dyDescent="0.25">
      <c r="A5057">
        <v>318</v>
      </c>
      <c r="B5057">
        <v>145</v>
      </c>
      <c r="C5057">
        <f t="shared" si="236"/>
        <v>130.18832512940628</v>
      </c>
      <c r="D5057">
        <f t="shared" si="237"/>
        <v>1</v>
      </c>
      <c r="E5057">
        <v>5056</v>
      </c>
      <c r="F5057" t="str">
        <f t="shared" ref="F5057:F5120" si="238">IF(C5057=200,1,"")</f>
        <v/>
      </c>
    </row>
    <row r="5058" spans="1:6" x14ac:dyDescent="0.25">
      <c r="A5058">
        <v>44</v>
      </c>
      <c r="B5058">
        <v>40</v>
      </c>
      <c r="C5058">
        <f t="shared" si="236"/>
        <v>223.46364357541475</v>
      </c>
      <c r="D5058">
        <f t="shared" si="237"/>
        <v>0</v>
      </c>
      <c r="E5058">
        <v>5057</v>
      </c>
      <c r="F5058" t="str">
        <f t="shared" si="238"/>
        <v/>
      </c>
    </row>
    <row r="5059" spans="1:6" x14ac:dyDescent="0.25">
      <c r="A5059">
        <v>192</v>
      </c>
      <c r="B5059">
        <v>223</v>
      </c>
      <c r="C5059">
        <f t="shared" ref="C5059:C5122" si="239">SQRT((A5059-200)^2+(B5059-200)^2)</f>
        <v>24.351591323771842</v>
      </c>
      <c r="D5059">
        <f t="shared" ref="D5059:D5122" si="240">IF(C5059&lt;=200,1,0)</f>
        <v>1</v>
      </c>
      <c r="E5059">
        <v>5058</v>
      </c>
      <c r="F5059" t="str">
        <f t="shared" si="238"/>
        <v/>
      </c>
    </row>
    <row r="5060" spans="1:6" x14ac:dyDescent="0.25">
      <c r="A5060">
        <v>191</v>
      </c>
      <c r="B5060">
        <v>188</v>
      </c>
      <c r="C5060">
        <f t="shared" si="239"/>
        <v>15</v>
      </c>
      <c r="D5060">
        <f t="shared" si="240"/>
        <v>1</v>
      </c>
      <c r="E5060">
        <v>5059</v>
      </c>
      <c r="F5060" t="str">
        <f t="shared" si="238"/>
        <v/>
      </c>
    </row>
    <row r="5061" spans="1:6" x14ac:dyDescent="0.25">
      <c r="A5061">
        <v>265</v>
      </c>
      <c r="B5061">
        <v>37</v>
      </c>
      <c r="C5061">
        <f t="shared" si="239"/>
        <v>175.48219282878819</v>
      </c>
      <c r="D5061">
        <f t="shared" si="240"/>
        <v>1</v>
      </c>
      <c r="E5061">
        <v>5060</v>
      </c>
      <c r="F5061" t="str">
        <f t="shared" si="238"/>
        <v/>
      </c>
    </row>
    <row r="5062" spans="1:6" x14ac:dyDescent="0.25">
      <c r="A5062">
        <v>364</v>
      </c>
      <c r="B5062">
        <v>375</v>
      </c>
      <c r="C5062">
        <f t="shared" si="239"/>
        <v>239.83536019528063</v>
      </c>
      <c r="D5062">
        <f t="shared" si="240"/>
        <v>0</v>
      </c>
      <c r="E5062">
        <v>5061</v>
      </c>
      <c r="F5062" t="str">
        <f t="shared" si="238"/>
        <v/>
      </c>
    </row>
    <row r="5063" spans="1:6" x14ac:dyDescent="0.25">
      <c r="A5063">
        <v>67</v>
      </c>
      <c r="B5063">
        <v>256</v>
      </c>
      <c r="C5063">
        <f t="shared" si="239"/>
        <v>144.30869689661813</v>
      </c>
      <c r="D5063">
        <f t="shared" si="240"/>
        <v>1</v>
      </c>
      <c r="E5063">
        <v>5062</v>
      </c>
      <c r="F5063" t="str">
        <f t="shared" si="238"/>
        <v/>
      </c>
    </row>
    <row r="5064" spans="1:6" x14ac:dyDescent="0.25">
      <c r="A5064">
        <v>105</v>
      </c>
      <c r="B5064">
        <v>63</v>
      </c>
      <c r="C5064">
        <f t="shared" si="239"/>
        <v>166.715326230074</v>
      </c>
      <c r="D5064">
        <f t="shared" si="240"/>
        <v>1</v>
      </c>
      <c r="E5064">
        <v>5063</v>
      </c>
      <c r="F5064" t="str">
        <f t="shared" si="238"/>
        <v/>
      </c>
    </row>
    <row r="5065" spans="1:6" x14ac:dyDescent="0.25">
      <c r="A5065">
        <v>81</v>
      </c>
      <c r="B5065">
        <v>73</v>
      </c>
      <c r="C5065">
        <f t="shared" si="239"/>
        <v>174.04022523543227</v>
      </c>
      <c r="D5065">
        <f t="shared" si="240"/>
        <v>1</v>
      </c>
      <c r="E5065">
        <v>5064</v>
      </c>
      <c r="F5065" t="str">
        <f t="shared" si="238"/>
        <v/>
      </c>
    </row>
    <row r="5066" spans="1:6" x14ac:dyDescent="0.25">
      <c r="A5066">
        <v>125</v>
      </c>
      <c r="B5066">
        <v>368</v>
      </c>
      <c r="C5066">
        <f t="shared" si="239"/>
        <v>183.98097727754356</v>
      </c>
      <c r="D5066">
        <f t="shared" si="240"/>
        <v>1</v>
      </c>
      <c r="E5066">
        <v>5065</v>
      </c>
      <c r="F5066" t="str">
        <f t="shared" si="238"/>
        <v/>
      </c>
    </row>
    <row r="5067" spans="1:6" x14ac:dyDescent="0.25">
      <c r="A5067">
        <v>151</v>
      </c>
      <c r="B5067">
        <v>279</v>
      </c>
      <c r="C5067">
        <f t="shared" si="239"/>
        <v>92.962357973536797</v>
      </c>
      <c r="D5067">
        <f t="shared" si="240"/>
        <v>1</v>
      </c>
      <c r="E5067">
        <v>5066</v>
      </c>
      <c r="F5067" t="str">
        <f t="shared" si="238"/>
        <v/>
      </c>
    </row>
    <row r="5068" spans="1:6" x14ac:dyDescent="0.25">
      <c r="A5068">
        <v>41</v>
      </c>
      <c r="B5068">
        <v>222</v>
      </c>
      <c r="C5068">
        <f t="shared" si="239"/>
        <v>160.51479682571323</v>
      </c>
      <c r="D5068">
        <f t="shared" si="240"/>
        <v>1</v>
      </c>
      <c r="E5068">
        <v>5067</v>
      </c>
      <c r="F5068" t="str">
        <f t="shared" si="238"/>
        <v/>
      </c>
    </row>
    <row r="5069" spans="1:6" x14ac:dyDescent="0.25">
      <c r="A5069">
        <v>190</v>
      </c>
      <c r="B5069">
        <v>23</v>
      </c>
      <c r="C5069">
        <f t="shared" si="239"/>
        <v>177.28226081590904</v>
      </c>
      <c r="D5069">
        <f t="shared" si="240"/>
        <v>1</v>
      </c>
      <c r="E5069">
        <v>5068</v>
      </c>
      <c r="F5069" t="str">
        <f t="shared" si="238"/>
        <v/>
      </c>
    </row>
    <row r="5070" spans="1:6" x14ac:dyDescent="0.25">
      <c r="A5070">
        <v>316</v>
      </c>
      <c r="B5070">
        <v>29</v>
      </c>
      <c r="C5070">
        <f t="shared" si="239"/>
        <v>206.63252406143619</v>
      </c>
      <c r="D5070">
        <f t="shared" si="240"/>
        <v>0</v>
      </c>
      <c r="E5070">
        <v>5069</v>
      </c>
      <c r="F5070" t="str">
        <f t="shared" si="238"/>
        <v/>
      </c>
    </row>
    <row r="5071" spans="1:6" x14ac:dyDescent="0.25">
      <c r="A5071">
        <v>304</v>
      </c>
      <c r="B5071">
        <v>222</v>
      </c>
      <c r="C5071">
        <f t="shared" si="239"/>
        <v>106.30145812734649</v>
      </c>
      <c r="D5071">
        <f t="shared" si="240"/>
        <v>1</v>
      </c>
      <c r="E5071">
        <v>5070</v>
      </c>
      <c r="F5071" t="str">
        <f t="shared" si="238"/>
        <v/>
      </c>
    </row>
    <row r="5072" spans="1:6" x14ac:dyDescent="0.25">
      <c r="A5072">
        <v>97</v>
      </c>
      <c r="B5072">
        <v>270</v>
      </c>
      <c r="C5072">
        <f t="shared" si="239"/>
        <v>124.53513560437472</v>
      </c>
      <c r="D5072">
        <f t="shared" si="240"/>
        <v>1</v>
      </c>
      <c r="E5072">
        <v>5071</v>
      </c>
      <c r="F5072" t="str">
        <f t="shared" si="238"/>
        <v/>
      </c>
    </row>
    <row r="5073" spans="1:6" x14ac:dyDescent="0.25">
      <c r="A5073">
        <v>300</v>
      </c>
      <c r="B5073">
        <v>53</v>
      </c>
      <c r="C5073">
        <f t="shared" si="239"/>
        <v>177.78920102188434</v>
      </c>
      <c r="D5073">
        <f t="shared" si="240"/>
        <v>1</v>
      </c>
      <c r="E5073">
        <v>5072</v>
      </c>
      <c r="F5073" t="str">
        <f t="shared" si="238"/>
        <v/>
      </c>
    </row>
    <row r="5074" spans="1:6" x14ac:dyDescent="0.25">
      <c r="A5074">
        <v>386</v>
      </c>
      <c r="B5074">
        <v>230</v>
      </c>
      <c r="C5074">
        <f t="shared" si="239"/>
        <v>188.40382161729099</v>
      </c>
      <c r="D5074">
        <f t="shared" si="240"/>
        <v>1</v>
      </c>
      <c r="E5074">
        <v>5073</v>
      </c>
      <c r="F5074" t="str">
        <f t="shared" si="238"/>
        <v/>
      </c>
    </row>
    <row r="5075" spans="1:6" x14ac:dyDescent="0.25">
      <c r="A5075">
        <v>355</v>
      </c>
      <c r="B5075">
        <v>191</v>
      </c>
      <c r="C5075">
        <f t="shared" si="239"/>
        <v>155.26107045875989</v>
      </c>
      <c r="D5075">
        <f t="shared" si="240"/>
        <v>1</v>
      </c>
      <c r="E5075">
        <v>5074</v>
      </c>
      <c r="F5075" t="str">
        <f t="shared" si="238"/>
        <v/>
      </c>
    </row>
    <row r="5076" spans="1:6" x14ac:dyDescent="0.25">
      <c r="A5076">
        <v>359</v>
      </c>
      <c r="B5076">
        <v>362</v>
      </c>
      <c r="C5076">
        <f t="shared" si="239"/>
        <v>226.99118925632334</v>
      </c>
      <c r="D5076">
        <f t="shared" si="240"/>
        <v>0</v>
      </c>
      <c r="E5076">
        <v>5075</v>
      </c>
      <c r="F5076" t="str">
        <f t="shared" si="238"/>
        <v/>
      </c>
    </row>
    <row r="5077" spans="1:6" x14ac:dyDescent="0.25">
      <c r="A5077">
        <v>17</v>
      </c>
      <c r="B5077">
        <v>165</v>
      </c>
      <c r="C5077">
        <f t="shared" si="239"/>
        <v>186.31693428134759</v>
      </c>
      <c r="D5077">
        <f t="shared" si="240"/>
        <v>1</v>
      </c>
      <c r="E5077">
        <v>5076</v>
      </c>
      <c r="F5077" t="str">
        <f t="shared" si="238"/>
        <v/>
      </c>
    </row>
    <row r="5078" spans="1:6" x14ac:dyDescent="0.25">
      <c r="A5078">
        <v>256</v>
      </c>
      <c r="B5078">
        <v>367</v>
      </c>
      <c r="C5078">
        <f t="shared" si="239"/>
        <v>176.13914953808538</v>
      </c>
      <c r="D5078">
        <f t="shared" si="240"/>
        <v>1</v>
      </c>
      <c r="E5078">
        <v>5077</v>
      </c>
      <c r="F5078" t="str">
        <f t="shared" si="238"/>
        <v/>
      </c>
    </row>
    <row r="5079" spans="1:6" x14ac:dyDescent="0.25">
      <c r="A5079">
        <v>333</v>
      </c>
      <c r="B5079">
        <v>67</v>
      </c>
      <c r="C5079">
        <f t="shared" si="239"/>
        <v>188.09040379562165</v>
      </c>
      <c r="D5079">
        <f t="shared" si="240"/>
        <v>1</v>
      </c>
      <c r="E5079">
        <v>5078</v>
      </c>
      <c r="F5079" t="str">
        <f t="shared" si="238"/>
        <v/>
      </c>
    </row>
    <row r="5080" spans="1:6" x14ac:dyDescent="0.25">
      <c r="A5080">
        <v>336</v>
      </c>
      <c r="B5080">
        <v>365</v>
      </c>
      <c r="C5080">
        <f t="shared" si="239"/>
        <v>213.82469455140114</v>
      </c>
      <c r="D5080">
        <f t="shared" si="240"/>
        <v>0</v>
      </c>
      <c r="E5080">
        <v>5079</v>
      </c>
      <c r="F5080" t="str">
        <f t="shared" si="238"/>
        <v/>
      </c>
    </row>
    <row r="5081" spans="1:6" x14ac:dyDescent="0.25">
      <c r="A5081">
        <v>50</v>
      </c>
      <c r="B5081">
        <v>262</v>
      </c>
      <c r="C5081">
        <f t="shared" si="239"/>
        <v>162.30834852218786</v>
      </c>
      <c r="D5081">
        <f t="shared" si="240"/>
        <v>1</v>
      </c>
      <c r="E5081">
        <v>5080</v>
      </c>
      <c r="F5081" t="str">
        <f t="shared" si="238"/>
        <v/>
      </c>
    </row>
    <row r="5082" spans="1:6" x14ac:dyDescent="0.25">
      <c r="A5082">
        <v>223</v>
      </c>
      <c r="B5082">
        <v>123</v>
      </c>
      <c r="C5082">
        <f t="shared" si="239"/>
        <v>80.361682411457764</v>
      </c>
      <c r="D5082">
        <f t="shared" si="240"/>
        <v>1</v>
      </c>
      <c r="E5082">
        <v>5081</v>
      </c>
      <c r="F5082" t="str">
        <f t="shared" si="238"/>
        <v/>
      </c>
    </row>
    <row r="5083" spans="1:6" x14ac:dyDescent="0.25">
      <c r="A5083">
        <v>146</v>
      </c>
      <c r="B5083">
        <v>68</v>
      </c>
      <c r="C5083">
        <f t="shared" si="239"/>
        <v>142.61837188805654</v>
      </c>
      <c r="D5083">
        <f t="shared" si="240"/>
        <v>1</v>
      </c>
      <c r="E5083">
        <v>5082</v>
      </c>
      <c r="F5083" t="str">
        <f t="shared" si="238"/>
        <v/>
      </c>
    </row>
    <row r="5084" spans="1:6" x14ac:dyDescent="0.25">
      <c r="A5084">
        <v>367</v>
      </c>
      <c r="B5084">
        <v>156</v>
      </c>
      <c r="C5084">
        <f t="shared" si="239"/>
        <v>172.69916039170545</v>
      </c>
      <c r="D5084">
        <f t="shared" si="240"/>
        <v>1</v>
      </c>
      <c r="E5084">
        <v>5083</v>
      </c>
      <c r="F5084" t="str">
        <f t="shared" si="238"/>
        <v/>
      </c>
    </row>
    <row r="5085" spans="1:6" x14ac:dyDescent="0.25">
      <c r="A5085">
        <v>31</v>
      </c>
      <c r="B5085">
        <v>164</v>
      </c>
      <c r="C5085">
        <f t="shared" si="239"/>
        <v>172.7917822120022</v>
      </c>
      <c r="D5085">
        <f t="shared" si="240"/>
        <v>1</v>
      </c>
      <c r="E5085">
        <v>5084</v>
      </c>
      <c r="F5085" t="str">
        <f t="shared" si="238"/>
        <v/>
      </c>
    </row>
    <row r="5086" spans="1:6" x14ac:dyDescent="0.25">
      <c r="A5086">
        <v>282</v>
      </c>
      <c r="B5086">
        <v>16</v>
      </c>
      <c r="C5086">
        <f t="shared" si="239"/>
        <v>201.44478151592807</v>
      </c>
      <c r="D5086">
        <f t="shared" si="240"/>
        <v>0</v>
      </c>
      <c r="E5086">
        <v>5085</v>
      </c>
      <c r="F5086" t="str">
        <f t="shared" si="238"/>
        <v/>
      </c>
    </row>
    <row r="5087" spans="1:6" x14ac:dyDescent="0.25">
      <c r="A5087">
        <v>8</v>
      </c>
      <c r="B5087">
        <v>362</v>
      </c>
      <c r="C5087">
        <f t="shared" si="239"/>
        <v>251.21305698549986</v>
      </c>
      <c r="D5087">
        <f t="shared" si="240"/>
        <v>0</v>
      </c>
      <c r="E5087">
        <v>5086</v>
      </c>
      <c r="F5087" t="str">
        <f t="shared" si="238"/>
        <v/>
      </c>
    </row>
    <row r="5088" spans="1:6" x14ac:dyDescent="0.25">
      <c r="A5088">
        <v>148</v>
      </c>
      <c r="B5088">
        <v>256</v>
      </c>
      <c r="C5088">
        <f t="shared" si="239"/>
        <v>76.419892698171196</v>
      </c>
      <c r="D5088">
        <f t="shared" si="240"/>
        <v>1</v>
      </c>
      <c r="E5088">
        <v>5087</v>
      </c>
      <c r="F5088" t="str">
        <f t="shared" si="238"/>
        <v/>
      </c>
    </row>
    <row r="5089" spans="1:6" x14ac:dyDescent="0.25">
      <c r="A5089">
        <v>376</v>
      </c>
      <c r="B5089">
        <v>36</v>
      </c>
      <c r="C5089">
        <f t="shared" si="239"/>
        <v>240.56599926007831</v>
      </c>
      <c r="D5089">
        <f t="shared" si="240"/>
        <v>0</v>
      </c>
      <c r="E5089">
        <v>5088</v>
      </c>
      <c r="F5089" t="str">
        <f t="shared" si="238"/>
        <v/>
      </c>
    </row>
    <row r="5090" spans="1:6" x14ac:dyDescent="0.25">
      <c r="A5090">
        <v>178</v>
      </c>
      <c r="B5090">
        <v>275</v>
      </c>
      <c r="C5090">
        <f t="shared" si="239"/>
        <v>78.160092118676531</v>
      </c>
      <c r="D5090">
        <f t="shared" si="240"/>
        <v>1</v>
      </c>
      <c r="E5090">
        <v>5089</v>
      </c>
      <c r="F5090" t="str">
        <f t="shared" si="238"/>
        <v/>
      </c>
    </row>
    <row r="5091" spans="1:6" x14ac:dyDescent="0.25">
      <c r="A5091">
        <v>193</v>
      </c>
      <c r="B5091">
        <v>140</v>
      </c>
      <c r="C5091">
        <f t="shared" si="239"/>
        <v>60.406953242155822</v>
      </c>
      <c r="D5091">
        <f t="shared" si="240"/>
        <v>1</v>
      </c>
      <c r="E5091">
        <v>5090</v>
      </c>
      <c r="F5091" t="str">
        <f t="shared" si="238"/>
        <v/>
      </c>
    </row>
    <row r="5092" spans="1:6" x14ac:dyDescent="0.25">
      <c r="A5092">
        <v>360</v>
      </c>
      <c r="B5092">
        <v>270</v>
      </c>
      <c r="C5092">
        <f t="shared" si="239"/>
        <v>174.64249196572982</v>
      </c>
      <c r="D5092">
        <f t="shared" si="240"/>
        <v>1</v>
      </c>
      <c r="E5092">
        <v>5091</v>
      </c>
      <c r="F5092" t="str">
        <f t="shared" si="238"/>
        <v/>
      </c>
    </row>
    <row r="5093" spans="1:6" x14ac:dyDescent="0.25">
      <c r="A5093">
        <v>157</v>
      </c>
      <c r="B5093">
        <v>339</v>
      </c>
      <c r="C5093">
        <f t="shared" si="239"/>
        <v>145.49914089093448</v>
      </c>
      <c r="D5093">
        <f t="shared" si="240"/>
        <v>1</v>
      </c>
      <c r="E5093">
        <v>5092</v>
      </c>
      <c r="F5093" t="str">
        <f t="shared" si="238"/>
        <v/>
      </c>
    </row>
    <row r="5094" spans="1:6" x14ac:dyDescent="0.25">
      <c r="A5094">
        <v>201</v>
      </c>
      <c r="B5094">
        <v>143</v>
      </c>
      <c r="C5094">
        <f t="shared" si="239"/>
        <v>57.008771254956898</v>
      </c>
      <c r="D5094">
        <f t="shared" si="240"/>
        <v>1</v>
      </c>
      <c r="E5094">
        <v>5093</v>
      </c>
      <c r="F5094" t="str">
        <f t="shared" si="238"/>
        <v/>
      </c>
    </row>
    <row r="5095" spans="1:6" x14ac:dyDescent="0.25">
      <c r="A5095">
        <v>179</v>
      </c>
      <c r="B5095">
        <v>24</v>
      </c>
      <c r="C5095">
        <f t="shared" si="239"/>
        <v>177.24841325100769</v>
      </c>
      <c r="D5095">
        <f t="shared" si="240"/>
        <v>1</v>
      </c>
      <c r="E5095">
        <v>5094</v>
      </c>
      <c r="F5095" t="str">
        <f t="shared" si="238"/>
        <v/>
      </c>
    </row>
    <row r="5096" spans="1:6" x14ac:dyDescent="0.25">
      <c r="A5096">
        <v>140</v>
      </c>
      <c r="B5096">
        <v>384</v>
      </c>
      <c r="C5096">
        <f t="shared" si="239"/>
        <v>193.53552645444711</v>
      </c>
      <c r="D5096">
        <f t="shared" si="240"/>
        <v>1</v>
      </c>
      <c r="E5096">
        <v>5095</v>
      </c>
      <c r="F5096" t="str">
        <f t="shared" si="238"/>
        <v/>
      </c>
    </row>
    <row r="5097" spans="1:6" x14ac:dyDescent="0.25">
      <c r="A5097">
        <v>295</v>
      </c>
      <c r="B5097">
        <v>114</v>
      </c>
      <c r="C5097">
        <f t="shared" si="239"/>
        <v>128.14444974324874</v>
      </c>
      <c r="D5097">
        <f t="shared" si="240"/>
        <v>1</v>
      </c>
      <c r="E5097">
        <v>5096</v>
      </c>
      <c r="F5097" t="str">
        <f t="shared" si="238"/>
        <v/>
      </c>
    </row>
    <row r="5098" spans="1:6" x14ac:dyDescent="0.25">
      <c r="A5098">
        <v>252</v>
      </c>
      <c r="B5098">
        <v>226</v>
      </c>
      <c r="C5098">
        <f t="shared" si="239"/>
        <v>58.137767414994535</v>
      </c>
      <c r="D5098">
        <f t="shared" si="240"/>
        <v>1</v>
      </c>
      <c r="E5098">
        <v>5097</v>
      </c>
      <c r="F5098" t="str">
        <f t="shared" si="238"/>
        <v/>
      </c>
    </row>
    <row r="5099" spans="1:6" x14ac:dyDescent="0.25">
      <c r="A5099">
        <v>248</v>
      </c>
      <c r="B5099">
        <v>229</v>
      </c>
      <c r="C5099">
        <f t="shared" si="239"/>
        <v>56.080299571239813</v>
      </c>
      <c r="D5099">
        <f t="shared" si="240"/>
        <v>1</v>
      </c>
      <c r="E5099">
        <v>5098</v>
      </c>
      <c r="F5099" t="str">
        <f t="shared" si="238"/>
        <v/>
      </c>
    </row>
    <row r="5100" spans="1:6" x14ac:dyDescent="0.25">
      <c r="A5100">
        <v>33</v>
      </c>
      <c r="B5100">
        <v>298</v>
      </c>
      <c r="C5100">
        <f t="shared" si="239"/>
        <v>193.63109254456012</v>
      </c>
      <c r="D5100">
        <f t="shared" si="240"/>
        <v>1</v>
      </c>
      <c r="E5100">
        <v>5099</v>
      </c>
      <c r="F5100" t="str">
        <f t="shared" si="238"/>
        <v/>
      </c>
    </row>
    <row r="5101" spans="1:6" x14ac:dyDescent="0.25">
      <c r="A5101">
        <v>194</v>
      </c>
      <c r="B5101">
        <v>4</v>
      </c>
      <c r="C5101">
        <f t="shared" si="239"/>
        <v>196.09181522949905</v>
      </c>
      <c r="D5101">
        <f t="shared" si="240"/>
        <v>1</v>
      </c>
      <c r="E5101">
        <v>5100</v>
      </c>
      <c r="F5101" t="str">
        <f t="shared" si="238"/>
        <v/>
      </c>
    </row>
    <row r="5102" spans="1:6" x14ac:dyDescent="0.25">
      <c r="A5102">
        <v>177</v>
      </c>
      <c r="B5102">
        <v>211</v>
      </c>
      <c r="C5102">
        <f t="shared" si="239"/>
        <v>25.495097567963924</v>
      </c>
      <c r="D5102">
        <f t="shared" si="240"/>
        <v>1</v>
      </c>
      <c r="E5102">
        <v>5101</v>
      </c>
      <c r="F5102" t="str">
        <f t="shared" si="238"/>
        <v/>
      </c>
    </row>
    <row r="5103" spans="1:6" x14ac:dyDescent="0.25">
      <c r="A5103">
        <v>320</v>
      </c>
      <c r="B5103">
        <v>64</v>
      </c>
      <c r="C5103">
        <f t="shared" si="239"/>
        <v>181.37254478007415</v>
      </c>
      <c r="D5103">
        <f t="shared" si="240"/>
        <v>1</v>
      </c>
      <c r="E5103">
        <v>5102</v>
      </c>
      <c r="F5103" t="str">
        <f t="shared" si="238"/>
        <v/>
      </c>
    </row>
    <row r="5104" spans="1:6" x14ac:dyDescent="0.25">
      <c r="A5104">
        <v>116</v>
      </c>
      <c r="B5104">
        <v>85</v>
      </c>
      <c r="C5104">
        <f t="shared" si="239"/>
        <v>142.41137595009747</v>
      </c>
      <c r="D5104">
        <f t="shared" si="240"/>
        <v>1</v>
      </c>
      <c r="E5104">
        <v>5103</v>
      </c>
      <c r="F5104" t="str">
        <f t="shared" si="238"/>
        <v/>
      </c>
    </row>
    <row r="5105" spans="1:6" x14ac:dyDescent="0.25">
      <c r="A5105">
        <v>168</v>
      </c>
      <c r="B5105">
        <v>381</v>
      </c>
      <c r="C5105">
        <f t="shared" si="239"/>
        <v>183.80696395947569</v>
      </c>
      <c r="D5105">
        <f t="shared" si="240"/>
        <v>1</v>
      </c>
      <c r="E5105">
        <v>5104</v>
      </c>
      <c r="F5105" t="str">
        <f t="shared" si="238"/>
        <v/>
      </c>
    </row>
    <row r="5106" spans="1:6" x14ac:dyDescent="0.25">
      <c r="A5106">
        <v>188</v>
      </c>
      <c r="B5106">
        <v>274</v>
      </c>
      <c r="C5106">
        <f t="shared" si="239"/>
        <v>74.966659255965254</v>
      </c>
      <c r="D5106">
        <f t="shared" si="240"/>
        <v>1</v>
      </c>
      <c r="E5106">
        <v>5105</v>
      </c>
      <c r="F5106" t="str">
        <f t="shared" si="238"/>
        <v/>
      </c>
    </row>
    <row r="5107" spans="1:6" x14ac:dyDescent="0.25">
      <c r="A5107">
        <v>60</v>
      </c>
      <c r="B5107">
        <v>117</v>
      </c>
      <c r="C5107">
        <f t="shared" si="239"/>
        <v>162.75441622272496</v>
      </c>
      <c r="D5107">
        <f t="shared" si="240"/>
        <v>1</v>
      </c>
      <c r="E5107">
        <v>5106</v>
      </c>
      <c r="F5107" t="str">
        <f t="shared" si="238"/>
        <v/>
      </c>
    </row>
    <row r="5108" spans="1:6" x14ac:dyDescent="0.25">
      <c r="A5108">
        <v>327</v>
      </c>
      <c r="B5108">
        <v>341</v>
      </c>
      <c r="C5108">
        <f t="shared" si="239"/>
        <v>189.76301009416983</v>
      </c>
      <c r="D5108">
        <f t="shared" si="240"/>
        <v>1</v>
      </c>
      <c r="E5108">
        <v>5107</v>
      </c>
      <c r="F5108" t="str">
        <f t="shared" si="238"/>
        <v/>
      </c>
    </row>
    <row r="5109" spans="1:6" x14ac:dyDescent="0.25">
      <c r="A5109">
        <v>315</v>
      </c>
      <c r="B5109">
        <v>382</v>
      </c>
      <c r="C5109">
        <f t="shared" si="239"/>
        <v>215.28817896020209</v>
      </c>
      <c r="D5109">
        <f t="shared" si="240"/>
        <v>0</v>
      </c>
      <c r="E5109">
        <v>5108</v>
      </c>
      <c r="F5109" t="str">
        <f t="shared" si="238"/>
        <v/>
      </c>
    </row>
    <row r="5110" spans="1:6" x14ac:dyDescent="0.25">
      <c r="A5110">
        <v>383</v>
      </c>
      <c r="B5110">
        <v>397</v>
      </c>
      <c r="C5110">
        <f t="shared" si="239"/>
        <v>268.88287412923864</v>
      </c>
      <c r="D5110">
        <f t="shared" si="240"/>
        <v>0</v>
      </c>
      <c r="E5110">
        <v>5109</v>
      </c>
      <c r="F5110" t="str">
        <f t="shared" si="238"/>
        <v/>
      </c>
    </row>
    <row r="5111" spans="1:6" x14ac:dyDescent="0.25">
      <c r="A5111">
        <v>118</v>
      </c>
      <c r="B5111">
        <v>77</v>
      </c>
      <c r="C5111">
        <f t="shared" si="239"/>
        <v>147.82760229402356</v>
      </c>
      <c r="D5111">
        <f t="shared" si="240"/>
        <v>1</v>
      </c>
      <c r="E5111">
        <v>5110</v>
      </c>
      <c r="F5111" t="str">
        <f t="shared" si="238"/>
        <v/>
      </c>
    </row>
    <row r="5112" spans="1:6" x14ac:dyDescent="0.25">
      <c r="A5112">
        <v>242</v>
      </c>
      <c r="B5112">
        <v>354</v>
      </c>
      <c r="C5112">
        <f t="shared" si="239"/>
        <v>159.62455951387932</v>
      </c>
      <c r="D5112">
        <f t="shared" si="240"/>
        <v>1</v>
      </c>
      <c r="E5112">
        <v>5111</v>
      </c>
      <c r="F5112" t="str">
        <f t="shared" si="238"/>
        <v/>
      </c>
    </row>
    <row r="5113" spans="1:6" x14ac:dyDescent="0.25">
      <c r="A5113">
        <v>146</v>
      </c>
      <c r="B5113">
        <v>144</v>
      </c>
      <c r="C5113">
        <f t="shared" si="239"/>
        <v>77.794601355106892</v>
      </c>
      <c r="D5113">
        <f t="shared" si="240"/>
        <v>1</v>
      </c>
      <c r="E5113">
        <v>5112</v>
      </c>
      <c r="F5113" t="str">
        <f t="shared" si="238"/>
        <v/>
      </c>
    </row>
    <row r="5114" spans="1:6" x14ac:dyDescent="0.25">
      <c r="A5114">
        <v>7</v>
      </c>
      <c r="B5114">
        <v>329</v>
      </c>
      <c r="C5114">
        <f t="shared" si="239"/>
        <v>232.14219780126146</v>
      </c>
      <c r="D5114">
        <f t="shared" si="240"/>
        <v>0</v>
      </c>
      <c r="E5114">
        <v>5113</v>
      </c>
      <c r="F5114" t="str">
        <f t="shared" si="238"/>
        <v/>
      </c>
    </row>
    <row r="5115" spans="1:6" x14ac:dyDescent="0.25">
      <c r="A5115">
        <v>48</v>
      </c>
      <c r="B5115">
        <v>251</v>
      </c>
      <c r="C5115">
        <f t="shared" si="239"/>
        <v>160.3277892319357</v>
      </c>
      <c r="D5115">
        <f t="shared" si="240"/>
        <v>1</v>
      </c>
      <c r="E5115">
        <v>5114</v>
      </c>
      <c r="F5115" t="str">
        <f t="shared" si="238"/>
        <v/>
      </c>
    </row>
    <row r="5116" spans="1:6" x14ac:dyDescent="0.25">
      <c r="A5116">
        <v>325</v>
      </c>
      <c r="B5116">
        <v>369</v>
      </c>
      <c r="C5116">
        <f t="shared" si="239"/>
        <v>210.20466217474817</v>
      </c>
      <c r="D5116">
        <f t="shared" si="240"/>
        <v>0</v>
      </c>
      <c r="E5116">
        <v>5115</v>
      </c>
      <c r="F5116" t="str">
        <f t="shared" si="238"/>
        <v/>
      </c>
    </row>
    <row r="5117" spans="1:6" x14ac:dyDescent="0.25">
      <c r="A5117">
        <v>365</v>
      </c>
      <c r="B5117">
        <v>229</v>
      </c>
      <c r="C5117">
        <f t="shared" si="239"/>
        <v>167.5291019494822</v>
      </c>
      <c r="D5117">
        <f t="shared" si="240"/>
        <v>1</v>
      </c>
      <c r="E5117">
        <v>5116</v>
      </c>
      <c r="F5117" t="str">
        <f t="shared" si="238"/>
        <v/>
      </c>
    </row>
    <row r="5118" spans="1:6" x14ac:dyDescent="0.25">
      <c r="A5118">
        <v>217</v>
      </c>
      <c r="B5118">
        <v>389</v>
      </c>
      <c r="C5118">
        <f t="shared" si="239"/>
        <v>189.76301009416983</v>
      </c>
      <c r="D5118">
        <f t="shared" si="240"/>
        <v>1</v>
      </c>
      <c r="E5118">
        <v>5117</v>
      </c>
      <c r="F5118" t="str">
        <f t="shared" si="238"/>
        <v/>
      </c>
    </row>
    <row r="5119" spans="1:6" x14ac:dyDescent="0.25">
      <c r="A5119">
        <v>223</v>
      </c>
      <c r="B5119">
        <v>9</v>
      </c>
      <c r="C5119">
        <f t="shared" si="239"/>
        <v>192.37983262286096</v>
      </c>
      <c r="D5119">
        <f t="shared" si="240"/>
        <v>1</v>
      </c>
      <c r="E5119">
        <v>5118</v>
      </c>
      <c r="F5119" t="str">
        <f t="shared" si="238"/>
        <v/>
      </c>
    </row>
    <row r="5120" spans="1:6" x14ac:dyDescent="0.25">
      <c r="A5120">
        <v>231</v>
      </c>
      <c r="B5120">
        <v>227</v>
      </c>
      <c r="C5120">
        <f t="shared" si="239"/>
        <v>41.109609582188931</v>
      </c>
      <c r="D5120">
        <f t="shared" si="240"/>
        <v>1</v>
      </c>
      <c r="E5120">
        <v>5119</v>
      </c>
      <c r="F5120" t="str">
        <f t="shared" si="238"/>
        <v/>
      </c>
    </row>
    <row r="5121" spans="1:6" x14ac:dyDescent="0.25">
      <c r="A5121">
        <v>139</v>
      </c>
      <c r="B5121">
        <v>112</v>
      </c>
      <c r="C5121">
        <f t="shared" si="239"/>
        <v>107.07474025184464</v>
      </c>
      <c r="D5121">
        <f t="shared" si="240"/>
        <v>1</v>
      </c>
      <c r="E5121">
        <v>5120</v>
      </c>
      <c r="F5121" t="str">
        <f t="shared" ref="F5121:F5184" si="241">IF(C5121=200,1,"")</f>
        <v/>
      </c>
    </row>
    <row r="5122" spans="1:6" x14ac:dyDescent="0.25">
      <c r="A5122">
        <v>386</v>
      </c>
      <c r="B5122">
        <v>143</v>
      </c>
      <c r="C5122">
        <f t="shared" si="239"/>
        <v>194.5379140424817</v>
      </c>
      <c r="D5122">
        <f t="shared" si="240"/>
        <v>1</v>
      </c>
      <c r="E5122">
        <v>5121</v>
      </c>
      <c r="F5122" t="str">
        <f t="shared" si="241"/>
        <v/>
      </c>
    </row>
    <row r="5123" spans="1:6" x14ac:dyDescent="0.25">
      <c r="A5123">
        <v>57</v>
      </c>
      <c r="B5123">
        <v>51</v>
      </c>
      <c r="C5123">
        <f t="shared" ref="C5123:C5186" si="242">SQRT((A5123-200)^2+(B5123-200)^2)</f>
        <v>206.51876428063383</v>
      </c>
      <c r="D5123">
        <f t="shared" ref="D5123:D5186" si="243">IF(C5123&lt;=200,1,0)</f>
        <v>0</v>
      </c>
      <c r="E5123">
        <v>5122</v>
      </c>
      <c r="F5123" t="str">
        <f t="shared" si="241"/>
        <v/>
      </c>
    </row>
    <row r="5124" spans="1:6" x14ac:dyDescent="0.25">
      <c r="A5124">
        <v>318</v>
      </c>
      <c r="B5124">
        <v>217</v>
      </c>
      <c r="C5124">
        <f t="shared" si="242"/>
        <v>119.21828718783037</v>
      </c>
      <c r="D5124">
        <f t="shared" si="243"/>
        <v>1</v>
      </c>
      <c r="E5124">
        <v>5123</v>
      </c>
      <c r="F5124" t="str">
        <f t="shared" si="241"/>
        <v/>
      </c>
    </row>
    <row r="5125" spans="1:6" x14ac:dyDescent="0.25">
      <c r="A5125">
        <v>336</v>
      </c>
      <c r="B5125">
        <v>399</v>
      </c>
      <c r="C5125">
        <f t="shared" si="242"/>
        <v>241.03319273494262</v>
      </c>
      <c r="D5125">
        <f t="shared" si="243"/>
        <v>0</v>
      </c>
      <c r="E5125">
        <v>5124</v>
      </c>
      <c r="F5125" t="str">
        <f t="shared" si="241"/>
        <v/>
      </c>
    </row>
    <row r="5126" spans="1:6" x14ac:dyDescent="0.25">
      <c r="A5126">
        <v>360</v>
      </c>
      <c r="B5126">
        <v>114</v>
      </c>
      <c r="C5126">
        <f t="shared" si="242"/>
        <v>181.64801127455263</v>
      </c>
      <c r="D5126">
        <f t="shared" si="243"/>
        <v>1</v>
      </c>
      <c r="E5126">
        <v>5125</v>
      </c>
      <c r="F5126" t="str">
        <f t="shared" si="241"/>
        <v/>
      </c>
    </row>
    <row r="5127" spans="1:6" x14ac:dyDescent="0.25">
      <c r="A5127">
        <v>133</v>
      </c>
      <c r="B5127">
        <v>57</v>
      </c>
      <c r="C5127">
        <f t="shared" si="242"/>
        <v>157.91770008456936</v>
      </c>
      <c r="D5127">
        <f t="shared" si="243"/>
        <v>1</v>
      </c>
      <c r="E5127">
        <v>5126</v>
      </c>
      <c r="F5127" t="str">
        <f t="shared" si="241"/>
        <v/>
      </c>
    </row>
    <row r="5128" spans="1:6" x14ac:dyDescent="0.25">
      <c r="A5128">
        <v>232</v>
      </c>
      <c r="B5128">
        <v>387</v>
      </c>
      <c r="C5128">
        <f t="shared" si="242"/>
        <v>189.71821209362056</v>
      </c>
      <c r="D5128">
        <f t="shared" si="243"/>
        <v>1</v>
      </c>
      <c r="E5128">
        <v>5127</v>
      </c>
      <c r="F5128" t="str">
        <f t="shared" si="241"/>
        <v/>
      </c>
    </row>
    <row r="5129" spans="1:6" x14ac:dyDescent="0.25">
      <c r="A5129">
        <v>153</v>
      </c>
      <c r="B5129">
        <v>207</v>
      </c>
      <c r="C5129">
        <f t="shared" si="242"/>
        <v>47.518417482066887</v>
      </c>
      <c r="D5129">
        <f t="shared" si="243"/>
        <v>1</v>
      </c>
      <c r="E5129">
        <v>5128</v>
      </c>
      <c r="F5129" t="str">
        <f t="shared" si="241"/>
        <v/>
      </c>
    </row>
    <row r="5130" spans="1:6" x14ac:dyDescent="0.25">
      <c r="A5130">
        <v>188</v>
      </c>
      <c r="B5130">
        <v>10</v>
      </c>
      <c r="C5130">
        <f t="shared" si="242"/>
        <v>190.37857022259621</v>
      </c>
      <c r="D5130">
        <f t="shared" si="243"/>
        <v>1</v>
      </c>
      <c r="E5130">
        <v>5129</v>
      </c>
      <c r="F5130" t="str">
        <f t="shared" si="241"/>
        <v/>
      </c>
    </row>
    <row r="5131" spans="1:6" x14ac:dyDescent="0.25">
      <c r="A5131">
        <v>216</v>
      </c>
      <c r="B5131">
        <v>101</v>
      </c>
      <c r="C5131">
        <f t="shared" si="242"/>
        <v>100.2845950283492</v>
      </c>
      <c r="D5131">
        <f t="shared" si="243"/>
        <v>1</v>
      </c>
      <c r="E5131">
        <v>5130</v>
      </c>
      <c r="F5131" t="str">
        <f t="shared" si="241"/>
        <v/>
      </c>
    </row>
    <row r="5132" spans="1:6" x14ac:dyDescent="0.25">
      <c r="A5132">
        <v>43</v>
      </c>
      <c r="B5132">
        <v>85</v>
      </c>
      <c r="C5132">
        <f t="shared" si="242"/>
        <v>194.61243536834948</v>
      </c>
      <c r="D5132">
        <f t="shared" si="243"/>
        <v>1</v>
      </c>
      <c r="E5132">
        <v>5131</v>
      </c>
      <c r="F5132" t="str">
        <f t="shared" si="241"/>
        <v/>
      </c>
    </row>
    <row r="5133" spans="1:6" x14ac:dyDescent="0.25">
      <c r="A5133">
        <v>252</v>
      </c>
      <c r="B5133">
        <v>203</v>
      </c>
      <c r="C5133">
        <f t="shared" si="242"/>
        <v>52.086466572421671</v>
      </c>
      <c r="D5133">
        <f t="shared" si="243"/>
        <v>1</v>
      </c>
      <c r="E5133">
        <v>5132</v>
      </c>
      <c r="F5133" t="str">
        <f t="shared" si="241"/>
        <v/>
      </c>
    </row>
    <row r="5134" spans="1:6" x14ac:dyDescent="0.25">
      <c r="A5134">
        <v>393</v>
      </c>
      <c r="B5134">
        <v>258</v>
      </c>
      <c r="C5134">
        <f t="shared" si="242"/>
        <v>201.52667317256046</v>
      </c>
      <c r="D5134">
        <f t="shared" si="243"/>
        <v>0</v>
      </c>
      <c r="E5134">
        <v>5133</v>
      </c>
      <c r="F5134" t="str">
        <f t="shared" si="241"/>
        <v/>
      </c>
    </row>
    <row r="5135" spans="1:6" x14ac:dyDescent="0.25">
      <c r="A5135">
        <v>14</v>
      </c>
      <c r="B5135">
        <v>7</v>
      </c>
      <c r="C5135">
        <f t="shared" si="242"/>
        <v>268.03917624108607</v>
      </c>
      <c r="D5135">
        <f t="shared" si="243"/>
        <v>0</v>
      </c>
      <c r="E5135">
        <v>5134</v>
      </c>
      <c r="F5135" t="str">
        <f t="shared" si="241"/>
        <v/>
      </c>
    </row>
    <row r="5136" spans="1:6" x14ac:dyDescent="0.25">
      <c r="A5136">
        <v>253</v>
      </c>
      <c r="B5136">
        <v>295</v>
      </c>
      <c r="C5136">
        <f t="shared" si="242"/>
        <v>108.78419002777932</v>
      </c>
      <c r="D5136">
        <f t="shared" si="243"/>
        <v>1</v>
      </c>
      <c r="E5136">
        <v>5135</v>
      </c>
      <c r="F5136" t="str">
        <f t="shared" si="241"/>
        <v/>
      </c>
    </row>
    <row r="5137" spans="1:6" x14ac:dyDescent="0.25">
      <c r="A5137">
        <v>2</v>
      </c>
      <c r="B5137">
        <v>298</v>
      </c>
      <c r="C5137">
        <f t="shared" si="242"/>
        <v>220.92532675091826</v>
      </c>
      <c r="D5137">
        <f t="shared" si="243"/>
        <v>0</v>
      </c>
      <c r="E5137">
        <v>5136</v>
      </c>
      <c r="F5137" t="str">
        <f t="shared" si="241"/>
        <v/>
      </c>
    </row>
    <row r="5138" spans="1:6" x14ac:dyDescent="0.25">
      <c r="A5138">
        <v>275</v>
      </c>
      <c r="B5138">
        <v>316</v>
      </c>
      <c r="C5138">
        <f t="shared" si="242"/>
        <v>138.13399291991817</v>
      </c>
      <c r="D5138">
        <f t="shared" si="243"/>
        <v>1</v>
      </c>
      <c r="E5138">
        <v>5137</v>
      </c>
      <c r="F5138" t="str">
        <f t="shared" si="241"/>
        <v/>
      </c>
    </row>
    <row r="5139" spans="1:6" x14ac:dyDescent="0.25">
      <c r="A5139">
        <v>158</v>
      </c>
      <c r="B5139">
        <v>236</v>
      </c>
      <c r="C5139">
        <f t="shared" si="242"/>
        <v>55.317266743757322</v>
      </c>
      <c r="D5139">
        <f t="shared" si="243"/>
        <v>1</v>
      </c>
      <c r="E5139">
        <v>5138</v>
      </c>
      <c r="F5139" t="str">
        <f t="shared" si="241"/>
        <v/>
      </c>
    </row>
    <row r="5140" spans="1:6" x14ac:dyDescent="0.25">
      <c r="A5140">
        <v>150</v>
      </c>
      <c r="B5140">
        <v>113</v>
      </c>
      <c r="C5140">
        <f t="shared" si="242"/>
        <v>100.34440691936945</v>
      </c>
      <c r="D5140">
        <f t="shared" si="243"/>
        <v>1</v>
      </c>
      <c r="E5140">
        <v>5139</v>
      </c>
      <c r="F5140" t="str">
        <f t="shared" si="241"/>
        <v/>
      </c>
    </row>
    <row r="5141" spans="1:6" x14ac:dyDescent="0.25">
      <c r="A5141">
        <v>275</v>
      </c>
      <c r="B5141">
        <v>166</v>
      </c>
      <c r="C5141">
        <f t="shared" si="242"/>
        <v>82.346827504160714</v>
      </c>
      <c r="D5141">
        <f t="shared" si="243"/>
        <v>1</v>
      </c>
      <c r="E5141">
        <v>5140</v>
      </c>
      <c r="F5141" t="str">
        <f t="shared" si="241"/>
        <v/>
      </c>
    </row>
    <row r="5142" spans="1:6" x14ac:dyDescent="0.25">
      <c r="A5142">
        <v>188</v>
      </c>
      <c r="B5142">
        <v>90</v>
      </c>
      <c r="C5142">
        <f t="shared" si="242"/>
        <v>110.65260954898443</v>
      </c>
      <c r="D5142">
        <f t="shared" si="243"/>
        <v>1</v>
      </c>
      <c r="E5142">
        <v>5141</v>
      </c>
      <c r="F5142" t="str">
        <f t="shared" si="241"/>
        <v/>
      </c>
    </row>
    <row r="5143" spans="1:6" x14ac:dyDescent="0.25">
      <c r="A5143">
        <v>170</v>
      </c>
      <c r="B5143">
        <v>103</v>
      </c>
      <c r="C5143">
        <f t="shared" si="242"/>
        <v>101.53324578678651</v>
      </c>
      <c r="D5143">
        <f t="shared" si="243"/>
        <v>1</v>
      </c>
      <c r="E5143">
        <v>5142</v>
      </c>
      <c r="F5143" t="str">
        <f t="shared" si="241"/>
        <v/>
      </c>
    </row>
    <row r="5144" spans="1:6" x14ac:dyDescent="0.25">
      <c r="A5144">
        <v>348</v>
      </c>
      <c r="B5144">
        <v>123</v>
      </c>
      <c r="C5144">
        <f t="shared" si="242"/>
        <v>166.83225107874077</v>
      </c>
      <c r="D5144">
        <f t="shared" si="243"/>
        <v>1</v>
      </c>
      <c r="E5144">
        <v>5143</v>
      </c>
      <c r="F5144" t="str">
        <f t="shared" si="241"/>
        <v/>
      </c>
    </row>
    <row r="5145" spans="1:6" x14ac:dyDescent="0.25">
      <c r="A5145">
        <v>56</v>
      </c>
      <c r="B5145">
        <v>94</v>
      </c>
      <c r="C5145">
        <f t="shared" si="242"/>
        <v>178.80715869338118</v>
      </c>
      <c r="D5145">
        <f t="shared" si="243"/>
        <v>1</v>
      </c>
      <c r="E5145">
        <v>5144</v>
      </c>
      <c r="F5145" t="str">
        <f t="shared" si="241"/>
        <v/>
      </c>
    </row>
    <row r="5146" spans="1:6" x14ac:dyDescent="0.25">
      <c r="A5146">
        <v>343</v>
      </c>
      <c r="B5146">
        <v>216</v>
      </c>
      <c r="C5146">
        <f t="shared" si="242"/>
        <v>143.89232085139221</v>
      </c>
      <c r="D5146">
        <f t="shared" si="243"/>
        <v>1</v>
      </c>
      <c r="E5146">
        <v>5145</v>
      </c>
      <c r="F5146" t="str">
        <f t="shared" si="241"/>
        <v/>
      </c>
    </row>
    <row r="5147" spans="1:6" x14ac:dyDescent="0.25">
      <c r="A5147">
        <v>135</v>
      </c>
      <c r="B5147">
        <v>128</v>
      </c>
      <c r="C5147">
        <f t="shared" si="242"/>
        <v>97</v>
      </c>
      <c r="D5147">
        <f t="shared" si="243"/>
        <v>1</v>
      </c>
      <c r="E5147">
        <v>5146</v>
      </c>
      <c r="F5147" t="str">
        <f t="shared" si="241"/>
        <v/>
      </c>
    </row>
    <row r="5148" spans="1:6" x14ac:dyDescent="0.25">
      <c r="A5148">
        <v>397</v>
      </c>
      <c r="B5148">
        <v>280</v>
      </c>
      <c r="C5148">
        <f t="shared" si="242"/>
        <v>212.62408142070831</v>
      </c>
      <c r="D5148">
        <f t="shared" si="243"/>
        <v>0</v>
      </c>
      <c r="E5148">
        <v>5147</v>
      </c>
      <c r="F5148" t="str">
        <f t="shared" si="241"/>
        <v/>
      </c>
    </row>
    <row r="5149" spans="1:6" x14ac:dyDescent="0.25">
      <c r="A5149">
        <v>177</v>
      </c>
      <c r="B5149">
        <v>218</v>
      </c>
      <c r="C5149">
        <f t="shared" si="242"/>
        <v>29.206163733020468</v>
      </c>
      <c r="D5149">
        <f t="shared" si="243"/>
        <v>1</v>
      </c>
      <c r="E5149">
        <v>5148</v>
      </c>
      <c r="F5149" t="str">
        <f t="shared" si="241"/>
        <v/>
      </c>
    </row>
    <row r="5150" spans="1:6" x14ac:dyDescent="0.25">
      <c r="A5150">
        <v>43</v>
      </c>
      <c r="B5150">
        <v>325</v>
      </c>
      <c r="C5150">
        <f t="shared" si="242"/>
        <v>200.68383093812017</v>
      </c>
      <c r="D5150">
        <f t="shared" si="243"/>
        <v>0</v>
      </c>
      <c r="E5150">
        <v>5149</v>
      </c>
      <c r="F5150" t="str">
        <f t="shared" si="241"/>
        <v/>
      </c>
    </row>
    <row r="5151" spans="1:6" x14ac:dyDescent="0.25">
      <c r="A5151">
        <v>233</v>
      </c>
      <c r="B5151">
        <v>35</v>
      </c>
      <c r="C5151">
        <f t="shared" si="242"/>
        <v>168.2676439485619</v>
      </c>
      <c r="D5151">
        <f t="shared" si="243"/>
        <v>1</v>
      </c>
      <c r="E5151">
        <v>5150</v>
      </c>
      <c r="F5151" t="str">
        <f t="shared" si="241"/>
        <v/>
      </c>
    </row>
    <row r="5152" spans="1:6" x14ac:dyDescent="0.25">
      <c r="A5152">
        <v>208</v>
      </c>
      <c r="B5152">
        <v>115</v>
      </c>
      <c r="C5152">
        <f t="shared" si="242"/>
        <v>85.37564055396598</v>
      </c>
      <c r="D5152">
        <f t="shared" si="243"/>
        <v>1</v>
      </c>
      <c r="E5152">
        <v>5151</v>
      </c>
      <c r="F5152" t="str">
        <f t="shared" si="241"/>
        <v/>
      </c>
    </row>
    <row r="5153" spans="1:6" x14ac:dyDescent="0.25">
      <c r="A5153">
        <v>49</v>
      </c>
      <c r="B5153">
        <v>83</v>
      </c>
      <c r="C5153">
        <f t="shared" si="242"/>
        <v>191.02355875650522</v>
      </c>
      <c r="D5153">
        <f t="shared" si="243"/>
        <v>1</v>
      </c>
      <c r="E5153">
        <v>5152</v>
      </c>
      <c r="F5153" t="str">
        <f t="shared" si="241"/>
        <v/>
      </c>
    </row>
    <row r="5154" spans="1:6" x14ac:dyDescent="0.25">
      <c r="A5154">
        <v>309</v>
      </c>
      <c r="B5154">
        <v>155</v>
      </c>
      <c r="C5154">
        <f t="shared" si="242"/>
        <v>117.92370414806346</v>
      </c>
      <c r="D5154">
        <f t="shared" si="243"/>
        <v>1</v>
      </c>
      <c r="E5154">
        <v>5153</v>
      </c>
      <c r="F5154" t="str">
        <f t="shared" si="241"/>
        <v/>
      </c>
    </row>
    <row r="5155" spans="1:6" x14ac:dyDescent="0.25">
      <c r="A5155">
        <v>166</v>
      </c>
      <c r="B5155">
        <v>44</v>
      </c>
      <c r="C5155">
        <f t="shared" si="242"/>
        <v>159.66214329013624</v>
      </c>
      <c r="D5155">
        <f t="shared" si="243"/>
        <v>1</v>
      </c>
      <c r="E5155">
        <v>5154</v>
      </c>
      <c r="F5155" t="str">
        <f t="shared" si="241"/>
        <v/>
      </c>
    </row>
    <row r="5156" spans="1:6" x14ac:dyDescent="0.25">
      <c r="A5156">
        <v>338</v>
      </c>
      <c r="B5156">
        <v>171</v>
      </c>
      <c r="C5156">
        <f t="shared" si="242"/>
        <v>141.01418368376991</v>
      </c>
      <c r="D5156">
        <f t="shared" si="243"/>
        <v>1</v>
      </c>
      <c r="E5156">
        <v>5155</v>
      </c>
      <c r="F5156" t="str">
        <f t="shared" si="241"/>
        <v/>
      </c>
    </row>
    <row r="5157" spans="1:6" x14ac:dyDescent="0.25">
      <c r="A5157">
        <v>170</v>
      </c>
      <c r="B5157">
        <v>276</v>
      </c>
      <c r="C5157">
        <f t="shared" si="242"/>
        <v>81.706792863261981</v>
      </c>
      <c r="D5157">
        <f t="shared" si="243"/>
        <v>1</v>
      </c>
      <c r="E5157">
        <v>5156</v>
      </c>
      <c r="F5157" t="str">
        <f t="shared" si="241"/>
        <v/>
      </c>
    </row>
    <row r="5158" spans="1:6" x14ac:dyDescent="0.25">
      <c r="A5158">
        <v>117</v>
      </c>
      <c r="B5158">
        <v>326</v>
      </c>
      <c r="C5158">
        <f t="shared" si="242"/>
        <v>150.88074761214565</v>
      </c>
      <c r="D5158">
        <f t="shared" si="243"/>
        <v>1</v>
      </c>
      <c r="E5158">
        <v>5157</v>
      </c>
      <c r="F5158" t="str">
        <f t="shared" si="241"/>
        <v/>
      </c>
    </row>
    <row r="5159" spans="1:6" x14ac:dyDescent="0.25">
      <c r="A5159">
        <v>381</v>
      </c>
      <c r="B5159">
        <v>375</v>
      </c>
      <c r="C5159">
        <f t="shared" si="242"/>
        <v>251.76576415390556</v>
      </c>
      <c r="D5159">
        <f t="shared" si="243"/>
        <v>0</v>
      </c>
      <c r="E5159">
        <v>5158</v>
      </c>
      <c r="F5159" t="str">
        <f t="shared" si="241"/>
        <v/>
      </c>
    </row>
    <row r="5160" spans="1:6" x14ac:dyDescent="0.25">
      <c r="A5160">
        <v>115</v>
      </c>
      <c r="B5160">
        <v>107</v>
      </c>
      <c r="C5160">
        <f t="shared" si="242"/>
        <v>125.99206324209474</v>
      </c>
      <c r="D5160">
        <f t="shared" si="243"/>
        <v>1</v>
      </c>
      <c r="E5160">
        <v>5159</v>
      </c>
      <c r="F5160" t="str">
        <f t="shared" si="241"/>
        <v/>
      </c>
    </row>
    <row r="5161" spans="1:6" x14ac:dyDescent="0.25">
      <c r="A5161">
        <v>323</v>
      </c>
      <c r="B5161">
        <v>125</v>
      </c>
      <c r="C5161">
        <f t="shared" si="242"/>
        <v>144.06248644251562</v>
      </c>
      <c r="D5161">
        <f t="shared" si="243"/>
        <v>1</v>
      </c>
      <c r="E5161">
        <v>5160</v>
      </c>
      <c r="F5161" t="str">
        <f t="shared" si="241"/>
        <v/>
      </c>
    </row>
    <row r="5162" spans="1:6" x14ac:dyDescent="0.25">
      <c r="A5162">
        <v>14</v>
      </c>
      <c r="B5162">
        <v>44</v>
      </c>
      <c r="C5162">
        <f t="shared" si="242"/>
        <v>242.75913988972692</v>
      </c>
      <c r="D5162">
        <f t="shared" si="243"/>
        <v>0</v>
      </c>
      <c r="E5162">
        <v>5161</v>
      </c>
      <c r="F5162" t="str">
        <f t="shared" si="241"/>
        <v/>
      </c>
    </row>
    <row r="5163" spans="1:6" x14ac:dyDescent="0.25">
      <c r="A5163">
        <v>201</v>
      </c>
      <c r="B5163">
        <v>320</v>
      </c>
      <c r="C5163">
        <f t="shared" si="242"/>
        <v>120.00416659433121</v>
      </c>
      <c r="D5163">
        <f t="shared" si="243"/>
        <v>1</v>
      </c>
      <c r="E5163">
        <v>5162</v>
      </c>
      <c r="F5163" t="str">
        <f t="shared" si="241"/>
        <v/>
      </c>
    </row>
    <row r="5164" spans="1:6" x14ac:dyDescent="0.25">
      <c r="A5164">
        <v>151</v>
      </c>
      <c r="B5164">
        <v>101</v>
      </c>
      <c r="C5164">
        <f t="shared" si="242"/>
        <v>110.46266337545913</v>
      </c>
      <c r="D5164">
        <f t="shared" si="243"/>
        <v>1</v>
      </c>
      <c r="E5164">
        <v>5163</v>
      </c>
      <c r="F5164" t="str">
        <f t="shared" si="241"/>
        <v/>
      </c>
    </row>
    <row r="5165" spans="1:6" x14ac:dyDescent="0.25">
      <c r="A5165">
        <v>206</v>
      </c>
      <c r="B5165">
        <v>8</v>
      </c>
      <c r="C5165">
        <f t="shared" si="242"/>
        <v>192.09372712298546</v>
      </c>
      <c r="D5165">
        <f t="shared" si="243"/>
        <v>1</v>
      </c>
      <c r="E5165">
        <v>5164</v>
      </c>
      <c r="F5165" t="str">
        <f t="shared" si="241"/>
        <v/>
      </c>
    </row>
    <row r="5166" spans="1:6" x14ac:dyDescent="0.25">
      <c r="A5166">
        <v>120</v>
      </c>
      <c r="B5166">
        <v>86</v>
      </c>
      <c r="C5166">
        <f t="shared" si="242"/>
        <v>139.26952286842948</v>
      </c>
      <c r="D5166">
        <f t="shared" si="243"/>
        <v>1</v>
      </c>
      <c r="E5166">
        <v>5165</v>
      </c>
      <c r="F5166" t="str">
        <f t="shared" si="241"/>
        <v/>
      </c>
    </row>
    <row r="5167" spans="1:6" x14ac:dyDescent="0.25">
      <c r="A5167">
        <v>44</v>
      </c>
      <c r="B5167">
        <v>154</v>
      </c>
      <c r="C5167">
        <f t="shared" si="242"/>
        <v>162.64070831129578</v>
      </c>
      <c r="D5167">
        <f t="shared" si="243"/>
        <v>1</v>
      </c>
      <c r="E5167">
        <v>5166</v>
      </c>
      <c r="F5167" t="str">
        <f t="shared" si="241"/>
        <v/>
      </c>
    </row>
    <row r="5168" spans="1:6" x14ac:dyDescent="0.25">
      <c r="A5168">
        <v>349</v>
      </c>
      <c r="B5168">
        <v>107</v>
      </c>
      <c r="C5168">
        <f t="shared" si="242"/>
        <v>175.64168070250295</v>
      </c>
      <c r="D5168">
        <f t="shared" si="243"/>
        <v>1</v>
      </c>
      <c r="E5168">
        <v>5167</v>
      </c>
      <c r="F5168" t="str">
        <f t="shared" si="241"/>
        <v/>
      </c>
    </row>
    <row r="5169" spans="1:6" x14ac:dyDescent="0.25">
      <c r="A5169">
        <v>369</v>
      </c>
      <c r="B5169">
        <v>269</v>
      </c>
      <c r="C5169">
        <f t="shared" si="242"/>
        <v>182.54314558481784</v>
      </c>
      <c r="D5169">
        <f t="shared" si="243"/>
        <v>1</v>
      </c>
      <c r="E5169">
        <v>5168</v>
      </c>
      <c r="F5169" t="str">
        <f t="shared" si="241"/>
        <v/>
      </c>
    </row>
    <row r="5170" spans="1:6" x14ac:dyDescent="0.25">
      <c r="A5170">
        <v>74</v>
      </c>
      <c r="B5170">
        <v>52</v>
      </c>
      <c r="C5170">
        <f t="shared" si="242"/>
        <v>194.37077969694931</v>
      </c>
      <c r="D5170">
        <f t="shared" si="243"/>
        <v>1</v>
      </c>
      <c r="E5170">
        <v>5169</v>
      </c>
      <c r="F5170" t="str">
        <f t="shared" si="241"/>
        <v/>
      </c>
    </row>
    <row r="5171" spans="1:6" x14ac:dyDescent="0.25">
      <c r="A5171">
        <v>307</v>
      </c>
      <c r="B5171">
        <v>250</v>
      </c>
      <c r="C5171">
        <f t="shared" si="242"/>
        <v>118.10588469674151</v>
      </c>
      <c r="D5171">
        <f t="shared" si="243"/>
        <v>1</v>
      </c>
      <c r="E5171">
        <v>5170</v>
      </c>
      <c r="F5171" t="str">
        <f t="shared" si="241"/>
        <v/>
      </c>
    </row>
    <row r="5172" spans="1:6" x14ac:dyDescent="0.25">
      <c r="A5172">
        <v>313</v>
      </c>
      <c r="B5172">
        <v>283</v>
      </c>
      <c r="C5172">
        <f t="shared" si="242"/>
        <v>140.20698984002189</v>
      </c>
      <c r="D5172">
        <f t="shared" si="243"/>
        <v>1</v>
      </c>
      <c r="E5172">
        <v>5171</v>
      </c>
      <c r="F5172" t="str">
        <f t="shared" si="241"/>
        <v/>
      </c>
    </row>
    <row r="5173" spans="1:6" x14ac:dyDescent="0.25">
      <c r="A5173">
        <v>242</v>
      </c>
      <c r="B5173">
        <v>183</v>
      </c>
      <c r="C5173">
        <f t="shared" si="242"/>
        <v>45.310043036836767</v>
      </c>
      <c r="D5173">
        <f t="shared" si="243"/>
        <v>1</v>
      </c>
      <c r="E5173">
        <v>5172</v>
      </c>
      <c r="F5173" t="str">
        <f t="shared" si="241"/>
        <v/>
      </c>
    </row>
    <row r="5174" spans="1:6" x14ac:dyDescent="0.25">
      <c r="A5174">
        <v>386</v>
      </c>
      <c r="B5174">
        <v>242</v>
      </c>
      <c r="C5174">
        <f t="shared" si="242"/>
        <v>190.68298298484845</v>
      </c>
      <c r="D5174">
        <f t="shared" si="243"/>
        <v>1</v>
      </c>
      <c r="E5174">
        <v>5173</v>
      </c>
      <c r="F5174" t="str">
        <f t="shared" si="241"/>
        <v/>
      </c>
    </row>
    <row r="5175" spans="1:6" x14ac:dyDescent="0.25">
      <c r="A5175">
        <v>378</v>
      </c>
      <c r="B5175">
        <v>20</v>
      </c>
      <c r="C5175">
        <f t="shared" si="242"/>
        <v>253.14817795117546</v>
      </c>
      <c r="D5175">
        <f t="shared" si="243"/>
        <v>0</v>
      </c>
      <c r="E5175">
        <v>5174</v>
      </c>
      <c r="F5175" t="str">
        <f t="shared" si="241"/>
        <v/>
      </c>
    </row>
    <row r="5176" spans="1:6" x14ac:dyDescent="0.25">
      <c r="A5176">
        <v>84</v>
      </c>
      <c r="B5176">
        <v>379</v>
      </c>
      <c r="C5176">
        <f t="shared" si="242"/>
        <v>213.30025785263365</v>
      </c>
      <c r="D5176">
        <f t="shared" si="243"/>
        <v>0</v>
      </c>
      <c r="E5176">
        <v>5175</v>
      </c>
      <c r="F5176" t="str">
        <f t="shared" si="241"/>
        <v/>
      </c>
    </row>
    <row r="5177" spans="1:6" x14ac:dyDescent="0.25">
      <c r="A5177">
        <v>332</v>
      </c>
      <c r="B5177">
        <v>217</v>
      </c>
      <c r="C5177">
        <f t="shared" si="242"/>
        <v>133.09019498069722</v>
      </c>
      <c r="D5177">
        <f t="shared" si="243"/>
        <v>1</v>
      </c>
      <c r="E5177">
        <v>5176</v>
      </c>
      <c r="F5177" t="str">
        <f t="shared" si="241"/>
        <v/>
      </c>
    </row>
    <row r="5178" spans="1:6" x14ac:dyDescent="0.25">
      <c r="A5178">
        <v>281</v>
      </c>
      <c r="B5178">
        <v>126</v>
      </c>
      <c r="C5178">
        <f t="shared" si="242"/>
        <v>109.71326264403953</v>
      </c>
      <c r="D5178">
        <f t="shared" si="243"/>
        <v>1</v>
      </c>
      <c r="E5178">
        <v>5177</v>
      </c>
      <c r="F5178" t="str">
        <f t="shared" si="241"/>
        <v/>
      </c>
    </row>
    <row r="5179" spans="1:6" x14ac:dyDescent="0.25">
      <c r="A5179">
        <v>60</v>
      </c>
      <c r="B5179">
        <v>382</v>
      </c>
      <c r="C5179">
        <f t="shared" si="242"/>
        <v>229.61707253599414</v>
      </c>
      <c r="D5179">
        <f t="shared" si="243"/>
        <v>0</v>
      </c>
      <c r="E5179">
        <v>5178</v>
      </c>
      <c r="F5179" t="str">
        <f t="shared" si="241"/>
        <v/>
      </c>
    </row>
    <row r="5180" spans="1:6" x14ac:dyDescent="0.25">
      <c r="A5180">
        <v>168</v>
      </c>
      <c r="B5180">
        <v>172</v>
      </c>
      <c r="C5180">
        <f t="shared" si="242"/>
        <v>42.5205832509386</v>
      </c>
      <c r="D5180">
        <f t="shared" si="243"/>
        <v>1</v>
      </c>
      <c r="E5180">
        <v>5179</v>
      </c>
      <c r="F5180" t="str">
        <f t="shared" si="241"/>
        <v/>
      </c>
    </row>
    <row r="5181" spans="1:6" x14ac:dyDescent="0.25">
      <c r="A5181">
        <v>136</v>
      </c>
      <c r="B5181">
        <v>199</v>
      </c>
      <c r="C5181">
        <f t="shared" si="242"/>
        <v>64.007812023221035</v>
      </c>
      <c r="D5181">
        <f t="shared" si="243"/>
        <v>1</v>
      </c>
      <c r="E5181">
        <v>5180</v>
      </c>
      <c r="F5181" t="str">
        <f t="shared" si="241"/>
        <v/>
      </c>
    </row>
    <row r="5182" spans="1:6" x14ac:dyDescent="0.25">
      <c r="A5182">
        <v>354</v>
      </c>
      <c r="B5182">
        <v>11</v>
      </c>
      <c r="C5182">
        <f t="shared" si="242"/>
        <v>243.79704674175198</v>
      </c>
      <c r="D5182">
        <f t="shared" si="243"/>
        <v>0</v>
      </c>
      <c r="E5182">
        <v>5181</v>
      </c>
      <c r="F5182" t="str">
        <f t="shared" si="241"/>
        <v/>
      </c>
    </row>
    <row r="5183" spans="1:6" x14ac:dyDescent="0.25">
      <c r="A5183">
        <v>296</v>
      </c>
      <c r="B5183">
        <v>189</v>
      </c>
      <c r="C5183">
        <f t="shared" si="242"/>
        <v>96.628153247384375</v>
      </c>
      <c r="D5183">
        <f t="shared" si="243"/>
        <v>1</v>
      </c>
      <c r="E5183">
        <v>5182</v>
      </c>
      <c r="F5183" t="str">
        <f t="shared" si="241"/>
        <v/>
      </c>
    </row>
    <row r="5184" spans="1:6" x14ac:dyDescent="0.25">
      <c r="A5184">
        <v>353</v>
      </c>
      <c r="B5184">
        <v>125</v>
      </c>
      <c r="C5184">
        <f t="shared" si="242"/>
        <v>170.39366185395511</v>
      </c>
      <c r="D5184">
        <f t="shared" si="243"/>
        <v>1</v>
      </c>
      <c r="E5184">
        <v>5183</v>
      </c>
      <c r="F5184" t="str">
        <f t="shared" si="241"/>
        <v/>
      </c>
    </row>
    <row r="5185" spans="1:6" x14ac:dyDescent="0.25">
      <c r="A5185">
        <v>230</v>
      </c>
      <c r="B5185">
        <v>95</v>
      </c>
      <c r="C5185">
        <f t="shared" si="242"/>
        <v>109.20164833920778</v>
      </c>
      <c r="D5185">
        <f t="shared" si="243"/>
        <v>1</v>
      </c>
      <c r="E5185">
        <v>5184</v>
      </c>
      <c r="F5185" t="str">
        <f t="shared" ref="F5185:F5248" si="244">IF(C5185=200,1,"")</f>
        <v/>
      </c>
    </row>
    <row r="5186" spans="1:6" x14ac:dyDescent="0.25">
      <c r="A5186">
        <v>205</v>
      </c>
      <c r="B5186">
        <v>89</v>
      </c>
      <c r="C5186">
        <f t="shared" si="242"/>
        <v>111.11255554616679</v>
      </c>
      <c r="D5186">
        <f t="shared" si="243"/>
        <v>1</v>
      </c>
      <c r="E5186">
        <v>5185</v>
      </c>
      <c r="F5186" t="str">
        <f t="shared" si="244"/>
        <v/>
      </c>
    </row>
    <row r="5187" spans="1:6" x14ac:dyDescent="0.25">
      <c r="A5187">
        <v>178</v>
      </c>
      <c r="B5187">
        <v>296</v>
      </c>
      <c r="C5187">
        <f t="shared" ref="C5187:C5250" si="245">SQRT((A5187-200)^2+(B5187-200)^2)</f>
        <v>98.488578017961046</v>
      </c>
      <c r="D5187">
        <f t="shared" ref="D5187:D5250" si="246">IF(C5187&lt;=200,1,0)</f>
        <v>1</v>
      </c>
      <c r="E5187">
        <v>5186</v>
      </c>
      <c r="F5187" t="str">
        <f t="shared" si="244"/>
        <v/>
      </c>
    </row>
    <row r="5188" spans="1:6" x14ac:dyDescent="0.25">
      <c r="A5188">
        <v>268</v>
      </c>
      <c r="B5188">
        <v>74</v>
      </c>
      <c r="C5188">
        <f t="shared" si="245"/>
        <v>143.17821063276352</v>
      </c>
      <c r="D5188">
        <f t="shared" si="246"/>
        <v>1</v>
      </c>
      <c r="E5188">
        <v>5187</v>
      </c>
      <c r="F5188" t="str">
        <f t="shared" si="244"/>
        <v/>
      </c>
    </row>
    <row r="5189" spans="1:6" x14ac:dyDescent="0.25">
      <c r="A5189">
        <v>69</v>
      </c>
      <c r="B5189">
        <v>215</v>
      </c>
      <c r="C5189">
        <f t="shared" si="245"/>
        <v>131.85598204101322</v>
      </c>
      <c r="D5189">
        <f t="shared" si="246"/>
        <v>1</v>
      </c>
      <c r="E5189">
        <v>5188</v>
      </c>
      <c r="F5189" t="str">
        <f t="shared" si="244"/>
        <v/>
      </c>
    </row>
    <row r="5190" spans="1:6" x14ac:dyDescent="0.25">
      <c r="A5190">
        <v>118</v>
      </c>
      <c r="B5190">
        <v>10</v>
      </c>
      <c r="C5190">
        <f t="shared" si="245"/>
        <v>206.93960471596537</v>
      </c>
      <c r="D5190">
        <f t="shared" si="246"/>
        <v>0</v>
      </c>
      <c r="E5190">
        <v>5189</v>
      </c>
      <c r="F5190" t="str">
        <f t="shared" si="244"/>
        <v/>
      </c>
    </row>
    <row r="5191" spans="1:6" x14ac:dyDescent="0.25">
      <c r="A5191">
        <v>15</v>
      </c>
      <c r="B5191">
        <v>54</v>
      </c>
      <c r="C5191">
        <f t="shared" si="245"/>
        <v>235.67138137669579</v>
      </c>
      <c r="D5191">
        <f t="shared" si="246"/>
        <v>0</v>
      </c>
      <c r="E5191">
        <v>5190</v>
      </c>
      <c r="F5191" t="str">
        <f t="shared" si="244"/>
        <v/>
      </c>
    </row>
    <row r="5192" spans="1:6" x14ac:dyDescent="0.25">
      <c r="A5192">
        <v>14</v>
      </c>
      <c r="B5192">
        <v>245</v>
      </c>
      <c r="C5192">
        <f t="shared" si="245"/>
        <v>191.36614120580475</v>
      </c>
      <c r="D5192">
        <f t="shared" si="246"/>
        <v>1</v>
      </c>
      <c r="E5192">
        <v>5191</v>
      </c>
      <c r="F5192" t="str">
        <f t="shared" si="244"/>
        <v/>
      </c>
    </row>
    <row r="5193" spans="1:6" x14ac:dyDescent="0.25">
      <c r="A5193">
        <v>154</v>
      </c>
      <c r="B5193">
        <v>241</v>
      </c>
      <c r="C5193">
        <f t="shared" si="245"/>
        <v>61.619802012015583</v>
      </c>
      <c r="D5193">
        <f t="shared" si="246"/>
        <v>1</v>
      </c>
      <c r="E5193">
        <v>5192</v>
      </c>
      <c r="F5193" t="str">
        <f t="shared" si="244"/>
        <v/>
      </c>
    </row>
    <row r="5194" spans="1:6" x14ac:dyDescent="0.25">
      <c r="A5194">
        <v>273</v>
      </c>
      <c r="B5194">
        <v>267</v>
      </c>
      <c r="C5194">
        <f t="shared" si="245"/>
        <v>99.085821387320593</v>
      </c>
      <c r="D5194">
        <f t="shared" si="246"/>
        <v>1</v>
      </c>
      <c r="E5194">
        <v>5193</v>
      </c>
      <c r="F5194" t="str">
        <f t="shared" si="244"/>
        <v/>
      </c>
    </row>
    <row r="5195" spans="1:6" x14ac:dyDescent="0.25">
      <c r="A5195">
        <v>138</v>
      </c>
      <c r="B5195">
        <v>379</v>
      </c>
      <c r="C5195">
        <f t="shared" si="245"/>
        <v>189.43336559328719</v>
      </c>
      <c r="D5195">
        <f t="shared" si="246"/>
        <v>1</v>
      </c>
      <c r="E5195">
        <v>5194</v>
      </c>
      <c r="F5195" t="str">
        <f t="shared" si="244"/>
        <v/>
      </c>
    </row>
    <row r="5196" spans="1:6" x14ac:dyDescent="0.25">
      <c r="A5196">
        <v>55</v>
      </c>
      <c r="B5196">
        <v>255</v>
      </c>
      <c r="C5196">
        <f t="shared" si="245"/>
        <v>155.08062419270823</v>
      </c>
      <c r="D5196">
        <f t="shared" si="246"/>
        <v>1</v>
      </c>
      <c r="E5196">
        <v>5195</v>
      </c>
      <c r="F5196" t="str">
        <f t="shared" si="244"/>
        <v/>
      </c>
    </row>
    <row r="5197" spans="1:6" x14ac:dyDescent="0.25">
      <c r="A5197">
        <v>65</v>
      </c>
      <c r="B5197">
        <v>241</v>
      </c>
      <c r="C5197">
        <f t="shared" si="245"/>
        <v>141.088624630053</v>
      </c>
      <c r="D5197">
        <f t="shared" si="246"/>
        <v>1</v>
      </c>
      <c r="E5197">
        <v>5196</v>
      </c>
      <c r="F5197" t="str">
        <f t="shared" si="244"/>
        <v/>
      </c>
    </row>
    <row r="5198" spans="1:6" x14ac:dyDescent="0.25">
      <c r="A5198">
        <v>248</v>
      </c>
      <c r="B5198">
        <v>22</v>
      </c>
      <c r="C5198">
        <f t="shared" si="245"/>
        <v>184.35834670553976</v>
      </c>
      <c r="D5198">
        <f t="shared" si="246"/>
        <v>1</v>
      </c>
      <c r="E5198">
        <v>5197</v>
      </c>
      <c r="F5198" t="str">
        <f t="shared" si="244"/>
        <v/>
      </c>
    </row>
    <row r="5199" spans="1:6" x14ac:dyDescent="0.25">
      <c r="A5199">
        <v>353</v>
      </c>
      <c r="B5199">
        <v>196</v>
      </c>
      <c r="C5199">
        <f t="shared" si="245"/>
        <v>153.05227865013967</v>
      </c>
      <c r="D5199">
        <f t="shared" si="246"/>
        <v>1</v>
      </c>
      <c r="E5199">
        <v>5198</v>
      </c>
      <c r="F5199" t="str">
        <f t="shared" si="244"/>
        <v/>
      </c>
    </row>
    <row r="5200" spans="1:6" x14ac:dyDescent="0.25">
      <c r="A5200">
        <v>193</v>
      </c>
      <c r="B5200">
        <v>53</v>
      </c>
      <c r="C5200">
        <f t="shared" si="245"/>
        <v>147.16657229140046</v>
      </c>
      <c r="D5200">
        <f t="shared" si="246"/>
        <v>1</v>
      </c>
      <c r="E5200">
        <v>5199</v>
      </c>
      <c r="F5200" t="str">
        <f t="shared" si="244"/>
        <v/>
      </c>
    </row>
    <row r="5201" spans="1:6" x14ac:dyDescent="0.25">
      <c r="A5201">
        <v>135</v>
      </c>
      <c r="B5201">
        <v>23</v>
      </c>
      <c r="C5201">
        <f t="shared" si="245"/>
        <v>188.55768348173987</v>
      </c>
      <c r="D5201">
        <f t="shared" si="246"/>
        <v>1</v>
      </c>
      <c r="E5201">
        <v>5200</v>
      </c>
      <c r="F5201" t="str">
        <f t="shared" si="244"/>
        <v/>
      </c>
    </row>
    <row r="5202" spans="1:6" x14ac:dyDescent="0.25">
      <c r="A5202">
        <v>341</v>
      </c>
      <c r="B5202">
        <v>173</v>
      </c>
      <c r="C5202">
        <f t="shared" si="245"/>
        <v>143.56183336806478</v>
      </c>
      <c r="D5202">
        <f t="shared" si="246"/>
        <v>1</v>
      </c>
      <c r="E5202">
        <v>5201</v>
      </c>
      <c r="F5202" t="str">
        <f t="shared" si="244"/>
        <v/>
      </c>
    </row>
    <row r="5203" spans="1:6" x14ac:dyDescent="0.25">
      <c r="A5203">
        <v>188</v>
      </c>
      <c r="B5203">
        <v>67</v>
      </c>
      <c r="C5203">
        <f t="shared" si="245"/>
        <v>133.5402561027947</v>
      </c>
      <c r="D5203">
        <f t="shared" si="246"/>
        <v>1</v>
      </c>
      <c r="E5203">
        <v>5202</v>
      </c>
      <c r="F5203" t="str">
        <f t="shared" si="244"/>
        <v/>
      </c>
    </row>
    <row r="5204" spans="1:6" x14ac:dyDescent="0.25">
      <c r="A5204">
        <v>283</v>
      </c>
      <c r="B5204">
        <v>211</v>
      </c>
      <c r="C5204">
        <f t="shared" si="245"/>
        <v>83.725742755737912</v>
      </c>
      <c r="D5204">
        <f t="shared" si="246"/>
        <v>1</v>
      </c>
      <c r="E5204">
        <v>5203</v>
      </c>
      <c r="F5204" t="str">
        <f t="shared" si="244"/>
        <v/>
      </c>
    </row>
    <row r="5205" spans="1:6" x14ac:dyDescent="0.25">
      <c r="A5205">
        <v>361</v>
      </c>
      <c r="B5205">
        <v>226</v>
      </c>
      <c r="C5205">
        <f t="shared" si="245"/>
        <v>163.08586695357755</v>
      </c>
      <c r="D5205">
        <f t="shared" si="246"/>
        <v>1</v>
      </c>
      <c r="E5205">
        <v>5204</v>
      </c>
      <c r="F5205" t="str">
        <f t="shared" si="244"/>
        <v/>
      </c>
    </row>
    <row r="5206" spans="1:6" x14ac:dyDescent="0.25">
      <c r="A5206">
        <v>223</v>
      </c>
      <c r="B5206">
        <v>12</v>
      </c>
      <c r="C5206">
        <f t="shared" si="245"/>
        <v>189.40168953839878</v>
      </c>
      <c r="D5206">
        <f t="shared" si="246"/>
        <v>1</v>
      </c>
      <c r="E5206">
        <v>5205</v>
      </c>
      <c r="F5206" t="str">
        <f t="shared" si="244"/>
        <v/>
      </c>
    </row>
    <row r="5207" spans="1:6" x14ac:dyDescent="0.25">
      <c r="A5207">
        <v>392</v>
      </c>
      <c r="B5207">
        <v>201</v>
      </c>
      <c r="C5207">
        <f t="shared" si="245"/>
        <v>192.00260414900626</v>
      </c>
      <c r="D5207">
        <f t="shared" si="246"/>
        <v>1</v>
      </c>
      <c r="E5207">
        <v>5206</v>
      </c>
      <c r="F5207" t="str">
        <f t="shared" si="244"/>
        <v/>
      </c>
    </row>
    <row r="5208" spans="1:6" x14ac:dyDescent="0.25">
      <c r="A5208">
        <v>214</v>
      </c>
      <c r="B5208">
        <v>102</v>
      </c>
      <c r="C5208">
        <f t="shared" si="245"/>
        <v>98.994949366116657</v>
      </c>
      <c r="D5208">
        <f t="shared" si="246"/>
        <v>1</v>
      </c>
      <c r="E5208">
        <v>5207</v>
      </c>
      <c r="F5208" t="str">
        <f t="shared" si="244"/>
        <v/>
      </c>
    </row>
    <row r="5209" spans="1:6" x14ac:dyDescent="0.25">
      <c r="A5209">
        <v>202</v>
      </c>
      <c r="B5209">
        <v>164</v>
      </c>
      <c r="C5209">
        <f t="shared" si="245"/>
        <v>36.055512754639892</v>
      </c>
      <c r="D5209">
        <f t="shared" si="246"/>
        <v>1</v>
      </c>
      <c r="E5209">
        <v>5208</v>
      </c>
      <c r="F5209" t="str">
        <f t="shared" si="244"/>
        <v/>
      </c>
    </row>
    <row r="5210" spans="1:6" x14ac:dyDescent="0.25">
      <c r="A5210">
        <v>249</v>
      </c>
      <c r="B5210">
        <v>260</v>
      </c>
      <c r="C5210">
        <f t="shared" si="245"/>
        <v>77.466121627457255</v>
      </c>
      <c r="D5210">
        <f t="shared" si="246"/>
        <v>1</v>
      </c>
      <c r="E5210">
        <v>5209</v>
      </c>
      <c r="F5210" t="str">
        <f t="shared" si="244"/>
        <v/>
      </c>
    </row>
    <row r="5211" spans="1:6" x14ac:dyDescent="0.25">
      <c r="A5211">
        <v>82</v>
      </c>
      <c r="B5211">
        <v>348</v>
      </c>
      <c r="C5211">
        <f t="shared" si="245"/>
        <v>189.28285712129349</v>
      </c>
      <c r="D5211">
        <f t="shared" si="246"/>
        <v>1</v>
      </c>
      <c r="E5211">
        <v>5210</v>
      </c>
      <c r="F5211" t="str">
        <f t="shared" si="244"/>
        <v/>
      </c>
    </row>
    <row r="5212" spans="1:6" x14ac:dyDescent="0.25">
      <c r="A5212">
        <v>185</v>
      </c>
      <c r="B5212">
        <v>80</v>
      </c>
      <c r="C5212">
        <f t="shared" si="245"/>
        <v>120.93386622447825</v>
      </c>
      <c r="D5212">
        <f t="shared" si="246"/>
        <v>1</v>
      </c>
      <c r="E5212">
        <v>5211</v>
      </c>
      <c r="F5212" t="str">
        <f t="shared" si="244"/>
        <v/>
      </c>
    </row>
    <row r="5213" spans="1:6" x14ac:dyDescent="0.25">
      <c r="A5213">
        <v>318</v>
      </c>
      <c r="B5213">
        <v>312</v>
      </c>
      <c r="C5213">
        <f t="shared" si="245"/>
        <v>162.68988905276197</v>
      </c>
      <c r="D5213">
        <f t="shared" si="246"/>
        <v>1</v>
      </c>
      <c r="E5213">
        <v>5212</v>
      </c>
      <c r="F5213" t="str">
        <f t="shared" si="244"/>
        <v/>
      </c>
    </row>
    <row r="5214" spans="1:6" x14ac:dyDescent="0.25">
      <c r="A5214">
        <v>96</v>
      </c>
      <c r="B5214">
        <v>279</v>
      </c>
      <c r="C5214">
        <f t="shared" si="245"/>
        <v>130.60245020672468</v>
      </c>
      <c r="D5214">
        <f t="shared" si="246"/>
        <v>1</v>
      </c>
      <c r="E5214">
        <v>5213</v>
      </c>
      <c r="F5214" t="str">
        <f t="shared" si="244"/>
        <v/>
      </c>
    </row>
    <row r="5215" spans="1:6" x14ac:dyDescent="0.25">
      <c r="A5215">
        <v>349</v>
      </c>
      <c r="B5215">
        <v>37</v>
      </c>
      <c r="C5215">
        <f t="shared" si="245"/>
        <v>220.83930809527547</v>
      </c>
      <c r="D5215">
        <f t="shared" si="246"/>
        <v>0</v>
      </c>
      <c r="E5215">
        <v>5214</v>
      </c>
      <c r="F5215" t="str">
        <f t="shared" si="244"/>
        <v/>
      </c>
    </row>
    <row r="5216" spans="1:6" x14ac:dyDescent="0.25">
      <c r="A5216">
        <v>110</v>
      </c>
      <c r="B5216">
        <v>373</v>
      </c>
      <c r="C5216">
        <f t="shared" si="245"/>
        <v>195.01025614054251</v>
      </c>
      <c r="D5216">
        <f t="shared" si="246"/>
        <v>1</v>
      </c>
      <c r="E5216">
        <v>5215</v>
      </c>
      <c r="F5216" t="str">
        <f t="shared" si="244"/>
        <v/>
      </c>
    </row>
    <row r="5217" spans="1:6" x14ac:dyDescent="0.25">
      <c r="A5217">
        <v>151</v>
      </c>
      <c r="B5217">
        <v>365</v>
      </c>
      <c r="C5217">
        <f t="shared" si="245"/>
        <v>172.12204972053988</v>
      </c>
      <c r="D5217">
        <f t="shared" si="246"/>
        <v>1</v>
      </c>
      <c r="E5217">
        <v>5216</v>
      </c>
      <c r="F5217" t="str">
        <f t="shared" si="244"/>
        <v/>
      </c>
    </row>
    <row r="5218" spans="1:6" x14ac:dyDescent="0.25">
      <c r="A5218">
        <v>221</v>
      </c>
      <c r="B5218">
        <v>149</v>
      </c>
      <c r="C5218">
        <f t="shared" si="245"/>
        <v>55.154328932550705</v>
      </c>
      <c r="D5218">
        <f t="shared" si="246"/>
        <v>1</v>
      </c>
      <c r="E5218">
        <v>5217</v>
      </c>
      <c r="F5218" t="str">
        <f t="shared" si="244"/>
        <v/>
      </c>
    </row>
    <row r="5219" spans="1:6" x14ac:dyDescent="0.25">
      <c r="A5219">
        <v>74</v>
      </c>
      <c r="B5219">
        <v>15</v>
      </c>
      <c r="C5219">
        <f t="shared" si="245"/>
        <v>223.83252668010519</v>
      </c>
      <c r="D5219">
        <f t="shared" si="246"/>
        <v>0</v>
      </c>
      <c r="E5219">
        <v>5218</v>
      </c>
      <c r="F5219" t="str">
        <f t="shared" si="244"/>
        <v/>
      </c>
    </row>
    <row r="5220" spans="1:6" x14ac:dyDescent="0.25">
      <c r="A5220">
        <v>159</v>
      </c>
      <c r="B5220">
        <v>49</v>
      </c>
      <c r="C5220">
        <f t="shared" si="245"/>
        <v>156.46724896923317</v>
      </c>
      <c r="D5220">
        <f t="shared" si="246"/>
        <v>1</v>
      </c>
      <c r="E5220">
        <v>5219</v>
      </c>
      <c r="F5220" t="str">
        <f t="shared" si="244"/>
        <v/>
      </c>
    </row>
    <row r="5221" spans="1:6" x14ac:dyDescent="0.25">
      <c r="A5221">
        <v>82</v>
      </c>
      <c r="B5221">
        <v>299</v>
      </c>
      <c r="C5221">
        <f t="shared" si="245"/>
        <v>154.02921800749363</v>
      </c>
      <c r="D5221">
        <f t="shared" si="246"/>
        <v>1</v>
      </c>
      <c r="E5221">
        <v>5220</v>
      </c>
      <c r="F5221" t="str">
        <f t="shared" si="244"/>
        <v/>
      </c>
    </row>
    <row r="5222" spans="1:6" x14ac:dyDescent="0.25">
      <c r="A5222">
        <v>290</v>
      </c>
      <c r="B5222">
        <v>358</v>
      </c>
      <c r="C5222">
        <f t="shared" si="245"/>
        <v>181.8350901228913</v>
      </c>
      <c r="D5222">
        <f t="shared" si="246"/>
        <v>1</v>
      </c>
      <c r="E5222">
        <v>5221</v>
      </c>
      <c r="F5222" t="str">
        <f t="shared" si="244"/>
        <v/>
      </c>
    </row>
    <row r="5223" spans="1:6" x14ac:dyDescent="0.25">
      <c r="A5223">
        <v>301</v>
      </c>
      <c r="B5223">
        <v>151</v>
      </c>
      <c r="C5223">
        <f t="shared" si="245"/>
        <v>112.25862995778988</v>
      </c>
      <c r="D5223">
        <f t="shared" si="246"/>
        <v>1</v>
      </c>
      <c r="E5223">
        <v>5222</v>
      </c>
      <c r="F5223" t="str">
        <f t="shared" si="244"/>
        <v/>
      </c>
    </row>
    <row r="5224" spans="1:6" x14ac:dyDescent="0.25">
      <c r="A5224">
        <v>370</v>
      </c>
      <c r="B5224">
        <v>376</v>
      </c>
      <c r="C5224">
        <f t="shared" si="245"/>
        <v>244.69572942738498</v>
      </c>
      <c r="D5224">
        <f t="shared" si="246"/>
        <v>0</v>
      </c>
      <c r="E5224">
        <v>5223</v>
      </c>
      <c r="F5224" t="str">
        <f t="shared" si="244"/>
        <v/>
      </c>
    </row>
    <row r="5225" spans="1:6" x14ac:dyDescent="0.25">
      <c r="A5225">
        <v>139</v>
      </c>
      <c r="B5225">
        <v>316</v>
      </c>
      <c r="C5225">
        <f t="shared" si="245"/>
        <v>131.06105447462264</v>
      </c>
      <c r="D5225">
        <f t="shared" si="246"/>
        <v>1</v>
      </c>
      <c r="E5225">
        <v>5224</v>
      </c>
      <c r="F5225" t="str">
        <f t="shared" si="244"/>
        <v/>
      </c>
    </row>
    <row r="5226" spans="1:6" x14ac:dyDescent="0.25">
      <c r="A5226">
        <v>95</v>
      </c>
      <c r="B5226">
        <v>180</v>
      </c>
      <c r="C5226">
        <f t="shared" si="245"/>
        <v>106.88779163215975</v>
      </c>
      <c r="D5226">
        <f t="shared" si="246"/>
        <v>1</v>
      </c>
      <c r="E5226">
        <v>5225</v>
      </c>
      <c r="F5226" t="str">
        <f t="shared" si="244"/>
        <v/>
      </c>
    </row>
    <row r="5227" spans="1:6" x14ac:dyDescent="0.25">
      <c r="A5227">
        <v>180</v>
      </c>
      <c r="B5227">
        <v>343</v>
      </c>
      <c r="C5227">
        <f t="shared" si="245"/>
        <v>144.3918280236108</v>
      </c>
      <c r="D5227">
        <f t="shared" si="246"/>
        <v>1</v>
      </c>
      <c r="E5227">
        <v>5226</v>
      </c>
      <c r="F5227" t="str">
        <f t="shared" si="244"/>
        <v/>
      </c>
    </row>
    <row r="5228" spans="1:6" x14ac:dyDescent="0.25">
      <c r="A5228">
        <v>263</v>
      </c>
      <c r="B5228">
        <v>39</v>
      </c>
      <c r="C5228">
        <f t="shared" si="245"/>
        <v>172.88724649319857</v>
      </c>
      <c r="D5228">
        <f t="shared" si="246"/>
        <v>1</v>
      </c>
      <c r="E5228">
        <v>5227</v>
      </c>
      <c r="F5228" t="str">
        <f t="shared" si="244"/>
        <v/>
      </c>
    </row>
    <row r="5229" spans="1:6" x14ac:dyDescent="0.25">
      <c r="A5229">
        <v>196</v>
      </c>
      <c r="B5229">
        <v>204</v>
      </c>
      <c r="C5229">
        <f t="shared" si="245"/>
        <v>5.6568542494923806</v>
      </c>
      <c r="D5229">
        <f t="shared" si="246"/>
        <v>1</v>
      </c>
      <c r="E5229">
        <v>5228</v>
      </c>
      <c r="F5229" t="str">
        <f t="shared" si="244"/>
        <v/>
      </c>
    </row>
    <row r="5230" spans="1:6" x14ac:dyDescent="0.25">
      <c r="A5230">
        <v>269</v>
      </c>
      <c r="B5230">
        <v>263</v>
      </c>
      <c r="C5230">
        <f t="shared" si="245"/>
        <v>93.434469014384618</v>
      </c>
      <c r="D5230">
        <f t="shared" si="246"/>
        <v>1</v>
      </c>
      <c r="E5230">
        <v>5229</v>
      </c>
      <c r="F5230" t="str">
        <f t="shared" si="244"/>
        <v/>
      </c>
    </row>
    <row r="5231" spans="1:6" x14ac:dyDescent="0.25">
      <c r="A5231">
        <v>122</v>
      </c>
      <c r="B5231">
        <v>374</v>
      </c>
      <c r="C5231">
        <f t="shared" si="245"/>
        <v>190.68298298484845</v>
      </c>
      <c r="D5231">
        <f t="shared" si="246"/>
        <v>1</v>
      </c>
      <c r="E5231">
        <v>5230</v>
      </c>
      <c r="F5231" t="str">
        <f t="shared" si="244"/>
        <v/>
      </c>
    </row>
    <row r="5232" spans="1:6" x14ac:dyDescent="0.25">
      <c r="A5232">
        <v>125</v>
      </c>
      <c r="B5232">
        <v>182</v>
      </c>
      <c r="C5232">
        <f t="shared" si="245"/>
        <v>77.129760793094647</v>
      </c>
      <c r="D5232">
        <f t="shared" si="246"/>
        <v>1</v>
      </c>
      <c r="E5232">
        <v>5231</v>
      </c>
      <c r="F5232" t="str">
        <f t="shared" si="244"/>
        <v/>
      </c>
    </row>
    <row r="5233" spans="1:6" x14ac:dyDescent="0.25">
      <c r="A5233">
        <v>189</v>
      </c>
      <c r="B5233">
        <v>15</v>
      </c>
      <c r="C5233">
        <f t="shared" si="245"/>
        <v>185.32673849177834</v>
      </c>
      <c r="D5233">
        <f t="shared" si="246"/>
        <v>1</v>
      </c>
      <c r="E5233">
        <v>5232</v>
      </c>
      <c r="F5233" t="str">
        <f t="shared" si="244"/>
        <v/>
      </c>
    </row>
    <row r="5234" spans="1:6" x14ac:dyDescent="0.25">
      <c r="A5234">
        <v>376</v>
      </c>
      <c r="B5234">
        <v>33</v>
      </c>
      <c r="C5234">
        <f t="shared" si="245"/>
        <v>242.62110378118388</v>
      </c>
      <c r="D5234">
        <f t="shared" si="246"/>
        <v>0</v>
      </c>
      <c r="E5234">
        <v>5233</v>
      </c>
      <c r="F5234" t="str">
        <f t="shared" si="244"/>
        <v/>
      </c>
    </row>
    <row r="5235" spans="1:6" x14ac:dyDescent="0.25">
      <c r="A5235">
        <v>139</v>
      </c>
      <c r="B5235">
        <v>72</v>
      </c>
      <c r="C5235">
        <f t="shared" si="245"/>
        <v>141.79210133149166</v>
      </c>
      <c r="D5235">
        <f t="shared" si="246"/>
        <v>1</v>
      </c>
      <c r="E5235">
        <v>5234</v>
      </c>
      <c r="F5235" t="str">
        <f t="shared" si="244"/>
        <v/>
      </c>
    </row>
    <row r="5236" spans="1:6" x14ac:dyDescent="0.25">
      <c r="A5236">
        <v>197</v>
      </c>
      <c r="B5236">
        <v>23</v>
      </c>
      <c r="C5236">
        <f t="shared" si="245"/>
        <v>177.02542190318317</v>
      </c>
      <c r="D5236">
        <f t="shared" si="246"/>
        <v>1</v>
      </c>
      <c r="E5236">
        <v>5235</v>
      </c>
      <c r="F5236" t="str">
        <f t="shared" si="244"/>
        <v/>
      </c>
    </row>
    <row r="5237" spans="1:6" x14ac:dyDescent="0.25">
      <c r="A5237">
        <v>148</v>
      </c>
      <c r="B5237">
        <v>5</v>
      </c>
      <c r="C5237">
        <f t="shared" si="245"/>
        <v>201.8142710513803</v>
      </c>
      <c r="D5237">
        <f t="shared" si="246"/>
        <v>0</v>
      </c>
      <c r="E5237">
        <v>5236</v>
      </c>
      <c r="F5237" t="str">
        <f t="shared" si="244"/>
        <v/>
      </c>
    </row>
    <row r="5238" spans="1:6" x14ac:dyDescent="0.25">
      <c r="A5238">
        <v>13</v>
      </c>
      <c r="B5238">
        <v>105</v>
      </c>
      <c r="C5238">
        <f t="shared" si="245"/>
        <v>209.74746720759228</v>
      </c>
      <c r="D5238">
        <f t="shared" si="246"/>
        <v>0</v>
      </c>
      <c r="E5238">
        <v>5237</v>
      </c>
      <c r="F5238" t="str">
        <f t="shared" si="244"/>
        <v/>
      </c>
    </row>
    <row r="5239" spans="1:6" x14ac:dyDescent="0.25">
      <c r="A5239">
        <v>28</v>
      </c>
      <c r="B5239">
        <v>121</v>
      </c>
      <c r="C5239">
        <f t="shared" si="245"/>
        <v>189.274932307477</v>
      </c>
      <c r="D5239">
        <f t="shared" si="246"/>
        <v>1</v>
      </c>
      <c r="E5239">
        <v>5238</v>
      </c>
      <c r="F5239" t="str">
        <f t="shared" si="244"/>
        <v/>
      </c>
    </row>
    <row r="5240" spans="1:6" x14ac:dyDescent="0.25">
      <c r="A5240">
        <v>95</v>
      </c>
      <c r="B5240">
        <v>310</v>
      </c>
      <c r="C5240">
        <f t="shared" si="245"/>
        <v>152.0690632574555</v>
      </c>
      <c r="D5240">
        <f t="shared" si="246"/>
        <v>1</v>
      </c>
      <c r="E5240">
        <v>5239</v>
      </c>
      <c r="F5240" t="str">
        <f t="shared" si="244"/>
        <v/>
      </c>
    </row>
    <row r="5241" spans="1:6" x14ac:dyDescent="0.25">
      <c r="A5241">
        <v>16</v>
      </c>
      <c r="B5241">
        <v>177</v>
      </c>
      <c r="C5241">
        <f t="shared" si="245"/>
        <v>185.43192821086663</v>
      </c>
      <c r="D5241">
        <f t="shared" si="246"/>
        <v>1</v>
      </c>
      <c r="E5241">
        <v>5240</v>
      </c>
      <c r="F5241" t="str">
        <f t="shared" si="244"/>
        <v/>
      </c>
    </row>
    <row r="5242" spans="1:6" x14ac:dyDescent="0.25">
      <c r="A5242">
        <v>36</v>
      </c>
      <c r="B5242">
        <v>107</v>
      </c>
      <c r="C5242">
        <f t="shared" si="245"/>
        <v>188.53381659532593</v>
      </c>
      <c r="D5242">
        <f t="shared" si="246"/>
        <v>1</v>
      </c>
      <c r="E5242">
        <v>5241</v>
      </c>
      <c r="F5242" t="str">
        <f t="shared" si="244"/>
        <v/>
      </c>
    </row>
    <row r="5243" spans="1:6" x14ac:dyDescent="0.25">
      <c r="A5243">
        <v>329</v>
      </c>
      <c r="B5243">
        <v>81</v>
      </c>
      <c r="C5243">
        <f t="shared" si="245"/>
        <v>175.50498568416796</v>
      </c>
      <c r="D5243">
        <f t="shared" si="246"/>
        <v>1</v>
      </c>
      <c r="E5243">
        <v>5242</v>
      </c>
      <c r="F5243" t="str">
        <f t="shared" si="244"/>
        <v/>
      </c>
    </row>
    <row r="5244" spans="1:6" x14ac:dyDescent="0.25">
      <c r="A5244">
        <v>24</v>
      </c>
      <c r="B5244">
        <v>69</v>
      </c>
      <c r="C5244">
        <f t="shared" si="245"/>
        <v>219.40145851839728</v>
      </c>
      <c r="D5244">
        <f t="shared" si="246"/>
        <v>0</v>
      </c>
      <c r="E5244">
        <v>5243</v>
      </c>
      <c r="F5244" t="str">
        <f t="shared" si="244"/>
        <v/>
      </c>
    </row>
    <row r="5245" spans="1:6" x14ac:dyDescent="0.25">
      <c r="A5245">
        <v>335</v>
      </c>
      <c r="B5245">
        <v>52</v>
      </c>
      <c r="C5245">
        <f t="shared" si="245"/>
        <v>200.32224040280698</v>
      </c>
      <c r="D5245">
        <f t="shared" si="246"/>
        <v>0</v>
      </c>
      <c r="E5245">
        <v>5244</v>
      </c>
      <c r="F5245" t="str">
        <f t="shared" si="244"/>
        <v/>
      </c>
    </row>
    <row r="5246" spans="1:6" x14ac:dyDescent="0.25">
      <c r="A5246">
        <v>264</v>
      </c>
      <c r="B5246">
        <v>311</v>
      </c>
      <c r="C5246">
        <f t="shared" si="245"/>
        <v>128.12884140582869</v>
      </c>
      <c r="D5246">
        <f t="shared" si="246"/>
        <v>1</v>
      </c>
      <c r="E5246">
        <v>5245</v>
      </c>
      <c r="F5246" t="str">
        <f t="shared" si="244"/>
        <v/>
      </c>
    </row>
    <row r="5247" spans="1:6" x14ac:dyDescent="0.25">
      <c r="A5247">
        <v>399</v>
      </c>
      <c r="B5247">
        <v>25</v>
      </c>
      <c r="C5247">
        <f t="shared" si="245"/>
        <v>265.00188678573591</v>
      </c>
      <c r="D5247">
        <f t="shared" si="246"/>
        <v>0</v>
      </c>
      <c r="E5247">
        <v>5246</v>
      </c>
      <c r="F5247" t="str">
        <f t="shared" si="244"/>
        <v/>
      </c>
    </row>
    <row r="5248" spans="1:6" x14ac:dyDescent="0.25">
      <c r="A5248">
        <v>8</v>
      </c>
      <c r="B5248">
        <v>18</v>
      </c>
      <c r="C5248">
        <f t="shared" si="245"/>
        <v>264.55245226608656</v>
      </c>
      <c r="D5248">
        <f t="shared" si="246"/>
        <v>0</v>
      </c>
      <c r="E5248">
        <v>5247</v>
      </c>
      <c r="F5248" t="str">
        <f t="shared" si="244"/>
        <v/>
      </c>
    </row>
    <row r="5249" spans="1:6" x14ac:dyDescent="0.25">
      <c r="A5249">
        <v>225</v>
      </c>
      <c r="B5249">
        <v>304</v>
      </c>
      <c r="C5249">
        <f t="shared" si="245"/>
        <v>106.96261028976434</v>
      </c>
      <c r="D5249">
        <f t="shared" si="246"/>
        <v>1</v>
      </c>
      <c r="E5249">
        <v>5248</v>
      </c>
      <c r="F5249" t="str">
        <f t="shared" ref="F5249:F5312" si="247">IF(C5249=200,1,"")</f>
        <v/>
      </c>
    </row>
    <row r="5250" spans="1:6" x14ac:dyDescent="0.25">
      <c r="A5250">
        <v>46</v>
      </c>
      <c r="B5250">
        <v>274</v>
      </c>
      <c r="C5250">
        <f t="shared" si="245"/>
        <v>170.85666507338834</v>
      </c>
      <c r="D5250">
        <f t="shared" si="246"/>
        <v>1</v>
      </c>
      <c r="E5250">
        <v>5249</v>
      </c>
      <c r="F5250" t="str">
        <f t="shared" si="247"/>
        <v/>
      </c>
    </row>
    <row r="5251" spans="1:6" x14ac:dyDescent="0.25">
      <c r="A5251">
        <v>59</v>
      </c>
      <c r="B5251">
        <v>18</v>
      </c>
      <c r="C5251">
        <f t="shared" ref="C5251:C5314" si="248">SQRT((A5251-200)^2+(B5251-200)^2)</f>
        <v>230.22814771439221</v>
      </c>
      <c r="D5251">
        <f t="shared" ref="D5251:D5314" si="249">IF(C5251&lt;=200,1,0)</f>
        <v>0</v>
      </c>
      <c r="E5251">
        <v>5250</v>
      </c>
      <c r="F5251" t="str">
        <f t="shared" si="247"/>
        <v/>
      </c>
    </row>
    <row r="5252" spans="1:6" x14ac:dyDescent="0.25">
      <c r="A5252">
        <v>77</v>
      </c>
      <c r="B5252">
        <v>347</v>
      </c>
      <c r="C5252">
        <f t="shared" si="248"/>
        <v>191.67159413955946</v>
      </c>
      <c r="D5252">
        <f t="shared" si="249"/>
        <v>1</v>
      </c>
      <c r="E5252">
        <v>5251</v>
      </c>
      <c r="F5252" t="str">
        <f t="shared" si="247"/>
        <v/>
      </c>
    </row>
    <row r="5253" spans="1:6" x14ac:dyDescent="0.25">
      <c r="A5253">
        <v>213</v>
      </c>
      <c r="B5253">
        <v>359</v>
      </c>
      <c r="C5253">
        <f t="shared" si="248"/>
        <v>159.53056133543816</v>
      </c>
      <c r="D5253">
        <f t="shared" si="249"/>
        <v>1</v>
      </c>
      <c r="E5253">
        <v>5252</v>
      </c>
      <c r="F5253" t="str">
        <f t="shared" si="247"/>
        <v/>
      </c>
    </row>
    <row r="5254" spans="1:6" x14ac:dyDescent="0.25">
      <c r="A5254">
        <v>250</v>
      </c>
      <c r="B5254">
        <v>235</v>
      </c>
      <c r="C5254">
        <f t="shared" si="248"/>
        <v>61.032778078668514</v>
      </c>
      <c r="D5254">
        <f t="shared" si="249"/>
        <v>1</v>
      </c>
      <c r="E5254">
        <v>5253</v>
      </c>
      <c r="F5254" t="str">
        <f t="shared" si="247"/>
        <v/>
      </c>
    </row>
    <row r="5255" spans="1:6" x14ac:dyDescent="0.25">
      <c r="A5255">
        <v>314</v>
      </c>
      <c r="B5255">
        <v>76</v>
      </c>
      <c r="C5255">
        <f t="shared" si="248"/>
        <v>168.43990026119107</v>
      </c>
      <c r="D5255">
        <f t="shared" si="249"/>
        <v>1</v>
      </c>
      <c r="E5255">
        <v>5254</v>
      </c>
      <c r="F5255" t="str">
        <f t="shared" si="247"/>
        <v/>
      </c>
    </row>
    <row r="5256" spans="1:6" x14ac:dyDescent="0.25">
      <c r="A5256">
        <v>351</v>
      </c>
      <c r="B5256">
        <v>254</v>
      </c>
      <c r="C5256">
        <f t="shared" si="248"/>
        <v>160.3652081967906</v>
      </c>
      <c r="D5256">
        <f t="shared" si="249"/>
        <v>1</v>
      </c>
      <c r="E5256">
        <v>5255</v>
      </c>
      <c r="F5256" t="str">
        <f t="shared" si="247"/>
        <v/>
      </c>
    </row>
    <row r="5257" spans="1:6" x14ac:dyDescent="0.25">
      <c r="A5257">
        <v>286</v>
      </c>
      <c r="B5257">
        <v>367</v>
      </c>
      <c r="C5257">
        <f t="shared" si="248"/>
        <v>187.84301956687131</v>
      </c>
      <c r="D5257">
        <f t="shared" si="249"/>
        <v>1</v>
      </c>
      <c r="E5257">
        <v>5256</v>
      </c>
      <c r="F5257" t="str">
        <f t="shared" si="247"/>
        <v/>
      </c>
    </row>
    <row r="5258" spans="1:6" x14ac:dyDescent="0.25">
      <c r="A5258">
        <v>291</v>
      </c>
      <c r="B5258">
        <v>130</v>
      </c>
      <c r="C5258">
        <f t="shared" si="248"/>
        <v>114.80853626799707</v>
      </c>
      <c r="D5258">
        <f t="shared" si="249"/>
        <v>1</v>
      </c>
      <c r="E5258">
        <v>5257</v>
      </c>
      <c r="F5258" t="str">
        <f t="shared" si="247"/>
        <v/>
      </c>
    </row>
    <row r="5259" spans="1:6" x14ac:dyDescent="0.25">
      <c r="A5259">
        <v>313</v>
      </c>
      <c r="B5259">
        <v>199</v>
      </c>
      <c r="C5259">
        <f t="shared" si="248"/>
        <v>113.00442469213318</v>
      </c>
      <c r="D5259">
        <f t="shared" si="249"/>
        <v>1</v>
      </c>
      <c r="E5259">
        <v>5258</v>
      </c>
      <c r="F5259" t="str">
        <f t="shared" si="247"/>
        <v/>
      </c>
    </row>
    <row r="5260" spans="1:6" x14ac:dyDescent="0.25">
      <c r="A5260">
        <v>112</v>
      </c>
      <c r="B5260">
        <v>75</v>
      </c>
      <c r="C5260">
        <f t="shared" si="248"/>
        <v>152.86922515666782</v>
      </c>
      <c r="D5260">
        <f t="shared" si="249"/>
        <v>1</v>
      </c>
      <c r="E5260">
        <v>5259</v>
      </c>
      <c r="F5260" t="str">
        <f t="shared" si="247"/>
        <v/>
      </c>
    </row>
    <row r="5261" spans="1:6" x14ac:dyDescent="0.25">
      <c r="A5261">
        <v>168</v>
      </c>
      <c r="B5261">
        <v>39</v>
      </c>
      <c r="C5261">
        <f t="shared" si="248"/>
        <v>164.14932226482082</v>
      </c>
      <c r="D5261">
        <f t="shared" si="249"/>
        <v>1</v>
      </c>
      <c r="E5261">
        <v>5260</v>
      </c>
      <c r="F5261" t="str">
        <f t="shared" si="247"/>
        <v/>
      </c>
    </row>
    <row r="5262" spans="1:6" x14ac:dyDescent="0.25">
      <c r="A5262">
        <v>246</v>
      </c>
      <c r="B5262">
        <v>350</v>
      </c>
      <c r="C5262">
        <f t="shared" si="248"/>
        <v>156.8948692596415</v>
      </c>
      <c r="D5262">
        <f t="shared" si="249"/>
        <v>1</v>
      </c>
      <c r="E5262">
        <v>5261</v>
      </c>
      <c r="F5262" t="str">
        <f t="shared" si="247"/>
        <v/>
      </c>
    </row>
    <row r="5263" spans="1:6" x14ac:dyDescent="0.25">
      <c r="A5263">
        <v>13</v>
      </c>
      <c r="B5263">
        <v>205</v>
      </c>
      <c r="C5263">
        <f t="shared" si="248"/>
        <v>187.06683297688022</v>
      </c>
      <c r="D5263">
        <f t="shared" si="249"/>
        <v>1</v>
      </c>
      <c r="E5263">
        <v>5262</v>
      </c>
      <c r="F5263" t="str">
        <f t="shared" si="247"/>
        <v/>
      </c>
    </row>
    <row r="5264" spans="1:6" x14ac:dyDescent="0.25">
      <c r="A5264">
        <v>334</v>
      </c>
      <c r="B5264">
        <v>138</v>
      </c>
      <c r="C5264">
        <f t="shared" si="248"/>
        <v>147.648230602334</v>
      </c>
      <c r="D5264">
        <f t="shared" si="249"/>
        <v>1</v>
      </c>
      <c r="E5264">
        <v>5263</v>
      </c>
      <c r="F5264" t="str">
        <f t="shared" si="247"/>
        <v/>
      </c>
    </row>
    <row r="5265" spans="1:6" x14ac:dyDescent="0.25">
      <c r="A5265">
        <v>33</v>
      </c>
      <c r="B5265">
        <v>379</v>
      </c>
      <c r="C5265">
        <f t="shared" si="248"/>
        <v>244.80604567698077</v>
      </c>
      <c r="D5265">
        <f t="shared" si="249"/>
        <v>0</v>
      </c>
      <c r="E5265">
        <v>5264</v>
      </c>
      <c r="F5265" t="str">
        <f t="shared" si="247"/>
        <v/>
      </c>
    </row>
    <row r="5266" spans="1:6" x14ac:dyDescent="0.25">
      <c r="A5266">
        <v>70</v>
      </c>
      <c r="B5266">
        <v>244</v>
      </c>
      <c r="C5266">
        <f t="shared" si="248"/>
        <v>137.2443077143821</v>
      </c>
      <c r="D5266">
        <f t="shared" si="249"/>
        <v>1</v>
      </c>
      <c r="E5266">
        <v>5265</v>
      </c>
      <c r="F5266" t="str">
        <f t="shared" si="247"/>
        <v/>
      </c>
    </row>
    <row r="5267" spans="1:6" x14ac:dyDescent="0.25">
      <c r="A5267">
        <v>126</v>
      </c>
      <c r="B5267">
        <v>328</v>
      </c>
      <c r="C5267">
        <f t="shared" si="248"/>
        <v>147.85127662620977</v>
      </c>
      <c r="D5267">
        <f t="shared" si="249"/>
        <v>1</v>
      </c>
      <c r="E5267">
        <v>5266</v>
      </c>
      <c r="F5267" t="str">
        <f t="shared" si="247"/>
        <v/>
      </c>
    </row>
    <row r="5268" spans="1:6" x14ac:dyDescent="0.25">
      <c r="A5268">
        <v>278</v>
      </c>
      <c r="B5268">
        <v>115</v>
      </c>
      <c r="C5268">
        <f t="shared" si="248"/>
        <v>115.36463929644994</v>
      </c>
      <c r="D5268">
        <f t="shared" si="249"/>
        <v>1</v>
      </c>
      <c r="E5268">
        <v>5267</v>
      </c>
      <c r="F5268" t="str">
        <f t="shared" si="247"/>
        <v/>
      </c>
    </row>
    <row r="5269" spans="1:6" x14ac:dyDescent="0.25">
      <c r="A5269">
        <v>93</v>
      </c>
      <c r="B5269">
        <v>193</v>
      </c>
      <c r="C5269">
        <f t="shared" si="248"/>
        <v>107.22872749408155</v>
      </c>
      <c r="D5269">
        <f t="shared" si="249"/>
        <v>1</v>
      </c>
      <c r="E5269">
        <v>5268</v>
      </c>
      <c r="F5269" t="str">
        <f t="shared" si="247"/>
        <v/>
      </c>
    </row>
    <row r="5270" spans="1:6" x14ac:dyDescent="0.25">
      <c r="A5270">
        <v>396</v>
      </c>
      <c r="B5270">
        <v>172</v>
      </c>
      <c r="C5270">
        <f t="shared" si="248"/>
        <v>197.98989873223331</v>
      </c>
      <c r="D5270">
        <f t="shared" si="249"/>
        <v>1</v>
      </c>
      <c r="E5270">
        <v>5269</v>
      </c>
      <c r="F5270" t="str">
        <f t="shared" si="247"/>
        <v/>
      </c>
    </row>
    <row r="5271" spans="1:6" x14ac:dyDescent="0.25">
      <c r="A5271">
        <v>337</v>
      </c>
      <c r="B5271">
        <v>280</v>
      </c>
      <c r="C5271">
        <f t="shared" si="248"/>
        <v>158.64740779476983</v>
      </c>
      <c r="D5271">
        <f t="shared" si="249"/>
        <v>1</v>
      </c>
      <c r="E5271">
        <v>5270</v>
      </c>
      <c r="F5271" t="str">
        <f t="shared" si="247"/>
        <v/>
      </c>
    </row>
    <row r="5272" spans="1:6" x14ac:dyDescent="0.25">
      <c r="A5272">
        <v>100</v>
      </c>
      <c r="B5272">
        <v>264</v>
      </c>
      <c r="C5272">
        <f t="shared" si="248"/>
        <v>118.72657663724664</v>
      </c>
      <c r="D5272">
        <f t="shared" si="249"/>
        <v>1</v>
      </c>
      <c r="E5272">
        <v>5271</v>
      </c>
      <c r="F5272" t="str">
        <f t="shared" si="247"/>
        <v/>
      </c>
    </row>
    <row r="5273" spans="1:6" x14ac:dyDescent="0.25">
      <c r="A5273">
        <v>247</v>
      </c>
      <c r="B5273">
        <v>345</v>
      </c>
      <c r="C5273">
        <f t="shared" si="248"/>
        <v>152.42703172337903</v>
      </c>
      <c r="D5273">
        <f t="shared" si="249"/>
        <v>1</v>
      </c>
      <c r="E5273">
        <v>5272</v>
      </c>
      <c r="F5273" t="str">
        <f t="shared" si="247"/>
        <v/>
      </c>
    </row>
    <row r="5274" spans="1:6" x14ac:dyDescent="0.25">
      <c r="A5274">
        <v>342</v>
      </c>
      <c r="B5274">
        <v>182</v>
      </c>
      <c r="C5274">
        <f t="shared" si="248"/>
        <v>143.13629868066312</v>
      </c>
      <c r="D5274">
        <f t="shared" si="249"/>
        <v>1</v>
      </c>
      <c r="E5274">
        <v>5273</v>
      </c>
      <c r="F5274" t="str">
        <f t="shared" si="247"/>
        <v/>
      </c>
    </row>
    <row r="5275" spans="1:6" x14ac:dyDescent="0.25">
      <c r="A5275">
        <v>174</v>
      </c>
      <c r="B5275">
        <v>207</v>
      </c>
      <c r="C5275">
        <f t="shared" si="248"/>
        <v>26.92582403567252</v>
      </c>
      <c r="D5275">
        <f t="shared" si="249"/>
        <v>1</v>
      </c>
      <c r="E5275">
        <v>5274</v>
      </c>
      <c r="F5275" t="str">
        <f t="shared" si="247"/>
        <v/>
      </c>
    </row>
    <row r="5276" spans="1:6" x14ac:dyDescent="0.25">
      <c r="A5276">
        <v>200</v>
      </c>
      <c r="B5276">
        <v>217</v>
      </c>
      <c r="C5276">
        <f t="shared" si="248"/>
        <v>17</v>
      </c>
      <c r="D5276">
        <f t="shared" si="249"/>
        <v>1</v>
      </c>
      <c r="E5276">
        <v>5275</v>
      </c>
      <c r="F5276" t="str">
        <f t="shared" si="247"/>
        <v/>
      </c>
    </row>
    <row r="5277" spans="1:6" x14ac:dyDescent="0.25">
      <c r="A5277">
        <v>179</v>
      </c>
      <c r="B5277">
        <v>58</v>
      </c>
      <c r="C5277">
        <f t="shared" si="248"/>
        <v>143.54441821262157</v>
      </c>
      <c r="D5277">
        <f t="shared" si="249"/>
        <v>1</v>
      </c>
      <c r="E5277">
        <v>5276</v>
      </c>
      <c r="F5277" t="str">
        <f t="shared" si="247"/>
        <v/>
      </c>
    </row>
    <row r="5278" spans="1:6" x14ac:dyDescent="0.25">
      <c r="A5278">
        <v>157</v>
      </c>
      <c r="B5278">
        <v>314</v>
      </c>
      <c r="C5278">
        <f t="shared" si="248"/>
        <v>121.8400590938793</v>
      </c>
      <c r="D5278">
        <f t="shared" si="249"/>
        <v>1</v>
      </c>
      <c r="E5278">
        <v>5277</v>
      </c>
      <c r="F5278" t="str">
        <f t="shared" si="247"/>
        <v/>
      </c>
    </row>
    <row r="5279" spans="1:6" x14ac:dyDescent="0.25">
      <c r="A5279">
        <v>97</v>
      </c>
      <c r="B5279">
        <v>96</v>
      </c>
      <c r="C5279">
        <f t="shared" si="248"/>
        <v>146.37281168304446</v>
      </c>
      <c r="D5279">
        <f t="shared" si="249"/>
        <v>1</v>
      </c>
      <c r="E5279">
        <v>5278</v>
      </c>
      <c r="F5279" t="str">
        <f t="shared" si="247"/>
        <v/>
      </c>
    </row>
    <row r="5280" spans="1:6" x14ac:dyDescent="0.25">
      <c r="A5280">
        <v>164</v>
      </c>
      <c r="B5280">
        <v>360</v>
      </c>
      <c r="C5280">
        <f t="shared" si="248"/>
        <v>164</v>
      </c>
      <c r="D5280">
        <f t="shared" si="249"/>
        <v>1</v>
      </c>
      <c r="E5280">
        <v>5279</v>
      </c>
      <c r="F5280" t="str">
        <f t="shared" si="247"/>
        <v/>
      </c>
    </row>
    <row r="5281" spans="1:6" x14ac:dyDescent="0.25">
      <c r="A5281">
        <v>118</v>
      </c>
      <c r="B5281">
        <v>51</v>
      </c>
      <c r="C5281">
        <f t="shared" si="248"/>
        <v>170.07351351694948</v>
      </c>
      <c r="D5281">
        <f t="shared" si="249"/>
        <v>1</v>
      </c>
      <c r="E5281">
        <v>5280</v>
      </c>
      <c r="F5281" t="str">
        <f t="shared" si="247"/>
        <v/>
      </c>
    </row>
    <row r="5282" spans="1:6" x14ac:dyDescent="0.25">
      <c r="A5282">
        <v>379</v>
      </c>
      <c r="B5282">
        <v>24</v>
      </c>
      <c r="C5282">
        <f t="shared" si="248"/>
        <v>251.03187048659777</v>
      </c>
      <c r="D5282">
        <f t="shared" si="249"/>
        <v>0</v>
      </c>
      <c r="E5282">
        <v>5281</v>
      </c>
      <c r="F5282" t="str">
        <f t="shared" si="247"/>
        <v/>
      </c>
    </row>
    <row r="5283" spans="1:6" x14ac:dyDescent="0.25">
      <c r="A5283">
        <v>106</v>
      </c>
      <c r="B5283">
        <v>222</v>
      </c>
      <c r="C5283">
        <f t="shared" si="248"/>
        <v>96.540147089177367</v>
      </c>
      <c r="D5283">
        <f t="shared" si="249"/>
        <v>1</v>
      </c>
      <c r="E5283">
        <v>5282</v>
      </c>
      <c r="F5283" t="str">
        <f t="shared" si="247"/>
        <v/>
      </c>
    </row>
    <row r="5284" spans="1:6" x14ac:dyDescent="0.25">
      <c r="A5284">
        <v>78</v>
      </c>
      <c r="B5284">
        <v>128</v>
      </c>
      <c r="C5284">
        <f t="shared" si="248"/>
        <v>141.66156853571826</v>
      </c>
      <c r="D5284">
        <f t="shared" si="249"/>
        <v>1</v>
      </c>
      <c r="E5284">
        <v>5283</v>
      </c>
      <c r="F5284" t="str">
        <f t="shared" si="247"/>
        <v/>
      </c>
    </row>
    <row r="5285" spans="1:6" x14ac:dyDescent="0.25">
      <c r="A5285">
        <v>166</v>
      </c>
      <c r="B5285">
        <v>374</v>
      </c>
      <c r="C5285">
        <f t="shared" si="248"/>
        <v>177.29072169744248</v>
      </c>
      <c r="D5285">
        <f t="shared" si="249"/>
        <v>1</v>
      </c>
      <c r="E5285">
        <v>5284</v>
      </c>
      <c r="F5285" t="str">
        <f t="shared" si="247"/>
        <v/>
      </c>
    </row>
    <row r="5286" spans="1:6" x14ac:dyDescent="0.25">
      <c r="A5286">
        <v>152</v>
      </c>
      <c r="B5286">
        <v>351</v>
      </c>
      <c r="C5286">
        <f t="shared" si="248"/>
        <v>158.44557425185471</v>
      </c>
      <c r="D5286">
        <f t="shared" si="249"/>
        <v>1</v>
      </c>
      <c r="E5286">
        <v>5285</v>
      </c>
      <c r="F5286" t="str">
        <f t="shared" si="247"/>
        <v/>
      </c>
    </row>
    <row r="5287" spans="1:6" x14ac:dyDescent="0.25">
      <c r="A5287">
        <v>288</v>
      </c>
      <c r="B5287">
        <v>8</v>
      </c>
      <c r="C5287">
        <f t="shared" si="248"/>
        <v>211.20606051910536</v>
      </c>
      <c r="D5287">
        <f t="shared" si="249"/>
        <v>0</v>
      </c>
      <c r="E5287">
        <v>5286</v>
      </c>
      <c r="F5287" t="str">
        <f t="shared" si="247"/>
        <v/>
      </c>
    </row>
    <row r="5288" spans="1:6" x14ac:dyDescent="0.25">
      <c r="A5288">
        <v>221</v>
      </c>
      <c r="B5288">
        <v>118</v>
      </c>
      <c r="C5288">
        <f t="shared" si="248"/>
        <v>84.64632301523794</v>
      </c>
      <c r="D5288">
        <f t="shared" si="249"/>
        <v>1</v>
      </c>
      <c r="E5288">
        <v>5287</v>
      </c>
      <c r="F5288" t="str">
        <f t="shared" si="247"/>
        <v/>
      </c>
    </row>
    <row r="5289" spans="1:6" x14ac:dyDescent="0.25">
      <c r="A5289">
        <v>242</v>
      </c>
      <c r="B5289">
        <v>131</v>
      </c>
      <c r="C5289">
        <f t="shared" si="248"/>
        <v>80.777472107017559</v>
      </c>
      <c r="D5289">
        <f t="shared" si="249"/>
        <v>1</v>
      </c>
      <c r="E5289">
        <v>5288</v>
      </c>
      <c r="F5289" t="str">
        <f t="shared" si="247"/>
        <v/>
      </c>
    </row>
    <row r="5290" spans="1:6" x14ac:dyDescent="0.25">
      <c r="A5290">
        <v>162</v>
      </c>
      <c r="B5290">
        <v>165</v>
      </c>
      <c r="C5290">
        <f t="shared" si="248"/>
        <v>51.662365412357957</v>
      </c>
      <c r="D5290">
        <f t="shared" si="249"/>
        <v>1</v>
      </c>
      <c r="E5290">
        <v>5289</v>
      </c>
      <c r="F5290" t="str">
        <f t="shared" si="247"/>
        <v/>
      </c>
    </row>
    <row r="5291" spans="1:6" x14ac:dyDescent="0.25">
      <c r="A5291">
        <v>351</v>
      </c>
      <c r="B5291">
        <v>349</v>
      </c>
      <c r="C5291">
        <f t="shared" si="248"/>
        <v>212.13674834879504</v>
      </c>
      <c r="D5291">
        <f t="shared" si="249"/>
        <v>0</v>
      </c>
      <c r="E5291">
        <v>5290</v>
      </c>
      <c r="F5291" t="str">
        <f t="shared" si="247"/>
        <v/>
      </c>
    </row>
    <row r="5292" spans="1:6" x14ac:dyDescent="0.25">
      <c r="A5292">
        <v>188</v>
      </c>
      <c r="B5292">
        <v>194</v>
      </c>
      <c r="C5292">
        <f t="shared" si="248"/>
        <v>13.416407864998739</v>
      </c>
      <c r="D5292">
        <f t="shared" si="249"/>
        <v>1</v>
      </c>
      <c r="E5292">
        <v>5291</v>
      </c>
      <c r="F5292" t="str">
        <f t="shared" si="247"/>
        <v/>
      </c>
    </row>
    <row r="5293" spans="1:6" x14ac:dyDescent="0.25">
      <c r="A5293">
        <v>111</v>
      </c>
      <c r="B5293">
        <v>85</v>
      </c>
      <c r="C5293">
        <f t="shared" si="248"/>
        <v>145.41664278891878</v>
      </c>
      <c r="D5293">
        <f t="shared" si="249"/>
        <v>1</v>
      </c>
      <c r="E5293">
        <v>5292</v>
      </c>
      <c r="F5293" t="str">
        <f t="shared" si="247"/>
        <v/>
      </c>
    </row>
    <row r="5294" spans="1:6" x14ac:dyDescent="0.25">
      <c r="A5294">
        <v>82</v>
      </c>
      <c r="B5294">
        <v>15</v>
      </c>
      <c r="C5294">
        <f t="shared" si="248"/>
        <v>219.4288039433292</v>
      </c>
      <c r="D5294">
        <f t="shared" si="249"/>
        <v>0</v>
      </c>
      <c r="E5294">
        <v>5293</v>
      </c>
      <c r="F5294" t="str">
        <f t="shared" si="247"/>
        <v/>
      </c>
    </row>
    <row r="5295" spans="1:6" x14ac:dyDescent="0.25">
      <c r="A5295">
        <v>332</v>
      </c>
      <c r="B5295">
        <v>188</v>
      </c>
      <c r="C5295">
        <f t="shared" si="248"/>
        <v>132.54433220624713</v>
      </c>
      <c r="D5295">
        <f t="shared" si="249"/>
        <v>1</v>
      </c>
      <c r="E5295">
        <v>5294</v>
      </c>
      <c r="F5295" t="str">
        <f t="shared" si="247"/>
        <v/>
      </c>
    </row>
    <row r="5296" spans="1:6" x14ac:dyDescent="0.25">
      <c r="A5296">
        <v>257</v>
      </c>
      <c r="B5296">
        <v>185</v>
      </c>
      <c r="C5296">
        <f t="shared" si="248"/>
        <v>58.940648113165501</v>
      </c>
      <c r="D5296">
        <f t="shared" si="249"/>
        <v>1</v>
      </c>
      <c r="E5296">
        <v>5295</v>
      </c>
      <c r="F5296" t="str">
        <f t="shared" si="247"/>
        <v/>
      </c>
    </row>
    <row r="5297" spans="1:6" x14ac:dyDescent="0.25">
      <c r="A5297">
        <v>5</v>
      </c>
      <c r="B5297">
        <v>390</v>
      </c>
      <c r="C5297">
        <f t="shared" si="248"/>
        <v>272.25906780123961</v>
      </c>
      <c r="D5297">
        <f t="shared" si="249"/>
        <v>0</v>
      </c>
      <c r="E5297">
        <v>5296</v>
      </c>
      <c r="F5297" t="str">
        <f t="shared" si="247"/>
        <v/>
      </c>
    </row>
    <row r="5298" spans="1:6" x14ac:dyDescent="0.25">
      <c r="A5298">
        <v>170</v>
      </c>
      <c r="B5298">
        <v>396</v>
      </c>
      <c r="C5298">
        <f t="shared" si="248"/>
        <v>198.28262657126569</v>
      </c>
      <c r="D5298">
        <f t="shared" si="249"/>
        <v>1</v>
      </c>
      <c r="E5298">
        <v>5297</v>
      </c>
      <c r="F5298" t="str">
        <f t="shared" si="247"/>
        <v/>
      </c>
    </row>
    <row r="5299" spans="1:6" x14ac:dyDescent="0.25">
      <c r="A5299">
        <v>111</v>
      </c>
      <c r="B5299">
        <v>52</v>
      </c>
      <c r="C5299">
        <f t="shared" si="248"/>
        <v>172.69916039170545</v>
      </c>
      <c r="D5299">
        <f t="shared" si="249"/>
        <v>1</v>
      </c>
      <c r="E5299">
        <v>5298</v>
      </c>
      <c r="F5299" t="str">
        <f t="shared" si="247"/>
        <v/>
      </c>
    </row>
    <row r="5300" spans="1:6" x14ac:dyDescent="0.25">
      <c r="A5300">
        <v>44</v>
      </c>
      <c r="B5300">
        <v>60</v>
      </c>
      <c r="C5300">
        <f t="shared" si="248"/>
        <v>209.60916010518244</v>
      </c>
      <c r="D5300">
        <f t="shared" si="249"/>
        <v>0</v>
      </c>
      <c r="E5300">
        <v>5299</v>
      </c>
      <c r="F5300" t="str">
        <f t="shared" si="247"/>
        <v/>
      </c>
    </row>
    <row r="5301" spans="1:6" x14ac:dyDescent="0.25">
      <c r="A5301">
        <v>384</v>
      </c>
      <c r="B5301">
        <v>117</v>
      </c>
      <c r="C5301">
        <f t="shared" si="248"/>
        <v>201.8539075668341</v>
      </c>
      <c r="D5301">
        <f t="shared" si="249"/>
        <v>0</v>
      </c>
      <c r="E5301">
        <v>5300</v>
      </c>
      <c r="F5301" t="str">
        <f t="shared" si="247"/>
        <v/>
      </c>
    </row>
    <row r="5302" spans="1:6" x14ac:dyDescent="0.25">
      <c r="A5302">
        <v>193</v>
      </c>
      <c r="B5302">
        <v>179</v>
      </c>
      <c r="C5302">
        <f t="shared" si="248"/>
        <v>22.135943621178654</v>
      </c>
      <c r="D5302">
        <f t="shared" si="249"/>
        <v>1</v>
      </c>
      <c r="E5302">
        <v>5301</v>
      </c>
      <c r="F5302" t="str">
        <f t="shared" si="247"/>
        <v/>
      </c>
    </row>
    <row r="5303" spans="1:6" x14ac:dyDescent="0.25">
      <c r="A5303">
        <v>346</v>
      </c>
      <c r="B5303">
        <v>398</v>
      </c>
      <c r="C5303">
        <f t="shared" si="248"/>
        <v>246.00812994695929</v>
      </c>
      <c r="D5303">
        <f t="shared" si="249"/>
        <v>0</v>
      </c>
      <c r="E5303">
        <v>5302</v>
      </c>
      <c r="F5303" t="str">
        <f t="shared" si="247"/>
        <v/>
      </c>
    </row>
    <row r="5304" spans="1:6" x14ac:dyDescent="0.25">
      <c r="A5304">
        <v>48</v>
      </c>
      <c r="B5304">
        <v>349</v>
      </c>
      <c r="C5304">
        <f t="shared" si="248"/>
        <v>212.8497122384712</v>
      </c>
      <c r="D5304">
        <f t="shared" si="249"/>
        <v>0</v>
      </c>
      <c r="E5304">
        <v>5303</v>
      </c>
      <c r="F5304" t="str">
        <f t="shared" si="247"/>
        <v/>
      </c>
    </row>
    <row r="5305" spans="1:6" x14ac:dyDescent="0.25">
      <c r="A5305">
        <v>177</v>
      </c>
      <c r="B5305">
        <v>342</v>
      </c>
      <c r="C5305">
        <f t="shared" si="248"/>
        <v>143.85061696079026</v>
      </c>
      <c r="D5305">
        <f t="shared" si="249"/>
        <v>1</v>
      </c>
      <c r="E5305">
        <v>5304</v>
      </c>
      <c r="F5305" t="str">
        <f t="shared" si="247"/>
        <v/>
      </c>
    </row>
    <row r="5306" spans="1:6" x14ac:dyDescent="0.25">
      <c r="A5306">
        <v>101</v>
      </c>
      <c r="B5306">
        <v>207</v>
      </c>
      <c r="C5306">
        <f t="shared" si="248"/>
        <v>99.247166206396045</v>
      </c>
      <c r="D5306">
        <f t="shared" si="249"/>
        <v>1</v>
      </c>
      <c r="E5306">
        <v>5305</v>
      </c>
      <c r="F5306" t="str">
        <f t="shared" si="247"/>
        <v/>
      </c>
    </row>
    <row r="5307" spans="1:6" x14ac:dyDescent="0.25">
      <c r="A5307">
        <v>205</v>
      </c>
      <c r="B5307">
        <v>169</v>
      </c>
      <c r="C5307">
        <f t="shared" si="248"/>
        <v>31.400636936215164</v>
      </c>
      <c r="D5307">
        <f t="shared" si="249"/>
        <v>1</v>
      </c>
      <c r="E5307">
        <v>5306</v>
      </c>
      <c r="F5307" t="str">
        <f t="shared" si="247"/>
        <v/>
      </c>
    </row>
    <row r="5308" spans="1:6" x14ac:dyDescent="0.25">
      <c r="A5308">
        <v>227</v>
      </c>
      <c r="B5308">
        <v>302</v>
      </c>
      <c r="C5308">
        <f t="shared" si="248"/>
        <v>105.51303237041384</v>
      </c>
      <c r="D5308">
        <f t="shared" si="249"/>
        <v>1</v>
      </c>
      <c r="E5308">
        <v>5307</v>
      </c>
      <c r="F5308" t="str">
        <f t="shared" si="247"/>
        <v/>
      </c>
    </row>
    <row r="5309" spans="1:6" x14ac:dyDescent="0.25">
      <c r="A5309">
        <v>385</v>
      </c>
      <c r="B5309">
        <v>125</v>
      </c>
      <c r="C5309">
        <f t="shared" si="248"/>
        <v>199.6246477767713</v>
      </c>
      <c r="D5309">
        <f t="shared" si="249"/>
        <v>1</v>
      </c>
      <c r="E5309">
        <v>5308</v>
      </c>
      <c r="F5309" t="str">
        <f t="shared" si="247"/>
        <v/>
      </c>
    </row>
    <row r="5310" spans="1:6" x14ac:dyDescent="0.25">
      <c r="A5310">
        <v>48</v>
      </c>
      <c r="B5310">
        <v>88</v>
      </c>
      <c r="C5310">
        <f t="shared" si="248"/>
        <v>188.80677953929515</v>
      </c>
      <c r="D5310">
        <f t="shared" si="249"/>
        <v>1</v>
      </c>
      <c r="E5310">
        <v>5309</v>
      </c>
      <c r="F5310" t="str">
        <f t="shared" si="247"/>
        <v/>
      </c>
    </row>
    <row r="5311" spans="1:6" x14ac:dyDescent="0.25">
      <c r="A5311">
        <v>51</v>
      </c>
      <c r="B5311">
        <v>110</v>
      </c>
      <c r="C5311">
        <f t="shared" si="248"/>
        <v>174.07182425654074</v>
      </c>
      <c r="D5311">
        <f t="shared" si="249"/>
        <v>1</v>
      </c>
      <c r="E5311">
        <v>5310</v>
      </c>
      <c r="F5311" t="str">
        <f t="shared" si="247"/>
        <v/>
      </c>
    </row>
    <row r="5312" spans="1:6" x14ac:dyDescent="0.25">
      <c r="A5312">
        <v>201</v>
      </c>
      <c r="B5312">
        <v>95</v>
      </c>
      <c r="C5312">
        <f t="shared" si="248"/>
        <v>105.00476179678711</v>
      </c>
      <c r="D5312">
        <f t="shared" si="249"/>
        <v>1</v>
      </c>
      <c r="E5312">
        <v>5311</v>
      </c>
      <c r="F5312" t="str">
        <f t="shared" si="247"/>
        <v/>
      </c>
    </row>
    <row r="5313" spans="1:6" x14ac:dyDescent="0.25">
      <c r="A5313">
        <v>388</v>
      </c>
      <c r="B5313">
        <v>333</v>
      </c>
      <c r="C5313">
        <f t="shared" si="248"/>
        <v>230.28894893155424</v>
      </c>
      <c r="D5313">
        <f t="shared" si="249"/>
        <v>0</v>
      </c>
      <c r="E5313">
        <v>5312</v>
      </c>
      <c r="F5313" t="str">
        <f t="shared" ref="F5313:F5376" si="250">IF(C5313=200,1,"")</f>
        <v/>
      </c>
    </row>
    <row r="5314" spans="1:6" x14ac:dyDescent="0.25">
      <c r="A5314">
        <v>7</v>
      </c>
      <c r="B5314">
        <v>294</v>
      </c>
      <c r="C5314">
        <f t="shared" si="248"/>
        <v>214.67417171145672</v>
      </c>
      <c r="D5314">
        <f t="shared" si="249"/>
        <v>0</v>
      </c>
      <c r="E5314">
        <v>5313</v>
      </c>
      <c r="F5314" t="str">
        <f t="shared" si="250"/>
        <v/>
      </c>
    </row>
    <row r="5315" spans="1:6" x14ac:dyDescent="0.25">
      <c r="A5315">
        <v>357</v>
      </c>
      <c r="B5315">
        <v>304</v>
      </c>
      <c r="C5315">
        <f t="shared" ref="C5315:C5378" si="251">SQRT((A5315-200)^2+(B5315-200)^2)</f>
        <v>188.32153355365392</v>
      </c>
      <c r="D5315">
        <f t="shared" ref="D5315:D5378" si="252">IF(C5315&lt;=200,1,0)</f>
        <v>1</v>
      </c>
      <c r="E5315">
        <v>5314</v>
      </c>
      <c r="F5315" t="str">
        <f t="shared" si="250"/>
        <v/>
      </c>
    </row>
    <row r="5316" spans="1:6" x14ac:dyDescent="0.25">
      <c r="A5316">
        <v>360</v>
      </c>
      <c r="B5316">
        <v>12</v>
      </c>
      <c r="C5316">
        <f t="shared" si="251"/>
        <v>246.86838598735156</v>
      </c>
      <c r="D5316">
        <f t="shared" si="252"/>
        <v>0</v>
      </c>
      <c r="E5316">
        <v>5315</v>
      </c>
      <c r="F5316" t="str">
        <f t="shared" si="250"/>
        <v/>
      </c>
    </row>
    <row r="5317" spans="1:6" x14ac:dyDescent="0.25">
      <c r="A5317">
        <v>235</v>
      </c>
      <c r="B5317">
        <v>265</v>
      </c>
      <c r="C5317">
        <f t="shared" si="251"/>
        <v>73.824115301166998</v>
      </c>
      <c r="D5317">
        <f t="shared" si="252"/>
        <v>1</v>
      </c>
      <c r="E5317">
        <v>5316</v>
      </c>
      <c r="F5317" t="str">
        <f t="shared" si="250"/>
        <v/>
      </c>
    </row>
    <row r="5318" spans="1:6" x14ac:dyDescent="0.25">
      <c r="A5318">
        <v>17</v>
      </c>
      <c r="B5318">
        <v>388</v>
      </c>
      <c r="C5318">
        <f t="shared" si="251"/>
        <v>262.36043909095747</v>
      </c>
      <c r="D5318">
        <f t="shared" si="252"/>
        <v>0</v>
      </c>
      <c r="E5318">
        <v>5317</v>
      </c>
      <c r="F5318" t="str">
        <f t="shared" si="250"/>
        <v/>
      </c>
    </row>
    <row r="5319" spans="1:6" x14ac:dyDescent="0.25">
      <c r="A5319">
        <v>196</v>
      </c>
      <c r="B5319">
        <v>169</v>
      </c>
      <c r="C5319">
        <f t="shared" si="251"/>
        <v>31.256999216175569</v>
      </c>
      <c r="D5319">
        <f t="shared" si="252"/>
        <v>1</v>
      </c>
      <c r="E5319">
        <v>5318</v>
      </c>
      <c r="F5319" t="str">
        <f t="shared" si="250"/>
        <v/>
      </c>
    </row>
    <row r="5320" spans="1:6" x14ac:dyDescent="0.25">
      <c r="A5320">
        <v>210</v>
      </c>
      <c r="B5320">
        <v>100</v>
      </c>
      <c r="C5320">
        <f t="shared" si="251"/>
        <v>100.4987562112089</v>
      </c>
      <c r="D5320">
        <f t="shared" si="252"/>
        <v>1</v>
      </c>
      <c r="E5320">
        <v>5319</v>
      </c>
      <c r="F5320" t="str">
        <f t="shared" si="250"/>
        <v/>
      </c>
    </row>
    <row r="5321" spans="1:6" x14ac:dyDescent="0.25">
      <c r="A5321">
        <v>245</v>
      </c>
      <c r="B5321">
        <v>40</v>
      </c>
      <c r="C5321">
        <f t="shared" si="251"/>
        <v>166.20770138594662</v>
      </c>
      <c r="D5321">
        <f t="shared" si="252"/>
        <v>1</v>
      </c>
      <c r="E5321">
        <v>5320</v>
      </c>
      <c r="F5321" t="str">
        <f t="shared" si="250"/>
        <v/>
      </c>
    </row>
    <row r="5322" spans="1:6" x14ac:dyDescent="0.25">
      <c r="A5322">
        <v>171</v>
      </c>
      <c r="B5322">
        <v>197</v>
      </c>
      <c r="C5322">
        <f t="shared" si="251"/>
        <v>29.154759474226502</v>
      </c>
      <c r="D5322">
        <f t="shared" si="252"/>
        <v>1</v>
      </c>
      <c r="E5322">
        <v>5321</v>
      </c>
      <c r="F5322" t="str">
        <f t="shared" si="250"/>
        <v/>
      </c>
    </row>
    <row r="5323" spans="1:6" x14ac:dyDescent="0.25">
      <c r="A5323">
        <v>236</v>
      </c>
      <c r="B5323">
        <v>166</v>
      </c>
      <c r="C5323">
        <f t="shared" si="251"/>
        <v>49.51767361255979</v>
      </c>
      <c r="D5323">
        <f t="shared" si="252"/>
        <v>1</v>
      </c>
      <c r="E5323">
        <v>5322</v>
      </c>
      <c r="F5323" t="str">
        <f t="shared" si="250"/>
        <v/>
      </c>
    </row>
    <row r="5324" spans="1:6" x14ac:dyDescent="0.25">
      <c r="A5324">
        <v>95</v>
      </c>
      <c r="B5324">
        <v>93</v>
      </c>
      <c r="C5324">
        <f t="shared" si="251"/>
        <v>149.91330828182001</v>
      </c>
      <c r="D5324">
        <f t="shared" si="252"/>
        <v>1</v>
      </c>
      <c r="E5324">
        <v>5323</v>
      </c>
      <c r="F5324" t="str">
        <f t="shared" si="250"/>
        <v/>
      </c>
    </row>
    <row r="5325" spans="1:6" x14ac:dyDescent="0.25">
      <c r="A5325">
        <v>218</v>
      </c>
      <c r="B5325">
        <v>288</v>
      </c>
      <c r="C5325">
        <f t="shared" si="251"/>
        <v>89.822046291542478</v>
      </c>
      <c r="D5325">
        <f t="shared" si="252"/>
        <v>1</v>
      </c>
      <c r="E5325">
        <v>5324</v>
      </c>
      <c r="F5325" t="str">
        <f t="shared" si="250"/>
        <v/>
      </c>
    </row>
    <row r="5326" spans="1:6" x14ac:dyDescent="0.25">
      <c r="A5326">
        <v>45</v>
      </c>
      <c r="B5326">
        <v>226</v>
      </c>
      <c r="C5326">
        <f t="shared" si="251"/>
        <v>157.16551784663199</v>
      </c>
      <c r="D5326">
        <f t="shared" si="252"/>
        <v>1</v>
      </c>
      <c r="E5326">
        <v>5325</v>
      </c>
      <c r="F5326" t="str">
        <f t="shared" si="250"/>
        <v/>
      </c>
    </row>
    <row r="5327" spans="1:6" x14ac:dyDescent="0.25">
      <c r="A5327">
        <v>87</v>
      </c>
      <c r="B5327">
        <v>384</v>
      </c>
      <c r="C5327">
        <f t="shared" si="251"/>
        <v>215.92822881689185</v>
      </c>
      <c r="D5327">
        <f t="shared" si="252"/>
        <v>0</v>
      </c>
      <c r="E5327">
        <v>5326</v>
      </c>
      <c r="F5327" t="str">
        <f t="shared" si="250"/>
        <v/>
      </c>
    </row>
    <row r="5328" spans="1:6" x14ac:dyDescent="0.25">
      <c r="A5328">
        <v>170</v>
      </c>
      <c r="B5328">
        <v>16</v>
      </c>
      <c r="C5328">
        <f t="shared" si="251"/>
        <v>186.42961138188321</v>
      </c>
      <c r="D5328">
        <f t="shared" si="252"/>
        <v>1</v>
      </c>
      <c r="E5328">
        <v>5327</v>
      </c>
      <c r="F5328" t="str">
        <f t="shared" si="250"/>
        <v/>
      </c>
    </row>
    <row r="5329" spans="1:6" x14ac:dyDescent="0.25">
      <c r="A5329">
        <v>254</v>
      </c>
      <c r="B5329">
        <v>209</v>
      </c>
      <c r="C5329">
        <f t="shared" si="251"/>
        <v>54.74486277268398</v>
      </c>
      <c r="D5329">
        <f t="shared" si="252"/>
        <v>1</v>
      </c>
      <c r="E5329">
        <v>5328</v>
      </c>
      <c r="F5329" t="str">
        <f t="shared" si="250"/>
        <v/>
      </c>
    </row>
    <row r="5330" spans="1:6" x14ac:dyDescent="0.25">
      <c r="A5330">
        <v>55</v>
      </c>
      <c r="B5330">
        <v>157</v>
      </c>
      <c r="C5330">
        <f t="shared" si="251"/>
        <v>151.24152868838638</v>
      </c>
      <c r="D5330">
        <f t="shared" si="252"/>
        <v>1</v>
      </c>
      <c r="E5330">
        <v>5329</v>
      </c>
      <c r="F5330" t="str">
        <f t="shared" si="250"/>
        <v/>
      </c>
    </row>
    <row r="5331" spans="1:6" x14ac:dyDescent="0.25">
      <c r="A5331">
        <v>44</v>
      </c>
      <c r="B5331">
        <v>31</v>
      </c>
      <c r="C5331">
        <f t="shared" si="251"/>
        <v>229.99347816840373</v>
      </c>
      <c r="D5331">
        <f t="shared" si="252"/>
        <v>0</v>
      </c>
      <c r="E5331">
        <v>5330</v>
      </c>
      <c r="F5331" t="str">
        <f t="shared" si="250"/>
        <v/>
      </c>
    </row>
    <row r="5332" spans="1:6" x14ac:dyDescent="0.25">
      <c r="A5332">
        <v>304</v>
      </c>
      <c r="B5332">
        <v>131</v>
      </c>
      <c r="C5332">
        <f t="shared" si="251"/>
        <v>124.80785231707178</v>
      </c>
      <c r="D5332">
        <f t="shared" si="252"/>
        <v>1</v>
      </c>
      <c r="E5332">
        <v>5331</v>
      </c>
      <c r="F5332" t="str">
        <f t="shared" si="250"/>
        <v/>
      </c>
    </row>
    <row r="5333" spans="1:6" x14ac:dyDescent="0.25">
      <c r="A5333">
        <v>219</v>
      </c>
      <c r="B5333">
        <v>98</v>
      </c>
      <c r="C5333">
        <f t="shared" si="251"/>
        <v>103.75451797391764</v>
      </c>
      <c r="D5333">
        <f t="shared" si="252"/>
        <v>1</v>
      </c>
      <c r="E5333">
        <v>5332</v>
      </c>
      <c r="F5333" t="str">
        <f t="shared" si="250"/>
        <v/>
      </c>
    </row>
    <row r="5334" spans="1:6" x14ac:dyDescent="0.25">
      <c r="A5334">
        <v>331</v>
      </c>
      <c r="B5334">
        <v>116</v>
      </c>
      <c r="C5334">
        <f t="shared" si="251"/>
        <v>155.6181223379848</v>
      </c>
      <c r="D5334">
        <f t="shared" si="252"/>
        <v>1</v>
      </c>
      <c r="E5334">
        <v>5333</v>
      </c>
      <c r="F5334" t="str">
        <f t="shared" si="250"/>
        <v/>
      </c>
    </row>
    <row r="5335" spans="1:6" x14ac:dyDescent="0.25">
      <c r="A5335">
        <v>89</v>
      </c>
      <c r="B5335">
        <v>89</v>
      </c>
      <c r="C5335">
        <f t="shared" si="251"/>
        <v>156.97770542341354</v>
      </c>
      <c r="D5335">
        <f t="shared" si="252"/>
        <v>1</v>
      </c>
      <c r="E5335">
        <v>5334</v>
      </c>
      <c r="F5335" t="str">
        <f t="shared" si="250"/>
        <v/>
      </c>
    </row>
    <row r="5336" spans="1:6" x14ac:dyDescent="0.25">
      <c r="A5336">
        <v>362</v>
      </c>
      <c r="B5336">
        <v>13</v>
      </c>
      <c r="C5336">
        <f t="shared" si="251"/>
        <v>247.41261083461367</v>
      </c>
      <c r="D5336">
        <f t="shared" si="252"/>
        <v>0</v>
      </c>
      <c r="E5336">
        <v>5335</v>
      </c>
      <c r="F5336" t="str">
        <f t="shared" si="250"/>
        <v/>
      </c>
    </row>
    <row r="5337" spans="1:6" x14ac:dyDescent="0.25">
      <c r="A5337">
        <v>127</v>
      </c>
      <c r="B5337">
        <v>386</v>
      </c>
      <c r="C5337">
        <f t="shared" si="251"/>
        <v>199.81241202688085</v>
      </c>
      <c r="D5337">
        <f t="shared" si="252"/>
        <v>1</v>
      </c>
      <c r="E5337">
        <v>5336</v>
      </c>
      <c r="F5337" t="str">
        <f t="shared" si="250"/>
        <v/>
      </c>
    </row>
    <row r="5338" spans="1:6" x14ac:dyDescent="0.25">
      <c r="A5338">
        <v>152</v>
      </c>
      <c r="B5338">
        <v>391</v>
      </c>
      <c r="C5338">
        <f t="shared" si="251"/>
        <v>196.93907687404246</v>
      </c>
      <c r="D5338">
        <f t="shared" si="252"/>
        <v>1</v>
      </c>
      <c r="E5338">
        <v>5337</v>
      </c>
      <c r="F5338" t="str">
        <f t="shared" si="250"/>
        <v/>
      </c>
    </row>
    <row r="5339" spans="1:6" x14ac:dyDescent="0.25">
      <c r="A5339">
        <v>294</v>
      </c>
      <c r="B5339">
        <v>392</v>
      </c>
      <c r="C5339">
        <f t="shared" si="251"/>
        <v>213.77558326431949</v>
      </c>
      <c r="D5339">
        <f t="shared" si="252"/>
        <v>0</v>
      </c>
      <c r="E5339">
        <v>5338</v>
      </c>
      <c r="F5339" t="str">
        <f t="shared" si="250"/>
        <v/>
      </c>
    </row>
    <row r="5340" spans="1:6" x14ac:dyDescent="0.25">
      <c r="A5340">
        <v>355</v>
      </c>
      <c r="B5340">
        <v>191</v>
      </c>
      <c r="C5340">
        <f t="shared" si="251"/>
        <v>155.26107045875989</v>
      </c>
      <c r="D5340">
        <f t="shared" si="252"/>
        <v>1</v>
      </c>
      <c r="E5340">
        <v>5339</v>
      </c>
      <c r="F5340" t="str">
        <f t="shared" si="250"/>
        <v/>
      </c>
    </row>
    <row r="5341" spans="1:6" x14ac:dyDescent="0.25">
      <c r="A5341">
        <v>76</v>
      </c>
      <c r="B5341">
        <v>268</v>
      </c>
      <c r="C5341">
        <f t="shared" si="251"/>
        <v>141.42135623730951</v>
      </c>
      <c r="D5341">
        <f t="shared" si="252"/>
        <v>1</v>
      </c>
      <c r="E5341">
        <v>5340</v>
      </c>
      <c r="F5341" t="str">
        <f t="shared" si="250"/>
        <v/>
      </c>
    </row>
    <row r="5342" spans="1:6" x14ac:dyDescent="0.25">
      <c r="A5342">
        <v>102</v>
      </c>
      <c r="B5342">
        <v>314</v>
      </c>
      <c r="C5342">
        <f t="shared" si="251"/>
        <v>150.33296378372907</v>
      </c>
      <c r="D5342">
        <f t="shared" si="252"/>
        <v>1</v>
      </c>
      <c r="E5342">
        <v>5341</v>
      </c>
      <c r="F5342" t="str">
        <f t="shared" si="250"/>
        <v/>
      </c>
    </row>
    <row r="5343" spans="1:6" x14ac:dyDescent="0.25">
      <c r="A5343">
        <v>333</v>
      </c>
      <c r="B5343">
        <v>254</v>
      </c>
      <c r="C5343">
        <f t="shared" si="251"/>
        <v>143.54441821262157</v>
      </c>
      <c r="D5343">
        <f t="shared" si="252"/>
        <v>1</v>
      </c>
      <c r="E5343">
        <v>5342</v>
      </c>
      <c r="F5343" t="str">
        <f t="shared" si="250"/>
        <v/>
      </c>
    </row>
    <row r="5344" spans="1:6" x14ac:dyDescent="0.25">
      <c r="A5344">
        <v>23</v>
      </c>
      <c r="B5344">
        <v>138</v>
      </c>
      <c r="C5344">
        <f t="shared" si="251"/>
        <v>187.5446613476374</v>
      </c>
      <c r="D5344">
        <f t="shared" si="252"/>
        <v>1</v>
      </c>
      <c r="E5344">
        <v>5343</v>
      </c>
      <c r="F5344" t="str">
        <f t="shared" si="250"/>
        <v/>
      </c>
    </row>
    <row r="5345" spans="1:6" x14ac:dyDescent="0.25">
      <c r="A5345">
        <v>355</v>
      </c>
      <c r="B5345">
        <v>104</v>
      </c>
      <c r="C5345">
        <f t="shared" si="251"/>
        <v>182.3211452355431</v>
      </c>
      <c r="D5345">
        <f t="shared" si="252"/>
        <v>1</v>
      </c>
      <c r="E5345">
        <v>5344</v>
      </c>
      <c r="F5345" t="str">
        <f t="shared" si="250"/>
        <v/>
      </c>
    </row>
    <row r="5346" spans="1:6" x14ac:dyDescent="0.25">
      <c r="A5346">
        <v>11</v>
      </c>
      <c r="B5346">
        <v>374</v>
      </c>
      <c r="C5346">
        <f t="shared" si="251"/>
        <v>256.89881276487051</v>
      </c>
      <c r="D5346">
        <f t="shared" si="252"/>
        <v>0</v>
      </c>
      <c r="E5346">
        <v>5345</v>
      </c>
      <c r="F5346" t="str">
        <f t="shared" si="250"/>
        <v/>
      </c>
    </row>
    <row r="5347" spans="1:6" x14ac:dyDescent="0.25">
      <c r="A5347">
        <v>154</v>
      </c>
      <c r="B5347">
        <v>376</v>
      </c>
      <c r="C5347">
        <f t="shared" si="251"/>
        <v>181.91206666958627</v>
      </c>
      <c r="D5347">
        <f t="shared" si="252"/>
        <v>1</v>
      </c>
      <c r="E5347">
        <v>5346</v>
      </c>
      <c r="F5347" t="str">
        <f t="shared" si="250"/>
        <v/>
      </c>
    </row>
    <row r="5348" spans="1:6" x14ac:dyDescent="0.25">
      <c r="A5348">
        <v>181</v>
      </c>
      <c r="B5348">
        <v>210</v>
      </c>
      <c r="C5348">
        <f t="shared" si="251"/>
        <v>21.470910553583888</v>
      </c>
      <c r="D5348">
        <f t="shared" si="252"/>
        <v>1</v>
      </c>
      <c r="E5348">
        <v>5347</v>
      </c>
      <c r="F5348" t="str">
        <f t="shared" si="250"/>
        <v/>
      </c>
    </row>
    <row r="5349" spans="1:6" x14ac:dyDescent="0.25">
      <c r="A5349">
        <v>36</v>
      </c>
      <c r="B5349">
        <v>142</v>
      </c>
      <c r="C5349">
        <f t="shared" si="251"/>
        <v>173.95401691251627</v>
      </c>
      <c r="D5349">
        <f t="shared" si="252"/>
        <v>1</v>
      </c>
      <c r="E5349">
        <v>5348</v>
      </c>
      <c r="F5349" t="str">
        <f t="shared" si="250"/>
        <v/>
      </c>
    </row>
    <row r="5350" spans="1:6" x14ac:dyDescent="0.25">
      <c r="A5350">
        <v>40</v>
      </c>
      <c r="B5350">
        <v>323</v>
      </c>
      <c r="C5350">
        <f t="shared" si="251"/>
        <v>201.8142710513803</v>
      </c>
      <c r="D5350">
        <f t="shared" si="252"/>
        <v>0</v>
      </c>
      <c r="E5350">
        <v>5349</v>
      </c>
      <c r="F5350" t="str">
        <f t="shared" si="250"/>
        <v/>
      </c>
    </row>
    <row r="5351" spans="1:6" x14ac:dyDescent="0.25">
      <c r="A5351">
        <v>57</v>
      </c>
      <c r="B5351">
        <v>215</v>
      </c>
      <c r="C5351">
        <f t="shared" si="251"/>
        <v>143.78456106272327</v>
      </c>
      <c r="D5351">
        <f t="shared" si="252"/>
        <v>1</v>
      </c>
      <c r="E5351">
        <v>5350</v>
      </c>
      <c r="F5351" t="str">
        <f t="shared" si="250"/>
        <v/>
      </c>
    </row>
    <row r="5352" spans="1:6" x14ac:dyDescent="0.25">
      <c r="A5352">
        <v>24</v>
      </c>
      <c r="B5352">
        <v>261</v>
      </c>
      <c r="C5352">
        <f t="shared" si="251"/>
        <v>186.27130750601393</v>
      </c>
      <c r="D5352">
        <f t="shared" si="252"/>
        <v>1</v>
      </c>
      <c r="E5352">
        <v>5351</v>
      </c>
      <c r="F5352" t="str">
        <f t="shared" si="250"/>
        <v/>
      </c>
    </row>
    <row r="5353" spans="1:6" x14ac:dyDescent="0.25">
      <c r="A5353">
        <v>359</v>
      </c>
      <c r="B5353">
        <v>242</v>
      </c>
      <c r="C5353">
        <f t="shared" si="251"/>
        <v>164.45364088398895</v>
      </c>
      <c r="D5353">
        <f t="shared" si="252"/>
        <v>1</v>
      </c>
      <c r="E5353">
        <v>5352</v>
      </c>
      <c r="F5353" t="str">
        <f t="shared" si="250"/>
        <v/>
      </c>
    </row>
    <row r="5354" spans="1:6" x14ac:dyDescent="0.25">
      <c r="A5354">
        <v>370</v>
      </c>
      <c r="B5354">
        <v>255</v>
      </c>
      <c r="C5354">
        <f t="shared" si="251"/>
        <v>178.67568385205638</v>
      </c>
      <c r="D5354">
        <f t="shared" si="252"/>
        <v>1</v>
      </c>
      <c r="E5354">
        <v>5353</v>
      </c>
      <c r="F5354" t="str">
        <f t="shared" si="250"/>
        <v/>
      </c>
    </row>
    <row r="5355" spans="1:6" x14ac:dyDescent="0.25">
      <c r="A5355">
        <v>82</v>
      </c>
      <c r="B5355">
        <v>173</v>
      </c>
      <c r="C5355">
        <f t="shared" si="251"/>
        <v>121.0495766204905</v>
      </c>
      <c r="D5355">
        <f t="shared" si="252"/>
        <v>1</v>
      </c>
      <c r="E5355">
        <v>5354</v>
      </c>
      <c r="F5355" t="str">
        <f t="shared" si="250"/>
        <v/>
      </c>
    </row>
    <row r="5356" spans="1:6" x14ac:dyDescent="0.25">
      <c r="A5356">
        <v>29</v>
      </c>
      <c r="B5356">
        <v>164</v>
      </c>
      <c r="C5356">
        <f t="shared" si="251"/>
        <v>174.7483905505284</v>
      </c>
      <c r="D5356">
        <f t="shared" si="252"/>
        <v>1</v>
      </c>
      <c r="E5356">
        <v>5355</v>
      </c>
      <c r="F5356" t="str">
        <f t="shared" si="250"/>
        <v/>
      </c>
    </row>
    <row r="5357" spans="1:6" x14ac:dyDescent="0.25">
      <c r="A5357">
        <v>343</v>
      </c>
      <c r="B5357">
        <v>158</v>
      </c>
      <c r="C5357">
        <f t="shared" si="251"/>
        <v>149.04026301640775</v>
      </c>
      <c r="D5357">
        <f t="shared" si="252"/>
        <v>1</v>
      </c>
      <c r="E5357">
        <v>5356</v>
      </c>
      <c r="F5357" t="str">
        <f t="shared" si="250"/>
        <v/>
      </c>
    </row>
    <row r="5358" spans="1:6" x14ac:dyDescent="0.25">
      <c r="A5358">
        <v>352</v>
      </c>
      <c r="B5358">
        <v>135</v>
      </c>
      <c r="C5358">
        <f t="shared" si="251"/>
        <v>165.3148511174964</v>
      </c>
      <c r="D5358">
        <f t="shared" si="252"/>
        <v>1</v>
      </c>
      <c r="E5358">
        <v>5357</v>
      </c>
      <c r="F5358" t="str">
        <f t="shared" si="250"/>
        <v/>
      </c>
    </row>
    <row r="5359" spans="1:6" x14ac:dyDescent="0.25">
      <c r="A5359">
        <v>207</v>
      </c>
      <c r="B5359">
        <v>4</v>
      </c>
      <c r="C5359">
        <f t="shared" si="251"/>
        <v>196.1249601657066</v>
      </c>
      <c r="D5359">
        <f t="shared" si="252"/>
        <v>1</v>
      </c>
      <c r="E5359">
        <v>5358</v>
      </c>
      <c r="F5359" t="str">
        <f t="shared" si="250"/>
        <v/>
      </c>
    </row>
    <row r="5360" spans="1:6" x14ac:dyDescent="0.25">
      <c r="A5360">
        <v>220</v>
      </c>
      <c r="B5360">
        <v>5</v>
      </c>
      <c r="C5360">
        <f t="shared" si="251"/>
        <v>196.02295783912658</v>
      </c>
      <c r="D5360">
        <f t="shared" si="252"/>
        <v>1</v>
      </c>
      <c r="E5360">
        <v>5359</v>
      </c>
      <c r="F5360" t="str">
        <f t="shared" si="250"/>
        <v/>
      </c>
    </row>
    <row r="5361" spans="1:6" x14ac:dyDescent="0.25">
      <c r="A5361">
        <v>23</v>
      </c>
      <c r="B5361">
        <v>393</v>
      </c>
      <c r="C5361">
        <f t="shared" si="251"/>
        <v>261.87401551127596</v>
      </c>
      <c r="D5361">
        <f t="shared" si="252"/>
        <v>0</v>
      </c>
      <c r="E5361">
        <v>5360</v>
      </c>
      <c r="F5361" t="str">
        <f t="shared" si="250"/>
        <v/>
      </c>
    </row>
    <row r="5362" spans="1:6" x14ac:dyDescent="0.25">
      <c r="A5362">
        <v>381</v>
      </c>
      <c r="B5362">
        <v>297</v>
      </c>
      <c r="C5362">
        <f t="shared" si="251"/>
        <v>205.35335400231475</v>
      </c>
      <c r="D5362">
        <f t="shared" si="252"/>
        <v>0</v>
      </c>
      <c r="E5362">
        <v>5361</v>
      </c>
      <c r="F5362" t="str">
        <f t="shared" si="250"/>
        <v/>
      </c>
    </row>
    <row r="5363" spans="1:6" x14ac:dyDescent="0.25">
      <c r="A5363">
        <v>95</v>
      </c>
      <c r="B5363">
        <v>126</v>
      </c>
      <c r="C5363">
        <f t="shared" si="251"/>
        <v>128.4562182223967</v>
      </c>
      <c r="D5363">
        <f t="shared" si="252"/>
        <v>1</v>
      </c>
      <c r="E5363">
        <v>5362</v>
      </c>
      <c r="F5363" t="str">
        <f t="shared" si="250"/>
        <v/>
      </c>
    </row>
    <row r="5364" spans="1:6" x14ac:dyDescent="0.25">
      <c r="A5364">
        <v>173</v>
      </c>
      <c r="B5364">
        <v>297</v>
      </c>
      <c r="C5364">
        <f t="shared" si="251"/>
        <v>100.68763578513501</v>
      </c>
      <c r="D5364">
        <f t="shared" si="252"/>
        <v>1</v>
      </c>
      <c r="E5364">
        <v>5363</v>
      </c>
      <c r="F5364" t="str">
        <f t="shared" si="250"/>
        <v/>
      </c>
    </row>
    <row r="5365" spans="1:6" x14ac:dyDescent="0.25">
      <c r="A5365">
        <v>224</v>
      </c>
      <c r="B5365">
        <v>115</v>
      </c>
      <c r="C5365">
        <f t="shared" si="251"/>
        <v>88.323269867006175</v>
      </c>
      <c r="D5365">
        <f t="shared" si="252"/>
        <v>1</v>
      </c>
      <c r="E5365">
        <v>5364</v>
      </c>
      <c r="F5365" t="str">
        <f t="shared" si="250"/>
        <v/>
      </c>
    </row>
    <row r="5366" spans="1:6" x14ac:dyDescent="0.25">
      <c r="A5366">
        <v>110</v>
      </c>
      <c r="B5366">
        <v>348</v>
      </c>
      <c r="C5366">
        <f t="shared" si="251"/>
        <v>173.216627377397</v>
      </c>
      <c r="D5366">
        <f t="shared" si="252"/>
        <v>1</v>
      </c>
      <c r="E5366">
        <v>5365</v>
      </c>
      <c r="F5366" t="str">
        <f t="shared" si="250"/>
        <v/>
      </c>
    </row>
    <row r="5367" spans="1:6" x14ac:dyDescent="0.25">
      <c r="A5367">
        <v>56</v>
      </c>
      <c r="B5367">
        <v>369</v>
      </c>
      <c r="C5367">
        <f t="shared" si="251"/>
        <v>222.02927734873165</v>
      </c>
      <c r="D5367">
        <f t="shared" si="252"/>
        <v>0</v>
      </c>
      <c r="E5367">
        <v>5366</v>
      </c>
      <c r="F5367" t="str">
        <f t="shared" si="250"/>
        <v/>
      </c>
    </row>
    <row r="5368" spans="1:6" x14ac:dyDescent="0.25">
      <c r="A5368">
        <v>141</v>
      </c>
      <c r="B5368">
        <v>87</v>
      </c>
      <c r="C5368">
        <f t="shared" si="251"/>
        <v>127.47548783981962</v>
      </c>
      <c r="D5368">
        <f t="shared" si="252"/>
        <v>1</v>
      </c>
      <c r="E5368">
        <v>5367</v>
      </c>
      <c r="F5368" t="str">
        <f t="shared" si="250"/>
        <v/>
      </c>
    </row>
    <row r="5369" spans="1:6" x14ac:dyDescent="0.25">
      <c r="A5369">
        <v>381</v>
      </c>
      <c r="B5369">
        <v>129</v>
      </c>
      <c r="C5369">
        <f t="shared" si="251"/>
        <v>194.42736432920137</v>
      </c>
      <c r="D5369">
        <f t="shared" si="252"/>
        <v>1</v>
      </c>
      <c r="E5369">
        <v>5368</v>
      </c>
      <c r="F5369" t="str">
        <f t="shared" si="250"/>
        <v/>
      </c>
    </row>
    <row r="5370" spans="1:6" x14ac:dyDescent="0.25">
      <c r="A5370">
        <v>322</v>
      </c>
      <c r="B5370">
        <v>102</v>
      </c>
      <c r="C5370">
        <f t="shared" si="251"/>
        <v>156.48642113614844</v>
      </c>
      <c r="D5370">
        <f t="shared" si="252"/>
        <v>1</v>
      </c>
      <c r="E5370">
        <v>5369</v>
      </c>
      <c r="F5370" t="str">
        <f t="shared" si="250"/>
        <v/>
      </c>
    </row>
    <row r="5371" spans="1:6" x14ac:dyDescent="0.25">
      <c r="A5371">
        <v>346</v>
      </c>
      <c r="B5371">
        <v>355</v>
      </c>
      <c r="C5371">
        <f t="shared" si="251"/>
        <v>212.93426215618754</v>
      </c>
      <c r="D5371">
        <f t="shared" si="252"/>
        <v>0</v>
      </c>
      <c r="E5371">
        <v>5370</v>
      </c>
      <c r="F5371" t="str">
        <f t="shared" si="250"/>
        <v/>
      </c>
    </row>
    <row r="5372" spans="1:6" x14ac:dyDescent="0.25">
      <c r="A5372">
        <v>111</v>
      </c>
      <c r="B5372">
        <v>25</v>
      </c>
      <c r="C5372">
        <f t="shared" si="251"/>
        <v>196.33135256499406</v>
      </c>
      <c r="D5372">
        <f t="shared" si="252"/>
        <v>1</v>
      </c>
      <c r="E5372">
        <v>5371</v>
      </c>
      <c r="F5372" t="str">
        <f t="shared" si="250"/>
        <v/>
      </c>
    </row>
    <row r="5373" spans="1:6" x14ac:dyDescent="0.25">
      <c r="A5373">
        <v>184</v>
      </c>
      <c r="B5373">
        <v>35</v>
      </c>
      <c r="C5373">
        <f t="shared" si="251"/>
        <v>165.77394246382633</v>
      </c>
      <c r="D5373">
        <f t="shared" si="252"/>
        <v>1</v>
      </c>
      <c r="E5373">
        <v>5372</v>
      </c>
      <c r="F5373" t="str">
        <f t="shared" si="250"/>
        <v/>
      </c>
    </row>
    <row r="5374" spans="1:6" x14ac:dyDescent="0.25">
      <c r="A5374">
        <v>333</v>
      </c>
      <c r="B5374">
        <v>341</v>
      </c>
      <c r="C5374">
        <f t="shared" si="251"/>
        <v>193.82982226685345</v>
      </c>
      <c r="D5374">
        <f t="shared" si="252"/>
        <v>1</v>
      </c>
      <c r="E5374">
        <v>5373</v>
      </c>
      <c r="F5374" t="str">
        <f t="shared" si="250"/>
        <v/>
      </c>
    </row>
    <row r="5375" spans="1:6" x14ac:dyDescent="0.25">
      <c r="A5375">
        <v>191</v>
      </c>
      <c r="B5375">
        <v>342</v>
      </c>
      <c r="C5375">
        <f t="shared" si="251"/>
        <v>142.28492541376264</v>
      </c>
      <c r="D5375">
        <f t="shared" si="252"/>
        <v>1</v>
      </c>
      <c r="E5375">
        <v>5374</v>
      </c>
      <c r="F5375" t="str">
        <f t="shared" si="250"/>
        <v/>
      </c>
    </row>
    <row r="5376" spans="1:6" x14ac:dyDescent="0.25">
      <c r="A5376">
        <v>246</v>
      </c>
      <c r="B5376">
        <v>208</v>
      </c>
      <c r="C5376">
        <f t="shared" si="251"/>
        <v>46.690470119715009</v>
      </c>
      <c r="D5376">
        <f t="shared" si="252"/>
        <v>1</v>
      </c>
      <c r="E5376">
        <v>5375</v>
      </c>
      <c r="F5376" t="str">
        <f t="shared" si="250"/>
        <v/>
      </c>
    </row>
    <row r="5377" spans="1:6" x14ac:dyDescent="0.25">
      <c r="A5377">
        <v>134</v>
      </c>
      <c r="B5377">
        <v>160</v>
      </c>
      <c r="C5377">
        <f t="shared" si="251"/>
        <v>77.175125526298956</v>
      </c>
      <c r="D5377">
        <f t="shared" si="252"/>
        <v>1</v>
      </c>
      <c r="E5377">
        <v>5376</v>
      </c>
      <c r="F5377" t="str">
        <f t="shared" ref="F5377:F5440" si="253">IF(C5377=200,1,"")</f>
        <v/>
      </c>
    </row>
    <row r="5378" spans="1:6" x14ac:dyDescent="0.25">
      <c r="A5378">
        <v>107</v>
      </c>
      <c r="B5378">
        <v>42</v>
      </c>
      <c r="C5378">
        <f t="shared" si="251"/>
        <v>183.33848477611022</v>
      </c>
      <c r="D5378">
        <f t="shared" si="252"/>
        <v>1</v>
      </c>
      <c r="E5378">
        <v>5377</v>
      </c>
      <c r="F5378" t="str">
        <f t="shared" si="253"/>
        <v/>
      </c>
    </row>
    <row r="5379" spans="1:6" x14ac:dyDescent="0.25">
      <c r="A5379">
        <v>342</v>
      </c>
      <c r="B5379">
        <v>314</v>
      </c>
      <c r="C5379">
        <f t="shared" ref="C5379:C5442" si="254">SQRT((A5379-200)^2+(B5379-200)^2)</f>
        <v>182.0988742414406</v>
      </c>
      <c r="D5379">
        <f t="shared" ref="D5379:D5442" si="255">IF(C5379&lt;=200,1,0)</f>
        <v>1</v>
      </c>
      <c r="E5379">
        <v>5378</v>
      </c>
      <c r="F5379" t="str">
        <f t="shared" si="253"/>
        <v/>
      </c>
    </row>
    <row r="5380" spans="1:6" x14ac:dyDescent="0.25">
      <c r="A5380">
        <v>235</v>
      </c>
      <c r="B5380">
        <v>159</v>
      </c>
      <c r="C5380">
        <f t="shared" si="254"/>
        <v>53.907327887774215</v>
      </c>
      <c r="D5380">
        <f t="shared" si="255"/>
        <v>1</v>
      </c>
      <c r="E5380">
        <v>5379</v>
      </c>
      <c r="F5380" t="str">
        <f t="shared" si="253"/>
        <v/>
      </c>
    </row>
    <row r="5381" spans="1:6" x14ac:dyDescent="0.25">
      <c r="A5381">
        <v>168</v>
      </c>
      <c r="B5381">
        <v>251</v>
      </c>
      <c r="C5381">
        <f t="shared" si="254"/>
        <v>60.207972893961475</v>
      </c>
      <c r="D5381">
        <f t="shared" si="255"/>
        <v>1</v>
      </c>
      <c r="E5381">
        <v>5380</v>
      </c>
      <c r="F5381" t="str">
        <f t="shared" si="253"/>
        <v/>
      </c>
    </row>
    <row r="5382" spans="1:6" x14ac:dyDescent="0.25">
      <c r="A5382">
        <v>22</v>
      </c>
      <c r="B5382">
        <v>158</v>
      </c>
      <c r="C5382">
        <f t="shared" si="254"/>
        <v>182.8879438344693</v>
      </c>
      <c r="D5382">
        <f t="shared" si="255"/>
        <v>1</v>
      </c>
      <c r="E5382">
        <v>5381</v>
      </c>
      <c r="F5382" t="str">
        <f t="shared" si="253"/>
        <v/>
      </c>
    </row>
    <row r="5383" spans="1:6" x14ac:dyDescent="0.25">
      <c r="A5383">
        <v>321</v>
      </c>
      <c r="B5383">
        <v>113</v>
      </c>
      <c r="C5383">
        <f t="shared" si="254"/>
        <v>149.03019828209315</v>
      </c>
      <c r="D5383">
        <f t="shared" si="255"/>
        <v>1</v>
      </c>
      <c r="E5383">
        <v>5382</v>
      </c>
      <c r="F5383" t="str">
        <f t="shared" si="253"/>
        <v/>
      </c>
    </row>
    <row r="5384" spans="1:6" x14ac:dyDescent="0.25">
      <c r="A5384">
        <v>222</v>
      </c>
      <c r="B5384">
        <v>229</v>
      </c>
      <c r="C5384">
        <f t="shared" si="254"/>
        <v>36.400549446402593</v>
      </c>
      <c r="D5384">
        <f t="shared" si="255"/>
        <v>1</v>
      </c>
      <c r="E5384">
        <v>5383</v>
      </c>
      <c r="F5384" t="str">
        <f t="shared" si="253"/>
        <v/>
      </c>
    </row>
    <row r="5385" spans="1:6" x14ac:dyDescent="0.25">
      <c r="A5385">
        <v>260</v>
      </c>
      <c r="B5385">
        <v>353</v>
      </c>
      <c r="C5385">
        <f t="shared" si="254"/>
        <v>164.34415109762804</v>
      </c>
      <c r="D5385">
        <f t="shared" si="255"/>
        <v>1</v>
      </c>
      <c r="E5385">
        <v>5384</v>
      </c>
      <c r="F5385" t="str">
        <f t="shared" si="253"/>
        <v/>
      </c>
    </row>
    <row r="5386" spans="1:6" x14ac:dyDescent="0.25">
      <c r="A5386">
        <v>260</v>
      </c>
      <c r="B5386">
        <v>141</v>
      </c>
      <c r="C5386">
        <f t="shared" si="254"/>
        <v>84.148677945645701</v>
      </c>
      <c r="D5386">
        <f t="shared" si="255"/>
        <v>1</v>
      </c>
      <c r="E5386">
        <v>5385</v>
      </c>
      <c r="F5386" t="str">
        <f t="shared" si="253"/>
        <v/>
      </c>
    </row>
    <row r="5387" spans="1:6" x14ac:dyDescent="0.25">
      <c r="A5387">
        <v>161</v>
      </c>
      <c r="B5387">
        <v>194</v>
      </c>
      <c r="C5387">
        <f t="shared" si="254"/>
        <v>39.45883931389772</v>
      </c>
      <c r="D5387">
        <f t="shared" si="255"/>
        <v>1</v>
      </c>
      <c r="E5387">
        <v>5386</v>
      </c>
      <c r="F5387" t="str">
        <f t="shared" si="253"/>
        <v/>
      </c>
    </row>
    <row r="5388" spans="1:6" x14ac:dyDescent="0.25">
      <c r="A5388">
        <v>267</v>
      </c>
      <c r="B5388">
        <v>309</v>
      </c>
      <c r="C5388">
        <f t="shared" si="254"/>
        <v>127.94530081249565</v>
      </c>
      <c r="D5388">
        <f t="shared" si="255"/>
        <v>1</v>
      </c>
      <c r="E5388">
        <v>5387</v>
      </c>
      <c r="F5388" t="str">
        <f t="shared" si="253"/>
        <v/>
      </c>
    </row>
    <row r="5389" spans="1:6" x14ac:dyDescent="0.25">
      <c r="A5389">
        <v>137</v>
      </c>
      <c r="B5389">
        <v>400</v>
      </c>
      <c r="C5389">
        <f t="shared" si="254"/>
        <v>209.68786326347075</v>
      </c>
      <c r="D5389">
        <f t="shared" si="255"/>
        <v>0</v>
      </c>
      <c r="E5389">
        <v>5388</v>
      </c>
      <c r="F5389" t="str">
        <f t="shared" si="253"/>
        <v/>
      </c>
    </row>
    <row r="5390" spans="1:6" x14ac:dyDescent="0.25">
      <c r="A5390">
        <v>56</v>
      </c>
      <c r="B5390">
        <v>319</v>
      </c>
      <c r="C5390">
        <f t="shared" si="254"/>
        <v>186.80738743422327</v>
      </c>
      <c r="D5390">
        <f t="shared" si="255"/>
        <v>1</v>
      </c>
      <c r="E5390">
        <v>5389</v>
      </c>
      <c r="F5390" t="str">
        <f t="shared" si="253"/>
        <v/>
      </c>
    </row>
    <row r="5391" spans="1:6" x14ac:dyDescent="0.25">
      <c r="A5391">
        <v>97</v>
      </c>
      <c r="B5391">
        <v>143</v>
      </c>
      <c r="C5391">
        <f t="shared" si="254"/>
        <v>117.72000679578642</v>
      </c>
      <c r="D5391">
        <f t="shared" si="255"/>
        <v>1</v>
      </c>
      <c r="E5391">
        <v>5390</v>
      </c>
      <c r="F5391" t="str">
        <f t="shared" si="253"/>
        <v/>
      </c>
    </row>
    <row r="5392" spans="1:6" x14ac:dyDescent="0.25">
      <c r="A5392">
        <v>97</v>
      </c>
      <c r="B5392">
        <v>16</v>
      </c>
      <c r="C5392">
        <f t="shared" si="254"/>
        <v>210.86725682286476</v>
      </c>
      <c r="D5392">
        <f t="shared" si="255"/>
        <v>0</v>
      </c>
      <c r="E5392">
        <v>5391</v>
      </c>
      <c r="F5392" t="str">
        <f t="shared" si="253"/>
        <v/>
      </c>
    </row>
    <row r="5393" spans="1:6" x14ac:dyDescent="0.25">
      <c r="A5393">
        <v>303</v>
      </c>
      <c r="B5393">
        <v>368</v>
      </c>
      <c r="C5393">
        <f t="shared" si="254"/>
        <v>197.06090429103384</v>
      </c>
      <c r="D5393">
        <f t="shared" si="255"/>
        <v>1</v>
      </c>
      <c r="E5393">
        <v>5392</v>
      </c>
      <c r="F5393" t="str">
        <f t="shared" si="253"/>
        <v/>
      </c>
    </row>
    <row r="5394" spans="1:6" x14ac:dyDescent="0.25">
      <c r="A5394">
        <v>385</v>
      </c>
      <c r="B5394">
        <v>56</v>
      </c>
      <c r="C5394">
        <f t="shared" si="254"/>
        <v>234.43762496664223</v>
      </c>
      <c r="D5394">
        <f t="shared" si="255"/>
        <v>0</v>
      </c>
      <c r="E5394">
        <v>5393</v>
      </c>
      <c r="F5394" t="str">
        <f t="shared" si="253"/>
        <v/>
      </c>
    </row>
    <row r="5395" spans="1:6" x14ac:dyDescent="0.25">
      <c r="A5395">
        <v>343</v>
      </c>
      <c r="B5395">
        <v>178</v>
      </c>
      <c r="C5395">
        <f t="shared" si="254"/>
        <v>144.68241081762497</v>
      </c>
      <c r="D5395">
        <f t="shared" si="255"/>
        <v>1</v>
      </c>
      <c r="E5395">
        <v>5394</v>
      </c>
      <c r="F5395" t="str">
        <f t="shared" si="253"/>
        <v/>
      </c>
    </row>
    <row r="5396" spans="1:6" x14ac:dyDescent="0.25">
      <c r="A5396">
        <v>228</v>
      </c>
      <c r="B5396">
        <v>243</v>
      </c>
      <c r="C5396">
        <f t="shared" si="254"/>
        <v>51.312766442669997</v>
      </c>
      <c r="D5396">
        <f t="shared" si="255"/>
        <v>1</v>
      </c>
      <c r="E5396">
        <v>5395</v>
      </c>
      <c r="F5396" t="str">
        <f t="shared" si="253"/>
        <v/>
      </c>
    </row>
    <row r="5397" spans="1:6" x14ac:dyDescent="0.25">
      <c r="A5397">
        <v>85</v>
      </c>
      <c r="B5397">
        <v>149</v>
      </c>
      <c r="C5397">
        <f t="shared" si="254"/>
        <v>125.80143083447024</v>
      </c>
      <c r="D5397">
        <f t="shared" si="255"/>
        <v>1</v>
      </c>
      <c r="E5397">
        <v>5396</v>
      </c>
      <c r="F5397" t="str">
        <f t="shared" si="253"/>
        <v/>
      </c>
    </row>
    <row r="5398" spans="1:6" x14ac:dyDescent="0.25">
      <c r="A5398">
        <v>250</v>
      </c>
      <c r="B5398">
        <v>65</v>
      </c>
      <c r="C5398">
        <f t="shared" si="254"/>
        <v>143.96180048887967</v>
      </c>
      <c r="D5398">
        <f t="shared" si="255"/>
        <v>1</v>
      </c>
      <c r="E5398">
        <v>5397</v>
      </c>
      <c r="F5398" t="str">
        <f t="shared" si="253"/>
        <v/>
      </c>
    </row>
    <row r="5399" spans="1:6" x14ac:dyDescent="0.25">
      <c r="A5399">
        <v>218</v>
      </c>
      <c r="B5399">
        <v>95</v>
      </c>
      <c r="C5399">
        <f t="shared" si="254"/>
        <v>106.53168542738823</v>
      </c>
      <c r="D5399">
        <f t="shared" si="255"/>
        <v>1</v>
      </c>
      <c r="E5399">
        <v>5398</v>
      </c>
      <c r="F5399" t="str">
        <f t="shared" si="253"/>
        <v/>
      </c>
    </row>
    <row r="5400" spans="1:6" x14ac:dyDescent="0.25">
      <c r="A5400">
        <v>213</v>
      </c>
      <c r="B5400">
        <v>385</v>
      </c>
      <c r="C5400">
        <f t="shared" si="254"/>
        <v>185.45619428857049</v>
      </c>
      <c r="D5400">
        <f t="shared" si="255"/>
        <v>1</v>
      </c>
      <c r="E5400">
        <v>5399</v>
      </c>
      <c r="F5400" t="str">
        <f t="shared" si="253"/>
        <v/>
      </c>
    </row>
    <row r="5401" spans="1:6" x14ac:dyDescent="0.25">
      <c r="A5401">
        <v>165</v>
      </c>
      <c r="B5401">
        <v>235</v>
      </c>
      <c r="C5401">
        <f t="shared" si="254"/>
        <v>49.497474683058329</v>
      </c>
      <c r="D5401">
        <f t="shared" si="255"/>
        <v>1</v>
      </c>
      <c r="E5401">
        <v>5400</v>
      </c>
      <c r="F5401" t="str">
        <f t="shared" si="253"/>
        <v/>
      </c>
    </row>
    <row r="5402" spans="1:6" x14ac:dyDescent="0.25">
      <c r="A5402">
        <v>182</v>
      </c>
      <c r="B5402">
        <v>382</v>
      </c>
      <c r="C5402">
        <f t="shared" si="254"/>
        <v>182.8879438344693</v>
      </c>
      <c r="D5402">
        <f t="shared" si="255"/>
        <v>1</v>
      </c>
      <c r="E5402">
        <v>5401</v>
      </c>
      <c r="F5402" t="str">
        <f t="shared" si="253"/>
        <v/>
      </c>
    </row>
    <row r="5403" spans="1:6" x14ac:dyDescent="0.25">
      <c r="A5403">
        <v>131</v>
      </c>
      <c r="B5403">
        <v>29</v>
      </c>
      <c r="C5403">
        <f t="shared" si="254"/>
        <v>184.39631232755173</v>
      </c>
      <c r="D5403">
        <f t="shared" si="255"/>
        <v>1</v>
      </c>
      <c r="E5403">
        <v>5402</v>
      </c>
      <c r="F5403" t="str">
        <f t="shared" si="253"/>
        <v/>
      </c>
    </row>
    <row r="5404" spans="1:6" x14ac:dyDescent="0.25">
      <c r="A5404">
        <v>234</v>
      </c>
      <c r="B5404">
        <v>385</v>
      </c>
      <c r="C5404">
        <f t="shared" si="254"/>
        <v>188.09837851507388</v>
      </c>
      <c r="D5404">
        <f t="shared" si="255"/>
        <v>1</v>
      </c>
      <c r="E5404">
        <v>5403</v>
      </c>
      <c r="F5404" t="str">
        <f t="shared" si="253"/>
        <v/>
      </c>
    </row>
    <row r="5405" spans="1:6" x14ac:dyDescent="0.25">
      <c r="A5405">
        <v>35</v>
      </c>
      <c r="B5405">
        <v>356</v>
      </c>
      <c r="C5405">
        <f t="shared" si="254"/>
        <v>227.07047364199511</v>
      </c>
      <c r="D5405">
        <f t="shared" si="255"/>
        <v>0</v>
      </c>
      <c r="E5405">
        <v>5404</v>
      </c>
      <c r="F5405" t="str">
        <f t="shared" si="253"/>
        <v/>
      </c>
    </row>
    <row r="5406" spans="1:6" x14ac:dyDescent="0.25">
      <c r="A5406">
        <v>306</v>
      </c>
      <c r="B5406">
        <v>276</v>
      </c>
      <c r="C5406">
        <f t="shared" si="254"/>
        <v>130.43005788544295</v>
      </c>
      <c r="D5406">
        <f t="shared" si="255"/>
        <v>1</v>
      </c>
      <c r="E5406">
        <v>5405</v>
      </c>
      <c r="F5406" t="str">
        <f t="shared" si="253"/>
        <v/>
      </c>
    </row>
    <row r="5407" spans="1:6" x14ac:dyDescent="0.25">
      <c r="A5407">
        <v>271</v>
      </c>
      <c r="B5407">
        <v>293</v>
      </c>
      <c r="C5407">
        <f t="shared" si="254"/>
        <v>117.00427342623003</v>
      </c>
      <c r="D5407">
        <f t="shared" si="255"/>
        <v>1</v>
      </c>
      <c r="E5407">
        <v>5406</v>
      </c>
      <c r="F5407" t="str">
        <f t="shared" si="253"/>
        <v/>
      </c>
    </row>
    <row r="5408" spans="1:6" x14ac:dyDescent="0.25">
      <c r="A5408">
        <v>200</v>
      </c>
      <c r="B5408">
        <v>140</v>
      </c>
      <c r="C5408">
        <f t="shared" si="254"/>
        <v>60</v>
      </c>
      <c r="D5408">
        <f t="shared" si="255"/>
        <v>1</v>
      </c>
      <c r="E5408">
        <v>5407</v>
      </c>
      <c r="F5408" t="str">
        <f t="shared" si="253"/>
        <v/>
      </c>
    </row>
    <row r="5409" spans="1:6" x14ac:dyDescent="0.25">
      <c r="A5409">
        <v>201</v>
      </c>
      <c r="B5409">
        <v>337</v>
      </c>
      <c r="C5409">
        <f t="shared" si="254"/>
        <v>137.00364958642524</v>
      </c>
      <c r="D5409">
        <f t="shared" si="255"/>
        <v>1</v>
      </c>
      <c r="E5409">
        <v>5408</v>
      </c>
      <c r="F5409" t="str">
        <f t="shared" si="253"/>
        <v/>
      </c>
    </row>
    <row r="5410" spans="1:6" x14ac:dyDescent="0.25">
      <c r="A5410">
        <v>231</v>
      </c>
      <c r="B5410">
        <v>365</v>
      </c>
      <c r="C5410">
        <f t="shared" si="254"/>
        <v>167.88686666919483</v>
      </c>
      <c r="D5410">
        <f t="shared" si="255"/>
        <v>1</v>
      </c>
      <c r="E5410">
        <v>5409</v>
      </c>
      <c r="F5410" t="str">
        <f t="shared" si="253"/>
        <v/>
      </c>
    </row>
    <row r="5411" spans="1:6" x14ac:dyDescent="0.25">
      <c r="A5411">
        <v>230</v>
      </c>
      <c r="B5411">
        <v>268</v>
      </c>
      <c r="C5411">
        <f t="shared" si="254"/>
        <v>74.323616704248181</v>
      </c>
      <c r="D5411">
        <f t="shared" si="255"/>
        <v>1</v>
      </c>
      <c r="E5411">
        <v>5410</v>
      </c>
      <c r="F5411" t="str">
        <f t="shared" si="253"/>
        <v/>
      </c>
    </row>
    <row r="5412" spans="1:6" x14ac:dyDescent="0.25">
      <c r="A5412">
        <v>342</v>
      </c>
      <c r="B5412">
        <v>102</v>
      </c>
      <c r="C5412">
        <f t="shared" si="254"/>
        <v>172.5340546095176</v>
      </c>
      <c r="D5412">
        <f t="shared" si="255"/>
        <v>1</v>
      </c>
      <c r="E5412">
        <v>5411</v>
      </c>
      <c r="F5412" t="str">
        <f t="shared" si="253"/>
        <v/>
      </c>
    </row>
    <row r="5413" spans="1:6" x14ac:dyDescent="0.25">
      <c r="A5413">
        <v>327</v>
      </c>
      <c r="B5413">
        <v>290</v>
      </c>
      <c r="C5413">
        <f t="shared" si="254"/>
        <v>155.65667348366404</v>
      </c>
      <c r="D5413">
        <f t="shared" si="255"/>
        <v>1</v>
      </c>
      <c r="E5413">
        <v>5412</v>
      </c>
      <c r="F5413" t="str">
        <f t="shared" si="253"/>
        <v/>
      </c>
    </row>
    <row r="5414" spans="1:6" x14ac:dyDescent="0.25">
      <c r="A5414">
        <v>207</v>
      </c>
      <c r="B5414">
        <v>340</v>
      </c>
      <c r="C5414">
        <f t="shared" si="254"/>
        <v>140.17489076150551</v>
      </c>
      <c r="D5414">
        <f t="shared" si="255"/>
        <v>1</v>
      </c>
      <c r="E5414">
        <v>5413</v>
      </c>
      <c r="F5414" t="str">
        <f t="shared" si="253"/>
        <v/>
      </c>
    </row>
    <row r="5415" spans="1:6" x14ac:dyDescent="0.25">
      <c r="A5415">
        <v>370</v>
      </c>
      <c r="B5415">
        <v>355</v>
      </c>
      <c r="C5415">
        <f t="shared" si="254"/>
        <v>230.05434140654683</v>
      </c>
      <c r="D5415">
        <f t="shared" si="255"/>
        <v>0</v>
      </c>
      <c r="E5415">
        <v>5414</v>
      </c>
      <c r="F5415" t="str">
        <f t="shared" si="253"/>
        <v/>
      </c>
    </row>
    <row r="5416" spans="1:6" x14ac:dyDescent="0.25">
      <c r="A5416">
        <v>53</v>
      </c>
      <c r="B5416">
        <v>226</v>
      </c>
      <c r="C5416">
        <f t="shared" si="254"/>
        <v>149.28161306738349</v>
      </c>
      <c r="D5416">
        <f t="shared" si="255"/>
        <v>1</v>
      </c>
      <c r="E5416">
        <v>5415</v>
      </c>
      <c r="F5416" t="str">
        <f t="shared" si="253"/>
        <v/>
      </c>
    </row>
    <row r="5417" spans="1:6" x14ac:dyDescent="0.25">
      <c r="A5417">
        <v>66</v>
      </c>
      <c r="B5417">
        <v>199</v>
      </c>
      <c r="C5417">
        <f t="shared" si="254"/>
        <v>134.00373129133382</v>
      </c>
      <c r="D5417">
        <f t="shared" si="255"/>
        <v>1</v>
      </c>
      <c r="E5417">
        <v>5416</v>
      </c>
      <c r="F5417" t="str">
        <f t="shared" si="253"/>
        <v/>
      </c>
    </row>
    <row r="5418" spans="1:6" x14ac:dyDescent="0.25">
      <c r="A5418">
        <v>279</v>
      </c>
      <c r="B5418">
        <v>247</v>
      </c>
      <c r="C5418">
        <f t="shared" si="254"/>
        <v>91.923881554251182</v>
      </c>
      <c r="D5418">
        <f t="shared" si="255"/>
        <v>1</v>
      </c>
      <c r="E5418">
        <v>5417</v>
      </c>
      <c r="F5418" t="str">
        <f t="shared" si="253"/>
        <v/>
      </c>
    </row>
    <row r="5419" spans="1:6" x14ac:dyDescent="0.25">
      <c r="A5419">
        <v>107</v>
      </c>
      <c r="B5419">
        <v>57</v>
      </c>
      <c r="C5419">
        <f t="shared" si="254"/>
        <v>170.58135888777531</v>
      </c>
      <c r="D5419">
        <f t="shared" si="255"/>
        <v>1</v>
      </c>
      <c r="E5419">
        <v>5418</v>
      </c>
      <c r="F5419" t="str">
        <f t="shared" si="253"/>
        <v/>
      </c>
    </row>
    <row r="5420" spans="1:6" x14ac:dyDescent="0.25">
      <c r="A5420">
        <v>271</v>
      </c>
      <c r="B5420">
        <v>120</v>
      </c>
      <c r="C5420">
        <f t="shared" si="254"/>
        <v>106.96261028976434</v>
      </c>
      <c r="D5420">
        <f t="shared" si="255"/>
        <v>1</v>
      </c>
      <c r="E5420">
        <v>5419</v>
      </c>
      <c r="F5420" t="str">
        <f t="shared" si="253"/>
        <v/>
      </c>
    </row>
    <row r="5421" spans="1:6" x14ac:dyDescent="0.25">
      <c r="A5421">
        <v>167</v>
      </c>
      <c r="B5421">
        <v>78</v>
      </c>
      <c r="C5421">
        <f t="shared" si="254"/>
        <v>126.38433447227548</v>
      </c>
      <c r="D5421">
        <f t="shared" si="255"/>
        <v>1</v>
      </c>
      <c r="E5421">
        <v>5420</v>
      </c>
      <c r="F5421" t="str">
        <f t="shared" si="253"/>
        <v/>
      </c>
    </row>
    <row r="5422" spans="1:6" x14ac:dyDescent="0.25">
      <c r="A5422">
        <v>244</v>
      </c>
      <c r="B5422">
        <v>30</v>
      </c>
      <c r="C5422">
        <f t="shared" si="254"/>
        <v>175.60182231400674</v>
      </c>
      <c r="D5422">
        <f t="shared" si="255"/>
        <v>1</v>
      </c>
      <c r="E5422">
        <v>5421</v>
      </c>
      <c r="F5422" t="str">
        <f t="shared" si="253"/>
        <v/>
      </c>
    </row>
    <row r="5423" spans="1:6" x14ac:dyDescent="0.25">
      <c r="A5423">
        <v>296</v>
      </c>
      <c r="B5423">
        <v>63</v>
      </c>
      <c r="C5423">
        <f t="shared" si="254"/>
        <v>167.28717822953436</v>
      </c>
      <c r="D5423">
        <f t="shared" si="255"/>
        <v>1</v>
      </c>
      <c r="E5423">
        <v>5422</v>
      </c>
      <c r="F5423" t="str">
        <f t="shared" si="253"/>
        <v/>
      </c>
    </row>
    <row r="5424" spans="1:6" x14ac:dyDescent="0.25">
      <c r="A5424">
        <v>6</v>
      </c>
      <c r="B5424">
        <v>341</v>
      </c>
      <c r="C5424">
        <f t="shared" si="254"/>
        <v>239.82702099638396</v>
      </c>
      <c r="D5424">
        <f t="shared" si="255"/>
        <v>0</v>
      </c>
      <c r="E5424">
        <v>5423</v>
      </c>
      <c r="F5424" t="str">
        <f t="shared" si="253"/>
        <v/>
      </c>
    </row>
    <row r="5425" spans="1:6" x14ac:dyDescent="0.25">
      <c r="A5425">
        <v>100</v>
      </c>
      <c r="B5425">
        <v>53</v>
      </c>
      <c r="C5425">
        <f t="shared" si="254"/>
        <v>177.78920102188434</v>
      </c>
      <c r="D5425">
        <f t="shared" si="255"/>
        <v>1</v>
      </c>
      <c r="E5425">
        <v>5424</v>
      </c>
      <c r="F5425" t="str">
        <f t="shared" si="253"/>
        <v/>
      </c>
    </row>
    <row r="5426" spans="1:6" x14ac:dyDescent="0.25">
      <c r="A5426">
        <v>87</v>
      </c>
      <c r="B5426">
        <v>271</v>
      </c>
      <c r="C5426">
        <f t="shared" si="254"/>
        <v>133.45411196362591</v>
      </c>
      <c r="D5426">
        <f t="shared" si="255"/>
        <v>1</v>
      </c>
      <c r="E5426">
        <v>5425</v>
      </c>
      <c r="F5426" t="str">
        <f t="shared" si="253"/>
        <v/>
      </c>
    </row>
    <row r="5427" spans="1:6" x14ac:dyDescent="0.25">
      <c r="A5427">
        <v>201</v>
      </c>
      <c r="B5427">
        <v>228</v>
      </c>
      <c r="C5427">
        <f t="shared" si="254"/>
        <v>28.0178514522438</v>
      </c>
      <c r="D5427">
        <f t="shared" si="255"/>
        <v>1</v>
      </c>
      <c r="E5427">
        <v>5426</v>
      </c>
      <c r="F5427" t="str">
        <f t="shared" si="253"/>
        <v/>
      </c>
    </row>
    <row r="5428" spans="1:6" x14ac:dyDescent="0.25">
      <c r="A5428">
        <v>3</v>
      </c>
      <c r="B5428">
        <v>340</v>
      </c>
      <c r="C5428">
        <f t="shared" si="254"/>
        <v>241.67953988701649</v>
      </c>
      <c r="D5428">
        <f t="shared" si="255"/>
        <v>0</v>
      </c>
      <c r="E5428">
        <v>5427</v>
      </c>
      <c r="F5428" t="str">
        <f t="shared" si="253"/>
        <v/>
      </c>
    </row>
    <row r="5429" spans="1:6" x14ac:dyDescent="0.25">
      <c r="A5429">
        <v>316</v>
      </c>
      <c r="B5429">
        <v>162</v>
      </c>
      <c r="C5429">
        <f t="shared" si="254"/>
        <v>122.06555615733703</v>
      </c>
      <c r="D5429">
        <f t="shared" si="255"/>
        <v>1</v>
      </c>
      <c r="E5429">
        <v>5428</v>
      </c>
      <c r="F5429" t="str">
        <f t="shared" si="253"/>
        <v/>
      </c>
    </row>
    <row r="5430" spans="1:6" x14ac:dyDescent="0.25">
      <c r="A5430">
        <v>376</v>
      </c>
      <c r="B5430">
        <v>184</v>
      </c>
      <c r="C5430">
        <f t="shared" si="254"/>
        <v>176.72577627499618</v>
      </c>
      <c r="D5430">
        <f t="shared" si="255"/>
        <v>1</v>
      </c>
      <c r="E5430">
        <v>5429</v>
      </c>
      <c r="F5430" t="str">
        <f t="shared" si="253"/>
        <v/>
      </c>
    </row>
    <row r="5431" spans="1:6" x14ac:dyDescent="0.25">
      <c r="A5431">
        <v>164</v>
      </c>
      <c r="B5431">
        <v>352</v>
      </c>
      <c r="C5431">
        <f t="shared" si="254"/>
        <v>156.20499351813308</v>
      </c>
      <c r="D5431">
        <f t="shared" si="255"/>
        <v>1</v>
      </c>
      <c r="E5431">
        <v>5430</v>
      </c>
      <c r="F5431" t="str">
        <f t="shared" si="253"/>
        <v/>
      </c>
    </row>
    <row r="5432" spans="1:6" x14ac:dyDescent="0.25">
      <c r="A5432">
        <v>317</v>
      </c>
      <c r="B5432">
        <v>72</v>
      </c>
      <c r="C5432">
        <f t="shared" si="254"/>
        <v>173.4156855650607</v>
      </c>
      <c r="D5432">
        <f t="shared" si="255"/>
        <v>1</v>
      </c>
      <c r="E5432">
        <v>5431</v>
      </c>
      <c r="F5432" t="str">
        <f t="shared" si="253"/>
        <v/>
      </c>
    </row>
    <row r="5433" spans="1:6" x14ac:dyDescent="0.25">
      <c r="A5433">
        <v>384</v>
      </c>
      <c r="B5433">
        <v>310</v>
      </c>
      <c r="C5433">
        <f t="shared" si="254"/>
        <v>214.37350582569667</v>
      </c>
      <c r="D5433">
        <f t="shared" si="255"/>
        <v>0</v>
      </c>
      <c r="E5433">
        <v>5432</v>
      </c>
      <c r="F5433" t="str">
        <f t="shared" si="253"/>
        <v/>
      </c>
    </row>
    <row r="5434" spans="1:6" x14ac:dyDescent="0.25">
      <c r="A5434">
        <v>100</v>
      </c>
      <c r="B5434">
        <v>329</v>
      </c>
      <c r="C5434">
        <f t="shared" si="254"/>
        <v>163.22070947033652</v>
      </c>
      <c r="D5434">
        <f t="shared" si="255"/>
        <v>1</v>
      </c>
      <c r="E5434">
        <v>5433</v>
      </c>
      <c r="F5434" t="str">
        <f t="shared" si="253"/>
        <v/>
      </c>
    </row>
    <row r="5435" spans="1:6" x14ac:dyDescent="0.25">
      <c r="A5435">
        <v>333</v>
      </c>
      <c r="B5435">
        <v>62</v>
      </c>
      <c r="C5435">
        <f t="shared" si="254"/>
        <v>191.65855055279948</v>
      </c>
      <c r="D5435">
        <f t="shared" si="255"/>
        <v>1</v>
      </c>
      <c r="E5435">
        <v>5434</v>
      </c>
      <c r="F5435" t="str">
        <f t="shared" si="253"/>
        <v/>
      </c>
    </row>
    <row r="5436" spans="1:6" x14ac:dyDescent="0.25">
      <c r="A5436">
        <v>34</v>
      </c>
      <c r="B5436">
        <v>226</v>
      </c>
      <c r="C5436">
        <f t="shared" si="254"/>
        <v>168.02380783686579</v>
      </c>
      <c r="D5436">
        <f t="shared" si="255"/>
        <v>1</v>
      </c>
      <c r="E5436">
        <v>5435</v>
      </c>
      <c r="F5436" t="str">
        <f t="shared" si="253"/>
        <v/>
      </c>
    </row>
    <row r="5437" spans="1:6" x14ac:dyDescent="0.25">
      <c r="A5437">
        <v>142</v>
      </c>
      <c r="B5437">
        <v>48</v>
      </c>
      <c r="C5437">
        <f t="shared" si="254"/>
        <v>162.68988905276197</v>
      </c>
      <c r="D5437">
        <f t="shared" si="255"/>
        <v>1</v>
      </c>
      <c r="E5437">
        <v>5436</v>
      </c>
      <c r="F5437" t="str">
        <f t="shared" si="253"/>
        <v/>
      </c>
    </row>
    <row r="5438" spans="1:6" x14ac:dyDescent="0.25">
      <c r="A5438">
        <v>296</v>
      </c>
      <c r="B5438">
        <v>105</v>
      </c>
      <c r="C5438">
        <f t="shared" si="254"/>
        <v>135.05924625881784</v>
      </c>
      <c r="D5438">
        <f t="shared" si="255"/>
        <v>1</v>
      </c>
      <c r="E5438">
        <v>5437</v>
      </c>
      <c r="F5438" t="str">
        <f t="shared" si="253"/>
        <v/>
      </c>
    </row>
    <row r="5439" spans="1:6" x14ac:dyDescent="0.25">
      <c r="A5439">
        <v>322</v>
      </c>
      <c r="B5439">
        <v>29</v>
      </c>
      <c r="C5439">
        <f t="shared" si="254"/>
        <v>210.05951537600004</v>
      </c>
      <c r="D5439">
        <f t="shared" si="255"/>
        <v>0</v>
      </c>
      <c r="E5439">
        <v>5438</v>
      </c>
      <c r="F5439" t="str">
        <f t="shared" si="253"/>
        <v/>
      </c>
    </row>
    <row r="5440" spans="1:6" x14ac:dyDescent="0.25">
      <c r="A5440">
        <v>133</v>
      </c>
      <c r="B5440">
        <v>245</v>
      </c>
      <c r="C5440">
        <f t="shared" si="254"/>
        <v>80.709355095924295</v>
      </c>
      <c r="D5440">
        <f t="shared" si="255"/>
        <v>1</v>
      </c>
      <c r="E5440">
        <v>5439</v>
      </c>
      <c r="F5440" t="str">
        <f t="shared" si="253"/>
        <v/>
      </c>
    </row>
    <row r="5441" spans="1:6" x14ac:dyDescent="0.25">
      <c r="A5441">
        <v>364</v>
      </c>
      <c r="B5441">
        <v>175</v>
      </c>
      <c r="C5441">
        <f t="shared" si="254"/>
        <v>165.89454481688057</v>
      </c>
      <c r="D5441">
        <f t="shared" si="255"/>
        <v>1</v>
      </c>
      <c r="E5441">
        <v>5440</v>
      </c>
      <c r="F5441" t="str">
        <f t="shared" ref="F5441:F5504" si="256">IF(C5441=200,1,"")</f>
        <v/>
      </c>
    </row>
    <row r="5442" spans="1:6" x14ac:dyDescent="0.25">
      <c r="A5442">
        <v>95</v>
      </c>
      <c r="B5442">
        <v>186</v>
      </c>
      <c r="C5442">
        <f t="shared" si="254"/>
        <v>105.92922165295089</v>
      </c>
      <c r="D5442">
        <f t="shared" si="255"/>
        <v>1</v>
      </c>
      <c r="E5442">
        <v>5441</v>
      </c>
      <c r="F5442" t="str">
        <f t="shared" si="256"/>
        <v/>
      </c>
    </row>
    <row r="5443" spans="1:6" x14ac:dyDescent="0.25">
      <c r="A5443">
        <v>359</v>
      </c>
      <c r="B5443">
        <v>290</v>
      </c>
      <c r="C5443">
        <f t="shared" ref="C5443:C5506" si="257">SQRT((A5443-200)^2+(B5443-200)^2)</f>
        <v>182.70467974302136</v>
      </c>
      <c r="D5443">
        <f t="shared" ref="D5443:D5506" si="258">IF(C5443&lt;=200,1,0)</f>
        <v>1</v>
      </c>
      <c r="E5443">
        <v>5442</v>
      </c>
      <c r="F5443" t="str">
        <f t="shared" si="256"/>
        <v/>
      </c>
    </row>
    <row r="5444" spans="1:6" x14ac:dyDescent="0.25">
      <c r="A5444">
        <v>240</v>
      </c>
      <c r="B5444">
        <v>87</v>
      </c>
      <c r="C5444">
        <f t="shared" si="257"/>
        <v>119.87076374162301</v>
      </c>
      <c r="D5444">
        <f t="shared" si="258"/>
        <v>1</v>
      </c>
      <c r="E5444">
        <v>5443</v>
      </c>
      <c r="F5444" t="str">
        <f t="shared" si="256"/>
        <v/>
      </c>
    </row>
    <row r="5445" spans="1:6" x14ac:dyDescent="0.25">
      <c r="A5445">
        <v>36</v>
      </c>
      <c r="B5445">
        <v>254</v>
      </c>
      <c r="C5445">
        <f t="shared" si="257"/>
        <v>172.66151858477326</v>
      </c>
      <c r="D5445">
        <f t="shared" si="258"/>
        <v>1</v>
      </c>
      <c r="E5445">
        <v>5444</v>
      </c>
      <c r="F5445" t="str">
        <f t="shared" si="256"/>
        <v/>
      </c>
    </row>
    <row r="5446" spans="1:6" x14ac:dyDescent="0.25">
      <c r="A5446">
        <v>226</v>
      </c>
      <c r="B5446">
        <v>54</v>
      </c>
      <c r="C5446">
        <f t="shared" si="257"/>
        <v>148.29699929533302</v>
      </c>
      <c r="D5446">
        <f t="shared" si="258"/>
        <v>1</v>
      </c>
      <c r="E5446">
        <v>5445</v>
      </c>
      <c r="F5446" t="str">
        <f t="shared" si="256"/>
        <v/>
      </c>
    </row>
    <row r="5447" spans="1:6" x14ac:dyDescent="0.25">
      <c r="A5447">
        <v>306</v>
      </c>
      <c r="B5447">
        <v>87</v>
      </c>
      <c r="C5447">
        <f t="shared" si="257"/>
        <v>154.93547043850222</v>
      </c>
      <c r="D5447">
        <f t="shared" si="258"/>
        <v>1</v>
      </c>
      <c r="E5447">
        <v>5446</v>
      </c>
      <c r="F5447" t="str">
        <f t="shared" si="256"/>
        <v/>
      </c>
    </row>
    <row r="5448" spans="1:6" x14ac:dyDescent="0.25">
      <c r="A5448">
        <v>301</v>
      </c>
      <c r="B5448">
        <v>309</v>
      </c>
      <c r="C5448">
        <f t="shared" si="257"/>
        <v>148.60013458944107</v>
      </c>
      <c r="D5448">
        <f t="shared" si="258"/>
        <v>1</v>
      </c>
      <c r="E5448">
        <v>5447</v>
      </c>
      <c r="F5448" t="str">
        <f t="shared" si="256"/>
        <v/>
      </c>
    </row>
    <row r="5449" spans="1:6" x14ac:dyDescent="0.25">
      <c r="A5449">
        <v>375</v>
      </c>
      <c r="B5449">
        <v>184</v>
      </c>
      <c r="C5449">
        <f t="shared" si="257"/>
        <v>175.72990639046048</v>
      </c>
      <c r="D5449">
        <f t="shared" si="258"/>
        <v>1</v>
      </c>
      <c r="E5449">
        <v>5448</v>
      </c>
      <c r="F5449" t="str">
        <f t="shared" si="256"/>
        <v/>
      </c>
    </row>
    <row r="5450" spans="1:6" x14ac:dyDescent="0.25">
      <c r="A5450">
        <v>218</v>
      </c>
      <c r="B5450">
        <v>209</v>
      </c>
      <c r="C5450">
        <f t="shared" si="257"/>
        <v>20.124611797498108</v>
      </c>
      <c r="D5450">
        <f t="shared" si="258"/>
        <v>1</v>
      </c>
      <c r="E5450">
        <v>5449</v>
      </c>
      <c r="F5450" t="str">
        <f t="shared" si="256"/>
        <v/>
      </c>
    </row>
    <row r="5451" spans="1:6" x14ac:dyDescent="0.25">
      <c r="A5451">
        <v>275</v>
      </c>
      <c r="B5451">
        <v>235</v>
      </c>
      <c r="C5451">
        <f t="shared" si="257"/>
        <v>82.764726786234249</v>
      </c>
      <c r="D5451">
        <f t="shared" si="258"/>
        <v>1</v>
      </c>
      <c r="E5451">
        <v>5450</v>
      </c>
      <c r="F5451" t="str">
        <f t="shared" si="256"/>
        <v/>
      </c>
    </row>
    <row r="5452" spans="1:6" x14ac:dyDescent="0.25">
      <c r="A5452">
        <v>71</v>
      </c>
      <c r="B5452">
        <v>380</v>
      </c>
      <c r="C5452">
        <f t="shared" si="257"/>
        <v>221.45202640752692</v>
      </c>
      <c r="D5452">
        <f t="shared" si="258"/>
        <v>0</v>
      </c>
      <c r="E5452">
        <v>5451</v>
      </c>
      <c r="F5452" t="str">
        <f t="shared" si="256"/>
        <v/>
      </c>
    </row>
    <row r="5453" spans="1:6" x14ac:dyDescent="0.25">
      <c r="A5453">
        <v>124</v>
      </c>
      <c r="B5453">
        <v>173</v>
      </c>
      <c r="C5453">
        <f t="shared" si="257"/>
        <v>80.65358020571685</v>
      </c>
      <c r="D5453">
        <f t="shared" si="258"/>
        <v>1</v>
      </c>
      <c r="E5453">
        <v>5452</v>
      </c>
      <c r="F5453" t="str">
        <f t="shared" si="256"/>
        <v/>
      </c>
    </row>
    <row r="5454" spans="1:6" x14ac:dyDescent="0.25">
      <c r="A5454">
        <v>115</v>
      </c>
      <c r="B5454">
        <v>246</v>
      </c>
      <c r="C5454">
        <f t="shared" si="257"/>
        <v>96.648848932617923</v>
      </c>
      <c r="D5454">
        <f t="shared" si="258"/>
        <v>1</v>
      </c>
      <c r="E5454">
        <v>5453</v>
      </c>
      <c r="F5454" t="str">
        <f t="shared" si="256"/>
        <v/>
      </c>
    </row>
    <row r="5455" spans="1:6" x14ac:dyDescent="0.25">
      <c r="A5455">
        <v>99</v>
      </c>
      <c r="B5455">
        <v>395</v>
      </c>
      <c r="C5455">
        <f t="shared" si="257"/>
        <v>219.60418939537561</v>
      </c>
      <c r="D5455">
        <f t="shared" si="258"/>
        <v>0</v>
      </c>
      <c r="E5455">
        <v>5454</v>
      </c>
      <c r="F5455" t="str">
        <f t="shared" si="256"/>
        <v/>
      </c>
    </row>
    <row r="5456" spans="1:6" x14ac:dyDescent="0.25">
      <c r="A5456">
        <v>377</v>
      </c>
      <c r="B5456">
        <v>73</v>
      </c>
      <c r="C5456">
        <f t="shared" si="257"/>
        <v>217.84857125994654</v>
      </c>
      <c r="D5456">
        <f t="shared" si="258"/>
        <v>0</v>
      </c>
      <c r="E5456">
        <v>5455</v>
      </c>
      <c r="F5456" t="str">
        <f t="shared" si="256"/>
        <v/>
      </c>
    </row>
    <row r="5457" spans="1:6" x14ac:dyDescent="0.25">
      <c r="A5457">
        <v>224</v>
      </c>
      <c r="B5457">
        <v>168</v>
      </c>
      <c r="C5457">
        <f t="shared" si="257"/>
        <v>40</v>
      </c>
      <c r="D5457">
        <f t="shared" si="258"/>
        <v>1</v>
      </c>
      <c r="E5457">
        <v>5456</v>
      </c>
      <c r="F5457" t="str">
        <f t="shared" si="256"/>
        <v/>
      </c>
    </row>
    <row r="5458" spans="1:6" x14ac:dyDescent="0.25">
      <c r="A5458">
        <v>384</v>
      </c>
      <c r="B5458">
        <v>373</v>
      </c>
      <c r="C5458">
        <f t="shared" si="257"/>
        <v>252.55692427648862</v>
      </c>
      <c r="D5458">
        <f t="shared" si="258"/>
        <v>0</v>
      </c>
      <c r="E5458">
        <v>5457</v>
      </c>
      <c r="F5458" t="str">
        <f t="shared" si="256"/>
        <v/>
      </c>
    </row>
    <row r="5459" spans="1:6" x14ac:dyDescent="0.25">
      <c r="A5459">
        <v>228</v>
      </c>
      <c r="B5459">
        <v>88</v>
      </c>
      <c r="C5459">
        <f t="shared" si="257"/>
        <v>115.44695751729449</v>
      </c>
      <c r="D5459">
        <f t="shared" si="258"/>
        <v>1</v>
      </c>
      <c r="E5459">
        <v>5458</v>
      </c>
      <c r="F5459" t="str">
        <f t="shared" si="256"/>
        <v/>
      </c>
    </row>
    <row r="5460" spans="1:6" x14ac:dyDescent="0.25">
      <c r="A5460">
        <v>201</v>
      </c>
      <c r="B5460">
        <v>235</v>
      </c>
      <c r="C5460">
        <f t="shared" si="257"/>
        <v>35.014282800023196</v>
      </c>
      <c r="D5460">
        <f t="shared" si="258"/>
        <v>1</v>
      </c>
      <c r="E5460">
        <v>5459</v>
      </c>
      <c r="F5460" t="str">
        <f t="shared" si="256"/>
        <v/>
      </c>
    </row>
    <row r="5461" spans="1:6" x14ac:dyDescent="0.25">
      <c r="A5461">
        <v>59</v>
      </c>
      <c r="B5461">
        <v>108</v>
      </c>
      <c r="C5461">
        <f t="shared" si="257"/>
        <v>168.35973390332975</v>
      </c>
      <c r="D5461">
        <f t="shared" si="258"/>
        <v>1</v>
      </c>
      <c r="E5461">
        <v>5460</v>
      </c>
      <c r="F5461" t="str">
        <f t="shared" si="256"/>
        <v/>
      </c>
    </row>
    <row r="5462" spans="1:6" x14ac:dyDescent="0.25">
      <c r="A5462">
        <v>71</v>
      </c>
      <c r="B5462">
        <v>55</v>
      </c>
      <c r="C5462">
        <f t="shared" si="257"/>
        <v>194.07730418572905</v>
      </c>
      <c r="D5462">
        <f t="shared" si="258"/>
        <v>1</v>
      </c>
      <c r="E5462">
        <v>5461</v>
      </c>
      <c r="F5462" t="str">
        <f t="shared" si="256"/>
        <v/>
      </c>
    </row>
    <row r="5463" spans="1:6" x14ac:dyDescent="0.25">
      <c r="A5463">
        <v>21</v>
      </c>
      <c r="B5463">
        <v>383</v>
      </c>
      <c r="C5463">
        <f t="shared" si="257"/>
        <v>255.98828098176682</v>
      </c>
      <c r="D5463">
        <f t="shared" si="258"/>
        <v>0</v>
      </c>
      <c r="E5463">
        <v>5462</v>
      </c>
      <c r="F5463" t="str">
        <f t="shared" si="256"/>
        <v/>
      </c>
    </row>
    <row r="5464" spans="1:6" x14ac:dyDescent="0.25">
      <c r="A5464">
        <v>0</v>
      </c>
      <c r="B5464">
        <v>38</v>
      </c>
      <c r="C5464">
        <f t="shared" si="257"/>
        <v>257.37909783041823</v>
      </c>
      <c r="D5464">
        <f t="shared" si="258"/>
        <v>0</v>
      </c>
      <c r="E5464">
        <v>5463</v>
      </c>
      <c r="F5464" t="str">
        <f t="shared" si="256"/>
        <v/>
      </c>
    </row>
    <row r="5465" spans="1:6" x14ac:dyDescent="0.25">
      <c r="A5465">
        <v>63</v>
      </c>
      <c r="B5465">
        <v>70</v>
      </c>
      <c r="C5465">
        <f t="shared" si="257"/>
        <v>188.86238376129853</v>
      </c>
      <c r="D5465">
        <f t="shared" si="258"/>
        <v>1</v>
      </c>
      <c r="E5465">
        <v>5464</v>
      </c>
      <c r="F5465" t="str">
        <f t="shared" si="256"/>
        <v/>
      </c>
    </row>
    <row r="5466" spans="1:6" x14ac:dyDescent="0.25">
      <c r="A5466">
        <v>65</v>
      </c>
      <c r="B5466">
        <v>286</v>
      </c>
      <c r="C5466">
        <f t="shared" si="257"/>
        <v>160.06561154726521</v>
      </c>
      <c r="D5466">
        <f t="shared" si="258"/>
        <v>1</v>
      </c>
      <c r="E5466">
        <v>5465</v>
      </c>
      <c r="F5466" t="str">
        <f t="shared" si="256"/>
        <v/>
      </c>
    </row>
    <row r="5467" spans="1:6" x14ac:dyDescent="0.25">
      <c r="A5467">
        <v>195</v>
      </c>
      <c r="B5467">
        <v>236</v>
      </c>
      <c r="C5467">
        <f t="shared" si="257"/>
        <v>36.345563690772494</v>
      </c>
      <c r="D5467">
        <f t="shared" si="258"/>
        <v>1</v>
      </c>
      <c r="E5467">
        <v>5466</v>
      </c>
      <c r="F5467" t="str">
        <f t="shared" si="256"/>
        <v/>
      </c>
    </row>
    <row r="5468" spans="1:6" x14ac:dyDescent="0.25">
      <c r="A5468">
        <v>332</v>
      </c>
      <c r="B5468">
        <v>47</v>
      </c>
      <c r="C5468">
        <f t="shared" si="257"/>
        <v>202.07176942858692</v>
      </c>
      <c r="D5468">
        <f t="shared" si="258"/>
        <v>0</v>
      </c>
      <c r="E5468">
        <v>5467</v>
      </c>
      <c r="F5468" t="str">
        <f t="shared" si="256"/>
        <v/>
      </c>
    </row>
    <row r="5469" spans="1:6" x14ac:dyDescent="0.25">
      <c r="A5469">
        <v>275</v>
      </c>
      <c r="B5469">
        <v>252</v>
      </c>
      <c r="C5469">
        <f t="shared" si="257"/>
        <v>91.263355187062899</v>
      </c>
      <c r="D5469">
        <f t="shared" si="258"/>
        <v>1</v>
      </c>
      <c r="E5469">
        <v>5468</v>
      </c>
      <c r="F5469" t="str">
        <f t="shared" si="256"/>
        <v/>
      </c>
    </row>
    <row r="5470" spans="1:6" x14ac:dyDescent="0.25">
      <c r="A5470">
        <v>2</v>
      </c>
      <c r="B5470">
        <v>174</v>
      </c>
      <c r="C5470">
        <f t="shared" si="257"/>
        <v>199.69977466186586</v>
      </c>
      <c r="D5470">
        <f t="shared" si="258"/>
        <v>1</v>
      </c>
      <c r="E5470">
        <v>5469</v>
      </c>
      <c r="F5470" t="str">
        <f t="shared" si="256"/>
        <v/>
      </c>
    </row>
    <row r="5471" spans="1:6" x14ac:dyDescent="0.25">
      <c r="A5471">
        <v>212</v>
      </c>
      <c r="B5471">
        <v>316</v>
      </c>
      <c r="C5471">
        <f t="shared" si="257"/>
        <v>116.61903789690601</v>
      </c>
      <c r="D5471">
        <f t="shared" si="258"/>
        <v>1</v>
      </c>
      <c r="E5471">
        <v>5470</v>
      </c>
      <c r="F5471" t="str">
        <f t="shared" si="256"/>
        <v/>
      </c>
    </row>
    <row r="5472" spans="1:6" x14ac:dyDescent="0.25">
      <c r="A5472">
        <v>86</v>
      </c>
      <c r="B5472">
        <v>156</v>
      </c>
      <c r="C5472">
        <f t="shared" si="257"/>
        <v>122.19656296312102</v>
      </c>
      <c r="D5472">
        <f t="shared" si="258"/>
        <v>1</v>
      </c>
      <c r="E5472">
        <v>5471</v>
      </c>
      <c r="F5472" t="str">
        <f t="shared" si="256"/>
        <v/>
      </c>
    </row>
    <row r="5473" spans="1:6" x14ac:dyDescent="0.25">
      <c r="A5473">
        <v>185</v>
      </c>
      <c r="B5473">
        <v>33</v>
      </c>
      <c r="C5473">
        <f t="shared" si="257"/>
        <v>167.67229944149989</v>
      </c>
      <c r="D5473">
        <f t="shared" si="258"/>
        <v>1</v>
      </c>
      <c r="E5473">
        <v>5472</v>
      </c>
      <c r="F5473" t="str">
        <f t="shared" si="256"/>
        <v/>
      </c>
    </row>
    <row r="5474" spans="1:6" x14ac:dyDescent="0.25">
      <c r="A5474">
        <v>41</v>
      </c>
      <c r="B5474">
        <v>80</v>
      </c>
      <c r="C5474">
        <f t="shared" si="257"/>
        <v>199.20090361240835</v>
      </c>
      <c r="D5474">
        <f t="shared" si="258"/>
        <v>1</v>
      </c>
      <c r="E5474">
        <v>5473</v>
      </c>
      <c r="F5474" t="str">
        <f t="shared" si="256"/>
        <v/>
      </c>
    </row>
    <row r="5475" spans="1:6" x14ac:dyDescent="0.25">
      <c r="A5475">
        <v>331</v>
      </c>
      <c r="B5475">
        <v>56</v>
      </c>
      <c r="C5475">
        <f t="shared" si="257"/>
        <v>194.67151820438448</v>
      </c>
      <c r="D5475">
        <f t="shared" si="258"/>
        <v>1</v>
      </c>
      <c r="E5475">
        <v>5474</v>
      </c>
      <c r="F5475" t="str">
        <f t="shared" si="256"/>
        <v/>
      </c>
    </row>
    <row r="5476" spans="1:6" x14ac:dyDescent="0.25">
      <c r="A5476">
        <v>3</v>
      </c>
      <c r="B5476">
        <v>46</v>
      </c>
      <c r="C5476">
        <f t="shared" si="257"/>
        <v>250.04999500099976</v>
      </c>
      <c r="D5476">
        <f t="shared" si="258"/>
        <v>0</v>
      </c>
      <c r="E5476">
        <v>5475</v>
      </c>
      <c r="F5476" t="str">
        <f t="shared" si="256"/>
        <v/>
      </c>
    </row>
    <row r="5477" spans="1:6" x14ac:dyDescent="0.25">
      <c r="A5477">
        <v>52</v>
      </c>
      <c r="B5477">
        <v>126</v>
      </c>
      <c r="C5477">
        <f t="shared" si="257"/>
        <v>165.46903033498444</v>
      </c>
      <c r="D5477">
        <f t="shared" si="258"/>
        <v>1</v>
      </c>
      <c r="E5477">
        <v>5476</v>
      </c>
      <c r="F5477" t="str">
        <f t="shared" si="256"/>
        <v/>
      </c>
    </row>
    <row r="5478" spans="1:6" x14ac:dyDescent="0.25">
      <c r="A5478">
        <v>362</v>
      </c>
      <c r="B5478">
        <v>154</v>
      </c>
      <c r="C5478">
        <f t="shared" si="257"/>
        <v>168.40427548016706</v>
      </c>
      <c r="D5478">
        <f t="shared" si="258"/>
        <v>1</v>
      </c>
      <c r="E5478">
        <v>5477</v>
      </c>
      <c r="F5478" t="str">
        <f t="shared" si="256"/>
        <v/>
      </c>
    </row>
    <row r="5479" spans="1:6" x14ac:dyDescent="0.25">
      <c r="A5479">
        <v>262</v>
      </c>
      <c r="B5479">
        <v>370</v>
      </c>
      <c r="C5479">
        <f t="shared" si="257"/>
        <v>180.95303258028034</v>
      </c>
      <c r="D5479">
        <f t="shared" si="258"/>
        <v>1</v>
      </c>
      <c r="E5479">
        <v>5478</v>
      </c>
      <c r="F5479" t="str">
        <f t="shared" si="256"/>
        <v/>
      </c>
    </row>
    <row r="5480" spans="1:6" x14ac:dyDescent="0.25">
      <c r="A5480">
        <v>304</v>
      </c>
      <c r="B5480">
        <v>391</v>
      </c>
      <c r="C5480">
        <f t="shared" si="257"/>
        <v>217.47873459260333</v>
      </c>
      <c r="D5480">
        <f t="shared" si="258"/>
        <v>0</v>
      </c>
      <c r="E5480">
        <v>5479</v>
      </c>
      <c r="F5480" t="str">
        <f t="shared" si="256"/>
        <v/>
      </c>
    </row>
    <row r="5481" spans="1:6" x14ac:dyDescent="0.25">
      <c r="A5481">
        <v>276</v>
      </c>
      <c r="B5481">
        <v>238</v>
      </c>
      <c r="C5481">
        <f t="shared" si="257"/>
        <v>84.970583144992005</v>
      </c>
      <c r="D5481">
        <f t="shared" si="258"/>
        <v>1</v>
      </c>
      <c r="E5481">
        <v>5480</v>
      </c>
      <c r="F5481" t="str">
        <f t="shared" si="256"/>
        <v/>
      </c>
    </row>
    <row r="5482" spans="1:6" x14ac:dyDescent="0.25">
      <c r="A5482">
        <v>52</v>
      </c>
      <c r="B5482">
        <v>345</v>
      </c>
      <c r="C5482">
        <f t="shared" si="257"/>
        <v>207.19314660480447</v>
      </c>
      <c r="D5482">
        <f t="shared" si="258"/>
        <v>0</v>
      </c>
      <c r="E5482">
        <v>5481</v>
      </c>
      <c r="F5482" t="str">
        <f t="shared" si="256"/>
        <v/>
      </c>
    </row>
    <row r="5483" spans="1:6" x14ac:dyDescent="0.25">
      <c r="A5483">
        <v>343</v>
      </c>
      <c r="B5483">
        <v>259</v>
      </c>
      <c r="C5483">
        <f t="shared" si="257"/>
        <v>154.69324484281788</v>
      </c>
      <c r="D5483">
        <f t="shared" si="258"/>
        <v>1</v>
      </c>
      <c r="E5483">
        <v>5482</v>
      </c>
      <c r="F5483" t="str">
        <f t="shared" si="256"/>
        <v/>
      </c>
    </row>
    <row r="5484" spans="1:6" x14ac:dyDescent="0.25">
      <c r="A5484">
        <v>79</v>
      </c>
      <c r="B5484">
        <v>310</v>
      </c>
      <c r="C5484">
        <f t="shared" si="257"/>
        <v>163.52675622050356</v>
      </c>
      <c r="D5484">
        <f t="shared" si="258"/>
        <v>1</v>
      </c>
      <c r="E5484">
        <v>5483</v>
      </c>
      <c r="F5484" t="str">
        <f t="shared" si="256"/>
        <v/>
      </c>
    </row>
    <row r="5485" spans="1:6" x14ac:dyDescent="0.25">
      <c r="A5485">
        <v>361</v>
      </c>
      <c r="B5485">
        <v>351</v>
      </c>
      <c r="C5485">
        <f t="shared" si="257"/>
        <v>220.7306050369998</v>
      </c>
      <c r="D5485">
        <f t="shared" si="258"/>
        <v>0</v>
      </c>
      <c r="E5485">
        <v>5484</v>
      </c>
      <c r="F5485" t="str">
        <f t="shared" si="256"/>
        <v/>
      </c>
    </row>
    <row r="5486" spans="1:6" x14ac:dyDescent="0.25">
      <c r="A5486">
        <v>51</v>
      </c>
      <c r="B5486">
        <v>311</v>
      </c>
      <c r="C5486">
        <f t="shared" si="257"/>
        <v>185.80096878111266</v>
      </c>
      <c r="D5486">
        <f t="shared" si="258"/>
        <v>1</v>
      </c>
      <c r="E5486">
        <v>5485</v>
      </c>
      <c r="F5486" t="str">
        <f t="shared" si="256"/>
        <v/>
      </c>
    </row>
    <row r="5487" spans="1:6" x14ac:dyDescent="0.25">
      <c r="A5487">
        <v>358</v>
      </c>
      <c r="B5487">
        <v>154</v>
      </c>
      <c r="C5487">
        <f t="shared" si="257"/>
        <v>164.5600194457937</v>
      </c>
      <c r="D5487">
        <f t="shared" si="258"/>
        <v>1</v>
      </c>
      <c r="E5487">
        <v>5486</v>
      </c>
      <c r="F5487" t="str">
        <f t="shared" si="256"/>
        <v/>
      </c>
    </row>
    <row r="5488" spans="1:6" x14ac:dyDescent="0.25">
      <c r="A5488">
        <v>169</v>
      </c>
      <c r="B5488">
        <v>186</v>
      </c>
      <c r="C5488">
        <f t="shared" si="257"/>
        <v>34.014702703389901</v>
      </c>
      <c r="D5488">
        <f t="shared" si="258"/>
        <v>1</v>
      </c>
      <c r="E5488">
        <v>5487</v>
      </c>
      <c r="F5488" t="str">
        <f t="shared" si="256"/>
        <v/>
      </c>
    </row>
    <row r="5489" spans="1:6" x14ac:dyDescent="0.25">
      <c r="A5489">
        <v>16</v>
      </c>
      <c r="B5489">
        <v>121</v>
      </c>
      <c r="C5489">
        <f t="shared" si="257"/>
        <v>200.24235316236172</v>
      </c>
      <c r="D5489">
        <f t="shared" si="258"/>
        <v>0</v>
      </c>
      <c r="E5489">
        <v>5488</v>
      </c>
      <c r="F5489" t="str">
        <f t="shared" si="256"/>
        <v/>
      </c>
    </row>
    <row r="5490" spans="1:6" x14ac:dyDescent="0.25">
      <c r="A5490">
        <v>34</v>
      </c>
      <c r="B5490">
        <v>140</v>
      </c>
      <c r="C5490">
        <f t="shared" si="257"/>
        <v>176.5106229097841</v>
      </c>
      <c r="D5490">
        <f t="shared" si="258"/>
        <v>1</v>
      </c>
      <c r="E5490">
        <v>5489</v>
      </c>
      <c r="F5490" t="str">
        <f t="shared" si="256"/>
        <v/>
      </c>
    </row>
    <row r="5491" spans="1:6" x14ac:dyDescent="0.25">
      <c r="A5491">
        <v>132</v>
      </c>
      <c r="B5491">
        <v>187</v>
      </c>
      <c r="C5491">
        <f t="shared" si="257"/>
        <v>69.231495722683903</v>
      </c>
      <c r="D5491">
        <f t="shared" si="258"/>
        <v>1</v>
      </c>
      <c r="E5491">
        <v>5490</v>
      </c>
      <c r="F5491" t="str">
        <f t="shared" si="256"/>
        <v/>
      </c>
    </row>
    <row r="5492" spans="1:6" x14ac:dyDescent="0.25">
      <c r="A5492">
        <v>354</v>
      </c>
      <c r="B5492">
        <v>388</v>
      </c>
      <c r="C5492">
        <f t="shared" si="257"/>
        <v>243.02263269086689</v>
      </c>
      <c r="D5492">
        <f t="shared" si="258"/>
        <v>0</v>
      </c>
      <c r="E5492">
        <v>5491</v>
      </c>
      <c r="F5492" t="str">
        <f t="shared" si="256"/>
        <v/>
      </c>
    </row>
    <row r="5493" spans="1:6" x14ac:dyDescent="0.25">
      <c r="A5493">
        <v>25</v>
      </c>
      <c r="B5493">
        <v>135</v>
      </c>
      <c r="C5493">
        <f t="shared" si="257"/>
        <v>186.6815470259447</v>
      </c>
      <c r="D5493">
        <f t="shared" si="258"/>
        <v>1</v>
      </c>
      <c r="E5493">
        <v>5492</v>
      </c>
      <c r="F5493" t="str">
        <f t="shared" si="256"/>
        <v/>
      </c>
    </row>
    <row r="5494" spans="1:6" x14ac:dyDescent="0.25">
      <c r="A5494">
        <v>175</v>
      </c>
      <c r="B5494">
        <v>139</v>
      </c>
      <c r="C5494">
        <f t="shared" si="257"/>
        <v>65.924198895398035</v>
      </c>
      <c r="D5494">
        <f t="shared" si="258"/>
        <v>1</v>
      </c>
      <c r="E5494">
        <v>5493</v>
      </c>
      <c r="F5494" t="str">
        <f t="shared" si="256"/>
        <v/>
      </c>
    </row>
    <row r="5495" spans="1:6" x14ac:dyDescent="0.25">
      <c r="A5495">
        <v>116</v>
      </c>
      <c r="B5495">
        <v>372</v>
      </c>
      <c r="C5495">
        <f t="shared" si="257"/>
        <v>191.41577782408638</v>
      </c>
      <c r="D5495">
        <f t="shared" si="258"/>
        <v>1</v>
      </c>
      <c r="E5495">
        <v>5494</v>
      </c>
      <c r="F5495" t="str">
        <f t="shared" si="256"/>
        <v/>
      </c>
    </row>
    <row r="5496" spans="1:6" x14ac:dyDescent="0.25">
      <c r="A5496">
        <v>196</v>
      </c>
      <c r="B5496">
        <v>239</v>
      </c>
      <c r="C5496">
        <f t="shared" si="257"/>
        <v>39.204591567825318</v>
      </c>
      <c r="D5496">
        <f t="shared" si="258"/>
        <v>1</v>
      </c>
      <c r="E5496">
        <v>5495</v>
      </c>
      <c r="F5496" t="str">
        <f t="shared" si="256"/>
        <v/>
      </c>
    </row>
    <row r="5497" spans="1:6" x14ac:dyDescent="0.25">
      <c r="A5497">
        <v>201</v>
      </c>
      <c r="B5497">
        <v>40</v>
      </c>
      <c r="C5497">
        <f t="shared" si="257"/>
        <v>160.00312496948303</v>
      </c>
      <c r="D5497">
        <f t="shared" si="258"/>
        <v>1</v>
      </c>
      <c r="E5497">
        <v>5496</v>
      </c>
      <c r="F5497" t="str">
        <f t="shared" si="256"/>
        <v/>
      </c>
    </row>
    <row r="5498" spans="1:6" x14ac:dyDescent="0.25">
      <c r="A5498">
        <v>144</v>
      </c>
      <c r="B5498">
        <v>107</v>
      </c>
      <c r="C5498">
        <f t="shared" si="257"/>
        <v>108.55873986004075</v>
      </c>
      <c r="D5498">
        <f t="shared" si="258"/>
        <v>1</v>
      </c>
      <c r="E5498">
        <v>5497</v>
      </c>
      <c r="F5498" t="str">
        <f t="shared" si="256"/>
        <v/>
      </c>
    </row>
    <row r="5499" spans="1:6" x14ac:dyDescent="0.25">
      <c r="A5499">
        <v>399</v>
      </c>
      <c r="B5499">
        <v>23</v>
      </c>
      <c r="C5499">
        <f t="shared" si="257"/>
        <v>266.32686683847726</v>
      </c>
      <c r="D5499">
        <f t="shared" si="258"/>
        <v>0</v>
      </c>
      <c r="E5499">
        <v>5498</v>
      </c>
      <c r="F5499" t="str">
        <f t="shared" si="256"/>
        <v/>
      </c>
    </row>
    <row r="5500" spans="1:6" x14ac:dyDescent="0.25">
      <c r="A5500">
        <v>106</v>
      </c>
      <c r="B5500">
        <v>294</v>
      </c>
      <c r="C5500">
        <f t="shared" si="257"/>
        <v>132.93607486307093</v>
      </c>
      <c r="D5500">
        <f t="shared" si="258"/>
        <v>1</v>
      </c>
      <c r="E5500">
        <v>5499</v>
      </c>
      <c r="F5500" t="str">
        <f t="shared" si="256"/>
        <v/>
      </c>
    </row>
    <row r="5501" spans="1:6" x14ac:dyDescent="0.25">
      <c r="A5501">
        <v>326</v>
      </c>
      <c r="B5501">
        <v>245</v>
      </c>
      <c r="C5501">
        <f t="shared" si="257"/>
        <v>133.79461872586654</v>
      </c>
      <c r="D5501">
        <f t="shared" si="258"/>
        <v>1</v>
      </c>
      <c r="E5501">
        <v>5500</v>
      </c>
      <c r="F5501" t="str">
        <f t="shared" si="256"/>
        <v/>
      </c>
    </row>
    <row r="5502" spans="1:6" x14ac:dyDescent="0.25">
      <c r="A5502">
        <v>312</v>
      </c>
      <c r="B5502">
        <v>300</v>
      </c>
      <c r="C5502">
        <f t="shared" si="257"/>
        <v>150.14659503298768</v>
      </c>
      <c r="D5502">
        <f t="shared" si="258"/>
        <v>1</v>
      </c>
      <c r="E5502">
        <v>5501</v>
      </c>
      <c r="F5502" t="str">
        <f t="shared" si="256"/>
        <v/>
      </c>
    </row>
    <row r="5503" spans="1:6" x14ac:dyDescent="0.25">
      <c r="A5503">
        <v>251</v>
      </c>
      <c r="B5503">
        <v>50</v>
      </c>
      <c r="C5503">
        <f t="shared" si="257"/>
        <v>158.43295111813072</v>
      </c>
      <c r="D5503">
        <f t="shared" si="258"/>
        <v>1</v>
      </c>
      <c r="E5503">
        <v>5502</v>
      </c>
      <c r="F5503" t="str">
        <f t="shared" si="256"/>
        <v/>
      </c>
    </row>
    <row r="5504" spans="1:6" x14ac:dyDescent="0.25">
      <c r="A5504">
        <v>355</v>
      </c>
      <c r="B5504">
        <v>306</v>
      </c>
      <c r="C5504">
        <f t="shared" si="257"/>
        <v>187.77912557044246</v>
      </c>
      <c r="D5504">
        <f t="shared" si="258"/>
        <v>1</v>
      </c>
      <c r="E5504">
        <v>5503</v>
      </c>
      <c r="F5504" t="str">
        <f t="shared" si="256"/>
        <v/>
      </c>
    </row>
    <row r="5505" spans="1:6" x14ac:dyDescent="0.25">
      <c r="A5505">
        <v>396</v>
      </c>
      <c r="B5505">
        <v>301</v>
      </c>
      <c r="C5505">
        <f t="shared" si="257"/>
        <v>220.49263026232873</v>
      </c>
      <c r="D5505">
        <f t="shared" si="258"/>
        <v>0</v>
      </c>
      <c r="E5505">
        <v>5504</v>
      </c>
      <c r="F5505" t="str">
        <f t="shared" ref="F5505:F5568" si="259">IF(C5505=200,1,"")</f>
        <v/>
      </c>
    </row>
    <row r="5506" spans="1:6" x14ac:dyDescent="0.25">
      <c r="A5506">
        <v>171</v>
      </c>
      <c r="B5506">
        <v>1</v>
      </c>
      <c r="C5506">
        <f t="shared" si="257"/>
        <v>201.10196418732463</v>
      </c>
      <c r="D5506">
        <f t="shared" si="258"/>
        <v>0</v>
      </c>
      <c r="E5506">
        <v>5505</v>
      </c>
      <c r="F5506" t="str">
        <f t="shared" si="259"/>
        <v/>
      </c>
    </row>
    <row r="5507" spans="1:6" x14ac:dyDescent="0.25">
      <c r="A5507">
        <v>24</v>
      </c>
      <c r="B5507">
        <v>377</v>
      </c>
      <c r="C5507">
        <f t="shared" ref="C5507:C5570" si="260">SQRT((A5507-200)^2+(B5507-200)^2)</f>
        <v>249.6096953245206</v>
      </c>
      <c r="D5507">
        <f t="shared" ref="D5507:D5570" si="261">IF(C5507&lt;=200,1,0)</f>
        <v>0</v>
      </c>
      <c r="E5507">
        <v>5506</v>
      </c>
      <c r="F5507" t="str">
        <f t="shared" si="259"/>
        <v/>
      </c>
    </row>
    <row r="5508" spans="1:6" x14ac:dyDescent="0.25">
      <c r="A5508">
        <v>345</v>
      </c>
      <c r="B5508">
        <v>123</v>
      </c>
      <c r="C5508">
        <f t="shared" si="260"/>
        <v>164.17673403987544</v>
      </c>
      <c r="D5508">
        <f t="shared" si="261"/>
        <v>1</v>
      </c>
      <c r="E5508">
        <v>5507</v>
      </c>
      <c r="F5508" t="str">
        <f t="shared" si="259"/>
        <v/>
      </c>
    </row>
    <row r="5509" spans="1:6" x14ac:dyDescent="0.25">
      <c r="A5509">
        <v>271</v>
      </c>
      <c r="B5509">
        <v>68</v>
      </c>
      <c r="C5509">
        <f t="shared" si="260"/>
        <v>149.88328792764054</v>
      </c>
      <c r="D5509">
        <f t="shared" si="261"/>
        <v>1</v>
      </c>
      <c r="E5509">
        <v>5508</v>
      </c>
      <c r="F5509" t="str">
        <f t="shared" si="259"/>
        <v/>
      </c>
    </row>
    <row r="5510" spans="1:6" x14ac:dyDescent="0.25">
      <c r="A5510">
        <v>89</v>
      </c>
      <c r="B5510">
        <v>243</v>
      </c>
      <c r="C5510">
        <f t="shared" si="260"/>
        <v>119.03780911962384</v>
      </c>
      <c r="D5510">
        <f t="shared" si="261"/>
        <v>1</v>
      </c>
      <c r="E5510">
        <v>5509</v>
      </c>
      <c r="F5510" t="str">
        <f t="shared" si="259"/>
        <v/>
      </c>
    </row>
    <row r="5511" spans="1:6" x14ac:dyDescent="0.25">
      <c r="A5511">
        <v>40</v>
      </c>
      <c r="B5511">
        <v>266</v>
      </c>
      <c r="C5511">
        <f t="shared" si="260"/>
        <v>173.07801709055948</v>
      </c>
      <c r="D5511">
        <f t="shared" si="261"/>
        <v>1</v>
      </c>
      <c r="E5511">
        <v>5510</v>
      </c>
      <c r="F5511" t="str">
        <f t="shared" si="259"/>
        <v/>
      </c>
    </row>
    <row r="5512" spans="1:6" x14ac:dyDescent="0.25">
      <c r="A5512">
        <v>98</v>
      </c>
      <c r="B5512">
        <v>110</v>
      </c>
      <c r="C5512">
        <f t="shared" si="260"/>
        <v>136.02940858505562</v>
      </c>
      <c r="D5512">
        <f t="shared" si="261"/>
        <v>1</v>
      </c>
      <c r="E5512">
        <v>5511</v>
      </c>
      <c r="F5512" t="str">
        <f t="shared" si="259"/>
        <v/>
      </c>
    </row>
    <row r="5513" spans="1:6" x14ac:dyDescent="0.25">
      <c r="A5513">
        <v>8</v>
      </c>
      <c r="B5513">
        <v>327</v>
      </c>
      <c r="C5513">
        <f t="shared" si="260"/>
        <v>230.20208513391012</v>
      </c>
      <c r="D5513">
        <f t="shared" si="261"/>
        <v>0</v>
      </c>
      <c r="E5513">
        <v>5512</v>
      </c>
      <c r="F5513" t="str">
        <f t="shared" si="259"/>
        <v/>
      </c>
    </row>
    <row r="5514" spans="1:6" x14ac:dyDescent="0.25">
      <c r="A5514">
        <v>391</v>
      </c>
      <c r="B5514">
        <v>214</v>
      </c>
      <c r="C5514">
        <f t="shared" si="260"/>
        <v>191.51240168720145</v>
      </c>
      <c r="D5514">
        <f t="shared" si="261"/>
        <v>1</v>
      </c>
      <c r="E5514">
        <v>5513</v>
      </c>
      <c r="F5514" t="str">
        <f t="shared" si="259"/>
        <v/>
      </c>
    </row>
    <row r="5515" spans="1:6" x14ac:dyDescent="0.25">
      <c r="A5515">
        <v>50</v>
      </c>
      <c r="B5515">
        <v>115</v>
      </c>
      <c r="C5515">
        <f t="shared" si="260"/>
        <v>172.40939649566667</v>
      </c>
      <c r="D5515">
        <f t="shared" si="261"/>
        <v>1</v>
      </c>
      <c r="E5515">
        <v>5514</v>
      </c>
      <c r="F5515" t="str">
        <f t="shared" si="259"/>
        <v/>
      </c>
    </row>
    <row r="5516" spans="1:6" x14ac:dyDescent="0.25">
      <c r="A5516">
        <v>381</v>
      </c>
      <c r="B5516">
        <v>256</v>
      </c>
      <c r="C5516">
        <f t="shared" si="260"/>
        <v>189.46503635235712</v>
      </c>
      <c r="D5516">
        <f t="shared" si="261"/>
        <v>1</v>
      </c>
      <c r="E5516">
        <v>5515</v>
      </c>
      <c r="F5516" t="str">
        <f t="shared" si="259"/>
        <v/>
      </c>
    </row>
    <row r="5517" spans="1:6" x14ac:dyDescent="0.25">
      <c r="A5517">
        <v>232</v>
      </c>
      <c r="B5517">
        <v>310</v>
      </c>
      <c r="C5517">
        <f t="shared" si="260"/>
        <v>114.56002793295748</v>
      </c>
      <c r="D5517">
        <f t="shared" si="261"/>
        <v>1</v>
      </c>
      <c r="E5517">
        <v>5516</v>
      </c>
      <c r="F5517" t="str">
        <f t="shared" si="259"/>
        <v/>
      </c>
    </row>
    <row r="5518" spans="1:6" x14ac:dyDescent="0.25">
      <c r="A5518">
        <v>59</v>
      </c>
      <c r="B5518">
        <v>299</v>
      </c>
      <c r="C5518">
        <f t="shared" si="260"/>
        <v>172.28464818433474</v>
      </c>
      <c r="D5518">
        <f t="shared" si="261"/>
        <v>1</v>
      </c>
      <c r="E5518">
        <v>5517</v>
      </c>
      <c r="F5518" t="str">
        <f t="shared" si="259"/>
        <v/>
      </c>
    </row>
    <row r="5519" spans="1:6" x14ac:dyDescent="0.25">
      <c r="A5519">
        <v>166</v>
      </c>
      <c r="B5519">
        <v>382</v>
      </c>
      <c r="C5519">
        <f t="shared" si="260"/>
        <v>185.14858897652988</v>
      </c>
      <c r="D5519">
        <f t="shared" si="261"/>
        <v>1</v>
      </c>
      <c r="E5519">
        <v>5518</v>
      </c>
      <c r="F5519" t="str">
        <f t="shared" si="259"/>
        <v/>
      </c>
    </row>
    <row r="5520" spans="1:6" x14ac:dyDescent="0.25">
      <c r="A5520">
        <v>112</v>
      </c>
      <c r="B5520">
        <v>283</v>
      </c>
      <c r="C5520">
        <f t="shared" si="260"/>
        <v>120.96693763173474</v>
      </c>
      <c r="D5520">
        <f t="shared" si="261"/>
        <v>1</v>
      </c>
      <c r="E5520">
        <v>5519</v>
      </c>
      <c r="F5520" t="str">
        <f t="shared" si="259"/>
        <v/>
      </c>
    </row>
    <row r="5521" spans="1:6" x14ac:dyDescent="0.25">
      <c r="A5521">
        <v>241</v>
      </c>
      <c r="B5521">
        <v>368</v>
      </c>
      <c r="C5521">
        <f t="shared" si="260"/>
        <v>172.93062192682936</v>
      </c>
      <c r="D5521">
        <f t="shared" si="261"/>
        <v>1</v>
      </c>
      <c r="E5521">
        <v>5520</v>
      </c>
      <c r="F5521" t="str">
        <f t="shared" si="259"/>
        <v/>
      </c>
    </row>
    <row r="5522" spans="1:6" x14ac:dyDescent="0.25">
      <c r="A5522">
        <v>236</v>
      </c>
      <c r="B5522">
        <v>31</v>
      </c>
      <c r="C5522">
        <f t="shared" si="260"/>
        <v>172.7917822120022</v>
      </c>
      <c r="D5522">
        <f t="shared" si="261"/>
        <v>1</v>
      </c>
      <c r="E5522">
        <v>5521</v>
      </c>
      <c r="F5522" t="str">
        <f t="shared" si="259"/>
        <v/>
      </c>
    </row>
    <row r="5523" spans="1:6" x14ac:dyDescent="0.25">
      <c r="A5523">
        <v>252</v>
      </c>
      <c r="B5523">
        <v>345</v>
      </c>
      <c r="C5523">
        <f t="shared" si="260"/>
        <v>154.042202009709</v>
      </c>
      <c r="D5523">
        <f t="shared" si="261"/>
        <v>1</v>
      </c>
      <c r="E5523">
        <v>5522</v>
      </c>
      <c r="F5523" t="str">
        <f t="shared" si="259"/>
        <v/>
      </c>
    </row>
    <row r="5524" spans="1:6" x14ac:dyDescent="0.25">
      <c r="A5524">
        <v>209</v>
      </c>
      <c r="B5524">
        <v>189</v>
      </c>
      <c r="C5524">
        <f t="shared" si="260"/>
        <v>14.212670403551895</v>
      </c>
      <c r="D5524">
        <f t="shared" si="261"/>
        <v>1</v>
      </c>
      <c r="E5524">
        <v>5523</v>
      </c>
      <c r="F5524" t="str">
        <f t="shared" si="259"/>
        <v/>
      </c>
    </row>
    <row r="5525" spans="1:6" x14ac:dyDescent="0.25">
      <c r="A5525">
        <v>125</v>
      </c>
      <c r="B5525">
        <v>291</v>
      </c>
      <c r="C5525">
        <f t="shared" si="260"/>
        <v>117.92370414806346</v>
      </c>
      <c r="D5525">
        <f t="shared" si="261"/>
        <v>1</v>
      </c>
      <c r="E5525">
        <v>5524</v>
      </c>
      <c r="F5525" t="str">
        <f t="shared" si="259"/>
        <v/>
      </c>
    </row>
    <row r="5526" spans="1:6" x14ac:dyDescent="0.25">
      <c r="A5526">
        <v>357</v>
      </c>
      <c r="B5526">
        <v>69</v>
      </c>
      <c r="C5526">
        <f t="shared" si="260"/>
        <v>204.47493733951845</v>
      </c>
      <c r="D5526">
        <f t="shared" si="261"/>
        <v>0</v>
      </c>
      <c r="E5526">
        <v>5525</v>
      </c>
      <c r="F5526" t="str">
        <f t="shared" si="259"/>
        <v/>
      </c>
    </row>
    <row r="5527" spans="1:6" x14ac:dyDescent="0.25">
      <c r="A5527">
        <v>166</v>
      </c>
      <c r="B5527">
        <v>113</v>
      </c>
      <c r="C5527">
        <f t="shared" si="260"/>
        <v>93.407708461347028</v>
      </c>
      <c r="D5527">
        <f t="shared" si="261"/>
        <v>1</v>
      </c>
      <c r="E5527">
        <v>5526</v>
      </c>
      <c r="F5527" t="str">
        <f t="shared" si="259"/>
        <v/>
      </c>
    </row>
    <row r="5528" spans="1:6" x14ac:dyDescent="0.25">
      <c r="A5528">
        <v>317</v>
      </c>
      <c r="B5528">
        <v>169</v>
      </c>
      <c r="C5528">
        <f t="shared" si="260"/>
        <v>121.03718436910205</v>
      </c>
      <c r="D5528">
        <f t="shared" si="261"/>
        <v>1</v>
      </c>
      <c r="E5528">
        <v>5527</v>
      </c>
      <c r="F5528" t="str">
        <f t="shared" si="259"/>
        <v/>
      </c>
    </row>
    <row r="5529" spans="1:6" x14ac:dyDescent="0.25">
      <c r="A5529">
        <v>141</v>
      </c>
      <c r="B5529">
        <v>149</v>
      </c>
      <c r="C5529">
        <f t="shared" si="260"/>
        <v>77.987178433380961</v>
      </c>
      <c r="D5529">
        <f t="shared" si="261"/>
        <v>1</v>
      </c>
      <c r="E5529">
        <v>5528</v>
      </c>
      <c r="F5529" t="str">
        <f t="shared" si="259"/>
        <v/>
      </c>
    </row>
    <row r="5530" spans="1:6" x14ac:dyDescent="0.25">
      <c r="A5530">
        <v>66</v>
      </c>
      <c r="B5530">
        <v>388</v>
      </c>
      <c r="C5530">
        <f t="shared" si="260"/>
        <v>230.8679276123039</v>
      </c>
      <c r="D5530">
        <f t="shared" si="261"/>
        <v>0</v>
      </c>
      <c r="E5530">
        <v>5529</v>
      </c>
      <c r="F5530" t="str">
        <f t="shared" si="259"/>
        <v/>
      </c>
    </row>
    <row r="5531" spans="1:6" x14ac:dyDescent="0.25">
      <c r="A5531">
        <v>284</v>
      </c>
      <c r="B5531">
        <v>133</v>
      </c>
      <c r="C5531">
        <f t="shared" si="260"/>
        <v>107.44766167767449</v>
      </c>
      <c r="D5531">
        <f t="shared" si="261"/>
        <v>1</v>
      </c>
      <c r="E5531">
        <v>5530</v>
      </c>
      <c r="F5531" t="str">
        <f t="shared" si="259"/>
        <v/>
      </c>
    </row>
    <row r="5532" spans="1:6" x14ac:dyDescent="0.25">
      <c r="A5532">
        <v>398</v>
      </c>
      <c r="B5532">
        <v>204</v>
      </c>
      <c r="C5532">
        <f t="shared" si="260"/>
        <v>198.04039991880444</v>
      </c>
      <c r="D5532">
        <f t="shared" si="261"/>
        <v>1</v>
      </c>
      <c r="E5532">
        <v>5531</v>
      </c>
      <c r="F5532" t="str">
        <f t="shared" si="259"/>
        <v/>
      </c>
    </row>
    <row r="5533" spans="1:6" x14ac:dyDescent="0.25">
      <c r="A5533">
        <v>244</v>
      </c>
      <c r="B5533">
        <v>236</v>
      </c>
      <c r="C5533">
        <f t="shared" si="260"/>
        <v>56.850681614207581</v>
      </c>
      <c r="D5533">
        <f t="shared" si="261"/>
        <v>1</v>
      </c>
      <c r="E5533">
        <v>5532</v>
      </c>
      <c r="F5533" t="str">
        <f t="shared" si="259"/>
        <v/>
      </c>
    </row>
    <row r="5534" spans="1:6" x14ac:dyDescent="0.25">
      <c r="A5534">
        <v>203</v>
      </c>
      <c r="B5534">
        <v>289</v>
      </c>
      <c r="C5534">
        <f t="shared" si="260"/>
        <v>89.050547443572739</v>
      </c>
      <c r="D5534">
        <f t="shared" si="261"/>
        <v>1</v>
      </c>
      <c r="E5534">
        <v>5533</v>
      </c>
      <c r="F5534" t="str">
        <f t="shared" si="259"/>
        <v/>
      </c>
    </row>
    <row r="5535" spans="1:6" x14ac:dyDescent="0.25">
      <c r="A5535">
        <v>51</v>
      </c>
      <c r="B5535">
        <v>372</v>
      </c>
      <c r="C5535">
        <f t="shared" si="260"/>
        <v>227.56317804073663</v>
      </c>
      <c r="D5535">
        <f t="shared" si="261"/>
        <v>0</v>
      </c>
      <c r="E5535">
        <v>5534</v>
      </c>
      <c r="F5535" t="str">
        <f t="shared" si="259"/>
        <v/>
      </c>
    </row>
    <row r="5536" spans="1:6" x14ac:dyDescent="0.25">
      <c r="A5536">
        <v>42</v>
      </c>
      <c r="B5536">
        <v>326</v>
      </c>
      <c r="C5536">
        <f t="shared" si="260"/>
        <v>202.08908926510605</v>
      </c>
      <c r="D5536">
        <f t="shared" si="261"/>
        <v>0</v>
      </c>
      <c r="E5536">
        <v>5535</v>
      </c>
      <c r="F5536" t="str">
        <f t="shared" si="259"/>
        <v/>
      </c>
    </row>
    <row r="5537" spans="1:6" x14ac:dyDescent="0.25">
      <c r="A5537">
        <v>242</v>
      </c>
      <c r="B5537">
        <v>316</v>
      </c>
      <c r="C5537">
        <f t="shared" si="260"/>
        <v>123.36936410632909</v>
      </c>
      <c r="D5537">
        <f t="shared" si="261"/>
        <v>1</v>
      </c>
      <c r="E5537">
        <v>5536</v>
      </c>
      <c r="F5537" t="str">
        <f t="shared" si="259"/>
        <v/>
      </c>
    </row>
    <row r="5538" spans="1:6" x14ac:dyDescent="0.25">
      <c r="A5538">
        <v>80</v>
      </c>
      <c r="B5538">
        <v>80</v>
      </c>
      <c r="C5538">
        <f t="shared" si="260"/>
        <v>169.70562748477141</v>
      </c>
      <c r="D5538">
        <f t="shared" si="261"/>
        <v>1</v>
      </c>
      <c r="E5538">
        <v>5537</v>
      </c>
      <c r="F5538" t="str">
        <f t="shared" si="259"/>
        <v/>
      </c>
    </row>
    <row r="5539" spans="1:6" x14ac:dyDescent="0.25">
      <c r="A5539">
        <v>62</v>
      </c>
      <c r="B5539">
        <v>160</v>
      </c>
      <c r="C5539">
        <f t="shared" si="260"/>
        <v>143.68020044529447</v>
      </c>
      <c r="D5539">
        <f t="shared" si="261"/>
        <v>1</v>
      </c>
      <c r="E5539">
        <v>5538</v>
      </c>
      <c r="F5539" t="str">
        <f t="shared" si="259"/>
        <v/>
      </c>
    </row>
    <row r="5540" spans="1:6" x14ac:dyDescent="0.25">
      <c r="A5540">
        <v>392</v>
      </c>
      <c r="B5540">
        <v>113</v>
      </c>
      <c r="C5540">
        <f t="shared" si="260"/>
        <v>210.79136604709407</v>
      </c>
      <c r="D5540">
        <f t="shared" si="261"/>
        <v>0</v>
      </c>
      <c r="E5540">
        <v>5539</v>
      </c>
      <c r="F5540" t="str">
        <f t="shared" si="259"/>
        <v/>
      </c>
    </row>
    <row r="5541" spans="1:6" x14ac:dyDescent="0.25">
      <c r="A5541">
        <v>107</v>
      </c>
      <c r="B5541">
        <v>8</v>
      </c>
      <c r="C5541">
        <f t="shared" si="260"/>
        <v>213.3377603707323</v>
      </c>
      <c r="D5541">
        <f t="shared" si="261"/>
        <v>0</v>
      </c>
      <c r="E5541">
        <v>5540</v>
      </c>
      <c r="F5541" t="str">
        <f t="shared" si="259"/>
        <v/>
      </c>
    </row>
    <row r="5542" spans="1:6" x14ac:dyDescent="0.25">
      <c r="A5542">
        <v>62</v>
      </c>
      <c r="B5542">
        <v>330</v>
      </c>
      <c r="C5542">
        <f t="shared" si="260"/>
        <v>189.58902921846507</v>
      </c>
      <c r="D5542">
        <f t="shared" si="261"/>
        <v>1</v>
      </c>
      <c r="E5542">
        <v>5541</v>
      </c>
      <c r="F5542" t="str">
        <f t="shared" si="259"/>
        <v/>
      </c>
    </row>
    <row r="5543" spans="1:6" x14ac:dyDescent="0.25">
      <c r="A5543">
        <v>65</v>
      </c>
      <c r="B5543">
        <v>45</v>
      </c>
      <c r="C5543">
        <f t="shared" si="260"/>
        <v>205.54804791094466</v>
      </c>
      <c r="D5543">
        <f t="shared" si="261"/>
        <v>0</v>
      </c>
      <c r="E5543">
        <v>5542</v>
      </c>
      <c r="F5543" t="str">
        <f t="shared" si="259"/>
        <v/>
      </c>
    </row>
    <row r="5544" spans="1:6" x14ac:dyDescent="0.25">
      <c r="A5544">
        <v>316</v>
      </c>
      <c r="B5544">
        <v>157</v>
      </c>
      <c r="C5544">
        <f t="shared" si="260"/>
        <v>123.71337841963576</v>
      </c>
      <c r="D5544">
        <f t="shared" si="261"/>
        <v>1</v>
      </c>
      <c r="E5544">
        <v>5543</v>
      </c>
      <c r="F5544" t="str">
        <f t="shared" si="259"/>
        <v/>
      </c>
    </row>
    <row r="5545" spans="1:6" x14ac:dyDescent="0.25">
      <c r="A5545">
        <v>92</v>
      </c>
      <c r="B5545">
        <v>306</v>
      </c>
      <c r="C5545">
        <f t="shared" si="260"/>
        <v>151.32745950421557</v>
      </c>
      <c r="D5545">
        <f t="shared" si="261"/>
        <v>1</v>
      </c>
      <c r="E5545">
        <v>5544</v>
      </c>
      <c r="F5545" t="str">
        <f t="shared" si="259"/>
        <v/>
      </c>
    </row>
    <row r="5546" spans="1:6" x14ac:dyDescent="0.25">
      <c r="A5546">
        <v>54</v>
      </c>
      <c r="B5546">
        <v>165</v>
      </c>
      <c r="C5546">
        <f t="shared" si="260"/>
        <v>150.136604464068</v>
      </c>
      <c r="D5546">
        <f t="shared" si="261"/>
        <v>1</v>
      </c>
      <c r="E5546">
        <v>5545</v>
      </c>
      <c r="F5546" t="str">
        <f t="shared" si="259"/>
        <v/>
      </c>
    </row>
    <row r="5547" spans="1:6" x14ac:dyDescent="0.25">
      <c r="A5547">
        <v>359</v>
      </c>
      <c r="B5547">
        <v>346</v>
      </c>
      <c r="C5547">
        <f t="shared" si="260"/>
        <v>215.86338272157229</v>
      </c>
      <c r="D5547">
        <f t="shared" si="261"/>
        <v>0</v>
      </c>
      <c r="E5547">
        <v>5546</v>
      </c>
      <c r="F5547" t="str">
        <f t="shared" si="259"/>
        <v/>
      </c>
    </row>
    <row r="5548" spans="1:6" x14ac:dyDescent="0.25">
      <c r="A5548">
        <v>107</v>
      </c>
      <c r="B5548">
        <v>219</v>
      </c>
      <c r="C5548">
        <f t="shared" si="260"/>
        <v>94.921019800674287</v>
      </c>
      <c r="D5548">
        <f t="shared" si="261"/>
        <v>1</v>
      </c>
      <c r="E5548">
        <v>5547</v>
      </c>
      <c r="F5548" t="str">
        <f t="shared" si="259"/>
        <v/>
      </c>
    </row>
    <row r="5549" spans="1:6" x14ac:dyDescent="0.25">
      <c r="A5549">
        <v>335</v>
      </c>
      <c r="B5549">
        <v>76</v>
      </c>
      <c r="C5549">
        <f t="shared" si="260"/>
        <v>183.3057555015663</v>
      </c>
      <c r="D5549">
        <f t="shared" si="261"/>
        <v>1</v>
      </c>
      <c r="E5549">
        <v>5548</v>
      </c>
      <c r="F5549" t="str">
        <f t="shared" si="259"/>
        <v/>
      </c>
    </row>
    <row r="5550" spans="1:6" x14ac:dyDescent="0.25">
      <c r="A5550">
        <v>2</v>
      </c>
      <c r="B5550">
        <v>164</v>
      </c>
      <c r="C5550">
        <f t="shared" si="260"/>
        <v>201.24611797498108</v>
      </c>
      <c r="D5550">
        <f t="shared" si="261"/>
        <v>0</v>
      </c>
      <c r="E5550">
        <v>5549</v>
      </c>
      <c r="F5550" t="str">
        <f t="shared" si="259"/>
        <v/>
      </c>
    </row>
    <row r="5551" spans="1:6" x14ac:dyDescent="0.25">
      <c r="A5551">
        <v>87</v>
      </c>
      <c r="B5551">
        <v>249</v>
      </c>
      <c r="C5551">
        <f t="shared" si="260"/>
        <v>123.16655390161731</v>
      </c>
      <c r="D5551">
        <f t="shared" si="261"/>
        <v>1</v>
      </c>
      <c r="E5551">
        <v>5550</v>
      </c>
      <c r="F5551" t="str">
        <f t="shared" si="259"/>
        <v/>
      </c>
    </row>
    <row r="5552" spans="1:6" x14ac:dyDescent="0.25">
      <c r="A5552">
        <v>343</v>
      </c>
      <c r="B5552">
        <v>308</v>
      </c>
      <c r="C5552">
        <f t="shared" si="260"/>
        <v>179.20100446147057</v>
      </c>
      <c r="D5552">
        <f t="shared" si="261"/>
        <v>1</v>
      </c>
      <c r="E5552">
        <v>5551</v>
      </c>
      <c r="F5552" t="str">
        <f t="shared" si="259"/>
        <v/>
      </c>
    </row>
    <row r="5553" spans="1:6" x14ac:dyDescent="0.25">
      <c r="A5553">
        <v>254</v>
      </c>
      <c r="B5553">
        <v>97</v>
      </c>
      <c r="C5553">
        <f t="shared" si="260"/>
        <v>116.29703349613007</v>
      </c>
      <c r="D5553">
        <f t="shared" si="261"/>
        <v>1</v>
      </c>
      <c r="E5553">
        <v>5552</v>
      </c>
      <c r="F5553" t="str">
        <f t="shared" si="259"/>
        <v/>
      </c>
    </row>
    <row r="5554" spans="1:6" x14ac:dyDescent="0.25">
      <c r="A5554">
        <v>301</v>
      </c>
      <c r="B5554">
        <v>122</v>
      </c>
      <c r="C5554">
        <f t="shared" si="260"/>
        <v>127.61269529321916</v>
      </c>
      <c r="D5554">
        <f t="shared" si="261"/>
        <v>1</v>
      </c>
      <c r="E5554">
        <v>5553</v>
      </c>
      <c r="F5554" t="str">
        <f t="shared" si="259"/>
        <v/>
      </c>
    </row>
    <row r="5555" spans="1:6" x14ac:dyDescent="0.25">
      <c r="A5555">
        <v>398</v>
      </c>
      <c r="B5555">
        <v>139</v>
      </c>
      <c r="C5555">
        <f t="shared" si="260"/>
        <v>207.18349355100662</v>
      </c>
      <c r="D5555">
        <f t="shared" si="261"/>
        <v>0</v>
      </c>
      <c r="E5555">
        <v>5554</v>
      </c>
      <c r="F5555" t="str">
        <f t="shared" si="259"/>
        <v/>
      </c>
    </row>
    <row r="5556" spans="1:6" x14ac:dyDescent="0.25">
      <c r="A5556">
        <v>261</v>
      </c>
      <c r="B5556">
        <v>13</v>
      </c>
      <c r="C5556">
        <f t="shared" si="260"/>
        <v>196.69773765857096</v>
      </c>
      <c r="D5556">
        <f t="shared" si="261"/>
        <v>1</v>
      </c>
      <c r="E5556">
        <v>5555</v>
      </c>
      <c r="F5556" t="str">
        <f t="shared" si="259"/>
        <v/>
      </c>
    </row>
    <row r="5557" spans="1:6" x14ac:dyDescent="0.25">
      <c r="A5557">
        <v>113</v>
      </c>
      <c r="B5557">
        <v>302</v>
      </c>
      <c r="C5557">
        <f t="shared" si="260"/>
        <v>134.06341782902598</v>
      </c>
      <c r="D5557">
        <f t="shared" si="261"/>
        <v>1</v>
      </c>
      <c r="E5557">
        <v>5556</v>
      </c>
      <c r="F5557" t="str">
        <f t="shared" si="259"/>
        <v/>
      </c>
    </row>
    <row r="5558" spans="1:6" x14ac:dyDescent="0.25">
      <c r="A5558">
        <v>57</v>
      </c>
      <c r="B5558">
        <v>216</v>
      </c>
      <c r="C5558">
        <f t="shared" si="260"/>
        <v>143.89232085139221</v>
      </c>
      <c r="D5558">
        <f t="shared" si="261"/>
        <v>1</v>
      </c>
      <c r="E5558">
        <v>5557</v>
      </c>
      <c r="F5558" t="str">
        <f t="shared" si="259"/>
        <v/>
      </c>
    </row>
    <row r="5559" spans="1:6" x14ac:dyDescent="0.25">
      <c r="A5559">
        <v>220</v>
      </c>
      <c r="B5559">
        <v>86</v>
      </c>
      <c r="C5559">
        <f t="shared" si="260"/>
        <v>115.7410903698423</v>
      </c>
      <c r="D5559">
        <f t="shared" si="261"/>
        <v>1</v>
      </c>
      <c r="E5559">
        <v>5558</v>
      </c>
      <c r="F5559" t="str">
        <f t="shared" si="259"/>
        <v/>
      </c>
    </row>
    <row r="5560" spans="1:6" x14ac:dyDescent="0.25">
      <c r="A5560">
        <v>350</v>
      </c>
      <c r="B5560">
        <v>5</v>
      </c>
      <c r="C5560">
        <f t="shared" si="260"/>
        <v>246.01829200285087</v>
      </c>
      <c r="D5560">
        <f t="shared" si="261"/>
        <v>0</v>
      </c>
      <c r="E5560">
        <v>5559</v>
      </c>
      <c r="F5560" t="str">
        <f t="shared" si="259"/>
        <v/>
      </c>
    </row>
    <row r="5561" spans="1:6" x14ac:dyDescent="0.25">
      <c r="A5561">
        <v>376</v>
      </c>
      <c r="B5561">
        <v>275</v>
      </c>
      <c r="C5561">
        <f t="shared" si="260"/>
        <v>191.31387822110554</v>
      </c>
      <c r="D5561">
        <f t="shared" si="261"/>
        <v>1</v>
      </c>
      <c r="E5561">
        <v>5560</v>
      </c>
      <c r="F5561" t="str">
        <f t="shared" si="259"/>
        <v/>
      </c>
    </row>
    <row r="5562" spans="1:6" x14ac:dyDescent="0.25">
      <c r="A5562">
        <v>81</v>
      </c>
      <c r="B5562">
        <v>263</v>
      </c>
      <c r="C5562">
        <f t="shared" si="260"/>
        <v>134.64768843169941</v>
      </c>
      <c r="D5562">
        <f t="shared" si="261"/>
        <v>1</v>
      </c>
      <c r="E5562">
        <v>5561</v>
      </c>
      <c r="F5562" t="str">
        <f t="shared" si="259"/>
        <v/>
      </c>
    </row>
    <row r="5563" spans="1:6" x14ac:dyDescent="0.25">
      <c r="A5563">
        <v>36</v>
      </c>
      <c r="B5563">
        <v>359</v>
      </c>
      <c r="C5563">
        <f t="shared" si="260"/>
        <v>228.42285349763057</v>
      </c>
      <c r="D5563">
        <f t="shared" si="261"/>
        <v>0</v>
      </c>
      <c r="E5563">
        <v>5562</v>
      </c>
      <c r="F5563" t="str">
        <f t="shared" si="259"/>
        <v/>
      </c>
    </row>
    <row r="5564" spans="1:6" x14ac:dyDescent="0.25">
      <c r="A5564">
        <v>273</v>
      </c>
      <c r="B5564">
        <v>269</v>
      </c>
      <c r="C5564">
        <f t="shared" si="260"/>
        <v>100.44899203078147</v>
      </c>
      <c r="D5564">
        <f t="shared" si="261"/>
        <v>1</v>
      </c>
      <c r="E5564">
        <v>5563</v>
      </c>
      <c r="F5564" t="str">
        <f t="shared" si="259"/>
        <v/>
      </c>
    </row>
    <row r="5565" spans="1:6" x14ac:dyDescent="0.25">
      <c r="A5565">
        <v>259</v>
      </c>
      <c r="B5565">
        <v>160</v>
      </c>
      <c r="C5565">
        <f t="shared" si="260"/>
        <v>71.28113354878694</v>
      </c>
      <c r="D5565">
        <f t="shared" si="261"/>
        <v>1</v>
      </c>
      <c r="E5565">
        <v>5564</v>
      </c>
      <c r="F5565" t="str">
        <f t="shared" si="259"/>
        <v/>
      </c>
    </row>
    <row r="5566" spans="1:6" x14ac:dyDescent="0.25">
      <c r="A5566">
        <v>253</v>
      </c>
      <c r="B5566">
        <v>43</v>
      </c>
      <c r="C5566">
        <f t="shared" si="260"/>
        <v>165.7045563646335</v>
      </c>
      <c r="D5566">
        <f t="shared" si="261"/>
        <v>1</v>
      </c>
      <c r="E5566">
        <v>5565</v>
      </c>
      <c r="F5566" t="str">
        <f t="shared" si="259"/>
        <v/>
      </c>
    </row>
    <row r="5567" spans="1:6" x14ac:dyDescent="0.25">
      <c r="A5567">
        <v>396</v>
      </c>
      <c r="B5567">
        <v>16</v>
      </c>
      <c r="C5567">
        <f t="shared" si="260"/>
        <v>268.83452159274486</v>
      </c>
      <c r="D5567">
        <f t="shared" si="261"/>
        <v>0</v>
      </c>
      <c r="E5567">
        <v>5566</v>
      </c>
      <c r="F5567" t="str">
        <f t="shared" si="259"/>
        <v/>
      </c>
    </row>
    <row r="5568" spans="1:6" x14ac:dyDescent="0.25">
      <c r="A5568">
        <v>65</v>
      </c>
      <c r="B5568">
        <v>351</v>
      </c>
      <c r="C5568">
        <f t="shared" si="260"/>
        <v>202.54875956174109</v>
      </c>
      <c r="D5568">
        <f t="shared" si="261"/>
        <v>0</v>
      </c>
      <c r="E5568">
        <v>5567</v>
      </c>
      <c r="F5568" t="str">
        <f t="shared" si="259"/>
        <v/>
      </c>
    </row>
    <row r="5569" spans="1:6" x14ac:dyDescent="0.25">
      <c r="A5569">
        <v>32</v>
      </c>
      <c r="B5569">
        <v>383</v>
      </c>
      <c r="C5569">
        <f t="shared" si="260"/>
        <v>248.42101360392201</v>
      </c>
      <c r="D5569">
        <f t="shared" si="261"/>
        <v>0</v>
      </c>
      <c r="E5569">
        <v>5568</v>
      </c>
      <c r="F5569" t="str">
        <f t="shared" ref="F5569:F5632" si="262">IF(C5569=200,1,"")</f>
        <v/>
      </c>
    </row>
    <row r="5570" spans="1:6" x14ac:dyDescent="0.25">
      <c r="A5570">
        <v>280</v>
      </c>
      <c r="B5570">
        <v>176</v>
      </c>
      <c r="C5570">
        <f t="shared" si="260"/>
        <v>83.522452071284405</v>
      </c>
      <c r="D5570">
        <f t="shared" si="261"/>
        <v>1</v>
      </c>
      <c r="E5570">
        <v>5569</v>
      </c>
      <c r="F5570" t="str">
        <f t="shared" si="262"/>
        <v/>
      </c>
    </row>
    <row r="5571" spans="1:6" x14ac:dyDescent="0.25">
      <c r="A5571">
        <v>380</v>
      </c>
      <c r="B5571">
        <v>364</v>
      </c>
      <c r="C5571">
        <f t="shared" ref="C5571:C5634" si="263">SQRT((A5571-200)^2+(B5571-200)^2)</f>
        <v>243.50770008359078</v>
      </c>
      <c r="D5571">
        <f t="shared" ref="D5571:D5634" si="264">IF(C5571&lt;=200,1,0)</f>
        <v>0</v>
      </c>
      <c r="E5571">
        <v>5570</v>
      </c>
      <c r="F5571" t="str">
        <f t="shared" si="262"/>
        <v/>
      </c>
    </row>
    <row r="5572" spans="1:6" x14ac:dyDescent="0.25">
      <c r="A5572">
        <v>206</v>
      </c>
      <c r="B5572">
        <v>353</v>
      </c>
      <c r="C5572">
        <f t="shared" si="263"/>
        <v>153.11760186209813</v>
      </c>
      <c r="D5572">
        <f t="shared" si="264"/>
        <v>1</v>
      </c>
      <c r="E5572">
        <v>5571</v>
      </c>
      <c r="F5572" t="str">
        <f t="shared" si="262"/>
        <v/>
      </c>
    </row>
    <row r="5573" spans="1:6" x14ac:dyDescent="0.25">
      <c r="A5573">
        <v>343</v>
      </c>
      <c r="B5573">
        <v>208</v>
      </c>
      <c r="C5573">
        <f t="shared" si="263"/>
        <v>143.22360140703069</v>
      </c>
      <c r="D5573">
        <f t="shared" si="264"/>
        <v>1</v>
      </c>
      <c r="E5573">
        <v>5572</v>
      </c>
      <c r="F5573" t="str">
        <f t="shared" si="262"/>
        <v/>
      </c>
    </row>
    <row r="5574" spans="1:6" x14ac:dyDescent="0.25">
      <c r="A5574">
        <v>26</v>
      </c>
      <c r="B5574">
        <v>220</v>
      </c>
      <c r="C5574">
        <f t="shared" si="263"/>
        <v>175.14565367145141</v>
      </c>
      <c r="D5574">
        <f t="shared" si="264"/>
        <v>1</v>
      </c>
      <c r="E5574">
        <v>5573</v>
      </c>
      <c r="F5574" t="str">
        <f t="shared" si="262"/>
        <v/>
      </c>
    </row>
    <row r="5575" spans="1:6" x14ac:dyDescent="0.25">
      <c r="A5575">
        <v>350</v>
      </c>
      <c r="B5575">
        <v>162</v>
      </c>
      <c r="C5575">
        <f t="shared" si="263"/>
        <v>154.73848907107759</v>
      </c>
      <c r="D5575">
        <f t="shared" si="264"/>
        <v>1</v>
      </c>
      <c r="E5575">
        <v>5574</v>
      </c>
      <c r="F5575" t="str">
        <f t="shared" si="262"/>
        <v/>
      </c>
    </row>
    <row r="5576" spans="1:6" x14ac:dyDescent="0.25">
      <c r="A5576">
        <v>254</v>
      </c>
      <c r="B5576">
        <v>277</v>
      </c>
      <c r="C5576">
        <f t="shared" si="263"/>
        <v>94.047860156411858</v>
      </c>
      <c r="D5576">
        <f t="shared" si="264"/>
        <v>1</v>
      </c>
      <c r="E5576">
        <v>5575</v>
      </c>
      <c r="F5576" t="str">
        <f t="shared" si="262"/>
        <v/>
      </c>
    </row>
    <row r="5577" spans="1:6" x14ac:dyDescent="0.25">
      <c r="A5577">
        <v>55</v>
      </c>
      <c r="B5577">
        <v>36</v>
      </c>
      <c r="C5577">
        <f t="shared" si="263"/>
        <v>218.90865674979599</v>
      </c>
      <c r="D5577">
        <f t="shared" si="264"/>
        <v>0</v>
      </c>
      <c r="E5577">
        <v>5576</v>
      </c>
      <c r="F5577" t="str">
        <f t="shared" si="262"/>
        <v/>
      </c>
    </row>
    <row r="5578" spans="1:6" x14ac:dyDescent="0.25">
      <c r="A5578">
        <v>88</v>
      </c>
      <c r="B5578">
        <v>396</v>
      </c>
      <c r="C5578">
        <f t="shared" si="263"/>
        <v>225.7432169523594</v>
      </c>
      <c r="D5578">
        <f t="shared" si="264"/>
        <v>0</v>
      </c>
      <c r="E5578">
        <v>5577</v>
      </c>
      <c r="F5578" t="str">
        <f t="shared" si="262"/>
        <v/>
      </c>
    </row>
    <row r="5579" spans="1:6" x14ac:dyDescent="0.25">
      <c r="A5579">
        <v>372</v>
      </c>
      <c r="B5579">
        <v>189</v>
      </c>
      <c r="C5579">
        <f t="shared" si="263"/>
        <v>172.35138525698017</v>
      </c>
      <c r="D5579">
        <f t="shared" si="264"/>
        <v>1</v>
      </c>
      <c r="E5579">
        <v>5578</v>
      </c>
      <c r="F5579" t="str">
        <f t="shared" si="262"/>
        <v/>
      </c>
    </row>
    <row r="5580" spans="1:6" x14ac:dyDescent="0.25">
      <c r="A5580">
        <v>303</v>
      </c>
      <c r="B5580">
        <v>225</v>
      </c>
      <c r="C5580">
        <f t="shared" si="263"/>
        <v>105.99056561788883</v>
      </c>
      <c r="D5580">
        <f t="shared" si="264"/>
        <v>1</v>
      </c>
      <c r="E5580">
        <v>5579</v>
      </c>
      <c r="F5580" t="str">
        <f t="shared" si="262"/>
        <v/>
      </c>
    </row>
    <row r="5581" spans="1:6" x14ac:dyDescent="0.25">
      <c r="A5581">
        <v>146</v>
      </c>
      <c r="B5581">
        <v>219</v>
      </c>
      <c r="C5581">
        <f t="shared" si="263"/>
        <v>57.245087125446844</v>
      </c>
      <c r="D5581">
        <f t="shared" si="264"/>
        <v>1</v>
      </c>
      <c r="E5581">
        <v>5580</v>
      </c>
      <c r="F5581" t="str">
        <f t="shared" si="262"/>
        <v/>
      </c>
    </row>
    <row r="5582" spans="1:6" x14ac:dyDescent="0.25">
      <c r="A5582">
        <v>204</v>
      </c>
      <c r="B5582">
        <v>326</v>
      </c>
      <c r="C5582">
        <f t="shared" si="263"/>
        <v>126.0634760745554</v>
      </c>
      <c r="D5582">
        <f t="shared" si="264"/>
        <v>1</v>
      </c>
      <c r="E5582">
        <v>5581</v>
      </c>
      <c r="F5582" t="str">
        <f t="shared" si="262"/>
        <v/>
      </c>
    </row>
    <row r="5583" spans="1:6" x14ac:dyDescent="0.25">
      <c r="A5583">
        <v>31</v>
      </c>
      <c r="B5583">
        <v>184</v>
      </c>
      <c r="C5583">
        <f t="shared" si="263"/>
        <v>169.75570682601514</v>
      </c>
      <c r="D5583">
        <f t="shared" si="264"/>
        <v>1</v>
      </c>
      <c r="E5583">
        <v>5582</v>
      </c>
      <c r="F5583" t="str">
        <f t="shared" si="262"/>
        <v/>
      </c>
    </row>
    <row r="5584" spans="1:6" x14ac:dyDescent="0.25">
      <c r="A5584">
        <v>220</v>
      </c>
      <c r="B5584">
        <v>389</v>
      </c>
      <c r="C5584">
        <f t="shared" si="263"/>
        <v>190.05525512334563</v>
      </c>
      <c r="D5584">
        <f t="shared" si="264"/>
        <v>1</v>
      </c>
      <c r="E5584">
        <v>5583</v>
      </c>
      <c r="F5584" t="str">
        <f t="shared" si="262"/>
        <v/>
      </c>
    </row>
    <row r="5585" spans="1:6" x14ac:dyDescent="0.25">
      <c r="A5585">
        <v>349</v>
      </c>
      <c r="B5585">
        <v>103</v>
      </c>
      <c r="C5585">
        <f t="shared" si="263"/>
        <v>177.79201331893398</v>
      </c>
      <c r="D5585">
        <f t="shared" si="264"/>
        <v>1</v>
      </c>
      <c r="E5585">
        <v>5584</v>
      </c>
      <c r="F5585" t="str">
        <f t="shared" si="262"/>
        <v/>
      </c>
    </row>
    <row r="5586" spans="1:6" x14ac:dyDescent="0.25">
      <c r="A5586">
        <v>348</v>
      </c>
      <c r="B5586">
        <v>29</v>
      </c>
      <c r="C5586">
        <f t="shared" si="263"/>
        <v>226.15260334561705</v>
      </c>
      <c r="D5586">
        <f t="shared" si="264"/>
        <v>0</v>
      </c>
      <c r="E5586">
        <v>5585</v>
      </c>
      <c r="F5586" t="str">
        <f t="shared" si="262"/>
        <v/>
      </c>
    </row>
    <row r="5587" spans="1:6" x14ac:dyDescent="0.25">
      <c r="A5587">
        <v>22</v>
      </c>
      <c r="B5587">
        <v>255</v>
      </c>
      <c r="C5587">
        <f t="shared" si="263"/>
        <v>186.30351580150065</v>
      </c>
      <c r="D5587">
        <f t="shared" si="264"/>
        <v>1</v>
      </c>
      <c r="E5587">
        <v>5586</v>
      </c>
      <c r="F5587" t="str">
        <f t="shared" si="262"/>
        <v/>
      </c>
    </row>
    <row r="5588" spans="1:6" x14ac:dyDescent="0.25">
      <c r="A5588">
        <v>203</v>
      </c>
      <c r="B5588">
        <v>129</v>
      </c>
      <c r="C5588">
        <f t="shared" si="263"/>
        <v>71.06335201775947</v>
      </c>
      <c r="D5588">
        <f t="shared" si="264"/>
        <v>1</v>
      </c>
      <c r="E5588">
        <v>5587</v>
      </c>
      <c r="F5588" t="str">
        <f t="shared" si="262"/>
        <v/>
      </c>
    </row>
    <row r="5589" spans="1:6" x14ac:dyDescent="0.25">
      <c r="A5589">
        <v>80</v>
      </c>
      <c r="B5589">
        <v>362</v>
      </c>
      <c r="C5589">
        <f t="shared" si="263"/>
        <v>201.6035713969373</v>
      </c>
      <c r="D5589">
        <f t="shared" si="264"/>
        <v>0</v>
      </c>
      <c r="E5589">
        <v>5588</v>
      </c>
      <c r="F5589" t="str">
        <f t="shared" si="262"/>
        <v/>
      </c>
    </row>
    <row r="5590" spans="1:6" x14ac:dyDescent="0.25">
      <c r="A5590">
        <v>373</v>
      </c>
      <c r="B5590">
        <v>50</v>
      </c>
      <c r="C5590">
        <f t="shared" si="263"/>
        <v>228.97379762758882</v>
      </c>
      <c r="D5590">
        <f t="shared" si="264"/>
        <v>0</v>
      </c>
      <c r="E5590">
        <v>5589</v>
      </c>
      <c r="F5590" t="str">
        <f t="shared" si="262"/>
        <v/>
      </c>
    </row>
    <row r="5591" spans="1:6" x14ac:dyDescent="0.25">
      <c r="A5591">
        <v>190</v>
      </c>
      <c r="B5591">
        <v>231</v>
      </c>
      <c r="C5591">
        <f t="shared" si="263"/>
        <v>32.572994949804659</v>
      </c>
      <c r="D5591">
        <f t="shared" si="264"/>
        <v>1</v>
      </c>
      <c r="E5591">
        <v>5590</v>
      </c>
      <c r="F5591" t="str">
        <f t="shared" si="262"/>
        <v/>
      </c>
    </row>
    <row r="5592" spans="1:6" x14ac:dyDescent="0.25">
      <c r="A5592">
        <v>141</v>
      </c>
      <c r="B5592">
        <v>380</v>
      </c>
      <c r="C5592">
        <f t="shared" si="263"/>
        <v>189.42280749687984</v>
      </c>
      <c r="D5592">
        <f t="shared" si="264"/>
        <v>1</v>
      </c>
      <c r="E5592">
        <v>5591</v>
      </c>
      <c r="F5592" t="str">
        <f t="shared" si="262"/>
        <v/>
      </c>
    </row>
    <row r="5593" spans="1:6" x14ac:dyDescent="0.25">
      <c r="A5593">
        <v>299</v>
      </c>
      <c r="B5593">
        <v>298</v>
      </c>
      <c r="C5593">
        <f t="shared" si="263"/>
        <v>139.30183056945089</v>
      </c>
      <c r="D5593">
        <f t="shared" si="264"/>
        <v>1</v>
      </c>
      <c r="E5593">
        <v>5592</v>
      </c>
      <c r="F5593" t="str">
        <f t="shared" si="262"/>
        <v/>
      </c>
    </row>
    <row r="5594" spans="1:6" x14ac:dyDescent="0.25">
      <c r="A5594">
        <v>248</v>
      </c>
      <c r="B5594">
        <v>45</v>
      </c>
      <c r="C5594">
        <f t="shared" si="263"/>
        <v>162.26213359869271</v>
      </c>
      <c r="D5594">
        <f t="shared" si="264"/>
        <v>1</v>
      </c>
      <c r="E5594">
        <v>5593</v>
      </c>
      <c r="F5594" t="str">
        <f t="shared" si="262"/>
        <v/>
      </c>
    </row>
    <row r="5595" spans="1:6" x14ac:dyDescent="0.25">
      <c r="A5595">
        <v>332</v>
      </c>
      <c r="B5595">
        <v>214</v>
      </c>
      <c r="C5595">
        <f t="shared" si="263"/>
        <v>132.74034804836094</v>
      </c>
      <c r="D5595">
        <f t="shared" si="264"/>
        <v>1</v>
      </c>
      <c r="E5595">
        <v>5594</v>
      </c>
      <c r="F5595" t="str">
        <f t="shared" si="262"/>
        <v/>
      </c>
    </row>
    <row r="5596" spans="1:6" x14ac:dyDescent="0.25">
      <c r="A5596">
        <v>262</v>
      </c>
      <c r="B5596">
        <v>16</v>
      </c>
      <c r="C5596">
        <f t="shared" si="263"/>
        <v>194.164878389476</v>
      </c>
      <c r="D5596">
        <f t="shared" si="264"/>
        <v>1</v>
      </c>
      <c r="E5596">
        <v>5595</v>
      </c>
      <c r="F5596" t="str">
        <f t="shared" si="262"/>
        <v/>
      </c>
    </row>
    <row r="5597" spans="1:6" x14ac:dyDescent="0.25">
      <c r="A5597">
        <v>316</v>
      </c>
      <c r="B5597">
        <v>75</v>
      </c>
      <c r="C5597">
        <f t="shared" si="263"/>
        <v>170.53152201279386</v>
      </c>
      <c r="D5597">
        <f t="shared" si="264"/>
        <v>1</v>
      </c>
      <c r="E5597">
        <v>5596</v>
      </c>
      <c r="F5597" t="str">
        <f t="shared" si="262"/>
        <v/>
      </c>
    </row>
    <row r="5598" spans="1:6" x14ac:dyDescent="0.25">
      <c r="A5598">
        <v>73</v>
      </c>
      <c r="B5598">
        <v>216</v>
      </c>
      <c r="C5598">
        <f t="shared" si="263"/>
        <v>128.00390619039717</v>
      </c>
      <c r="D5598">
        <f t="shared" si="264"/>
        <v>1</v>
      </c>
      <c r="E5598">
        <v>5597</v>
      </c>
      <c r="F5598" t="str">
        <f t="shared" si="262"/>
        <v/>
      </c>
    </row>
    <row r="5599" spans="1:6" x14ac:dyDescent="0.25">
      <c r="A5599">
        <v>342</v>
      </c>
      <c r="B5599">
        <v>277</v>
      </c>
      <c r="C5599">
        <f t="shared" si="263"/>
        <v>161.533278305122</v>
      </c>
      <c r="D5599">
        <f t="shared" si="264"/>
        <v>1</v>
      </c>
      <c r="E5599">
        <v>5598</v>
      </c>
      <c r="F5599" t="str">
        <f t="shared" si="262"/>
        <v/>
      </c>
    </row>
    <row r="5600" spans="1:6" x14ac:dyDescent="0.25">
      <c r="A5600">
        <v>307</v>
      </c>
      <c r="B5600">
        <v>99</v>
      </c>
      <c r="C5600">
        <f t="shared" si="263"/>
        <v>147.13938969562162</v>
      </c>
      <c r="D5600">
        <f t="shared" si="264"/>
        <v>1</v>
      </c>
      <c r="E5600">
        <v>5599</v>
      </c>
      <c r="F5600" t="str">
        <f t="shared" si="262"/>
        <v/>
      </c>
    </row>
    <row r="5601" spans="1:6" x14ac:dyDescent="0.25">
      <c r="A5601">
        <v>248</v>
      </c>
      <c r="B5601">
        <v>48</v>
      </c>
      <c r="C5601">
        <f t="shared" si="263"/>
        <v>159.3988707613702</v>
      </c>
      <c r="D5601">
        <f t="shared" si="264"/>
        <v>1</v>
      </c>
      <c r="E5601">
        <v>5600</v>
      </c>
      <c r="F5601" t="str">
        <f t="shared" si="262"/>
        <v/>
      </c>
    </row>
    <row r="5602" spans="1:6" x14ac:dyDescent="0.25">
      <c r="A5602">
        <v>192</v>
      </c>
      <c r="B5602">
        <v>168</v>
      </c>
      <c r="C5602">
        <f t="shared" si="263"/>
        <v>32.984845004941285</v>
      </c>
      <c r="D5602">
        <f t="shared" si="264"/>
        <v>1</v>
      </c>
      <c r="E5602">
        <v>5601</v>
      </c>
      <c r="F5602" t="str">
        <f t="shared" si="262"/>
        <v/>
      </c>
    </row>
    <row r="5603" spans="1:6" x14ac:dyDescent="0.25">
      <c r="A5603">
        <v>238</v>
      </c>
      <c r="B5603">
        <v>342</v>
      </c>
      <c r="C5603">
        <f t="shared" si="263"/>
        <v>146.99659860010368</v>
      </c>
      <c r="D5603">
        <f t="shared" si="264"/>
        <v>1</v>
      </c>
      <c r="E5603">
        <v>5602</v>
      </c>
      <c r="F5603" t="str">
        <f t="shared" si="262"/>
        <v/>
      </c>
    </row>
    <row r="5604" spans="1:6" x14ac:dyDescent="0.25">
      <c r="A5604">
        <v>255</v>
      </c>
      <c r="B5604">
        <v>213</v>
      </c>
      <c r="C5604">
        <f t="shared" si="263"/>
        <v>56.515484603779164</v>
      </c>
      <c r="D5604">
        <f t="shared" si="264"/>
        <v>1</v>
      </c>
      <c r="E5604">
        <v>5603</v>
      </c>
      <c r="F5604" t="str">
        <f t="shared" si="262"/>
        <v/>
      </c>
    </row>
    <row r="5605" spans="1:6" x14ac:dyDescent="0.25">
      <c r="A5605">
        <v>164</v>
      </c>
      <c r="B5605">
        <v>226</v>
      </c>
      <c r="C5605">
        <f t="shared" si="263"/>
        <v>44.407206622349037</v>
      </c>
      <c r="D5605">
        <f t="shared" si="264"/>
        <v>1</v>
      </c>
      <c r="E5605">
        <v>5604</v>
      </c>
      <c r="F5605" t="str">
        <f t="shared" si="262"/>
        <v/>
      </c>
    </row>
    <row r="5606" spans="1:6" x14ac:dyDescent="0.25">
      <c r="A5606">
        <v>11</v>
      </c>
      <c r="B5606">
        <v>31</v>
      </c>
      <c r="C5606">
        <f t="shared" si="263"/>
        <v>253.53895164254348</v>
      </c>
      <c r="D5606">
        <f t="shared" si="264"/>
        <v>0</v>
      </c>
      <c r="E5606">
        <v>5605</v>
      </c>
      <c r="F5606" t="str">
        <f t="shared" si="262"/>
        <v/>
      </c>
    </row>
    <row r="5607" spans="1:6" x14ac:dyDescent="0.25">
      <c r="A5607">
        <v>348</v>
      </c>
      <c r="B5607">
        <v>209</v>
      </c>
      <c r="C5607">
        <f t="shared" si="263"/>
        <v>148.27339613025663</v>
      </c>
      <c r="D5607">
        <f t="shared" si="264"/>
        <v>1</v>
      </c>
      <c r="E5607">
        <v>5606</v>
      </c>
      <c r="F5607" t="str">
        <f t="shared" si="262"/>
        <v/>
      </c>
    </row>
    <row r="5608" spans="1:6" x14ac:dyDescent="0.25">
      <c r="A5608">
        <v>72</v>
      </c>
      <c r="B5608">
        <v>10</v>
      </c>
      <c r="C5608">
        <f t="shared" si="263"/>
        <v>229.09386722476881</v>
      </c>
      <c r="D5608">
        <f t="shared" si="264"/>
        <v>0</v>
      </c>
      <c r="E5608">
        <v>5607</v>
      </c>
      <c r="F5608" t="str">
        <f t="shared" si="262"/>
        <v/>
      </c>
    </row>
    <row r="5609" spans="1:6" x14ac:dyDescent="0.25">
      <c r="A5609">
        <v>326</v>
      </c>
      <c r="B5609">
        <v>277</v>
      </c>
      <c r="C5609">
        <f t="shared" si="263"/>
        <v>147.66516176810291</v>
      </c>
      <c r="D5609">
        <f t="shared" si="264"/>
        <v>1</v>
      </c>
      <c r="E5609">
        <v>5608</v>
      </c>
      <c r="F5609" t="str">
        <f t="shared" si="262"/>
        <v/>
      </c>
    </row>
    <row r="5610" spans="1:6" x14ac:dyDescent="0.25">
      <c r="A5610">
        <v>244</v>
      </c>
      <c r="B5610">
        <v>20</v>
      </c>
      <c r="C5610">
        <f t="shared" si="263"/>
        <v>185.29975715040752</v>
      </c>
      <c r="D5610">
        <f t="shared" si="264"/>
        <v>1</v>
      </c>
      <c r="E5610">
        <v>5609</v>
      </c>
      <c r="F5610" t="str">
        <f t="shared" si="262"/>
        <v/>
      </c>
    </row>
    <row r="5611" spans="1:6" x14ac:dyDescent="0.25">
      <c r="A5611">
        <v>79</v>
      </c>
      <c r="B5611">
        <v>279</v>
      </c>
      <c r="C5611">
        <f t="shared" si="263"/>
        <v>144.50605523645021</v>
      </c>
      <c r="D5611">
        <f t="shared" si="264"/>
        <v>1</v>
      </c>
      <c r="E5611">
        <v>5610</v>
      </c>
      <c r="F5611" t="str">
        <f t="shared" si="262"/>
        <v/>
      </c>
    </row>
    <row r="5612" spans="1:6" x14ac:dyDescent="0.25">
      <c r="A5612">
        <v>255</v>
      </c>
      <c r="B5612">
        <v>342</v>
      </c>
      <c r="C5612">
        <f t="shared" si="263"/>
        <v>152.27934856703322</v>
      </c>
      <c r="D5612">
        <f t="shared" si="264"/>
        <v>1</v>
      </c>
      <c r="E5612">
        <v>5611</v>
      </c>
      <c r="F5612" t="str">
        <f t="shared" si="262"/>
        <v/>
      </c>
    </row>
    <row r="5613" spans="1:6" x14ac:dyDescent="0.25">
      <c r="A5613">
        <v>78</v>
      </c>
      <c r="B5613">
        <v>343</v>
      </c>
      <c r="C5613">
        <f t="shared" si="263"/>
        <v>187.97074240423694</v>
      </c>
      <c r="D5613">
        <f t="shared" si="264"/>
        <v>1</v>
      </c>
      <c r="E5613">
        <v>5612</v>
      </c>
      <c r="F5613" t="str">
        <f t="shared" si="262"/>
        <v/>
      </c>
    </row>
    <row r="5614" spans="1:6" x14ac:dyDescent="0.25">
      <c r="A5614">
        <v>201</v>
      </c>
      <c r="B5614">
        <v>237</v>
      </c>
      <c r="C5614">
        <f t="shared" si="263"/>
        <v>37.013511046643494</v>
      </c>
      <c r="D5614">
        <f t="shared" si="264"/>
        <v>1</v>
      </c>
      <c r="E5614">
        <v>5613</v>
      </c>
      <c r="F5614" t="str">
        <f t="shared" si="262"/>
        <v/>
      </c>
    </row>
    <row r="5615" spans="1:6" x14ac:dyDescent="0.25">
      <c r="A5615">
        <v>180</v>
      </c>
      <c r="B5615">
        <v>137</v>
      </c>
      <c r="C5615">
        <f t="shared" si="263"/>
        <v>66.098411478642959</v>
      </c>
      <c r="D5615">
        <f t="shared" si="264"/>
        <v>1</v>
      </c>
      <c r="E5615">
        <v>5614</v>
      </c>
      <c r="F5615" t="str">
        <f t="shared" si="262"/>
        <v/>
      </c>
    </row>
    <row r="5616" spans="1:6" x14ac:dyDescent="0.25">
      <c r="A5616">
        <v>201</v>
      </c>
      <c r="B5616">
        <v>255</v>
      </c>
      <c r="C5616">
        <f t="shared" si="263"/>
        <v>55.009090157900268</v>
      </c>
      <c r="D5616">
        <f t="shared" si="264"/>
        <v>1</v>
      </c>
      <c r="E5616">
        <v>5615</v>
      </c>
      <c r="F5616" t="str">
        <f t="shared" si="262"/>
        <v/>
      </c>
    </row>
    <row r="5617" spans="1:6" x14ac:dyDescent="0.25">
      <c r="A5617">
        <v>19</v>
      </c>
      <c r="B5617">
        <v>208</v>
      </c>
      <c r="C5617">
        <f t="shared" si="263"/>
        <v>181.17670931993439</v>
      </c>
      <c r="D5617">
        <f t="shared" si="264"/>
        <v>1</v>
      </c>
      <c r="E5617">
        <v>5616</v>
      </c>
      <c r="F5617" t="str">
        <f t="shared" si="262"/>
        <v/>
      </c>
    </row>
    <row r="5618" spans="1:6" x14ac:dyDescent="0.25">
      <c r="A5618">
        <v>313</v>
      </c>
      <c r="B5618">
        <v>76</v>
      </c>
      <c r="C5618">
        <f t="shared" si="263"/>
        <v>167.76471619503309</v>
      </c>
      <c r="D5618">
        <f t="shared" si="264"/>
        <v>1</v>
      </c>
      <c r="E5618">
        <v>5617</v>
      </c>
      <c r="F5618" t="str">
        <f t="shared" si="262"/>
        <v/>
      </c>
    </row>
    <row r="5619" spans="1:6" x14ac:dyDescent="0.25">
      <c r="A5619">
        <v>367</v>
      </c>
      <c r="B5619">
        <v>268</v>
      </c>
      <c r="C5619">
        <f t="shared" si="263"/>
        <v>180.31361568112376</v>
      </c>
      <c r="D5619">
        <f t="shared" si="264"/>
        <v>1</v>
      </c>
      <c r="E5619">
        <v>5618</v>
      </c>
      <c r="F5619" t="str">
        <f t="shared" si="262"/>
        <v/>
      </c>
    </row>
    <row r="5620" spans="1:6" x14ac:dyDescent="0.25">
      <c r="A5620">
        <v>14</v>
      </c>
      <c r="B5620">
        <v>13</v>
      </c>
      <c r="C5620">
        <f t="shared" si="263"/>
        <v>263.75177724519699</v>
      </c>
      <c r="D5620">
        <f t="shared" si="264"/>
        <v>0</v>
      </c>
      <c r="E5620">
        <v>5619</v>
      </c>
      <c r="F5620" t="str">
        <f t="shared" si="262"/>
        <v/>
      </c>
    </row>
    <row r="5621" spans="1:6" x14ac:dyDescent="0.25">
      <c r="A5621">
        <v>320</v>
      </c>
      <c r="B5621">
        <v>211</v>
      </c>
      <c r="C5621">
        <f t="shared" si="263"/>
        <v>120.50311199301038</v>
      </c>
      <c r="D5621">
        <f t="shared" si="264"/>
        <v>1</v>
      </c>
      <c r="E5621">
        <v>5620</v>
      </c>
      <c r="F5621" t="str">
        <f t="shared" si="262"/>
        <v/>
      </c>
    </row>
    <row r="5622" spans="1:6" x14ac:dyDescent="0.25">
      <c r="A5622">
        <v>105</v>
      </c>
      <c r="B5622">
        <v>66</v>
      </c>
      <c r="C5622">
        <f t="shared" si="263"/>
        <v>164.2589419179364</v>
      </c>
      <c r="D5622">
        <f t="shared" si="264"/>
        <v>1</v>
      </c>
      <c r="E5622">
        <v>5621</v>
      </c>
      <c r="F5622" t="str">
        <f t="shared" si="262"/>
        <v/>
      </c>
    </row>
    <row r="5623" spans="1:6" x14ac:dyDescent="0.25">
      <c r="A5623">
        <v>358</v>
      </c>
      <c r="B5623">
        <v>87</v>
      </c>
      <c r="C5623">
        <f t="shared" si="263"/>
        <v>194.24983912477251</v>
      </c>
      <c r="D5623">
        <f t="shared" si="264"/>
        <v>1</v>
      </c>
      <c r="E5623">
        <v>5622</v>
      </c>
      <c r="F5623" t="str">
        <f t="shared" si="262"/>
        <v/>
      </c>
    </row>
    <row r="5624" spans="1:6" x14ac:dyDescent="0.25">
      <c r="A5624">
        <v>292</v>
      </c>
      <c r="B5624">
        <v>76</v>
      </c>
      <c r="C5624">
        <f t="shared" si="263"/>
        <v>154.40207252495026</v>
      </c>
      <c r="D5624">
        <f t="shared" si="264"/>
        <v>1</v>
      </c>
      <c r="E5624">
        <v>5623</v>
      </c>
      <c r="F5624" t="str">
        <f t="shared" si="262"/>
        <v/>
      </c>
    </row>
    <row r="5625" spans="1:6" x14ac:dyDescent="0.25">
      <c r="A5625">
        <v>42</v>
      </c>
      <c r="B5625">
        <v>80</v>
      </c>
      <c r="C5625">
        <f t="shared" si="263"/>
        <v>198.40362899906847</v>
      </c>
      <c r="D5625">
        <f t="shared" si="264"/>
        <v>1</v>
      </c>
      <c r="E5625">
        <v>5624</v>
      </c>
      <c r="F5625" t="str">
        <f t="shared" si="262"/>
        <v/>
      </c>
    </row>
    <row r="5626" spans="1:6" x14ac:dyDescent="0.25">
      <c r="A5626">
        <v>245</v>
      </c>
      <c r="B5626">
        <v>28</v>
      </c>
      <c r="C5626">
        <f t="shared" si="263"/>
        <v>177.78920102188434</v>
      </c>
      <c r="D5626">
        <f t="shared" si="264"/>
        <v>1</v>
      </c>
      <c r="E5626">
        <v>5625</v>
      </c>
      <c r="F5626" t="str">
        <f t="shared" si="262"/>
        <v/>
      </c>
    </row>
    <row r="5627" spans="1:6" x14ac:dyDescent="0.25">
      <c r="A5627">
        <v>226</v>
      </c>
      <c r="B5627">
        <v>373</v>
      </c>
      <c r="C5627">
        <f t="shared" si="263"/>
        <v>174.94284781036347</v>
      </c>
      <c r="D5627">
        <f t="shared" si="264"/>
        <v>1</v>
      </c>
      <c r="E5627">
        <v>5626</v>
      </c>
      <c r="F5627" t="str">
        <f t="shared" si="262"/>
        <v/>
      </c>
    </row>
    <row r="5628" spans="1:6" x14ac:dyDescent="0.25">
      <c r="A5628">
        <v>129</v>
      </c>
      <c r="B5628">
        <v>58</v>
      </c>
      <c r="C5628">
        <f t="shared" si="263"/>
        <v>158.76082640248507</v>
      </c>
      <c r="D5628">
        <f t="shared" si="264"/>
        <v>1</v>
      </c>
      <c r="E5628">
        <v>5627</v>
      </c>
      <c r="F5628" t="str">
        <f t="shared" si="262"/>
        <v/>
      </c>
    </row>
    <row r="5629" spans="1:6" x14ac:dyDescent="0.25">
      <c r="A5629">
        <v>140</v>
      </c>
      <c r="B5629">
        <v>225</v>
      </c>
      <c r="C5629">
        <f t="shared" si="263"/>
        <v>65</v>
      </c>
      <c r="D5629">
        <f t="shared" si="264"/>
        <v>1</v>
      </c>
      <c r="E5629">
        <v>5628</v>
      </c>
      <c r="F5629" t="str">
        <f t="shared" si="262"/>
        <v/>
      </c>
    </row>
    <row r="5630" spans="1:6" x14ac:dyDescent="0.25">
      <c r="A5630">
        <v>175</v>
      </c>
      <c r="B5630">
        <v>357</v>
      </c>
      <c r="C5630">
        <f t="shared" si="263"/>
        <v>158.97798589741913</v>
      </c>
      <c r="D5630">
        <f t="shared" si="264"/>
        <v>1</v>
      </c>
      <c r="E5630">
        <v>5629</v>
      </c>
      <c r="F5630" t="str">
        <f t="shared" si="262"/>
        <v/>
      </c>
    </row>
    <row r="5631" spans="1:6" x14ac:dyDescent="0.25">
      <c r="A5631">
        <v>135</v>
      </c>
      <c r="B5631">
        <v>58</v>
      </c>
      <c r="C5631">
        <f t="shared" si="263"/>
        <v>156.16977940690063</v>
      </c>
      <c r="D5631">
        <f t="shared" si="264"/>
        <v>1</v>
      </c>
      <c r="E5631">
        <v>5630</v>
      </c>
      <c r="F5631" t="str">
        <f t="shared" si="262"/>
        <v/>
      </c>
    </row>
    <row r="5632" spans="1:6" x14ac:dyDescent="0.25">
      <c r="A5632">
        <v>76</v>
      </c>
      <c r="B5632">
        <v>209</v>
      </c>
      <c r="C5632">
        <f t="shared" si="263"/>
        <v>124.32618388738553</v>
      </c>
      <c r="D5632">
        <f t="shared" si="264"/>
        <v>1</v>
      </c>
      <c r="E5632">
        <v>5631</v>
      </c>
      <c r="F5632" t="str">
        <f t="shared" si="262"/>
        <v/>
      </c>
    </row>
    <row r="5633" spans="1:6" x14ac:dyDescent="0.25">
      <c r="A5633">
        <v>254</v>
      </c>
      <c r="B5633">
        <v>143</v>
      </c>
      <c r="C5633">
        <f t="shared" si="263"/>
        <v>78.517513969814402</v>
      </c>
      <c r="D5633">
        <f t="shared" si="264"/>
        <v>1</v>
      </c>
      <c r="E5633">
        <v>5632</v>
      </c>
      <c r="F5633" t="str">
        <f t="shared" ref="F5633:F5696" si="265">IF(C5633=200,1,"")</f>
        <v/>
      </c>
    </row>
    <row r="5634" spans="1:6" x14ac:dyDescent="0.25">
      <c r="A5634">
        <v>147</v>
      </c>
      <c r="B5634">
        <v>349</v>
      </c>
      <c r="C5634">
        <f t="shared" si="263"/>
        <v>158.14550262337528</v>
      </c>
      <c r="D5634">
        <f t="shared" si="264"/>
        <v>1</v>
      </c>
      <c r="E5634">
        <v>5633</v>
      </c>
      <c r="F5634" t="str">
        <f t="shared" si="265"/>
        <v/>
      </c>
    </row>
    <row r="5635" spans="1:6" x14ac:dyDescent="0.25">
      <c r="A5635">
        <v>361</v>
      </c>
      <c r="B5635">
        <v>240</v>
      </c>
      <c r="C5635">
        <f t="shared" ref="C5635:C5698" si="266">SQRT((A5635-200)^2+(B5635-200)^2)</f>
        <v>165.89454481688057</v>
      </c>
      <c r="D5635">
        <f t="shared" ref="D5635:D5698" si="267">IF(C5635&lt;=200,1,0)</f>
        <v>1</v>
      </c>
      <c r="E5635">
        <v>5634</v>
      </c>
      <c r="F5635" t="str">
        <f t="shared" si="265"/>
        <v/>
      </c>
    </row>
    <row r="5636" spans="1:6" x14ac:dyDescent="0.25">
      <c r="A5636">
        <v>81</v>
      </c>
      <c r="B5636">
        <v>377</v>
      </c>
      <c r="C5636">
        <f t="shared" si="266"/>
        <v>213.28384842739499</v>
      </c>
      <c r="D5636">
        <f t="shared" si="267"/>
        <v>0</v>
      </c>
      <c r="E5636">
        <v>5635</v>
      </c>
      <c r="F5636" t="str">
        <f t="shared" si="265"/>
        <v/>
      </c>
    </row>
    <row r="5637" spans="1:6" x14ac:dyDescent="0.25">
      <c r="A5637">
        <v>246</v>
      </c>
      <c r="B5637">
        <v>127</v>
      </c>
      <c r="C5637">
        <f t="shared" si="266"/>
        <v>86.284413424441851</v>
      </c>
      <c r="D5637">
        <f t="shared" si="267"/>
        <v>1</v>
      </c>
      <c r="E5637">
        <v>5636</v>
      </c>
      <c r="F5637" t="str">
        <f t="shared" si="265"/>
        <v/>
      </c>
    </row>
    <row r="5638" spans="1:6" x14ac:dyDescent="0.25">
      <c r="A5638">
        <v>77</v>
      </c>
      <c r="B5638">
        <v>70</v>
      </c>
      <c r="C5638">
        <f t="shared" si="266"/>
        <v>178.96647730790255</v>
      </c>
      <c r="D5638">
        <f t="shared" si="267"/>
        <v>1</v>
      </c>
      <c r="E5638">
        <v>5637</v>
      </c>
      <c r="F5638" t="str">
        <f t="shared" si="265"/>
        <v/>
      </c>
    </row>
    <row r="5639" spans="1:6" x14ac:dyDescent="0.25">
      <c r="A5639">
        <v>21</v>
      </c>
      <c r="B5639">
        <v>115</v>
      </c>
      <c r="C5639">
        <f t="shared" si="266"/>
        <v>198.15650380444242</v>
      </c>
      <c r="D5639">
        <f t="shared" si="267"/>
        <v>1</v>
      </c>
      <c r="E5639">
        <v>5638</v>
      </c>
      <c r="F5639" t="str">
        <f t="shared" si="265"/>
        <v/>
      </c>
    </row>
    <row r="5640" spans="1:6" x14ac:dyDescent="0.25">
      <c r="A5640">
        <v>85</v>
      </c>
      <c r="B5640">
        <v>13</v>
      </c>
      <c r="C5640">
        <f t="shared" si="266"/>
        <v>219.5313189501671</v>
      </c>
      <c r="D5640">
        <f t="shared" si="267"/>
        <v>0</v>
      </c>
      <c r="E5640">
        <v>5639</v>
      </c>
      <c r="F5640" t="str">
        <f t="shared" si="265"/>
        <v/>
      </c>
    </row>
    <row r="5641" spans="1:6" x14ac:dyDescent="0.25">
      <c r="A5641">
        <v>224</v>
      </c>
      <c r="B5641">
        <v>160</v>
      </c>
      <c r="C5641">
        <f t="shared" si="266"/>
        <v>46.647615158762406</v>
      </c>
      <c r="D5641">
        <f t="shared" si="267"/>
        <v>1</v>
      </c>
      <c r="E5641">
        <v>5640</v>
      </c>
      <c r="F5641" t="str">
        <f t="shared" si="265"/>
        <v/>
      </c>
    </row>
    <row r="5642" spans="1:6" x14ac:dyDescent="0.25">
      <c r="A5642">
        <v>228</v>
      </c>
      <c r="B5642">
        <v>229</v>
      </c>
      <c r="C5642">
        <f t="shared" si="266"/>
        <v>40.311288741492746</v>
      </c>
      <c r="D5642">
        <f t="shared" si="267"/>
        <v>1</v>
      </c>
      <c r="E5642">
        <v>5641</v>
      </c>
      <c r="F5642" t="str">
        <f t="shared" si="265"/>
        <v/>
      </c>
    </row>
    <row r="5643" spans="1:6" x14ac:dyDescent="0.25">
      <c r="A5643">
        <v>393</v>
      </c>
      <c r="B5643">
        <v>75</v>
      </c>
      <c r="C5643">
        <f t="shared" si="266"/>
        <v>229.94347131414713</v>
      </c>
      <c r="D5643">
        <f t="shared" si="267"/>
        <v>0</v>
      </c>
      <c r="E5643">
        <v>5642</v>
      </c>
      <c r="F5643" t="str">
        <f t="shared" si="265"/>
        <v/>
      </c>
    </row>
    <row r="5644" spans="1:6" x14ac:dyDescent="0.25">
      <c r="A5644">
        <v>204</v>
      </c>
      <c r="B5644">
        <v>383</v>
      </c>
      <c r="C5644">
        <f t="shared" si="266"/>
        <v>183.04371062672436</v>
      </c>
      <c r="D5644">
        <f t="shared" si="267"/>
        <v>1</v>
      </c>
      <c r="E5644">
        <v>5643</v>
      </c>
      <c r="F5644" t="str">
        <f t="shared" si="265"/>
        <v/>
      </c>
    </row>
    <row r="5645" spans="1:6" x14ac:dyDescent="0.25">
      <c r="A5645">
        <v>227</v>
      </c>
      <c r="B5645">
        <v>135</v>
      </c>
      <c r="C5645">
        <f t="shared" si="266"/>
        <v>70.384657419071104</v>
      </c>
      <c r="D5645">
        <f t="shared" si="267"/>
        <v>1</v>
      </c>
      <c r="E5645">
        <v>5644</v>
      </c>
      <c r="F5645" t="str">
        <f t="shared" si="265"/>
        <v/>
      </c>
    </row>
    <row r="5646" spans="1:6" x14ac:dyDescent="0.25">
      <c r="A5646">
        <v>360</v>
      </c>
      <c r="B5646">
        <v>383</v>
      </c>
      <c r="C5646">
        <f t="shared" si="266"/>
        <v>243.08229059312404</v>
      </c>
      <c r="D5646">
        <f t="shared" si="267"/>
        <v>0</v>
      </c>
      <c r="E5646">
        <v>5645</v>
      </c>
      <c r="F5646" t="str">
        <f t="shared" si="265"/>
        <v/>
      </c>
    </row>
    <row r="5647" spans="1:6" x14ac:dyDescent="0.25">
      <c r="A5647">
        <v>68</v>
      </c>
      <c r="B5647">
        <v>113</v>
      </c>
      <c r="C5647">
        <f t="shared" si="266"/>
        <v>158.09174551506476</v>
      </c>
      <c r="D5647">
        <f t="shared" si="267"/>
        <v>1</v>
      </c>
      <c r="E5647">
        <v>5646</v>
      </c>
      <c r="F5647" t="str">
        <f t="shared" si="265"/>
        <v/>
      </c>
    </row>
    <row r="5648" spans="1:6" x14ac:dyDescent="0.25">
      <c r="A5648">
        <v>135</v>
      </c>
      <c r="B5648">
        <v>36</v>
      </c>
      <c r="C5648">
        <f t="shared" si="266"/>
        <v>176.41145087550296</v>
      </c>
      <c r="D5648">
        <f t="shared" si="267"/>
        <v>1</v>
      </c>
      <c r="E5648">
        <v>5647</v>
      </c>
      <c r="F5648" t="str">
        <f t="shared" si="265"/>
        <v/>
      </c>
    </row>
    <row r="5649" spans="1:6" x14ac:dyDescent="0.25">
      <c r="A5649">
        <v>201</v>
      </c>
      <c r="B5649">
        <v>212</v>
      </c>
      <c r="C5649">
        <f t="shared" si="266"/>
        <v>12.041594578792296</v>
      </c>
      <c r="D5649">
        <f t="shared" si="267"/>
        <v>1</v>
      </c>
      <c r="E5649">
        <v>5648</v>
      </c>
      <c r="F5649" t="str">
        <f t="shared" si="265"/>
        <v/>
      </c>
    </row>
    <row r="5650" spans="1:6" x14ac:dyDescent="0.25">
      <c r="A5650">
        <v>117</v>
      </c>
      <c r="B5650">
        <v>46</v>
      </c>
      <c r="C5650">
        <f t="shared" si="266"/>
        <v>174.94284781036347</v>
      </c>
      <c r="D5650">
        <f t="shared" si="267"/>
        <v>1</v>
      </c>
      <c r="E5650">
        <v>5649</v>
      </c>
      <c r="F5650" t="str">
        <f t="shared" si="265"/>
        <v/>
      </c>
    </row>
    <row r="5651" spans="1:6" x14ac:dyDescent="0.25">
      <c r="A5651">
        <v>257</v>
      </c>
      <c r="B5651">
        <v>121</v>
      </c>
      <c r="C5651">
        <f t="shared" si="266"/>
        <v>97.416631023660429</v>
      </c>
      <c r="D5651">
        <f t="shared" si="267"/>
        <v>1</v>
      </c>
      <c r="E5651">
        <v>5650</v>
      </c>
      <c r="F5651" t="str">
        <f t="shared" si="265"/>
        <v/>
      </c>
    </row>
    <row r="5652" spans="1:6" x14ac:dyDescent="0.25">
      <c r="A5652">
        <v>101</v>
      </c>
      <c r="B5652">
        <v>148</v>
      </c>
      <c r="C5652">
        <f t="shared" si="266"/>
        <v>111.82575731914361</v>
      </c>
      <c r="D5652">
        <f t="shared" si="267"/>
        <v>1</v>
      </c>
      <c r="E5652">
        <v>5651</v>
      </c>
      <c r="F5652" t="str">
        <f t="shared" si="265"/>
        <v/>
      </c>
    </row>
    <row r="5653" spans="1:6" x14ac:dyDescent="0.25">
      <c r="A5653">
        <v>213</v>
      </c>
      <c r="B5653">
        <v>374</v>
      </c>
      <c r="C5653">
        <f t="shared" si="266"/>
        <v>174.48495637160241</v>
      </c>
      <c r="D5653">
        <f t="shared" si="267"/>
        <v>1</v>
      </c>
      <c r="E5653">
        <v>5652</v>
      </c>
      <c r="F5653" t="str">
        <f t="shared" si="265"/>
        <v/>
      </c>
    </row>
    <row r="5654" spans="1:6" x14ac:dyDescent="0.25">
      <c r="A5654">
        <v>188</v>
      </c>
      <c r="B5654">
        <v>216</v>
      </c>
      <c r="C5654">
        <f t="shared" si="266"/>
        <v>20</v>
      </c>
      <c r="D5654">
        <f t="shared" si="267"/>
        <v>1</v>
      </c>
      <c r="E5654">
        <v>5653</v>
      </c>
      <c r="F5654" t="str">
        <f t="shared" si="265"/>
        <v/>
      </c>
    </row>
    <row r="5655" spans="1:6" x14ac:dyDescent="0.25">
      <c r="A5655">
        <v>362</v>
      </c>
      <c r="B5655">
        <v>395</v>
      </c>
      <c r="C5655">
        <f t="shared" si="266"/>
        <v>253.51331325987596</v>
      </c>
      <c r="D5655">
        <f t="shared" si="267"/>
        <v>0</v>
      </c>
      <c r="E5655">
        <v>5654</v>
      </c>
      <c r="F5655" t="str">
        <f t="shared" si="265"/>
        <v/>
      </c>
    </row>
    <row r="5656" spans="1:6" x14ac:dyDescent="0.25">
      <c r="A5656">
        <v>130</v>
      </c>
      <c r="B5656">
        <v>357</v>
      </c>
      <c r="C5656">
        <f t="shared" si="266"/>
        <v>171.89822570346675</v>
      </c>
      <c r="D5656">
        <f t="shared" si="267"/>
        <v>1</v>
      </c>
      <c r="E5656">
        <v>5655</v>
      </c>
      <c r="F5656" t="str">
        <f t="shared" si="265"/>
        <v/>
      </c>
    </row>
    <row r="5657" spans="1:6" x14ac:dyDescent="0.25">
      <c r="A5657">
        <v>75</v>
      </c>
      <c r="B5657">
        <v>345</v>
      </c>
      <c r="C5657">
        <f t="shared" si="266"/>
        <v>191.44189719076647</v>
      </c>
      <c r="D5657">
        <f t="shared" si="267"/>
        <v>1</v>
      </c>
      <c r="E5657">
        <v>5656</v>
      </c>
      <c r="F5657" t="str">
        <f t="shared" si="265"/>
        <v/>
      </c>
    </row>
    <row r="5658" spans="1:6" x14ac:dyDescent="0.25">
      <c r="A5658">
        <v>12</v>
      </c>
      <c r="B5658">
        <v>34</v>
      </c>
      <c r="C5658">
        <f t="shared" si="266"/>
        <v>250.79872407968904</v>
      </c>
      <c r="D5658">
        <f t="shared" si="267"/>
        <v>0</v>
      </c>
      <c r="E5658">
        <v>5657</v>
      </c>
      <c r="F5658" t="str">
        <f t="shared" si="265"/>
        <v/>
      </c>
    </row>
    <row r="5659" spans="1:6" x14ac:dyDescent="0.25">
      <c r="A5659">
        <v>241</v>
      </c>
      <c r="B5659">
        <v>188</v>
      </c>
      <c r="C5659">
        <f t="shared" si="266"/>
        <v>42.720018726587654</v>
      </c>
      <c r="D5659">
        <f t="shared" si="267"/>
        <v>1</v>
      </c>
      <c r="E5659">
        <v>5658</v>
      </c>
      <c r="F5659" t="str">
        <f t="shared" si="265"/>
        <v/>
      </c>
    </row>
    <row r="5660" spans="1:6" x14ac:dyDescent="0.25">
      <c r="A5660">
        <v>25</v>
      </c>
      <c r="B5660">
        <v>283</v>
      </c>
      <c r="C5660">
        <f t="shared" si="266"/>
        <v>193.68531178176625</v>
      </c>
      <c r="D5660">
        <f t="shared" si="267"/>
        <v>1</v>
      </c>
      <c r="E5660">
        <v>5659</v>
      </c>
      <c r="F5660" t="str">
        <f t="shared" si="265"/>
        <v/>
      </c>
    </row>
    <row r="5661" spans="1:6" x14ac:dyDescent="0.25">
      <c r="A5661">
        <v>190</v>
      </c>
      <c r="B5661">
        <v>246</v>
      </c>
      <c r="C5661">
        <f t="shared" si="266"/>
        <v>47.074409183759279</v>
      </c>
      <c r="D5661">
        <f t="shared" si="267"/>
        <v>1</v>
      </c>
      <c r="E5661">
        <v>5660</v>
      </c>
      <c r="F5661" t="str">
        <f t="shared" si="265"/>
        <v/>
      </c>
    </row>
    <row r="5662" spans="1:6" x14ac:dyDescent="0.25">
      <c r="A5662">
        <v>162</v>
      </c>
      <c r="B5662">
        <v>201</v>
      </c>
      <c r="C5662">
        <f t="shared" si="266"/>
        <v>38.013155617496423</v>
      </c>
      <c r="D5662">
        <f t="shared" si="267"/>
        <v>1</v>
      </c>
      <c r="E5662">
        <v>5661</v>
      </c>
      <c r="F5662" t="str">
        <f t="shared" si="265"/>
        <v/>
      </c>
    </row>
    <row r="5663" spans="1:6" x14ac:dyDescent="0.25">
      <c r="A5663">
        <v>56</v>
      </c>
      <c r="B5663">
        <v>376</v>
      </c>
      <c r="C5663">
        <f t="shared" si="266"/>
        <v>227.40272645683032</v>
      </c>
      <c r="D5663">
        <f t="shared" si="267"/>
        <v>0</v>
      </c>
      <c r="E5663">
        <v>5662</v>
      </c>
      <c r="F5663" t="str">
        <f t="shared" si="265"/>
        <v/>
      </c>
    </row>
    <row r="5664" spans="1:6" x14ac:dyDescent="0.25">
      <c r="A5664">
        <v>170</v>
      </c>
      <c r="B5664">
        <v>345</v>
      </c>
      <c r="C5664">
        <f t="shared" si="266"/>
        <v>148.07092894960846</v>
      </c>
      <c r="D5664">
        <f t="shared" si="267"/>
        <v>1</v>
      </c>
      <c r="E5664">
        <v>5663</v>
      </c>
      <c r="F5664" t="str">
        <f t="shared" si="265"/>
        <v/>
      </c>
    </row>
    <row r="5665" spans="1:6" x14ac:dyDescent="0.25">
      <c r="A5665">
        <v>75</v>
      </c>
      <c r="B5665">
        <v>268</v>
      </c>
      <c r="C5665">
        <f t="shared" si="266"/>
        <v>142.29898102235308</v>
      </c>
      <c r="D5665">
        <f t="shared" si="267"/>
        <v>1</v>
      </c>
      <c r="E5665">
        <v>5664</v>
      </c>
      <c r="F5665" t="str">
        <f t="shared" si="265"/>
        <v/>
      </c>
    </row>
    <row r="5666" spans="1:6" x14ac:dyDescent="0.25">
      <c r="A5666">
        <v>259</v>
      </c>
      <c r="B5666">
        <v>161</v>
      </c>
      <c r="C5666">
        <f t="shared" si="266"/>
        <v>70.724818840347695</v>
      </c>
      <c r="D5666">
        <f t="shared" si="267"/>
        <v>1</v>
      </c>
      <c r="E5666">
        <v>5665</v>
      </c>
      <c r="F5666" t="str">
        <f t="shared" si="265"/>
        <v/>
      </c>
    </row>
    <row r="5667" spans="1:6" x14ac:dyDescent="0.25">
      <c r="A5667">
        <v>195</v>
      </c>
      <c r="B5667">
        <v>388</v>
      </c>
      <c r="C5667">
        <f t="shared" si="266"/>
        <v>188.06647760831805</v>
      </c>
      <c r="D5667">
        <f t="shared" si="267"/>
        <v>1</v>
      </c>
      <c r="E5667">
        <v>5666</v>
      </c>
      <c r="F5667" t="str">
        <f t="shared" si="265"/>
        <v/>
      </c>
    </row>
    <row r="5668" spans="1:6" x14ac:dyDescent="0.25">
      <c r="A5668">
        <v>364</v>
      </c>
      <c r="B5668">
        <v>186</v>
      </c>
      <c r="C5668">
        <f t="shared" si="266"/>
        <v>164.59647626847908</v>
      </c>
      <c r="D5668">
        <f t="shared" si="267"/>
        <v>1</v>
      </c>
      <c r="E5668">
        <v>5667</v>
      </c>
      <c r="F5668" t="str">
        <f t="shared" si="265"/>
        <v/>
      </c>
    </row>
    <row r="5669" spans="1:6" x14ac:dyDescent="0.25">
      <c r="A5669">
        <v>268</v>
      </c>
      <c r="B5669">
        <v>351</v>
      </c>
      <c r="C5669">
        <f t="shared" si="266"/>
        <v>165.60495161679194</v>
      </c>
      <c r="D5669">
        <f t="shared" si="267"/>
        <v>1</v>
      </c>
      <c r="E5669">
        <v>5668</v>
      </c>
      <c r="F5669" t="str">
        <f t="shared" si="265"/>
        <v/>
      </c>
    </row>
    <row r="5670" spans="1:6" x14ac:dyDescent="0.25">
      <c r="A5670">
        <v>381</v>
      </c>
      <c r="B5670">
        <v>180</v>
      </c>
      <c r="C5670">
        <f t="shared" si="266"/>
        <v>182.10161998181127</v>
      </c>
      <c r="D5670">
        <f t="shared" si="267"/>
        <v>1</v>
      </c>
      <c r="E5670">
        <v>5669</v>
      </c>
      <c r="F5670" t="str">
        <f t="shared" si="265"/>
        <v/>
      </c>
    </row>
    <row r="5671" spans="1:6" x14ac:dyDescent="0.25">
      <c r="A5671">
        <v>0</v>
      </c>
      <c r="B5671">
        <v>317</v>
      </c>
      <c r="C5671">
        <f t="shared" si="266"/>
        <v>231.70886905770354</v>
      </c>
      <c r="D5671">
        <f t="shared" si="267"/>
        <v>0</v>
      </c>
      <c r="E5671">
        <v>5670</v>
      </c>
      <c r="F5671" t="str">
        <f t="shared" si="265"/>
        <v/>
      </c>
    </row>
    <row r="5672" spans="1:6" x14ac:dyDescent="0.25">
      <c r="A5672">
        <v>257</v>
      </c>
      <c r="B5672">
        <v>32</v>
      </c>
      <c r="C5672">
        <f t="shared" si="266"/>
        <v>177.40631330367023</v>
      </c>
      <c r="D5672">
        <f t="shared" si="267"/>
        <v>1</v>
      </c>
      <c r="E5672">
        <v>5671</v>
      </c>
      <c r="F5672" t="str">
        <f t="shared" si="265"/>
        <v/>
      </c>
    </row>
    <row r="5673" spans="1:6" x14ac:dyDescent="0.25">
      <c r="A5673">
        <v>268</v>
      </c>
      <c r="B5673">
        <v>346</v>
      </c>
      <c r="C5673">
        <f t="shared" si="266"/>
        <v>161.05899540230592</v>
      </c>
      <c r="D5673">
        <f t="shared" si="267"/>
        <v>1</v>
      </c>
      <c r="E5673">
        <v>5672</v>
      </c>
      <c r="F5673" t="str">
        <f t="shared" si="265"/>
        <v/>
      </c>
    </row>
    <row r="5674" spans="1:6" x14ac:dyDescent="0.25">
      <c r="A5674">
        <v>128</v>
      </c>
      <c r="B5674">
        <v>198</v>
      </c>
      <c r="C5674">
        <f t="shared" si="266"/>
        <v>72.027772421476428</v>
      </c>
      <c r="D5674">
        <f t="shared" si="267"/>
        <v>1</v>
      </c>
      <c r="E5674">
        <v>5673</v>
      </c>
      <c r="F5674" t="str">
        <f t="shared" si="265"/>
        <v/>
      </c>
    </row>
    <row r="5675" spans="1:6" x14ac:dyDescent="0.25">
      <c r="A5675">
        <v>220</v>
      </c>
      <c r="B5675">
        <v>323</v>
      </c>
      <c r="C5675">
        <f t="shared" si="266"/>
        <v>124.61540835707277</v>
      </c>
      <c r="D5675">
        <f t="shared" si="267"/>
        <v>1</v>
      </c>
      <c r="E5675">
        <v>5674</v>
      </c>
      <c r="F5675" t="str">
        <f t="shared" si="265"/>
        <v/>
      </c>
    </row>
    <row r="5676" spans="1:6" x14ac:dyDescent="0.25">
      <c r="A5676">
        <v>42</v>
      </c>
      <c r="B5676">
        <v>118</v>
      </c>
      <c r="C5676">
        <f t="shared" si="266"/>
        <v>178.01123560045303</v>
      </c>
      <c r="D5676">
        <f t="shared" si="267"/>
        <v>1</v>
      </c>
      <c r="E5676">
        <v>5675</v>
      </c>
      <c r="F5676" t="str">
        <f t="shared" si="265"/>
        <v/>
      </c>
    </row>
    <row r="5677" spans="1:6" x14ac:dyDescent="0.25">
      <c r="A5677">
        <v>249</v>
      </c>
      <c r="B5677">
        <v>105</v>
      </c>
      <c r="C5677">
        <f t="shared" si="266"/>
        <v>106.89246933250256</v>
      </c>
      <c r="D5677">
        <f t="shared" si="267"/>
        <v>1</v>
      </c>
      <c r="E5677">
        <v>5676</v>
      </c>
      <c r="F5677" t="str">
        <f t="shared" si="265"/>
        <v/>
      </c>
    </row>
    <row r="5678" spans="1:6" x14ac:dyDescent="0.25">
      <c r="A5678">
        <v>102</v>
      </c>
      <c r="B5678">
        <v>319</v>
      </c>
      <c r="C5678">
        <f t="shared" si="266"/>
        <v>154.15900881881669</v>
      </c>
      <c r="D5678">
        <f t="shared" si="267"/>
        <v>1</v>
      </c>
      <c r="E5678">
        <v>5677</v>
      </c>
      <c r="F5678" t="str">
        <f t="shared" si="265"/>
        <v/>
      </c>
    </row>
    <row r="5679" spans="1:6" x14ac:dyDescent="0.25">
      <c r="A5679">
        <v>253</v>
      </c>
      <c r="B5679">
        <v>164</v>
      </c>
      <c r="C5679">
        <f t="shared" si="266"/>
        <v>64.070273918565391</v>
      </c>
      <c r="D5679">
        <f t="shared" si="267"/>
        <v>1</v>
      </c>
      <c r="E5679">
        <v>5678</v>
      </c>
      <c r="F5679" t="str">
        <f t="shared" si="265"/>
        <v/>
      </c>
    </row>
    <row r="5680" spans="1:6" x14ac:dyDescent="0.25">
      <c r="A5680">
        <v>368</v>
      </c>
      <c r="B5680">
        <v>61</v>
      </c>
      <c r="C5680">
        <f t="shared" si="266"/>
        <v>218.04815981796315</v>
      </c>
      <c r="D5680">
        <f t="shared" si="267"/>
        <v>0</v>
      </c>
      <c r="E5680">
        <v>5679</v>
      </c>
      <c r="F5680" t="str">
        <f t="shared" si="265"/>
        <v/>
      </c>
    </row>
    <row r="5681" spans="1:6" x14ac:dyDescent="0.25">
      <c r="A5681">
        <v>319</v>
      </c>
      <c r="B5681">
        <v>37</v>
      </c>
      <c r="C5681">
        <f t="shared" si="266"/>
        <v>201.81674856165927</v>
      </c>
      <c r="D5681">
        <f t="shared" si="267"/>
        <v>0</v>
      </c>
      <c r="E5681">
        <v>5680</v>
      </c>
      <c r="F5681" t="str">
        <f t="shared" si="265"/>
        <v/>
      </c>
    </row>
    <row r="5682" spans="1:6" x14ac:dyDescent="0.25">
      <c r="A5682">
        <v>37</v>
      </c>
      <c r="B5682">
        <v>13</v>
      </c>
      <c r="C5682">
        <f t="shared" si="266"/>
        <v>248.06853891616325</v>
      </c>
      <c r="D5682">
        <f t="shared" si="267"/>
        <v>0</v>
      </c>
      <c r="E5682">
        <v>5681</v>
      </c>
      <c r="F5682" t="str">
        <f t="shared" si="265"/>
        <v/>
      </c>
    </row>
    <row r="5683" spans="1:6" x14ac:dyDescent="0.25">
      <c r="A5683">
        <v>353</v>
      </c>
      <c r="B5683">
        <v>282</v>
      </c>
      <c r="C5683">
        <f t="shared" si="266"/>
        <v>173.58859409534949</v>
      </c>
      <c r="D5683">
        <f t="shared" si="267"/>
        <v>1</v>
      </c>
      <c r="E5683">
        <v>5682</v>
      </c>
      <c r="F5683" t="str">
        <f t="shared" si="265"/>
        <v/>
      </c>
    </row>
    <row r="5684" spans="1:6" x14ac:dyDescent="0.25">
      <c r="A5684">
        <v>35</v>
      </c>
      <c r="B5684">
        <v>384</v>
      </c>
      <c r="C5684">
        <f t="shared" si="266"/>
        <v>247.14570601165622</v>
      </c>
      <c r="D5684">
        <f t="shared" si="267"/>
        <v>0</v>
      </c>
      <c r="E5684">
        <v>5683</v>
      </c>
      <c r="F5684" t="str">
        <f t="shared" si="265"/>
        <v/>
      </c>
    </row>
    <row r="5685" spans="1:6" x14ac:dyDescent="0.25">
      <c r="A5685">
        <v>179</v>
      </c>
      <c r="B5685">
        <v>64</v>
      </c>
      <c r="C5685">
        <f t="shared" si="266"/>
        <v>137.61177275218861</v>
      </c>
      <c r="D5685">
        <f t="shared" si="267"/>
        <v>1</v>
      </c>
      <c r="E5685">
        <v>5684</v>
      </c>
      <c r="F5685" t="str">
        <f t="shared" si="265"/>
        <v/>
      </c>
    </row>
    <row r="5686" spans="1:6" x14ac:dyDescent="0.25">
      <c r="A5686">
        <v>33</v>
      </c>
      <c r="B5686">
        <v>195</v>
      </c>
      <c r="C5686">
        <f t="shared" si="266"/>
        <v>167.0748335327616</v>
      </c>
      <c r="D5686">
        <f t="shared" si="267"/>
        <v>1</v>
      </c>
      <c r="E5686">
        <v>5685</v>
      </c>
      <c r="F5686" t="str">
        <f t="shared" si="265"/>
        <v/>
      </c>
    </row>
    <row r="5687" spans="1:6" x14ac:dyDescent="0.25">
      <c r="A5687">
        <v>201</v>
      </c>
      <c r="B5687">
        <v>163</v>
      </c>
      <c r="C5687">
        <f t="shared" si="266"/>
        <v>37.013511046643494</v>
      </c>
      <c r="D5687">
        <f t="shared" si="267"/>
        <v>1</v>
      </c>
      <c r="E5687">
        <v>5686</v>
      </c>
      <c r="F5687" t="str">
        <f t="shared" si="265"/>
        <v/>
      </c>
    </row>
    <row r="5688" spans="1:6" x14ac:dyDescent="0.25">
      <c r="A5688">
        <v>81</v>
      </c>
      <c r="B5688">
        <v>375</v>
      </c>
      <c r="C5688">
        <f t="shared" si="266"/>
        <v>211.62703040963365</v>
      </c>
      <c r="D5688">
        <f t="shared" si="267"/>
        <v>0</v>
      </c>
      <c r="E5688">
        <v>5687</v>
      </c>
      <c r="F5688" t="str">
        <f t="shared" si="265"/>
        <v/>
      </c>
    </row>
    <row r="5689" spans="1:6" x14ac:dyDescent="0.25">
      <c r="A5689">
        <v>355</v>
      </c>
      <c r="B5689">
        <v>196</v>
      </c>
      <c r="C5689">
        <f t="shared" si="266"/>
        <v>155.05160431288675</v>
      </c>
      <c r="D5689">
        <f t="shared" si="267"/>
        <v>1</v>
      </c>
      <c r="E5689">
        <v>5688</v>
      </c>
      <c r="F5689" t="str">
        <f t="shared" si="265"/>
        <v/>
      </c>
    </row>
    <row r="5690" spans="1:6" x14ac:dyDescent="0.25">
      <c r="A5690">
        <v>291</v>
      </c>
      <c r="B5690">
        <v>325</v>
      </c>
      <c r="C5690">
        <f t="shared" si="266"/>
        <v>154.61565250646521</v>
      </c>
      <c r="D5690">
        <f t="shared" si="267"/>
        <v>1</v>
      </c>
      <c r="E5690">
        <v>5689</v>
      </c>
      <c r="F5690" t="str">
        <f t="shared" si="265"/>
        <v/>
      </c>
    </row>
    <row r="5691" spans="1:6" x14ac:dyDescent="0.25">
      <c r="A5691">
        <v>363</v>
      </c>
      <c r="B5691">
        <v>95</v>
      </c>
      <c r="C5691">
        <f t="shared" si="266"/>
        <v>193.89172236070317</v>
      </c>
      <c r="D5691">
        <f t="shared" si="267"/>
        <v>1</v>
      </c>
      <c r="E5691">
        <v>5690</v>
      </c>
      <c r="F5691" t="str">
        <f t="shared" si="265"/>
        <v/>
      </c>
    </row>
    <row r="5692" spans="1:6" x14ac:dyDescent="0.25">
      <c r="A5692">
        <v>8</v>
      </c>
      <c r="B5692">
        <v>349</v>
      </c>
      <c r="C5692">
        <f t="shared" si="266"/>
        <v>243.03291958086666</v>
      </c>
      <c r="D5692">
        <f t="shared" si="267"/>
        <v>0</v>
      </c>
      <c r="E5692">
        <v>5691</v>
      </c>
      <c r="F5692" t="str">
        <f t="shared" si="265"/>
        <v/>
      </c>
    </row>
    <row r="5693" spans="1:6" x14ac:dyDescent="0.25">
      <c r="A5693">
        <v>254</v>
      </c>
      <c r="B5693">
        <v>332</v>
      </c>
      <c r="C5693">
        <f t="shared" si="266"/>
        <v>142.61837188805654</v>
      </c>
      <c r="D5693">
        <f t="shared" si="267"/>
        <v>1</v>
      </c>
      <c r="E5693">
        <v>5692</v>
      </c>
      <c r="F5693" t="str">
        <f t="shared" si="265"/>
        <v/>
      </c>
    </row>
    <row r="5694" spans="1:6" x14ac:dyDescent="0.25">
      <c r="A5694">
        <v>321</v>
      </c>
      <c r="B5694">
        <v>170</v>
      </c>
      <c r="C5694">
        <f t="shared" si="266"/>
        <v>124.66354719804824</v>
      </c>
      <c r="D5694">
        <f t="shared" si="267"/>
        <v>1</v>
      </c>
      <c r="E5694">
        <v>5693</v>
      </c>
      <c r="F5694" t="str">
        <f t="shared" si="265"/>
        <v/>
      </c>
    </row>
    <row r="5695" spans="1:6" x14ac:dyDescent="0.25">
      <c r="A5695">
        <v>98</v>
      </c>
      <c r="B5695">
        <v>224</v>
      </c>
      <c r="C5695">
        <f t="shared" si="266"/>
        <v>104.78549517943789</v>
      </c>
      <c r="D5695">
        <f t="shared" si="267"/>
        <v>1</v>
      </c>
      <c r="E5695">
        <v>5694</v>
      </c>
      <c r="F5695" t="str">
        <f t="shared" si="265"/>
        <v/>
      </c>
    </row>
    <row r="5696" spans="1:6" x14ac:dyDescent="0.25">
      <c r="A5696">
        <v>235</v>
      </c>
      <c r="B5696">
        <v>336</v>
      </c>
      <c r="C5696">
        <f t="shared" si="266"/>
        <v>140.43147795277241</v>
      </c>
      <c r="D5696">
        <f t="shared" si="267"/>
        <v>1</v>
      </c>
      <c r="E5696">
        <v>5695</v>
      </c>
      <c r="F5696" t="str">
        <f t="shared" si="265"/>
        <v/>
      </c>
    </row>
    <row r="5697" spans="1:6" x14ac:dyDescent="0.25">
      <c r="A5697">
        <v>153</v>
      </c>
      <c r="B5697">
        <v>336</v>
      </c>
      <c r="C5697">
        <f t="shared" si="266"/>
        <v>143.89232085139221</v>
      </c>
      <c r="D5697">
        <f t="shared" si="267"/>
        <v>1</v>
      </c>
      <c r="E5697">
        <v>5696</v>
      </c>
      <c r="F5697" t="str">
        <f t="shared" ref="F5697:F5760" si="268">IF(C5697=200,1,"")</f>
        <v/>
      </c>
    </row>
    <row r="5698" spans="1:6" x14ac:dyDescent="0.25">
      <c r="A5698">
        <v>224</v>
      </c>
      <c r="B5698">
        <v>370</v>
      </c>
      <c r="C5698">
        <f t="shared" si="266"/>
        <v>171.68575945604806</v>
      </c>
      <c r="D5698">
        <f t="shared" si="267"/>
        <v>1</v>
      </c>
      <c r="E5698">
        <v>5697</v>
      </c>
      <c r="F5698" t="str">
        <f t="shared" si="268"/>
        <v/>
      </c>
    </row>
    <row r="5699" spans="1:6" x14ac:dyDescent="0.25">
      <c r="A5699">
        <v>382</v>
      </c>
      <c r="B5699">
        <v>148</v>
      </c>
      <c r="C5699">
        <f t="shared" ref="C5699:C5762" si="269">SQRT((A5699-200)^2+(B5699-200)^2)</f>
        <v>189.28285712129349</v>
      </c>
      <c r="D5699">
        <f t="shared" ref="D5699:D5762" si="270">IF(C5699&lt;=200,1,0)</f>
        <v>1</v>
      </c>
      <c r="E5699">
        <v>5698</v>
      </c>
      <c r="F5699" t="str">
        <f t="shared" si="268"/>
        <v/>
      </c>
    </row>
    <row r="5700" spans="1:6" x14ac:dyDescent="0.25">
      <c r="A5700">
        <v>19</v>
      </c>
      <c r="B5700">
        <v>302</v>
      </c>
      <c r="C5700">
        <f t="shared" si="269"/>
        <v>207.76188293332345</v>
      </c>
      <c r="D5700">
        <f t="shared" si="270"/>
        <v>0</v>
      </c>
      <c r="E5700">
        <v>5699</v>
      </c>
      <c r="F5700" t="str">
        <f t="shared" si="268"/>
        <v/>
      </c>
    </row>
    <row r="5701" spans="1:6" x14ac:dyDescent="0.25">
      <c r="A5701">
        <v>261</v>
      </c>
      <c r="B5701">
        <v>181</v>
      </c>
      <c r="C5701">
        <f t="shared" si="269"/>
        <v>63.890531379853151</v>
      </c>
      <c r="D5701">
        <f t="shared" si="270"/>
        <v>1</v>
      </c>
      <c r="E5701">
        <v>5700</v>
      </c>
      <c r="F5701" t="str">
        <f t="shared" si="268"/>
        <v/>
      </c>
    </row>
    <row r="5702" spans="1:6" x14ac:dyDescent="0.25">
      <c r="A5702">
        <v>312</v>
      </c>
      <c r="B5702">
        <v>373</v>
      </c>
      <c r="C5702">
        <f t="shared" si="269"/>
        <v>206.08978625831995</v>
      </c>
      <c r="D5702">
        <f t="shared" si="270"/>
        <v>0</v>
      </c>
      <c r="E5702">
        <v>5701</v>
      </c>
      <c r="F5702" t="str">
        <f t="shared" si="268"/>
        <v/>
      </c>
    </row>
    <row r="5703" spans="1:6" x14ac:dyDescent="0.25">
      <c r="A5703">
        <v>133</v>
      </c>
      <c r="B5703">
        <v>67</v>
      </c>
      <c r="C5703">
        <f t="shared" si="269"/>
        <v>148.92279879185725</v>
      </c>
      <c r="D5703">
        <f t="shared" si="270"/>
        <v>1</v>
      </c>
      <c r="E5703">
        <v>5702</v>
      </c>
      <c r="F5703" t="str">
        <f t="shared" si="268"/>
        <v/>
      </c>
    </row>
    <row r="5704" spans="1:6" x14ac:dyDescent="0.25">
      <c r="A5704">
        <v>57</v>
      </c>
      <c r="B5704">
        <v>240</v>
      </c>
      <c r="C5704">
        <f t="shared" si="269"/>
        <v>148.48905683584903</v>
      </c>
      <c r="D5704">
        <f t="shared" si="270"/>
        <v>1</v>
      </c>
      <c r="E5704">
        <v>5703</v>
      </c>
      <c r="F5704" t="str">
        <f t="shared" si="268"/>
        <v/>
      </c>
    </row>
    <row r="5705" spans="1:6" x14ac:dyDescent="0.25">
      <c r="A5705">
        <v>147</v>
      </c>
      <c r="B5705">
        <v>253</v>
      </c>
      <c r="C5705">
        <f t="shared" si="269"/>
        <v>74.953318805774032</v>
      </c>
      <c r="D5705">
        <f t="shared" si="270"/>
        <v>1</v>
      </c>
      <c r="E5705">
        <v>5704</v>
      </c>
      <c r="F5705" t="str">
        <f t="shared" si="268"/>
        <v/>
      </c>
    </row>
    <row r="5706" spans="1:6" x14ac:dyDescent="0.25">
      <c r="A5706">
        <v>315</v>
      </c>
      <c r="B5706">
        <v>1</v>
      </c>
      <c r="C5706">
        <f t="shared" si="269"/>
        <v>229.83907413666634</v>
      </c>
      <c r="D5706">
        <f t="shared" si="270"/>
        <v>0</v>
      </c>
      <c r="E5706">
        <v>5705</v>
      </c>
      <c r="F5706" t="str">
        <f t="shared" si="268"/>
        <v/>
      </c>
    </row>
    <row r="5707" spans="1:6" x14ac:dyDescent="0.25">
      <c r="A5707">
        <v>327</v>
      </c>
      <c r="B5707">
        <v>72</v>
      </c>
      <c r="C5707">
        <f t="shared" si="269"/>
        <v>180.31361568112376</v>
      </c>
      <c r="D5707">
        <f t="shared" si="270"/>
        <v>1</v>
      </c>
      <c r="E5707">
        <v>5706</v>
      </c>
      <c r="F5707" t="str">
        <f t="shared" si="268"/>
        <v/>
      </c>
    </row>
    <row r="5708" spans="1:6" x14ac:dyDescent="0.25">
      <c r="A5708">
        <v>309</v>
      </c>
      <c r="B5708">
        <v>314</v>
      </c>
      <c r="C5708">
        <f t="shared" si="269"/>
        <v>157.72444325468391</v>
      </c>
      <c r="D5708">
        <f t="shared" si="270"/>
        <v>1</v>
      </c>
      <c r="E5708">
        <v>5707</v>
      </c>
      <c r="F5708" t="str">
        <f t="shared" si="268"/>
        <v/>
      </c>
    </row>
    <row r="5709" spans="1:6" x14ac:dyDescent="0.25">
      <c r="A5709">
        <v>257</v>
      </c>
      <c r="B5709">
        <v>110</v>
      </c>
      <c r="C5709">
        <f t="shared" si="269"/>
        <v>106.53168542738823</v>
      </c>
      <c r="D5709">
        <f t="shared" si="270"/>
        <v>1</v>
      </c>
      <c r="E5709">
        <v>5708</v>
      </c>
      <c r="F5709" t="str">
        <f t="shared" si="268"/>
        <v/>
      </c>
    </row>
    <row r="5710" spans="1:6" x14ac:dyDescent="0.25">
      <c r="A5710">
        <v>158</v>
      </c>
      <c r="B5710">
        <v>178</v>
      </c>
      <c r="C5710">
        <f t="shared" si="269"/>
        <v>47.413078364518789</v>
      </c>
      <c r="D5710">
        <f t="shared" si="270"/>
        <v>1</v>
      </c>
      <c r="E5710">
        <v>5709</v>
      </c>
      <c r="F5710" t="str">
        <f t="shared" si="268"/>
        <v/>
      </c>
    </row>
    <row r="5711" spans="1:6" x14ac:dyDescent="0.25">
      <c r="A5711">
        <v>28</v>
      </c>
      <c r="B5711">
        <v>186</v>
      </c>
      <c r="C5711">
        <f t="shared" si="269"/>
        <v>172.5688268488837</v>
      </c>
      <c r="D5711">
        <f t="shared" si="270"/>
        <v>1</v>
      </c>
      <c r="E5711">
        <v>5710</v>
      </c>
      <c r="F5711" t="str">
        <f t="shared" si="268"/>
        <v/>
      </c>
    </row>
    <row r="5712" spans="1:6" x14ac:dyDescent="0.25">
      <c r="A5712">
        <v>291</v>
      </c>
      <c r="B5712">
        <v>335</v>
      </c>
      <c r="C5712">
        <f t="shared" si="269"/>
        <v>162.80663377147749</v>
      </c>
      <c r="D5712">
        <f t="shared" si="270"/>
        <v>1</v>
      </c>
      <c r="E5712">
        <v>5711</v>
      </c>
      <c r="F5712" t="str">
        <f t="shared" si="268"/>
        <v/>
      </c>
    </row>
    <row r="5713" spans="1:6" x14ac:dyDescent="0.25">
      <c r="A5713">
        <v>76</v>
      </c>
      <c r="B5713">
        <v>110</v>
      </c>
      <c r="C5713">
        <f t="shared" si="269"/>
        <v>153.21879780235844</v>
      </c>
      <c r="D5713">
        <f t="shared" si="270"/>
        <v>1</v>
      </c>
      <c r="E5713">
        <v>5712</v>
      </c>
      <c r="F5713" t="str">
        <f t="shared" si="268"/>
        <v/>
      </c>
    </row>
    <row r="5714" spans="1:6" x14ac:dyDescent="0.25">
      <c r="A5714">
        <v>355</v>
      </c>
      <c r="B5714">
        <v>365</v>
      </c>
      <c r="C5714">
        <f t="shared" si="269"/>
        <v>226.38462845343543</v>
      </c>
      <c r="D5714">
        <f t="shared" si="270"/>
        <v>0</v>
      </c>
      <c r="E5714">
        <v>5713</v>
      </c>
      <c r="F5714" t="str">
        <f t="shared" si="268"/>
        <v/>
      </c>
    </row>
    <row r="5715" spans="1:6" x14ac:dyDescent="0.25">
      <c r="A5715">
        <v>173</v>
      </c>
      <c r="B5715">
        <v>153</v>
      </c>
      <c r="C5715">
        <f t="shared" si="269"/>
        <v>54.203320931470607</v>
      </c>
      <c r="D5715">
        <f t="shared" si="270"/>
        <v>1</v>
      </c>
      <c r="E5715">
        <v>5714</v>
      </c>
      <c r="F5715" t="str">
        <f t="shared" si="268"/>
        <v/>
      </c>
    </row>
    <row r="5716" spans="1:6" x14ac:dyDescent="0.25">
      <c r="A5716">
        <v>310</v>
      </c>
      <c r="B5716">
        <v>157</v>
      </c>
      <c r="C5716">
        <f t="shared" si="269"/>
        <v>118.10588469674151</v>
      </c>
      <c r="D5716">
        <f t="shared" si="270"/>
        <v>1</v>
      </c>
      <c r="E5716">
        <v>5715</v>
      </c>
      <c r="F5716" t="str">
        <f t="shared" si="268"/>
        <v/>
      </c>
    </row>
    <row r="5717" spans="1:6" x14ac:dyDescent="0.25">
      <c r="A5717">
        <v>161</v>
      </c>
      <c r="B5717">
        <v>174</v>
      </c>
      <c r="C5717">
        <f t="shared" si="269"/>
        <v>46.872166581031863</v>
      </c>
      <c r="D5717">
        <f t="shared" si="270"/>
        <v>1</v>
      </c>
      <c r="E5717">
        <v>5716</v>
      </c>
      <c r="F5717" t="str">
        <f t="shared" si="268"/>
        <v/>
      </c>
    </row>
    <row r="5718" spans="1:6" x14ac:dyDescent="0.25">
      <c r="A5718">
        <v>238</v>
      </c>
      <c r="B5718">
        <v>339</v>
      </c>
      <c r="C5718">
        <f t="shared" si="269"/>
        <v>144.10065926289164</v>
      </c>
      <c r="D5718">
        <f t="shared" si="270"/>
        <v>1</v>
      </c>
      <c r="E5718">
        <v>5717</v>
      </c>
      <c r="F5718" t="str">
        <f t="shared" si="268"/>
        <v/>
      </c>
    </row>
    <row r="5719" spans="1:6" x14ac:dyDescent="0.25">
      <c r="A5719">
        <v>288</v>
      </c>
      <c r="B5719">
        <v>1</v>
      </c>
      <c r="C5719">
        <f t="shared" si="269"/>
        <v>217.58906222510359</v>
      </c>
      <c r="D5719">
        <f t="shared" si="270"/>
        <v>0</v>
      </c>
      <c r="E5719">
        <v>5718</v>
      </c>
      <c r="F5719" t="str">
        <f t="shared" si="268"/>
        <v/>
      </c>
    </row>
    <row r="5720" spans="1:6" x14ac:dyDescent="0.25">
      <c r="A5720">
        <v>73</v>
      </c>
      <c r="B5720">
        <v>339</v>
      </c>
      <c r="C5720">
        <f t="shared" si="269"/>
        <v>188.2817038376273</v>
      </c>
      <c r="D5720">
        <f t="shared" si="270"/>
        <v>1</v>
      </c>
      <c r="E5720">
        <v>5719</v>
      </c>
      <c r="F5720" t="str">
        <f t="shared" si="268"/>
        <v/>
      </c>
    </row>
    <row r="5721" spans="1:6" x14ac:dyDescent="0.25">
      <c r="A5721">
        <v>177</v>
      </c>
      <c r="B5721">
        <v>244</v>
      </c>
      <c r="C5721">
        <f t="shared" si="269"/>
        <v>49.648766349225639</v>
      </c>
      <c r="D5721">
        <f t="shared" si="270"/>
        <v>1</v>
      </c>
      <c r="E5721">
        <v>5720</v>
      </c>
      <c r="F5721" t="str">
        <f t="shared" si="268"/>
        <v/>
      </c>
    </row>
    <row r="5722" spans="1:6" x14ac:dyDescent="0.25">
      <c r="A5722">
        <v>165</v>
      </c>
      <c r="B5722">
        <v>325</v>
      </c>
      <c r="C5722">
        <f t="shared" si="269"/>
        <v>129.80754985747168</v>
      </c>
      <c r="D5722">
        <f t="shared" si="270"/>
        <v>1</v>
      </c>
      <c r="E5722">
        <v>5721</v>
      </c>
      <c r="F5722" t="str">
        <f t="shared" si="268"/>
        <v/>
      </c>
    </row>
    <row r="5723" spans="1:6" x14ac:dyDescent="0.25">
      <c r="A5723">
        <v>286</v>
      </c>
      <c r="B5723">
        <v>121</v>
      </c>
      <c r="C5723">
        <f t="shared" si="269"/>
        <v>116.77756633874505</v>
      </c>
      <c r="D5723">
        <f t="shared" si="270"/>
        <v>1</v>
      </c>
      <c r="E5723">
        <v>5722</v>
      </c>
      <c r="F5723" t="str">
        <f t="shared" si="268"/>
        <v/>
      </c>
    </row>
    <row r="5724" spans="1:6" x14ac:dyDescent="0.25">
      <c r="A5724">
        <v>37</v>
      </c>
      <c r="B5724">
        <v>113</v>
      </c>
      <c r="C5724">
        <f t="shared" si="269"/>
        <v>184.76471524617463</v>
      </c>
      <c r="D5724">
        <f t="shared" si="270"/>
        <v>1</v>
      </c>
      <c r="E5724">
        <v>5723</v>
      </c>
      <c r="F5724" t="str">
        <f t="shared" si="268"/>
        <v/>
      </c>
    </row>
    <row r="5725" spans="1:6" x14ac:dyDescent="0.25">
      <c r="A5725">
        <v>27</v>
      </c>
      <c r="B5725">
        <v>80</v>
      </c>
      <c r="C5725">
        <f t="shared" si="269"/>
        <v>210.54453210663058</v>
      </c>
      <c r="D5725">
        <f t="shared" si="270"/>
        <v>0</v>
      </c>
      <c r="E5725">
        <v>5724</v>
      </c>
      <c r="F5725" t="str">
        <f t="shared" si="268"/>
        <v/>
      </c>
    </row>
    <row r="5726" spans="1:6" x14ac:dyDescent="0.25">
      <c r="A5726">
        <v>195</v>
      </c>
      <c r="B5726">
        <v>378</v>
      </c>
      <c r="C5726">
        <f t="shared" si="269"/>
        <v>178.07021087200408</v>
      </c>
      <c r="D5726">
        <f t="shared" si="270"/>
        <v>1</v>
      </c>
      <c r="E5726">
        <v>5725</v>
      </c>
      <c r="F5726" t="str">
        <f t="shared" si="268"/>
        <v/>
      </c>
    </row>
    <row r="5727" spans="1:6" x14ac:dyDescent="0.25">
      <c r="A5727">
        <v>289</v>
      </c>
      <c r="B5727">
        <v>117</v>
      </c>
      <c r="C5727">
        <f t="shared" si="269"/>
        <v>121.69634341261039</v>
      </c>
      <c r="D5727">
        <f t="shared" si="270"/>
        <v>1</v>
      </c>
      <c r="E5727">
        <v>5726</v>
      </c>
      <c r="F5727" t="str">
        <f t="shared" si="268"/>
        <v/>
      </c>
    </row>
    <row r="5728" spans="1:6" x14ac:dyDescent="0.25">
      <c r="A5728">
        <v>186</v>
      </c>
      <c r="B5728">
        <v>385</v>
      </c>
      <c r="C5728">
        <f t="shared" si="269"/>
        <v>185.52897347853784</v>
      </c>
      <c r="D5728">
        <f t="shared" si="270"/>
        <v>1</v>
      </c>
      <c r="E5728">
        <v>5727</v>
      </c>
      <c r="F5728" t="str">
        <f t="shared" si="268"/>
        <v/>
      </c>
    </row>
    <row r="5729" spans="1:6" x14ac:dyDescent="0.25">
      <c r="A5729">
        <v>307</v>
      </c>
      <c r="B5729">
        <v>83</v>
      </c>
      <c r="C5729">
        <f t="shared" si="269"/>
        <v>158.54967675779096</v>
      </c>
      <c r="D5729">
        <f t="shared" si="270"/>
        <v>1</v>
      </c>
      <c r="E5729">
        <v>5728</v>
      </c>
      <c r="F5729" t="str">
        <f t="shared" si="268"/>
        <v/>
      </c>
    </row>
    <row r="5730" spans="1:6" x14ac:dyDescent="0.25">
      <c r="A5730">
        <v>283</v>
      </c>
      <c r="B5730">
        <v>193</v>
      </c>
      <c r="C5730">
        <f t="shared" si="269"/>
        <v>83.294657691835198</v>
      </c>
      <c r="D5730">
        <f t="shared" si="270"/>
        <v>1</v>
      </c>
      <c r="E5730">
        <v>5729</v>
      </c>
      <c r="F5730" t="str">
        <f t="shared" si="268"/>
        <v/>
      </c>
    </row>
    <row r="5731" spans="1:6" x14ac:dyDescent="0.25">
      <c r="A5731">
        <v>224</v>
      </c>
      <c r="B5731">
        <v>257</v>
      </c>
      <c r="C5731">
        <f t="shared" si="269"/>
        <v>61.846584384264908</v>
      </c>
      <c r="D5731">
        <f t="shared" si="270"/>
        <v>1</v>
      </c>
      <c r="E5731">
        <v>5730</v>
      </c>
      <c r="F5731" t="str">
        <f t="shared" si="268"/>
        <v/>
      </c>
    </row>
    <row r="5732" spans="1:6" x14ac:dyDescent="0.25">
      <c r="A5732">
        <v>243</v>
      </c>
      <c r="B5732">
        <v>345</v>
      </c>
      <c r="C5732">
        <f t="shared" si="269"/>
        <v>151.24152868838638</v>
      </c>
      <c r="D5732">
        <f t="shared" si="270"/>
        <v>1</v>
      </c>
      <c r="E5732">
        <v>5731</v>
      </c>
      <c r="F5732" t="str">
        <f t="shared" si="268"/>
        <v/>
      </c>
    </row>
    <row r="5733" spans="1:6" x14ac:dyDescent="0.25">
      <c r="A5733">
        <v>144</v>
      </c>
      <c r="B5733">
        <v>86</v>
      </c>
      <c r="C5733">
        <f t="shared" si="269"/>
        <v>127.01181047445942</v>
      </c>
      <c r="D5733">
        <f t="shared" si="270"/>
        <v>1</v>
      </c>
      <c r="E5733">
        <v>5732</v>
      </c>
      <c r="F5733" t="str">
        <f t="shared" si="268"/>
        <v/>
      </c>
    </row>
    <row r="5734" spans="1:6" x14ac:dyDescent="0.25">
      <c r="A5734">
        <v>206</v>
      </c>
      <c r="B5734">
        <v>228</v>
      </c>
      <c r="C5734">
        <f t="shared" si="269"/>
        <v>28.635642126552707</v>
      </c>
      <c r="D5734">
        <f t="shared" si="270"/>
        <v>1</v>
      </c>
      <c r="E5734">
        <v>5733</v>
      </c>
      <c r="F5734" t="str">
        <f t="shared" si="268"/>
        <v/>
      </c>
    </row>
    <row r="5735" spans="1:6" x14ac:dyDescent="0.25">
      <c r="A5735">
        <v>398</v>
      </c>
      <c r="B5735">
        <v>22</v>
      </c>
      <c r="C5735">
        <f t="shared" si="269"/>
        <v>266.24800468735913</v>
      </c>
      <c r="D5735">
        <f t="shared" si="270"/>
        <v>0</v>
      </c>
      <c r="E5735">
        <v>5734</v>
      </c>
      <c r="F5735" t="str">
        <f t="shared" si="268"/>
        <v/>
      </c>
    </row>
    <row r="5736" spans="1:6" x14ac:dyDescent="0.25">
      <c r="A5736">
        <v>49</v>
      </c>
      <c r="B5736">
        <v>117</v>
      </c>
      <c r="C5736">
        <f t="shared" si="269"/>
        <v>172.30786401090347</v>
      </c>
      <c r="D5736">
        <f t="shared" si="270"/>
        <v>1</v>
      </c>
      <c r="E5736">
        <v>5735</v>
      </c>
      <c r="F5736" t="str">
        <f t="shared" si="268"/>
        <v/>
      </c>
    </row>
    <row r="5737" spans="1:6" x14ac:dyDescent="0.25">
      <c r="A5737">
        <v>84</v>
      </c>
      <c r="B5737">
        <v>305</v>
      </c>
      <c r="C5737">
        <f t="shared" si="269"/>
        <v>156.46405337968207</v>
      </c>
      <c r="D5737">
        <f t="shared" si="270"/>
        <v>1</v>
      </c>
      <c r="E5737">
        <v>5736</v>
      </c>
      <c r="F5737" t="str">
        <f t="shared" si="268"/>
        <v/>
      </c>
    </row>
    <row r="5738" spans="1:6" x14ac:dyDescent="0.25">
      <c r="A5738">
        <v>372</v>
      </c>
      <c r="B5738">
        <v>5</v>
      </c>
      <c r="C5738">
        <f t="shared" si="269"/>
        <v>260.01730711627641</v>
      </c>
      <c r="D5738">
        <f t="shared" si="270"/>
        <v>0</v>
      </c>
      <c r="E5738">
        <v>5737</v>
      </c>
      <c r="F5738" t="str">
        <f t="shared" si="268"/>
        <v/>
      </c>
    </row>
    <row r="5739" spans="1:6" x14ac:dyDescent="0.25">
      <c r="A5739">
        <v>170</v>
      </c>
      <c r="B5739">
        <v>273</v>
      </c>
      <c r="C5739">
        <f t="shared" si="269"/>
        <v>78.924014089502563</v>
      </c>
      <c r="D5739">
        <f t="shared" si="270"/>
        <v>1</v>
      </c>
      <c r="E5739">
        <v>5738</v>
      </c>
      <c r="F5739" t="str">
        <f t="shared" si="268"/>
        <v/>
      </c>
    </row>
    <row r="5740" spans="1:6" x14ac:dyDescent="0.25">
      <c r="A5740">
        <v>139</v>
      </c>
      <c r="B5740">
        <v>220</v>
      </c>
      <c r="C5740">
        <f t="shared" si="269"/>
        <v>64.195015382816138</v>
      </c>
      <c r="D5740">
        <f t="shared" si="270"/>
        <v>1</v>
      </c>
      <c r="E5740">
        <v>5739</v>
      </c>
      <c r="F5740" t="str">
        <f t="shared" si="268"/>
        <v/>
      </c>
    </row>
    <row r="5741" spans="1:6" x14ac:dyDescent="0.25">
      <c r="A5741">
        <v>355</v>
      </c>
      <c r="B5741">
        <v>125</v>
      </c>
      <c r="C5741">
        <f t="shared" si="269"/>
        <v>172.19175357722565</v>
      </c>
      <c r="D5741">
        <f t="shared" si="270"/>
        <v>1</v>
      </c>
      <c r="E5741">
        <v>5740</v>
      </c>
      <c r="F5741" t="str">
        <f t="shared" si="268"/>
        <v/>
      </c>
    </row>
    <row r="5742" spans="1:6" x14ac:dyDescent="0.25">
      <c r="A5742">
        <v>48</v>
      </c>
      <c r="B5742">
        <v>274</v>
      </c>
      <c r="C5742">
        <f t="shared" si="269"/>
        <v>169.05620367203329</v>
      </c>
      <c r="D5742">
        <f t="shared" si="270"/>
        <v>1</v>
      </c>
      <c r="E5742">
        <v>5741</v>
      </c>
      <c r="F5742" t="str">
        <f t="shared" si="268"/>
        <v/>
      </c>
    </row>
    <row r="5743" spans="1:6" x14ac:dyDescent="0.25">
      <c r="A5743">
        <v>129</v>
      </c>
      <c r="B5743">
        <v>247</v>
      </c>
      <c r="C5743">
        <f t="shared" si="269"/>
        <v>85.14693182963201</v>
      </c>
      <c r="D5743">
        <f t="shared" si="270"/>
        <v>1</v>
      </c>
      <c r="E5743">
        <v>5742</v>
      </c>
      <c r="F5743" t="str">
        <f t="shared" si="268"/>
        <v/>
      </c>
    </row>
    <row r="5744" spans="1:6" x14ac:dyDescent="0.25">
      <c r="A5744">
        <v>297</v>
      </c>
      <c r="B5744">
        <v>226</v>
      </c>
      <c r="C5744">
        <f t="shared" si="269"/>
        <v>100.42410069301094</v>
      </c>
      <c r="D5744">
        <f t="shared" si="270"/>
        <v>1</v>
      </c>
      <c r="E5744">
        <v>5743</v>
      </c>
      <c r="F5744" t="str">
        <f t="shared" si="268"/>
        <v/>
      </c>
    </row>
    <row r="5745" spans="1:6" x14ac:dyDescent="0.25">
      <c r="A5745">
        <v>123</v>
      </c>
      <c r="B5745">
        <v>263</v>
      </c>
      <c r="C5745">
        <f t="shared" si="269"/>
        <v>99.488692824863264</v>
      </c>
      <c r="D5745">
        <f t="shared" si="270"/>
        <v>1</v>
      </c>
      <c r="E5745">
        <v>5744</v>
      </c>
      <c r="F5745" t="str">
        <f t="shared" si="268"/>
        <v/>
      </c>
    </row>
    <row r="5746" spans="1:6" x14ac:dyDescent="0.25">
      <c r="A5746">
        <v>59</v>
      </c>
      <c r="B5746">
        <v>361</v>
      </c>
      <c r="C5746">
        <f t="shared" si="269"/>
        <v>214.01401823245129</v>
      </c>
      <c r="D5746">
        <f t="shared" si="270"/>
        <v>0</v>
      </c>
      <c r="E5746">
        <v>5745</v>
      </c>
      <c r="F5746" t="str">
        <f t="shared" si="268"/>
        <v/>
      </c>
    </row>
    <row r="5747" spans="1:6" x14ac:dyDescent="0.25">
      <c r="A5747">
        <v>310</v>
      </c>
      <c r="B5747">
        <v>397</v>
      </c>
      <c r="C5747">
        <f t="shared" si="269"/>
        <v>225.63022847127553</v>
      </c>
      <c r="D5747">
        <f t="shared" si="270"/>
        <v>0</v>
      </c>
      <c r="E5747">
        <v>5746</v>
      </c>
      <c r="F5747" t="str">
        <f t="shared" si="268"/>
        <v/>
      </c>
    </row>
    <row r="5748" spans="1:6" x14ac:dyDescent="0.25">
      <c r="A5748">
        <v>249</v>
      </c>
      <c r="B5748">
        <v>167</v>
      </c>
      <c r="C5748">
        <f t="shared" si="269"/>
        <v>59.076221950967721</v>
      </c>
      <c r="D5748">
        <f t="shared" si="270"/>
        <v>1</v>
      </c>
      <c r="E5748">
        <v>5747</v>
      </c>
      <c r="F5748" t="str">
        <f t="shared" si="268"/>
        <v/>
      </c>
    </row>
    <row r="5749" spans="1:6" x14ac:dyDescent="0.25">
      <c r="A5749">
        <v>69</v>
      </c>
      <c r="B5749">
        <v>193</v>
      </c>
      <c r="C5749">
        <f t="shared" si="269"/>
        <v>131.18688958886096</v>
      </c>
      <c r="D5749">
        <f t="shared" si="270"/>
        <v>1</v>
      </c>
      <c r="E5749">
        <v>5748</v>
      </c>
      <c r="F5749" t="str">
        <f t="shared" si="268"/>
        <v/>
      </c>
    </row>
    <row r="5750" spans="1:6" x14ac:dyDescent="0.25">
      <c r="A5750">
        <v>187</v>
      </c>
      <c r="B5750">
        <v>180</v>
      </c>
      <c r="C5750">
        <f t="shared" si="269"/>
        <v>23.853720883753127</v>
      </c>
      <c r="D5750">
        <f t="shared" si="270"/>
        <v>1</v>
      </c>
      <c r="E5750">
        <v>5749</v>
      </c>
      <c r="F5750" t="str">
        <f t="shared" si="268"/>
        <v/>
      </c>
    </row>
    <row r="5751" spans="1:6" x14ac:dyDescent="0.25">
      <c r="A5751">
        <v>1</v>
      </c>
      <c r="B5751">
        <v>384</v>
      </c>
      <c r="C5751">
        <f t="shared" si="269"/>
        <v>271.02951868754076</v>
      </c>
      <c r="D5751">
        <f t="shared" si="270"/>
        <v>0</v>
      </c>
      <c r="E5751">
        <v>5750</v>
      </c>
      <c r="F5751" t="str">
        <f t="shared" si="268"/>
        <v/>
      </c>
    </row>
    <row r="5752" spans="1:6" x14ac:dyDescent="0.25">
      <c r="A5752">
        <v>255</v>
      </c>
      <c r="B5752">
        <v>230</v>
      </c>
      <c r="C5752">
        <f t="shared" si="269"/>
        <v>62.649820430708338</v>
      </c>
      <c r="D5752">
        <f t="shared" si="270"/>
        <v>1</v>
      </c>
      <c r="E5752">
        <v>5751</v>
      </c>
      <c r="F5752" t="str">
        <f t="shared" si="268"/>
        <v/>
      </c>
    </row>
    <row r="5753" spans="1:6" x14ac:dyDescent="0.25">
      <c r="A5753">
        <v>145</v>
      </c>
      <c r="B5753">
        <v>93</v>
      </c>
      <c r="C5753">
        <f t="shared" si="269"/>
        <v>120.30793822520607</v>
      </c>
      <c r="D5753">
        <f t="shared" si="270"/>
        <v>1</v>
      </c>
      <c r="E5753">
        <v>5752</v>
      </c>
      <c r="F5753" t="str">
        <f t="shared" si="268"/>
        <v/>
      </c>
    </row>
    <row r="5754" spans="1:6" x14ac:dyDescent="0.25">
      <c r="A5754">
        <v>45</v>
      </c>
      <c r="B5754">
        <v>109</v>
      </c>
      <c r="C5754">
        <f t="shared" si="269"/>
        <v>179.73869922751749</v>
      </c>
      <c r="D5754">
        <f t="shared" si="270"/>
        <v>1</v>
      </c>
      <c r="E5754">
        <v>5753</v>
      </c>
      <c r="F5754" t="str">
        <f t="shared" si="268"/>
        <v/>
      </c>
    </row>
    <row r="5755" spans="1:6" x14ac:dyDescent="0.25">
      <c r="A5755">
        <v>125</v>
      </c>
      <c r="B5755">
        <v>14</v>
      </c>
      <c r="C5755">
        <f t="shared" si="269"/>
        <v>200.55173896029922</v>
      </c>
      <c r="D5755">
        <f t="shared" si="270"/>
        <v>0</v>
      </c>
      <c r="E5755">
        <v>5754</v>
      </c>
      <c r="F5755" t="str">
        <f t="shared" si="268"/>
        <v/>
      </c>
    </row>
    <row r="5756" spans="1:6" x14ac:dyDescent="0.25">
      <c r="A5756">
        <v>25</v>
      </c>
      <c r="B5756">
        <v>291</v>
      </c>
      <c r="C5756">
        <f t="shared" si="269"/>
        <v>197.24603925047518</v>
      </c>
      <c r="D5756">
        <f t="shared" si="270"/>
        <v>1</v>
      </c>
      <c r="E5756">
        <v>5755</v>
      </c>
      <c r="F5756" t="str">
        <f t="shared" si="268"/>
        <v/>
      </c>
    </row>
    <row r="5757" spans="1:6" x14ac:dyDescent="0.25">
      <c r="A5757">
        <v>387</v>
      </c>
      <c r="B5757">
        <v>45</v>
      </c>
      <c r="C5757">
        <f t="shared" si="269"/>
        <v>242.88680491125902</v>
      </c>
      <c r="D5757">
        <f t="shared" si="270"/>
        <v>0</v>
      </c>
      <c r="E5757">
        <v>5756</v>
      </c>
      <c r="F5757" t="str">
        <f t="shared" si="268"/>
        <v/>
      </c>
    </row>
    <row r="5758" spans="1:6" x14ac:dyDescent="0.25">
      <c r="A5758">
        <v>333</v>
      </c>
      <c r="B5758">
        <v>149</v>
      </c>
      <c r="C5758">
        <f t="shared" si="269"/>
        <v>142.44297104455524</v>
      </c>
      <c r="D5758">
        <f t="shared" si="270"/>
        <v>1</v>
      </c>
      <c r="E5758">
        <v>5757</v>
      </c>
      <c r="F5758" t="str">
        <f t="shared" si="268"/>
        <v/>
      </c>
    </row>
    <row r="5759" spans="1:6" x14ac:dyDescent="0.25">
      <c r="A5759">
        <v>200</v>
      </c>
      <c r="B5759">
        <v>239</v>
      </c>
      <c r="C5759">
        <f t="shared" si="269"/>
        <v>39</v>
      </c>
      <c r="D5759">
        <f t="shared" si="270"/>
        <v>1</v>
      </c>
      <c r="E5759">
        <v>5758</v>
      </c>
      <c r="F5759" t="str">
        <f t="shared" si="268"/>
        <v/>
      </c>
    </row>
    <row r="5760" spans="1:6" x14ac:dyDescent="0.25">
      <c r="A5760">
        <v>109</v>
      </c>
      <c r="B5760">
        <v>238</v>
      </c>
      <c r="C5760">
        <f t="shared" si="269"/>
        <v>98.615414616580097</v>
      </c>
      <c r="D5760">
        <f t="shared" si="270"/>
        <v>1</v>
      </c>
      <c r="E5760">
        <v>5759</v>
      </c>
      <c r="F5760" t="str">
        <f t="shared" si="268"/>
        <v/>
      </c>
    </row>
    <row r="5761" spans="1:6" x14ac:dyDescent="0.25">
      <c r="A5761">
        <v>227</v>
      </c>
      <c r="B5761">
        <v>7</v>
      </c>
      <c r="C5761">
        <f t="shared" si="269"/>
        <v>194.87944991712183</v>
      </c>
      <c r="D5761">
        <f t="shared" si="270"/>
        <v>1</v>
      </c>
      <c r="E5761">
        <v>5760</v>
      </c>
      <c r="F5761" t="str">
        <f t="shared" ref="F5761:F5824" si="271">IF(C5761=200,1,"")</f>
        <v/>
      </c>
    </row>
    <row r="5762" spans="1:6" x14ac:dyDescent="0.25">
      <c r="A5762">
        <v>142</v>
      </c>
      <c r="B5762">
        <v>13</v>
      </c>
      <c r="C5762">
        <f t="shared" si="269"/>
        <v>195.78815081613087</v>
      </c>
      <c r="D5762">
        <f t="shared" si="270"/>
        <v>1</v>
      </c>
      <c r="E5762">
        <v>5761</v>
      </c>
      <c r="F5762" t="str">
        <f t="shared" si="271"/>
        <v/>
      </c>
    </row>
    <row r="5763" spans="1:6" x14ac:dyDescent="0.25">
      <c r="A5763">
        <v>147</v>
      </c>
      <c r="B5763">
        <v>380</v>
      </c>
      <c r="C5763">
        <f t="shared" ref="C5763:C5826" si="272">SQRT((A5763-200)^2+(B5763-200)^2)</f>
        <v>187.64061394058589</v>
      </c>
      <c r="D5763">
        <f t="shared" ref="D5763:D5826" si="273">IF(C5763&lt;=200,1,0)</f>
        <v>1</v>
      </c>
      <c r="E5763">
        <v>5762</v>
      </c>
      <c r="F5763" t="str">
        <f t="shared" si="271"/>
        <v/>
      </c>
    </row>
    <row r="5764" spans="1:6" x14ac:dyDescent="0.25">
      <c r="A5764">
        <v>159</v>
      </c>
      <c r="B5764">
        <v>107</v>
      </c>
      <c r="C5764">
        <f t="shared" si="272"/>
        <v>101.6366075781753</v>
      </c>
      <c r="D5764">
        <f t="shared" si="273"/>
        <v>1</v>
      </c>
      <c r="E5764">
        <v>5763</v>
      </c>
      <c r="F5764" t="str">
        <f t="shared" si="271"/>
        <v/>
      </c>
    </row>
    <row r="5765" spans="1:6" x14ac:dyDescent="0.25">
      <c r="A5765">
        <v>17</v>
      </c>
      <c r="B5765">
        <v>72</v>
      </c>
      <c r="C5765">
        <f t="shared" si="272"/>
        <v>223.32263655975405</v>
      </c>
      <c r="D5765">
        <f t="shared" si="273"/>
        <v>0</v>
      </c>
      <c r="E5765">
        <v>5764</v>
      </c>
      <c r="F5765" t="str">
        <f t="shared" si="271"/>
        <v/>
      </c>
    </row>
    <row r="5766" spans="1:6" x14ac:dyDescent="0.25">
      <c r="A5766">
        <v>374</v>
      </c>
      <c r="B5766">
        <v>18</v>
      </c>
      <c r="C5766">
        <f t="shared" si="272"/>
        <v>251.79356624028344</v>
      </c>
      <c r="D5766">
        <f t="shared" si="273"/>
        <v>0</v>
      </c>
      <c r="E5766">
        <v>5765</v>
      </c>
      <c r="F5766" t="str">
        <f t="shared" si="271"/>
        <v/>
      </c>
    </row>
    <row r="5767" spans="1:6" x14ac:dyDescent="0.25">
      <c r="A5767">
        <v>385</v>
      </c>
      <c r="B5767">
        <v>267</v>
      </c>
      <c r="C5767">
        <f t="shared" si="272"/>
        <v>196.75873551128549</v>
      </c>
      <c r="D5767">
        <f t="shared" si="273"/>
        <v>1</v>
      </c>
      <c r="E5767">
        <v>5766</v>
      </c>
      <c r="F5767" t="str">
        <f t="shared" si="271"/>
        <v/>
      </c>
    </row>
    <row r="5768" spans="1:6" x14ac:dyDescent="0.25">
      <c r="A5768">
        <v>196</v>
      </c>
      <c r="B5768">
        <v>293</v>
      </c>
      <c r="C5768">
        <f t="shared" si="272"/>
        <v>93.085981758801893</v>
      </c>
      <c r="D5768">
        <f t="shared" si="273"/>
        <v>1</v>
      </c>
      <c r="E5768">
        <v>5767</v>
      </c>
      <c r="F5768" t="str">
        <f t="shared" si="271"/>
        <v/>
      </c>
    </row>
    <row r="5769" spans="1:6" x14ac:dyDescent="0.25">
      <c r="A5769">
        <v>328</v>
      </c>
      <c r="B5769">
        <v>307</v>
      </c>
      <c r="C5769">
        <f t="shared" si="272"/>
        <v>166.83225107874077</v>
      </c>
      <c r="D5769">
        <f t="shared" si="273"/>
        <v>1</v>
      </c>
      <c r="E5769">
        <v>5768</v>
      </c>
      <c r="F5769" t="str">
        <f t="shared" si="271"/>
        <v/>
      </c>
    </row>
    <row r="5770" spans="1:6" x14ac:dyDescent="0.25">
      <c r="A5770">
        <v>245</v>
      </c>
      <c r="B5770">
        <v>24</v>
      </c>
      <c r="C5770">
        <f t="shared" si="272"/>
        <v>181.66177363441105</v>
      </c>
      <c r="D5770">
        <f t="shared" si="273"/>
        <v>1</v>
      </c>
      <c r="E5770">
        <v>5769</v>
      </c>
      <c r="F5770" t="str">
        <f t="shared" si="271"/>
        <v/>
      </c>
    </row>
    <row r="5771" spans="1:6" x14ac:dyDescent="0.25">
      <c r="A5771">
        <v>270</v>
      </c>
      <c r="B5771">
        <v>181</v>
      </c>
      <c r="C5771">
        <f t="shared" si="272"/>
        <v>72.532751223154364</v>
      </c>
      <c r="D5771">
        <f t="shared" si="273"/>
        <v>1</v>
      </c>
      <c r="E5771">
        <v>5770</v>
      </c>
      <c r="F5771" t="str">
        <f t="shared" si="271"/>
        <v/>
      </c>
    </row>
    <row r="5772" spans="1:6" x14ac:dyDescent="0.25">
      <c r="A5772">
        <v>1</v>
      </c>
      <c r="B5772">
        <v>380</v>
      </c>
      <c r="C5772">
        <f t="shared" si="272"/>
        <v>268.33002068348594</v>
      </c>
      <c r="D5772">
        <f t="shared" si="273"/>
        <v>0</v>
      </c>
      <c r="E5772">
        <v>5771</v>
      </c>
      <c r="F5772" t="str">
        <f t="shared" si="271"/>
        <v/>
      </c>
    </row>
    <row r="5773" spans="1:6" x14ac:dyDescent="0.25">
      <c r="A5773">
        <v>69</v>
      </c>
      <c r="B5773">
        <v>100</v>
      </c>
      <c r="C5773">
        <f t="shared" si="272"/>
        <v>164.80594649465777</v>
      </c>
      <c r="D5773">
        <f t="shared" si="273"/>
        <v>1</v>
      </c>
      <c r="E5773">
        <v>5772</v>
      </c>
      <c r="F5773" t="str">
        <f t="shared" si="271"/>
        <v/>
      </c>
    </row>
    <row r="5774" spans="1:6" x14ac:dyDescent="0.25">
      <c r="A5774">
        <v>258</v>
      </c>
      <c r="B5774">
        <v>199</v>
      </c>
      <c r="C5774">
        <f t="shared" si="272"/>
        <v>58.008620049092706</v>
      </c>
      <c r="D5774">
        <f t="shared" si="273"/>
        <v>1</v>
      </c>
      <c r="E5774">
        <v>5773</v>
      </c>
      <c r="F5774" t="str">
        <f t="shared" si="271"/>
        <v/>
      </c>
    </row>
    <row r="5775" spans="1:6" x14ac:dyDescent="0.25">
      <c r="A5775">
        <v>358</v>
      </c>
      <c r="B5775">
        <v>172</v>
      </c>
      <c r="C5775">
        <f t="shared" si="272"/>
        <v>160.46183346827368</v>
      </c>
      <c r="D5775">
        <f t="shared" si="273"/>
        <v>1</v>
      </c>
      <c r="E5775">
        <v>5774</v>
      </c>
      <c r="F5775" t="str">
        <f t="shared" si="271"/>
        <v/>
      </c>
    </row>
    <row r="5776" spans="1:6" x14ac:dyDescent="0.25">
      <c r="A5776">
        <v>286</v>
      </c>
      <c r="B5776">
        <v>365</v>
      </c>
      <c r="C5776">
        <f t="shared" si="272"/>
        <v>186.06719216455113</v>
      </c>
      <c r="D5776">
        <f t="shared" si="273"/>
        <v>1</v>
      </c>
      <c r="E5776">
        <v>5775</v>
      </c>
      <c r="F5776" t="str">
        <f t="shared" si="271"/>
        <v/>
      </c>
    </row>
    <row r="5777" spans="1:6" x14ac:dyDescent="0.25">
      <c r="A5777">
        <v>322</v>
      </c>
      <c r="B5777">
        <v>238</v>
      </c>
      <c r="C5777">
        <f t="shared" si="272"/>
        <v>127.7810627597063</v>
      </c>
      <c r="D5777">
        <f t="shared" si="273"/>
        <v>1</v>
      </c>
      <c r="E5777">
        <v>5776</v>
      </c>
      <c r="F5777" t="str">
        <f t="shared" si="271"/>
        <v/>
      </c>
    </row>
    <row r="5778" spans="1:6" x14ac:dyDescent="0.25">
      <c r="A5778">
        <v>59</v>
      </c>
      <c r="B5778">
        <v>243</v>
      </c>
      <c r="C5778">
        <f t="shared" si="272"/>
        <v>147.41099009232656</v>
      </c>
      <c r="D5778">
        <f t="shared" si="273"/>
        <v>1</v>
      </c>
      <c r="E5778">
        <v>5777</v>
      </c>
      <c r="F5778" t="str">
        <f t="shared" si="271"/>
        <v/>
      </c>
    </row>
    <row r="5779" spans="1:6" x14ac:dyDescent="0.25">
      <c r="A5779">
        <v>378</v>
      </c>
      <c r="B5779">
        <v>330</v>
      </c>
      <c r="C5779">
        <f t="shared" si="272"/>
        <v>220.41778512633684</v>
      </c>
      <c r="D5779">
        <f t="shared" si="273"/>
        <v>0</v>
      </c>
      <c r="E5779">
        <v>5778</v>
      </c>
      <c r="F5779" t="str">
        <f t="shared" si="271"/>
        <v/>
      </c>
    </row>
    <row r="5780" spans="1:6" x14ac:dyDescent="0.25">
      <c r="A5780">
        <v>8</v>
      </c>
      <c r="B5780">
        <v>242</v>
      </c>
      <c r="C5780">
        <f t="shared" si="272"/>
        <v>196.54007224991039</v>
      </c>
      <c r="D5780">
        <f t="shared" si="273"/>
        <v>1</v>
      </c>
      <c r="E5780">
        <v>5779</v>
      </c>
      <c r="F5780" t="str">
        <f t="shared" si="271"/>
        <v/>
      </c>
    </row>
    <row r="5781" spans="1:6" x14ac:dyDescent="0.25">
      <c r="A5781">
        <v>44</v>
      </c>
      <c r="B5781">
        <v>215</v>
      </c>
      <c r="C5781">
        <f t="shared" si="272"/>
        <v>156.71949463930773</v>
      </c>
      <c r="D5781">
        <f t="shared" si="273"/>
        <v>1</v>
      </c>
      <c r="E5781">
        <v>5780</v>
      </c>
      <c r="F5781" t="str">
        <f t="shared" si="271"/>
        <v/>
      </c>
    </row>
    <row r="5782" spans="1:6" x14ac:dyDescent="0.25">
      <c r="A5782">
        <v>321</v>
      </c>
      <c r="B5782">
        <v>128</v>
      </c>
      <c r="C5782">
        <f t="shared" si="272"/>
        <v>140.80127840328723</v>
      </c>
      <c r="D5782">
        <f t="shared" si="273"/>
        <v>1</v>
      </c>
      <c r="E5782">
        <v>5781</v>
      </c>
      <c r="F5782" t="str">
        <f t="shared" si="271"/>
        <v/>
      </c>
    </row>
    <row r="5783" spans="1:6" x14ac:dyDescent="0.25">
      <c r="A5783">
        <v>185</v>
      </c>
      <c r="B5783">
        <v>12</v>
      </c>
      <c r="C5783">
        <f t="shared" si="272"/>
        <v>188.59745491389856</v>
      </c>
      <c r="D5783">
        <f t="shared" si="273"/>
        <v>1</v>
      </c>
      <c r="E5783">
        <v>5782</v>
      </c>
      <c r="F5783" t="str">
        <f t="shared" si="271"/>
        <v/>
      </c>
    </row>
    <row r="5784" spans="1:6" x14ac:dyDescent="0.25">
      <c r="A5784">
        <v>296</v>
      </c>
      <c r="B5784">
        <v>207</v>
      </c>
      <c r="C5784">
        <f t="shared" si="272"/>
        <v>96.254870006665115</v>
      </c>
      <c r="D5784">
        <f t="shared" si="273"/>
        <v>1</v>
      </c>
      <c r="E5784">
        <v>5783</v>
      </c>
      <c r="F5784" t="str">
        <f t="shared" si="271"/>
        <v/>
      </c>
    </row>
    <row r="5785" spans="1:6" x14ac:dyDescent="0.25">
      <c r="A5785">
        <v>270</v>
      </c>
      <c r="B5785">
        <v>45</v>
      </c>
      <c r="C5785">
        <f t="shared" si="272"/>
        <v>170.07351351694948</v>
      </c>
      <c r="D5785">
        <f t="shared" si="273"/>
        <v>1</v>
      </c>
      <c r="E5785">
        <v>5784</v>
      </c>
      <c r="F5785" t="str">
        <f t="shared" si="271"/>
        <v/>
      </c>
    </row>
    <row r="5786" spans="1:6" x14ac:dyDescent="0.25">
      <c r="A5786">
        <v>171</v>
      </c>
      <c r="B5786">
        <v>349</v>
      </c>
      <c r="C5786">
        <f t="shared" si="272"/>
        <v>151.79591562357663</v>
      </c>
      <c r="D5786">
        <f t="shared" si="273"/>
        <v>1</v>
      </c>
      <c r="E5786">
        <v>5785</v>
      </c>
      <c r="F5786" t="str">
        <f t="shared" si="271"/>
        <v/>
      </c>
    </row>
    <row r="5787" spans="1:6" x14ac:dyDescent="0.25">
      <c r="A5787">
        <v>33</v>
      </c>
      <c r="B5787">
        <v>30</v>
      </c>
      <c r="C5787">
        <f t="shared" si="272"/>
        <v>238.30442715149042</v>
      </c>
      <c r="D5787">
        <f t="shared" si="273"/>
        <v>0</v>
      </c>
      <c r="E5787">
        <v>5786</v>
      </c>
      <c r="F5787" t="str">
        <f t="shared" si="271"/>
        <v/>
      </c>
    </row>
    <row r="5788" spans="1:6" x14ac:dyDescent="0.25">
      <c r="A5788">
        <v>61</v>
      </c>
      <c r="B5788">
        <v>104</v>
      </c>
      <c r="C5788">
        <f t="shared" si="272"/>
        <v>168.92897915988246</v>
      </c>
      <c r="D5788">
        <f t="shared" si="273"/>
        <v>1</v>
      </c>
      <c r="E5788">
        <v>5787</v>
      </c>
      <c r="F5788" t="str">
        <f t="shared" si="271"/>
        <v/>
      </c>
    </row>
    <row r="5789" spans="1:6" x14ac:dyDescent="0.25">
      <c r="A5789">
        <v>129</v>
      </c>
      <c r="B5789">
        <v>14</v>
      </c>
      <c r="C5789">
        <f t="shared" si="272"/>
        <v>199.090431713832</v>
      </c>
      <c r="D5789">
        <f t="shared" si="273"/>
        <v>1</v>
      </c>
      <c r="E5789">
        <v>5788</v>
      </c>
      <c r="F5789" t="str">
        <f t="shared" si="271"/>
        <v/>
      </c>
    </row>
    <row r="5790" spans="1:6" x14ac:dyDescent="0.25">
      <c r="A5790">
        <v>328</v>
      </c>
      <c r="B5790">
        <v>112</v>
      </c>
      <c r="C5790">
        <f t="shared" si="272"/>
        <v>155.3319027115808</v>
      </c>
      <c r="D5790">
        <f t="shared" si="273"/>
        <v>1</v>
      </c>
      <c r="E5790">
        <v>5789</v>
      </c>
      <c r="F5790" t="str">
        <f t="shared" si="271"/>
        <v/>
      </c>
    </row>
    <row r="5791" spans="1:6" x14ac:dyDescent="0.25">
      <c r="A5791">
        <v>346</v>
      </c>
      <c r="B5791">
        <v>66</v>
      </c>
      <c r="C5791">
        <f t="shared" si="272"/>
        <v>198.17164277464119</v>
      </c>
      <c r="D5791">
        <f t="shared" si="273"/>
        <v>1</v>
      </c>
      <c r="E5791">
        <v>5790</v>
      </c>
      <c r="F5791" t="str">
        <f t="shared" si="271"/>
        <v/>
      </c>
    </row>
    <row r="5792" spans="1:6" x14ac:dyDescent="0.25">
      <c r="A5792">
        <v>59</v>
      </c>
      <c r="B5792">
        <v>375</v>
      </c>
      <c r="C5792">
        <f t="shared" si="272"/>
        <v>224.73539997072112</v>
      </c>
      <c r="D5792">
        <f t="shared" si="273"/>
        <v>0</v>
      </c>
      <c r="E5792">
        <v>5791</v>
      </c>
      <c r="F5792" t="str">
        <f t="shared" si="271"/>
        <v/>
      </c>
    </row>
    <row r="5793" spans="1:6" x14ac:dyDescent="0.25">
      <c r="A5793">
        <v>126</v>
      </c>
      <c r="B5793">
        <v>383</v>
      </c>
      <c r="C5793">
        <f t="shared" si="272"/>
        <v>197.39554199626699</v>
      </c>
      <c r="D5793">
        <f t="shared" si="273"/>
        <v>1</v>
      </c>
      <c r="E5793">
        <v>5792</v>
      </c>
      <c r="F5793" t="str">
        <f t="shared" si="271"/>
        <v/>
      </c>
    </row>
    <row r="5794" spans="1:6" x14ac:dyDescent="0.25">
      <c r="A5794">
        <v>68</v>
      </c>
      <c r="B5794">
        <v>131</v>
      </c>
      <c r="C5794">
        <f t="shared" si="272"/>
        <v>148.94629904767692</v>
      </c>
      <c r="D5794">
        <f t="shared" si="273"/>
        <v>1</v>
      </c>
      <c r="E5794">
        <v>5793</v>
      </c>
      <c r="F5794" t="str">
        <f t="shared" si="271"/>
        <v/>
      </c>
    </row>
    <row r="5795" spans="1:6" x14ac:dyDescent="0.25">
      <c r="A5795">
        <v>79</v>
      </c>
      <c r="B5795">
        <v>168</v>
      </c>
      <c r="C5795">
        <f t="shared" si="272"/>
        <v>125.15989773086265</v>
      </c>
      <c r="D5795">
        <f t="shared" si="273"/>
        <v>1</v>
      </c>
      <c r="E5795">
        <v>5794</v>
      </c>
      <c r="F5795" t="str">
        <f t="shared" si="271"/>
        <v/>
      </c>
    </row>
    <row r="5796" spans="1:6" x14ac:dyDescent="0.25">
      <c r="A5796">
        <v>179</v>
      </c>
      <c r="B5796">
        <v>77</v>
      </c>
      <c r="C5796">
        <f t="shared" si="272"/>
        <v>124.77980605851253</v>
      </c>
      <c r="D5796">
        <f t="shared" si="273"/>
        <v>1</v>
      </c>
      <c r="E5796">
        <v>5795</v>
      </c>
      <c r="F5796" t="str">
        <f t="shared" si="271"/>
        <v/>
      </c>
    </row>
    <row r="5797" spans="1:6" x14ac:dyDescent="0.25">
      <c r="A5797">
        <v>332</v>
      </c>
      <c r="B5797">
        <v>336</v>
      </c>
      <c r="C5797">
        <f t="shared" si="272"/>
        <v>189.52572384771415</v>
      </c>
      <c r="D5797">
        <f t="shared" si="273"/>
        <v>1</v>
      </c>
      <c r="E5797">
        <v>5796</v>
      </c>
      <c r="F5797" t="str">
        <f t="shared" si="271"/>
        <v/>
      </c>
    </row>
    <row r="5798" spans="1:6" x14ac:dyDescent="0.25">
      <c r="A5798">
        <v>178</v>
      </c>
      <c r="B5798">
        <v>258</v>
      </c>
      <c r="C5798">
        <f t="shared" si="272"/>
        <v>62.032249677083293</v>
      </c>
      <c r="D5798">
        <f t="shared" si="273"/>
        <v>1</v>
      </c>
      <c r="E5798">
        <v>5797</v>
      </c>
      <c r="F5798" t="str">
        <f t="shared" si="271"/>
        <v/>
      </c>
    </row>
    <row r="5799" spans="1:6" x14ac:dyDescent="0.25">
      <c r="A5799">
        <v>142</v>
      </c>
      <c r="B5799">
        <v>387</v>
      </c>
      <c r="C5799">
        <f t="shared" si="272"/>
        <v>195.78815081613087</v>
      </c>
      <c r="D5799">
        <f t="shared" si="273"/>
        <v>1</v>
      </c>
      <c r="E5799">
        <v>5798</v>
      </c>
      <c r="F5799" t="str">
        <f t="shared" si="271"/>
        <v/>
      </c>
    </row>
    <row r="5800" spans="1:6" x14ac:dyDescent="0.25">
      <c r="A5800">
        <v>201</v>
      </c>
      <c r="B5800">
        <v>385</v>
      </c>
      <c r="C5800">
        <f t="shared" si="272"/>
        <v>185.00270268296083</v>
      </c>
      <c r="D5800">
        <f t="shared" si="273"/>
        <v>1</v>
      </c>
      <c r="E5800">
        <v>5799</v>
      </c>
      <c r="F5800" t="str">
        <f t="shared" si="271"/>
        <v/>
      </c>
    </row>
    <row r="5801" spans="1:6" x14ac:dyDescent="0.25">
      <c r="A5801">
        <v>22</v>
      </c>
      <c r="B5801">
        <v>58</v>
      </c>
      <c r="C5801">
        <f t="shared" si="272"/>
        <v>227.7015590636129</v>
      </c>
      <c r="D5801">
        <f t="shared" si="273"/>
        <v>0</v>
      </c>
      <c r="E5801">
        <v>5800</v>
      </c>
      <c r="F5801" t="str">
        <f t="shared" si="271"/>
        <v/>
      </c>
    </row>
    <row r="5802" spans="1:6" x14ac:dyDescent="0.25">
      <c r="A5802">
        <v>98</v>
      </c>
      <c r="B5802">
        <v>344</v>
      </c>
      <c r="C5802">
        <f t="shared" si="272"/>
        <v>176.46529403823291</v>
      </c>
      <c r="D5802">
        <f t="shared" si="273"/>
        <v>1</v>
      </c>
      <c r="E5802">
        <v>5801</v>
      </c>
      <c r="F5802" t="str">
        <f t="shared" si="271"/>
        <v/>
      </c>
    </row>
    <row r="5803" spans="1:6" x14ac:dyDescent="0.25">
      <c r="A5803">
        <v>320</v>
      </c>
      <c r="B5803">
        <v>240</v>
      </c>
      <c r="C5803">
        <f t="shared" si="272"/>
        <v>126.49110640673517</v>
      </c>
      <c r="D5803">
        <f t="shared" si="273"/>
        <v>1</v>
      </c>
      <c r="E5803">
        <v>5802</v>
      </c>
      <c r="F5803" t="str">
        <f t="shared" si="271"/>
        <v/>
      </c>
    </row>
    <row r="5804" spans="1:6" x14ac:dyDescent="0.25">
      <c r="A5804">
        <v>384</v>
      </c>
      <c r="B5804">
        <v>196</v>
      </c>
      <c r="C5804">
        <f t="shared" si="272"/>
        <v>184.04347312523745</v>
      </c>
      <c r="D5804">
        <f t="shared" si="273"/>
        <v>1</v>
      </c>
      <c r="E5804">
        <v>5803</v>
      </c>
      <c r="F5804" t="str">
        <f t="shared" si="271"/>
        <v/>
      </c>
    </row>
    <row r="5805" spans="1:6" x14ac:dyDescent="0.25">
      <c r="A5805">
        <v>221</v>
      </c>
      <c r="B5805">
        <v>59</v>
      </c>
      <c r="C5805">
        <f t="shared" si="272"/>
        <v>142.55525244620065</v>
      </c>
      <c r="D5805">
        <f t="shared" si="273"/>
        <v>1</v>
      </c>
      <c r="E5805">
        <v>5804</v>
      </c>
      <c r="F5805" t="str">
        <f t="shared" si="271"/>
        <v/>
      </c>
    </row>
    <row r="5806" spans="1:6" x14ac:dyDescent="0.25">
      <c r="A5806">
        <v>384</v>
      </c>
      <c r="B5806">
        <v>341</v>
      </c>
      <c r="C5806">
        <f t="shared" si="272"/>
        <v>231.81242417092315</v>
      </c>
      <c r="D5806">
        <f t="shared" si="273"/>
        <v>0</v>
      </c>
      <c r="E5806">
        <v>5805</v>
      </c>
      <c r="F5806" t="str">
        <f t="shared" si="271"/>
        <v/>
      </c>
    </row>
    <row r="5807" spans="1:6" x14ac:dyDescent="0.25">
      <c r="A5807">
        <v>156</v>
      </c>
      <c r="B5807">
        <v>114</v>
      </c>
      <c r="C5807">
        <f t="shared" si="272"/>
        <v>96.602277405866573</v>
      </c>
      <c r="D5807">
        <f t="shared" si="273"/>
        <v>1</v>
      </c>
      <c r="E5807">
        <v>5806</v>
      </c>
      <c r="F5807" t="str">
        <f t="shared" si="271"/>
        <v/>
      </c>
    </row>
    <row r="5808" spans="1:6" x14ac:dyDescent="0.25">
      <c r="A5808">
        <v>169</v>
      </c>
      <c r="B5808">
        <v>315</v>
      </c>
      <c r="C5808">
        <f t="shared" si="272"/>
        <v>119.10499569707393</v>
      </c>
      <c r="D5808">
        <f t="shared" si="273"/>
        <v>1</v>
      </c>
      <c r="E5808">
        <v>5807</v>
      </c>
      <c r="F5808" t="str">
        <f t="shared" si="271"/>
        <v/>
      </c>
    </row>
    <row r="5809" spans="1:6" x14ac:dyDescent="0.25">
      <c r="A5809">
        <v>52</v>
      </c>
      <c r="B5809">
        <v>361</v>
      </c>
      <c r="C5809">
        <f t="shared" si="272"/>
        <v>218.68927728629038</v>
      </c>
      <c r="D5809">
        <f t="shared" si="273"/>
        <v>0</v>
      </c>
      <c r="E5809">
        <v>5808</v>
      </c>
      <c r="F5809" t="str">
        <f t="shared" si="271"/>
        <v/>
      </c>
    </row>
    <row r="5810" spans="1:6" x14ac:dyDescent="0.25">
      <c r="A5810">
        <v>81</v>
      </c>
      <c r="B5810">
        <v>215</v>
      </c>
      <c r="C5810">
        <f t="shared" si="272"/>
        <v>119.94165248152953</v>
      </c>
      <c r="D5810">
        <f t="shared" si="273"/>
        <v>1</v>
      </c>
      <c r="E5810">
        <v>5809</v>
      </c>
      <c r="F5810" t="str">
        <f t="shared" si="271"/>
        <v/>
      </c>
    </row>
    <row r="5811" spans="1:6" x14ac:dyDescent="0.25">
      <c r="A5811">
        <v>386</v>
      </c>
      <c r="B5811">
        <v>348</v>
      </c>
      <c r="C5811">
        <f t="shared" si="272"/>
        <v>237.69728648009425</v>
      </c>
      <c r="D5811">
        <f t="shared" si="273"/>
        <v>0</v>
      </c>
      <c r="E5811">
        <v>5810</v>
      </c>
      <c r="F5811" t="str">
        <f t="shared" si="271"/>
        <v/>
      </c>
    </row>
    <row r="5812" spans="1:6" x14ac:dyDescent="0.25">
      <c r="A5812">
        <v>16</v>
      </c>
      <c r="B5812">
        <v>180</v>
      </c>
      <c r="C5812">
        <f t="shared" si="272"/>
        <v>185.08376482014839</v>
      </c>
      <c r="D5812">
        <f t="shared" si="273"/>
        <v>1</v>
      </c>
      <c r="E5812">
        <v>5811</v>
      </c>
      <c r="F5812" t="str">
        <f t="shared" si="271"/>
        <v/>
      </c>
    </row>
    <row r="5813" spans="1:6" x14ac:dyDescent="0.25">
      <c r="A5813">
        <v>58</v>
      </c>
      <c r="B5813">
        <v>368</v>
      </c>
      <c r="C5813">
        <f t="shared" si="272"/>
        <v>219.97272558205938</v>
      </c>
      <c r="D5813">
        <f t="shared" si="273"/>
        <v>0</v>
      </c>
      <c r="E5813">
        <v>5812</v>
      </c>
      <c r="F5813" t="str">
        <f t="shared" si="271"/>
        <v/>
      </c>
    </row>
    <row r="5814" spans="1:6" x14ac:dyDescent="0.25">
      <c r="A5814">
        <v>316</v>
      </c>
      <c r="B5814">
        <v>66</v>
      </c>
      <c r="C5814">
        <f t="shared" si="272"/>
        <v>177.23430819116257</v>
      </c>
      <c r="D5814">
        <f t="shared" si="273"/>
        <v>1</v>
      </c>
      <c r="E5814">
        <v>5813</v>
      </c>
      <c r="F5814" t="str">
        <f t="shared" si="271"/>
        <v/>
      </c>
    </row>
    <row r="5815" spans="1:6" x14ac:dyDescent="0.25">
      <c r="A5815">
        <v>276</v>
      </c>
      <c r="B5815">
        <v>172</v>
      </c>
      <c r="C5815">
        <f t="shared" si="272"/>
        <v>80.993826925266347</v>
      </c>
      <c r="D5815">
        <f t="shared" si="273"/>
        <v>1</v>
      </c>
      <c r="E5815">
        <v>5814</v>
      </c>
      <c r="F5815" t="str">
        <f t="shared" si="271"/>
        <v/>
      </c>
    </row>
    <row r="5816" spans="1:6" x14ac:dyDescent="0.25">
      <c r="A5816">
        <v>129</v>
      </c>
      <c r="B5816">
        <v>136</v>
      </c>
      <c r="C5816">
        <f t="shared" si="272"/>
        <v>95.587656106842587</v>
      </c>
      <c r="D5816">
        <f t="shared" si="273"/>
        <v>1</v>
      </c>
      <c r="E5816">
        <v>5815</v>
      </c>
      <c r="F5816" t="str">
        <f t="shared" si="271"/>
        <v/>
      </c>
    </row>
    <row r="5817" spans="1:6" x14ac:dyDescent="0.25">
      <c r="A5817">
        <v>284</v>
      </c>
      <c r="B5817">
        <v>272</v>
      </c>
      <c r="C5817">
        <f t="shared" si="272"/>
        <v>110.63453348751464</v>
      </c>
      <c r="D5817">
        <f t="shared" si="273"/>
        <v>1</v>
      </c>
      <c r="E5817">
        <v>5816</v>
      </c>
      <c r="F5817" t="str">
        <f t="shared" si="271"/>
        <v/>
      </c>
    </row>
    <row r="5818" spans="1:6" x14ac:dyDescent="0.25">
      <c r="A5818">
        <v>174</v>
      </c>
      <c r="B5818">
        <v>323</v>
      </c>
      <c r="C5818">
        <f t="shared" si="272"/>
        <v>125.7179382586272</v>
      </c>
      <c r="D5818">
        <f t="shared" si="273"/>
        <v>1</v>
      </c>
      <c r="E5818">
        <v>5817</v>
      </c>
      <c r="F5818" t="str">
        <f t="shared" si="271"/>
        <v/>
      </c>
    </row>
    <row r="5819" spans="1:6" x14ac:dyDescent="0.25">
      <c r="A5819">
        <v>74</v>
      </c>
      <c r="B5819">
        <v>291</v>
      </c>
      <c r="C5819">
        <f t="shared" si="272"/>
        <v>155.42522317822161</v>
      </c>
      <c r="D5819">
        <f t="shared" si="273"/>
        <v>1</v>
      </c>
      <c r="E5819">
        <v>5818</v>
      </c>
      <c r="F5819" t="str">
        <f t="shared" si="271"/>
        <v/>
      </c>
    </row>
    <row r="5820" spans="1:6" x14ac:dyDescent="0.25">
      <c r="A5820">
        <v>56</v>
      </c>
      <c r="B5820">
        <v>45</v>
      </c>
      <c r="C5820">
        <f t="shared" si="272"/>
        <v>211.56795598577776</v>
      </c>
      <c r="D5820">
        <f t="shared" si="273"/>
        <v>0</v>
      </c>
      <c r="E5820">
        <v>5819</v>
      </c>
      <c r="F5820" t="str">
        <f t="shared" si="271"/>
        <v/>
      </c>
    </row>
    <row r="5821" spans="1:6" x14ac:dyDescent="0.25">
      <c r="A5821">
        <v>235</v>
      </c>
      <c r="B5821">
        <v>214</v>
      </c>
      <c r="C5821">
        <f t="shared" si="272"/>
        <v>37.696153649941529</v>
      </c>
      <c r="D5821">
        <f t="shared" si="273"/>
        <v>1</v>
      </c>
      <c r="E5821">
        <v>5820</v>
      </c>
      <c r="F5821" t="str">
        <f t="shared" si="271"/>
        <v/>
      </c>
    </row>
    <row r="5822" spans="1:6" x14ac:dyDescent="0.25">
      <c r="A5822">
        <v>47</v>
      </c>
      <c r="B5822">
        <v>151</v>
      </c>
      <c r="C5822">
        <f t="shared" si="272"/>
        <v>160.65490966665163</v>
      </c>
      <c r="D5822">
        <f t="shared" si="273"/>
        <v>1</v>
      </c>
      <c r="E5822">
        <v>5821</v>
      </c>
      <c r="F5822" t="str">
        <f t="shared" si="271"/>
        <v/>
      </c>
    </row>
    <row r="5823" spans="1:6" x14ac:dyDescent="0.25">
      <c r="A5823">
        <v>321</v>
      </c>
      <c r="B5823">
        <v>141</v>
      </c>
      <c r="C5823">
        <f t="shared" si="272"/>
        <v>134.61797799699713</v>
      </c>
      <c r="D5823">
        <f t="shared" si="273"/>
        <v>1</v>
      </c>
      <c r="E5823">
        <v>5822</v>
      </c>
      <c r="F5823" t="str">
        <f t="shared" si="271"/>
        <v/>
      </c>
    </row>
    <row r="5824" spans="1:6" x14ac:dyDescent="0.25">
      <c r="A5824">
        <v>263</v>
      </c>
      <c r="B5824">
        <v>225</v>
      </c>
      <c r="C5824">
        <f t="shared" si="272"/>
        <v>67.779052811322174</v>
      </c>
      <c r="D5824">
        <f t="shared" si="273"/>
        <v>1</v>
      </c>
      <c r="E5824">
        <v>5823</v>
      </c>
      <c r="F5824" t="str">
        <f t="shared" si="271"/>
        <v/>
      </c>
    </row>
    <row r="5825" spans="1:6" x14ac:dyDescent="0.25">
      <c r="A5825">
        <v>313</v>
      </c>
      <c r="B5825">
        <v>386</v>
      </c>
      <c r="C5825">
        <f t="shared" si="272"/>
        <v>217.63501556505102</v>
      </c>
      <c r="D5825">
        <f t="shared" si="273"/>
        <v>0</v>
      </c>
      <c r="E5825">
        <v>5824</v>
      </c>
      <c r="F5825" t="str">
        <f t="shared" ref="F5825:F5888" si="274">IF(C5825=200,1,"")</f>
        <v/>
      </c>
    </row>
    <row r="5826" spans="1:6" x14ac:dyDescent="0.25">
      <c r="A5826">
        <v>162</v>
      </c>
      <c r="B5826">
        <v>15</v>
      </c>
      <c r="C5826">
        <f t="shared" si="272"/>
        <v>188.86238376129853</v>
      </c>
      <c r="D5826">
        <f t="shared" si="273"/>
        <v>1</v>
      </c>
      <c r="E5826">
        <v>5825</v>
      </c>
      <c r="F5826" t="str">
        <f t="shared" si="274"/>
        <v/>
      </c>
    </row>
    <row r="5827" spans="1:6" x14ac:dyDescent="0.25">
      <c r="A5827">
        <v>16</v>
      </c>
      <c r="B5827">
        <v>144</v>
      </c>
      <c r="C5827">
        <f t="shared" ref="C5827:C5890" si="275">SQRT((A5827-200)^2+(B5827-200)^2)</f>
        <v>192.33304448274092</v>
      </c>
      <c r="D5827">
        <f t="shared" ref="D5827:D5890" si="276">IF(C5827&lt;=200,1,0)</f>
        <v>1</v>
      </c>
      <c r="E5827">
        <v>5826</v>
      </c>
      <c r="F5827" t="str">
        <f t="shared" si="274"/>
        <v/>
      </c>
    </row>
    <row r="5828" spans="1:6" x14ac:dyDescent="0.25">
      <c r="A5828">
        <v>227</v>
      </c>
      <c r="B5828">
        <v>367</v>
      </c>
      <c r="C5828">
        <f t="shared" si="275"/>
        <v>169.1685549976709</v>
      </c>
      <c r="D5828">
        <f t="shared" si="276"/>
        <v>1</v>
      </c>
      <c r="E5828">
        <v>5827</v>
      </c>
      <c r="F5828" t="str">
        <f t="shared" si="274"/>
        <v/>
      </c>
    </row>
    <row r="5829" spans="1:6" x14ac:dyDescent="0.25">
      <c r="A5829">
        <v>179</v>
      </c>
      <c r="B5829">
        <v>212</v>
      </c>
      <c r="C5829">
        <f t="shared" si="275"/>
        <v>24.186773244895647</v>
      </c>
      <c r="D5829">
        <f t="shared" si="276"/>
        <v>1</v>
      </c>
      <c r="E5829">
        <v>5828</v>
      </c>
      <c r="F5829" t="str">
        <f t="shared" si="274"/>
        <v/>
      </c>
    </row>
    <row r="5830" spans="1:6" x14ac:dyDescent="0.25">
      <c r="A5830">
        <v>301</v>
      </c>
      <c r="B5830">
        <v>350</v>
      </c>
      <c r="C5830">
        <f t="shared" si="275"/>
        <v>180.83417818543043</v>
      </c>
      <c r="D5830">
        <f t="shared" si="276"/>
        <v>1</v>
      </c>
      <c r="E5830">
        <v>5829</v>
      </c>
      <c r="F5830" t="str">
        <f t="shared" si="274"/>
        <v/>
      </c>
    </row>
    <row r="5831" spans="1:6" x14ac:dyDescent="0.25">
      <c r="A5831">
        <v>161</v>
      </c>
      <c r="B5831">
        <v>83</v>
      </c>
      <c r="C5831">
        <f t="shared" si="275"/>
        <v>123.3288287465668</v>
      </c>
      <c r="D5831">
        <f t="shared" si="276"/>
        <v>1</v>
      </c>
      <c r="E5831">
        <v>5830</v>
      </c>
      <c r="F5831" t="str">
        <f t="shared" si="274"/>
        <v/>
      </c>
    </row>
    <row r="5832" spans="1:6" x14ac:dyDescent="0.25">
      <c r="A5832">
        <v>342</v>
      </c>
      <c r="B5832">
        <v>67</v>
      </c>
      <c r="C5832">
        <f t="shared" si="275"/>
        <v>194.55847450059841</v>
      </c>
      <c r="D5832">
        <f t="shared" si="276"/>
        <v>1</v>
      </c>
      <c r="E5832">
        <v>5831</v>
      </c>
      <c r="F5832" t="str">
        <f t="shared" si="274"/>
        <v/>
      </c>
    </row>
    <row r="5833" spans="1:6" x14ac:dyDescent="0.25">
      <c r="A5833">
        <v>322</v>
      </c>
      <c r="B5833">
        <v>308</v>
      </c>
      <c r="C5833">
        <f t="shared" si="275"/>
        <v>162.93557008830209</v>
      </c>
      <c r="D5833">
        <f t="shared" si="276"/>
        <v>1</v>
      </c>
      <c r="E5833">
        <v>5832</v>
      </c>
      <c r="F5833" t="str">
        <f t="shared" si="274"/>
        <v/>
      </c>
    </row>
    <row r="5834" spans="1:6" x14ac:dyDescent="0.25">
      <c r="A5834">
        <v>358</v>
      </c>
      <c r="B5834">
        <v>24</v>
      </c>
      <c r="C5834">
        <f t="shared" si="275"/>
        <v>236.51638421048128</v>
      </c>
      <c r="D5834">
        <f t="shared" si="276"/>
        <v>0</v>
      </c>
      <c r="E5834">
        <v>5833</v>
      </c>
      <c r="F5834" t="str">
        <f t="shared" si="274"/>
        <v/>
      </c>
    </row>
    <row r="5835" spans="1:6" x14ac:dyDescent="0.25">
      <c r="A5835">
        <v>66</v>
      </c>
      <c r="B5835">
        <v>12</v>
      </c>
      <c r="C5835">
        <f t="shared" si="275"/>
        <v>230.8679276123039</v>
      </c>
      <c r="D5835">
        <f t="shared" si="276"/>
        <v>0</v>
      </c>
      <c r="E5835">
        <v>5834</v>
      </c>
      <c r="F5835" t="str">
        <f t="shared" si="274"/>
        <v/>
      </c>
    </row>
    <row r="5836" spans="1:6" x14ac:dyDescent="0.25">
      <c r="A5836">
        <v>172</v>
      </c>
      <c r="B5836">
        <v>201</v>
      </c>
      <c r="C5836">
        <f t="shared" si="275"/>
        <v>28.0178514522438</v>
      </c>
      <c r="D5836">
        <f t="shared" si="276"/>
        <v>1</v>
      </c>
      <c r="E5836">
        <v>5835</v>
      </c>
      <c r="F5836" t="str">
        <f t="shared" si="274"/>
        <v/>
      </c>
    </row>
    <row r="5837" spans="1:6" x14ac:dyDescent="0.25">
      <c r="A5837">
        <v>338</v>
      </c>
      <c r="B5837">
        <v>90</v>
      </c>
      <c r="C5837">
        <f t="shared" si="275"/>
        <v>176.47662734764623</v>
      </c>
      <c r="D5837">
        <f t="shared" si="276"/>
        <v>1</v>
      </c>
      <c r="E5837">
        <v>5836</v>
      </c>
      <c r="F5837" t="str">
        <f t="shared" si="274"/>
        <v/>
      </c>
    </row>
    <row r="5838" spans="1:6" x14ac:dyDescent="0.25">
      <c r="A5838">
        <v>233</v>
      </c>
      <c r="B5838">
        <v>171</v>
      </c>
      <c r="C5838">
        <f t="shared" si="275"/>
        <v>43.931765272977593</v>
      </c>
      <c r="D5838">
        <f t="shared" si="276"/>
        <v>1</v>
      </c>
      <c r="E5838">
        <v>5837</v>
      </c>
      <c r="F5838" t="str">
        <f t="shared" si="274"/>
        <v/>
      </c>
    </row>
    <row r="5839" spans="1:6" x14ac:dyDescent="0.25">
      <c r="A5839">
        <v>388</v>
      </c>
      <c r="B5839">
        <v>346</v>
      </c>
      <c r="C5839">
        <f t="shared" si="275"/>
        <v>238.03361107205006</v>
      </c>
      <c r="D5839">
        <f t="shared" si="276"/>
        <v>0</v>
      </c>
      <c r="E5839">
        <v>5838</v>
      </c>
      <c r="F5839" t="str">
        <f t="shared" si="274"/>
        <v/>
      </c>
    </row>
    <row r="5840" spans="1:6" x14ac:dyDescent="0.25">
      <c r="A5840">
        <v>234</v>
      </c>
      <c r="B5840">
        <v>236</v>
      </c>
      <c r="C5840">
        <f t="shared" si="275"/>
        <v>49.51767361255979</v>
      </c>
      <c r="D5840">
        <f t="shared" si="276"/>
        <v>1</v>
      </c>
      <c r="E5840">
        <v>5839</v>
      </c>
      <c r="F5840" t="str">
        <f t="shared" si="274"/>
        <v/>
      </c>
    </row>
    <row r="5841" spans="1:6" x14ac:dyDescent="0.25">
      <c r="A5841">
        <v>98</v>
      </c>
      <c r="B5841">
        <v>249</v>
      </c>
      <c r="C5841">
        <f t="shared" si="275"/>
        <v>113.1591799192624</v>
      </c>
      <c r="D5841">
        <f t="shared" si="276"/>
        <v>1</v>
      </c>
      <c r="E5841">
        <v>5840</v>
      </c>
      <c r="F5841" t="str">
        <f t="shared" si="274"/>
        <v/>
      </c>
    </row>
    <row r="5842" spans="1:6" x14ac:dyDescent="0.25">
      <c r="A5842">
        <v>312</v>
      </c>
      <c r="B5842">
        <v>124</v>
      </c>
      <c r="C5842">
        <f t="shared" si="275"/>
        <v>135.35139452550905</v>
      </c>
      <c r="D5842">
        <f t="shared" si="276"/>
        <v>1</v>
      </c>
      <c r="E5842">
        <v>5841</v>
      </c>
      <c r="F5842" t="str">
        <f t="shared" si="274"/>
        <v/>
      </c>
    </row>
    <row r="5843" spans="1:6" x14ac:dyDescent="0.25">
      <c r="A5843">
        <v>179</v>
      </c>
      <c r="B5843">
        <v>2</v>
      </c>
      <c r="C5843">
        <f t="shared" si="275"/>
        <v>199.11052207254141</v>
      </c>
      <c r="D5843">
        <f t="shared" si="276"/>
        <v>1</v>
      </c>
      <c r="E5843">
        <v>5842</v>
      </c>
      <c r="F5843" t="str">
        <f t="shared" si="274"/>
        <v/>
      </c>
    </row>
    <row r="5844" spans="1:6" x14ac:dyDescent="0.25">
      <c r="A5844">
        <v>208</v>
      </c>
      <c r="B5844">
        <v>389</v>
      </c>
      <c r="C5844">
        <f t="shared" si="275"/>
        <v>189.16923639957952</v>
      </c>
      <c r="D5844">
        <f t="shared" si="276"/>
        <v>1</v>
      </c>
      <c r="E5844">
        <v>5843</v>
      </c>
      <c r="F5844" t="str">
        <f t="shared" si="274"/>
        <v/>
      </c>
    </row>
    <row r="5845" spans="1:6" x14ac:dyDescent="0.25">
      <c r="A5845">
        <v>342</v>
      </c>
      <c r="B5845">
        <v>205</v>
      </c>
      <c r="C5845">
        <f t="shared" si="275"/>
        <v>142.08800090085018</v>
      </c>
      <c r="D5845">
        <f t="shared" si="276"/>
        <v>1</v>
      </c>
      <c r="E5845">
        <v>5844</v>
      </c>
      <c r="F5845" t="str">
        <f t="shared" si="274"/>
        <v/>
      </c>
    </row>
    <row r="5846" spans="1:6" x14ac:dyDescent="0.25">
      <c r="A5846">
        <v>208</v>
      </c>
      <c r="B5846">
        <v>262</v>
      </c>
      <c r="C5846">
        <f t="shared" si="275"/>
        <v>62.513998432351137</v>
      </c>
      <c r="D5846">
        <f t="shared" si="276"/>
        <v>1</v>
      </c>
      <c r="E5846">
        <v>5845</v>
      </c>
      <c r="F5846" t="str">
        <f t="shared" si="274"/>
        <v/>
      </c>
    </row>
    <row r="5847" spans="1:6" x14ac:dyDescent="0.25">
      <c r="A5847">
        <v>170</v>
      </c>
      <c r="B5847">
        <v>316</v>
      </c>
      <c r="C5847">
        <f t="shared" si="275"/>
        <v>119.81652640600127</v>
      </c>
      <c r="D5847">
        <f t="shared" si="276"/>
        <v>1</v>
      </c>
      <c r="E5847">
        <v>5846</v>
      </c>
      <c r="F5847" t="str">
        <f t="shared" si="274"/>
        <v/>
      </c>
    </row>
    <row r="5848" spans="1:6" x14ac:dyDescent="0.25">
      <c r="A5848">
        <v>388</v>
      </c>
      <c r="B5848">
        <v>271</v>
      </c>
      <c r="C5848">
        <f t="shared" si="275"/>
        <v>200.9601950635996</v>
      </c>
      <c r="D5848">
        <f t="shared" si="276"/>
        <v>0</v>
      </c>
      <c r="E5848">
        <v>5847</v>
      </c>
      <c r="F5848" t="str">
        <f t="shared" si="274"/>
        <v/>
      </c>
    </row>
    <row r="5849" spans="1:6" x14ac:dyDescent="0.25">
      <c r="A5849">
        <v>8</v>
      </c>
      <c r="B5849">
        <v>397</v>
      </c>
      <c r="C5849">
        <f t="shared" si="275"/>
        <v>275.08725888343139</v>
      </c>
      <c r="D5849">
        <f t="shared" si="276"/>
        <v>0</v>
      </c>
      <c r="E5849">
        <v>5848</v>
      </c>
      <c r="F5849" t="str">
        <f t="shared" si="274"/>
        <v/>
      </c>
    </row>
    <row r="5850" spans="1:6" x14ac:dyDescent="0.25">
      <c r="A5850">
        <v>161</v>
      </c>
      <c r="B5850">
        <v>397</v>
      </c>
      <c r="C5850">
        <f t="shared" si="275"/>
        <v>200.82330542046159</v>
      </c>
      <c r="D5850">
        <f t="shared" si="276"/>
        <v>0</v>
      </c>
      <c r="E5850">
        <v>5849</v>
      </c>
      <c r="F5850" t="str">
        <f t="shared" si="274"/>
        <v/>
      </c>
    </row>
    <row r="5851" spans="1:6" x14ac:dyDescent="0.25">
      <c r="A5851">
        <v>224</v>
      </c>
      <c r="B5851">
        <v>18</v>
      </c>
      <c r="C5851">
        <f t="shared" si="275"/>
        <v>183.5755975068582</v>
      </c>
      <c r="D5851">
        <f t="shared" si="276"/>
        <v>1</v>
      </c>
      <c r="E5851">
        <v>5850</v>
      </c>
      <c r="F5851" t="str">
        <f t="shared" si="274"/>
        <v/>
      </c>
    </row>
    <row r="5852" spans="1:6" x14ac:dyDescent="0.25">
      <c r="A5852">
        <v>39</v>
      </c>
      <c r="B5852">
        <v>101</v>
      </c>
      <c r="C5852">
        <f t="shared" si="275"/>
        <v>189.00264548413071</v>
      </c>
      <c r="D5852">
        <f t="shared" si="276"/>
        <v>1</v>
      </c>
      <c r="E5852">
        <v>5851</v>
      </c>
      <c r="F5852" t="str">
        <f t="shared" si="274"/>
        <v/>
      </c>
    </row>
    <row r="5853" spans="1:6" x14ac:dyDescent="0.25">
      <c r="A5853">
        <v>155</v>
      </c>
      <c r="B5853">
        <v>286</v>
      </c>
      <c r="C5853">
        <f t="shared" si="275"/>
        <v>97.061835960381458</v>
      </c>
      <c r="D5853">
        <f t="shared" si="276"/>
        <v>1</v>
      </c>
      <c r="E5853">
        <v>5852</v>
      </c>
      <c r="F5853" t="str">
        <f t="shared" si="274"/>
        <v/>
      </c>
    </row>
    <row r="5854" spans="1:6" x14ac:dyDescent="0.25">
      <c r="A5854">
        <v>259</v>
      </c>
      <c r="B5854">
        <v>183</v>
      </c>
      <c r="C5854">
        <f t="shared" si="275"/>
        <v>61.400325732035007</v>
      </c>
      <c r="D5854">
        <f t="shared" si="276"/>
        <v>1</v>
      </c>
      <c r="E5854">
        <v>5853</v>
      </c>
      <c r="F5854" t="str">
        <f t="shared" si="274"/>
        <v/>
      </c>
    </row>
    <row r="5855" spans="1:6" x14ac:dyDescent="0.25">
      <c r="A5855">
        <v>235</v>
      </c>
      <c r="B5855">
        <v>39</v>
      </c>
      <c r="C5855">
        <f t="shared" si="275"/>
        <v>164.76043214315749</v>
      </c>
      <c r="D5855">
        <f t="shared" si="276"/>
        <v>1</v>
      </c>
      <c r="E5855">
        <v>5854</v>
      </c>
      <c r="F5855" t="str">
        <f t="shared" si="274"/>
        <v/>
      </c>
    </row>
    <row r="5856" spans="1:6" x14ac:dyDescent="0.25">
      <c r="A5856">
        <v>199</v>
      </c>
      <c r="B5856">
        <v>186</v>
      </c>
      <c r="C5856">
        <f t="shared" si="275"/>
        <v>14.035668847618199</v>
      </c>
      <c r="D5856">
        <f t="shared" si="276"/>
        <v>1</v>
      </c>
      <c r="E5856">
        <v>5855</v>
      </c>
      <c r="F5856" t="str">
        <f t="shared" si="274"/>
        <v/>
      </c>
    </row>
    <row r="5857" spans="1:6" x14ac:dyDescent="0.25">
      <c r="A5857">
        <v>271</v>
      </c>
      <c r="B5857">
        <v>63</v>
      </c>
      <c r="C5857">
        <f t="shared" si="275"/>
        <v>154.30489298787643</v>
      </c>
      <c r="D5857">
        <f t="shared" si="276"/>
        <v>1</v>
      </c>
      <c r="E5857">
        <v>5856</v>
      </c>
      <c r="F5857" t="str">
        <f t="shared" si="274"/>
        <v/>
      </c>
    </row>
    <row r="5858" spans="1:6" x14ac:dyDescent="0.25">
      <c r="A5858">
        <v>196</v>
      </c>
      <c r="B5858">
        <v>41</v>
      </c>
      <c r="C5858">
        <f t="shared" si="275"/>
        <v>159.05030650709227</v>
      </c>
      <c r="D5858">
        <f t="shared" si="276"/>
        <v>1</v>
      </c>
      <c r="E5858">
        <v>5857</v>
      </c>
      <c r="F5858" t="str">
        <f t="shared" si="274"/>
        <v/>
      </c>
    </row>
    <row r="5859" spans="1:6" x14ac:dyDescent="0.25">
      <c r="A5859">
        <v>72</v>
      </c>
      <c r="B5859">
        <v>116</v>
      </c>
      <c r="C5859">
        <f t="shared" si="275"/>
        <v>153.10127367203711</v>
      </c>
      <c r="D5859">
        <f t="shared" si="276"/>
        <v>1</v>
      </c>
      <c r="E5859">
        <v>5858</v>
      </c>
      <c r="F5859" t="str">
        <f t="shared" si="274"/>
        <v/>
      </c>
    </row>
    <row r="5860" spans="1:6" x14ac:dyDescent="0.25">
      <c r="A5860">
        <v>204</v>
      </c>
      <c r="B5860">
        <v>233</v>
      </c>
      <c r="C5860">
        <f t="shared" si="275"/>
        <v>33.241540277189323</v>
      </c>
      <c r="D5860">
        <f t="shared" si="276"/>
        <v>1</v>
      </c>
      <c r="E5860">
        <v>5859</v>
      </c>
      <c r="F5860" t="str">
        <f t="shared" si="274"/>
        <v/>
      </c>
    </row>
    <row r="5861" spans="1:6" x14ac:dyDescent="0.25">
      <c r="A5861">
        <v>387</v>
      </c>
      <c r="B5861">
        <v>326</v>
      </c>
      <c r="C5861">
        <f t="shared" si="275"/>
        <v>225.48835890129672</v>
      </c>
      <c r="D5861">
        <f t="shared" si="276"/>
        <v>0</v>
      </c>
      <c r="E5861">
        <v>5860</v>
      </c>
      <c r="F5861" t="str">
        <f t="shared" si="274"/>
        <v/>
      </c>
    </row>
    <row r="5862" spans="1:6" x14ac:dyDescent="0.25">
      <c r="A5862">
        <v>76</v>
      </c>
      <c r="B5862">
        <v>201</v>
      </c>
      <c r="C5862">
        <f t="shared" si="275"/>
        <v>124.00403219250575</v>
      </c>
      <c r="D5862">
        <f t="shared" si="276"/>
        <v>1</v>
      </c>
      <c r="E5862">
        <v>5861</v>
      </c>
      <c r="F5862" t="str">
        <f t="shared" si="274"/>
        <v/>
      </c>
    </row>
    <row r="5863" spans="1:6" x14ac:dyDescent="0.25">
      <c r="A5863">
        <v>19</v>
      </c>
      <c r="B5863">
        <v>91</v>
      </c>
      <c r="C5863">
        <f t="shared" si="275"/>
        <v>211.28653530218153</v>
      </c>
      <c r="D5863">
        <f t="shared" si="276"/>
        <v>0</v>
      </c>
      <c r="E5863">
        <v>5862</v>
      </c>
      <c r="F5863" t="str">
        <f t="shared" si="274"/>
        <v/>
      </c>
    </row>
    <row r="5864" spans="1:6" x14ac:dyDescent="0.25">
      <c r="A5864">
        <v>285</v>
      </c>
      <c r="B5864">
        <v>86</v>
      </c>
      <c r="C5864">
        <f t="shared" si="275"/>
        <v>142.20056258679148</v>
      </c>
      <c r="D5864">
        <f t="shared" si="276"/>
        <v>1</v>
      </c>
      <c r="E5864">
        <v>5863</v>
      </c>
      <c r="F5864" t="str">
        <f t="shared" si="274"/>
        <v/>
      </c>
    </row>
    <row r="5865" spans="1:6" x14ac:dyDescent="0.25">
      <c r="A5865">
        <v>108</v>
      </c>
      <c r="B5865">
        <v>214</v>
      </c>
      <c r="C5865">
        <f t="shared" si="275"/>
        <v>93.059120993054734</v>
      </c>
      <c r="D5865">
        <f t="shared" si="276"/>
        <v>1</v>
      </c>
      <c r="E5865">
        <v>5864</v>
      </c>
      <c r="F5865" t="str">
        <f t="shared" si="274"/>
        <v/>
      </c>
    </row>
    <row r="5866" spans="1:6" x14ac:dyDescent="0.25">
      <c r="A5866">
        <v>21</v>
      </c>
      <c r="B5866">
        <v>380</v>
      </c>
      <c r="C5866">
        <f t="shared" si="275"/>
        <v>253.85231927244627</v>
      </c>
      <c r="D5866">
        <f t="shared" si="276"/>
        <v>0</v>
      </c>
      <c r="E5866">
        <v>5865</v>
      </c>
      <c r="F5866" t="str">
        <f t="shared" si="274"/>
        <v/>
      </c>
    </row>
    <row r="5867" spans="1:6" x14ac:dyDescent="0.25">
      <c r="A5867">
        <v>327</v>
      </c>
      <c r="B5867">
        <v>292</v>
      </c>
      <c r="C5867">
        <f t="shared" si="275"/>
        <v>156.82155464093577</v>
      </c>
      <c r="D5867">
        <f t="shared" si="276"/>
        <v>1</v>
      </c>
      <c r="E5867">
        <v>5866</v>
      </c>
      <c r="F5867" t="str">
        <f t="shared" si="274"/>
        <v/>
      </c>
    </row>
    <row r="5868" spans="1:6" x14ac:dyDescent="0.25">
      <c r="A5868">
        <v>389</v>
      </c>
      <c r="B5868">
        <v>200</v>
      </c>
      <c r="C5868">
        <f t="shared" si="275"/>
        <v>189</v>
      </c>
      <c r="D5868">
        <f t="shared" si="276"/>
        <v>1</v>
      </c>
      <c r="E5868">
        <v>5867</v>
      </c>
      <c r="F5868" t="str">
        <f t="shared" si="274"/>
        <v/>
      </c>
    </row>
    <row r="5869" spans="1:6" x14ac:dyDescent="0.25">
      <c r="A5869">
        <v>112</v>
      </c>
      <c r="B5869">
        <v>349</v>
      </c>
      <c r="C5869">
        <f t="shared" si="275"/>
        <v>173.04623659588788</v>
      </c>
      <c r="D5869">
        <f t="shared" si="276"/>
        <v>1</v>
      </c>
      <c r="E5869">
        <v>5868</v>
      </c>
      <c r="F5869" t="str">
        <f t="shared" si="274"/>
        <v/>
      </c>
    </row>
    <row r="5870" spans="1:6" x14ac:dyDescent="0.25">
      <c r="A5870">
        <v>158</v>
      </c>
      <c r="B5870">
        <v>208</v>
      </c>
      <c r="C5870">
        <f t="shared" si="275"/>
        <v>42.755116652863897</v>
      </c>
      <c r="D5870">
        <f t="shared" si="276"/>
        <v>1</v>
      </c>
      <c r="E5870">
        <v>5869</v>
      </c>
      <c r="F5870" t="str">
        <f t="shared" si="274"/>
        <v/>
      </c>
    </row>
    <row r="5871" spans="1:6" x14ac:dyDescent="0.25">
      <c r="A5871">
        <v>19</v>
      </c>
      <c r="B5871">
        <v>102</v>
      </c>
      <c r="C5871">
        <f t="shared" si="275"/>
        <v>205.8275977608445</v>
      </c>
      <c r="D5871">
        <f t="shared" si="276"/>
        <v>0</v>
      </c>
      <c r="E5871">
        <v>5870</v>
      </c>
      <c r="F5871" t="str">
        <f t="shared" si="274"/>
        <v/>
      </c>
    </row>
    <row r="5872" spans="1:6" x14ac:dyDescent="0.25">
      <c r="A5872">
        <v>350</v>
      </c>
      <c r="B5872">
        <v>175</v>
      </c>
      <c r="C5872">
        <f t="shared" si="275"/>
        <v>152.0690632574555</v>
      </c>
      <c r="D5872">
        <f t="shared" si="276"/>
        <v>1</v>
      </c>
      <c r="E5872">
        <v>5871</v>
      </c>
      <c r="F5872" t="str">
        <f t="shared" si="274"/>
        <v/>
      </c>
    </row>
    <row r="5873" spans="1:6" x14ac:dyDescent="0.25">
      <c r="A5873">
        <v>103</v>
      </c>
      <c r="B5873">
        <v>88</v>
      </c>
      <c r="C5873">
        <f t="shared" si="275"/>
        <v>148.16544806398016</v>
      </c>
      <c r="D5873">
        <f t="shared" si="276"/>
        <v>1</v>
      </c>
      <c r="E5873">
        <v>5872</v>
      </c>
      <c r="F5873" t="str">
        <f t="shared" si="274"/>
        <v/>
      </c>
    </row>
    <row r="5874" spans="1:6" x14ac:dyDescent="0.25">
      <c r="A5874">
        <v>60</v>
      </c>
      <c r="B5874">
        <v>214</v>
      </c>
      <c r="C5874">
        <f t="shared" si="275"/>
        <v>140.69825869569246</v>
      </c>
      <c r="D5874">
        <f t="shared" si="276"/>
        <v>1</v>
      </c>
      <c r="E5874">
        <v>5873</v>
      </c>
      <c r="F5874" t="str">
        <f t="shared" si="274"/>
        <v/>
      </c>
    </row>
    <row r="5875" spans="1:6" x14ac:dyDescent="0.25">
      <c r="A5875">
        <v>16</v>
      </c>
      <c r="B5875">
        <v>312</v>
      </c>
      <c r="C5875">
        <f t="shared" si="275"/>
        <v>215.40659228538016</v>
      </c>
      <c r="D5875">
        <f t="shared" si="276"/>
        <v>0</v>
      </c>
      <c r="E5875">
        <v>5874</v>
      </c>
      <c r="F5875" t="str">
        <f t="shared" si="274"/>
        <v/>
      </c>
    </row>
    <row r="5876" spans="1:6" x14ac:dyDescent="0.25">
      <c r="A5876">
        <v>244</v>
      </c>
      <c r="B5876">
        <v>293</v>
      </c>
      <c r="C5876">
        <f t="shared" si="275"/>
        <v>102.88342918079665</v>
      </c>
      <c r="D5876">
        <f t="shared" si="276"/>
        <v>1</v>
      </c>
      <c r="E5876">
        <v>5875</v>
      </c>
      <c r="F5876" t="str">
        <f t="shared" si="274"/>
        <v/>
      </c>
    </row>
    <row r="5877" spans="1:6" x14ac:dyDescent="0.25">
      <c r="A5877">
        <v>103</v>
      </c>
      <c r="B5877">
        <v>225</v>
      </c>
      <c r="C5877">
        <f t="shared" si="275"/>
        <v>100.16985574512923</v>
      </c>
      <c r="D5877">
        <f t="shared" si="276"/>
        <v>1</v>
      </c>
      <c r="E5877">
        <v>5876</v>
      </c>
      <c r="F5877" t="str">
        <f t="shared" si="274"/>
        <v/>
      </c>
    </row>
    <row r="5878" spans="1:6" x14ac:dyDescent="0.25">
      <c r="A5878">
        <v>95</v>
      </c>
      <c r="B5878">
        <v>161</v>
      </c>
      <c r="C5878">
        <f t="shared" si="275"/>
        <v>112.00892821556681</v>
      </c>
      <c r="D5878">
        <f t="shared" si="276"/>
        <v>1</v>
      </c>
      <c r="E5878">
        <v>5877</v>
      </c>
      <c r="F5878" t="str">
        <f t="shared" si="274"/>
        <v/>
      </c>
    </row>
    <row r="5879" spans="1:6" x14ac:dyDescent="0.25">
      <c r="A5879">
        <v>105</v>
      </c>
      <c r="B5879">
        <v>307</v>
      </c>
      <c r="C5879">
        <f t="shared" si="275"/>
        <v>143.0873858870865</v>
      </c>
      <c r="D5879">
        <f t="shared" si="276"/>
        <v>1</v>
      </c>
      <c r="E5879">
        <v>5878</v>
      </c>
      <c r="F5879" t="str">
        <f t="shared" si="274"/>
        <v/>
      </c>
    </row>
    <row r="5880" spans="1:6" x14ac:dyDescent="0.25">
      <c r="A5880">
        <v>248</v>
      </c>
      <c r="B5880">
        <v>214</v>
      </c>
      <c r="C5880">
        <f t="shared" si="275"/>
        <v>50</v>
      </c>
      <c r="D5880">
        <f t="shared" si="276"/>
        <v>1</v>
      </c>
      <c r="E5880">
        <v>5879</v>
      </c>
      <c r="F5880" t="str">
        <f t="shared" si="274"/>
        <v/>
      </c>
    </row>
    <row r="5881" spans="1:6" x14ac:dyDescent="0.25">
      <c r="A5881">
        <v>88</v>
      </c>
      <c r="B5881">
        <v>237</v>
      </c>
      <c r="C5881">
        <f t="shared" si="275"/>
        <v>117.95338062132852</v>
      </c>
      <c r="D5881">
        <f t="shared" si="276"/>
        <v>1</v>
      </c>
      <c r="E5881">
        <v>5880</v>
      </c>
      <c r="F5881" t="str">
        <f t="shared" si="274"/>
        <v/>
      </c>
    </row>
    <row r="5882" spans="1:6" x14ac:dyDescent="0.25">
      <c r="A5882">
        <v>117</v>
      </c>
      <c r="B5882">
        <v>271</v>
      </c>
      <c r="C5882">
        <f t="shared" si="275"/>
        <v>109.22453936730518</v>
      </c>
      <c r="D5882">
        <f t="shared" si="276"/>
        <v>1</v>
      </c>
      <c r="E5882">
        <v>5881</v>
      </c>
      <c r="F5882" t="str">
        <f t="shared" si="274"/>
        <v/>
      </c>
    </row>
    <row r="5883" spans="1:6" x14ac:dyDescent="0.25">
      <c r="A5883">
        <v>393</v>
      </c>
      <c r="B5883">
        <v>396</v>
      </c>
      <c r="C5883">
        <f t="shared" si="275"/>
        <v>275.0727176584403</v>
      </c>
      <c r="D5883">
        <f t="shared" si="276"/>
        <v>0</v>
      </c>
      <c r="E5883">
        <v>5882</v>
      </c>
      <c r="F5883" t="str">
        <f t="shared" si="274"/>
        <v/>
      </c>
    </row>
    <row r="5884" spans="1:6" x14ac:dyDescent="0.25">
      <c r="A5884">
        <v>347</v>
      </c>
      <c r="B5884">
        <v>232</v>
      </c>
      <c r="C5884">
        <f t="shared" si="275"/>
        <v>150.44268011438774</v>
      </c>
      <c r="D5884">
        <f t="shared" si="276"/>
        <v>1</v>
      </c>
      <c r="E5884">
        <v>5883</v>
      </c>
      <c r="F5884" t="str">
        <f t="shared" si="274"/>
        <v/>
      </c>
    </row>
    <row r="5885" spans="1:6" x14ac:dyDescent="0.25">
      <c r="A5885">
        <v>104</v>
      </c>
      <c r="B5885">
        <v>149</v>
      </c>
      <c r="C5885">
        <f t="shared" si="275"/>
        <v>108.70602559196064</v>
      </c>
      <c r="D5885">
        <f t="shared" si="276"/>
        <v>1</v>
      </c>
      <c r="E5885">
        <v>5884</v>
      </c>
      <c r="F5885" t="str">
        <f t="shared" si="274"/>
        <v/>
      </c>
    </row>
    <row r="5886" spans="1:6" x14ac:dyDescent="0.25">
      <c r="A5886">
        <v>229</v>
      </c>
      <c r="B5886">
        <v>242</v>
      </c>
      <c r="C5886">
        <f t="shared" si="275"/>
        <v>51.039200620699383</v>
      </c>
      <c r="D5886">
        <f t="shared" si="276"/>
        <v>1</v>
      </c>
      <c r="E5886">
        <v>5885</v>
      </c>
      <c r="F5886" t="str">
        <f t="shared" si="274"/>
        <v/>
      </c>
    </row>
    <row r="5887" spans="1:6" x14ac:dyDescent="0.25">
      <c r="A5887">
        <v>150</v>
      </c>
      <c r="B5887">
        <v>328</v>
      </c>
      <c r="C5887">
        <f t="shared" si="275"/>
        <v>137.41906709041507</v>
      </c>
      <c r="D5887">
        <f t="shared" si="276"/>
        <v>1</v>
      </c>
      <c r="E5887">
        <v>5886</v>
      </c>
      <c r="F5887" t="str">
        <f t="shared" si="274"/>
        <v/>
      </c>
    </row>
    <row r="5888" spans="1:6" x14ac:dyDescent="0.25">
      <c r="A5888">
        <v>345</v>
      </c>
      <c r="B5888">
        <v>341</v>
      </c>
      <c r="C5888">
        <f t="shared" si="275"/>
        <v>202.25231766286387</v>
      </c>
      <c r="D5888">
        <f t="shared" si="276"/>
        <v>0</v>
      </c>
      <c r="E5888">
        <v>5887</v>
      </c>
      <c r="F5888" t="str">
        <f t="shared" si="274"/>
        <v/>
      </c>
    </row>
    <row r="5889" spans="1:6" x14ac:dyDescent="0.25">
      <c r="A5889">
        <v>230</v>
      </c>
      <c r="B5889">
        <v>367</v>
      </c>
      <c r="C5889">
        <f t="shared" si="275"/>
        <v>169.6732153287607</v>
      </c>
      <c r="D5889">
        <f t="shared" si="276"/>
        <v>1</v>
      </c>
      <c r="E5889">
        <v>5888</v>
      </c>
      <c r="F5889" t="str">
        <f t="shared" ref="F5889:F5952" si="277">IF(C5889=200,1,"")</f>
        <v/>
      </c>
    </row>
    <row r="5890" spans="1:6" x14ac:dyDescent="0.25">
      <c r="A5890">
        <v>58</v>
      </c>
      <c r="B5890">
        <v>285</v>
      </c>
      <c r="C5890">
        <f t="shared" si="275"/>
        <v>165.49622352186771</v>
      </c>
      <c r="D5890">
        <f t="shared" si="276"/>
        <v>1</v>
      </c>
      <c r="E5890">
        <v>5889</v>
      </c>
      <c r="F5890" t="str">
        <f t="shared" si="277"/>
        <v/>
      </c>
    </row>
    <row r="5891" spans="1:6" x14ac:dyDescent="0.25">
      <c r="A5891">
        <v>279</v>
      </c>
      <c r="B5891">
        <v>206</v>
      </c>
      <c r="C5891">
        <f t="shared" ref="C5891:C5954" si="278">SQRT((A5891-200)^2+(B5891-200)^2)</f>
        <v>79.227520471109031</v>
      </c>
      <c r="D5891">
        <f t="shared" ref="D5891:D5954" si="279">IF(C5891&lt;=200,1,0)</f>
        <v>1</v>
      </c>
      <c r="E5891">
        <v>5890</v>
      </c>
      <c r="F5891" t="str">
        <f t="shared" si="277"/>
        <v/>
      </c>
    </row>
    <row r="5892" spans="1:6" x14ac:dyDescent="0.25">
      <c r="A5892">
        <v>148</v>
      </c>
      <c r="B5892">
        <v>97</v>
      </c>
      <c r="C5892">
        <f t="shared" si="278"/>
        <v>115.3819743287486</v>
      </c>
      <c r="D5892">
        <f t="shared" si="279"/>
        <v>1</v>
      </c>
      <c r="E5892">
        <v>5891</v>
      </c>
      <c r="F5892" t="str">
        <f t="shared" si="277"/>
        <v/>
      </c>
    </row>
    <row r="5893" spans="1:6" x14ac:dyDescent="0.25">
      <c r="A5893">
        <v>86</v>
      </c>
      <c r="B5893">
        <v>374</v>
      </c>
      <c r="C5893">
        <f t="shared" si="278"/>
        <v>208.0192298803166</v>
      </c>
      <c r="D5893">
        <f t="shared" si="279"/>
        <v>0</v>
      </c>
      <c r="E5893">
        <v>5892</v>
      </c>
      <c r="F5893" t="str">
        <f t="shared" si="277"/>
        <v/>
      </c>
    </row>
    <row r="5894" spans="1:6" x14ac:dyDescent="0.25">
      <c r="A5894">
        <v>96</v>
      </c>
      <c r="B5894">
        <v>389</v>
      </c>
      <c r="C5894">
        <f t="shared" si="278"/>
        <v>215.72436116489024</v>
      </c>
      <c r="D5894">
        <f t="shared" si="279"/>
        <v>0</v>
      </c>
      <c r="E5894">
        <v>5893</v>
      </c>
      <c r="F5894" t="str">
        <f t="shared" si="277"/>
        <v/>
      </c>
    </row>
    <row r="5895" spans="1:6" x14ac:dyDescent="0.25">
      <c r="A5895">
        <v>356</v>
      </c>
      <c r="B5895">
        <v>161</v>
      </c>
      <c r="C5895">
        <f t="shared" si="278"/>
        <v>160.80111939908875</v>
      </c>
      <c r="D5895">
        <f t="shared" si="279"/>
        <v>1</v>
      </c>
      <c r="E5895">
        <v>5894</v>
      </c>
      <c r="F5895" t="str">
        <f t="shared" si="277"/>
        <v/>
      </c>
    </row>
    <row r="5896" spans="1:6" x14ac:dyDescent="0.25">
      <c r="A5896">
        <v>73</v>
      </c>
      <c r="B5896">
        <v>234</v>
      </c>
      <c r="C5896">
        <f t="shared" si="278"/>
        <v>131.47243057006287</v>
      </c>
      <c r="D5896">
        <f t="shared" si="279"/>
        <v>1</v>
      </c>
      <c r="E5896">
        <v>5895</v>
      </c>
      <c r="F5896" t="str">
        <f t="shared" si="277"/>
        <v/>
      </c>
    </row>
    <row r="5897" spans="1:6" x14ac:dyDescent="0.25">
      <c r="A5897">
        <v>131</v>
      </c>
      <c r="B5897">
        <v>350</v>
      </c>
      <c r="C5897">
        <f t="shared" si="278"/>
        <v>165.10905486980417</v>
      </c>
      <c r="D5897">
        <f t="shared" si="279"/>
        <v>1</v>
      </c>
      <c r="E5897">
        <v>5896</v>
      </c>
      <c r="F5897" t="str">
        <f t="shared" si="277"/>
        <v/>
      </c>
    </row>
    <row r="5898" spans="1:6" x14ac:dyDescent="0.25">
      <c r="A5898">
        <v>297</v>
      </c>
      <c r="B5898">
        <v>192</v>
      </c>
      <c r="C5898">
        <f t="shared" si="278"/>
        <v>97.329337817535773</v>
      </c>
      <c r="D5898">
        <f t="shared" si="279"/>
        <v>1</v>
      </c>
      <c r="E5898">
        <v>5897</v>
      </c>
      <c r="F5898" t="str">
        <f t="shared" si="277"/>
        <v/>
      </c>
    </row>
    <row r="5899" spans="1:6" x14ac:dyDescent="0.25">
      <c r="A5899">
        <v>315</v>
      </c>
      <c r="B5899">
        <v>187</v>
      </c>
      <c r="C5899">
        <f t="shared" si="278"/>
        <v>115.73245007343446</v>
      </c>
      <c r="D5899">
        <f t="shared" si="279"/>
        <v>1</v>
      </c>
      <c r="E5899">
        <v>5898</v>
      </c>
      <c r="F5899" t="str">
        <f t="shared" si="277"/>
        <v/>
      </c>
    </row>
    <row r="5900" spans="1:6" x14ac:dyDescent="0.25">
      <c r="A5900">
        <v>216</v>
      </c>
      <c r="B5900">
        <v>243</v>
      </c>
      <c r="C5900">
        <f t="shared" si="278"/>
        <v>45.880278987817846</v>
      </c>
      <c r="D5900">
        <f t="shared" si="279"/>
        <v>1</v>
      </c>
      <c r="E5900">
        <v>5899</v>
      </c>
      <c r="F5900" t="str">
        <f t="shared" si="277"/>
        <v/>
      </c>
    </row>
    <row r="5901" spans="1:6" x14ac:dyDescent="0.25">
      <c r="A5901">
        <v>400</v>
      </c>
      <c r="B5901">
        <v>144</v>
      </c>
      <c r="C5901">
        <f t="shared" si="278"/>
        <v>207.69207977195472</v>
      </c>
      <c r="D5901">
        <f t="shared" si="279"/>
        <v>0</v>
      </c>
      <c r="E5901">
        <v>5900</v>
      </c>
      <c r="F5901" t="str">
        <f t="shared" si="277"/>
        <v/>
      </c>
    </row>
    <row r="5902" spans="1:6" x14ac:dyDescent="0.25">
      <c r="A5902">
        <v>296</v>
      </c>
      <c r="B5902">
        <v>362</v>
      </c>
      <c r="C5902">
        <f t="shared" si="278"/>
        <v>188.30825791770258</v>
      </c>
      <c r="D5902">
        <f t="shared" si="279"/>
        <v>1</v>
      </c>
      <c r="E5902">
        <v>5901</v>
      </c>
      <c r="F5902" t="str">
        <f t="shared" si="277"/>
        <v/>
      </c>
    </row>
    <row r="5903" spans="1:6" x14ac:dyDescent="0.25">
      <c r="A5903">
        <v>375</v>
      </c>
      <c r="B5903">
        <v>4</v>
      </c>
      <c r="C5903">
        <f t="shared" si="278"/>
        <v>262.75654130772841</v>
      </c>
      <c r="D5903">
        <f t="shared" si="279"/>
        <v>0</v>
      </c>
      <c r="E5903">
        <v>5902</v>
      </c>
      <c r="F5903" t="str">
        <f t="shared" si="277"/>
        <v/>
      </c>
    </row>
    <row r="5904" spans="1:6" x14ac:dyDescent="0.25">
      <c r="A5904">
        <v>242</v>
      </c>
      <c r="B5904">
        <v>43</v>
      </c>
      <c r="C5904">
        <f t="shared" si="278"/>
        <v>162.5207679036744</v>
      </c>
      <c r="D5904">
        <f t="shared" si="279"/>
        <v>1</v>
      </c>
      <c r="E5904">
        <v>5903</v>
      </c>
      <c r="F5904" t="str">
        <f t="shared" si="277"/>
        <v/>
      </c>
    </row>
    <row r="5905" spans="1:6" x14ac:dyDescent="0.25">
      <c r="A5905">
        <v>21</v>
      </c>
      <c r="B5905">
        <v>320</v>
      </c>
      <c r="C5905">
        <f t="shared" si="278"/>
        <v>215.50174013218549</v>
      </c>
      <c r="D5905">
        <f t="shared" si="279"/>
        <v>0</v>
      </c>
      <c r="E5905">
        <v>5904</v>
      </c>
      <c r="F5905" t="str">
        <f t="shared" si="277"/>
        <v/>
      </c>
    </row>
    <row r="5906" spans="1:6" x14ac:dyDescent="0.25">
      <c r="A5906">
        <v>74</v>
      </c>
      <c r="B5906">
        <v>290</v>
      </c>
      <c r="C5906">
        <f t="shared" si="278"/>
        <v>154.84185480676729</v>
      </c>
      <c r="D5906">
        <f t="shared" si="279"/>
        <v>1</v>
      </c>
      <c r="E5906">
        <v>5905</v>
      </c>
      <c r="F5906" t="str">
        <f t="shared" si="277"/>
        <v/>
      </c>
    </row>
    <row r="5907" spans="1:6" x14ac:dyDescent="0.25">
      <c r="A5907">
        <v>99</v>
      </c>
      <c r="B5907">
        <v>399</v>
      </c>
      <c r="C5907">
        <f t="shared" si="278"/>
        <v>223.16361710637332</v>
      </c>
      <c r="D5907">
        <f t="shared" si="279"/>
        <v>0</v>
      </c>
      <c r="E5907">
        <v>5906</v>
      </c>
      <c r="F5907" t="str">
        <f t="shared" si="277"/>
        <v/>
      </c>
    </row>
    <row r="5908" spans="1:6" x14ac:dyDescent="0.25">
      <c r="A5908">
        <v>135</v>
      </c>
      <c r="B5908">
        <v>213</v>
      </c>
      <c r="C5908">
        <f t="shared" si="278"/>
        <v>66.2872536767062</v>
      </c>
      <c r="D5908">
        <f t="shared" si="279"/>
        <v>1</v>
      </c>
      <c r="E5908">
        <v>5907</v>
      </c>
      <c r="F5908" t="str">
        <f t="shared" si="277"/>
        <v/>
      </c>
    </row>
    <row r="5909" spans="1:6" x14ac:dyDescent="0.25">
      <c r="A5909">
        <v>188</v>
      </c>
      <c r="B5909">
        <v>204</v>
      </c>
      <c r="C5909">
        <f t="shared" si="278"/>
        <v>12.649110640673518</v>
      </c>
      <c r="D5909">
        <f t="shared" si="279"/>
        <v>1</v>
      </c>
      <c r="E5909">
        <v>5908</v>
      </c>
      <c r="F5909" t="str">
        <f t="shared" si="277"/>
        <v/>
      </c>
    </row>
    <row r="5910" spans="1:6" x14ac:dyDescent="0.25">
      <c r="A5910">
        <v>118</v>
      </c>
      <c r="B5910">
        <v>86</v>
      </c>
      <c r="C5910">
        <f t="shared" si="278"/>
        <v>140.42791745233566</v>
      </c>
      <c r="D5910">
        <f t="shared" si="279"/>
        <v>1</v>
      </c>
      <c r="E5910">
        <v>5909</v>
      </c>
      <c r="F5910" t="str">
        <f t="shared" si="277"/>
        <v/>
      </c>
    </row>
    <row r="5911" spans="1:6" x14ac:dyDescent="0.25">
      <c r="A5911">
        <v>54</v>
      </c>
      <c r="B5911">
        <v>384</v>
      </c>
      <c r="C5911">
        <f t="shared" si="278"/>
        <v>234.88720697390056</v>
      </c>
      <c r="D5911">
        <f t="shared" si="279"/>
        <v>0</v>
      </c>
      <c r="E5911">
        <v>5910</v>
      </c>
      <c r="F5911" t="str">
        <f t="shared" si="277"/>
        <v/>
      </c>
    </row>
    <row r="5912" spans="1:6" x14ac:dyDescent="0.25">
      <c r="A5912">
        <v>381</v>
      </c>
      <c r="B5912">
        <v>331</v>
      </c>
      <c r="C5912">
        <f t="shared" si="278"/>
        <v>223.4323163734378</v>
      </c>
      <c r="D5912">
        <f t="shared" si="279"/>
        <v>0</v>
      </c>
      <c r="E5912">
        <v>5911</v>
      </c>
      <c r="F5912" t="str">
        <f t="shared" si="277"/>
        <v/>
      </c>
    </row>
    <row r="5913" spans="1:6" x14ac:dyDescent="0.25">
      <c r="A5913">
        <v>156</v>
      </c>
      <c r="B5913">
        <v>282</v>
      </c>
      <c r="C5913">
        <f t="shared" si="278"/>
        <v>93.059120993054734</v>
      </c>
      <c r="D5913">
        <f t="shared" si="279"/>
        <v>1</v>
      </c>
      <c r="E5913">
        <v>5912</v>
      </c>
      <c r="F5913" t="str">
        <f t="shared" si="277"/>
        <v/>
      </c>
    </row>
    <row r="5914" spans="1:6" x14ac:dyDescent="0.25">
      <c r="A5914">
        <v>247</v>
      </c>
      <c r="B5914">
        <v>386</v>
      </c>
      <c r="C5914">
        <f t="shared" si="278"/>
        <v>191.84629264074925</v>
      </c>
      <c r="D5914">
        <f t="shared" si="279"/>
        <v>1</v>
      </c>
      <c r="E5914">
        <v>5913</v>
      </c>
      <c r="F5914" t="str">
        <f t="shared" si="277"/>
        <v/>
      </c>
    </row>
    <row r="5915" spans="1:6" x14ac:dyDescent="0.25">
      <c r="A5915">
        <v>97</v>
      </c>
      <c r="B5915">
        <v>18</v>
      </c>
      <c r="C5915">
        <f t="shared" si="278"/>
        <v>209.124364912365</v>
      </c>
      <c r="D5915">
        <f t="shared" si="279"/>
        <v>0</v>
      </c>
      <c r="E5915">
        <v>5914</v>
      </c>
      <c r="F5915" t="str">
        <f t="shared" si="277"/>
        <v/>
      </c>
    </row>
    <row r="5916" spans="1:6" x14ac:dyDescent="0.25">
      <c r="A5916">
        <v>257</v>
      </c>
      <c r="B5916">
        <v>16</v>
      </c>
      <c r="C5916">
        <f t="shared" si="278"/>
        <v>192.62658175859323</v>
      </c>
      <c r="D5916">
        <f t="shared" si="279"/>
        <v>1</v>
      </c>
      <c r="E5916">
        <v>5915</v>
      </c>
      <c r="F5916" t="str">
        <f t="shared" si="277"/>
        <v/>
      </c>
    </row>
    <row r="5917" spans="1:6" x14ac:dyDescent="0.25">
      <c r="A5917">
        <v>122</v>
      </c>
      <c r="B5917">
        <v>187</v>
      </c>
      <c r="C5917">
        <f t="shared" si="278"/>
        <v>79.075912893876861</v>
      </c>
      <c r="D5917">
        <f t="shared" si="279"/>
        <v>1</v>
      </c>
      <c r="E5917">
        <v>5916</v>
      </c>
      <c r="F5917" t="str">
        <f t="shared" si="277"/>
        <v/>
      </c>
    </row>
    <row r="5918" spans="1:6" x14ac:dyDescent="0.25">
      <c r="A5918">
        <v>44</v>
      </c>
      <c r="B5918">
        <v>349</v>
      </c>
      <c r="C5918">
        <f t="shared" si="278"/>
        <v>215.72436116489024</v>
      </c>
      <c r="D5918">
        <f t="shared" si="279"/>
        <v>0</v>
      </c>
      <c r="E5918">
        <v>5917</v>
      </c>
      <c r="F5918" t="str">
        <f t="shared" si="277"/>
        <v/>
      </c>
    </row>
    <row r="5919" spans="1:6" x14ac:dyDescent="0.25">
      <c r="A5919">
        <v>239</v>
      </c>
      <c r="B5919">
        <v>8</v>
      </c>
      <c r="C5919">
        <f t="shared" si="278"/>
        <v>195.92090240706835</v>
      </c>
      <c r="D5919">
        <f t="shared" si="279"/>
        <v>1</v>
      </c>
      <c r="E5919">
        <v>5918</v>
      </c>
      <c r="F5919" t="str">
        <f t="shared" si="277"/>
        <v/>
      </c>
    </row>
    <row r="5920" spans="1:6" x14ac:dyDescent="0.25">
      <c r="A5920">
        <v>348</v>
      </c>
      <c r="B5920">
        <v>374</v>
      </c>
      <c r="C5920">
        <f t="shared" si="278"/>
        <v>228.42942017174582</v>
      </c>
      <c r="D5920">
        <f t="shared" si="279"/>
        <v>0</v>
      </c>
      <c r="E5920">
        <v>5919</v>
      </c>
      <c r="F5920" t="str">
        <f t="shared" si="277"/>
        <v/>
      </c>
    </row>
    <row r="5921" spans="1:6" x14ac:dyDescent="0.25">
      <c r="A5921">
        <v>389</v>
      </c>
      <c r="B5921">
        <v>189</v>
      </c>
      <c r="C5921">
        <f t="shared" si="278"/>
        <v>189.31983519959022</v>
      </c>
      <c r="D5921">
        <f t="shared" si="279"/>
        <v>1</v>
      </c>
      <c r="E5921">
        <v>5920</v>
      </c>
      <c r="F5921" t="str">
        <f t="shared" si="277"/>
        <v/>
      </c>
    </row>
    <row r="5922" spans="1:6" x14ac:dyDescent="0.25">
      <c r="A5922">
        <v>298</v>
      </c>
      <c r="B5922">
        <v>339</v>
      </c>
      <c r="C5922">
        <f t="shared" si="278"/>
        <v>170.07351351694948</v>
      </c>
      <c r="D5922">
        <f t="shared" si="279"/>
        <v>1</v>
      </c>
      <c r="E5922">
        <v>5921</v>
      </c>
      <c r="F5922" t="str">
        <f t="shared" si="277"/>
        <v/>
      </c>
    </row>
    <row r="5923" spans="1:6" x14ac:dyDescent="0.25">
      <c r="A5923">
        <v>278</v>
      </c>
      <c r="B5923">
        <v>72</v>
      </c>
      <c r="C5923">
        <f t="shared" si="278"/>
        <v>149.89329538041386</v>
      </c>
      <c r="D5923">
        <f t="shared" si="279"/>
        <v>1</v>
      </c>
      <c r="E5923">
        <v>5922</v>
      </c>
      <c r="F5923" t="str">
        <f t="shared" si="277"/>
        <v/>
      </c>
    </row>
    <row r="5924" spans="1:6" x14ac:dyDescent="0.25">
      <c r="A5924">
        <v>397</v>
      </c>
      <c r="B5924">
        <v>393</v>
      </c>
      <c r="C5924">
        <f t="shared" si="278"/>
        <v>275.78614903580637</v>
      </c>
      <c r="D5924">
        <f t="shared" si="279"/>
        <v>0</v>
      </c>
      <c r="E5924">
        <v>5923</v>
      </c>
      <c r="F5924" t="str">
        <f t="shared" si="277"/>
        <v/>
      </c>
    </row>
    <row r="5925" spans="1:6" x14ac:dyDescent="0.25">
      <c r="A5925">
        <v>288</v>
      </c>
      <c r="B5925">
        <v>69</v>
      </c>
      <c r="C5925">
        <f t="shared" si="278"/>
        <v>157.8131806916013</v>
      </c>
      <c r="D5925">
        <f t="shared" si="279"/>
        <v>1</v>
      </c>
      <c r="E5925">
        <v>5924</v>
      </c>
      <c r="F5925" t="str">
        <f t="shared" si="277"/>
        <v/>
      </c>
    </row>
    <row r="5926" spans="1:6" x14ac:dyDescent="0.25">
      <c r="A5926">
        <v>68</v>
      </c>
      <c r="B5926">
        <v>37</v>
      </c>
      <c r="C5926">
        <f t="shared" si="278"/>
        <v>209.74508337503408</v>
      </c>
      <c r="D5926">
        <f t="shared" si="279"/>
        <v>0</v>
      </c>
      <c r="E5926">
        <v>5925</v>
      </c>
      <c r="F5926" t="str">
        <f t="shared" si="277"/>
        <v/>
      </c>
    </row>
    <row r="5927" spans="1:6" x14ac:dyDescent="0.25">
      <c r="A5927">
        <v>45</v>
      </c>
      <c r="B5927">
        <v>296</v>
      </c>
      <c r="C5927">
        <f t="shared" si="278"/>
        <v>182.3211452355431</v>
      </c>
      <c r="D5927">
        <f t="shared" si="279"/>
        <v>1</v>
      </c>
      <c r="E5927">
        <v>5926</v>
      </c>
      <c r="F5927" t="str">
        <f t="shared" si="277"/>
        <v/>
      </c>
    </row>
    <row r="5928" spans="1:6" x14ac:dyDescent="0.25">
      <c r="A5928">
        <v>174</v>
      </c>
      <c r="B5928">
        <v>67</v>
      </c>
      <c r="C5928">
        <f t="shared" si="278"/>
        <v>135.51752654177244</v>
      </c>
      <c r="D5928">
        <f t="shared" si="279"/>
        <v>1</v>
      </c>
      <c r="E5928">
        <v>5927</v>
      </c>
      <c r="F5928" t="str">
        <f t="shared" si="277"/>
        <v/>
      </c>
    </row>
    <row r="5929" spans="1:6" x14ac:dyDescent="0.25">
      <c r="A5929">
        <v>307</v>
      </c>
      <c r="B5929">
        <v>30</v>
      </c>
      <c r="C5929">
        <f t="shared" si="278"/>
        <v>200.8706051168264</v>
      </c>
      <c r="D5929">
        <f t="shared" si="279"/>
        <v>0</v>
      </c>
      <c r="E5929">
        <v>5928</v>
      </c>
      <c r="F5929" t="str">
        <f t="shared" si="277"/>
        <v/>
      </c>
    </row>
    <row r="5930" spans="1:6" x14ac:dyDescent="0.25">
      <c r="A5930">
        <v>147</v>
      </c>
      <c r="B5930">
        <v>219</v>
      </c>
      <c r="C5930">
        <f t="shared" si="278"/>
        <v>56.302753041036986</v>
      </c>
      <c r="D5930">
        <f t="shared" si="279"/>
        <v>1</v>
      </c>
      <c r="E5930">
        <v>5929</v>
      </c>
      <c r="F5930" t="str">
        <f t="shared" si="277"/>
        <v/>
      </c>
    </row>
    <row r="5931" spans="1:6" x14ac:dyDescent="0.25">
      <c r="A5931">
        <v>101</v>
      </c>
      <c r="B5931">
        <v>48</v>
      </c>
      <c r="C5931">
        <f t="shared" si="278"/>
        <v>181.39735389470266</v>
      </c>
      <c r="D5931">
        <f t="shared" si="279"/>
        <v>1</v>
      </c>
      <c r="E5931">
        <v>5930</v>
      </c>
      <c r="F5931" t="str">
        <f t="shared" si="277"/>
        <v/>
      </c>
    </row>
    <row r="5932" spans="1:6" x14ac:dyDescent="0.25">
      <c r="A5932">
        <v>19</v>
      </c>
      <c r="B5932">
        <v>168</v>
      </c>
      <c r="C5932">
        <f t="shared" si="278"/>
        <v>183.80696395947569</v>
      </c>
      <c r="D5932">
        <f t="shared" si="279"/>
        <v>1</v>
      </c>
      <c r="E5932">
        <v>5931</v>
      </c>
      <c r="F5932" t="str">
        <f t="shared" si="277"/>
        <v/>
      </c>
    </row>
    <row r="5933" spans="1:6" x14ac:dyDescent="0.25">
      <c r="A5933">
        <v>340</v>
      </c>
      <c r="B5933">
        <v>2</v>
      </c>
      <c r="C5933">
        <f t="shared" si="278"/>
        <v>242.49536078036627</v>
      </c>
      <c r="D5933">
        <f t="shared" si="279"/>
        <v>0</v>
      </c>
      <c r="E5933">
        <v>5932</v>
      </c>
      <c r="F5933" t="str">
        <f t="shared" si="277"/>
        <v/>
      </c>
    </row>
    <row r="5934" spans="1:6" x14ac:dyDescent="0.25">
      <c r="A5934">
        <v>375</v>
      </c>
      <c r="B5934">
        <v>37</v>
      </c>
      <c r="C5934">
        <f t="shared" si="278"/>
        <v>239.15267090291925</v>
      </c>
      <c r="D5934">
        <f t="shared" si="279"/>
        <v>0</v>
      </c>
      <c r="E5934">
        <v>5933</v>
      </c>
      <c r="F5934" t="str">
        <f t="shared" si="277"/>
        <v/>
      </c>
    </row>
    <row r="5935" spans="1:6" x14ac:dyDescent="0.25">
      <c r="A5935">
        <v>384</v>
      </c>
      <c r="B5935">
        <v>342</v>
      </c>
      <c r="C5935">
        <f t="shared" si="278"/>
        <v>232.42202993692314</v>
      </c>
      <c r="D5935">
        <f t="shared" si="279"/>
        <v>0</v>
      </c>
      <c r="E5935">
        <v>5934</v>
      </c>
      <c r="F5935" t="str">
        <f t="shared" si="277"/>
        <v/>
      </c>
    </row>
    <row r="5936" spans="1:6" x14ac:dyDescent="0.25">
      <c r="A5936">
        <v>69</v>
      </c>
      <c r="B5936">
        <v>131</v>
      </c>
      <c r="C5936">
        <f t="shared" si="278"/>
        <v>148.06079832285116</v>
      </c>
      <c r="D5936">
        <f t="shared" si="279"/>
        <v>1</v>
      </c>
      <c r="E5936">
        <v>5935</v>
      </c>
      <c r="F5936" t="str">
        <f t="shared" si="277"/>
        <v/>
      </c>
    </row>
    <row r="5937" spans="1:6" x14ac:dyDescent="0.25">
      <c r="A5937">
        <v>78</v>
      </c>
      <c r="B5937">
        <v>176</v>
      </c>
      <c r="C5937">
        <f t="shared" si="278"/>
        <v>124.33824833895642</v>
      </c>
      <c r="D5937">
        <f t="shared" si="279"/>
        <v>1</v>
      </c>
      <c r="E5937">
        <v>5936</v>
      </c>
      <c r="F5937" t="str">
        <f t="shared" si="277"/>
        <v/>
      </c>
    </row>
    <row r="5938" spans="1:6" x14ac:dyDescent="0.25">
      <c r="A5938">
        <v>398</v>
      </c>
      <c r="B5938">
        <v>372</v>
      </c>
      <c r="C5938">
        <f t="shared" si="278"/>
        <v>262.2746651889961</v>
      </c>
      <c r="D5938">
        <f t="shared" si="279"/>
        <v>0</v>
      </c>
      <c r="E5938">
        <v>5937</v>
      </c>
      <c r="F5938" t="str">
        <f t="shared" si="277"/>
        <v/>
      </c>
    </row>
    <row r="5939" spans="1:6" x14ac:dyDescent="0.25">
      <c r="A5939">
        <v>307</v>
      </c>
      <c r="B5939">
        <v>273</v>
      </c>
      <c r="C5939">
        <f t="shared" si="278"/>
        <v>129.52991932368366</v>
      </c>
      <c r="D5939">
        <f t="shared" si="279"/>
        <v>1</v>
      </c>
      <c r="E5939">
        <v>5938</v>
      </c>
      <c r="F5939" t="str">
        <f t="shared" si="277"/>
        <v/>
      </c>
    </row>
    <row r="5940" spans="1:6" x14ac:dyDescent="0.25">
      <c r="A5940">
        <v>380</v>
      </c>
      <c r="B5940">
        <v>175</v>
      </c>
      <c r="C5940">
        <f t="shared" si="278"/>
        <v>181.72781845386248</v>
      </c>
      <c r="D5940">
        <f t="shared" si="279"/>
        <v>1</v>
      </c>
      <c r="E5940">
        <v>5939</v>
      </c>
      <c r="F5940" t="str">
        <f t="shared" si="277"/>
        <v/>
      </c>
    </row>
    <row r="5941" spans="1:6" x14ac:dyDescent="0.25">
      <c r="A5941">
        <v>294</v>
      </c>
      <c r="B5941">
        <v>366</v>
      </c>
      <c r="C5941">
        <f t="shared" si="278"/>
        <v>190.76687343456672</v>
      </c>
      <c r="D5941">
        <f t="shared" si="279"/>
        <v>1</v>
      </c>
      <c r="E5941">
        <v>5940</v>
      </c>
      <c r="F5941" t="str">
        <f t="shared" si="277"/>
        <v/>
      </c>
    </row>
    <row r="5942" spans="1:6" x14ac:dyDescent="0.25">
      <c r="A5942">
        <v>267</v>
      </c>
      <c r="B5942">
        <v>347</v>
      </c>
      <c r="C5942">
        <f t="shared" si="278"/>
        <v>161.54875425084526</v>
      </c>
      <c r="D5942">
        <f t="shared" si="279"/>
        <v>1</v>
      </c>
      <c r="E5942">
        <v>5941</v>
      </c>
      <c r="F5942" t="str">
        <f t="shared" si="277"/>
        <v/>
      </c>
    </row>
    <row r="5943" spans="1:6" x14ac:dyDescent="0.25">
      <c r="A5943">
        <v>4</v>
      </c>
      <c r="B5943">
        <v>216</v>
      </c>
      <c r="C5943">
        <f t="shared" si="278"/>
        <v>196.65197685250968</v>
      </c>
      <c r="D5943">
        <f t="shared" si="279"/>
        <v>1</v>
      </c>
      <c r="E5943">
        <v>5942</v>
      </c>
      <c r="F5943" t="str">
        <f t="shared" si="277"/>
        <v/>
      </c>
    </row>
    <row r="5944" spans="1:6" x14ac:dyDescent="0.25">
      <c r="A5944">
        <v>377</v>
      </c>
      <c r="B5944">
        <v>9</v>
      </c>
      <c r="C5944">
        <f t="shared" si="278"/>
        <v>260.4035330021465</v>
      </c>
      <c r="D5944">
        <f t="shared" si="279"/>
        <v>0</v>
      </c>
      <c r="E5944">
        <v>5943</v>
      </c>
      <c r="F5944" t="str">
        <f t="shared" si="277"/>
        <v/>
      </c>
    </row>
    <row r="5945" spans="1:6" x14ac:dyDescent="0.25">
      <c r="A5945">
        <v>191</v>
      </c>
      <c r="B5945">
        <v>313</v>
      </c>
      <c r="C5945">
        <f t="shared" si="278"/>
        <v>113.35784048754634</v>
      </c>
      <c r="D5945">
        <f t="shared" si="279"/>
        <v>1</v>
      </c>
      <c r="E5945">
        <v>5944</v>
      </c>
      <c r="F5945" t="str">
        <f t="shared" si="277"/>
        <v/>
      </c>
    </row>
    <row r="5946" spans="1:6" x14ac:dyDescent="0.25">
      <c r="A5946">
        <v>340</v>
      </c>
      <c r="B5946">
        <v>223</v>
      </c>
      <c r="C5946">
        <f t="shared" si="278"/>
        <v>141.87670703818861</v>
      </c>
      <c r="D5946">
        <f t="shared" si="279"/>
        <v>1</v>
      </c>
      <c r="E5946">
        <v>5945</v>
      </c>
      <c r="F5946" t="str">
        <f t="shared" si="277"/>
        <v/>
      </c>
    </row>
    <row r="5947" spans="1:6" x14ac:dyDescent="0.25">
      <c r="A5947">
        <v>353</v>
      </c>
      <c r="B5947">
        <v>187</v>
      </c>
      <c r="C5947">
        <f t="shared" si="278"/>
        <v>153.55129436120035</v>
      </c>
      <c r="D5947">
        <f t="shared" si="279"/>
        <v>1</v>
      </c>
      <c r="E5947">
        <v>5946</v>
      </c>
      <c r="F5947" t="str">
        <f t="shared" si="277"/>
        <v/>
      </c>
    </row>
    <row r="5948" spans="1:6" x14ac:dyDescent="0.25">
      <c r="A5948">
        <v>396</v>
      </c>
      <c r="B5948">
        <v>156</v>
      </c>
      <c r="C5948">
        <f t="shared" si="278"/>
        <v>200.87807247183551</v>
      </c>
      <c r="D5948">
        <f t="shared" si="279"/>
        <v>0</v>
      </c>
      <c r="E5948">
        <v>5947</v>
      </c>
      <c r="F5948" t="str">
        <f t="shared" si="277"/>
        <v/>
      </c>
    </row>
    <row r="5949" spans="1:6" x14ac:dyDescent="0.25">
      <c r="A5949">
        <v>78</v>
      </c>
      <c r="B5949">
        <v>236</v>
      </c>
      <c r="C5949">
        <f t="shared" si="278"/>
        <v>127.20062892926276</v>
      </c>
      <c r="D5949">
        <f t="shared" si="279"/>
        <v>1</v>
      </c>
      <c r="E5949">
        <v>5948</v>
      </c>
      <c r="F5949" t="str">
        <f t="shared" si="277"/>
        <v/>
      </c>
    </row>
    <row r="5950" spans="1:6" x14ac:dyDescent="0.25">
      <c r="A5950">
        <v>226</v>
      </c>
      <c r="B5950">
        <v>67</v>
      </c>
      <c r="C5950">
        <f t="shared" si="278"/>
        <v>135.51752654177244</v>
      </c>
      <c r="D5950">
        <f t="shared" si="279"/>
        <v>1</v>
      </c>
      <c r="E5950">
        <v>5949</v>
      </c>
      <c r="F5950" t="str">
        <f t="shared" si="277"/>
        <v/>
      </c>
    </row>
    <row r="5951" spans="1:6" x14ac:dyDescent="0.25">
      <c r="A5951">
        <v>318</v>
      </c>
      <c r="B5951">
        <v>23</v>
      </c>
      <c r="C5951">
        <f t="shared" si="278"/>
        <v>212.72752525237536</v>
      </c>
      <c r="D5951">
        <f t="shared" si="279"/>
        <v>0</v>
      </c>
      <c r="E5951">
        <v>5950</v>
      </c>
      <c r="F5951" t="str">
        <f t="shared" si="277"/>
        <v/>
      </c>
    </row>
    <row r="5952" spans="1:6" x14ac:dyDescent="0.25">
      <c r="A5952">
        <v>30</v>
      </c>
      <c r="B5952">
        <v>327</v>
      </c>
      <c r="C5952">
        <f t="shared" si="278"/>
        <v>212.20037700249262</v>
      </c>
      <c r="D5952">
        <f t="shared" si="279"/>
        <v>0</v>
      </c>
      <c r="E5952">
        <v>5951</v>
      </c>
      <c r="F5952" t="str">
        <f t="shared" si="277"/>
        <v/>
      </c>
    </row>
    <row r="5953" spans="1:6" x14ac:dyDescent="0.25">
      <c r="A5953">
        <v>387</v>
      </c>
      <c r="B5953">
        <v>349</v>
      </c>
      <c r="C5953">
        <f t="shared" si="278"/>
        <v>239.10248848558643</v>
      </c>
      <c r="D5953">
        <f t="shared" si="279"/>
        <v>0</v>
      </c>
      <c r="E5953">
        <v>5952</v>
      </c>
      <c r="F5953" t="str">
        <f t="shared" ref="F5953:F6016" si="280">IF(C5953=200,1,"")</f>
        <v/>
      </c>
    </row>
    <row r="5954" spans="1:6" x14ac:dyDescent="0.25">
      <c r="A5954">
        <v>321</v>
      </c>
      <c r="B5954">
        <v>262</v>
      </c>
      <c r="C5954">
        <f t="shared" si="278"/>
        <v>135.95955280891445</v>
      </c>
      <c r="D5954">
        <f t="shared" si="279"/>
        <v>1</v>
      </c>
      <c r="E5954">
        <v>5953</v>
      </c>
      <c r="F5954" t="str">
        <f t="shared" si="280"/>
        <v/>
      </c>
    </row>
    <row r="5955" spans="1:6" x14ac:dyDescent="0.25">
      <c r="A5955">
        <v>380</v>
      </c>
      <c r="B5955">
        <v>97</v>
      </c>
      <c r="C5955">
        <f t="shared" ref="C5955:C6018" si="281">SQRT((A5955-200)^2+(B5955-200)^2)</f>
        <v>207.38611332488009</v>
      </c>
      <c r="D5955">
        <f t="shared" ref="D5955:D6018" si="282">IF(C5955&lt;=200,1,0)</f>
        <v>0</v>
      </c>
      <c r="E5955">
        <v>5954</v>
      </c>
      <c r="F5955" t="str">
        <f t="shared" si="280"/>
        <v/>
      </c>
    </row>
    <row r="5956" spans="1:6" x14ac:dyDescent="0.25">
      <c r="A5956">
        <v>279</v>
      </c>
      <c r="B5956">
        <v>111</v>
      </c>
      <c r="C5956">
        <f t="shared" si="281"/>
        <v>119.00420160649792</v>
      </c>
      <c r="D5956">
        <f t="shared" si="282"/>
        <v>1</v>
      </c>
      <c r="E5956">
        <v>5955</v>
      </c>
      <c r="F5956" t="str">
        <f t="shared" si="280"/>
        <v/>
      </c>
    </row>
    <row r="5957" spans="1:6" x14ac:dyDescent="0.25">
      <c r="A5957">
        <v>27</v>
      </c>
      <c r="B5957">
        <v>369</v>
      </c>
      <c r="C5957">
        <f t="shared" si="281"/>
        <v>241.84705910967782</v>
      </c>
      <c r="D5957">
        <f t="shared" si="282"/>
        <v>0</v>
      </c>
      <c r="E5957">
        <v>5956</v>
      </c>
      <c r="F5957" t="str">
        <f t="shared" si="280"/>
        <v/>
      </c>
    </row>
    <row r="5958" spans="1:6" x14ac:dyDescent="0.25">
      <c r="A5958">
        <v>160</v>
      </c>
      <c r="B5958">
        <v>198</v>
      </c>
      <c r="C5958">
        <f t="shared" si="281"/>
        <v>40.049968789001575</v>
      </c>
      <c r="D5958">
        <f t="shared" si="282"/>
        <v>1</v>
      </c>
      <c r="E5958">
        <v>5957</v>
      </c>
      <c r="F5958" t="str">
        <f t="shared" si="280"/>
        <v/>
      </c>
    </row>
    <row r="5959" spans="1:6" x14ac:dyDescent="0.25">
      <c r="A5959">
        <v>139</v>
      </c>
      <c r="B5959">
        <v>399</v>
      </c>
      <c r="C5959">
        <f t="shared" si="281"/>
        <v>208.13937638034758</v>
      </c>
      <c r="D5959">
        <f t="shared" si="282"/>
        <v>0</v>
      </c>
      <c r="E5959">
        <v>5958</v>
      </c>
      <c r="F5959" t="str">
        <f t="shared" si="280"/>
        <v/>
      </c>
    </row>
    <row r="5960" spans="1:6" x14ac:dyDescent="0.25">
      <c r="A5960">
        <v>100</v>
      </c>
      <c r="B5960">
        <v>257</v>
      </c>
      <c r="C5960">
        <f t="shared" si="281"/>
        <v>115.10430052782563</v>
      </c>
      <c r="D5960">
        <f t="shared" si="282"/>
        <v>1</v>
      </c>
      <c r="E5960">
        <v>5959</v>
      </c>
      <c r="F5960" t="str">
        <f t="shared" si="280"/>
        <v/>
      </c>
    </row>
    <row r="5961" spans="1:6" x14ac:dyDescent="0.25">
      <c r="A5961">
        <v>162</v>
      </c>
      <c r="B5961">
        <v>10</v>
      </c>
      <c r="C5961">
        <f t="shared" si="281"/>
        <v>193.76274151652584</v>
      </c>
      <c r="D5961">
        <f t="shared" si="282"/>
        <v>1</v>
      </c>
      <c r="E5961">
        <v>5960</v>
      </c>
      <c r="F5961" t="str">
        <f t="shared" si="280"/>
        <v/>
      </c>
    </row>
    <row r="5962" spans="1:6" x14ac:dyDescent="0.25">
      <c r="A5962">
        <v>340</v>
      </c>
      <c r="B5962">
        <v>11</v>
      </c>
      <c r="C5962">
        <f t="shared" si="281"/>
        <v>235.20416662976021</v>
      </c>
      <c r="D5962">
        <f t="shared" si="282"/>
        <v>0</v>
      </c>
      <c r="E5962">
        <v>5961</v>
      </c>
      <c r="F5962" t="str">
        <f t="shared" si="280"/>
        <v/>
      </c>
    </row>
    <row r="5963" spans="1:6" x14ac:dyDescent="0.25">
      <c r="A5963">
        <v>215</v>
      </c>
      <c r="B5963">
        <v>118</v>
      </c>
      <c r="C5963">
        <f t="shared" si="281"/>
        <v>83.360662185469707</v>
      </c>
      <c r="D5963">
        <f t="shared" si="282"/>
        <v>1</v>
      </c>
      <c r="E5963">
        <v>5962</v>
      </c>
      <c r="F5963" t="str">
        <f t="shared" si="280"/>
        <v/>
      </c>
    </row>
    <row r="5964" spans="1:6" x14ac:dyDescent="0.25">
      <c r="A5964">
        <v>264</v>
      </c>
      <c r="B5964">
        <v>395</v>
      </c>
      <c r="C5964">
        <f t="shared" si="281"/>
        <v>205.23401277566055</v>
      </c>
      <c r="D5964">
        <f t="shared" si="282"/>
        <v>0</v>
      </c>
      <c r="E5964">
        <v>5963</v>
      </c>
      <c r="F5964" t="str">
        <f t="shared" si="280"/>
        <v/>
      </c>
    </row>
    <row r="5965" spans="1:6" x14ac:dyDescent="0.25">
      <c r="A5965">
        <v>52</v>
      </c>
      <c r="B5965">
        <v>80</v>
      </c>
      <c r="C5965">
        <f t="shared" si="281"/>
        <v>190.53608582103286</v>
      </c>
      <c r="D5965">
        <f t="shared" si="282"/>
        <v>1</v>
      </c>
      <c r="E5965">
        <v>5964</v>
      </c>
      <c r="F5965" t="str">
        <f t="shared" si="280"/>
        <v/>
      </c>
    </row>
    <row r="5966" spans="1:6" x14ac:dyDescent="0.25">
      <c r="A5966">
        <v>35</v>
      </c>
      <c r="B5966">
        <v>277</v>
      </c>
      <c r="C5966">
        <f t="shared" si="281"/>
        <v>182.08239892971534</v>
      </c>
      <c r="D5966">
        <f t="shared" si="282"/>
        <v>1</v>
      </c>
      <c r="E5966">
        <v>5965</v>
      </c>
      <c r="F5966" t="str">
        <f t="shared" si="280"/>
        <v/>
      </c>
    </row>
    <row r="5967" spans="1:6" x14ac:dyDescent="0.25">
      <c r="A5967">
        <v>397</v>
      </c>
      <c r="B5967">
        <v>168</v>
      </c>
      <c r="C5967">
        <f t="shared" si="281"/>
        <v>199.58206332233365</v>
      </c>
      <c r="D5967">
        <f t="shared" si="282"/>
        <v>1</v>
      </c>
      <c r="E5967">
        <v>5966</v>
      </c>
      <c r="F5967" t="str">
        <f t="shared" si="280"/>
        <v/>
      </c>
    </row>
    <row r="5968" spans="1:6" x14ac:dyDescent="0.25">
      <c r="A5968">
        <v>49</v>
      </c>
      <c r="B5968">
        <v>191</v>
      </c>
      <c r="C5968">
        <f t="shared" si="281"/>
        <v>151.26797413861269</v>
      </c>
      <c r="D5968">
        <f t="shared" si="282"/>
        <v>1</v>
      </c>
      <c r="E5968">
        <v>5967</v>
      </c>
      <c r="F5968" t="str">
        <f t="shared" si="280"/>
        <v/>
      </c>
    </row>
    <row r="5969" spans="1:6" x14ac:dyDescent="0.25">
      <c r="A5969">
        <v>233</v>
      </c>
      <c r="B5969">
        <v>307</v>
      </c>
      <c r="C5969">
        <f t="shared" si="281"/>
        <v>111.97321108193691</v>
      </c>
      <c r="D5969">
        <f t="shared" si="282"/>
        <v>1</v>
      </c>
      <c r="E5969">
        <v>5968</v>
      </c>
      <c r="F5969" t="str">
        <f t="shared" si="280"/>
        <v/>
      </c>
    </row>
    <row r="5970" spans="1:6" x14ac:dyDescent="0.25">
      <c r="A5970">
        <v>243</v>
      </c>
      <c r="B5970">
        <v>378</v>
      </c>
      <c r="C5970">
        <f t="shared" si="281"/>
        <v>183.12017911743098</v>
      </c>
      <c r="D5970">
        <f t="shared" si="282"/>
        <v>1</v>
      </c>
      <c r="E5970">
        <v>5969</v>
      </c>
      <c r="F5970" t="str">
        <f t="shared" si="280"/>
        <v/>
      </c>
    </row>
    <row r="5971" spans="1:6" x14ac:dyDescent="0.25">
      <c r="A5971">
        <v>223</v>
      </c>
      <c r="B5971">
        <v>100</v>
      </c>
      <c r="C5971">
        <f t="shared" si="281"/>
        <v>102.61091559868278</v>
      </c>
      <c r="D5971">
        <f t="shared" si="282"/>
        <v>1</v>
      </c>
      <c r="E5971">
        <v>5970</v>
      </c>
      <c r="F5971" t="str">
        <f t="shared" si="280"/>
        <v/>
      </c>
    </row>
    <row r="5972" spans="1:6" x14ac:dyDescent="0.25">
      <c r="A5972">
        <v>275</v>
      </c>
      <c r="B5972">
        <v>230</v>
      </c>
      <c r="C5972">
        <f t="shared" si="281"/>
        <v>80.777472107017559</v>
      </c>
      <c r="D5972">
        <f t="shared" si="282"/>
        <v>1</v>
      </c>
      <c r="E5972">
        <v>5971</v>
      </c>
      <c r="F5972" t="str">
        <f t="shared" si="280"/>
        <v/>
      </c>
    </row>
    <row r="5973" spans="1:6" x14ac:dyDescent="0.25">
      <c r="A5973">
        <v>121</v>
      </c>
      <c r="B5973">
        <v>138</v>
      </c>
      <c r="C5973">
        <f t="shared" si="281"/>
        <v>100.42410069301094</v>
      </c>
      <c r="D5973">
        <f t="shared" si="282"/>
        <v>1</v>
      </c>
      <c r="E5973">
        <v>5972</v>
      </c>
      <c r="F5973" t="str">
        <f t="shared" si="280"/>
        <v/>
      </c>
    </row>
    <row r="5974" spans="1:6" x14ac:dyDescent="0.25">
      <c r="A5974">
        <v>229</v>
      </c>
      <c r="B5974">
        <v>297</v>
      </c>
      <c r="C5974">
        <f t="shared" si="281"/>
        <v>101.24228365658294</v>
      </c>
      <c r="D5974">
        <f t="shared" si="282"/>
        <v>1</v>
      </c>
      <c r="E5974">
        <v>5973</v>
      </c>
      <c r="F5974" t="str">
        <f t="shared" si="280"/>
        <v/>
      </c>
    </row>
    <row r="5975" spans="1:6" x14ac:dyDescent="0.25">
      <c r="A5975">
        <v>309</v>
      </c>
      <c r="B5975">
        <v>127</v>
      </c>
      <c r="C5975">
        <f t="shared" si="281"/>
        <v>131.18688958886096</v>
      </c>
      <c r="D5975">
        <f t="shared" si="282"/>
        <v>1</v>
      </c>
      <c r="E5975">
        <v>5974</v>
      </c>
      <c r="F5975" t="str">
        <f t="shared" si="280"/>
        <v/>
      </c>
    </row>
    <row r="5976" spans="1:6" x14ac:dyDescent="0.25">
      <c r="A5976">
        <v>75</v>
      </c>
      <c r="B5976">
        <v>232</v>
      </c>
      <c r="C5976">
        <f t="shared" si="281"/>
        <v>129.0310040261642</v>
      </c>
      <c r="D5976">
        <f t="shared" si="282"/>
        <v>1</v>
      </c>
      <c r="E5976">
        <v>5975</v>
      </c>
      <c r="F5976" t="str">
        <f t="shared" si="280"/>
        <v/>
      </c>
    </row>
    <row r="5977" spans="1:6" x14ac:dyDescent="0.25">
      <c r="A5977">
        <v>39</v>
      </c>
      <c r="B5977">
        <v>283</v>
      </c>
      <c r="C5977">
        <f t="shared" si="281"/>
        <v>181.13530854032848</v>
      </c>
      <c r="D5977">
        <f t="shared" si="282"/>
        <v>1</v>
      </c>
      <c r="E5977">
        <v>5976</v>
      </c>
      <c r="F5977" t="str">
        <f t="shared" si="280"/>
        <v/>
      </c>
    </row>
    <row r="5978" spans="1:6" x14ac:dyDescent="0.25">
      <c r="A5978">
        <v>305</v>
      </c>
      <c r="B5978">
        <v>40</v>
      </c>
      <c r="C5978">
        <f t="shared" si="281"/>
        <v>191.37659209004639</v>
      </c>
      <c r="D5978">
        <f t="shared" si="282"/>
        <v>1</v>
      </c>
      <c r="E5978">
        <v>5977</v>
      </c>
      <c r="F5978" t="str">
        <f t="shared" si="280"/>
        <v/>
      </c>
    </row>
    <row r="5979" spans="1:6" x14ac:dyDescent="0.25">
      <c r="A5979">
        <v>20</v>
      </c>
      <c r="B5979">
        <v>311</v>
      </c>
      <c r="C5979">
        <f t="shared" si="281"/>
        <v>211.4734025829253</v>
      </c>
      <c r="D5979">
        <f t="shared" si="282"/>
        <v>0</v>
      </c>
      <c r="E5979">
        <v>5978</v>
      </c>
      <c r="F5979" t="str">
        <f t="shared" si="280"/>
        <v/>
      </c>
    </row>
    <row r="5980" spans="1:6" x14ac:dyDescent="0.25">
      <c r="A5980">
        <v>1</v>
      </c>
      <c r="B5980">
        <v>194</v>
      </c>
      <c r="C5980">
        <f t="shared" si="281"/>
        <v>199.090431713832</v>
      </c>
      <c r="D5980">
        <f t="shared" si="282"/>
        <v>1</v>
      </c>
      <c r="E5980">
        <v>5979</v>
      </c>
      <c r="F5980" t="str">
        <f t="shared" si="280"/>
        <v/>
      </c>
    </row>
    <row r="5981" spans="1:6" x14ac:dyDescent="0.25">
      <c r="A5981">
        <v>353</v>
      </c>
      <c r="B5981">
        <v>111</v>
      </c>
      <c r="C5981">
        <f t="shared" si="281"/>
        <v>177.00282483621552</v>
      </c>
      <c r="D5981">
        <f t="shared" si="282"/>
        <v>1</v>
      </c>
      <c r="E5981">
        <v>5980</v>
      </c>
      <c r="F5981" t="str">
        <f t="shared" si="280"/>
        <v/>
      </c>
    </row>
    <row r="5982" spans="1:6" x14ac:dyDescent="0.25">
      <c r="A5982">
        <v>317</v>
      </c>
      <c r="B5982">
        <v>390</v>
      </c>
      <c r="C5982">
        <f t="shared" si="281"/>
        <v>223.13448859376265</v>
      </c>
      <c r="D5982">
        <f t="shared" si="282"/>
        <v>0</v>
      </c>
      <c r="E5982">
        <v>5981</v>
      </c>
      <c r="F5982" t="str">
        <f t="shared" si="280"/>
        <v/>
      </c>
    </row>
    <row r="5983" spans="1:6" x14ac:dyDescent="0.25">
      <c r="A5983">
        <v>276</v>
      </c>
      <c r="B5983">
        <v>142</v>
      </c>
      <c r="C5983">
        <f t="shared" si="281"/>
        <v>95.603347221736954</v>
      </c>
      <c r="D5983">
        <f t="shared" si="282"/>
        <v>1</v>
      </c>
      <c r="E5983">
        <v>5982</v>
      </c>
      <c r="F5983" t="str">
        <f t="shared" si="280"/>
        <v/>
      </c>
    </row>
    <row r="5984" spans="1:6" x14ac:dyDescent="0.25">
      <c r="A5984">
        <v>104</v>
      </c>
      <c r="B5984">
        <v>243</v>
      </c>
      <c r="C5984">
        <f t="shared" si="281"/>
        <v>105.19030373565806</v>
      </c>
      <c r="D5984">
        <f t="shared" si="282"/>
        <v>1</v>
      </c>
      <c r="E5984">
        <v>5983</v>
      </c>
      <c r="F5984" t="str">
        <f t="shared" si="280"/>
        <v/>
      </c>
    </row>
    <row r="5985" spans="1:6" x14ac:dyDescent="0.25">
      <c r="A5985">
        <v>268</v>
      </c>
      <c r="B5985">
        <v>80</v>
      </c>
      <c r="C5985">
        <f t="shared" si="281"/>
        <v>137.92751719653333</v>
      </c>
      <c r="D5985">
        <f t="shared" si="282"/>
        <v>1</v>
      </c>
      <c r="E5985">
        <v>5984</v>
      </c>
      <c r="F5985" t="str">
        <f t="shared" si="280"/>
        <v/>
      </c>
    </row>
    <row r="5986" spans="1:6" x14ac:dyDescent="0.25">
      <c r="A5986">
        <v>299</v>
      </c>
      <c r="B5986">
        <v>82</v>
      </c>
      <c r="C5986">
        <f t="shared" si="281"/>
        <v>154.02921800749363</v>
      </c>
      <c r="D5986">
        <f t="shared" si="282"/>
        <v>1</v>
      </c>
      <c r="E5986">
        <v>5985</v>
      </c>
      <c r="F5986" t="str">
        <f t="shared" si="280"/>
        <v/>
      </c>
    </row>
    <row r="5987" spans="1:6" x14ac:dyDescent="0.25">
      <c r="A5987">
        <v>244</v>
      </c>
      <c r="B5987">
        <v>128</v>
      </c>
      <c r="C5987">
        <f t="shared" si="281"/>
        <v>84.380092438915952</v>
      </c>
      <c r="D5987">
        <f t="shared" si="282"/>
        <v>1</v>
      </c>
      <c r="E5987">
        <v>5986</v>
      </c>
      <c r="F5987" t="str">
        <f t="shared" si="280"/>
        <v/>
      </c>
    </row>
    <row r="5988" spans="1:6" x14ac:dyDescent="0.25">
      <c r="A5988">
        <v>139</v>
      </c>
      <c r="B5988">
        <v>204</v>
      </c>
      <c r="C5988">
        <f t="shared" si="281"/>
        <v>61.1310068623117</v>
      </c>
      <c r="D5988">
        <f t="shared" si="282"/>
        <v>1</v>
      </c>
      <c r="E5988">
        <v>5987</v>
      </c>
      <c r="F5988" t="str">
        <f t="shared" si="280"/>
        <v/>
      </c>
    </row>
    <row r="5989" spans="1:6" x14ac:dyDescent="0.25">
      <c r="A5989">
        <v>218</v>
      </c>
      <c r="B5989">
        <v>260</v>
      </c>
      <c r="C5989">
        <f t="shared" si="281"/>
        <v>62.641839053463301</v>
      </c>
      <c r="D5989">
        <f t="shared" si="282"/>
        <v>1</v>
      </c>
      <c r="E5989">
        <v>5988</v>
      </c>
      <c r="F5989" t="str">
        <f t="shared" si="280"/>
        <v/>
      </c>
    </row>
    <row r="5990" spans="1:6" x14ac:dyDescent="0.25">
      <c r="A5990">
        <v>87</v>
      </c>
      <c r="B5990">
        <v>285</v>
      </c>
      <c r="C5990">
        <f t="shared" si="281"/>
        <v>141.40014144264495</v>
      </c>
      <c r="D5990">
        <f t="shared" si="282"/>
        <v>1</v>
      </c>
      <c r="E5990">
        <v>5989</v>
      </c>
      <c r="F5990" t="str">
        <f t="shared" si="280"/>
        <v/>
      </c>
    </row>
    <row r="5991" spans="1:6" x14ac:dyDescent="0.25">
      <c r="A5991">
        <v>171</v>
      </c>
      <c r="B5991">
        <v>369</v>
      </c>
      <c r="C5991">
        <f t="shared" si="281"/>
        <v>171.47011401407536</v>
      </c>
      <c r="D5991">
        <f t="shared" si="282"/>
        <v>1</v>
      </c>
      <c r="E5991">
        <v>5990</v>
      </c>
      <c r="F5991" t="str">
        <f t="shared" si="280"/>
        <v/>
      </c>
    </row>
    <row r="5992" spans="1:6" x14ac:dyDescent="0.25">
      <c r="A5992">
        <v>309</v>
      </c>
      <c r="B5992">
        <v>98</v>
      </c>
      <c r="C5992">
        <f t="shared" si="281"/>
        <v>149.28161306738349</v>
      </c>
      <c r="D5992">
        <f t="shared" si="282"/>
        <v>1</v>
      </c>
      <c r="E5992">
        <v>5991</v>
      </c>
      <c r="F5992" t="str">
        <f t="shared" si="280"/>
        <v/>
      </c>
    </row>
    <row r="5993" spans="1:6" x14ac:dyDescent="0.25">
      <c r="A5993">
        <v>248</v>
      </c>
      <c r="B5993">
        <v>328</v>
      </c>
      <c r="C5993">
        <f t="shared" si="281"/>
        <v>136.70405992508049</v>
      </c>
      <c r="D5993">
        <f t="shared" si="282"/>
        <v>1</v>
      </c>
      <c r="E5993">
        <v>5992</v>
      </c>
      <c r="F5993" t="str">
        <f t="shared" si="280"/>
        <v/>
      </c>
    </row>
    <row r="5994" spans="1:6" x14ac:dyDescent="0.25">
      <c r="A5994">
        <v>19</v>
      </c>
      <c r="B5994">
        <v>153</v>
      </c>
      <c r="C5994">
        <f t="shared" si="281"/>
        <v>187.00267377767625</v>
      </c>
      <c r="D5994">
        <f t="shared" si="282"/>
        <v>1</v>
      </c>
      <c r="E5994">
        <v>5993</v>
      </c>
      <c r="F5994" t="str">
        <f t="shared" si="280"/>
        <v/>
      </c>
    </row>
    <row r="5995" spans="1:6" x14ac:dyDescent="0.25">
      <c r="A5995">
        <v>159</v>
      </c>
      <c r="B5995">
        <v>153</v>
      </c>
      <c r="C5995">
        <f t="shared" si="281"/>
        <v>62.369864518050704</v>
      </c>
      <c r="D5995">
        <f t="shared" si="282"/>
        <v>1</v>
      </c>
      <c r="E5995">
        <v>5994</v>
      </c>
      <c r="F5995" t="str">
        <f t="shared" si="280"/>
        <v/>
      </c>
    </row>
    <row r="5996" spans="1:6" x14ac:dyDescent="0.25">
      <c r="A5996">
        <v>165</v>
      </c>
      <c r="B5996">
        <v>9</v>
      </c>
      <c r="C5996">
        <f t="shared" si="281"/>
        <v>194.18032856085088</v>
      </c>
      <c r="D5996">
        <f t="shared" si="282"/>
        <v>1</v>
      </c>
      <c r="E5996">
        <v>5995</v>
      </c>
      <c r="F5996" t="str">
        <f t="shared" si="280"/>
        <v/>
      </c>
    </row>
    <row r="5997" spans="1:6" x14ac:dyDescent="0.25">
      <c r="A5997">
        <v>191</v>
      </c>
      <c r="B5997">
        <v>90</v>
      </c>
      <c r="C5997">
        <f t="shared" si="281"/>
        <v>110.3675676999362</v>
      </c>
      <c r="D5997">
        <f t="shared" si="282"/>
        <v>1</v>
      </c>
      <c r="E5997">
        <v>5996</v>
      </c>
      <c r="F5997" t="str">
        <f t="shared" si="280"/>
        <v/>
      </c>
    </row>
    <row r="5998" spans="1:6" x14ac:dyDescent="0.25">
      <c r="A5998">
        <v>74</v>
      </c>
      <c r="B5998">
        <v>208</v>
      </c>
      <c r="C5998">
        <f t="shared" si="281"/>
        <v>126.25371281669304</v>
      </c>
      <c r="D5998">
        <f t="shared" si="282"/>
        <v>1</v>
      </c>
      <c r="E5998">
        <v>5997</v>
      </c>
      <c r="F5998" t="str">
        <f t="shared" si="280"/>
        <v/>
      </c>
    </row>
    <row r="5999" spans="1:6" x14ac:dyDescent="0.25">
      <c r="A5999">
        <v>19</v>
      </c>
      <c r="B5999">
        <v>178</v>
      </c>
      <c r="C5999">
        <f t="shared" si="281"/>
        <v>182.33211456021672</v>
      </c>
      <c r="D5999">
        <f t="shared" si="282"/>
        <v>1</v>
      </c>
      <c r="E5999">
        <v>5998</v>
      </c>
      <c r="F5999" t="str">
        <f t="shared" si="280"/>
        <v/>
      </c>
    </row>
    <row r="6000" spans="1:6" x14ac:dyDescent="0.25">
      <c r="A6000">
        <v>144</v>
      </c>
      <c r="B6000">
        <v>126</v>
      </c>
      <c r="C6000">
        <f t="shared" si="281"/>
        <v>92.80086206496145</v>
      </c>
      <c r="D6000">
        <f t="shared" si="282"/>
        <v>1</v>
      </c>
      <c r="E6000">
        <v>5999</v>
      </c>
      <c r="F6000" t="str">
        <f t="shared" si="280"/>
        <v/>
      </c>
    </row>
    <row r="6001" spans="1:6" x14ac:dyDescent="0.25">
      <c r="A6001">
        <v>189</v>
      </c>
      <c r="B6001">
        <v>40</v>
      </c>
      <c r="C6001">
        <f t="shared" si="281"/>
        <v>160.37767924496225</v>
      </c>
      <c r="D6001">
        <f t="shared" si="282"/>
        <v>1</v>
      </c>
      <c r="E6001">
        <v>6000</v>
      </c>
      <c r="F6001" t="str">
        <f t="shared" si="280"/>
        <v/>
      </c>
    </row>
    <row r="6002" spans="1:6" x14ac:dyDescent="0.25">
      <c r="A6002">
        <v>54</v>
      </c>
      <c r="B6002">
        <v>299</v>
      </c>
      <c r="C6002">
        <f t="shared" si="281"/>
        <v>176.40011337864837</v>
      </c>
      <c r="D6002">
        <f t="shared" si="282"/>
        <v>1</v>
      </c>
      <c r="E6002">
        <v>6001</v>
      </c>
      <c r="F6002" t="str">
        <f t="shared" si="280"/>
        <v/>
      </c>
    </row>
    <row r="6003" spans="1:6" x14ac:dyDescent="0.25">
      <c r="A6003">
        <v>287</v>
      </c>
      <c r="B6003">
        <v>87</v>
      </c>
      <c r="C6003">
        <f t="shared" si="281"/>
        <v>142.61135999632006</v>
      </c>
      <c r="D6003">
        <f t="shared" si="282"/>
        <v>1</v>
      </c>
      <c r="E6003">
        <v>6002</v>
      </c>
      <c r="F6003" t="str">
        <f t="shared" si="280"/>
        <v/>
      </c>
    </row>
    <row r="6004" spans="1:6" x14ac:dyDescent="0.25">
      <c r="A6004">
        <v>149</v>
      </c>
      <c r="B6004">
        <v>212</v>
      </c>
      <c r="C6004">
        <f t="shared" si="281"/>
        <v>52.392747589718944</v>
      </c>
      <c r="D6004">
        <f t="shared" si="282"/>
        <v>1</v>
      </c>
      <c r="E6004">
        <v>6003</v>
      </c>
      <c r="F6004" t="str">
        <f t="shared" si="280"/>
        <v/>
      </c>
    </row>
    <row r="6005" spans="1:6" x14ac:dyDescent="0.25">
      <c r="A6005">
        <v>77</v>
      </c>
      <c r="B6005">
        <v>238</v>
      </c>
      <c r="C6005">
        <f t="shared" si="281"/>
        <v>128.73616430513999</v>
      </c>
      <c r="D6005">
        <f t="shared" si="282"/>
        <v>1</v>
      </c>
      <c r="E6005">
        <v>6004</v>
      </c>
      <c r="F6005" t="str">
        <f t="shared" si="280"/>
        <v/>
      </c>
    </row>
    <row r="6006" spans="1:6" x14ac:dyDescent="0.25">
      <c r="A6006">
        <v>42</v>
      </c>
      <c r="B6006">
        <v>219</v>
      </c>
      <c r="C6006">
        <f t="shared" si="281"/>
        <v>159.13830462839547</v>
      </c>
      <c r="D6006">
        <f t="shared" si="282"/>
        <v>1</v>
      </c>
      <c r="E6006">
        <v>6005</v>
      </c>
      <c r="F6006" t="str">
        <f t="shared" si="280"/>
        <v/>
      </c>
    </row>
    <row r="6007" spans="1:6" x14ac:dyDescent="0.25">
      <c r="A6007">
        <v>72</v>
      </c>
      <c r="B6007">
        <v>35</v>
      </c>
      <c r="C6007">
        <f t="shared" si="281"/>
        <v>208.8276801575883</v>
      </c>
      <c r="D6007">
        <f t="shared" si="282"/>
        <v>0</v>
      </c>
      <c r="E6007">
        <v>6006</v>
      </c>
      <c r="F6007" t="str">
        <f t="shared" si="280"/>
        <v/>
      </c>
    </row>
    <row r="6008" spans="1:6" x14ac:dyDescent="0.25">
      <c r="A6008">
        <v>381</v>
      </c>
      <c r="B6008">
        <v>65</v>
      </c>
      <c r="C6008">
        <f t="shared" si="281"/>
        <v>225.80079716422614</v>
      </c>
      <c r="D6008">
        <f t="shared" si="282"/>
        <v>0</v>
      </c>
      <c r="E6008">
        <v>6007</v>
      </c>
      <c r="F6008" t="str">
        <f t="shared" si="280"/>
        <v/>
      </c>
    </row>
    <row r="6009" spans="1:6" x14ac:dyDescent="0.25">
      <c r="A6009">
        <v>21</v>
      </c>
      <c r="B6009">
        <v>107</v>
      </c>
      <c r="C6009">
        <f t="shared" si="281"/>
        <v>201.71762441591463</v>
      </c>
      <c r="D6009">
        <f t="shared" si="282"/>
        <v>0</v>
      </c>
      <c r="E6009">
        <v>6008</v>
      </c>
      <c r="F6009" t="str">
        <f t="shared" si="280"/>
        <v/>
      </c>
    </row>
    <row r="6010" spans="1:6" x14ac:dyDescent="0.25">
      <c r="A6010">
        <v>251</v>
      </c>
      <c r="B6010">
        <v>351</v>
      </c>
      <c r="C6010">
        <f t="shared" si="281"/>
        <v>159.38004893963358</v>
      </c>
      <c r="D6010">
        <f t="shared" si="282"/>
        <v>1</v>
      </c>
      <c r="E6010">
        <v>6009</v>
      </c>
      <c r="F6010" t="str">
        <f t="shared" si="280"/>
        <v/>
      </c>
    </row>
    <row r="6011" spans="1:6" x14ac:dyDescent="0.25">
      <c r="A6011">
        <v>294</v>
      </c>
      <c r="B6011">
        <v>373</v>
      </c>
      <c r="C6011">
        <f t="shared" si="281"/>
        <v>196.88829320200833</v>
      </c>
      <c r="D6011">
        <f t="shared" si="282"/>
        <v>1</v>
      </c>
      <c r="E6011">
        <v>6010</v>
      </c>
      <c r="F6011" t="str">
        <f t="shared" si="280"/>
        <v/>
      </c>
    </row>
    <row r="6012" spans="1:6" x14ac:dyDescent="0.25">
      <c r="A6012">
        <v>212</v>
      </c>
      <c r="B6012">
        <v>233</v>
      </c>
      <c r="C6012">
        <f t="shared" si="281"/>
        <v>35.114099732158877</v>
      </c>
      <c r="D6012">
        <f t="shared" si="282"/>
        <v>1</v>
      </c>
      <c r="E6012">
        <v>6011</v>
      </c>
      <c r="F6012" t="str">
        <f t="shared" si="280"/>
        <v/>
      </c>
    </row>
    <row r="6013" spans="1:6" x14ac:dyDescent="0.25">
      <c r="A6013">
        <v>164</v>
      </c>
      <c r="B6013">
        <v>326</v>
      </c>
      <c r="C6013">
        <f t="shared" si="281"/>
        <v>131.04197800704932</v>
      </c>
      <c r="D6013">
        <f t="shared" si="282"/>
        <v>1</v>
      </c>
      <c r="E6013">
        <v>6012</v>
      </c>
      <c r="F6013" t="str">
        <f t="shared" si="280"/>
        <v/>
      </c>
    </row>
    <row r="6014" spans="1:6" x14ac:dyDescent="0.25">
      <c r="A6014">
        <v>288</v>
      </c>
      <c r="B6014">
        <v>121</v>
      </c>
      <c r="C6014">
        <f t="shared" si="281"/>
        <v>118.25819210524064</v>
      </c>
      <c r="D6014">
        <f t="shared" si="282"/>
        <v>1</v>
      </c>
      <c r="E6014">
        <v>6013</v>
      </c>
      <c r="F6014" t="str">
        <f t="shared" si="280"/>
        <v/>
      </c>
    </row>
    <row r="6015" spans="1:6" x14ac:dyDescent="0.25">
      <c r="A6015">
        <v>127</v>
      </c>
      <c r="B6015">
        <v>168</v>
      </c>
      <c r="C6015">
        <f t="shared" si="281"/>
        <v>79.705708703956702</v>
      </c>
      <c r="D6015">
        <f t="shared" si="282"/>
        <v>1</v>
      </c>
      <c r="E6015">
        <v>6014</v>
      </c>
      <c r="F6015" t="str">
        <f t="shared" si="280"/>
        <v/>
      </c>
    </row>
    <row r="6016" spans="1:6" x14ac:dyDescent="0.25">
      <c r="A6016">
        <v>338</v>
      </c>
      <c r="B6016">
        <v>295</v>
      </c>
      <c r="C6016">
        <f t="shared" si="281"/>
        <v>167.53805537847214</v>
      </c>
      <c r="D6016">
        <f t="shared" si="282"/>
        <v>1</v>
      </c>
      <c r="E6016">
        <v>6015</v>
      </c>
      <c r="F6016" t="str">
        <f t="shared" si="280"/>
        <v/>
      </c>
    </row>
    <row r="6017" spans="1:6" x14ac:dyDescent="0.25">
      <c r="A6017">
        <v>236</v>
      </c>
      <c r="B6017">
        <v>173</v>
      </c>
      <c r="C6017">
        <f t="shared" si="281"/>
        <v>45</v>
      </c>
      <c r="D6017">
        <f t="shared" si="282"/>
        <v>1</v>
      </c>
      <c r="E6017">
        <v>6016</v>
      </c>
      <c r="F6017" t="str">
        <f t="shared" ref="F6017:F6080" si="283">IF(C6017=200,1,"")</f>
        <v/>
      </c>
    </row>
    <row r="6018" spans="1:6" x14ac:dyDescent="0.25">
      <c r="A6018">
        <v>234</v>
      </c>
      <c r="B6018">
        <v>303</v>
      </c>
      <c r="C6018">
        <f t="shared" si="281"/>
        <v>108.46658471621571</v>
      </c>
      <c r="D6018">
        <f t="shared" si="282"/>
        <v>1</v>
      </c>
      <c r="E6018">
        <v>6017</v>
      </c>
      <c r="F6018" t="str">
        <f t="shared" si="283"/>
        <v/>
      </c>
    </row>
    <row r="6019" spans="1:6" x14ac:dyDescent="0.25">
      <c r="A6019">
        <v>218</v>
      </c>
      <c r="B6019">
        <v>97</v>
      </c>
      <c r="C6019">
        <f t="shared" ref="C6019:C6082" si="284">SQRT((A6019-200)^2+(B6019-200)^2)</f>
        <v>104.5609869884557</v>
      </c>
      <c r="D6019">
        <f t="shared" ref="D6019:D6082" si="285">IF(C6019&lt;=200,1,0)</f>
        <v>1</v>
      </c>
      <c r="E6019">
        <v>6018</v>
      </c>
      <c r="F6019" t="str">
        <f t="shared" si="283"/>
        <v/>
      </c>
    </row>
    <row r="6020" spans="1:6" x14ac:dyDescent="0.25">
      <c r="A6020">
        <v>73</v>
      </c>
      <c r="B6020">
        <v>81</v>
      </c>
      <c r="C6020">
        <f t="shared" si="284"/>
        <v>174.04022523543227</v>
      </c>
      <c r="D6020">
        <f t="shared" si="285"/>
        <v>1</v>
      </c>
      <c r="E6020">
        <v>6019</v>
      </c>
      <c r="F6020" t="str">
        <f t="shared" si="283"/>
        <v/>
      </c>
    </row>
    <row r="6021" spans="1:6" x14ac:dyDescent="0.25">
      <c r="A6021">
        <v>261</v>
      </c>
      <c r="B6021">
        <v>345</v>
      </c>
      <c r="C6021">
        <f t="shared" si="284"/>
        <v>157.30861387730806</v>
      </c>
      <c r="D6021">
        <f t="shared" si="285"/>
        <v>1</v>
      </c>
      <c r="E6021">
        <v>6020</v>
      </c>
      <c r="F6021" t="str">
        <f t="shared" si="283"/>
        <v/>
      </c>
    </row>
    <row r="6022" spans="1:6" x14ac:dyDescent="0.25">
      <c r="A6022">
        <v>338</v>
      </c>
      <c r="B6022">
        <v>92</v>
      </c>
      <c r="C6022">
        <f t="shared" si="284"/>
        <v>175.23698239812279</v>
      </c>
      <c r="D6022">
        <f t="shared" si="285"/>
        <v>1</v>
      </c>
      <c r="E6022">
        <v>6021</v>
      </c>
      <c r="F6022" t="str">
        <f t="shared" si="283"/>
        <v/>
      </c>
    </row>
    <row r="6023" spans="1:6" x14ac:dyDescent="0.25">
      <c r="A6023">
        <v>100</v>
      </c>
      <c r="B6023">
        <v>313</v>
      </c>
      <c r="C6023">
        <f t="shared" si="284"/>
        <v>150.89400253157845</v>
      </c>
      <c r="D6023">
        <f t="shared" si="285"/>
        <v>1</v>
      </c>
      <c r="E6023">
        <v>6022</v>
      </c>
      <c r="F6023" t="str">
        <f t="shared" si="283"/>
        <v/>
      </c>
    </row>
    <row r="6024" spans="1:6" x14ac:dyDescent="0.25">
      <c r="A6024">
        <v>389</v>
      </c>
      <c r="B6024">
        <v>275</v>
      </c>
      <c r="C6024">
        <f t="shared" si="284"/>
        <v>203.33715843396652</v>
      </c>
      <c r="D6024">
        <f t="shared" si="285"/>
        <v>0</v>
      </c>
      <c r="E6024">
        <v>6023</v>
      </c>
      <c r="F6024" t="str">
        <f t="shared" si="283"/>
        <v/>
      </c>
    </row>
    <row r="6025" spans="1:6" x14ac:dyDescent="0.25">
      <c r="A6025">
        <v>250</v>
      </c>
      <c r="B6025">
        <v>345</v>
      </c>
      <c r="C6025">
        <f t="shared" si="284"/>
        <v>153.37861650177967</v>
      </c>
      <c r="D6025">
        <f t="shared" si="285"/>
        <v>1</v>
      </c>
      <c r="E6025">
        <v>6024</v>
      </c>
      <c r="F6025" t="str">
        <f t="shared" si="283"/>
        <v/>
      </c>
    </row>
    <row r="6026" spans="1:6" x14ac:dyDescent="0.25">
      <c r="A6026">
        <v>208</v>
      </c>
      <c r="B6026">
        <v>339</v>
      </c>
      <c r="C6026">
        <f t="shared" si="284"/>
        <v>139.23002549737609</v>
      </c>
      <c r="D6026">
        <f t="shared" si="285"/>
        <v>1</v>
      </c>
      <c r="E6026">
        <v>6025</v>
      </c>
      <c r="F6026" t="str">
        <f t="shared" si="283"/>
        <v/>
      </c>
    </row>
    <row r="6027" spans="1:6" x14ac:dyDescent="0.25">
      <c r="A6027">
        <v>105</v>
      </c>
      <c r="B6027">
        <v>204</v>
      </c>
      <c r="C6027">
        <f t="shared" si="284"/>
        <v>95.084173236138511</v>
      </c>
      <c r="D6027">
        <f t="shared" si="285"/>
        <v>1</v>
      </c>
      <c r="E6027">
        <v>6026</v>
      </c>
      <c r="F6027" t="str">
        <f t="shared" si="283"/>
        <v/>
      </c>
    </row>
    <row r="6028" spans="1:6" x14ac:dyDescent="0.25">
      <c r="A6028">
        <v>375</v>
      </c>
      <c r="B6028">
        <v>62</v>
      </c>
      <c r="C6028">
        <f t="shared" si="284"/>
        <v>222.86543024883872</v>
      </c>
      <c r="D6028">
        <f t="shared" si="285"/>
        <v>0</v>
      </c>
      <c r="E6028">
        <v>6027</v>
      </c>
      <c r="F6028" t="str">
        <f t="shared" si="283"/>
        <v/>
      </c>
    </row>
    <row r="6029" spans="1:6" x14ac:dyDescent="0.25">
      <c r="A6029">
        <v>270</v>
      </c>
      <c r="B6029">
        <v>232</v>
      </c>
      <c r="C6029">
        <f t="shared" si="284"/>
        <v>76.967525619575426</v>
      </c>
      <c r="D6029">
        <f t="shared" si="285"/>
        <v>1</v>
      </c>
      <c r="E6029">
        <v>6028</v>
      </c>
      <c r="F6029" t="str">
        <f t="shared" si="283"/>
        <v/>
      </c>
    </row>
    <row r="6030" spans="1:6" x14ac:dyDescent="0.25">
      <c r="A6030">
        <v>145</v>
      </c>
      <c r="B6030">
        <v>381</v>
      </c>
      <c r="C6030">
        <f t="shared" si="284"/>
        <v>189.1718795170149</v>
      </c>
      <c r="D6030">
        <f t="shared" si="285"/>
        <v>1</v>
      </c>
      <c r="E6030">
        <v>6029</v>
      </c>
      <c r="F6030" t="str">
        <f t="shared" si="283"/>
        <v/>
      </c>
    </row>
    <row r="6031" spans="1:6" x14ac:dyDescent="0.25">
      <c r="A6031">
        <v>67</v>
      </c>
      <c r="B6031">
        <v>38</v>
      </c>
      <c r="C6031">
        <f t="shared" si="284"/>
        <v>209.60200380721554</v>
      </c>
      <c r="D6031">
        <f t="shared" si="285"/>
        <v>0</v>
      </c>
      <c r="E6031">
        <v>6030</v>
      </c>
      <c r="F6031" t="str">
        <f t="shared" si="283"/>
        <v/>
      </c>
    </row>
    <row r="6032" spans="1:6" x14ac:dyDescent="0.25">
      <c r="A6032">
        <v>139</v>
      </c>
      <c r="B6032">
        <v>140</v>
      </c>
      <c r="C6032">
        <f t="shared" si="284"/>
        <v>85.562842402528915</v>
      </c>
      <c r="D6032">
        <f t="shared" si="285"/>
        <v>1</v>
      </c>
      <c r="E6032">
        <v>6031</v>
      </c>
      <c r="F6032" t="str">
        <f t="shared" si="283"/>
        <v/>
      </c>
    </row>
    <row r="6033" spans="1:6" x14ac:dyDescent="0.25">
      <c r="A6033">
        <v>222</v>
      </c>
      <c r="B6033">
        <v>377</v>
      </c>
      <c r="C6033">
        <f t="shared" si="284"/>
        <v>178.36199146679206</v>
      </c>
      <c r="D6033">
        <f t="shared" si="285"/>
        <v>1</v>
      </c>
      <c r="E6033">
        <v>6032</v>
      </c>
      <c r="F6033" t="str">
        <f t="shared" si="283"/>
        <v/>
      </c>
    </row>
    <row r="6034" spans="1:6" x14ac:dyDescent="0.25">
      <c r="A6034">
        <v>212</v>
      </c>
      <c r="B6034">
        <v>387</v>
      </c>
      <c r="C6034">
        <f t="shared" si="284"/>
        <v>187.3846311734236</v>
      </c>
      <c r="D6034">
        <f t="shared" si="285"/>
        <v>1</v>
      </c>
      <c r="E6034">
        <v>6033</v>
      </c>
      <c r="F6034" t="str">
        <f t="shared" si="283"/>
        <v/>
      </c>
    </row>
    <row r="6035" spans="1:6" x14ac:dyDescent="0.25">
      <c r="A6035">
        <v>48</v>
      </c>
      <c r="B6035">
        <v>251</v>
      </c>
      <c r="C6035">
        <f t="shared" si="284"/>
        <v>160.3277892319357</v>
      </c>
      <c r="D6035">
        <f t="shared" si="285"/>
        <v>1</v>
      </c>
      <c r="E6035">
        <v>6034</v>
      </c>
      <c r="F6035" t="str">
        <f t="shared" si="283"/>
        <v/>
      </c>
    </row>
    <row r="6036" spans="1:6" x14ac:dyDescent="0.25">
      <c r="A6036">
        <v>72</v>
      </c>
      <c r="B6036">
        <v>136</v>
      </c>
      <c r="C6036">
        <f t="shared" si="284"/>
        <v>143.10835055998655</v>
      </c>
      <c r="D6036">
        <f t="shared" si="285"/>
        <v>1</v>
      </c>
      <c r="E6036">
        <v>6035</v>
      </c>
      <c r="F6036" t="str">
        <f t="shared" si="283"/>
        <v/>
      </c>
    </row>
    <row r="6037" spans="1:6" x14ac:dyDescent="0.25">
      <c r="A6037">
        <v>251</v>
      </c>
      <c r="B6037">
        <v>85</v>
      </c>
      <c r="C6037">
        <f t="shared" si="284"/>
        <v>125.80143083447024</v>
      </c>
      <c r="D6037">
        <f t="shared" si="285"/>
        <v>1</v>
      </c>
      <c r="E6037">
        <v>6036</v>
      </c>
      <c r="F6037" t="str">
        <f t="shared" si="283"/>
        <v/>
      </c>
    </row>
    <row r="6038" spans="1:6" x14ac:dyDescent="0.25">
      <c r="A6038">
        <v>114</v>
      </c>
      <c r="B6038">
        <v>55</v>
      </c>
      <c r="C6038">
        <f t="shared" si="284"/>
        <v>168.5852899869974</v>
      </c>
      <c r="D6038">
        <f t="shared" si="285"/>
        <v>1</v>
      </c>
      <c r="E6038">
        <v>6037</v>
      </c>
      <c r="F6038" t="str">
        <f t="shared" si="283"/>
        <v/>
      </c>
    </row>
    <row r="6039" spans="1:6" x14ac:dyDescent="0.25">
      <c r="A6039">
        <v>228</v>
      </c>
      <c r="B6039">
        <v>9</v>
      </c>
      <c r="C6039">
        <f t="shared" si="284"/>
        <v>193.04144632694815</v>
      </c>
      <c r="D6039">
        <f t="shared" si="285"/>
        <v>1</v>
      </c>
      <c r="E6039">
        <v>6038</v>
      </c>
      <c r="F6039" t="str">
        <f t="shared" si="283"/>
        <v/>
      </c>
    </row>
    <row r="6040" spans="1:6" x14ac:dyDescent="0.25">
      <c r="A6040">
        <v>361</v>
      </c>
      <c r="B6040">
        <v>49</v>
      </c>
      <c r="C6040">
        <f t="shared" si="284"/>
        <v>220.7306050369998</v>
      </c>
      <c r="D6040">
        <f t="shared" si="285"/>
        <v>0</v>
      </c>
      <c r="E6040">
        <v>6039</v>
      </c>
      <c r="F6040" t="str">
        <f t="shared" si="283"/>
        <v/>
      </c>
    </row>
    <row r="6041" spans="1:6" x14ac:dyDescent="0.25">
      <c r="A6041">
        <v>339</v>
      </c>
      <c r="B6041">
        <v>287</v>
      </c>
      <c r="C6041">
        <f t="shared" si="284"/>
        <v>163.98170629676957</v>
      </c>
      <c r="D6041">
        <f t="shared" si="285"/>
        <v>1</v>
      </c>
      <c r="E6041">
        <v>6040</v>
      </c>
      <c r="F6041" t="str">
        <f t="shared" si="283"/>
        <v/>
      </c>
    </row>
    <row r="6042" spans="1:6" x14ac:dyDescent="0.25">
      <c r="A6042">
        <v>282</v>
      </c>
      <c r="B6042">
        <v>369</v>
      </c>
      <c r="C6042">
        <f t="shared" si="284"/>
        <v>187.84301956687131</v>
      </c>
      <c r="D6042">
        <f t="shared" si="285"/>
        <v>1</v>
      </c>
      <c r="E6042">
        <v>6041</v>
      </c>
      <c r="F6042" t="str">
        <f t="shared" si="283"/>
        <v/>
      </c>
    </row>
    <row r="6043" spans="1:6" x14ac:dyDescent="0.25">
      <c r="A6043">
        <v>377</v>
      </c>
      <c r="B6043">
        <v>89</v>
      </c>
      <c r="C6043">
        <f t="shared" si="284"/>
        <v>208.92582415776178</v>
      </c>
      <c r="D6043">
        <f t="shared" si="285"/>
        <v>0</v>
      </c>
      <c r="E6043">
        <v>6042</v>
      </c>
      <c r="F6043" t="str">
        <f t="shared" si="283"/>
        <v/>
      </c>
    </row>
    <row r="6044" spans="1:6" x14ac:dyDescent="0.25">
      <c r="A6044">
        <v>353</v>
      </c>
      <c r="B6044">
        <v>327</v>
      </c>
      <c r="C6044">
        <f t="shared" si="284"/>
        <v>198.84164553734712</v>
      </c>
      <c r="D6044">
        <f t="shared" si="285"/>
        <v>1</v>
      </c>
      <c r="E6044">
        <v>6043</v>
      </c>
      <c r="F6044" t="str">
        <f t="shared" si="283"/>
        <v/>
      </c>
    </row>
    <row r="6045" spans="1:6" x14ac:dyDescent="0.25">
      <c r="A6045">
        <v>33</v>
      </c>
      <c r="B6045">
        <v>264</v>
      </c>
      <c r="C6045">
        <f t="shared" si="284"/>
        <v>178.84350701101786</v>
      </c>
      <c r="D6045">
        <f t="shared" si="285"/>
        <v>1</v>
      </c>
      <c r="E6045">
        <v>6044</v>
      </c>
      <c r="F6045" t="str">
        <f t="shared" si="283"/>
        <v/>
      </c>
    </row>
    <row r="6046" spans="1:6" x14ac:dyDescent="0.25">
      <c r="A6046">
        <v>393</v>
      </c>
      <c r="B6046">
        <v>274</v>
      </c>
      <c r="C6046">
        <f t="shared" si="284"/>
        <v>206.70026608594387</v>
      </c>
      <c r="D6046">
        <f t="shared" si="285"/>
        <v>0</v>
      </c>
      <c r="E6046">
        <v>6045</v>
      </c>
      <c r="F6046" t="str">
        <f t="shared" si="283"/>
        <v/>
      </c>
    </row>
    <row r="6047" spans="1:6" x14ac:dyDescent="0.25">
      <c r="A6047">
        <v>294</v>
      </c>
      <c r="B6047">
        <v>278</v>
      </c>
      <c r="C6047">
        <f t="shared" si="284"/>
        <v>122.14745187681976</v>
      </c>
      <c r="D6047">
        <f t="shared" si="285"/>
        <v>1</v>
      </c>
      <c r="E6047">
        <v>6046</v>
      </c>
      <c r="F6047" t="str">
        <f t="shared" si="283"/>
        <v/>
      </c>
    </row>
    <row r="6048" spans="1:6" x14ac:dyDescent="0.25">
      <c r="A6048">
        <v>240</v>
      </c>
      <c r="B6048">
        <v>120</v>
      </c>
      <c r="C6048">
        <f t="shared" si="284"/>
        <v>89.442719099991592</v>
      </c>
      <c r="D6048">
        <f t="shared" si="285"/>
        <v>1</v>
      </c>
      <c r="E6048">
        <v>6047</v>
      </c>
      <c r="F6048" t="str">
        <f t="shared" si="283"/>
        <v/>
      </c>
    </row>
    <row r="6049" spans="1:6" x14ac:dyDescent="0.25">
      <c r="A6049">
        <v>24</v>
      </c>
      <c r="B6049">
        <v>200</v>
      </c>
      <c r="C6049">
        <f t="shared" si="284"/>
        <v>176</v>
      </c>
      <c r="D6049">
        <f t="shared" si="285"/>
        <v>1</v>
      </c>
      <c r="E6049">
        <v>6048</v>
      </c>
      <c r="F6049" t="str">
        <f t="shared" si="283"/>
        <v/>
      </c>
    </row>
    <row r="6050" spans="1:6" x14ac:dyDescent="0.25">
      <c r="A6050">
        <v>216</v>
      </c>
      <c r="B6050">
        <v>234</v>
      </c>
      <c r="C6050">
        <f t="shared" si="284"/>
        <v>37.576588456111871</v>
      </c>
      <c r="D6050">
        <f t="shared" si="285"/>
        <v>1</v>
      </c>
      <c r="E6050">
        <v>6049</v>
      </c>
      <c r="F6050" t="str">
        <f t="shared" si="283"/>
        <v/>
      </c>
    </row>
    <row r="6051" spans="1:6" x14ac:dyDescent="0.25">
      <c r="A6051">
        <v>350</v>
      </c>
      <c r="B6051">
        <v>86</v>
      </c>
      <c r="C6051">
        <f t="shared" si="284"/>
        <v>188.40382161729099</v>
      </c>
      <c r="D6051">
        <f t="shared" si="285"/>
        <v>1</v>
      </c>
      <c r="E6051">
        <v>6050</v>
      </c>
      <c r="F6051" t="str">
        <f t="shared" si="283"/>
        <v/>
      </c>
    </row>
    <row r="6052" spans="1:6" x14ac:dyDescent="0.25">
      <c r="A6052">
        <v>224</v>
      </c>
      <c r="B6052">
        <v>68</v>
      </c>
      <c r="C6052">
        <f t="shared" si="284"/>
        <v>134.16407864998737</v>
      </c>
      <c r="D6052">
        <f t="shared" si="285"/>
        <v>1</v>
      </c>
      <c r="E6052">
        <v>6051</v>
      </c>
      <c r="F6052" t="str">
        <f t="shared" si="283"/>
        <v/>
      </c>
    </row>
    <row r="6053" spans="1:6" x14ac:dyDescent="0.25">
      <c r="A6053">
        <v>292</v>
      </c>
      <c r="B6053">
        <v>320</v>
      </c>
      <c r="C6053">
        <f t="shared" si="284"/>
        <v>151.2084653714864</v>
      </c>
      <c r="D6053">
        <f t="shared" si="285"/>
        <v>1</v>
      </c>
      <c r="E6053">
        <v>6052</v>
      </c>
      <c r="F6053" t="str">
        <f t="shared" si="283"/>
        <v/>
      </c>
    </row>
    <row r="6054" spans="1:6" x14ac:dyDescent="0.25">
      <c r="A6054">
        <v>205</v>
      </c>
      <c r="B6054">
        <v>112</v>
      </c>
      <c r="C6054">
        <f t="shared" si="284"/>
        <v>88.141930997681229</v>
      </c>
      <c r="D6054">
        <f t="shared" si="285"/>
        <v>1</v>
      </c>
      <c r="E6054">
        <v>6053</v>
      </c>
      <c r="F6054" t="str">
        <f t="shared" si="283"/>
        <v/>
      </c>
    </row>
    <row r="6055" spans="1:6" x14ac:dyDescent="0.25">
      <c r="A6055">
        <v>116</v>
      </c>
      <c r="B6055">
        <v>162</v>
      </c>
      <c r="C6055">
        <f t="shared" si="284"/>
        <v>92.195444572928878</v>
      </c>
      <c r="D6055">
        <f t="shared" si="285"/>
        <v>1</v>
      </c>
      <c r="E6055">
        <v>6054</v>
      </c>
      <c r="F6055" t="str">
        <f t="shared" si="283"/>
        <v/>
      </c>
    </row>
    <row r="6056" spans="1:6" x14ac:dyDescent="0.25">
      <c r="A6056">
        <v>177</v>
      </c>
      <c r="B6056">
        <v>360</v>
      </c>
      <c r="C6056">
        <f t="shared" si="284"/>
        <v>161.64467204334326</v>
      </c>
      <c r="D6056">
        <f t="shared" si="285"/>
        <v>1</v>
      </c>
      <c r="E6056">
        <v>6055</v>
      </c>
      <c r="F6056" t="str">
        <f t="shared" si="283"/>
        <v/>
      </c>
    </row>
    <row r="6057" spans="1:6" x14ac:dyDescent="0.25">
      <c r="A6057">
        <v>62</v>
      </c>
      <c r="B6057">
        <v>31</v>
      </c>
      <c r="C6057">
        <f t="shared" si="284"/>
        <v>218.18570072303089</v>
      </c>
      <c r="D6057">
        <f t="shared" si="285"/>
        <v>0</v>
      </c>
      <c r="E6057">
        <v>6056</v>
      </c>
      <c r="F6057" t="str">
        <f t="shared" si="283"/>
        <v/>
      </c>
    </row>
    <row r="6058" spans="1:6" x14ac:dyDescent="0.25">
      <c r="A6058">
        <v>9</v>
      </c>
      <c r="B6058">
        <v>303</v>
      </c>
      <c r="C6058">
        <f t="shared" si="284"/>
        <v>217.00230413523263</v>
      </c>
      <c r="D6058">
        <f t="shared" si="285"/>
        <v>0</v>
      </c>
      <c r="E6058">
        <v>6057</v>
      </c>
      <c r="F6058" t="str">
        <f t="shared" si="283"/>
        <v/>
      </c>
    </row>
    <row r="6059" spans="1:6" x14ac:dyDescent="0.25">
      <c r="A6059">
        <v>28</v>
      </c>
      <c r="B6059">
        <v>84</v>
      </c>
      <c r="C6059">
        <f t="shared" si="284"/>
        <v>207.46083967823904</v>
      </c>
      <c r="D6059">
        <f t="shared" si="285"/>
        <v>0</v>
      </c>
      <c r="E6059">
        <v>6058</v>
      </c>
      <c r="F6059" t="str">
        <f t="shared" si="283"/>
        <v/>
      </c>
    </row>
    <row r="6060" spans="1:6" x14ac:dyDescent="0.25">
      <c r="A6060">
        <v>273</v>
      </c>
      <c r="B6060">
        <v>278</v>
      </c>
      <c r="C6060">
        <f t="shared" si="284"/>
        <v>106.83164325236227</v>
      </c>
      <c r="D6060">
        <f t="shared" si="285"/>
        <v>1</v>
      </c>
      <c r="E6060">
        <v>6059</v>
      </c>
      <c r="F6060" t="str">
        <f t="shared" si="283"/>
        <v/>
      </c>
    </row>
    <row r="6061" spans="1:6" x14ac:dyDescent="0.25">
      <c r="A6061">
        <v>247</v>
      </c>
      <c r="B6061">
        <v>205</v>
      </c>
      <c r="C6061">
        <f t="shared" si="284"/>
        <v>47.265209192385896</v>
      </c>
      <c r="D6061">
        <f t="shared" si="285"/>
        <v>1</v>
      </c>
      <c r="E6061">
        <v>6060</v>
      </c>
      <c r="F6061" t="str">
        <f t="shared" si="283"/>
        <v/>
      </c>
    </row>
    <row r="6062" spans="1:6" x14ac:dyDescent="0.25">
      <c r="A6062">
        <v>9</v>
      </c>
      <c r="B6062">
        <v>114</v>
      </c>
      <c r="C6062">
        <f t="shared" si="284"/>
        <v>209.46837470128995</v>
      </c>
      <c r="D6062">
        <f t="shared" si="285"/>
        <v>0</v>
      </c>
      <c r="E6062">
        <v>6061</v>
      </c>
      <c r="F6062" t="str">
        <f t="shared" si="283"/>
        <v/>
      </c>
    </row>
    <row r="6063" spans="1:6" x14ac:dyDescent="0.25">
      <c r="A6063">
        <v>249</v>
      </c>
      <c r="B6063">
        <v>115</v>
      </c>
      <c r="C6063">
        <f t="shared" si="284"/>
        <v>98.112180691288273</v>
      </c>
      <c r="D6063">
        <f t="shared" si="285"/>
        <v>1</v>
      </c>
      <c r="E6063">
        <v>6062</v>
      </c>
      <c r="F6063" t="str">
        <f t="shared" si="283"/>
        <v/>
      </c>
    </row>
    <row r="6064" spans="1:6" x14ac:dyDescent="0.25">
      <c r="A6064">
        <v>335</v>
      </c>
      <c r="B6064">
        <v>52</v>
      </c>
      <c r="C6064">
        <f t="shared" si="284"/>
        <v>200.32224040280698</v>
      </c>
      <c r="D6064">
        <f t="shared" si="285"/>
        <v>0</v>
      </c>
      <c r="E6064">
        <v>6063</v>
      </c>
      <c r="F6064" t="str">
        <f t="shared" si="283"/>
        <v/>
      </c>
    </row>
    <row r="6065" spans="1:6" x14ac:dyDescent="0.25">
      <c r="A6065">
        <v>226</v>
      </c>
      <c r="B6065">
        <v>174</v>
      </c>
      <c r="C6065">
        <f t="shared" si="284"/>
        <v>36.76955262170047</v>
      </c>
      <c r="D6065">
        <f t="shared" si="285"/>
        <v>1</v>
      </c>
      <c r="E6065">
        <v>6064</v>
      </c>
      <c r="F6065" t="str">
        <f t="shared" si="283"/>
        <v/>
      </c>
    </row>
    <row r="6066" spans="1:6" x14ac:dyDescent="0.25">
      <c r="A6066">
        <v>297</v>
      </c>
      <c r="B6066">
        <v>284</v>
      </c>
      <c r="C6066">
        <f t="shared" si="284"/>
        <v>128.31601614763451</v>
      </c>
      <c r="D6066">
        <f t="shared" si="285"/>
        <v>1</v>
      </c>
      <c r="E6066">
        <v>6065</v>
      </c>
      <c r="F6066" t="str">
        <f t="shared" si="283"/>
        <v/>
      </c>
    </row>
    <row r="6067" spans="1:6" x14ac:dyDescent="0.25">
      <c r="A6067">
        <v>204</v>
      </c>
      <c r="B6067">
        <v>242</v>
      </c>
      <c r="C6067">
        <f t="shared" si="284"/>
        <v>42.190046219457976</v>
      </c>
      <c r="D6067">
        <f t="shared" si="285"/>
        <v>1</v>
      </c>
      <c r="E6067">
        <v>6066</v>
      </c>
      <c r="F6067" t="str">
        <f t="shared" si="283"/>
        <v/>
      </c>
    </row>
    <row r="6068" spans="1:6" x14ac:dyDescent="0.25">
      <c r="A6068">
        <v>209</v>
      </c>
      <c r="B6068">
        <v>229</v>
      </c>
      <c r="C6068">
        <f t="shared" si="284"/>
        <v>30.364452901377952</v>
      </c>
      <c r="D6068">
        <f t="shared" si="285"/>
        <v>1</v>
      </c>
      <c r="E6068">
        <v>6067</v>
      </c>
      <c r="F6068" t="str">
        <f t="shared" si="283"/>
        <v/>
      </c>
    </row>
    <row r="6069" spans="1:6" x14ac:dyDescent="0.25">
      <c r="A6069">
        <v>187</v>
      </c>
      <c r="B6069">
        <v>105</v>
      </c>
      <c r="C6069">
        <f t="shared" si="284"/>
        <v>95.885348202944954</v>
      </c>
      <c r="D6069">
        <f t="shared" si="285"/>
        <v>1</v>
      </c>
      <c r="E6069">
        <v>6068</v>
      </c>
      <c r="F6069" t="str">
        <f t="shared" si="283"/>
        <v/>
      </c>
    </row>
    <row r="6070" spans="1:6" x14ac:dyDescent="0.25">
      <c r="A6070">
        <v>197</v>
      </c>
      <c r="B6070">
        <v>47</v>
      </c>
      <c r="C6070">
        <f t="shared" si="284"/>
        <v>153.02940893828219</v>
      </c>
      <c r="D6070">
        <f t="shared" si="285"/>
        <v>1</v>
      </c>
      <c r="E6070">
        <v>6069</v>
      </c>
      <c r="F6070" t="str">
        <f t="shared" si="283"/>
        <v/>
      </c>
    </row>
    <row r="6071" spans="1:6" x14ac:dyDescent="0.25">
      <c r="A6071">
        <v>127</v>
      </c>
      <c r="B6071">
        <v>383</v>
      </c>
      <c r="C6071">
        <f t="shared" si="284"/>
        <v>197.02284131541703</v>
      </c>
      <c r="D6071">
        <f t="shared" si="285"/>
        <v>1</v>
      </c>
      <c r="E6071">
        <v>6070</v>
      </c>
      <c r="F6071" t="str">
        <f t="shared" si="283"/>
        <v/>
      </c>
    </row>
    <row r="6072" spans="1:6" x14ac:dyDescent="0.25">
      <c r="A6072">
        <v>124</v>
      </c>
      <c r="B6072">
        <v>103</v>
      </c>
      <c r="C6072">
        <f t="shared" si="284"/>
        <v>123.22743201089601</v>
      </c>
      <c r="D6072">
        <f t="shared" si="285"/>
        <v>1</v>
      </c>
      <c r="E6072">
        <v>6071</v>
      </c>
      <c r="F6072" t="str">
        <f t="shared" si="283"/>
        <v/>
      </c>
    </row>
    <row r="6073" spans="1:6" x14ac:dyDescent="0.25">
      <c r="A6073">
        <v>250</v>
      </c>
      <c r="B6073">
        <v>249</v>
      </c>
      <c r="C6073">
        <f t="shared" si="284"/>
        <v>70.007142492748557</v>
      </c>
      <c r="D6073">
        <f t="shared" si="285"/>
        <v>1</v>
      </c>
      <c r="E6073">
        <v>6072</v>
      </c>
      <c r="F6073" t="str">
        <f t="shared" si="283"/>
        <v/>
      </c>
    </row>
    <row r="6074" spans="1:6" x14ac:dyDescent="0.25">
      <c r="A6074">
        <v>190</v>
      </c>
      <c r="B6074">
        <v>280</v>
      </c>
      <c r="C6074">
        <f t="shared" si="284"/>
        <v>80.622577482985491</v>
      </c>
      <c r="D6074">
        <f t="shared" si="285"/>
        <v>1</v>
      </c>
      <c r="E6074">
        <v>6073</v>
      </c>
      <c r="F6074" t="str">
        <f t="shared" si="283"/>
        <v/>
      </c>
    </row>
    <row r="6075" spans="1:6" x14ac:dyDescent="0.25">
      <c r="A6075">
        <v>217</v>
      </c>
      <c r="B6075">
        <v>396</v>
      </c>
      <c r="C6075">
        <f t="shared" si="284"/>
        <v>196.73586353280888</v>
      </c>
      <c r="D6075">
        <f t="shared" si="285"/>
        <v>1</v>
      </c>
      <c r="E6075">
        <v>6074</v>
      </c>
      <c r="F6075" t="str">
        <f t="shared" si="283"/>
        <v/>
      </c>
    </row>
    <row r="6076" spans="1:6" x14ac:dyDescent="0.25">
      <c r="A6076">
        <v>275</v>
      </c>
      <c r="B6076">
        <v>266</v>
      </c>
      <c r="C6076">
        <f t="shared" si="284"/>
        <v>99.904954832080278</v>
      </c>
      <c r="D6076">
        <f t="shared" si="285"/>
        <v>1</v>
      </c>
      <c r="E6076">
        <v>6075</v>
      </c>
      <c r="F6076" t="str">
        <f t="shared" si="283"/>
        <v/>
      </c>
    </row>
    <row r="6077" spans="1:6" x14ac:dyDescent="0.25">
      <c r="A6077">
        <v>183</v>
      </c>
      <c r="B6077">
        <v>380</v>
      </c>
      <c r="C6077">
        <f t="shared" si="284"/>
        <v>180.80099557248019</v>
      </c>
      <c r="D6077">
        <f t="shared" si="285"/>
        <v>1</v>
      </c>
      <c r="E6077">
        <v>6076</v>
      </c>
      <c r="F6077" t="str">
        <f t="shared" si="283"/>
        <v/>
      </c>
    </row>
    <row r="6078" spans="1:6" x14ac:dyDescent="0.25">
      <c r="A6078">
        <v>308</v>
      </c>
      <c r="B6078">
        <v>315</v>
      </c>
      <c r="C6078">
        <f t="shared" si="284"/>
        <v>157.76247969653622</v>
      </c>
      <c r="D6078">
        <f t="shared" si="285"/>
        <v>1</v>
      </c>
      <c r="E6078">
        <v>6077</v>
      </c>
      <c r="F6078" t="str">
        <f t="shared" si="283"/>
        <v/>
      </c>
    </row>
    <row r="6079" spans="1:6" x14ac:dyDescent="0.25">
      <c r="A6079">
        <v>197</v>
      </c>
      <c r="B6079">
        <v>218</v>
      </c>
      <c r="C6079">
        <f t="shared" si="284"/>
        <v>18.248287590894659</v>
      </c>
      <c r="D6079">
        <f t="shared" si="285"/>
        <v>1</v>
      </c>
      <c r="E6079">
        <v>6078</v>
      </c>
      <c r="F6079" t="str">
        <f t="shared" si="283"/>
        <v/>
      </c>
    </row>
    <row r="6080" spans="1:6" x14ac:dyDescent="0.25">
      <c r="A6080">
        <v>101</v>
      </c>
      <c r="B6080">
        <v>104</v>
      </c>
      <c r="C6080">
        <f t="shared" si="284"/>
        <v>137.90213921473443</v>
      </c>
      <c r="D6080">
        <f t="shared" si="285"/>
        <v>1</v>
      </c>
      <c r="E6080">
        <v>6079</v>
      </c>
      <c r="F6080" t="str">
        <f t="shared" si="283"/>
        <v/>
      </c>
    </row>
    <row r="6081" spans="1:6" x14ac:dyDescent="0.25">
      <c r="A6081">
        <v>363</v>
      </c>
      <c r="B6081">
        <v>26</v>
      </c>
      <c r="C6081">
        <f t="shared" si="284"/>
        <v>238.42189496772312</v>
      </c>
      <c r="D6081">
        <f t="shared" si="285"/>
        <v>0</v>
      </c>
      <c r="E6081">
        <v>6080</v>
      </c>
      <c r="F6081" t="str">
        <f t="shared" ref="F6081:F6144" si="286">IF(C6081=200,1,"")</f>
        <v/>
      </c>
    </row>
    <row r="6082" spans="1:6" x14ac:dyDescent="0.25">
      <c r="A6082">
        <v>184</v>
      </c>
      <c r="B6082">
        <v>301</v>
      </c>
      <c r="C6082">
        <f t="shared" si="284"/>
        <v>102.25947388873072</v>
      </c>
      <c r="D6082">
        <f t="shared" si="285"/>
        <v>1</v>
      </c>
      <c r="E6082">
        <v>6081</v>
      </c>
      <c r="F6082" t="str">
        <f t="shared" si="286"/>
        <v/>
      </c>
    </row>
    <row r="6083" spans="1:6" x14ac:dyDescent="0.25">
      <c r="A6083">
        <v>270</v>
      </c>
      <c r="B6083">
        <v>105</v>
      </c>
      <c r="C6083">
        <f t="shared" ref="C6083:C6146" si="287">SQRT((A6083-200)^2+(B6083-200)^2)</f>
        <v>118.00423721205946</v>
      </c>
      <c r="D6083">
        <f t="shared" ref="D6083:D6146" si="288">IF(C6083&lt;=200,1,0)</f>
        <v>1</v>
      </c>
      <c r="E6083">
        <v>6082</v>
      </c>
      <c r="F6083" t="str">
        <f t="shared" si="286"/>
        <v/>
      </c>
    </row>
    <row r="6084" spans="1:6" x14ac:dyDescent="0.25">
      <c r="A6084">
        <v>229</v>
      </c>
      <c r="B6084">
        <v>78</v>
      </c>
      <c r="C6084">
        <f t="shared" si="287"/>
        <v>125.39936203984452</v>
      </c>
      <c r="D6084">
        <f t="shared" si="288"/>
        <v>1</v>
      </c>
      <c r="E6084">
        <v>6083</v>
      </c>
      <c r="F6084" t="str">
        <f t="shared" si="286"/>
        <v/>
      </c>
    </row>
    <row r="6085" spans="1:6" x14ac:dyDescent="0.25">
      <c r="A6085">
        <v>325</v>
      </c>
      <c r="B6085">
        <v>217</v>
      </c>
      <c r="C6085">
        <f t="shared" si="287"/>
        <v>126.15070352558483</v>
      </c>
      <c r="D6085">
        <f t="shared" si="288"/>
        <v>1</v>
      </c>
      <c r="E6085">
        <v>6084</v>
      </c>
      <c r="F6085" t="str">
        <f t="shared" si="286"/>
        <v/>
      </c>
    </row>
    <row r="6086" spans="1:6" x14ac:dyDescent="0.25">
      <c r="A6086">
        <v>119</v>
      </c>
      <c r="B6086">
        <v>384</v>
      </c>
      <c r="C6086">
        <f t="shared" si="287"/>
        <v>201.03979705520993</v>
      </c>
      <c r="D6086">
        <f t="shared" si="288"/>
        <v>0</v>
      </c>
      <c r="E6086">
        <v>6085</v>
      </c>
      <c r="F6086" t="str">
        <f t="shared" si="286"/>
        <v/>
      </c>
    </row>
    <row r="6087" spans="1:6" x14ac:dyDescent="0.25">
      <c r="A6087">
        <v>327</v>
      </c>
      <c r="B6087">
        <v>164</v>
      </c>
      <c r="C6087">
        <f t="shared" si="287"/>
        <v>132.00378782444085</v>
      </c>
      <c r="D6087">
        <f t="shared" si="288"/>
        <v>1</v>
      </c>
      <c r="E6087">
        <v>6086</v>
      </c>
      <c r="F6087" t="str">
        <f t="shared" si="286"/>
        <v/>
      </c>
    </row>
    <row r="6088" spans="1:6" x14ac:dyDescent="0.25">
      <c r="A6088">
        <v>209</v>
      </c>
      <c r="B6088">
        <v>107</v>
      </c>
      <c r="C6088">
        <f t="shared" si="287"/>
        <v>93.434469014384618</v>
      </c>
      <c r="D6088">
        <f t="shared" si="288"/>
        <v>1</v>
      </c>
      <c r="E6088">
        <v>6087</v>
      </c>
      <c r="F6088" t="str">
        <f t="shared" si="286"/>
        <v/>
      </c>
    </row>
    <row r="6089" spans="1:6" x14ac:dyDescent="0.25">
      <c r="A6089">
        <v>330</v>
      </c>
      <c r="B6089">
        <v>353</v>
      </c>
      <c r="C6089">
        <f t="shared" si="287"/>
        <v>200.77101384413041</v>
      </c>
      <c r="D6089">
        <f t="shared" si="288"/>
        <v>0</v>
      </c>
      <c r="E6089">
        <v>6088</v>
      </c>
      <c r="F6089" t="str">
        <f t="shared" si="286"/>
        <v/>
      </c>
    </row>
    <row r="6090" spans="1:6" x14ac:dyDescent="0.25">
      <c r="A6090">
        <v>198</v>
      </c>
      <c r="B6090">
        <v>379</v>
      </c>
      <c r="C6090">
        <f t="shared" si="287"/>
        <v>179.0111728356641</v>
      </c>
      <c r="D6090">
        <f t="shared" si="288"/>
        <v>1</v>
      </c>
      <c r="E6090">
        <v>6089</v>
      </c>
      <c r="F6090" t="str">
        <f t="shared" si="286"/>
        <v/>
      </c>
    </row>
    <row r="6091" spans="1:6" x14ac:dyDescent="0.25">
      <c r="A6091">
        <v>79</v>
      </c>
      <c r="B6091">
        <v>313</v>
      </c>
      <c r="C6091">
        <f t="shared" si="287"/>
        <v>165.55965692160635</v>
      </c>
      <c r="D6091">
        <f t="shared" si="288"/>
        <v>1</v>
      </c>
      <c r="E6091">
        <v>6090</v>
      </c>
      <c r="F6091" t="str">
        <f t="shared" si="286"/>
        <v/>
      </c>
    </row>
    <row r="6092" spans="1:6" x14ac:dyDescent="0.25">
      <c r="A6092">
        <v>235</v>
      </c>
      <c r="B6092">
        <v>27</v>
      </c>
      <c r="C6092">
        <f t="shared" si="287"/>
        <v>176.50495743746123</v>
      </c>
      <c r="D6092">
        <f t="shared" si="288"/>
        <v>1</v>
      </c>
      <c r="E6092">
        <v>6091</v>
      </c>
      <c r="F6092" t="str">
        <f t="shared" si="286"/>
        <v/>
      </c>
    </row>
    <row r="6093" spans="1:6" x14ac:dyDescent="0.25">
      <c r="A6093">
        <v>234</v>
      </c>
      <c r="B6093">
        <v>327</v>
      </c>
      <c r="C6093">
        <f t="shared" si="287"/>
        <v>131.47243057006287</v>
      </c>
      <c r="D6093">
        <f t="shared" si="288"/>
        <v>1</v>
      </c>
      <c r="E6093">
        <v>6092</v>
      </c>
      <c r="F6093" t="str">
        <f t="shared" si="286"/>
        <v/>
      </c>
    </row>
    <row r="6094" spans="1:6" x14ac:dyDescent="0.25">
      <c r="A6094">
        <v>370</v>
      </c>
      <c r="B6094">
        <v>153</v>
      </c>
      <c r="C6094">
        <f t="shared" si="287"/>
        <v>176.37743619862491</v>
      </c>
      <c r="D6094">
        <f t="shared" si="288"/>
        <v>1</v>
      </c>
      <c r="E6094">
        <v>6093</v>
      </c>
      <c r="F6094" t="str">
        <f t="shared" si="286"/>
        <v/>
      </c>
    </row>
    <row r="6095" spans="1:6" x14ac:dyDescent="0.25">
      <c r="A6095">
        <v>249</v>
      </c>
      <c r="B6095">
        <v>366</v>
      </c>
      <c r="C6095">
        <f t="shared" si="287"/>
        <v>173.08090593707902</v>
      </c>
      <c r="D6095">
        <f t="shared" si="288"/>
        <v>1</v>
      </c>
      <c r="E6095">
        <v>6094</v>
      </c>
      <c r="F6095" t="str">
        <f t="shared" si="286"/>
        <v/>
      </c>
    </row>
    <row r="6096" spans="1:6" x14ac:dyDescent="0.25">
      <c r="A6096">
        <v>130</v>
      </c>
      <c r="B6096">
        <v>13</v>
      </c>
      <c r="C6096">
        <f t="shared" si="287"/>
        <v>199.67223141939391</v>
      </c>
      <c r="D6096">
        <f t="shared" si="288"/>
        <v>1</v>
      </c>
      <c r="E6096">
        <v>6095</v>
      </c>
      <c r="F6096" t="str">
        <f t="shared" si="286"/>
        <v/>
      </c>
    </row>
    <row r="6097" spans="1:6" x14ac:dyDescent="0.25">
      <c r="A6097">
        <v>297</v>
      </c>
      <c r="B6097">
        <v>80</v>
      </c>
      <c r="C6097">
        <f t="shared" si="287"/>
        <v>154.30165261590687</v>
      </c>
      <c r="D6097">
        <f t="shared" si="288"/>
        <v>1</v>
      </c>
      <c r="E6097">
        <v>6096</v>
      </c>
      <c r="F6097" t="str">
        <f t="shared" si="286"/>
        <v/>
      </c>
    </row>
    <row r="6098" spans="1:6" x14ac:dyDescent="0.25">
      <c r="A6098">
        <v>371</v>
      </c>
      <c r="B6098">
        <v>72</v>
      </c>
      <c r="C6098">
        <f t="shared" si="287"/>
        <v>213.60009363293827</v>
      </c>
      <c r="D6098">
        <f t="shared" si="288"/>
        <v>0</v>
      </c>
      <c r="E6098">
        <v>6097</v>
      </c>
      <c r="F6098" t="str">
        <f t="shared" si="286"/>
        <v/>
      </c>
    </row>
    <row r="6099" spans="1:6" x14ac:dyDescent="0.25">
      <c r="A6099">
        <v>202</v>
      </c>
      <c r="B6099">
        <v>99</v>
      </c>
      <c r="C6099">
        <f t="shared" si="287"/>
        <v>101.01980003939822</v>
      </c>
      <c r="D6099">
        <f t="shared" si="288"/>
        <v>1</v>
      </c>
      <c r="E6099">
        <v>6098</v>
      </c>
      <c r="F6099" t="str">
        <f t="shared" si="286"/>
        <v/>
      </c>
    </row>
    <row r="6100" spans="1:6" x14ac:dyDescent="0.25">
      <c r="A6100">
        <v>246</v>
      </c>
      <c r="B6100">
        <v>86</v>
      </c>
      <c r="C6100">
        <f t="shared" si="287"/>
        <v>122.93087488503447</v>
      </c>
      <c r="D6100">
        <f t="shared" si="288"/>
        <v>1</v>
      </c>
      <c r="E6100">
        <v>6099</v>
      </c>
      <c r="F6100" t="str">
        <f t="shared" si="286"/>
        <v/>
      </c>
    </row>
    <row r="6101" spans="1:6" x14ac:dyDescent="0.25">
      <c r="A6101">
        <v>91</v>
      </c>
      <c r="B6101">
        <v>103</v>
      </c>
      <c r="C6101">
        <f t="shared" si="287"/>
        <v>145.91093173576817</v>
      </c>
      <c r="D6101">
        <f t="shared" si="288"/>
        <v>1</v>
      </c>
      <c r="E6101">
        <v>6100</v>
      </c>
      <c r="F6101" t="str">
        <f t="shared" si="286"/>
        <v/>
      </c>
    </row>
    <row r="6102" spans="1:6" x14ac:dyDescent="0.25">
      <c r="A6102">
        <v>287</v>
      </c>
      <c r="B6102">
        <v>50</v>
      </c>
      <c r="C6102">
        <f t="shared" si="287"/>
        <v>173.40415219942111</v>
      </c>
      <c r="D6102">
        <f t="shared" si="288"/>
        <v>1</v>
      </c>
      <c r="E6102">
        <v>6101</v>
      </c>
      <c r="F6102" t="str">
        <f t="shared" si="286"/>
        <v/>
      </c>
    </row>
    <row r="6103" spans="1:6" x14ac:dyDescent="0.25">
      <c r="A6103">
        <v>186</v>
      </c>
      <c r="B6103">
        <v>266</v>
      </c>
      <c r="C6103">
        <f t="shared" si="287"/>
        <v>67.468511173731997</v>
      </c>
      <c r="D6103">
        <f t="shared" si="288"/>
        <v>1</v>
      </c>
      <c r="E6103">
        <v>6102</v>
      </c>
      <c r="F6103" t="str">
        <f t="shared" si="286"/>
        <v/>
      </c>
    </row>
    <row r="6104" spans="1:6" x14ac:dyDescent="0.25">
      <c r="A6104">
        <v>376</v>
      </c>
      <c r="B6104">
        <v>242</v>
      </c>
      <c r="C6104">
        <f t="shared" si="287"/>
        <v>180.94197965093673</v>
      </c>
      <c r="D6104">
        <f t="shared" si="288"/>
        <v>1</v>
      </c>
      <c r="E6104">
        <v>6103</v>
      </c>
      <c r="F6104" t="str">
        <f t="shared" si="286"/>
        <v/>
      </c>
    </row>
    <row r="6105" spans="1:6" x14ac:dyDescent="0.25">
      <c r="A6105">
        <v>148</v>
      </c>
      <c r="B6105">
        <v>142</v>
      </c>
      <c r="C6105">
        <f t="shared" si="287"/>
        <v>77.89736837660179</v>
      </c>
      <c r="D6105">
        <f t="shared" si="288"/>
        <v>1</v>
      </c>
      <c r="E6105">
        <v>6104</v>
      </c>
      <c r="F6105" t="str">
        <f t="shared" si="286"/>
        <v/>
      </c>
    </row>
    <row r="6106" spans="1:6" x14ac:dyDescent="0.25">
      <c r="A6106">
        <v>146</v>
      </c>
      <c r="B6106">
        <v>219</v>
      </c>
      <c r="C6106">
        <f t="shared" si="287"/>
        <v>57.245087125446844</v>
      </c>
      <c r="D6106">
        <f t="shared" si="288"/>
        <v>1</v>
      </c>
      <c r="E6106">
        <v>6105</v>
      </c>
      <c r="F6106" t="str">
        <f t="shared" si="286"/>
        <v/>
      </c>
    </row>
    <row r="6107" spans="1:6" x14ac:dyDescent="0.25">
      <c r="A6107">
        <v>358</v>
      </c>
      <c r="B6107">
        <v>200</v>
      </c>
      <c r="C6107">
        <f t="shared" si="287"/>
        <v>158</v>
      </c>
      <c r="D6107">
        <f t="shared" si="288"/>
        <v>1</v>
      </c>
      <c r="E6107">
        <v>6106</v>
      </c>
      <c r="F6107" t="str">
        <f t="shared" si="286"/>
        <v/>
      </c>
    </row>
    <row r="6108" spans="1:6" x14ac:dyDescent="0.25">
      <c r="A6108">
        <v>260</v>
      </c>
      <c r="B6108">
        <v>315</v>
      </c>
      <c r="C6108">
        <f t="shared" si="287"/>
        <v>129.71121771072848</v>
      </c>
      <c r="D6108">
        <f t="shared" si="288"/>
        <v>1</v>
      </c>
      <c r="E6108">
        <v>6107</v>
      </c>
      <c r="F6108" t="str">
        <f t="shared" si="286"/>
        <v/>
      </c>
    </row>
    <row r="6109" spans="1:6" x14ac:dyDescent="0.25">
      <c r="A6109">
        <v>225</v>
      </c>
      <c r="B6109">
        <v>127</v>
      </c>
      <c r="C6109">
        <f t="shared" si="287"/>
        <v>77.1621668954417</v>
      </c>
      <c r="D6109">
        <f t="shared" si="288"/>
        <v>1</v>
      </c>
      <c r="E6109">
        <v>6108</v>
      </c>
      <c r="F6109" t="str">
        <f t="shared" si="286"/>
        <v/>
      </c>
    </row>
    <row r="6110" spans="1:6" x14ac:dyDescent="0.25">
      <c r="A6110">
        <v>271</v>
      </c>
      <c r="B6110">
        <v>339</v>
      </c>
      <c r="C6110">
        <f t="shared" si="287"/>
        <v>156.08331108738051</v>
      </c>
      <c r="D6110">
        <f t="shared" si="288"/>
        <v>1</v>
      </c>
      <c r="E6110">
        <v>6109</v>
      </c>
      <c r="F6110" t="str">
        <f t="shared" si="286"/>
        <v/>
      </c>
    </row>
    <row r="6111" spans="1:6" x14ac:dyDescent="0.25">
      <c r="A6111">
        <v>19</v>
      </c>
      <c r="B6111">
        <v>15</v>
      </c>
      <c r="C6111">
        <f t="shared" si="287"/>
        <v>258.81653733871025</v>
      </c>
      <c r="D6111">
        <f t="shared" si="288"/>
        <v>0</v>
      </c>
      <c r="E6111">
        <v>6110</v>
      </c>
      <c r="F6111" t="str">
        <f t="shared" si="286"/>
        <v/>
      </c>
    </row>
    <row r="6112" spans="1:6" x14ac:dyDescent="0.25">
      <c r="A6112">
        <v>286</v>
      </c>
      <c r="B6112">
        <v>395</v>
      </c>
      <c r="C6112">
        <f t="shared" si="287"/>
        <v>213.12203077110541</v>
      </c>
      <c r="D6112">
        <f t="shared" si="288"/>
        <v>0</v>
      </c>
      <c r="E6112">
        <v>6111</v>
      </c>
      <c r="F6112" t="str">
        <f t="shared" si="286"/>
        <v/>
      </c>
    </row>
    <row r="6113" spans="1:6" x14ac:dyDescent="0.25">
      <c r="A6113">
        <v>189</v>
      </c>
      <c r="B6113">
        <v>321</v>
      </c>
      <c r="C6113">
        <f t="shared" si="287"/>
        <v>121.49897118905987</v>
      </c>
      <c r="D6113">
        <f t="shared" si="288"/>
        <v>1</v>
      </c>
      <c r="E6113">
        <v>6112</v>
      </c>
      <c r="F6113" t="str">
        <f t="shared" si="286"/>
        <v/>
      </c>
    </row>
    <row r="6114" spans="1:6" x14ac:dyDescent="0.25">
      <c r="A6114">
        <v>74</v>
      </c>
      <c r="B6114">
        <v>346</v>
      </c>
      <c r="C6114">
        <f t="shared" si="287"/>
        <v>192.85227507084275</v>
      </c>
      <c r="D6114">
        <f t="shared" si="288"/>
        <v>1</v>
      </c>
      <c r="E6114">
        <v>6113</v>
      </c>
      <c r="F6114" t="str">
        <f t="shared" si="286"/>
        <v/>
      </c>
    </row>
    <row r="6115" spans="1:6" x14ac:dyDescent="0.25">
      <c r="A6115">
        <v>399</v>
      </c>
      <c r="B6115">
        <v>312</v>
      </c>
      <c r="C6115">
        <f t="shared" si="287"/>
        <v>228.35279722394469</v>
      </c>
      <c r="D6115">
        <f t="shared" si="288"/>
        <v>0</v>
      </c>
      <c r="E6115">
        <v>6114</v>
      </c>
      <c r="F6115" t="str">
        <f t="shared" si="286"/>
        <v/>
      </c>
    </row>
    <row r="6116" spans="1:6" x14ac:dyDescent="0.25">
      <c r="A6116">
        <v>294</v>
      </c>
      <c r="B6116">
        <v>325</v>
      </c>
      <c r="C6116">
        <f t="shared" si="287"/>
        <v>156.40012787718558</v>
      </c>
      <c r="D6116">
        <f t="shared" si="288"/>
        <v>1</v>
      </c>
      <c r="E6116">
        <v>6115</v>
      </c>
      <c r="F6116" t="str">
        <f t="shared" si="286"/>
        <v/>
      </c>
    </row>
    <row r="6117" spans="1:6" x14ac:dyDescent="0.25">
      <c r="A6117">
        <v>344</v>
      </c>
      <c r="B6117">
        <v>367</v>
      </c>
      <c r="C6117">
        <f t="shared" si="287"/>
        <v>220.51077071199947</v>
      </c>
      <c r="D6117">
        <f t="shared" si="288"/>
        <v>0</v>
      </c>
      <c r="E6117">
        <v>6116</v>
      </c>
      <c r="F6117" t="str">
        <f t="shared" si="286"/>
        <v/>
      </c>
    </row>
    <row r="6118" spans="1:6" x14ac:dyDescent="0.25">
      <c r="A6118">
        <v>7</v>
      </c>
      <c r="B6118">
        <v>381</v>
      </c>
      <c r="C6118">
        <f t="shared" si="287"/>
        <v>264.59402865522117</v>
      </c>
      <c r="D6118">
        <f t="shared" si="288"/>
        <v>0</v>
      </c>
      <c r="E6118">
        <v>6117</v>
      </c>
      <c r="F6118" t="str">
        <f t="shared" si="286"/>
        <v/>
      </c>
    </row>
    <row r="6119" spans="1:6" x14ac:dyDescent="0.25">
      <c r="A6119">
        <v>43</v>
      </c>
      <c r="B6119">
        <v>46</v>
      </c>
      <c r="C6119">
        <f t="shared" si="287"/>
        <v>219.92044015961773</v>
      </c>
      <c r="D6119">
        <f t="shared" si="288"/>
        <v>0</v>
      </c>
      <c r="E6119">
        <v>6118</v>
      </c>
      <c r="F6119" t="str">
        <f t="shared" si="286"/>
        <v/>
      </c>
    </row>
    <row r="6120" spans="1:6" x14ac:dyDescent="0.25">
      <c r="A6120">
        <v>243</v>
      </c>
      <c r="B6120">
        <v>221</v>
      </c>
      <c r="C6120">
        <f t="shared" si="287"/>
        <v>47.853944456021594</v>
      </c>
      <c r="D6120">
        <f t="shared" si="288"/>
        <v>1</v>
      </c>
      <c r="E6120">
        <v>6119</v>
      </c>
      <c r="F6120" t="str">
        <f t="shared" si="286"/>
        <v/>
      </c>
    </row>
    <row r="6121" spans="1:6" x14ac:dyDescent="0.25">
      <c r="A6121">
        <v>368</v>
      </c>
      <c r="B6121">
        <v>205</v>
      </c>
      <c r="C6121">
        <f t="shared" si="287"/>
        <v>168.07438829280326</v>
      </c>
      <c r="D6121">
        <f t="shared" si="288"/>
        <v>1</v>
      </c>
      <c r="E6121">
        <v>6120</v>
      </c>
      <c r="F6121" t="str">
        <f t="shared" si="286"/>
        <v/>
      </c>
    </row>
    <row r="6122" spans="1:6" x14ac:dyDescent="0.25">
      <c r="A6122">
        <v>310</v>
      </c>
      <c r="B6122">
        <v>88</v>
      </c>
      <c r="C6122">
        <f t="shared" si="287"/>
        <v>156.98407562552325</v>
      </c>
      <c r="D6122">
        <f t="shared" si="288"/>
        <v>1</v>
      </c>
      <c r="E6122">
        <v>6121</v>
      </c>
      <c r="F6122" t="str">
        <f t="shared" si="286"/>
        <v/>
      </c>
    </row>
    <row r="6123" spans="1:6" x14ac:dyDescent="0.25">
      <c r="A6123">
        <v>243</v>
      </c>
      <c r="B6123">
        <v>135</v>
      </c>
      <c r="C6123">
        <f t="shared" si="287"/>
        <v>77.935871073594853</v>
      </c>
      <c r="D6123">
        <f t="shared" si="288"/>
        <v>1</v>
      </c>
      <c r="E6123">
        <v>6122</v>
      </c>
      <c r="F6123" t="str">
        <f t="shared" si="286"/>
        <v/>
      </c>
    </row>
    <row r="6124" spans="1:6" x14ac:dyDescent="0.25">
      <c r="A6124">
        <v>220</v>
      </c>
      <c r="B6124">
        <v>192</v>
      </c>
      <c r="C6124">
        <f t="shared" si="287"/>
        <v>21.540659228538015</v>
      </c>
      <c r="D6124">
        <f t="shared" si="288"/>
        <v>1</v>
      </c>
      <c r="E6124">
        <v>6123</v>
      </c>
      <c r="F6124" t="str">
        <f t="shared" si="286"/>
        <v/>
      </c>
    </row>
    <row r="6125" spans="1:6" x14ac:dyDescent="0.25">
      <c r="A6125">
        <v>267</v>
      </c>
      <c r="B6125">
        <v>316</v>
      </c>
      <c r="C6125">
        <f t="shared" si="287"/>
        <v>133.9589489358587</v>
      </c>
      <c r="D6125">
        <f t="shared" si="288"/>
        <v>1</v>
      </c>
      <c r="E6125">
        <v>6124</v>
      </c>
      <c r="F6125" t="str">
        <f t="shared" si="286"/>
        <v/>
      </c>
    </row>
    <row r="6126" spans="1:6" x14ac:dyDescent="0.25">
      <c r="A6126">
        <v>15</v>
      </c>
      <c r="B6126">
        <v>369</v>
      </c>
      <c r="C6126">
        <f t="shared" si="287"/>
        <v>250.57134712492567</v>
      </c>
      <c r="D6126">
        <f t="shared" si="288"/>
        <v>0</v>
      </c>
      <c r="E6126">
        <v>6125</v>
      </c>
      <c r="F6126" t="str">
        <f t="shared" si="286"/>
        <v/>
      </c>
    </row>
    <row r="6127" spans="1:6" x14ac:dyDescent="0.25">
      <c r="A6127">
        <v>166</v>
      </c>
      <c r="B6127">
        <v>27</v>
      </c>
      <c r="C6127">
        <f t="shared" si="287"/>
        <v>176.30938715791623</v>
      </c>
      <c r="D6127">
        <f t="shared" si="288"/>
        <v>1</v>
      </c>
      <c r="E6127">
        <v>6126</v>
      </c>
      <c r="F6127" t="str">
        <f t="shared" si="286"/>
        <v/>
      </c>
    </row>
    <row r="6128" spans="1:6" x14ac:dyDescent="0.25">
      <c r="A6128">
        <v>76</v>
      </c>
      <c r="B6128">
        <v>47</v>
      </c>
      <c r="C6128">
        <f t="shared" si="287"/>
        <v>196.93907687404246</v>
      </c>
      <c r="D6128">
        <f t="shared" si="288"/>
        <v>1</v>
      </c>
      <c r="E6128">
        <v>6127</v>
      </c>
      <c r="F6128" t="str">
        <f t="shared" si="286"/>
        <v/>
      </c>
    </row>
    <row r="6129" spans="1:6" x14ac:dyDescent="0.25">
      <c r="A6129">
        <v>48</v>
      </c>
      <c r="B6129">
        <v>114</v>
      </c>
      <c r="C6129">
        <f t="shared" si="287"/>
        <v>174.64249196572982</v>
      </c>
      <c r="D6129">
        <f t="shared" si="288"/>
        <v>1</v>
      </c>
      <c r="E6129">
        <v>6128</v>
      </c>
      <c r="F6129" t="str">
        <f t="shared" si="286"/>
        <v/>
      </c>
    </row>
    <row r="6130" spans="1:6" x14ac:dyDescent="0.25">
      <c r="A6130">
        <v>69</v>
      </c>
      <c r="B6130">
        <v>3</v>
      </c>
      <c r="C6130">
        <f t="shared" si="287"/>
        <v>236.57979626333267</v>
      </c>
      <c r="D6130">
        <f t="shared" si="288"/>
        <v>0</v>
      </c>
      <c r="E6130">
        <v>6129</v>
      </c>
      <c r="F6130" t="str">
        <f t="shared" si="286"/>
        <v/>
      </c>
    </row>
    <row r="6131" spans="1:6" x14ac:dyDescent="0.25">
      <c r="A6131">
        <v>268</v>
      </c>
      <c r="B6131">
        <v>49</v>
      </c>
      <c r="C6131">
        <f t="shared" si="287"/>
        <v>165.60495161679194</v>
      </c>
      <c r="D6131">
        <f t="shared" si="288"/>
        <v>1</v>
      </c>
      <c r="E6131">
        <v>6130</v>
      </c>
      <c r="F6131" t="str">
        <f t="shared" si="286"/>
        <v/>
      </c>
    </row>
    <row r="6132" spans="1:6" x14ac:dyDescent="0.25">
      <c r="A6132">
        <v>327</v>
      </c>
      <c r="B6132">
        <v>142</v>
      </c>
      <c r="C6132">
        <f t="shared" si="287"/>
        <v>139.61733416735902</v>
      </c>
      <c r="D6132">
        <f t="shared" si="288"/>
        <v>1</v>
      </c>
      <c r="E6132">
        <v>6131</v>
      </c>
      <c r="F6132" t="str">
        <f t="shared" si="286"/>
        <v/>
      </c>
    </row>
    <row r="6133" spans="1:6" x14ac:dyDescent="0.25">
      <c r="A6133">
        <v>45</v>
      </c>
      <c r="B6133">
        <v>244</v>
      </c>
      <c r="C6133">
        <f t="shared" si="287"/>
        <v>161.1241757155021</v>
      </c>
      <c r="D6133">
        <f t="shared" si="288"/>
        <v>1</v>
      </c>
      <c r="E6133">
        <v>6132</v>
      </c>
      <c r="F6133" t="str">
        <f t="shared" si="286"/>
        <v/>
      </c>
    </row>
    <row r="6134" spans="1:6" x14ac:dyDescent="0.25">
      <c r="A6134">
        <v>217</v>
      </c>
      <c r="B6134">
        <v>174</v>
      </c>
      <c r="C6134">
        <f t="shared" si="287"/>
        <v>31.064449134018133</v>
      </c>
      <c r="D6134">
        <f t="shared" si="288"/>
        <v>1</v>
      </c>
      <c r="E6134">
        <v>6133</v>
      </c>
      <c r="F6134" t="str">
        <f t="shared" si="286"/>
        <v/>
      </c>
    </row>
    <row r="6135" spans="1:6" x14ac:dyDescent="0.25">
      <c r="A6135">
        <v>217</v>
      </c>
      <c r="B6135">
        <v>7</v>
      </c>
      <c r="C6135">
        <f t="shared" si="287"/>
        <v>193.74725804511402</v>
      </c>
      <c r="D6135">
        <f t="shared" si="288"/>
        <v>1</v>
      </c>
      <c r="E6135">
        <v>6134</v>
      </c>
      <c r="F6135" t="str">
        <f t="shared" si="286"/>
        <v/>
      </c>
    </row>
    <row r="6136" spans="1:6" x14ac:dyDescent="0.25">
      <c r="A6136">
        <v>34</v>
      </c>
      <c r="B6136">
        <v>241</v>
      </c>
      <c r="C6136">
        <f t="shared" si="287"/>
        <v>170.98830369355676</v>
      </c>
      <c r="D6136">
        <f t="shared" si="288"/>
        <v>1</v>
      </c>
      <c r="E6136">
        <v>6135</v>
      </c>
      <c r="F6136" t="str">
        <f t="shared" si="286"/>
        <v/>
      </c>
    </row>
    <row r="6137" spans="1:6" x14ac:dyDescent="0.25">
      <c r="A6137">
        <v>59</v>
      </c>
      <c r="B6137">
        <v>319</v>
      </c>
      <c r="C6137">
        <f t="shared" si="287"/>
        <v>184.50474248647376</v>
      </c>
      <c r="D6137">
        <f t="shared" si="288"/>
        <v>1</v>
      </c>
      <c r="E6137">
        <v>6136</v>
      </c>
      <c r="F6137" t="str">
        <f t="shared" si="286"/>
        <v/>
      </c>
    </row>
    <row r="6138" spans="1:6" x14ac:dyDescent="0.25">
      <c r="A6138">
        <v>40</v>
      </c>
      <c r="B6138">
        <v>103</v>
      </c>
      <c r="C6138">
        <f t="shared" si="287"/>
        <v>187.10692130437079</v>
      </c>
      <c r="D6138">
        <f t="shared" si="288"/>
        <v>1</v>
      </c>
      <c r="E6138">
        <v>6137</v>
      </c>
      <c r="F6138" t="str">
        <f t="shared" si="286"/>
        <v/>
      </c>
    </row>
    <row r="6139" spans="1:6" x14ac:dyDescent="0.25">
      <c r="A6139">
        <v>128</v>
      </c>
      <c r="B6139">
        <v>33</v>
      </c>
      <c r="C6139">
        <f t="shared" si="287"/>
        <v>181.85983613761451</v>
      </c>
      <c r="D6139">
        <f t="shared" si="288"/>
        <v>1</v>
      </c>
      <c r="E6139">
        <v>6138</v>
      </c>
      <c r="F6139" t="str">
        <f t="shared" si="286"/>
        <v/>
      </c>
    </row>
    <row r="6140" spans="1:6" x14ac:dyDescent="0.25">
      <c r="A6140">
        <v>236</v>
      </c>
      <c r="B6140">
        <v>378</v>
      </c>
      <c r="C6140">
        <f t="shared" si="287"/>
        <v>181.60396471443016</v>
      </c>
      <c r="D6140">
        <f t="shared" si="288"/>
        <v>1</v>
      </c>
      <c r="E6140">
        <v>6139</v>
      </c>
      <c r="F6140" t="str">
        <f t="shared" si="286"/>
        <v/>
      </c>
    </row>
    <row r="6141" spans="1:6" x14ac:dyDescent="0.25">
      <c r="A6141">
        <v>165</v>
      </c>
      <c r="B6141">
        <v>232</v>
      </c>
      <c r="C6141">
        <f t="shared" si="287"/>
        <v>47.423622805517503</v>
      </c>
      <c r="D6141">
        <f t="shared" si="288"/>
        <v>1</v>
      </c>
      <c r="E6141">
        <v>6140</v>
      </c>
      <c r="F6141" t="str">
        <f t="shared" si="286"/>
        <v/>
      </c>
    </row>
    <row r="6142" spans="1:6" x14ac:dyDescent="0.25">
      <c r="A6142">
        <v>196</v>
      </c>
      <c r="B6142">
        <v>296</v>
      </c>
      <c r="C6142">
        <f t="shared" si="287"/>
        <v>96.083297195714508</v>
      </c>
      <c r="D6142">
        <f t="shared" si="288"/>
        <v>1</v>
      </c>
      <c r="E6142">
        <v>6141</v>
      </c>
      <c r="F6142" t="str">
        <f t="shared" si="286"/>
        <v/>
      </c>
    </row>
    <row r="6143" spans="1:6" x14ac:dyDescent="0.25">
      <c r="A6143">
        <v>202</v>
      </c>
      <c r="B6143">
        <v>339</v>
      </c>
      <c r="C6143">
        <f t="shared" si="287"/>
        <v>139.01438774457844</v>
      </c>
      <c r="D6143">
        <f t="shared" si="288"/>
        <v>1</v>
      </c>
      <c r="E6143">
        <v>6142</v>
      </c>
      <c r="F6143" t="str">
        <f t="shared" si="286"/>
        <v/>
      </c>
    </row>
    <row r="6144" spans="1:6" x14ac:dyDescent="0.25">
      <c r="A6144">
        <v>64</v>
      </c>
      <c r="B6144">
        <v>314</v>
      </c>
      <c r="C6144">
        <f t="shared" si="287"/>
        <v>177.45985461506498</v>
      </c>
      <c r="D6144">
        <f t="shared" si="288"/>
        <v>1</v>
      </c>
      <c r="E6144">
        <v>6143</v>
      </c>
      <c r="F6144" t="str">
        <f t="shared" si="286"/>
        <v/>
      </c>
    </row>
    <row r="6145" spans="1:6" x14ac:dyDescent="0.25">
      <c r="A6145">
        <v>290</v>
      </c>
      <c r="B6145">
        <v>90</v>
      </c>
      <c r="C6145">
        <f t="shared" si="287"/>
        <v>142.12670403551894</v>
      </c>
      <c r="D6145">
        <f t="shared" si="288"/>
        <v>1</v>
      </c>
      <c r="E6145">
        <v>6144</v>
      </c>
      <c r="F6145" t="str">
        <f t="shared" ref="F6145:F6208" si="289">IF(C6145=200,1,"")</f>
        <v/>
      </c>
    </row>
    <row r="6146" spans="1:6" x14ac:dyDescent="0.25">
      <c r="A6146">
        <v>68</v>
      </c>
      <c r="B6146">
        <v>167</v>
      </c>
      <c r="C6146">
        <f t="shared" si="287"/>
        <v>136.06248564538279</v>
      </c>
      <c r="D6146">
        <f t="shared" si="288"/>
        <v>1</v>
      </c>
      <c r="E6146">
        <v>6145</v>
      </c>
      <c r="F6146" t="str">
        <f t="shared" si="289"/>
        <v/>
      </c>
    </row>
    <row r="6147" spans="1:6" x14ac:dyDescent="0.25">
      <c r="A6147">
        <v>72</v>
      </c>
      <c r="B6147">
        <v>215</v>
      </c>
      <c r="C6147">
        <f t="shared" ref="C6147:C6210" si="290">SQRT((A6147-200)^2+(B6147-200)^2)</f>
        <v>128.87590930814028</v>
      </c>
      <c r="D6147">
        <f t="shared" ref="D6147:D6210" si="291">IF(C6147&lt;=200,1,0)</f>
        <v>1</v>
      </c>
      <c r="E6147">
        <v>6146</v>
      </c>
      <c r="F6147" t="str">
        <f t="shared" si="289"/>
        <v/>
      </c>
    </row>
    <row r="6148" spans="1:6" x14ac:dyDescent="0.25">
      <c r="A6148">
        <v>370</v>
      </c>
      <c r="B6148">
        <v>0</v>
      </c>
      <c r="C6148">
        <f t="shared" si="290"/>
        <v>262.48809496813374</v>
      </c>
      <c r="D6148">
        <f t="shared" si="291"/>
        <v>0</v>
      </c>
      <c r="E6148">
        <v>6147</v>
      </c>
      <c r="F6148" t="str">
        <f t="shared" si="289"/>
        <v/>
      </c>
    </row>
    <row r="6149" spans="1:6" x14ac:dyDescent="0.25">
      <c r="A6149">
        <v>120</v>
      </c>
      <c r="B6149">
        <v>181</v>
      </c>
      <c r="C6149">
        <f t="shared" si="290"/>
        <v>82.225300242686856</v>
      </c>
      <c r="D6149">
        <f t="shared" si="291"/>
        <v>1</v>
      </c>
      <c r="E6149">
        <v>6148</v>
      </c>
      <c r="F6149" t="str">
        <f t="shared" si="289"/>
        <v/>
      </c>
    </row>
    <row r="6150" spans="1:6" x14ac:dyDescent="0.25">
      <c r="A6150">
        <v>53</v>
      </c>
      <c r="B6150">
        <v>137</v>
      </c>
      <c r="C6150">
        <f t="shared" si="290"/>
        <v>159.93123522314207</v>
      </c>
      <c r="D6150">
        <f t="shared" si="291"/>
        <v>1</v>
      </c>
      <c r="E6150">
        <v>6149</v>
      </c>
      <c r="F6150" t="str">
        <f t="shared" si="289"/>
        <v/>
      </c>
    </row>
    <row r="6151" spans="1:6" x14ac:dyDescent="0.25">
      <c r="A6151">
        <v>245</v>
      </c>
      <c r="B6151">
        <v>368</v>
      </c>
      <c r="C6151">
        <f t="shared" si="290"/>
        <v>173.92239648762893</v>
      </c>
      <c r="D6151">
        <f t="shared" si="291"/>
        <v>1</v>
      </c>
      <c r="E6151">
        <v>6150</v>
      </c>
      <c r="F6151" t="str">
        <f t="shared" si="289"/>
        <v/>
      </c>
    </row>
    <row r="6152" spans="1:6" x14ac:dyDescent="0.25">
      <c r="A6152">
        <v>221</v>
      </c>
      <c r="B6152">
        <v>258</v>
      </c>
      <c r="C6152">
        <f t="shared" si="290"/>
        <v>61.684682053164543</v>
      </c>
      <c r="D6152">
        <f t="shared" si="291"/>
        <v>1</v>
      </c>
      <c r="E6152">
        <v>6151</v>
      </c>
      <c r="F6152" t="str">
        <f t="shared" si="289"/>
        <v/>
      </c>
    </row>
    <row r="6153" spans="1:6" x14ac:dyDescent="0.25">
      <c r="A6153">
        <v>28</v>
      </c>
      <c r="B6153">
        <v>349</v>
      </c>
      <c r="C6153">
        <f t="shared" si="290"/>
        <v>227.56317804073663</v>
      </c>
      <c r="D6153">
        <f t="shared" si="291"/>
        <v>0</v>
      </c>
      <c r="E6153">
        <v>6152</v>
      </c>
      <c r="F6153" t="str">
        <f t="shared" si="289"/>
        <v/>
      </c>
    </row>
    <row r="6154" spans="1:6" x14ac:dyDescent="0.25">
      <c r="A6154">
        <v>147</v>
      </c>
      <c r="B6154">
        <v>47</v>
      </c>
      <c r="C6154">
        <f t="shared" si="290"/>
        <v>161.91973320136123</v>
      </c>
      <c r="D6154">
        <f t="shared" si="291"/>
        <v>1</v>
      </c>
      <c r="E6154">
        <v>6153</v>
      </c>
      <c r="F6154" t="str">
        <f t="shared" si="289"/>
        <v/>
      </c>
    </row>
    <row r="6155" spans="1:6" x14ac:dyDescent="0.25">
      <c r="A6155">
        <v>335</v>
      </c>
      <c r="B6155">
        <v>351</v>
      </c>
      <c r="C6155">
        <f t="shared" si="290"/>
        <v>202.54875956174109</v>
      </c>
      <c r="D6155">
        <f t="shared" si="291"/>
        <v>0</v>
      </c>
      <c r="E6155">
        <v>6154</v>
      </c>
      <c r="F6155" t="str">
        <f t="shared" si="289"/>
        <v/>
      </c>
    </row>
    <row r="6156" spans="1:6" x14ac:dyDescent="0.25">
      <c r="A6156">
        <v>58</v>
      </c>
      <c r="B6156">
        <v>186</v>
      </c>
      <c r="C6156">
        <f t="shared" si="290"/>
        <v>142.68847185389575</v>
      </c>
      <c r="D6156">
        <f t="shared" si="291"/>
        <v>1</v>
      </c>
      <c r="E6156">
        <v>6155</v>
      </c>
      <c r="F6156" t="str">
        <f t="shared" si="289"/>
        <v/>
      </c>
    </row>
    <row r="6157" spans="1:6" x14ac:dyDescent="0.25">
      <c r="A6157">
        <v>231</v>
      </c>
      <c r="B6157">
        <v>32</v>
      </c>
      <c r="C6157">
        <f t="shared" si="290"/>
        <v>170.83617883809038</v>
      </c>
      <c r="D6157">
        <f t="shared" si="291"/>
        <v>1</v>
      </c>
      <c r="E6157">
        <v>6156</v>
      </c>
      <c r="F6157" t="str">
        <f t="shared" si="289"/>
        <v/>
      </c>
    </row>
    <row r="6158" spans="1:6" x14ac:dyDescent="0.25">
      <c r="A6158">
        <v>252</v>
      </c>
      <c r="B6158">
        <v>98</v>
      </c>
      <c r="C6158">
        <f t="shared" si="290"/>
        <v>114.49017425089369</v>
      </c>
      <c r="D6158">
        <f t="shared" si="291"/>
        <v>1</v>
      </c>
      <c r="E6158">
        <v>6157</v>
      </c>
      <c r="F6158" t="str">
        <f t="shared" si="289"/>
        <v/>
      </c>
    </row>
    <row r="6159" spans="1:6" x14ac:dyDescent="0.25">
      <c r="A6159">
        <v>85</v>
      </c>
      <c r="B6159">
        <v>6</v>
      </c>
      <c r="C6159">
        <f t="shared" si="290"/>
        <v>225.52383466055201</v>
      </c>
      <c r="D6159">
        <f t="shared" si="291"/>
        <v>0</v>
      </c>
      <c r="E6159">
        <v>6158</v>
      </c>
      <c r="F6159" t="str">
        <f t="shared" si="289"/>
        <v/>
      </c>
    </row>
    <row r="6160" spans="1:6" x14ac:dyDescent="0.25">
      <c r="A6160">
        <v>313</v>
      </c>
      <c r="B6160">
        <v>62</v>
      </c>
      <c r="C6160">
        <f t="shared" si="290"/>
        <v>178.36199146679206</v>
      </c>
      <c r="D6160">
        <f t="shared" si="291"/>
        <v>1</v>
      </c>
      <c r="E6160">
        <v>6159</v>
      </c>
      <c r="F6160" t="str">
        <f t="shared" si="289"/>
        <v/>
      </c>
    </row>
    <row r="6161" spans="1:6" x14ac:dyDescent="0.25">
      <c r="A6161">
        <v>265</v>
      </c>
      <c r="B6161">
        <v>223</v>
      </c>
      <c r="C6161">
        <f t="shared" si="290"/>
        <v>68.949256703752795</v>
      </c>
      <c r="D6161">
        <f t="shared" si="291"/>
        <v>1</v>
      </c>
      <c r="E6161">
        <v>6160</v>
      </c>
      <c r="F6161" t="str">
        <f t="shared" si="289"/>
        <v/>
      </c>
    </row>
    <row r="6162" spans="1:6" x14ac:dyDescent="0.25">
      <c r="A6162">
        <v>315</v>
      </c>
      <c r="B6162">
        <v>53</v>
      </c>
      <c r="C6162">
        <f t="shared" si="290"/>
        <v>186.63868837944614</v>
      </c>
      <c r="D6162">
        <f t="shared" si="291"/>
        <v>1</v>
      </c>
      <c r="E6162">
        <v>6161</v>
      </c>
      <c r="F6162" t="str">
        <f t="shared" si="289"/>
        <v/>
      </c>
    </row>
    <row r="6163" spans="1:6" x14ac:dyDescent="0.25">
      <c r="A6163">
        <v>66</v>
      </c>
      <c r="B6163">
        <v>258</v>
      </c>
      <c r="C6163">
        <f t="shared" si="290"/>
        <v>146.01369798755184</v>
      </c>
      <c r="D6163">
        <f t="shared" si="291"/>
        <v>1</v>
      </c>
      <c r="E6163">
        <v>6162</v>
      </c>
      <c r="F6163" t="str">
        <f t="shared" si="289"/>
        <v/>
      </c>
    </row>
    <row r="6164" spans="1:6" x14ac:dyDescent="0.25">
      <c r="A6164">
        <v>75</v>
      </c>
      <c r="B6164">
        <v>180</v>
      </c>
      <c r="C6164">
        <f t="shared" si="290"/>
        <v>126.58988901172162</v>
      </c>
      <c r="D6164">
        <f t="shared" si="291"/>
        <v>1</v>
      </c>
      <c r="E6164">
        <v>6163</v>
      </c>
      <c r="F6164" t="str">
        <f t="shared" si="289"/>
        <v/>
      </c>
    </row>
    <row r="6165" spans="1:6" x14ac:dyDescent="0.25">
      <c r="A6165">
        <v>225</v>
      </c>
      <c r="B6165">
        <v>73</v>
      </c>
      <c r="C6165">
        <f t="shared" si="290"/>
        <v>129.43724348115578</v>
      </c>
      <c r="D6165">
        <f t="shared" si="291"/>
        <v>1</v>
      </c>
      <c r="E6165">
        <v>6164</v>
      </c>
      <c r="F6165" t="str">
        <f t="shared" si="289"/>
        <v/>
      </c>
    </row>
    <row r="6166" spans="1:6" x14ac:dyDescent="0.25">
      <c r="A6166">
        <v>105</v>
      </c>
      <c r="B6166">
        <v>112</v>
      </c>
      <c r="C6166">
        <f t="shared" si="290"/>
        <v>129.49517365523704</v>
      </c>
      <c r="D6166">
        <f t="shared" si="291"/>
        <v>1</v>
      </c>
      <c r="E6166">
        <v>6165</v>
      </c>
      <c r="F6166" t="str">
        <f t="shared" si="289"/>
        <v/>
      </c>
    </row>
    <row r="6167" spans="1:6" x14ac:dyDescent="0.25">
      <c r="A6167">
        <v>362</v>
      </c>
      <c r="B6167">
        <v>55</v>
      </c>
      <c r="C6167">
        <f t="shared" si="290"/>
        <v>217.41435095227729</v>
      </c>
      <c r="D6167">
        <f t="shared" si="291"/>
        <v>0</v>
      </c>
      <c r="E6167">
        <v>6166</v>
      </c>
      <c r="F6167" t="str">
        <f t="shared" si="289"/>
        <v/>
      </c>
    </row>
    <row r="6168" spans="1:6" x14ac:dyDescent="0.25">
      <c r="A6168">
        <v>242</v>
      </c>
      <c r="B6168">
        <v>225</v>
      </c>
      <c r="C6168">
        <f t="shared" si="290"/>
        <v>48.877397639399746</v>
      </c>
      <c r="D6168">
        <f t="shared" si="291"/>
        <v>1</v>
      </c>
      <c r="E6168">
        <v>6167</v>
      </c>
      <c r="F6168" t="str">
        <f t="shared" si="289"/>
        <v/>
      </c>
    </row>
    <row r="6169" spans="1:6" x14ac:dyDescent="0.25">
      <c r="A6169">
        <v>359</v>
      </c>
      <c r="B6169">
        <v>160</v>
      </c>
      <c r="C6169">
        <f t="shared" si="290"/>
        <v>163.95426191471816</v>
      </c>
      <c r="D6169">
        <f t="shared" si="291"/>
        <v>1</v>
      </c>
      <c r="E6169">
        <v>6168</v>
      </c>
      <c r="F6169" t="str">
        <f t="shared" si="289"/>
        <v/>
      </c>
    </row>
    <row r="6170" spans="1:6" x14ac:dyDescent="0.25">
      <c r="A6170">
        <v>333</v>
      </c>
      <c r="B6170">
        <v>238</v>
      </c>
      <c r="C6170">
        <f t="shared" si="290"/>
        <v>138.32208789632983</v>
      </c>
      <c r="D6170">
        <f t="shared" si="291"/>
        <v>1</v>
      </c>
      <c r="E6170">
        <v>6169</v>
      </c>
      <c r="F6170" t="str">
        <f t="shared" si="289"/>
        <v/>
      </c>
    </row>
    <row r="6171" spans="1:6" x14ac:dyDescent="0.25">
      <c r="A6171">
        <v>36</v>
      </c>
      <c r="B6171">
        <v>230</v>
      </c>
      <c r="C6171">
        <f t="shared" si="290"/>
        <v>166.72132437093941</v>
      </c>
      <c r="D6171">
        <f t="shared" si="291"/>
        <v>1</v>
      </c>
      <c r="E6171">
        <v>6170</v>
      </c>
      <c r="F6171" t="str">
        <f t="shared" si="289"/>
        <v/>
      </c>
    </row>
    <row r="6172" spans="1:6" x14ac:dyDescent="0.25">
      <c r="A6172">
        <v>292</v>
      </c>
      <c r="B6172">
        <v>383</v>
      </c>
      <c r="C6172">
        <f t="shared" si="290"/>
        <v>204.82431496284809</v>
      </c>
      <c r="D6172">
        <f t="shared" si="291"/>
        <v>0</v>
      </c>
      <c r="E6172">
        <v>6171</v>
      </c>
      <c r="F6172" t="str">
        <f t="shared" si="289"/>
        <v/>
      </c>
    </row>
    <row r="6173" spans="1:6" x14ac:dyDescent="0.25">
      <c r="A6173">
        <v>192</v>
      </c>
      <c r="B6173">
        <v>352</v>
      </c>
      <c r="C6173">
        <f t="shared" si="290"/>
        <v>152.21038072352357</v>
      </c>
      <c r="D6173">
        <f t="shared" si="291"/>
        <v>1</v>
      </c>
      <c r="E6173">
        <v>6172</v>
      </c>
      <c r="F6173" t="str">
        <f t="shared" si="289"/>
        <v/>
      </c>
    </row>
    <row r="6174" spans="1:6" x14ac:dyDescent="0.25">
      <c r="A6174">
        <v>252</v>
      </c>
      <c r="B6174">
        <v>263</v>
      </c>
      <c r="C6174">
        <f t="shared" si="290"/>
        <v>81.688432473637292</v>
      </c>
      <c r="D6174">
        <f t="shared" si="291"/>
        <v>1</v>
      </c>
      <c r="E6174">
        <v>6173</v>
      </c>
      <c r="F6174" t="str">
        <f t="shared" si="289"/>
        <v/>
      </c>
    </row>
    <row r="6175" spans="1:6" x14ac:dyDescent="0.25">
      <c r="A6175">
        <v>236</v>
      </c>
      <c r="B6175">
        <v>123</v>
      </c>
      <c r="C6175">
        <f t="shared" si="290"/>
        <v>85</v>
      </c>
      <c r="D6175">
        <f t="shared" si="291"/>
        <v>1</v>
      </c>
      <c r="E6175">
        <v>6174</v>
      </c>
      <c r="F6175" t="str">
        <f t="shared" si="289"/>
        <v/>
      </c>
    </row>
    <row r="6176" spans="1:6" x14ac:dyDescent="0.25">
      <c r="A6176">
        <v>153</v>
      </c>
      <c r="B6176">
        <v>134</v>
      </c>
      <c r="C6176">
        <f t="shared" si="290"/>
        <v>81.024687595818591</v>
      </c>
      <c r="D6176">
        <f t="shared" si="291"/>
        <v>1</v>
      </c>
      <c r="E6176">
        <v>6175</v>
      </c>
      <c r="F6176" t="str">
        <f t="shared" si="289"/>
        <v/>
      </c>
    </row>
    <row r="6177" spans="1:6" x14ac:dyDescent="0.25">
      <c r="A6177">
        <v>66</v>
      </c>
      <c r="B6177">
        <v>277</v>
      </c>
      <c r="C6177">
        <f t="shared" si="290"/>
        <v>154.54772725601629</v>
      </c>
      <c r="D6177">
        <f t="shared" si="291"/>
        <v>1</v>
      </c>
      <c r="E6177">
        <v>6176</v>
      </c>
      <c r="F6177" t="str">
        <f t="shared" si="289"/>
        <v/>
      </c>
    </row>
    <row r="6178" spans="1:6" x14ac:dyDescent="0.25">
      <c r="A6178">
        <v>107</v>
      </c>
      <c r="B6178">
        <v>248</v>
      </c>
      <c r="C6178">
        <f t="shared" si="290"/>
        <v>104.65658125507444</v>
      </c>
      <c r="D6178">
        <f t="shared" si="291"/>
        <v>1</v>
      </c>
      <c r="E6178">
        <v>6177</v>
      </c>
      <c r="F6178" t="str">
        <f t="shared" si="289"/>
        <v/>
      </c>
    </row>
    <row r="6179" spans="1:6" x14ac:dyDescent="0.25">
      <c r="A6179">
        <v>297</v>
      </c>
      <c r="B6179">
        <v>23</v>
      </c>
      <c r="C6179">
        <f t="shared" si="290"/>
        <v>201.83656754909404</v>
      </c>
      <c r="D6179">
        <f t="shared" si="291"/>
        <v>0</v>
      </c>
      <c r="E6179">
        <v>6178</v>
      </c>
      <c r="F6179" t="str">
        <f t="shared" si="289"/>
        <v/>
      </c>
    </row>
    <row r="6180" spans="1:6" x14ac:dyDescent="0.25">
      <c r="A6180">
        <v>356</v>
      </c>
      <c r="B6180">
        <v>120</v>
      </c>
      <c r="C6180">
        <f t="shared" si="290"/>
        <v>175.31685600648902</v>
      </c>
      <c r="D6180">
        <f t="shared" si="291"/>
        <v>1</v>
      </c>
      <c r="E6180">
        <v>6179</v>
      </c>
      <c r="F6180" t="str">
        <f t="shared" si="289"/>
        <v/>
      </c>
    </row>
    <row r="6181" spans="1:6" x14ac:dyDescent="0.25">
      <c r="A6181">
        <v>170</v>
      </c>
      <c r="B6181">
        <v>278</v>
      </c>
      <c r="C6181">
        <f t="shared" si="290"/>
        <v>83.570329663104715</v>
      </c>
      <c r="D6181">
        <f t="shared" si="291"/>
        <v>1</v>
      </c>
      <c r="E6181">
        <v>6180</v>
      </c>
      <c r="F6181" t="str">
        <f t="shared" si="289"/>
        <v/>
      </c>
    </row>
    <row r="6182" spans="1:6" x14ac:dyDescent="0.25">
      <c r="A6182">
        <v>19</v>
      </c>
      <c r="B6182">
        <v>247</v>
      </c>
      <c r="C6182">
        <f t="shared" si="290"/>
        <v>187.00267377767625</v>
      </c>
      <c r="D6182">
        <f t="shared" si="291"/>
        <v>1</v>
      </c>
      <c r="E6182">
        <v>6181</v>
      </c>
      <c r="F6182" t="str">
        <f t="shared" si="289"/>
        <v/>
      </c>
    </row>
    <row r="6183" spans="1:6" x14ac:dyDescent="0.25">
      <c r="A6183">
        <v>310</v>
      </c>
      <c r="B6183">
        <v>391</v>
      </c>
      <c r="C6183">
        <f t="shared" si="290"/>
        <v>220.41097976280582</v>
      </c>
      <c r="D6183">
        <f t="shared" si="291"/>
        <v>0</v>
      </c>
      <c r="E6183">
        <v>6182</v>
      </c>
      <c r="F6183" t="str">
        <f t="shared" si="289"/>
        <v/>
      </c>
    </row>
    <row r="6184" spans="1:6" x14ac:dyDescent="0.25">
      <c r="A6184">
        <v>104</v>
      </c>
      <c r="B6184">
        <v>180</v>
      </c>
      <c r="C6184">
        <f t="shared" si="290"/>
        <v>98.061205377050101</v>
      </c>
      <c r="D6184">
        <f t="shared" si="291"/>
        <v>1</v>
      </c>
      <c r="E6184">
        <v>6183</v>
      </c>
      <c r="F6184" t="str">
        <f t="shared" si="289"/>
        <v/>
      </c>
    </row>
    <row r="6185" spans="1:6" x14ac:dyDescent="0.25">
      <c r="A6185">
        <v>267</v>
      </c>
      <c r="B6185">
        <v>172</v>
      </c>
      <c r="C6185">
        <f t="shared" si="290"/>
        <v>72.615425358528341</v>
      </c>
      <c r="D6185">
        <f t="shared" si="291"/>
        <v>1</v>
      </c>
      <c r="E6185">
        <v>6184</v>
      </c>
      <c r="F6185" t="str">
        <f t="shared" si="289"/>
        <v/>
      </c>
    </row>
    <row r="6186" spans="1:6" x14ac:dyDescent="0.25">
      <c r="A6186">
        <v>263</v>
      </c>
      <c r="B6186">
        <v>295</v>
      </c>
      <c r="C6186">
        <f t="shared" si="290"/>
        <v>113.99122773266372</v>
      </c>
      <c r="D6186">
        <f t="shared" si="291"/>
        <v>1</v>
      </c>
      <c r="E6186">
        <v>6185</v>
      </c>
      <c r="F6186" t="str">
        <f t="shared" si="289"/>
        <v/>
      </c>
    </row>
    <row r="6187" spans="1:6" x14ac:dyDescent="0.25">
      <c r="A6187">
        <v>271</v>
      </c>
      <c r="B6187">
        <v>299</v>
      </c>
      <c r="C6187">
        <f t="shared" si="290"/>
        <v>121.82774724995944</v>
      </c>
      <c r="D6187">
        <f t="shared" si="291"/>
        <v>1</v>
      </c>
      <c r="E6187">
        <v>6186</v>
      </c>
      <c r="F6187" t="str">
        <f t="shared" si="289"/>
        <v/>
      </c>
    </row>
    <row r="6188" spans="1:6" x14ac:dyDescent="0.25">
      <c r="A6188">
        <v>292</v>
      </c>
      <c r="B6188">
        <v>358</v>
      </c>
      <c r="C6188">
        <f t="shared" si="290"/>
        <v>182.8332573685652</v>
      </c>
      <c r="D6188">
        <f t="shared" si="291"/>
        <v>1</v>
      </c>
      <c r="E6188">
        <v>6187</v>
      </c>
      <c r="F6188" t="str">
        <f t="shared" si="289"/>
        <v/>
      </c>
    </row>
    <row r="6189" spans="1:6" x14ac:dyDescent="0.25">
      <c r="A6189">
        <v>399</v>
      </c>
      <c r="B6189">
        <v>125</v>
      </c>
      <c r="C6189">
        <f t="shared" si="290"/>
        <v>212.66405432042342</v>
      </c>
      <c r="D6189">
        <f t="shared" si="291"/>
        <v>0</v>
      </c>
      <c r="E6189">
        <v>6188</v>
      </c>
      <c r="F6189" t="str">
        <f t="shared" si="289"/>
        <v/>
      </c>
    </row>
    <row r="6190" spans="1:6" x14ac:dyDescent="0.25">
      <c r="A6190">
        <v>261</v>
      </c>
      <c r="B6190">
        <v>326</v>
      </c>
      <c r="C6190">
        <f t="shared" si="290"/>
        <v>139.98928530426892</v>
      </c>
      <c r="D6190">
        <f t="shared" si="291"/>
        <v>1</v>
      </c>
      <c r="E6190">
        <v>6189</v>
      </c>
      <c r="F6190" t="str">
        <f t="shared" si="289"/>
        <v/>
      </c>
    </row>
    <row r="6191" spans="1:6" x14ac:dyDescent="0.25">
      <c r="A6191">
        <v>128</v>
      </c>
      <c r="B6191">
        <v>256</v>
      </c>
      <c r="C6191">
        <f t="shared" si="290"/>
        <v>91.214034007931033</v>
      </c>
      <c r="D6191">
        <f t="shared" si="291"/>
        <v>1</v>
      </c>
      <c r="E6191">
        <v>6190</v>
      </c>
      <c r="F6191" t="str">
        <f t="shared" si="289"/>
        <v/>
      </c>
    </row>
    <row r="6192" spans="1:6" x14ac:dyDescent="0.25">
      <c r="A6192">
        <v>145</v>
      </c>
      <c r="B6192">
        <v>136</v>
      </c>
      <c r="C6192">
        <f t="shared" si="290"/>
        <v>84.38601779915912</v>
      </c>
      <c r="D6192">
        <f t="shared" si="291"/>
        <v>1</v>
      </c>
      <c r="E6192">
        <v>6191</v>
      </c>
      <c r="F6192" t="str">
        <f t="shared" si="289"/>
        <v/>
      </c>
    </row>
    <row r="6193" spans="1:6" x14ac:dyDescent="0.25">
      <c r="A6193">
        <v>230</v>
      </c>
      <c r="B6193">
        <v>71</v>
      </c>
      <c r="C6193">
        <f t="shared" si="290"/>
        <v>132.44244032786469</v>
      </c>
      <c r="D6193">
        <f t="shared" si="291"/>
        <v>1</v>
      </c>
      <c r="E6193">
        <v>6192</v>
      </c>
      <c r="F6193" t="str">
        <f t="shared" si="289"/>
        <v/>
      </c>
    </row>
    <row r="6194" spans="1:6" x14ac:dyDescent="0.25">
      <c r="A6194">
        <v>2</v>
      </c>
      <c r="B6194">
        <v>106</v>
      </c>
      <c r="C6194">
        <f t="shared" si="290"/>
        <v>219.18029108475972</v>
      </c>
      <c r="D6194">
        <f t="shared" si="291"/>
        <v>0</v>
      </c>
      <c r="E6194">
        <v>6193</v>
      </c>
      <c r="F6194" t="str">
        <f t="shared" si="289"/>
        <v/>
      </c>
    </row>
    <row r="6195" spans="1:6" x14ac:dyDescent="0.25">
      <c r="A6195">
        <v>209</v>
      </c>
      <c r="B6195">
        <v>101</v>
      </c>
      <c r="C6195">
        <f t="shared" si="290"/>
        <v>99.40824915468535</v>
      </c>
      <c r="D6195">
        <f t="shared" si="291"/>
        <v>1</v>
      </c>
      <c r="E6195">
        <v>6194</v>
      </c>
      <c r="F6195" t="str">
        <f t="shared" si="289"/>
        <v/>
      </c>
    </row>
    <row r="6196" spans="1:6" x14ac:dyDescent="0.25">
      <c r="A6196">
        <v>9</v>
      </c>
      <c r="B6196">
        <v>187</v>
      </c>
      <c r="C6196">
        <f t="shared" si="290"/>
        <v>191.44189719076647</v>
      </c>
      <c r="D6196">
        <f t="shared" si="291"/>
        <v>1</v>
      </c>
      <c r="E6196">
        <v>6195</v>
      </c>
      <c r="F6196" t="str">
        <f t="shared" si="289"/>
        <v/>
      </c>
    </row>
    <row r="6197" spans="1:6" x14ac:dyDescent="0.25">
      <c r="A6197">
        <v>279</v>
      </c>
      <c r="B6197">
        <v>197</v>
      </c>
      <c r="C6197">
        <f t="shared" si="290"/>
        <v>79.05694150420949</v>
      </c>
      <c r="D6197">
        <f t="shared" si="291"/>
        <v>1</v>
      </c>
      <c r="E6197">
        <v>6196</v>
      </c>
      <c r="F6197" t="str">
        <f t="shared" si="289"/>
        <v/>
      </c>
    </row>
    <row r="6198" spans="1:6" x14ac:dyDescent="0.25">
      <c r="A6198">
        <v>134</v>
      </c>
      <c r="B6198">
        <v>105</v>
      </c>
      <c r="C6198">
        <f t="shared" si="290"/>
        <v>115.67627241573788</v>
      </c>
      <c r="D6198">
        <f t="shared" si="291"/>
        <v>1</v>
      </c>
      <c r="E6198">
        <v>6197</v>
      </c>
      <c r="F6198" t="str">
        <f t="shared" si="289"/>
        <v/>
      </c>
    </row>
    <row r="6199" spans="1:6" x14ac:dyDescent="0.25">
      <c r="A6199">
        <v>128</v>
      </c>
      <c r="B6199">
        <v>340</v>
      </c>
      <c r="C6199">
        <f t="shared" si="290"/>
        <v>157.42934923323543</v>
      </c>
      <c r="D6199">
        <f t="shared" si="291"/>
        <v>1</v>
      </c>
      <c r="E6199">
        <v>6198</v>
      </c>
      <c r="F6199" t="str">
        <f t="shared" si="289"/>
        <v/>
      </c>
    </row>
    <row r="6200" spans="1:6" x14ac:dyDescent="0.25">
      <c r="A6200">
        <v>295</v>
      </c>
      <c r="B6200">
        <v>400</v>
      </c>
      <c r="C6200">
        <f t="shared" si="290"/>
        <v>221.41589825484527</v>
      </c>
      <c r="D6200">
        <f t="shared" si="291"/>
        <v>0</v>
      </c>
      <c r="E6200">
        <v>6199</v>
      </c>
      <c r="F6200" t="str">
        <f t="shared" si="289"/>
        <v/>
      </c>
    </row>
    <row r="6201" spans="1:6" x14ac:dyDescent="0.25">
      <c r="A6201">
        <v>314</v>
      </c>
      <c r="B6201">
        <v>75</v>
      </c>
      <c r="C6201">
        <f t="shared" si="290"/>
        <v>169.17742166140255</v>
      </c>
      <c r="D6201">
        <f t="shared" si="291"/>
        <v>1</v>
      </c>
      <c r="E6201">
        <v>6200</v>
      </c>
      <c r="F6201" t="str">
        <f t="shared" si="289"/>
        <v/>
      </c>
    </row>
    <row r="6202" spans="1:6" x14ac:dyDescent="0.25">
      <c r="A6202">
        <v>176</v>
      </c>
      <c r="B6202">
        <v>336</v>
      </c>
      <c r="C6202">
        <f t="shared" si="290"/>
        <v>138.10141201305655</v>
      </c>
      <c r="D6202">
        <f t="shared" si="291"/>
        <v>1</v>
      </c>
      <c r="E6202">
        <v>6201</v>
      </c>
      <c r="F6202" t="str">
        <f t="shared" si="289"/>
        <v/>
      </c>
    </row>
    <row r="6203" spans="1:6" x14ac:dyDescent="0.25">
      <c r="A6203">
        <v>196</v>
      </c>
      <c r="B6203">
        <v>313</v>
      </c>
      <c r="C6203">
        <f t="shared" si="290"/>
        <v>113.07077429645558</v>
      </c>
      <c r="D6203">
        <f t="shared" si="291"/>
        <v>1</v>
      </c>
      <c r="E6203">
        <v>6202</v>
      </c>
      <c r="F6203" t="str">
        <f t="shared" si="289"/>
        <v/>
      </c>
    </row>
    <row r="6204" spans="1:6" x14ac:dyDescent="0.25">
      <c r="A6204">
        <v>323</v>
      </c>
      <c r="B6204">
        <v>116</v>
      </c>
      <c r="C6204">
        <f t="shared" si="290"/>
        <v>148.94629904767692</v>
      </c>
      <c r="D6204">
        <f t="shared" si="291"/>
        <v>1</v>
      </c>
      <c r="E6204">
        <v>6203</v>
      </c>
      <c r="F6204" t="str">
        <f t="shared" si="289"/>
        <v/>
      </c>
    </row>
    <row r="6205" spans="1:6" x14ac:dyDescent="0.25">
      <c r="A6205">
        <v>147</v>
      </c>
      <c r="B6205">
        <v>116</v>
      </c>
      <c r="C6205">
        <f t="shared" si="290"/>
        <v>99.322706366671255</v>
      </c>
      <c r="D6205">
        <f t="shared" si="291"/>
        <v>1</v>
      </c>
      <c r="E6205">
        <v>6204</v>
      </c>
      <c r="F6205" t="str">
        <f t="shared" si="289"/>
        <v/>
      </c>
    </row>
    <row r="6206" spans="1:6" x14ac:dyDescent="0.25">
      <c r="A6206">
        <v>377</v>
      </c>
      <c r="B6206">
        <v>359</v>
      </c>
      <c r="C6206">
        <f t="shared" si="290"/>
        <v>237.92856070678022</v>
      </c>
      <c r="D6206">
        <f t="shared" si="291"/>
        <v>0</v>
      </c>
      <c r="E6206">
        <v>6205</v>
      </c>
      <c r="F6206" t="str">
        <f t="shared" si="289"/>
        <v/>
      </c>
    </row>
    <row r="6207" spans="1:6" x14ac:dyDescent="0.25">
      <c r="A6207">
        <v>152</v>
      </c>
      <c r="B6207">
        <v>255</v>
      </c>
      <c r="C6207">
        <f t="shared" si="290"/>
        <v>73</v>
      </c>
      <c r="D6207">
        <f t="shared" si="291"/>
        <v>1</v>
      </c>
      <c r="E6207">
        <v>6206</v>
      </c>
      <c r="F6207" t="str">
        <f t="shared" si="289"/>
        <v/>
      </c>
    </row>
    <row r="6208" spans="1:6" x14ac:dyDescent="0.25">
      <c r="A6208">
        <v>224</v>
      </c>
      <c r="B6208">
        <v>135</v>
      </c>
      <c r="C6208">
        <f t="shared" si="290"/>
        <v>69.289248805280025</v>
      </c>
      <c r="D6208">
        <f t="shared" si="291"/>
        <v>1</v>
      </c>
      <c r="E6208">
        <v>6207</v>
      </c>
      <c r="F6208" t="str">
        <f t="shared" si="289"/>
        <v/>
      </c>
    </row>
    <row r="6209" spans="1:6" x14ac:dyDescent="0.25">
      <c r="A6209">
        <v>303</v>
      </c>
      <c r="B6209">
        <v>124</v>
      </c>
      <c r="C6209">
        <f t="shared" si="290"/>
        <v>128.00390619039717</v>
      </c>
      <c r="D6209">
        <f t="shared" si="291"/>
        <v>1</v>
      </c>
      <c r="E6209">
        <v>6208</v>
      </c>
      <c r="F6209" t="str">
        <f t="shared" ref="F6209:F6272" si="292">IF(C6209=200,1,"")</f>
        <v/>
      </c>
    </row>
    <row r="6210" spans="1:6" x14ac:dyDescent="0.25">
      <c r="A6210">
        <v>39</v>
      </c>
      <c r="B6210">
        <v>103</v>
      </c>
      <c r="C6210">
        <f t="shared" si="290"/>
        <v>187.96276226955169</v>
      </c>
      <c r="D6210">
        <f t="shared" si="291"/>
        <v>1</v>
      </c>
      <c r="E6210">
        <v>6209</v>
      </c>
      <c r="F6210" t="str">
        <f t="shared" si="292"/>
        <v/>
      </c>
    </row>
    <row r="6211" spans="1:6" x14ac:dyDescent="0.25">
      <c r="A6211">
        <v>269</v>
      </c>
      <c r="B6211">
        <v>390</v>
      </c>
      <c r="C6211">
        <f t="shared" ref="C6211:C6274" si="293">SQRT((A6211-200)^2+(B6211-200)^2)</f>
        <v>202.1410398706804</v>
      </c>
      <c r="D6211">
        <f t="shared" ref="D6211:D6274" si="294">IF(C6211&lt;=200,1,0)</f>
        <v>0</v>
      </c>
      <c r="E6211">
        <v>6210</v>
      </c>
      <c r="F6211" t="str">
        <f t="shared" si="292"/>
        <v/>
      </c>
    </row>
    <row r="6212" spans="1:6" x14ac:dyDescent="0.25">
      <c r="A6212">
        <v>277</v>
      </c>
      <c r="B6212">
        <v>258</v>
      </c>
      <c r="C6212">
        <f t="shared" si="293"/>
        <v>96.400207468656419</v>
      </c>
      <c r="D6212">
        <f t="shared" si="294"/>
        <v>1</v>
      </c>
      <c r="E6212">
        <v>6211</v>
      </c>
      <c r="F6212" t="str">
        <f t="shared" si="292"/>
        <v/>
      </c>
    </row>
    <row r="6213" spans="1:6" x14ac:dyDescent="0.25">
      <c r="A6213">
        <v>149</v>
      </c>
      <c r="B6213">
        <v>207</v>
      </c>
      <c r="C6213">
        <f t="shared" si="293"/>
        <v>51.478150704935004</v>
      </c>
      <c r="D6213">
        <f t="shared" si="294"/>
        <v>1</v>
      </c>
      <c r="E6213">
        <v>6212</v>
      </c>
      <c r="F6213" t="str">
        <f t="shared" si="292"/>
        <v/>
      </c>
    </row>
    <row r="6214" spans="1:6" x14ac:dyDescent="0.25">
      <c r="A6214">
        <v>43</v>
      </c>
      <c r="B6214">
        <v>117</v>
      </c>
      <c r="C6214">
        <f t="shared" si="293"/>
        <v>177.58941409892651</v>
      </c>
      <c r="D6214">
        <f t="shared" si="294"/>
        <v>1</v>
      </c>
      <c r="E6214">
        <v>6213</v>
      </c>
      <c r="F6214" t="str">
        <f t="shared" si="292"/>
        <v/>
      </c>
    </row>
    <row r="6215" spans="1:6" x14ac:dyDescent="0.25">
      <c r="A6215">
        <v>279</v>
      </c>
      <c r="B6215">
        <v>67</v>
      </c>
      <c r="C6215">
        <f t="shared" si="293"/>
        <v>154.69324484281788</v>
      </c>
      <c r="D6215">
        <f t="shared" si="294"/>
        <v>1</v>
      </c>
      <c r="E6215">
        <v>6214</v>
      </c>
      <c r="F6215" t="str">
        <f t="shared" si="292"/>
        <v/>
      </c>
    </row>
    <row r="6216" spans="1:6" x14ac:dyDescent="0.25">
      <c r="A6216">
        <v>319</v>
      </c>
      <c r="B6216">
        <v>315</v>
      </c>
      <c r="C6216">
        <f t="shared" si="293"/>
        <v>165.48715962273326</v>
      </c>
      <c r="D6216">
        <f t="shared" si="294"/>
        <v>1</v>
      </c>
      <c r="E6216">
        <v>6215</v>
      </c>
      <c r="F6216" t="str">
        <f t="shared" si="292"/>
        <v/>
      </c>
    </row>
    <row r="6217" spans="1:6" x14ac:dyDescent="0.25">
      <c r="A6217">
        <v>399</v>
      </c>
      <c r="B6217">
        <v>0</v>
      </c>
      <c r="C6217">
        <f t="shared" si="293"/>
        <v>282.1364917907643</v>
      </c>
      <c r="D6217">
        <f t="shared" si="294"/>
        <v>0</v>
      </c>
      <c r="E6217">
        <v>6216</v>
      </c>
      <c r="F6217" t="str">
        <f t="shared" si="292"/>
        <v/>
      </c>
    </row>
    <row r="6218" spans="1:6" x14ac:dyDescent="0.25">
      <c r="A6218">
        <v>191</v>
      </c>
      <c r="B6218">
        <v>195</v>
      </c>
      <c r="C6218">
        <f t="shared" si="293"/>
        <v>10.295630140987001</v>
      </c>
      <c r="D6218">
        <f t="shared" si="294"/>
        <v>1</v>
      </c>
      <c r="E6218">
        <v>6217</v>
      </c>
      <c r="F6218" t="str">
        <f t="shared" si="292"/>
        <v/>
      </c>
    </row>
    <row r="6219" spans="1:6" x14ac:dyDescent="0.25">
      <c r="A6219">
        <v>102</v>
      </c>
      <c r="B6219">
        <v>14</v>
      </c>
      <c r="C6219">
        <f t="shared" si="293"/>
        <v>210.23796041628637</v>
      </c>
      <c r="D6219">
        <f t="shared" si="294"/>
        <v>0</v>
      </c>
      <c r="E6219">
        <v>6218</v>
      </c>
      <c r="F6219" t="str">
        <f t="shared" si="292"/>
        <v/>
      </c>
    </row>
    <row r="6220" spans="1:6" x14ac:dyDescent="0.25">
      <c r="A6220">
        <v>197</v>
      </c>
      <c r="B6220">
        <v>11</v>
      </c>
      <c r="C6220">
        <f t="shared" si="293"/>
        <v>189.02380802428036</v>
      </c>
      <c r="D6220">
        <f t="shared" si="294"/>
        <v>1</v>
      </c>
      <c r="E6220">
        <v>6219</v>
      </c>
      <c r="F6220" t="str">
        <f t="shared" si="292"/>
        <v/>
      </c>
    </row>
    <row r="6221" spans="1:6" x14ac:dyDescent="0.25">
      <c r="A6221">
        <v>277</v>
      </c>
      <c r="B6221">
        <v>174</v>
      </c>
      <c r="C6221">
        <f t="shared" si="293"/>
        <v>81.271151093115449</v>
      </c>
      <c r="D6221">
        <f t="shared" si="294"/>
        <v>1</v>
      </c>
      <c r="E6221">
        <v>6220</v>
      </c>
      <c r="F6221" t="str">
        <f t="shared" si="292"/>
        <v/>
      </c>
    </row>
    <row r="6222" spans="1:6" x14ac:dyDescent="0.25">
      <c r="A6222">
        <v>280</v>
      </c>
      <c r="B6222">
        <v>139</v>
      </c>
      <c r="C6222">
        <f t="shared" si="293"/>
        <v>100.60318086422517</v>
      </c>
      <c r="D6222">
        <f t="shared" si="294"/>
        <v>1</v>
      </c>
      <c r="E6222">
        <v>6221</v>
      </c>
      <c r="F6222" t="str">
        <f t="shared" si="292"/>
        <v/>
      </c>
    </row>
    <row r="6223" spans="1:6" x14ac:dyDescent="0.25">
      <c r="A6223">
        <v>6</v>
      </c>
      <c r="B6223">
        <v>120</v>
      </c>
      <c r="C6223">
        <f t="shared" si="293"/>
        <v>209.84756372185979</v>
      </c>
      <c r="D6223">
        <f t="shared" si="294"/>
        <v>0</v>
      </c>
      <c r="E6223">
        <v>6222</v>
      </c>
      <c r="F6223" t="str">
        <f t="shared" si="292"/>
        <v/>
      </c>
    </row>
    <row r="6224" spans="1:6" x14ac:dyDescent="0.25">
      <c r="A6224">
        <v>176</v>
      </c>
      <c r="B6224">
        <v>41</v>
      </c>
      <c r="C6224">
        <f t="shared" si="293"/>
        <v>160.80111939908875</v>
      </c>
      <c r="D6224">
        <f t="shared" si="294"/>
        <v>1</v>
      </c>
      <c r="E6224">
        <v>6223</v>
      </c>
      <c r="F6224" t="str">
        <f t="shared" si="292"/>
        <v/>
      </c>
    </row>
    <row r="6225" spans="1:6" x14ac:dyDescent="0.25">
      <c r="A6225">
        <v>298</v>
      </c>
      <c r="B6225">
        <v>125</v>
      </c>
      <c r="C6225">
        <f t="shared" si="293"/>
        <v>123.40583454602137</v>
      </c>
      <c r="D6225">
        <f t="shared" si="294"/>
        <v>1</v>
      </c>
      <c r="E6225">
        <v>6224</v>
      </c>
      <c r="F6225" t="str">
        <f t="shared" si="292"/>
        <v/>
      </c>
    </row>
    <row r="6226" spans="1:6" x14ac:dyDescent="0.25">
      <c r="A6226">
        <v>6</v>
      </c>
      <c r="B6226">
        <v>146</v>
      </c>
      <c r="C6226">
        <f t="shared" si="293"/>
        <v>201.37527157027003</v>
      </c>
      <c r="D6226">
        <f t="shared" si="294"/>
        <v>0</v>
      </c>
      <c r="E6226">
        <v>6225</v>
      </c>
      <c r="F6226" t="str">
        <f t="shared" si="292"/>
        <v/>
      </c>
    </row>
    <row r="6227" spans="1:6" x14ac:dyDescent="0.25">
      <c r="A6227">
        <v>237</v>
      </c>
      <c r="B6227">
        <v>51</v>
      </c>
      <c r="C6227">
        <f t="shared" si="293"/>
        <v>153.52524222420234</v>
      </c>
      <c r="D6227">
        <f t="shared" si="294"/>
        <v>1</v>
      </c>
      <c r="E6227">
        <v>6226</v>
      </c>
      <c r="F6227" t="str">
        <f t="shared" si="292"/>
        <v/>
      </c>
    </row>
    <row r="6228" spans="1:6" x14ac:dyDescent="0.25">
      <c r="A6228">
        <v>277</v>
      </c>
      <c r="B6228">
        <v>397</v>
      </c>
      <c r="C6228">
        <f t="shared" si="293"/>
        <v>211.51359294381058</v>
      </c>
      <c r="D6228">
        <f t="shared" si="294"/>
        <v>0</v>
      </c>
      <c r="E6228">
        <v>6227</v>
      </c>
      <c r="F6228" t="str">
        <f t="shared" si="292"/>
        <v/>
      </c>
    </row>
    <row r="6229" spans="1:6" x14ac:dyDescent="0.25">
      <c r="A6229">
        <v>326</v>
      </c>
      <c r="B6229">
        <v>94</v>
      </c>
      <c r="C6229">
        <f t="shared" si="293"/>
        <v>164.65721970202219</v>
      </c>
      <c r="D6229">
        <f t="shared" si="294"/>
        <v>1</v>
      </c>
      <c r="E6229">
        <v>6228</v>
      </c>
      <c r="F6229" t="str">
        <f t="shared" si="292"/>
        <v/>
      </c>
    </row>
    <row r="6230" spans="1:6" x14ac:dyDescent="0.25">
      <c r="A6230">
        <v>212</v>
      </c>
      <c r="B6230">
        <v>295</v>
      </c>
      <c r="C6230">
        <f t="shared" si="293"/>
        <v>95.75489543621255</v>
      </c>
      <c r="D6230">
        <f t="shared" si="294"/>
        <v>1</v>
      </c>
      <c r="E6230">
        <v>6229</v>
      </c>
      <c r="F6230" t="str">
        <f t="shared" si="292"/>
        <v/>
      </c>
    </row>
    <row r="6231" spans="1:6" x14ac:dyDescent="0.25">
      <c r="A6231">
        <v>25</v>
      </c>
      <c r="B6231">
        <v>307</v>
      </c>
      <c r="C6231">
        <f t="shared" si="293"/>
        <v>205.11947737842937</v>
      </c>
      <c r="D6231">
        <f t="shared" si="294"/>
        <v>0</v>
      </c>
      <c r="E6231">
        <v>6230</v>
      </c>
      <c r="F6231" t="str">
        <f t="shared" si="292"/>
        <v/>
      </c>
    </row>
    <row r="6232" spans="1:6" x14ac:dyDescent="0.25">
      <c r="A6232">
        <v>226</v>
      </c>
      <c r="B6232">
        <v>8</v>
      </c>
      <c r="C6232">
        <f t="shared" si="293"/>
        <v>193.75241933973368</v>
      </c>
      <c r="D6232">
        <f t="shared" si="294"/>
        <v>1</v>
      </c>
      <c r="E6232">
        <v>6231</v>
      </c>
      <c r="F6232" t="str">
        <f t="shared" si="292"/>
        <v/>
      </c>
    </row>
    <row r="6233" spans="1:6" x14ac:dyDescent="0.25">
      <c r="A6233">
        <v>154</v>
      </c>
      <c r="B6233">
        <v>55</v>
      </c>
      <c r="C6233">
        <f t="shared" si="293"/>
        <v>152.12166183683374</v>
      </c>
      <c r="D6233">
        <f t="shared" si="294"/>
        <v>1</v>
      </c>
      <c r="E6233">
        <v>6232</v>
      </c>
      <c r="F6233" t="str">
        <f t="shared" si="292"/>
        <v/>
      </c>
    </row>
    <row r="6234" spans="1:6" x14ac:dyDescent="0.25">
      <c r="A6234">
        <v>234</v>
      </c>
      <c r="B6234">
        <v>72</v>
      </c>
      <c r="C6234">
        <f t="shared" si="293"/>
        <v>132.43866504914644</v>
      </c>
      <c r="D6234">
        <f t="shared" si="294"/>
        <v>1</v>
      </c>
      <c r="E6234">
        <v>6233</v>
      </c>
      <c r="F6234" t="str">
        <f t="shared" si="292"/>
        <v/>
      </c>
    </row>
    <row r="6235" spans="1:6" x14ac:dyDescent="0.25">
      <c r="A6235">
        <v>259</v>
      </c>
      <c r="B6235">
        <v>143</v>
      </c>
      <c r="C6235">
        <f t="shared" si="293"/>
        <v>82.03657720797473</v>
      </c>
      <c r="D6235">
        <f t="shared" si="294"/>
        <v>1</v>
      </c>
      <c r="E6235">
        <v>6234</v>
      </c>
      <c r="F6235" t="str">
        <f t="shared" si="292"/>
        <v/>
      </c>
    </row>
    <row r="6236" spans="1:6" x14ac:dyDescent="0.25">
      <c r="A6236">
        <v>208</v>
      </c>
      <c r="B6236">
        <v>174</v>
      </c>
      <c r="C6236">
        <f t="shared" si="293"/>
        <v>27.202941017470888</v>
      </c>
      <c r="D6236">
        <f t="shared" si="294"/>
        <v>1</v>
      </c>
      <c r="E6236">
        <v>6235</v>
      </c>
      <c r="F6236" t="str">
        <f t="shared" si="292"/>
        <v/>
      </c>
    </row>
    <row r="6237" spans="1:6" x14ac:dyDescent="0.25">
      <c r="A6237">
        <v>384</v>
      </c>
      <c r="B6237">
        <v>357</v>
      </c>
      <c r="C6237">
        <f t="shared" si="293"/>
        <v>241.8780684559888</v>
      </c>
      <c r="D6237">
        <f t="shared" si="294"/>
        <v>0</v>
      </c>
      <c r="E6237">
        <v>6236</v>
      </c>
      <c r="F6237" t="str">
        <f t="shared" si="292"/>
        <v/>
      </c>
    </row>
    <row r="6238" spans="1:6" x14ac:dyDescent="0.25">
      <c r="A6238">
        <v>32</v>
      </c>
      <c r="B6238">
        <v>318</v>
      </c>
      <c r="C6238">
        <f t="shared" si="293"/>
        <v>205.29978080845581</v>
      </c>
      <c r="D6238">
        <f t="shared" si="294"/>
        <v>0</v>
      </c>
      <c r="E6238">
        <v>6237</v>
      </c>
      <c r="F6238" t="str">
        <f t="shared" si="292"/>
        <v/>
      </c>
    </row>
    <row r="6239" spans="1:6" x14ac:dyDescent="0.25">
      <c r="A6239">
        <v>287</v>
      </c>
      <c r="B6239">
        <v>139</v>
      </c>
      <c r="C6239">
        <f t="shared" si="293"/>
        <v>106.25441167311595</v>
      </c>
      <c r="D6239">
        <f t="shared" si="294"/>
        <v>1</v>
      </c>
      <c r="E6239">
        <v>6238</v>
      </c>
      <c r="F6239" t="str">
        <f t="shared" si="292"/>
        <v/>
      </c>
    </row>
    <row r="6240" spans="1:6" x14ac:dyDescent="0.25">
      <c r="A6240">
        <v>220</v>
      </c>
      <c r="B6240">
        <v>29</v>
      </c>
      <c r="C6240">
        <f t="shared" si="293"/>
        <v>172.16561793807728</v>
      </c>
      <c r="D6240">
        <f t="shared" si="294"/>
        <v>1</v>
      </c>
      <c r="E6240">
        <v>6239</v>
      </c>
      <c r="F6240" t="str">
        <f t="shared" si="292"/>
        <v/>
      </c>
    </row>
    <row r="6241" spans="1:6" x14ac:dyDescent="0.25">
      <c r="A6241">
        <v>373</v>
      </c>
      <c r="B6241">
        <v>33</v>
      </c>
      <c r="C6241">
        <f t="shared" si="293"/>
        <v>240.45373775427157</v>
      </c>
      <c r="D6241">
        <f t="shared" si="294"/>
        <v>0</v>
      </c>
      <c r="E6241">
        <v>6240</v>
      </c>
      <c r="F6241" t="str">
        <f t="shared" si="292"/>
        <v/>
      </c>
    </row>
    <row r="6242" spans="1:6" x14ac:dyDescent="0.25">
      <c r="A6242">
        <v>154</v>
      </c>
      <c r="B6242">
        <v>67</v>
      </c>
      <c r="C6242">
        <f t="shared" si="293"/>
        <v>140.73023839957068</v>
      </c>
      <c r="D6242">
        <f t="shared" si="294"/>
        <v>1</v>
      </c>
      <c r="E6242">
        <v>6241</v>
      </c>
      <c r="F6242" t="str">
        <f t="shared" si="292"/>
        <v/>
      </c>
    </row>
    <row r="6243" spans="1:6" x14ac:dyDescent="0.25">
      <c r="A6243">
        <v>114</v>
      </c>
      <c r="B6243">
        <v>388</v>
      </c>
      <c r="C6243">
        <f t="shared" si="293"/>
        <v>206.73654732533385</v>
      </c>
      <c r="D6243">
        <f t="shared" si="294"/>
        <v>0</v>
      </c>
      <c r="E6243">
        <v>6242</v>
      </c>
      <c r="F6243" t="str">
        <f t="shared" si="292"/>
        <v/>
      </c>
    </row>
    <row r="6244" spans="1:6" x14ac:dyDescent="0.25">
      <c r="A6244">
        <v>57</v>
      </c>
      <c r="B6244">
        <v>132</v>
      </c>
      <c r="C6244">
        <f t="shared" si="293"/>
        <v>158.34456100542261</v>
      </c>
      <c r="D6244">
        <f t="shared" si="294"/>
        <v>1</v>
      </c>
      <c r="E6244">
        <v>6243</v>
      </c>
      <c r="F6244" t="str">
        <f t="shared" si="292"/>
        <v/>
      </c>
    </row>
    <row r="6245" spans="1:6" x14ac:dyDescent="0.25">
      <c r="A6245">
        <v>393</v>
      </c>
      <c r="B6245">
        <v>213</v>
      </c>
      <c r="C6245">
        <f t="shared" si="293"/>
        <v>193.43732835210477</v>
      </c>
      <c r="D6245">
        <f t="shared" si="294"/>
        <v>1</v>
      </c>
      <c r="E6245">
        <v>6244</v>
      </c>
      <c r="F6245" t="str">
        <f t="shared" si="292"/>
        <v/>
      </c>
    </row>
    <row r="6246" spans="1:6" x14ac:dyDescent="0.25">
      <c r="A6246">
        <v>339</v>
      </c>
      <c r="B6246">
        <v>268</v>
      </c>
      <c r="C6246">
        <f t="shared" si="293"/>
        <v>154.74172029546526</v>
      </c>
      <c r="D6246">
        <f t="shared" si="294"/>
        <v>1</v>
      </c>
      <c r="E6246">
        <v>6245</v>
      </c>
      <c r="F6246" t="str">
        <f t="shared" si="292"/>
        <v/>
      </c>
    </row>
    <row r="6247" spans="1:6" x14ac:dyDescent="0.25">
      <c r="A6247">
        <v>198</v>
      </c>
      <c r="B6247">
        <v>182</v>
      </c>
      <c r="C6247">
        <f t="shared" si="293"/>
        <v>18.110770276274835</v>
      </c>
      <c r="D6247">
        <f t="shared" si="294"/>
        <v>1</v>
      </c>
      <c r="E6247">
        <v>6246</v>
      </c>
      <c r="F6247" t="str">
        <f t="shared" si="292"/>
        <v/>
      </c>
    </row>
    <row r="6248" spans="1:6" x14ac:dyDescent="0.25">
      <c r="A6248">
        <v>22</v>
      </c>
      <c r="B6248">
        <v>210</v>
      </c>
      <c r="C6248">
        <f t="shared" si="293"/>
        <v>178.28067758453241</v>
      </c>
      <c r="D6248">
        <f t="shared" si="294"/>
        <v>1</v>
      </c>
      <c r="E6248">
        <v>6247</v>
      </c>
      <c r="F6248" t="str">
        <f t="shared" si="292"/>
        <v/>
      </c>
    </row>
    <row r="6249" spans="1:6" x14ac:dyDescent="0.25">
      <c r="A6249">
        <v>66</v>
      </c>
      <c r="B6249">
        <v>232</v>
      </c>
      <c r="C6249">
        <f t="shared" si="293"/>
        <v>137.7679207943562</v>
      </c>
      <c r="D6249">
        <f t="shared" si="294"/>
        <v>1</v>
      </c>
      <c r="E6249">
        <v>6248</v>
      </c>
      <c r="F6249" t="str">
        <f t="shared" si="292"/>
        <v/>
      </c>
    </row>
    <row r="6250" spans="1:6" x14ac:dyDescent="0.25">
      <c r="A6250">
        <v>78</v>
      </c>
      <c r="B6250">
        <v>265</v>
      </c>
      <c r="C6250">
        <f t="shared" si="293"/>
        <v>138.23530663329106</v>
      </c>
      <c r="D6250">
        <f t="shared" si="294"/>
        <v>1</v>
      </c>
      <c r="E6250">
        <v>6249</v>
      </c>
      <c r="F6250" t="str">
        <f t="shared" si="292"/>
        <v/>
      </c>
    </row>
    <row r="6251" spans="1:6" x14ac:dyDescent="0.25">
      <c r="A6251">
        <v>364</v>
      </c>
      <c r="B6251">
        <v>285</v>
      </c>
      <c r="C6251">
        <f t="shared" si="293"/>
        <v>184.71870506258969</v>
      </c>
      <c r="D6251">
        <f t="shared" si="294"/>
        <v>1</v>
      </c>
      <c r="E6251">
        <v>6250</v>
      </c>
      <c r="F6251" t="str">
        <f t="shared" si="292"/>
        <v/>
      </c>
    </row>
    <row r="6252" spans="1:6" x14ac:dyDescent="0.25">
      <c r="A6252">
        <v>382</v>
      </c>
      <c r="B6252">
        <v>278</v>
      </c>
      <c r="C6252">
        <f t="shared" si="293"/>
        <v>198.01010075246163</v>
      </c>
      <c r="D6252">
        <f t="shared" si="294"/>
        <v>1</v>
      </c>
      <c r="E6252">
        <v>6251</v>
      </c>
      <c r="F6252" t="str">
        <f t="shared" si="292"/>
        <v/>
      </c>
    </row>
    <row r="6253" spans="1:6" x14ac:dyDescent="0.25">
      <c r="A6253">
        <v>238</v>
      </c>
      <c r="B6253">
        <v>384</v>
      </c>
      <c r="C6253">
        <f t="shared" si="293"/>
        <v>187.88294228055935</v>
      </c>
      <c r="D6253">
        <f t="shared" si="294"/>
        <v>1</v>
      </c>
      <c r="E6253">
        <v>6252</v>
      </c>
      <c r="F6253" t="str">
        <f t="shared" si="292"/>
        <v/>
      </c>
    </row>
    <row r="6254" spans="1:6" x14ac:dyDescent="0.25">
      <c r="A6254">
        <v>379</v>
      </c>
      <c r="B6254">
        <v>238</v>
      </c>
      <c r="C6254">
        <f t="shared" si="293"/>
        <v>182.98907071188705</v>
      </c>
      <c r="D6254">
        <f t="shared" si="294"/>
        <v>1</v>
      </c>
      <c r="E6254">
        <v>6253</v>
      </c>
      <c r="F6254" t="str">
        <f t="shared" si="292"/>
        <v/>
      </c>
    </row>
    <row r="6255" spans="1:6" x14ac:dyDescent="0.25">
      <c r="A6255">
        <v>213</v>
      </c>
      <c r="B6255">
        <v>258</v>
      </c>
      <c r="C6255">
        <f t="shared" si="293"/>
        <v>59.439044406854322</v>
      </c>
      <c r="D6255">
        <f t="shared" si="294"/>
        <v>1</v>
      </c>
      <c r="E6255">
        <v>6254</v>
      </c>
      <c r="F6255" t="str">
        <f t="shared" si="292"/>
        <v/>
      </c>
    </row>
    <row r="6256" spans="1:6" x14ac:dyDescent="0.25">
      <c r="A6256">
        <v>30</v>
      </c>
      <c r="B6256">
        <v>198</v>
      </c>
      <c r="C6256">
        <f t="shared" si="293"/>
        <v>170.01176429882727</v>
      </c>
      <c r="D6256">
        <f t="shared" si="294"/>
        <v>1</v>
      </c>
      <c r="E6256">
        <v>6255</v>
      </c>
      <c r="F6256" t="str">
        <f t="shared" si="292"/>
        <v/>
      </c>
    </row>
    <row r="6257" spans="1:6" x14ac:dyDescent="0.25">
      <c r="A6257">
        <v>5</v>
      </c>
      <c r="B6257">
        <v>376</v>
      </c>
      <c r="C6257">
        <f t="shared" si="293"/>
        <v>262.68041419184647</v>
      </c>
      <c r="D6257">
        <f t="shared" si="294"/>
        <v>0</v>
      </c>
      <c r="E6257">
        <v>6256</v>
      </c>
      <c r="F6257" t="str">
        <f t="shared" si="292"/>
        <v/>
      </c>
    </row>
    <row r="6258" spans="1:6" x14ac:dyDescent="0.25">
      <c r="A6258">
        <v>238</v>
      </c>
      <c r="B6258">
        <v>83</v>
      </c>
      <c r="C6258">
        <f t="shared" si="293"/>
        <v>123.01625908797584</v>
      </c>
      <c r="D6258">
        <f t="shared" si="294"/>
        <v>1</v>
      </c>
      <c r="E6258">
        <v>6257</v>
      </c>
      <c r="F6258" t="str">
        <f t="shared" si="292"/>
        <v/>
      </c>
    </row>
    <row r="6259" spans="1:6" x14ac:dyDescent="0.25">
      <c r="A6259">
        <v>384</v>
      </c>
      <c r="B6259">
        <v>89</v>
      </c>
      <c r="C6259">
        <f t="shared" si="293"/>
        <v>214.88834309938733</v>
      </c>
      <c r="D6259">
        <f t="shared" si="294"/>
        <v>0</v>
      </c>
      <c r="E6259">
        <v>6258</v>
      </c>
      <c r="F6259" t="str">
        <f t="shared" si="292"/>
        <v/>
      </c>
    </row>
    <row r="6260" spans="1:6" x14ac:dyDescent="0.25">
      <c r="A6260">
        <v>70</v>
      </c>
      <c r="B6260">
        <v>222</v>
      </c>
      <c r="C6260">
        <f t="shared" si="293"/>
        <v>131.84839779079607</v>
      </c>
      <c r="D6260">
        <f t="shared" si="294"/>
        <v>1</v>
      </c>
      <c r="E6260">
        <v>6259</v>
      </c>
      <c r="F6260" t="str">
        <f t="shared" si="292"/>
        <v/>
      </c>
    </row>
    <row r="6261" spans="1:6" x14ac:dyDescent="0.25">
      <c r="A6261">
        <v>159</v>
      </c>
      <c r="B6261">
        <v>343</v>
      </c>
      <c r="C6261">
        <f t="shared" si="293"/>
        <v>148.7615541731129</v>
      </c>
      <c r="D6261">
        <f t="shared" si="294"/>
        <v>1</v>
      </c>
      <c r="E6261">
        <v>6260</v>
      </c>
      <c r="F6261" t="str">
        <f t="shared" si="292"/>
        <v/>
      </c>
    </row>
    <row r="6262" spans="1:6" x14ac:dyDescent="0.25">
      <c r="A6262">
        <v>301</v>
      </c>
      <c r="B6262">
        <v>251</v>
      </c>
      <c r="C6262">
        <f t="shared" si="293"/>
        <v>113.14592347937243</v>
      </c>
      <c r="D6262">
        <f t="shared" si="294"/>
        <v>1</v>
      </c>
      <c r="E6262">
        <v>6261</v>
      </c>
      <c r="F6262" t="str">
        <f t="shared" si="292"/>
        <v/>
      </c>
    </row>
    <row r="6263" spans="1:6" x14ac:dyDescent="0.25">
      <c r="A6263">
        <v>320</v>
      </c>
      <c r="B6263">
        <v>336</v>
      </c>
      <c r="C6263">
        <f t="shared" si="293"/>
        <v>181.37254478007415</v>
      </c>
      <c r="D6263">
        <f t="shared" si="294"/>
        <v>1</v>
      </c>
      <c r="E6263">
        <v>6262</v>
      </c>
      <c r="F6263" t="str">
        <f t="shared" si="292"/>
        <v/>
      </c>
    </row>
    <row r="6264" spans="1:6" x14ac:dyDescent="0.25">
      <c r="A6264">
        <v>186</v>
      </c>
      <c r="B6264">
        <v>1</v>
      </c>
      <c r="C6264">
        <f t="shared" si="293"/>
        <v>199.49185447030163</v>
      </c>
      <c r="D6264">
        <f t="shared" si="294"/>
        <v>1</v>
      </c>
      <c r="E6264">
        <v>6263</v>
      </c>
      <c r="F6264" t="str">
        <f t="shared" si="292"/>
        <v/>
      </c>
    </row>
    <row r="6265" spans="1:6" x14ac:dyDescent="0.25">
      <c r="A6265">
        <v>344</v>
      </c>
      <c r="B6265">
        <v>260</v>
      </c>
      <c r="C6265">
        <f t="shared" si="293"/>
        <v>156</v>
      </c>
      <c r="D6265">
        <f t="shared" si="294"/>
        <v>1</v>
      </c>
      <c r="E6265">
        <v>6264</v>
      </c>
      <c r="F6265" t="str">
        <f t="shared" si="292"/>
        <v/>
      </c>
    </row>
    <row r="6266" spans="1:6" x14ac:dyDescent="0.25">
      <c r="A6266">
        <v>305</v>
      </c>
      <c r="B6266">
        <v>281</v>
      </c>
      <c r="C6266">
        <f t="shared" si="293"/>
        <v>132.61221663180206</v>
      </c>
      <c r="D6266">
        <f t="shared" si="294"/>
        <v>1</v>
      </c>
      <c r="E6266">
        <v>6265</v>
      </c>
      <c r="F6266" t="str">
        <f t="shared" si="292"/>
        <v/>
      </c>
    </row>
    <row r="6267" spans="1:6" x14ac:dyDescent="0.25">
      <c r="A6267">
        <v>353</v>
      </c>
      <c r="B6267">
        <v>115</v>
      </c>
      <c r="C6267">
        <f t="shared" si="293"/>
        <v>175.025712396779</v>
      </c>
      <c r="D6267">
        <f t="shared" si="294"/>
        <v>1</v>
      </c>
      <c r="E6267">
        <v>6266</v>
      </c>
      <c r="F6267" t="str">
        <f t="shared" si="292"/>
        <v/>
      </c>
    </row>
    <row r="6268" spans="1:6" x14ac:dyDescent="0.25">
      <c r="A6268">
        <v>88</v>
      </c>
      <c r="B6268">
        <v>220</v>
      </c>
      <c r="C6268">
        <f t="shared" si="293"/>
        <v>113.77170122662314</v>
      </c>
      <c r="D6268">
        <f t="shared" si="294"/>
        <v>1</v>
      </c>
      <c r="E6268">
        <v>6267</v>
      </c>
      <c r="F6268" t="str">
        <f t="shared" si="292"/>
        <v/>
      </c>
    </row>
    <row r="6269" spans="1:6" x14ac:dyDescent="0.25">
      <c r="A6269">
        <v>149</v>
      </c>
      <c r="B6269">
        <v>228</v>
      </c>
      <c r="C6269">
        <f t="shared" si="293"/>
        <v>58.180752831155424</v>
      </c>
      <c r="D6269">
        <f t="shared" si="294"/>
        <v>1</v>
      </c>
      <c r="E6269">
        <v>6268</v>
      </c>
      <c r="F6269" t="str">
        <f t="shared" si="292"/>
        <v/>
      </c>
    </row>
    <row r="6270" spans="1:6" x14ac:dyDescent="0.25">
      <c r="A6270">
        <v>373</v>
      </c>
      <c r="B6270">
        <v>61</v>
      </c>
      <c r="C6270">
        <f t="shared" si="293"/>
        <v>221.92341021172146</v>
      </c>
      <c r="D6270">
        <f t="shared" si="294"/>
        <v>0</v>
      </c>
      <c r="E6270">
        <v>6269</v>
      </c>
      <c r="F6270" t="str">
        <f t="shared" si="292"/>
        <v/>
      </c>
    </row>
    <row r="6271" spans="1:6" x14ac:dyDescent="0.25">
      <c r="A6271">
        <v>345</v>
      </c>
      <c r="B6271">
        <v>352</v>
      </c>
      <c r="C6271">
        <f t="shared" si="293"/>
        <v>210.06903627141244</v>
      </c>
      <c r="D6271">
        <f t="shared" si="294"/>
        <v>0</v>
      </c>
      <c r="E6271">
        <v>6270</v>
      </c>
      <c r="F6271" t="str">
        <f t="shared" si="292"/>
        <v/>
      </c>
    </row>
    <row r="6272" spans="1:6" x14ac:dyDescent="0.25">
      <c r="A6272">
        <v>77</v>
      </c>
      <c r="B6272">
        <v>31</v>
      </c>
      <c r="C6272">
        <f t="shared" si="293"/>
        <v>209.02152999152983</v>
      </c>
      <c r="D6272">
        <f t="shared" si="294"/>
        <v>0</v>
      </c>
      <c r="E6272">
        <v>6271</v>
      </c>
      <c r="F6272" t="str">
        <f t="shared" si="292"/>
        <v/>
      </c>
    </row>
    <row r="6273" spans="1:6" x14ac:dyDescent="0.25">
      <c r="A6273">
        <v>317</v>
      </c>
      <c r="B6273">
        <v>156</v>
      </c>
      <c r="C6273">
        <f t="shared" si="293"/>
        <v>125</v>
      </c>
      <c r="D6273">
        <f t="shared" si="294"/>
        <v>1</v>
      </c>
      <c r="E6273">
        <v>6272</v>
      </c>
      <c r="F6273" t="str">
        <f t="shared" ref="F6273:F6336" si="295">IF(C6273=200,1,"")</f>
        <v/>
      </c>
    </row>
    <row r="6274" spans="1:6" x14ac:dyDescent="0.25">
      <c r="A6274">
        <v>37</v>
      </c>
      <c r="B6274">
        <v>310</v>
      </c>
      <c r="C6274">
        <f t="shared" si="293"/>
        <v>196.64434901618708</v>
      </c>
      <c r="D6274">
        <f t="shared" si="294"/>
        <v>1</v>
      </c>
      <c r="E6274">
        <v>6273</v>
      </c>
      <c r="F6274" t="str">
        <f t="shared" si="295"/>
        <v/>
      </c>
    </row>
    <row r="6275" spans="1:6" x14ac:dyDescent="0.25">
      <c r="A6275">
        <v>393</v>
      </c>
      <c r="B6275">
        <v>303</v>
      </c>
      <c r="C6275">
        <f t="shared" ref="C6275:C6338" si="296">SQRT((A6275-200)^2+(B6275-200)^2)</f>
        <v>218.76471379086709</v>
      </c>
      <c r="D6275">
        <f t="shared" ref="D6275:D6338" si="297">IF(C6275&lt;=200,1,0)</f>
        <v>0</v>
      </c>
      <c r="E6275">
        <v>6274</v>
      </c>
      <c r="F6275" t="str">
        <f t="shared" si="295"/>
        <v/>
      </c>
    </row>
    <row r="6276" spans="1:6" x14ac:dyDescent="0.25">
      <c r="A6276">
        <v>243</v>
      </c>
      <c r="B6276">
        <v>125</v>
      </c>
      <c r="C6276">
        <f t="shared" si="296"/>
        <v>86.452298986203942</v>
      </c>
      <c r="D6276">
        <f t="shared" si="297"/>
        <v>1</v>
      </c>
      <c r="E6276">
        <v>6275</v>
      </c>
      <c r="F6276" t="str">
        <f t="shared" si="295"/>
        <v/>
      </c>
    </row>
    <row r="6277" spans="1:6" x14ac:dyDescent="0.25">
      <c r="A6277">
        <v>237</v>
      </c>
      <c r="B6277">
        <v>329</v>
      </c>
      <c r="C6277">
        <f t="shared" si="296"/>
        <v>134.20134127496641</v>
      </c>
      <c r="D6277">
        <f t="shared" si="297"/>
        <v>1</v>
      </c>
      <c r="E6277">
        <v>6276</v>
      </c>
      <c r="F6277" t="str">
        <f t="shared" si="295"/>
        <v/>
      </c>
    </row>
    <row r="6278" spans="1:6" x14ac:dyDescent="0.25">
      <c r="A6278">
        <v>150</v>
      </c>
      <c r="B6278">
        <v>106</v>
      </c>
      <c r="C6278">
        <f t="shared" si="296"/>
        <v>106.47065323364932</v>
      </c>
      <c r="D6278">
        <f t="shared" si="297"/>
        <v>1</v>
      </c>
      <c r="E6278">
        <v>6277</v>
      </c>
      <c r="F6278" t="str">
        <f t="shared" si="295"/>
        <v/>
      </c>
    </row>
    <row r="6279" spans="1:6" x14ac:dyDescent="0.25">
      <c r="A6279">
        <v>352</v>
      </c>
      <c r="B6279">
        <v>234</v>
      </c>
      <c r="C6279">
        <f t="shared" si="296"/>
        <v>155.7562197795003</v>
      </c>
      <c r="D6279">
        <f t="shared" si="297"/>
        <v>1</v>
      </c>
      <c r="E6279">
        <v>6278</v>
      </c>
      <c r="F6279" t="str">
        <f t="shared" si="295"/>
        <v/>
      </c>
    </row>
    <row r="6280" spans="1:6" x14ac:dyDescent="0.25">
      <c r="A6280">
        <v>27</v>
      </c>
      <c r="B6280">
        <v>265</v>
      </c>
      <c r="C6280">
        <f t="shared" si="296"/>
        <v>184.80800848448101</v>
      </c>
      <c r="D6280">
        <f t="shared" si="297"/>
        <v>1</v>
      </c>
      <c r="E6280">
        <v>6279</v>
      </c>
      <c r="F6280" t="str">
        <f t="shared" si="295"/>
        <v/>
      </c>
    </row>
    <row r="6281" spans="1:6" x14ac:dyDescent="0.25">
      <c r="A6281">
        <v>123</v>
      </c>
      <c r="B6281">
        <v>134</v>
      </c>
      <c r="C6281">
        <f t="shared" si="296"/>
        <v>101.41498903022176</v>
      </c>
      <c r="D6281">
        <f t="shared" si="297"/>
        <v>1</v>
      </c>
      <c r="E6281">
        <v>6280</v>
      </c>
      <c r="F6281" t="str">
        <f t="shared" si="295"/>
        <v/>
      </c>
    </row>
    <row r="6282" spans="1:6" x14ac:dyDescent="0.25">
      <c r="A6282">
        <v>49</v>
      </c>
      <c r="B6282">
        <v>133</v>
      </c>
      <c r="C6282">
        <f t="shared" si="296"/>
        <v>165.19685227025363</v>
      </c>
      <c r="D6282">
        <f t="shared" si="297"/>
        <v>1</v>
      </c>
      <c r="E6282">
        <v>6281</v>
      </c>
      <c r="F6282" t="str">
        <f t="shared" si="295"/>
        <v/>
      </c>
    </row>
    <row r="6283" spans="1:6" x14ac:dyDescent="0.25">
      <c r="A6283">
        <v>287</v>
      </c>
      <c r="B6283">
        <v>346</v>
      </c>
      <c r="C6283">
        <f t="shared" si="296"/>
        <v>169.95587662684687</v>
      </c>
      <c r="D6283">
        <f t="shared" si="297"/>
        <v>1</v>
      </c>
      <c r="E6283">
        <v>6282</v>
      </c>
      <c r="F6283" t="str">
        <f t="shared" si="295"/>
        <v/>
      </c>
    </row>
    <row r="6284" spans="1:6" x14ac:dyDescent="0.25">
      <c r="A6284">
        <v>65</v>
      </c>
      <c r="B6284">
        <v>139</v>
      </c>
      <c r="C6284">
        <f t="shared" si="296"/>
        <v>148.14182393908885</v>
      </c>
      <c r="D6284">
        <f t="shared" si="297"/>
        <v>1</v>
      </c>
      <c r="E6284">
        <v>6283</v>
      </c>
      <c r="F6284" t="str">
        <f t="shared" si="295"/>
        <v/>
      </c>
    </row>
    <row r="6285" spans="1:6" x14ac:dyDescent="0.25">
      <c r="A6285">
        <v>302</v>
      </c>
      <c r="B6285">
        <v>288</v>
      </c>
      <c r="C6285">
        <f t="shared" si="296"/>
        <v>134.71451295239129</v>
      </c>
      <c r="D6285">
        <f t="shared" si="297"/>
        <v>1</v>
      </c>
      <c r="E6285">
        <v>6284</v>
      </c>
      <c r="F6285" t="str">
        <f t="shared" si="295"/>
        <v/>
      </c>
    </row>
    <row r="6286" spans="1:6" x14ac:dyDescent="0.25">
      <c r="A6286">
        <v>22</v>
      </c>
      <c r="B6286">
        <v>65</v>
      </c>
      <c r="C6286">
        <f t="shared" si="296"/>
        <v>223.40322289528413</v>
      </c>
      <c r="D6286">
        <f t="shared" si="297"/>
        <v>0</v>
      </c>
      <c r="E6286">
        <v>6285</v>
      </c>
      <c r="F6286" t="str">
        <f t="shared" si="295"/>
        <v/>
      </c>
    </row>
    <row r="6287" spans="1:6" x14ac:dyDescent="0.25">
      <c r="A6287">
        <v>378</v>
      </c>
      <c r="B6287">
        <v>199</v>
      </c>
      <c r="C6287">
        <f t="shared" si="296"/>
        <v>178.0028089666003</v>
      </c>
      <c r="D6287">
        <f t="shared" si="297"/>
        <v>1</v>
      </c>
      <c r="E6287">
        <v>6286</v>
      </c>
      <c r="F6287" t="str">
        <f t="shared" si="295"/>
        <v/>
      </c>
    </row>
    <row r="6288" spans="1:6" x14ac:dyDescent="0.25">
      <c r="A6288">
        <v>107</v>
      </c>
      <c r="B6288">
        <v>147</v>
      </c>
      <c r="C6288">
        <f t="shared" si="296"/>
        <v>107.0420478129973</v>
      </c>
      <c r="D6288">
        <f t="shared" si="297"/>
        <v>1</v>
      </c>
      <c r="E6288">
        <v>6287</v>
      </c>
      <c r="F6288" t="str">
        <f t="shared" si="295"/>
        <v/>
      </c>
    </row>
    <row r="6289" spans="1:6" x14ac:dyDescent="0.25">
      <c r="A6289">
        <v>194</v>
      </c>
      <c r="B6289">
        <v>285</v>
      </c>
      <c r="C6289">
        <f t="shared" si="296"/>
        <v>85.211501571090736</v>
      </c>
      <c r="D6289">
        <f t="shared" si="297"/>
        <v>1</v>
      </c>
      <c r="E6289">
        <v>6288</v>
      </c>
      <c r="F6289" t="str">
        <f t="shared" si="295"/>
        <v/>
      </c>
    </row>
    <row r="6290" spans="1:6" x14ac:dyDescent="0.25">
      <c r="A6290">
        <v>87</v>
      </c>
      <c r="B6290">
        <v>253</v>
      </c>
      <c r="C6290">
        <f t="shared" si="296"/>
        <v>124.8118584109699</v>
      </c>
      <c r="D6290">
        <f t="shared" si="297"/>
        <v>1</v>
      </c>
      <c r="E6290">
        <v>6289</v>
      </c>
      <c r="F6290" t="str">
        <f t="shared" si="295"/>
        <v/>
      </c>
    </row>
    <row r="6291" spans="1:6" x14ac:dyDescent="0.25">
      <c r="A6291">
        <v>210</v>
      </c>
      <c r="B6291">
        <v>209</v>
      </c>
      <c r="C6291">
        <f t="shared" si="296"/>
        <v>13.45362404707371</v>
      </c>
      <c r="D6291">
        <f t="shared" si="297"/>
        <v>1</v>
      </c>
      <c r="E6291">
        <v>6290</v>
      </c>
      <c r="F6291" t="str">
        <f t="shared" si="295"/>
        <v/>
      </c>
    </row>
    <row r="6292" spans="1:6" x14ac:dyDescent="0.25">
      <c r="A6292">
        <v>297</v>
      </c>
      <c r="B6292">
        <v>189</v>
      </c>
      <c r="C6292">
        <f t="shared" si="296"/>
        <v>97.621718894926246</v>
      </c>
      <c r="D6292">
        <f t="shared" si="297"/>
        <v>1</v>
      </c>
      <c r="E6292">
        <v>6291</v>
      </c>
      <c r="F6292" t="str">
        <f t="shared" si="295"/>
        <v/>
      </c>
    </row>
    <row r="6293" spans="1:6" x14ac:dyDescent="0.25">
      <c r="A6293">
        <v>148</v>
      </c>
      <c r="B6293">
        <v>380</v>
      </c>
      <c r="C6293">
        <f t="shared" si="296"/>
        <v>187.36061485808591</v>
      </c>
      <c r="D6293">
        <f t="shared" si="297"/>
        <v>1</v>
      </c>
      <c r="E6293">
        <v>6292</v>
      </c>
      <c r="F6293" t="str">
        <f t="shared" si="295"/>
        <v/>
      </c>
    </row>
    <row r="6294" spans="1:6" x14ac:dyDescent="0.25">
      <c r="A6294">
        <v>217</v>
      </c>
      <c r="B6294">
        <v>383</v>
      </c>
      <c r="C6294">
        <f t="shared" si="296"/>
        <v>183.7879212570837</v>
      </c>
      <c r="D6294">
        <f t="shared" si="297"/>
        <v>1</v>
      </c>
      <c r="E6294">
        <v>6293</v>
      </c>
      <c r="F6294" t="str">
        <f t="shared" si="295"/>
        <v/>
      </c>
    </row>
    <row r="6295" spans="1:6" x14ac:dyDescent="0.25">
      <c r="A6295">
        <v>42</v>
      </c>
      <c r="B6295">
        <v>230</v>
      </c>
      <c r="C6295">
        <f t="shared" si="296"/>
        <v>160.822883943797</v>
      </c>
      <c r="D6295">
        <f t="shared" si="297"/>
        <v>1</v>
      </c>
      <c r="E6295">
        <v>6294</v>
      </c>
      <c r="F6295" t="str">
        <f t="shared" si="295"/>
        <v/>
      </c>
    </row>
    <row r="6296" spans="1:6" x14ac:dyDescent="0.25">
      <c r="A6296">
        <v>247</v>
      </c>
      <c r="B6296">
        <v>211</v>
      </c>
      <c r="C6296">
        <f t="shared" si="296"/>
        <v>48.270073544588683</v>
      </c>
      <c r="D6296">
        <f t="shared" si="297"/>
        <v>1</v>
      </c>
      <c r="E6296">
        <v>6295</v>
      </c>
      <c r="F6296" t="str">
        <f t="shared" si="295"/>
        <v/>
      </c>
    </row>
    <row r="6297" spans="1:6" x14ac:dyDescent="0.25">
      <c r="A6297">
        <v>92</v>
      </c>
      <c r="B6297">
        <v>92</v>
      </c>
      <c r="C6297">
        <f t="shared" si="296"/>
        <v>152.73506473629428</v>
      </c>
      <c r="D6297">
        <f t="shared" si="297"/>
        <v>1</v>
      </c>
      <c r="E6297">
        <v>6296</v>
      </c>
      <c r="F6297" t="str">
        <f t="shared" si="295"/>
        <v/>
      </c>
    </row>
    <row r="6298" spans="1:6" x14ac:dyDescent="0.25">
      <c r="A6298">
        <v>372</v>
      </c>
      <c r="B6298">
        <v>273</v>
      </c>
      <c r="C6298">
        <f t="shared" si="296"/>
        <v>186.85020738548835</v>
      </c>
      <c r="D6298">
        <f t="shared" si="297"/>
        <v>1</v>
      </c>
      <c r="E6298">
        <v>6297</v>
      </c>
      <c r="F6298" t="str">
        <f t="shared" si="295"/>
        <v/>
      </c>
    </row>
    <row r="6299" spans="1:6" x14ac:dyDescent="0.25">
      <c r="A6299">
        <v>159</v>
      </c>
      <c r="B6299">
        <v>167</v>
      </c>
      <c r="C6299">
        <f t="shared" si="296"/>
        <v>52.630789467763066</v>
      </c>
      <c r="D6299">
        <f t="shared" si="297"/>
        <v>1</v>
      </c>
      <c r="E6299">
        <v>6298</v>
      </c>
      <c r="F6299" t="str">
        <f t="shared" si="295"/>
        <v/>
      </c>
    </row>
    <row r="6300" spans="1:6" x14ac:dyDescent="0.25">
      <c r="A6300">
        <v>62</v>
      </c>
      <c r="B6300">
        <v>312</v>
      </c>
      <c r="C6300">
        <f t="shared" si="296"/>
        <v>177.73013250431114</v>
      </c>
      <c r="D6300">
        <f t="shared" si="297"/>
        <v>1</v>
      </c>
      <c r="E6300">
        <v>6299</v>
      </c>
      <c r="F6300" t="str">
        <f t="shared" si="295"/>
        <v/>
      </c>
    </row>
    <row r="6301" spans="1:6" x14ac:dyDescent="0.25">
      <c r="A6301">
        <v>166</v>
      </c>
      <c r="B6301">
        <v>227</v>
      </c>
      <c r="C6301">
        <f t="shared" si="296"/>
        <v>43.416586692184822</v>
      </c>
      <c r="D6301">
        <f t="shared" si="297"/>
        <v>1</v>
      </c>
      <c r="E6301">
        <v>6300</v>
      </c>
      <c r="F6301" t="str">
        <f t="shared" si="295"/>
        <v/>
      </c>
    </row>
    <row r="6302" spans="1:6" x14ac:dyDescent="0.25">
      <c r="A6302">
        <v>133</v>
      </c>
      <c r="B6302">
        <v>79</v>
      </c>
      <c r="C6302">
        <f t="shared" si="296"/>
        <v>138.31124321616085</v>
      </c>
      <c r="D6302">
        <f t="shared" si="297"/>
        <v>1</v>
      </c>
      <c r="E6302">
        <v>6301</v>
      </c>
      <c r="F6302" t="str">
        <f t="shared" si="295"/>
        <v/>
      </c>
    </row>
    <row r="6303" spans="1:6" x14ac:dyDescent="0.25">
      <c r="A6303">
        <v>177</v>
      </c>
      <c r="B6303">
        <v>200</v>
      </c>
      <c r="C6303">
        <f t="shared" si="296"/>
        <v>23</v>
      </c>
      <c r="D6303">
        <f t="shared" si="297"/>
        <v>1</v>
      </c>
      <c r="E6303">
        <v>6302</v>
      </c>
      <c r="F6303" t="str">
        <f t="shared" si="295"/>
        <v/>
      </c>
    </row>
    <row r="6304" spans="1:6" x14ac:dyDescent="0.25">
      <c r="A6304">
        <v>103</v>
      </c>
      <c r="B6304">
        <v>39</v>
      </c>
      <c r="C6304">
        <f t="shared" si="296"/>
        <v>187.96276226955169</v>
      </c>
      <c r="D6304">
        <f t="shared" si="297"/>
        <v>1</v>
      </c>
      <c r="E6304">
        <v>6303</v>
      </c>
      <c r="F6304" t="str">
        <f t="shared" si="295"/>
        <v/>
      </c>
    </row>
    <row r="6305" spans="1:6" x14ac:dyDescent="0.25">
      <c r="A6305">
        <v>369</v>
      </c>
      <c r="B6305">
        <v>242</v>
      </c>
      <c r="C6305">
        <f t="shared" si="296"/>
        <v>174.14074767267999</v>
      </c>
      <c r="D6305">
        <f t="shared" si="297"/>
        <v>1</v>
      </c>
      <c r="E6305">
        <v>6304</v>
      </c>
      <c r="F6305" t="str">
        <f t="shared" si="295"/>
        <v/>
      </c>
    </row>
    <row r="6306" spans="1:6" x14ac:dyDescent="0.25">
      <c r="A6306">
        <v>167</v>
      </c>
      <c r="B6306">
        <v>301</v>
      </c>
      <c r="C6306">
        <f t="shared" si="296"/>
        <v>106.25441167311595</v>
      </c>
      <c r="D6306">
        <f t="shared" si="297"/>
        <v>1</v>
      </c>
      <c r="E6306">
        <v>6305</v>
      </c>
      <c r="F6306" t="str">
        <f t="shared" si="295"/>
        <v/>
      </c>
    </row>
    <row r="6307" spans="1:6" x14ac:dyDescent="0.25">
      <c r="A6307">
        <v>295</v>
      </c>
      <c r="B6307">
        <v>242</v>
      </c>
      <c r="C6307">
        <f t="shared" si="296"/>
        <v>103.87011119662864</v>
      </c>
      <c r="D6307">
        <f t="shared" si="297"/>
        <v>1</v>
      </c>
      <c r="E6307">
        <v>6306</v>
      </c>
      <c r="F6307" t="str">
        <f t="shared" si="295"/>
        <v/>
      </c>
    </row>
    <row r="6308" spans="1:6" x14ac:dyDescent="0.25">
      <c r="A6308">
        <v>70</v>
      </c>
      <c r="B6308">
        <v>48</v>
      </c>
      <c r="C6308">
        <f t="shared" si="296"/>
        <v>200.0099997500125</v>
      </c>
      <c r="D6308">
        <f t="shared" si="297"/>
        <v>0</v>
      </c>
      <c r="E6308">
        <v>6307</v>
      </c>
      <c r="F6308" t="str">
        <f t="shared" si="295"/>
        <v/>
      </c>
    </row>
    <row r="6309" spans="1:6" x14ac:dyDescent="0.25">
      <c r="A6309">
        <v>143</v>
      </c>
      <c r="B6309">
        <v>55</v>
      </c>
      <c r="C6309">
        <f t="shared" si="296"/>
        <v>155.80115532305913</v>
      </c>
      <c r="D6309">
        <f t="shared" si="297"/>
        <v>1</v>
      </c>
      <c r="E6309">
        <v>6308</v>
      </c>
      <c r="F6309" t="str">
        <f t="shared" si="295"/>
        <v/>
      </c>
    </row>
    <row r="6310" spans="1:6" x14ac:dyDescent="0.25">
      <c r="A6310">
        <v>381</v>
      </c>
      <c r="B6310">
        <v>223</v>
      </c>
      <c r="C6310">
        <f t="shared" si="296"/>
        <v>182.45547402037573</v>
      </c>
      <c r="D6310">
        <f t="shared" si="297"/>
        <v>1</v>
      </c>
      <c r="E6310">
        <v>6309</v>
      </c>
      <c r="F6310" t="str">
        <f t="shared" si="295"/>
        <v/>
      </c>
    </row>
    <row r="6311" spans="1:6" x14ac:dyDescent="0.25">
      <c r="A6311">
        <v>156</v>
      </c>
      <c r="B6311">
        <v>13</v>
      </c>
      <c r="C6311">
        <f t="shared" si="296"/>
        <v>192.1067411623028</v>
      </c>
      <c r="D6311">
        <f t="shared" si="297"/>
        <v>1</v>
      </c>
      <c r="E6311">
        <v>6310</v>
      </c>
      <c r="F6311" t="str">
        <f t="shared" si="295"/>
        <v/>
      </c>
    </row>
    <row r="6312" spans="1:6" x14ac:dyDescent="0.25">
      <c r="A6312">
        <v>394</v>
      </c>
      <c r="B6312">
        <v>87</v>
      </c>
      <c r="C6312">
        <f t="shared" si="296"/>
        <v>224.51057881534223</v>
      </c>
      <c r="D6312">
        <f t="shared" si="297"/>
        <v>0</v>
      </c>
      <c r="E6312">
        <v>6311</v>
      </c>
      <c r="F6312" t="str">
        <f t="shared" si="295"/>
        <v/>
      </c>
    </row>
    <row r="6313" spans="1:6" x14ac:dyDescent="0.25">
      <c r="A6313">
        <v>333</v>
      </c>
      <c r="B6313">
        <v>131</v>
      </c>
      <c r="C6313">
        <f t="shared" si="296"/>
        <v>149.83324063771698</v>
      </c>
      <c r="D6313">
        <f t="shared" si="297"/>
        <v>1</v>
      </c>
      <c r="E6313">
        <v>6312</v>
      </c>
      <c r="F6313" t="str">
        <f t="shared" si="295"/>
        <v/>
      </c>
    </row>
    <row r="6314" spans="1:6" x14ac:dyDescent="0.25">
      <c r="A6314">
        <v>243</v>
      </c>
      <c r="B6314">
        <v>149</v>
      </c>
      <c r="C6314">
        <f t="shared" si="296"/>
        <v>66.708320320631671</v>
      </c>
      <c r="D6314">
        <f t="shared" si="297"/>
        <v>1</v>
      </c>
      <c r="E6314">
        <v>6313</v>
      </c>
      <c r="F6314" t="str">
        <f t="shared" si="295"/>
        <v/>
      </c>
    </row>
    <row r="6315" spans="1:6" x14ac:dyDescent="0.25">
      <c r="A6315">
        <v>174</v>
      </c>
      <c r="B6315">
        <v>346</v>
      </c>
      <c r="C6315">
        <f t="shared" si="296"/>
        <v>148.29699929533302</v>
      </c>
      <c r="D6315">
        <f t="shared" si="297"/>
        <v>1</v>
      </c>
      <c r="E6315">
        <v>6314</v>
      </c>
      <c r="F6315" t="str">
        <f t="shared" si="295"/>
        <v/>
      </c>
    </row>
    <row r="6316" spans="1:6" x14ac:dyDescent="0.25">
      <c r="A6316">
        <v>75</v>
      </c>
      <c r="B6316">
        <v>169</v>
      </c>
      <c r="C6316">
        <f t="shared" si="296"/>
        <v>128.78664527038509</v>
      </c>
      <c r="D6316">
        <f t="shared" si="297"/>
        <v>1</v>
      </c>
      <c r="E6316">
        <v>6315</v>
      </c>
      <c r="F6316" t="str">
        <f t="shared" si="295"/>
        <v/>
      </c>
    </row>
    <row r="6317" spans="1:6" x14ac:dyDescent="0.25">
      <c r="A6317">
        <v>300</v>
      </c>
      <c r="B6317">
        <v>59</v>
      </c>
      <c r="C6317">
        <f t="shared" si="296"/>
        <v>172.86121600868137</v>
      </c>
      <c r="D6317">
        <f t="shared" si="297"/>
        <v>1</v>
      </c>
      <c r="E6317">
        <v>6316</v>
      </c>
      <c r="F6317" t="str">
        <f t="shared" si="295"/>
        <v/>
      </c>
    </row>
    <row r="6318" spans="1:6" x14ac:dyDescent="0.25">
      <c r="A6318">
        <v>52</v>
      </c>
      <c r="B6318">
        <v>289</v>
      </c>
      <c r="C6318">
        <f t="shared" si="296"/>
        <v>172.69916039170545</v>
      </c>
      <c r="D6318">
        <f t="shared" si="297"/>
        <v>1</v>
      </c>
      <c r="E6318">
        <v>6317</v>
      </c>
      <c r="F6318" t="str">
        <f t="shared" si="295"/>
        <v/>
      </c>
    </row>
    <row r="6319" spans="1:6" x14ac:dyDescent="0.25">
      <c r="A6319">
        <v>140</v>
      </c>
      <c r="B6319">
        <v>86</v>
      </c>
      <c r="C6319">
        <f t="shared" si="296"/>
        <v>128.82546332150332</v>
      </c>
      <c r="D6319">
        <f t="shared" si="297"/>
        <v>1</v>
      </c>
      <c r="E6319">
        <v>6318</v>
      </c>
      <c r="F6319" t="str">
        <f t="shared" si="295"/>
        <v/>
      </c>
    </row>
    <row r="6320" spans="1:6" x14ac:dyDescent="0.25">
      <c r="A6320">
        <v>371</v>
      </c>
      <c r="B6320">
        <v>247</v>
      </c>
      <c r="C6320">
        <f t="shared" si="296"/>
        <v>177.34147850968199</v>
      </c>
      <c r="D6320">
        <f t="shared" si="297"/>
        <v>1</v>
      </c>
      <c r="E6320">
        <v>6319</v>
      </c>
      <c r="F6320" t="str">
        <f t="shared" si="295"/>
        <v/>
      </c>
    </row>
    <row r="6321" spans="1:6" x14ac:dyDescent="0.25">
      <c r="A6321">
        <v>212</v>
      </c>
      <c r="B6321">
        <v>147</v>
      </c>
      <c r="C6321">
        <f t="shared" si="296"/>
        <v>54.341512676774101</v>
      </c>
      <c r="D6321">
        <f t="shared" si="297"/>
        <v>1</v>
      </c>
      <c r="E6321">
        <v>6320</v>
      </c>
      <c r="F6321" t="str">
        <f t="shared" si="295"/>
        <v/>
      </c>
    </row>
    <row r="6322" spans="1:6" x14ac:dyDescent="0.25">
      <c r="A6322">
        <v>147</v>
      </c>
      <c r="B6322">
        <v>68</v>
      </c>
      <c r="C6322">
        <f t="shared" si="296"/>
        <v>142.24275025462634</v>
      </c>
      <c r="D6322">
        <f t="shared" si="297"/>
        <v>1</v>
      </c>
      <c r="E6322">
        <v>6321</v>
      </c>
      <c r="F6322" t="str">
        <f t="shared" si="295"/>
        <v/>
      </c>
    </row>
    <row r="6323" spans="1:6" x14ac:dyDescent="0.25">
      <c r="A6323">
        <v>333</v>
      </c>
      <c r="B6323">
        <v>130</v>
      </c>
      <c r="C6323">
        <f t="shared" si="296"/>
        <v>150.29637387508723</v>
      </c>
      <c r="D6323">
        <f t="shared" si="297"/>
        <v>1</v>
      </c>
      <c r="E6323">
        <v>6322</v>
      </c>
      <c r="F6323" t="str">
        <f t="shared" si="295"/>
        <v/>
      </c>
    </row>
    <row r="6324" spans="1:6" x14ac:dyDescent="0.25">
      <c r="A6324">
        <v>13</v>
      </c>
      <c r="B6324">
        <v>238</v>
      </c>
      <c r="C6324">
        <f t="shared" si="296"/>
        <v>190.82190649922771</v>
      </c>
      <c r="D6324">
        <f t="shared" si="297"/>
        <v>1</v>
      </c>
      <c r="E6324">
        <v>6323</v>
      </c>
      <c r="F6324" t="str">
        <f t="shared" si="295"/>
        <v/>
      </c>
    </row>
    <row r="6325" spans="1:6" x14ac:dyDescent="0.25">
      <c r="A6325">
        <v>11</v>
      </c>
      <c r="B6325">
        <v>397</v>
      </c>
      <c r="C6325">
        <f t="shared" si="296"/>
        <v>273.00183149568795</v>
      </c>
      <c r="D6325">
        <f t="shared" si="297"/>
        <v>0</v>
      </c>
      <c r="E6325">
        <v>6324</v>
      </c>
      <c r="F6325" t="str">
        <f t="shared" si="295"/>
        <v/>
      </c>
    </row>
    <row r="6326" spans="1:6" x14ac:dyDescent="0.25">
      <c r="A6326">
        <v>392</v>
      </c>
      <c r="B6326">
        <v>239</v>
      </c>
      <c r="C6326">
        <f t="shared" si="296"/>
        <v>195.92090240706835</v>
      </c>
      <c r="D6326">
        <f t="shared" si="297"/>
        <v>1</v>
      </c>
      <c r="E6326">
        <v>6325</v>
      </c>
      <c r="F6326" t="str">
        <f t="shared" si="295"/>
        <v/>
      </c>
    </row>
    <row r="6327" spans="1:6" x14ac:dyDescent="0.25">
      <c r="A6327">
        <v>42</v>
      </c>
      <c r="B6327">
        <v>316</v>
      </c>
      <c r="C6327">
        <f t="shared" si="296"/>
        <v>196.01020381602586</v>
      </c>
      <c r="D6327">
        <f t="shared" si="297"/>
        <v>1</v>
      </c>
      <c r="E6327">
        <v>6326</v>
      </c>
      <c r="F6327" t="str">
        <f t="shared" si="295"/>
        <v/>
      </c>
    </row>
    <row r="6328" spans="1:6" x14ac:dyDescent="0.25">
      <c r="A6328">
        <v>102</v>
      </c>
      <c r="B6328">
        <v>273</v>
      </c>
      <c r="C6328">
        <f t="shared" si="296"/>
        <v>122.20065466273084</v>
      </c>
      <c r="D6328">
        <f t="shared" si="297"/>
        <v>1</v>
      </c>
      <c r="E6328">
        <v>6327</v>
      </c>
      <c r="F6328" t="str">
        <f t="shared" si="295"/>
        <v/>
      </c>
    </row>
    <row r="6329" spans="1:6" x14ac:dyDescent="0.25">
      <c r="A6329">
        <v>16</v>
      </c>
      <c r="B6329">
        <v>385</v>
      </c>
      <c r="C6329">
        <f t="shared" si="296"/>
        <v>260.92336039534672</v>
      </c>
      <c r="D6329">
        <f t="shared" si="297"/>
        <v>0</v>
      </c>
      <c r="E6329">
        <v>6328</v>
      </c>
      <c r="F6329" t="str">
        <f t="shared" si="295"/>
        <v/>
      </c>
    </row>
    <row r="6330" spans="1:6" x14ac:dyDescent="0.25">
      <c r="A6330">
        <v>129</v>
      </c>
      <c r="B6330">
        <v>286</v>
      </c>
      <c r="C6330">
        <f t="shared" si="296"/>
        <v>111.5212984142491</v>
      </c>
      <c r="D6330">
        <f t="shared" si="297"/>
        <v>1</v>
      </c>
      <c r="E6330">
        <v>6329</v>
      </c>
      <c r="F6330" t="str">
        <f t="shared" si="295"/>
        <v/>
      </c>
    </row>
    <row r="6331" spans="1:6" x14ac:dyDescent="0.25">
      <c r="A6331">
        <v>301</v>
      </c>
      <c r="B6331">
        <v>0</v>
      </c>
      <c r="C6331">
        <f t="shared" si="296"/>
        <v>224.05579662218071</v>
      </c>
      <c r="D6331">
        <f t="shared" si="297"/>
        <v>0</v>
      </c>
      <c r="E6331">
        <v>6330</v>
      </c>
      <c r="F6331" t="str">
        <f t="shared" si="295"/>
        <v/>
      </c>
    </row>
    <row r="6332" spans="1:6" x14ac:dyDescent="0.25">
      <c r="A6332">
        <v>358</v>
      </c>
      <c r="B6332">
        <v>142</v>
      </c>
      <c r="C6332">
        <f t="shared" si="296"/>
        <v>168.30923919975396</v>
      </c>
      <c r="D6332">
        <f t="shared" si="297"/>
        <v>1</v>
      </c>
      <c r="E6332">
        <v>6331</v>
      </c>
      <c r="F6332" t="str">
        <f t="shared" si="295"/>
        <v/>
      </c>
    </row>
    <row r="6333" spans="1:6" x14ac:dyDescent="0.25">
      <c r="A6333">
        <v>107</v>
      </c>
      <c r="B6333">
        <v>342</v>
      </c>
      <c r="C6333">
        <f t="shared" si="296"/>
        <v>169.74392478082979</v>
      </c>
      <c r="D6333">
        <f t="shared" si="297"/>
        <v>1</v>
      </c>
      <c r="E6333">
        <v>6332</v>
      </c>
      <c r="F6333" t="str">
        <f t="shared" si="295"/>
        <v/>
      </c>
    </row>
    <row r="6334" spans="1:6" x14ac:dyDescent="0.25">
      <c r="A6334">
        <v>175</v>
      </c>
      <c r="B6334">
        <v>208</v>
      </c>
      <c r="C6334">
        <f t="shared" si="296"/>
        <v>26.248809496813376</v>
      </c>
      <c r="D6334">
        <f t="shared" si="297"/>
        <v>1</v>
      </c>
      <c r="E6334">
        <v>6333</v>
      </c>
      <c r="F6334" t="str">
        <f t="shared" si="295"/>
        <v/>
      </c>
    </row>
    <row r="6335" spans="1:6" x14ac:dyDescent="0.25">
      <c r="A6335">
        <v>232</v>
      </c>
      <c r="B6335">
        <v>72</v>
      </c>
      <c r="C6335">
        <f t="shared" si="296"/>
        <v>131.93938001976514</v>
      </c>
      <c r="D6335">
        <f t="shared" si="297"/>
        <v>1</v>
      </c>
      <c r="E6335">
        <v>6334</v>
      </c>
      <c r="F6335" t="str">
        <f t="shared" si="295"/>
        <v/>
      </c>
    </row>
    <row r="6336" spans="1:6" x14ac:dyDescent="0.25">
      <c r="A6336">
        <v>40</v>
      </c>
      <c r="B6336">
        <v>226</v>
      </c>
      <c r="C6336">
        <f t="shared" si="296"/>
        <v>162.09873534361705</v>
      </c>
      <c r="D6336">
        <f t="shared" si="297"/>
        <v>1</v>
      </c>
      <c r="E6336">
        <v>6335</v>
      </c>
      <c r="F6336" t="str">
        <f t="shared" si="295"/>
        <v/>
      </c>
    </row>
    <row r="6337" spans="1:6" x14ac:dyDescent="0.25">
      <c r="A6337">
        <v>342</v>
      </c>
      <c r="B6337">
        <v>285</v>
      </c>
      <c r="C6337">
        <f t="shared" si="296"/>
        <v>165.49622352186771</v>
      </c>
      <c r="D6337">
        <f t="shared" si="297"/>
        <v>1</v>
      </c>
      <c r="E6337">
        <v>6336</v>
      </c>
      <c r="F6337" t="str">
        <f t="shared" ref="F6337:F6400" si="298">IF(C6337=200,1,"")</f>
        <v/>
      </c>
    </row>
    <row r="6338" spans="1:6" x14ac:dyDescent="0.25">
      <c r="A6338">
        <v>28</v>
      </c>
      <c r="B6338">
        <v>52</v>
      </c>
      <c r="C6338">
        <f t="shared" si="296"/>
        <v>226.90967365892536</v>
      </c>
      <c r="D6338">
        <f t="shared" si="297"/>
        <v>0</v>
      </c>
      <c r="E6338">
        <v>6337</v>
      </c>
      <c r="F6338" t="str">
        <f t="shared" si="298"/>
        <v/>
      </c>
    </row>
    <row r="6339" spans="1:6" x14ac:dyDescent="0.25">
      <c r="A6339">
        <v>189</v>
      </c>
      <c r="B6339">
        <v>107</v>
      </c>
      <c r="C6339">
        <f t="shared" ref="C6339:C6402" si="299">SQRT((A6339-200)^2+(B6339-200)^2)</f>
        <v>93.648278147545241</v>
      </c>
      <c r="D6339">
        <f t="shared" ref="D6339:D6402" si="300">IF(C6339&lt;=200,1,0)</f>
        <v>1</v>
      </c>
      <c r="E6339">
        <v>6338</v>
      </c>
      <c r="F6339" t="str">
        <f t="shared" si="298"/>
        <v/>
      </c>
    </row>
    <row r="6340" spans="1:6" x14ac:dyDescent="0.25">
      <c r="A6340">
        <v>300</v>
      </c>
      <c r="B6340">
        <v>260</v>
      </c>
      <c r="C6340">
        <f t="shared" si="299"/>
        <v>116.61903789690601</v>
      </c>
      <c r="D6340">
        <f t="shared" si="300"/>
        <v>1</v>
      </c>
      <c r="E6340">
        <v>6339</v>
      </c>
      <c r="F6340" t="str">
        <f t="shared" si="298"/>
        <v/>
      </c>
    </row>
    <row r="6341" spans="1:6" x14ac:dyDescent="0.25">
      <c r="A6341">
        <v>139</v>
      </c>
      <c r="B6341">
        <v>135</v>
      </c>
      <c r="C6341">
        <f t="shared" si="299"/>
        <v>89.140338792266206</v>
      </c>
      <c r="D6341">
        <f t="shared" si="300"/>
        <v>1</v>
      </c>
      <c r="E6341">
        <v>6340</v>
      </c>
      <c r="F6341" t="str">
        <f t="shared" si="298"/>
        <v/>
      </c>
    </row>
    <row r="6342" spans="1:6" x14ac:dyDescent="0.25">
      <c r="A6342">
        <v>275</v>
      </c>
      <c r="B6342">
        <v>215</v>
      </c>
      <c r="C6342">
        <f t="shared" si="299"/>
        <v>76.485292703891773</v>
      </c>
      <c r="D6342">
        <f t="shared" si="300"/>
        <v>1</v>
      </c>
      <c r="E6342">
        <v>6341</v>
      </c>
      <c r="F6342" t="str">
        <f t="shared" si="298"/>
        <v/>
      </c>
    </row>
    <row r="6343" spans="1:6" x14ac:dyDescent="0.25">
      <c r="A6343">
        <v>64</v>
      </c>
      <c r="B6343">
        <v>322</v>
      </c>
      <c r="C6343">
        <f t="shared" si="299"/>
        <v>182.70194306574848</v>
      </c>
      <c r="D6343">
        <f t="shared" si="300"/>
        <v>1</v>
      </c>
      <c r="E6343">
        <v>6342</v>
      </c>
      <c r="F6343" t="str">
        <f t="shared" si="298"/>
        <v/>
      </c>
    </row>
    <row r="6344" spans="1:6" x14ac:dyDescent="0.25">
      <c r="A6344">
        <v>91</v>
      </c>
      <c r="B6344">
        <v>45</v>
      </c>
      <c r="C6344">
        <f t="shared" si="299"/>
        <v>189.4887859478761</v>
      </c>
      <c r="D6344">
        <f t="shared" si="300"/>
        <v>1</v>
      </c>
      <c r="E6344">
        <v>6343</v>
      </c>
      <c r="F6344" t="str">
        <f t="shared" si="298"/>
        <v/>
      </c>
    </row>
    <row r="6345" spans="1:6" x14ac:dyDescent="0.25">
      <c r="A6345">
        <v>343</v>
      </c>
      <c r="B6345">
        <v>2</v>
      </c>
      <c r="C6345">
        <f t="shared" si="299"/>
        <v>244.23963642291969</v>
      </c>
      <c r="D6345">
        <f t="shared" si="300"/>
        <v>0</v>
      </c>
      <c r="E6345">
        <v>6344</v>
      </c>
      <c r="F6345" t="str">
        <f t="shared" si="298"/>
        <v/>
      </c>
    </row>
    <row r="6346" spans="1:6" x14ac:dyDescent="0.25">
      <c r="A6346">
        <v>245</v>
      </c>
      <c r="B6346">
        <v>28</v>
      </c>
      <c r="C6346">
        <f t="shared" si="299"/>
        <v>177.78920102188434</v>
      </c>
      <c r="D6346">
        <f t="shared" si="300"/>
        <v>1</v>
      </c>
      <c r="E6346">
        <v>6345</v>
      </c>
      <c r="F6346" t="str">
        <f t="shared" si="298"/>
        <v/>
      </c>
    </row>
    <row r="6347" spans="1:6" x14ac:dyDescent="0.25">
      <c r="A6347">
        <v>20</v>
      </c>
      <c r="B6347">
        <v>69</v>
      </c>
      <c r="C6347">
        <f t="shared" si="299"/>
        <v>222.62299971027252</v>
      </c>
      <c r="D6347">
        <f t="shared" si="300"/>
        <v>0</v>
      </c>
      <c r="E6347">
        <v>6346</v>
      </c>
      <c r="F6347" t="str">
        <f t="shared" si="298"/>
        <v/>
      </c>
    </row>
    <row r="6348" spans="1:6" x14ac:dyDescent="0.25">
      <c r="A6348">
        <v>312</v>
      </c>
      <c r="B6348">
        <v>235</v>
      </c>
      <c r="C6348">
        <f t="shared" si="299"/>
        <v>117.34138229968147</v>
      </c>
      <c r="D6348">
        <f t="shared" si="300"/>
        <v>1</v>
      </c>
      <c r="E6348">
        <v>6347</v>
      </c>
      <c r="F6348" t="str">
        <f t="shared" si="298"/>
        <v/>
      </c>
    </row>
    <row r="6349" spans="1:6" x14ac:dyDescent="0.25">
      <c r="A6349">
        <v>259</v>
      </c>
      <c r="B6349">
        <v>253</v>
      </c>
      <c r="C6349">
        <f t="shared" si="299"/>
        <v>79.309520235593411</v>
      </c>
      <c r="D6349">
        <f t="shared" si="300"/>
        <v>1</v>
      </c>
      <c r="E6349">
        <v>6348</v>
      </c>
      <c r="F6349" t="str">
        <f t="shared" si="298"/>
        <v/>
      </c>
    </row>
    <row r="6350" spans="1:6" x14ac:dyDescent="0.25">
      <c r="A6350">
        <v>369</v>
      </c>
      <c r="B6350">
        <v>326</v>
      </c>
      <c r="C6350">
        <f t="shared" si="299"/>
        <v>210.80085388821365</v>
      </c>
      <c r="D6350">
        <f t="shared" si="300"/>
        <v>0</v>
      </c>
      <c r="E6350">
        <v>6349</v>
      </c>
      <c r="F6350" t="str">
        <f t="shared" si="298"/>
        <v/>
      </c>
    </row>
    <row r="6351" spans="1:6" x14ac:dyDescent="0.25">
      <c r="A6351">
        <v>291</v>
      </c>
      <c r="B6351">
        <v>324</v>
      </c>
      <c r="C6351">
        <f t="shared" si="299"/>
        <v>153.80832227158581</v>
      </c>
      <c r="D6351">
        <f t="shared" si="300"/>
        <v>1</v>
      </c>
      <c r="E6351">
        <v>6350</v>
      </c>
      <c r="F6351" t="str">
        <f t="shared" si="298"/>
        <v/>
      </c>
    </row>
    <row r="6352" spans="1:6" x14ac:dyDescent="0.25">
      <c r="A6352">
        <v>254</v>
      </c>
      <c r="B6352">
        <v>305</v>
      </c>
      <c r="C6352">
        <f t="shared" si="299"/>
        <v>118.07201192492656</v>
      </c>
      <c r="D6352">
        <f t="shared" si="300"/>
        <v>1</v>
      </c>
      <c r="E6352">
        <v>6351</v>
      </c>
      <c r="F6352" t="str">
        <f t="shared" si="298"/>
        <v/>
      </c>
    </row>
    <row r="6353" spans="1:6" x14ac:dyDescent="0.25">
      <c r="A6353">
        <v>377</v>
      </c>
      <c r="B6353">
        <v>126</v>
      </c>
      <c r="C6353">
        <f t="shared" si="299"/>
        <v>191.84629264074925</v>
      </c>
      <c r="D6353">
        <f t="shared" si="300"/>
        <v>1</v>
      </c>
      <c r="E6353">
        <v>6352</v>
      </c>
      <c r="F6353" t="str">
        <f t="shared" si="298"/>
        <v/>
      </c>
    </row>
    <row r="6354" spans="1:6" x14ac:dyDescent="0.25">
      <c r="A6354">
        <v>370</v>
      </c>
      <c r="B6354">
        <v>139</v>
      </c>
      <c r="C6354">
        <f t="shared" si="299"/>
        <v>180.61284561182242</v>
      </c>
      <c r="D6354">
        <f t="shared" si="300"/>
        <v>1</v>
      </c>
      <c r="E6354">
        <v>6353</v>
      </c>
      <c r="F6354" t="str">
        <f t="shared" si="298"/>
        <v/>
      </c>
    </row>
    <row r="6355" spans="1:6" x14ac:dyDescent="0.25">
      <c r="A6355">
        <v>189</v>
      </c>
      <c r="B6355">
        <v>35</v>
      </c>
      <c r="C6355">
        <f t="shared" si="299"/>
        <v>165.36626016210198</v>
      </c>
      <c r="D6355">
        <f t="shared" si="300"/>
        <v>1</v>
      </c>
      <c r="E6355">
        <v>6354</v>
      </c>
      <c r="F6355" t="str">
        <f t="shared" si="298"/>
        <v/>
      </c>
    </row>
    <row r="6356" spans="1:6" x14ac:dyDescent="0.25">
      <c r="A6356">
        <v>118</v>
      </c>
      <c r="B6356">
        <v>34</v>
      </c>
      <c r="C6356">
        <f t="shared" si="299"/>
        <v>185.14858897652988</v>
      </c>
      <c r="D6356">
        <f t="shared" si="300"/>
        <v>1</v>
      </c>
      <c r="E6356">
        <v>6355</v>
      </c>
      <c r="F6356" t="str">
        <f t="shared" si="298"/>
        <v/>
      </c>
    </row>
    <row r="6357" spans="1:6" x14ac:dyDescent="0.25">
      <c r="A6357">
        <v>6</v>
      </c>
      <c r="B6357">
        <v>166</v>
      </c>
      <c r="C6357">
        <f t="shared" si="299"/>
        <v>196.95684806576287</v>
      </c>
      <c r="D6357">
        <f t="shared" si="300"/>
        <v>1</v>
      </c>
      <c r="E6357">
        <v>6356</v>
      </c>
      <c r="F6357" t="str">
        <f t="shared" si="298"/>
        <v/>
      </c>
    </row>
    <row r="6358" spans="1:6" x14ac:dyDescent="0.25">
      <c r="A6358">
        <v>19</v>
      </c>
      <c r="B6358">
        <v>363</v>
      </c>
      <c r="C6358">
        <f t="shared" si="299"/>
        <v>243.57750306627253</v>
      </c>
      <c r="D6358">
        <f t="shared" si="300"/>
        <v>0</v>
      </c>
      <c r="E6358">
        <v>6357</v>
      </c>
      <c r="F6358" t="str">
        <f t="shared" si="298"/>
        <v/>
      </c>
    </row>
    <row r="6359" spans="1:6" x14ac:dyDescent="0.25">
      <c r="A6359">
        <v>47</v>
      </c>
      <c r="B6359">
        <v>250</v>
      </c>
      <c r="C6359">
        <f t="shared" si="299"/>
        <v>160.96272860510285</v>
      </c>
      <c r="D6359">
        <f t="shared" si="300"/>
        <v>1</v>
      </c>
      <c r="E6359">
        <v>6358</v>
      </c>
      <c r="F6359" t="str">
        <f t="shared" si="298"/>
        <v/>
      </c>
    </row>
    <row r="6360" spans="1:6" x14ac:dyDescent="0.25">
      <c r="A6360">
        <v>318</v>
      </c>
      <c r="B6360">
        <v>161</v>
      </c>
      <c r="C6360">
        <f t="shared" si="299"/>
        <v>124.27791436936813</v>
      </c>
      <c r="D6360">
        <f t="shared" si="300"/>
        <v>1</v>
      </c>
      <c r="E6360">
        <v>6359</v>
      </c>
      <c r="F6360" t="str">
        <f t="shared" si="298"/>
        <v/>
      </c>
    </row>
    <row r="6361" spans="1:6" x14ac:dyDescent="0.25">
      <c r="A6361">
        <v>99</v>
      </c>
      <c r="B6361">
        <v>370</v>
      </c>
      <c r="C6361">
        <f t="shared" si="299"/>
        <v>197.73972792537162</v>
      </c>
      <c r="D6361">
        <f t="shared" si="300"/>
        <v>1</v>
      </c>
      <c r="E6361">
        <v>6360</v>
      </c>
      <c r="F6361" t="str">
        <f t="shared" si="298"/>
        <v/>
      </c>
    </row>
    <row r="6362" spans="1:6" x14ac:dyDescent="0.25">
      <c r="A6362">
        <v>6</v>
      </c>
      <c r="B6362">
        <v>353</v>
      </c>
      <c r="C6362">
        <f t="shared" si="299"/>
        <v>247.07286374670934</v>
      </c>
      <c r="D6362">
        <f t="shared" si="300"/>
        <v>0</v>
      </c>
      <c r="E6362">
        <v>6361</v>
      </c>
      <c r="F6362" t="str">
        <f t="shared" si="298"/>
        <v/>
      </c>
    </row>
    <row r="6363" spans="1:6" x14ac:dyDescent="0.25">
      <c r="A6363">
        <v>192</v>
      </c>
      <c r="B6363">
        <v>122</v>
      </c>
      <c r="C6363">
        <f t="shared" si="299"/>
        <v>78.409183135650636</v>
      </c>
      <c r="D6363">
        <f t="shared" si="300"/>
        <v>1</v>
      </c>
      <c r="E6363">
        <v>6362</v>
      </c>
      <c r="F6363" t="str">
        <f t="shared" si="298"/>
        <v/>
      </c>
    </row>
    <row r="6364" spans="1:6" x14ac:dyDescent="0.25">
      <c r="A6364">
        <v>64</v>
      </c>
      <c r="B6364">
        <v>110</v>
      </c>
      <c r="C6364">
        <f t="shared" si="299"/>
        <v>163.08280105516951</v>
      </c>
      <c r="D6364">
        <f t="shared" si="300"/>
        <v>1</v>
      </c>
      <c r="E6364">
        <v>6363</v>
      </c>
      <c r="F6364" t="str">
        <f t="shared" si="298"/>
        <v/>
      </c>
    </row>
    <row r="6365" spans="1:6" x14ac:dyDescent="0.25">
      <c r="A6365">
        <v>35</v>
      </c>
      <c r="B6365">
        <v>254</v>
      </c>
      <c r="C6365">
        <f t="shared" si="299"/>
        <v>173.61163555476344</v>
      </c>
      <c r="D6365">
        <f t="shared" si="300"/>
        <v>1</v>
      </c>
      <c r="E6365">
        <v>6364</v>
      </c>
      <c r="F6365" t="str">
        <f t="shared" si="298"/>
        <v/>
      </c>
    </row>
    <row r="6366" spans="1:6" x14ac:dyDescent="0.25">
      <c r="A6366">
        <v>278</v>
      </c>
      <c r="B6366">
        <v>47</v>
      </c>
      <c r="C6366">
        <f t="shared" si="299"/>
        <v>171.73526137634053</v>
      </c>
      <c r="D6366">
        <f t="shared" si="300"/>
        <v>1</v>
      </c>
      <c r="E6366">
        <v>6365</v>
      </c>
      <c r="F6366" t="str">
        <f t="shared" si="298"/>
        <v/>
      </c>
    </row>
    <row r="6367" spans="1:6" x14ac:dyDescent="0.25">
      <c r="A6367">
        <v>254</v>
      </c>
      <c r="B6367">
        <v>211</v>
      </c>
      <c r="C6367">
        <f t="shared" si="299"/>
        <v>55.108982933819419</v>
      </c>
      <c r="D6367">
        <f t="shared" si="300"/>
        <v>1</v>
      </c>
      <c r="E6367">
        <v>6366</v>
      </c>
      <c r="F6367" t="str">
        <f t="shared" si="298"/>
        <v/>
      </c>
    </row>
    <row r="6368" spans="1:6" x14ac:dyDescent="0.25">
      <c r="A6368">
        <v>335</v>
      </c>
      <c r="B6368">
        <v>288</v>
      </c>
      <c r="C6368">
        <f t="shared" si="299"/>
        <v>161.14899937635357</v>
      </c>
      <c r="D6368">
        <f t="shared" si="300"/>
        <v>1</v>
      </c>
      <c r="E6368">
        <v>6367</v>
      </c>
      <c r="F6368" t="str">
        <f t="shared" si="298"/>
        <v/>
      </c>
    </row>
    <row r="6369" spans="1:6" x14ac:dyDescent="0.25">
      <c r="A6369">
        <v>52</v>
      </c>
      <c r="B6369">
        <v>320</v>
      </c>
      <c r="C6369">
        <f t="shared" si="299"/>
        <v>190.53608582103286</v>
      </c>
      <c r="D6369">
        <f t="shared" si="300"/>
        <v>1</v>
      </c>
      <c r="E6369">
        <v>6368</v>
      </c>
      <c r="F6369" t="str">
        <f t="shared" si="298"/>
        <v/>
      </c>
    </row>
    <row r="6370" spans="1:6" x14ac:dyDescent="0.25">
      <c r="A6370">
        <v>320</v>
      </c>
      <c r="B6370">
        <v>365</v>
      </c>
      <c r="C6370">
        <f t="shared" si="299"/>
        <v>204.02205763103166</v>
      </c>
      <c r="D6370">
        <f t="shared" si="300"/>
        <v>0</v>
      </c>
      <c r="E6370">
        <v>6369</v>
      </c>
      <c r="F6370" t="str">
        <f t="shared" si="298"/>
        <v/>
      </c>
    </row>
    <row r="6371" spans="1:6" x14ac:dyDescent="0.25">
      <c r="A6371">
        <v>209</v>
      </c>
      <c r="B6371">
        <v>332</v>
      </c>
      <c r="C6371">
        <f t="shared" si="299"/>
        <v>132.30646242719968</v>
      </c>
      <c r="D6371">
        <f t="shared" si="300"/>
        <v>1</v>
      </c>
      <c r="E6371">
        <v>6370</v>
      </c>
      <c r="F6371" t="str">
        <f t="shared" si="298"/>
        <v/>
      </c>
    </row>
    <row r="6372" spans="1:6" x14ac:dyDescent="0.25">
      <c r="A6372">
        <v>83</v>
      </c>
      <c r="B6372">
        <v>300</v>
      </c>
      <c r="C6372">
        <f t="shared" si="299"/>
        <v>153.91231269784754</v>
      </c>
      <c r="D6372">
        <f t="shared" si="300"/>
        <v>1</v>
      </c>
      <c r="E6372">
        <v>6371</v>
      </c>
      <c r="F6372" t="str">
        <f t="shared" si="298"/>
        <v/>
      </c>
    </row>
    <row r="6373" spans="1:6" x14ac:dyDescent="0.25">
      <c r="A6373">
        <v>240</v>
      </c>
      <c r="B6373">
        <v>299</v>
      </c>
      <c r="C6373">
        <f t="shared" si="299"/>
        <v>106.77546534667971</v>
      </c>
      <c r="D6373">
        <f t="shared" si="300"/>
        <v>1</v>
      </c>
      <c r="E6373">
        <v>6372</v>
      </c>
      <c r="F6373" t="str">
        <f t="shared" si="298"/>
        <v/>
      </c>
    </row>
    <row r="6374" spans="1:6" x14ac:dyDescent="0.25">
      <c r="A6374">
        <v>191</v>
      </c>
      <c r="B6374">
        <v>185</v>
      </c>
      <c r="C6374">
        <f t="shared" si="299"/>
        <v>17.4928556845359</v>
      </c>
      <c r="D6374">
        <f t="shared" si="300"/>
        <v>1</v>
      </c>
      <c r="E6374">
        <v>6373</v>
      </c>
      <c r="F6374" t="str">
        <f t="shared" si="298"/>
        <v/>
      </c>
    </row>
    <row r="6375" spans="1:6" x14ac:dyDescent="0.25">
      <c r="A6375">
        <v>25</v>
      </c>
      <c r="B6375">
        <v>229</v>
      </c>
      <c r="C6375">
        <f t="shared" si="299"/>
        <v>177.38658348364456</v>
      </c>
      <c r="D6375">
        <f t="shared" si="300"/>
        <v>1</v>
      </c>
      <c r="E6375">
        <v>6374</v>
      </c>
      <c r="F6375" t="str">
        <f t="shared" si="298"/>
        <v/>
      </c>
    </row>
    <row r="6376" spans="1:6" x14ac:dyDescent="0.25">
      <c r="A6376">
        <v>285</v>
      </c>
      <c r="B6376">
        <v>40</v>
      </c>
      <c r="C6376">
        <f t="shared" si="299"/>
        <v>181.17670931993439</v>
      </c>
      <c r="D6376">
        <f t="shared" si="300"/>
        <v>1</v>
      </c>
      <c r="E6376">
        <v>6375</v>
      </c>
      <c r="F6376" t="str">
        <f t="shared" si="298"/>
        <v/>
      </c>
    </row>
    <row r="6377" spans="1:6" x14ac:dyDescent="0.25">
      <c r="A6377">
        <v>155</v>
      </c>
      <c r="B6377">
        <v>392</v>
      </c>
      <c r="C6377">
        <f t="shared" si="299"/>
        <v>197.20294115453754</v>
      </c>
      <c r="D6377">
        <f t="shared" si="300"/>
        <v>1</v>
      </c>
      <c r="E6377">
        <v>6376</v>
      </c>
      <c r="F6377" t="str">
        <f t="shared" si="298"/>
        <v/>
      </c>
    </row>
    <row r="6378" spans="1:6" x14ac:dyDescent="0.25">
      <c r="A6378">
        <v>49</v>
      </c>
      <c r="B6378">
        <v>29</v>
      </c>
      <c r="C6378">
        <f t="shared" si="299"/>
        <v>228.12715752404404</v>
      </c>
      <c r="D6378">
        <f t="shared" si="300"/>
        <v>0</v>
      </c>
      <c r="E6378">
        <v>6377</v>
      </c>
      <c r="F6378" t="str">
        <f t="shared" si="298"/>
        <v/>
      </c>
    </row>
    <row r="6379" spans="1:6" x14ac:dyDescent="0.25">
      <c r="A6379">
        <v>322</v>
      </c>
      <c r="B6379">
        <v>90</v>
      </c>
      <c r="C6379">
        <f t="shared" si="299"/>
        <v>164.26807358704855</v>
      </c>
      <c r="D6379">
        <f t="shared" si="300"/>
        <v>1</v>
      </c>
      <c r="E6379">
        <v>6378</v>
      </c>
      <c r="F6379" t="str">
        <f t="shared" si="298"/>
        <v/>
      </c>
    </row>
    <row r="6380" spans="1:6" x14ac:dyDescent="0.25">
      <c r="A6380">
        <v>208</v>
      </c>
      <c r="B6380">
        <v>385</v>
      </c>
      <c r="C6380">
        <f t="shared" si="299"/>
        <v>185.17289218457435</v>
      </c>
      <c r="D6380">
        <f t="shared" si="300"/>
        <v>1</v>
      </c>
      <c r="E6380">
        <v>6379</v>
      </c>
      <c r="F6380" t="str">
        <f t="shared" si="298"/>
        <v/>
      </c>
    </row>
    <row r="6381" spans="1:6" x14ac:dyDescent="0.25">
      <c r="A6381">
        <v>337</v>
      </c>
      <c r="B6381">
        <v>250</v>
      </c>
      <c r="C6381">
        <f t="shared" si="299"/>
        <v>145.83895227270389</v>
      </c>
      <c r="D6381">
        <f t="shared" si="300"/>
        <v>1</v>
      </c>
      <c r="E6381">
        <v>6380</v>
      </c>
      <c r="F6381" t="str">
        <f t="shared" si="298"/>
        <v/>
      </c>
    </row>
    <row r="6382" spans="1:6" x14ac:dyDescent="0.25">
      <c r="A6382">
        <v>5</v>
      </c>
      <c r="B6382">
        <v>189</v>
      </c>
      <c r="C6382">
        <f t="shared" si="299"/>
        <v>195.31000998412753</v>
      </c>
      <c r="D6382">
        <f t="shared" si="300"/>
        <v>1</v>
      </c>
      <c r="E6382">
        <v>6381</v>
      </c>
      <c r="F6382" t="str">
        <f t="shared" si="298"/>
        <v/>
      </c>
    </row>
    <row r="6383" spans="1:6" x14ac:dyDescent="0.25">
      <c r="A6383">
        <v>232</v>
      </c>
      <c r="B6383">
        <v>138</v>
      </c>
      <c r="C6383">
        <f t="shared" si="299"/>
        <v>69.771054170049638</v>
      </c>
      <c r="D6383">
        <f t="shared" si="300"/>
        <v>1</v>
      </c>
      <c r="E6383">
        <v>6382</v>
      </c>
      <c r="F6383" t="str">
        <f t="shared" si="298"/>
        <v/>
      </c>
    </row>
    <row r="6384" spans="1:6" x14ac:dyDescent="0.25">
      <c r="A6384">
        <v>56</v>
      </c>
      <c r="B6384">
        <v>372</v>
      </c>
      <c r="C6384">
        <f t="shared" si="299"/>
        <v>224.32119828495925</v>
      </c>
      <c r="D6384">
        <f t="shared" si="300"/>
        <v>0</v>
      </c>
      <c r="E6384">
        <v>6383</v>
      </c>
      <c r="F6384" t="str">
        <f t="shared" si="298"/>
        <v/>
      </c>
    </row>
    <row r="6385" spans="1:6" x14ac:dyDescent="0.25">
      <c r="A6385">
        <v>318</v>
      </c>
      <c r="B6385">
        <v>326</v>
      </c>
      <c r="C6385">
        <f t="shared" si="299"/>
        <v>172.62676501632069</v>
      </c>
      <c r="D6385">
        <f t="shared" si="300"/>
        <v>1</v>
      </c>
      <c r="E6385">
        <v>6384</v>
      </c>
      <c r="F6385" t="str">
        <f t="shared" si="298"/>
        <v/>
      </c>
    </row>
    <row r="6386" spans="1:6" x14ac:dyDescent="0.25">
      <c r="A6386">
        <v>391</v>
      </c>
      <c r="B6386">
        <v>320</v>
      </c>
      <c r="C6386">
        <f t="shared" si="299"/>
        <v>225.56817151362469</v>
      </c>
      <c r="D6386">
        <f t="shared" si="300"/>
        <v>0</v>
      </c>
      <c r="E6386">
        <v>6385</v>
      </c>
      <c r="F6386" t="str">
        <f t="shared" si="298"/>
        <v/>
      </c>
    </row>
    <row r="6387" spans="1:6" x14ac:dyDescent="0.25">
      <c r="A6387">
        <v>215</v>
      </c>
      <c r="B6387">
        <v>130</v>
      </c>
      <c r="C6387">
        <f t="shared" si="299"/>
        <v>71.589105316381762</v>
      </c>
      <c r="D6387">
        <f t="shared" si="300"/>
        <v>1</v>
      </c>
      <c r="E6387">
        <v>6386</v>
      </c>
      <c r="F6387" t="str">
        <f t="shared" si="298"/>
        <v/>
      </c>
    </row>
    <row r="6388" spans="1:6" x14ac:dyDescent="0.25">
      <c r="A6388">
        <v>259</v>
      </c>
      <c r="B6388">
        <v>231</v>
      </c>
      <c r="C6388">
        <f t="shared" si="299"/>
        <v>66.648330811806531</v>
      </c>
      <c r="D6388">
        <f t="shared" si="300"/>
        <v>1</v>
      </c>
      <c r="E6388">
        <v>6387</v>
      </c>
      <c r="F6388" t="str">
        <f t="shared" si="298"/>
        <v/>
      </c>
    </row>
    <row r="6389" spans="1:6" x14ac:dyDescent="0.25">
      <c r="A6389">
        <v>43</v>
      </c>
      <c r="B6389">
        <v>318</v>
      </c>
      <c r="C6389">
        <f t="shared" si="299"/>
        <v>196.40010183296749</v>
      </c>
      <c r="D6389">
        <f t="shared" si="300"/>
        <v>1</v>
      </c>
      <c r="E6389">
        <v>6388</v>
      </c>
      <c r="F6389" t="str">
        <f t="shared" si="298"/>
        <v/>
      </c>
    </row>
    <row r="6390" spans="1:6" x14ac:dyDescent="0.25">
      <c r="A6390">
        <v>112</v>
      </c>
      <c r="B6390">
        <v>228</v>
      </c>
      <c r="C6390">
        <f t="shared" si="299"/>
        <v>92.347171044921566</v>
      </c>
      <c r="D6390">
        <f t="shared" si="300"/>
        <v>1</v>
      </c>
      <c r="E6390">
        <v>6389</v>
      </c>
      <c r="F6390" t="str">
        <f t="shared" si="298"/>
        <v/>
      </c>
    </row>
    <row r="6391" spans="1:6" x14ac:dyDescent="0.25">
      <c r="A6391">
        <v>5</v>
      </c>
      <c r="B6391">
        <v>256</v>
      </c>
      <c r="C6391">
        <f t="shared" si="299"/>
        <v>202.88173895153798</v>
      </c>
      <c r="D6391">
        <f t="shared" si="300"/>
        <v>0</v>
      </c>
      <c r="E6391">
        <v>6390</v>
      </c>
      <c r="F6391" t="str">
        <f t="shared" si="298"/>
        <v/>
      </c>
    </row>
    <row r="6392" spans="1:6" x14ac:dyDescent="0.25">
      <c r="A6392">
        <v>265</v>
      </c>
      <c r="B6392">
        <v>94</v>
      </c>
      <c r="C6392">
        <f t="shared" si="299"/>
        <v>124.34226956268733</v>
      </c>
      <c r="D6392">
        <f t="shared" si="300"/>
        <v>1</v>
      </c>
      <c r="E6392">
        <v>6391</v>
      </c>
      <c r="F6392" t="str">
        <f t="shared" si="298"/>
        <v/>
      </c>
    </row>
    <row r="6393" spans="1:6" x14ac:dyDescent="0.25">
      <c r="A6393">
        <v>172</v>
      </c>
      <c r="B6393">
        <v>153</v>
      </c>
      <c r="C6393">
        <f t="shared" si="299"/>
        <v>54.708317466359723</v>
      </c>
      <c r="D6393">
        <f t="shared" si="300"/>
        <v>1</v>
      </c>
      <c r="E6393">
        <v>6392</v>
      </c>
      <c r="F6393" t="str">
        <f t="shared" si="298"/>
        <v/>
      </c>
    </row>
    <row r="6394" spans="1:6" x14ac:dyDescent="0.25">
      <c r="A6394">
        <v>147</v>
      </c>
      <c r="B6394">
        <v>282</v>
      </c>
      <c r="C6394">
        <f t="shared" si="299"/>
        <v>97.637083119069061</v>
      </c>
      <c r="D6394">
        <f t="shared" si="300"/>
        <v>1</v>
      </c>
      <c r="E6394">
        <v>6393</v>
      </c>
      <c r="F6394" t="str">
        <f t="shared" si="298"/>
        <v/>
      </c>
    </row>
    <row r="6395" spans="1:6" x14ac:dyDescent="0.25">
      <c r="A6395">
        <v>271</v>
      </c>
      <c r="B6395">
        <v>159</v>
      </c>
      <c r="C6395">
        <f t="shared" si="299"/>
        <v>81.987803971078534</v>
      </c>
      <c r="D6395">
        <f t="shared" si="300"/>
        <v>1</v>
      </c>
      <c r="E6395">
        <v>6394</v>
      </c>
      <c r="F6395" t="str">
        <f t="shared" si="298"/>
        <v/>
      </c>
    </row>
    <row r="6396" spans="1:6" x14ac:dyDescent="0.25">
      <c r="A6396">
        <v>100</v>
      </c>
      <c r="B6396">
        <v>146</v>
      </c>
      <c r="C6396">
        <f t="shared" si="299"/>
        <v>113.64858116140297</v>
      </c>
      <c r="D6396">
        <f t="shared" si="300"/>
        <v>1</v>
      </c>
      <c r="E6396">
        <v>6395</v>
      </c>
      <c r="F6396" t="str">
        <f t="shared" si="298"/>
        <v/>
      </c>
    </row>
    <row r="6397" spans="1:6" x14ac:dyDescent="0.25">
      <c r="A6397">
        <v>270</v>
      </c>
      <c r="B6397">
        <v>72</v>
      </c>
      <c r="C6397">
        <f t="shared" si="299"/>
        <v>145.89036979869508</v>
      </c>
      <c r="D6397">
        <f t="shared" si="300"/>
        <v>1</v>
      </c>
      <c r="E6397">
        <v>6396</v>
      </c>
      <c r="F6397" t="str">
        <f t="shared" si="298"/>
        <v/>
      </c>
    </row>
    <row r="6398" spans="1:6" x14ac:dyDescent="0.25">
      <c r="A6398">
        <v>253</v>
      </c>
      <c r="B6398">
        <v>294</v>
      </c>
      <c r="C6398">
        <f t="shared" si="299"/>
        <v>107.91200118615167</v>
      </c>
      <c r="D6398">
        <f t="shared" si="300"/>
        <v>1</v>
      </c>
      <c r="E6398">
        <v>6397</v>
      </c>
      <c r="F6398" t="str">
        <f t="shared" si="298"/>
        <v/>
      </c>
    </row>
    <row r="6399" spans="1:6" x14ac:dyDescent="0.25">
      <c r="A6399">
        <v>373</v>
      </c>
      <c r="B6399">
        <v>165</v>
      </c>
      <c r="C6399">
        <f t="shared" si="299"/>
        <v>176.50495743746123</v>
      </c>
      <c r="D6399">
        <f t="shared" si="300"/>
        <v>1</v>
      </c>
      <c r="E6399">
        <v>6398</v>
      </c>
      <c r="F6399" t="str">
        <f t="shared" si="298"/>
        <v/>
      </c>
    </row>
    <row r="6400" spans="1:6" x14ac:dyDescent="0.25">
      <c r="A6400">
        <v>322</v>
      </c>
      <c r="B6400">
        <v>275</v>
      </c>
      <c r="C6400">
        <f t="shared" si="299"/>
        <v>143.20963654726592</v>
      </c>
      <c r="D6400">
        <f t="shared" si="300"/>
        <v>1</v>
      </c>
      <c r="E6400">
        <v>6399</v>
      </c>
      <c r="F6400" t="str">
        <f t="shared" si="298"/>
        <v/>
      </c>
    </row>
    <row r="6401" spans="1:6" x14ac:dyDescent="0.25">
      <c r="A6401">
        <v>143</v>
      </c>
      <c r="B6401">
        <v>169</v>
      </c>
      <c r="C6401">
        <f t="shared" si="299"/>
        <v>64.884512790033341</v>
      </c>
      <c r="D6401">
        <f t="shared" si="300"/>
        <v>1</v>
      </c>
      <c r="E6401">
        <v>6400</v>
      </c>
      <c r="F6401" t="str">
        <f t="shared" ref="F6401:F6464" si="301">IF(C6401=200,1,"")</f>
        <v/>
      </c>
    </row>
    <row r="6402" spans="1:6" x14ac:dyDescent="0.25">
      <c r="A6402">
        <v>249</v>
      </c>
      <c r="B6402">
        <v>354</v>
      </c>
      <c r="C6402">
        <f t="shared" si="299"/>
        <v>161.60754932861275</v>
      </c>
      <c r="D6402">
        <f t="shared" si="300"/>
        <v>1</v>
      </c>
      <c r="E6402">
        <v>6401</v>
      </c>
      <c r="F6402" t="str">
        <f t="shared" si="301"/>
        <v/>
      </c>
    </row>
    <row r="6403" spans="1:6" x14ac:dyDescent="0.25">
      <c r="A6403">
        <v>52</v>
      </c>
      <c r="B6403">
        <v>385</v>
      </c>
      <c r="C6403">
        <f t="shared" ref="C6403:C6466" si="302">SQRT((A6403-200)^2+(B6403-200)^2)</f>
        <v>236.9155967850154</v>
      </c>
      <c r="D6403">
        <f t="shared" ref="D6403:D6466" si="303">IF(C6403&lt;=200,1,0)</f>
        <v>0</v>
      </c>
      <c r="E6403">
        <v>6402</v>
      </c>
      <c r="F6403" t="str">
        <f t="shared" si="301"/>
        <v/>
      </c>
    </row>
    <row r="6404" spans="1:6" x14ac:dyDescent="0.25">
      <c r="A6404">
        <v>208</v>
      </c>
      <c r="B6404">
        <v>241</v>
      </c>
      <c r="C6404">
        <f t="shared" si="302"/>
        <v>41.773197148410844</v>
      </c>
      <c r="D6404">
        <f t="shared" si="303"/>
        <v>1</v>
      </c>
      <c r="E6404">
        <v>6403</v>
      </c>
      <c r="F6404" t="str">
        <f t="shared" si="301"/>
        <v/>
      </c>
    </row>
    <row r="6405" spans="1:6" x14ac:dyDescent="0.25">
      <c r="A6405">
        <v>33</v>
      </c>
      <c r="B6405">
        <v>342</v>
      </c>
      <c r="C6405">
        <f t="shared" si="302"/>
        <v>219.20994502987313</v>
      </c>
      <c r="D6405">
        <f t="shared" si="303"/>
        <v>0</v>
      </c>
      <c r="E6405">
        <v>6404</v>
      </c>
      <c r="F6405" t="str">
        <f t="shared" si="301"/>
        <v/>
      </c>
    </row>
    <row r="6406" spans="1:6" x14ac:dyDescent="0.25">
      <c r="A6406">
        <v>286</v>
      </c>
      <c r="B6406">
        <v>62</v>
      </c>
      <c r="C6406">
        <f t="shared" si="302"/>
        <v>162.60381299342276</v>
      </c>
      <c r="D6406">
        <f t="shared" si="303"/>
        <v>1</v>
      </c>
      <c r="E6406">
        <v>6405</v>
      </c>
      <c r="F6406" t="str">
        <f t="shared" si="301"/>
        <v/>
      </c>
    </row>
    <row r="6407" spans="1:6" x14ac:dyDescent="0.25">
      <c r="A6407">
        <v>98</v>
      </c>
      <c r="B6407">
        <v>281</v>
      </c>
      <c r="C6407">
        <f t="shared" si="302"/>
        <v>130.24976007655445</v>
      </c>
      <c r="D6407">
        <f t="shared" si="303"/>
        <v>1</v>
      </c>
      <c r="E6407">
        <v>6406</v>
      </c>
      <c r="F6407" t="str">
        <f t="shared" si="301"/>
        <v/>
      </c>
    </row>
    <row r="6408" spans="1:6" x14ac:dyDescent="0.25">
      <c r="A6408">
        <v>13</v>
      </c>
      <c r="B6408">
        <v>67</v>
      </c>
      <c r="C6408">
        <f t="shared" si="302"/>
        <v>229.4733099948663</v>
      </c>
      <c r="D6408">
        <f t="shared" si="303"/>
        <v>0</v>
      </c>
      <c r="E6408">
        <v>6407</v>
      </c>
      <c r="F6408" t="str">
        <f t="shared" si="301"/>
        <v/>
      </c>
    </row>
    <row r="6409" spans="1:6" x14ac:dyDescent="0.25">
      <c r="A6409">
        <v>184</v>
      </c>
      <c r="B6409">
        <v>235</v>
      </c>
      <c r="C6409">
        <f t="shared" si="302"/>
        <v>38.483762809787713</v>
      </c>
      <c r="D6409">
        <f t="shared" si="303"/>
        <v>1</v>
      </c>
      <c r="E6409">
        <v>6408</v>
      </c>
      <c r="F6409" t="str">
        <f t="shared" si="301"/>
        <v/>
      </c>
    </row>
    <row r="6410" spans="1:6" x14ac:dyDescent="0.25">
      <c r="A6410">
        <v>47</v>
      </c>
      <c r="B6410">
        <v>192</v>
      </c>
      <c r="C6410">
        <f t="shared" si="302"/>
        <v>153.20900756809309</v>
      </c>
      <c r="D6410">
        <f t="shared" si="303"/>
        <v>1</v>
      </c>
      <c r="E6410">
        <v>6409</v>
      </c>
      <c r="F6410" t="str">
        <f t="shared" si="301"/>
        <v/>
      </c>
    </row>
    <row r="6411" spans="1:6" x14ac:dyDescent="0.25">
      <c r="A6411">
        <v>226</v>
      </c>
      <c r="B6411">
        <v>314</v>
      </c>
      <c r="C6411">
        <f t="shared" si="302"/>
        <v>116.92732785794773</v>
      </c>
      <c r="D6411">
        <f t="shared" si="303"/>
        <v>1</v>
      </c>
      <c r="E6411">
        <v>6410</v>
      </c>
      <c r="F6411" t="str">
        <f t="shared" si="301"/>
        <v/>
      </c>
    </row>
    <row r="6412" spans="1:6" x14ac:dyDescent="0.25">
      <c r="A6412">
        <v>249</v>
      </c>
      <c r="B6412">
        <v>224</v>
      </c>
      <c r="C6412">
        <f t="shared" si="302"/>
        <v>54.561891462814962</v>
      </c>
      <c r="D6412">
        <f t="shared" si="303"/>
        <v>1</v>
      </c>
      <c r="E6412">
        <v>6411</v>
      </c>
      <c r="F6412" t="str">
        <f t="shared" si="301"/>
        <v/>
      </c>
    </row>
    <row r="6413" spans="1:6" x14ac:dyDescent="0.25">
      <c r="A6413">
        <v>372</v>
      </c>
      <c r="B6413">
        <v>3</v>
      </c>
      <c r="C6413">
        <f t="shared" si="302"/>
        <v>261.52055368555642</v>
      </c>
      <c r="D6413">
        <f t="shared" si="303"/>
        <v>0</v>
      </c>
      <c r="E6413">
        <v>6412</v>
      </c>
      <c r="F6413" t="str">
        <f t="shared" si="301"/>
        <v/>
      </c>
    </row>
    <row r="6414" spans="1:6" x14ac:dyDescent="0.25">
      <c r="A6414">
        <v>222</v>
      </c>
      <c r="B6414">
        <v>67</v>
      </c>
      <c r="C6414">
        <f t="shared" si="302"/>
        <v>134.80726983364065</v>
      </c>
      <c r="D6414">
        <f t="shared" si="303"/>
        <v>1</v>
      </c>
      <c r="E6414">
        <v>6413</v>
      </c>
      <c r="F6414" t="str">
        <f t="shared" si="301"/>
        <v/>
      </c>
    </row>
    <row r="6415" spans="1:6" x14ac:dyDescent="0.25">
      <c r="A6415">
        <v>135</v>
      </c>
      <c r="B6415">
        <v>104</v>
      </c>
      <c r="C6415">
        <f t="shared" si="302"/>
        <v>115.93532679903913</v>
      </c>
      <c r="D6415">
        <f t="shared" si="303"/>
        <v>1</v>
      </c>
      <c r="E6415">
        <v>6414</v>
      </c>
      <c r="F6415" t="str">
        <f t="shared" si="301"/>
        <v/>
      </c>
    </row>
    <row r="6416" spans="1:6" x14ac:dyDescent="0.25">
      <c r="A6416">
        <v>94</v>
      </c>
      <c r="B6416">
        <v>286</v>
      </c>
      <c r="C6416">
        <f t="shared" si="302"/>
        <v>136.49908424601244</v>
      </c>
      <c r="D6416">
        <f t="shared" si="303"/>
        <v>1</v>
      </c>
      <c r="E6416">
        <v>6415</v>
      </c>
      <c r="F6416" t="str">
        <f t="shared" si="301"/>
        <v/>
      </c>
    </row>
    <row r="6417" spans="1:6" x14ac:dyDescent="0.25">
      <c r="A6417">
        <v>237</v>
      </c>
      <c r="B6417">
        <v>237</v>
      </c>
      <c r="C6417">
        <f t="shared" si="302"/>
        <v>52.32590180780452</v>
      </c>
      <c r="D6417">
        <f t="shared" si="303"/>
        <v>1</v>
      </c>
      <c r="E6417">
        <v>6416</v>
      </c>
      <c r="F6417" t="str">
        <f t="shared" si="301"/>
        <v/>
      </c>
    </row>
    <row r="6418" spans="1:6" x14ac:dyDescent="0.25">
      <c r="A6418">
        <v>67</v>
      </c>
      <c r="B6418">
        <v>132</v>
      </c>
      <c r="C6418">
        <f t="shared" si="302"/>
        <v>149.37536610833797</v>
      </c>
      <c r="D6418">
        <f t="shared" si="303"/>
        <v>1</v>
      </c>
      <c r="E6418">
        <v>6417</v>
      </c>
      <c r="F6418" t="str">
        <f t="shared" si="301"/>
        <v/>
      </c>
    </row>
    <row r="6419" spans="1:6" x14ac:dyDescent="0.25">
      <c r="A6419">
        <v>141</v>
      </c>
      <c r="B6419">
        <v>333</v>
      </c>
      <c r="C6419">
        <f t="shared" si="302"/>
        <v>145.49914089093448</v>
      </c>
      <c r="D6419">
        <f t="shared" si="303"/>
        <v>1</v>
      </c>
      <c r="E6419">
        <v>6418</v>
      </c>
      <c r="F6419" t="str">
        <f t="shared" si="301"/>
        <v/>
      </c>
    </row>
    <row r="6420" spans="1:6" x14ac:dyDescent="0.25">
      <c r="A6420">
        <v>10</v>
      </c>
      <c r="B6420">
        <v>38</v>
      </c>
      <c r="C6420">
        <f t="shared" si="302"/>
        <v>249.68780506864968</v>
      </c>
      <c r="D6420">
        <f t="shared" si="303"/>
        <v>0</v>
      </c>
      <c r="E6420">
        <v>6419</v>
      </c>
      <c r="F6420" t="str">
        <f t="shared" si="301"/>
        <v/>
      </c>
    </row>
    <row r="6421" spans="1:6" x14ac:dyDescent="0.25">
      <c r="A6421">
        <v>312</v>
      </c>
      <c r="B6421">
        <v>155</v>
      </c>
      <c r="C6421">
        <f t="shared" si="302"/>
        <v>120.70211265756701</v>
      </c>
      <c r="D6421">
        <f t="shared" si="303"/>
        <v>1</v>
      </c>
      <c r="E6421">
        <v>6420</v>
      </c>
      <c r="F6421" t="str">
        <f t="shared" si="301"/>
        <v/>
      </c>
    </row>
    <row r="6422" spans="1:6" x14ac:dyDescent="0.25">
      <c r="A6422">
        <v>261</v>
      </c>
      <c r="B6422">
        <v>92</v>
      </c>
      <c r="C6422">
        <f t="shared" si="302"/>
        <v>124.03628501370073</v>
      </c>
      <c r="D6422">
        <f t="shared" si="303"/>
        <v>1</v>
      </c>
      <c r="E6422">
        <v>6421</v>
      </c>
      <c r="F6422" t="str">
        <f t="shared" si="301"/>
        <v/>
      </c>
    </row>
    <row r="6423" spans="1:6" x14ac:dyDescent="0.25">
      <c r="A6423">
        <v>329</v>
      </c>
      <c r="B6423">
        <v>371</v>
      </c>
      <c r="C6423">
        <f t="shared" si="302"/>
        <v>214.20084033448609</v>
      </c>
      <c r="D6423">
        <f t="shared" si="303"/>
        <v>0</v>
      </c>
      <c r="E6423">
        <v>6422</v>
      </c>
      <c r="F6423" t="str">
        <f t="shared" si="301"/>
        <v/>
      </c>
    </row>
    <row r="6424" spans="1:6" x14ac:dyDescent="0.25">
      <c r="A6424">
        <v>36</v>
      </c>
      <c r="B6424">
        <v>373</v>
      </c>
      <c r="C6424">
        <f t="shared" si="302"/>
        <v>238.37994882120435</v>
      </c>
      <c r="D6424">
        <f t="shared" si="303"/>
        <v>0</v>
      </c>
      <c r="E6424">
        <v>6423</v>
      </c>
      <c r="F6424" t="str">
        <f t="shared" si="301"/>
        <v/>
      </c>
    </row>
    <row r="6425" spans="1:6" x14ac:dyDescent="0.25">
      <c r="A6425">
        <v>335</v>
      </c>
      <c r="B6425">
        <v>397</v>
      </c>
      <c r="C6425">
        <f t="shared" si="302"/>
        <v>238.81792227552774</v>
      </c>
      <c r="D6425">
        <f t="shared" si="303"/>
        <v>0</v>
      </c>
      <c r="E6425">
        <v>6424</v>
      </c>
      <c r="F6425" t="str">
        <f t="shared" si="301"/>
        <v/>
      </c>
    </row>
    <row r="6426" spans="1:6" x14ac:dyDescent="0.25">
      <c r="A6426">
        <v>186</v>
      </c>
      <c r="B6426">
        <v>205</v>
      </c>
      <c r="C6426">
        <f t="shared" si="302"/>
        <v>14.866068747318506</v>
      </c>
      <c r="D6426">
        <f t="shared" si="303"/>
        <v>1</v>
      </c>
      <c r="E6426">
        <v>6425</v>
      </c>
      <c r="F6426" t="str">
        <f t="shared" si="301"/>
        <v/>
      </c>
    </row>
    <row r="6427" spans="1:6" x14ac:dyDescent="0.25">
      <c r="A6427">
        <v>155</v>
      </c>
      <c r="B6427">
        <v>191</v>
      </c>
      <c r="C6427">
        <f t="shared" si="302"/>
        <v>45.891175622335062</v>
      </c>
      <c r="D6427">
        <f t="shared" si="303"/>
        <v>1</v>
      </c>
      <c r="E6427">
        <v>6426</v>
      </c>
      <c r="F6427" t="str">
        <f t="shared" si="301"/>
        <v/>
      </c>
    </row>
    <row r="6428" spans="1:6" x14ac:dyDescent="0.25">
      <c r="A6428">
        <v>135</v>
      </c>
      <c r="B6428">
        <v>102</v>
      </c>
      <c r="C6428">
        <f t="shared" si="302"/>
        <v>117.5967686630887</v>
      </c>
      <c r="D6428">
        <f t="shared" si="303"/>
        <v>1</v>
      </c>
      <c r="E6428">
        <v>6427</v>
      </c>
      <c r="F6428" t="str">
        <f t="shared" si="301"/>
        <v/>
      </c>
    </row>
    <row r="6429" spans="1:6" x14ac:dyDescent="0.25">
      <c r="A6429">
        <v>383</v>
      </c>
      <c r="B6429">
        <v>289</v>
      </c>
      <c r="C6429">
        <f t="shared" si="302"/>
        <v>203.49447166937975</v>
      </c>
      <c r="D6429">
        <f t="shared" si="303"/>
        <v>0</v>
      </c>
      <c r="E6429">
        <v>6428</v>
      </c>
      <c r="F6429" t="str">
        <f t="shared" si="301"/>
        <v/>
      </c>
    </row>
    <row r="6430" spans="1:6" x14ac:dyDescent="0.25">
      <c r="A6430">
        <v>31</v>
      </c>
      <c r="B6430">
        <v>85</v>
      </c>
      <c r="C6430">
        <f t="shared" si="302"/>
        <v>204.41624201613726</v>
      </c>
      <c r="D6430">
        <f t="shared" si="303"/>
        <v>0</v>
      </c>
      <c r="E6430">
        <v>6429</v>
      </c>
      <c r="F6430" t="str">
        <f t="shared" si="301"/>
        <v/>
      </c>
    </row>
    <row r="6431" spans="1:6" x14ac:dyDescent="0.25">
      <c r="A6431">
        <v>226</v>
      </c>
      <c r="B6431">
        <v>191</v>
      </c>
      <c r="C6431">
        <f t="shared" si="302"/>
        <v>27.513632984395208</v>
      </c>
      <c r="D6431">
        <f t="shared" si="303"/>
        <v>1</v>
      </c>
      <c r="E6431">
        <v>6430</v>
      </c>
      <c r="F6431" t="str">
        <f t="shared" si="301"/>
        <v/>
      </c>
    </row>
    <row r="6432" spans="1:6" x14ac:dyDescent="0.25">
      <c r="A6432">
        <v>292</v>
      </c>
      <c r="B6432">
        <v>104</v>
      </c>
      <c r="C6432">
        <f t="shared" si="302"/>
        <v>132.96616110875729</v>
      </c>
      <c r="D6432">
        <f t="shared" si="303"/>
        <v>1</v>
      </c>
      <c r="E6432">
        <v>6431</v>
      </c>
      <c r="F6432" t="str">
        <f t="shared" si="301"/>
        <v/>
      </c>
    </row>
    <row r="6433" spans="1:6" x14ac:dyDescent="0.25">
      <c r="A6433">
        <v>156</v>
      </c>
      <c r="B6433">
        <v>48</v>
      </c>
      <c r="C6433">
        <f t="shared" si="302"/>
        <v>158.24032355881985</v>
      </c>
      <c r="D6433">
        <f t="shared" si="303"/>
        <v>1</v>
      </c>
      <c r="E6433">
        <v>6432</v>
      </c>
      <c r="F6433" t="str">
        <f t="shared" si="301"/>
        <v/>
      </c>
    </row>
    <row r="6434" spans="1:6" x14ac:dyDescent="0.25">
      <c r="A6434">
        <v>331</v>
      </c>
      <c r="B6434">
        <v>6</v>
      </c>
      <c r="C6434">
        <f t="shared" si="302"/>
        <v>234.08759044426085</v>
      </c>
      <c r="D6434">
        <f t="shared" si="303"/>
        <v>0</v>
      </c>
      <c r="E6434">
        <v>6433</v>
      </c>
      <c r="F6434" t="str">
        <f t="shared" si="301"/>
        <v/>
      </c>
    </row>
    <row r="6435" spans="1:6" x14ac:dyDescent="0.25">
      <c r="A6435">
        <v>232</v>
      </c>
      <c r="B6435">
        <v>146</v>
      </c>
      <c r="C6435">
        <f t="shared" si="302"/>
        <v>62.769419305900861</v>
      </c>
      <c r="D6435">
        <f t="shared" si="303"/>
        <v>1</v>
      </c>
      <c r="E6435">
        <v>6434</v>
      </c>
      <c r="F6435" t="str">
        <f t="shared" si="301"/>
        <v/>
      </c>
    </row>
    <row r="6436" spans="1:6" x14ac:dyDescent="0.25">
      <c r="A6436">
        <v>47</v>
      </c>
      <c r="B6436">
        <v>124</v>
      </c>
      <c r="C6436">
        <f t="shared" si="302"/>
        <v>170.83617883809038</v>
      </c>
      <c r="D6436">
        <f t="shared" si="303"/>
        <v>1</v>
      </c>
      <c r="E6436">
        <v>6435</v>
      </c>
      <c r="F6436" t="str">
        <f t="shared" si="301"/>
        <v/>
      </c>
    </row>
    <row r="6437" spans="1:6" x14ac:dyDescent="0.25">
      <c r="A6437">
        <v>19</v>
      </c>
      <c r="B6437">
        <v>356</v>
      </c>
      <c r="C6437">
        <f t="shared" si="302"/>
        <v>238.949785519887</v>
      </c>
      <c r="D6437">
        <f t="shared" si="303"/>
        <v>0</v>
      </c>
      <c r="E6437">
        <v>6436</v>
      </c>
      <c r="F6437" t="str">
        <f t="shared" si="301"/>
        <v/>
      </c>
    </row>
    <row r="6438" spans="1:6" x14ac:dyDescent="0.25">
      <c r="A6438">
        <v>84</v>
      </c>
      <c r="B6438">
        <v>128</v>
      </c>
      <c r="C6438">
        <f t="shared" si="302"/>
        <v>136.5283853270081</v>
      </c>
      <c r="D6438">
        <f t="shared" si="303"/>
        <v>1</v>
      </c>
      <c r="E6438">
        <v>6437</v>
      </c>
      <c r="F6438" t="str">
        <f t="shared" si="301"/>
        <v/>
      </c>
    </row>
    <row r="6439" spans="1:6" x14ac:dyDescent="0.25">
      <c r="A6439">
        <v>166</v>
      </c>
      <c r="B6439">
        <v>379</v>
      </c>
      <c r="C6439">
        <f t="shared" si="302"/>
        <v>182.20043907740728</v>
      </c>
      <c r="D6439">
        <f t="shared" si="303"/>
        <v>1</v>
      </c>
      <c r="E6439">
        <v>6438</v>
      </c>
      <c r="F6439" t="str">
        <f t="shared" si="301"/>
        <v/>
      </c>
    </row>
    <row r="6440" spans="1:6" x14ac:dyDescent="0.25">
      <c r="A6440">
        <v>149</v>
      </c>
      <c r="B6440">
        <v>59</v>
      </c>
      <c r="C6440">
        <f t="shared" si="302"/>
        <v>149.93998799519761</v>
      </c>
      <c r="D6440">
        <f t="shared" si="303"/>
        <v>1</v>
      </c>
      <c r="E6440">
        <v>6439</v>
      </c>
      <c r="F6440" t="str">
        <f t="shared" si="301"/>
        <v/>
      </c>
    </row>
    <row r="6441" spans="1:6" x14ac:dyDescent="0.25">
      <c r="A6441">
        <v>19</v>
      </c>
      <c r="B6441">
        <v>167</v>
      </c>
      <c r="C6441">
        <f t="shared" si="302"/>
        <v>183.98369492974098</v>
      </c>
      <c r="D6441">
        <f t="shared" si="303"/>
        <v>1</v>
      </c>
      <c r="E6441">
        <v>6440</v>
      </c>
      <c r="F6441" t="str">
        <f t="shared" si="301"/>
        <v/>
      </c>
    </row>
    <row r="6442" spans="1:6" x14ac:dyDescent="0.25">
      <c r="A6442">
        <v>175</v>
      </c>
      <c r="B6442">
        <v>64</v>
      </c>
      <c r="C6442">
        <f t="shared" si="302"/>
        <v>138.27870407260838</v>
      </c>
      <c r="D6442">
        <f t="shared" si="303"/>
        <v>1</v>
      </c>
      <c r="E6442">
        <v>6441</v>
      </c>
      <c r="F6442" t="str">
        <f t="shared" si="301"/>
        <v/>
      </c>
    </row>
    <row r="6443" spans="1:6" x14ac:dyDescent="0.25">
      <c r="A6443">
        <v>266</v>
      </c>
      <c r="B6443">
        <v>153</v>
      </c>
      <c r="C6443">
        <f t="shared" si="302"/>
        <v>81.024687595818591</v>
      </c>
      <c r="D6443">
        <f t="shared" si="303"/>
        <v>1</v>
      </c>
      <c r="E6443">
        <v>6442</v>
      </c>
      <c r="F6443" t="str">
        <f t="shared" si="301"/>
        <v/>
      </c>
    </row>
    <row r="6444" spans="1:6" x14ac:dyDescent="0.25">
      <c r="A6444">
        <v>202</v>
      </c>
      <c r="B6444">
        <v>37</v>
      </c>
      <c r="C6444">
        <f t="shared" si="302"/>
        <v>163.01226947687098</v>
      </c>
      <c r="D6444">
        <f t="shared" si="303"/>
        <v>1</v>
      </c>
      <c r="E6444">
        <v>6443</v>
      </c>
      <c r="F6444" t="str">
        <f t="shared" si="301"/>
        <v/>
      </c>
    </row>
    <row r="6445" spans="1:6" x14ac:dyDescent="0.25">
      <c r="A6445">
        <v>233</v>
      </c>
      <c r="B6445">
        <v>236</v>
      </c>
      <c r="C6445">
        <f t="shared" si="302"/>
        <v>48.836461788299118</v>
      </c>
      <c r="D6445">
        <f t="shared" si="303"/>
        <v>1</v>
      </c>
      <c r="E6445">
        <v>6444</v>
      </c>
      <c r="F6445" t="str">
        <f t="shared" si="301"/>
        <v/>
      </c>
    </row>
    <row r="6446" spans="1:6" x14ac:dyDescent="0.25">
      <c r="A6446">
        <v>249</v>
      </c>
      <c r="B6446">
        <v>184</v>
      </c>
      <c r="C6446">
        <f t="shared" si="302"/>
        <v>51.546095875439491</v>
      </c>
      <c r="D6446">
        <f t="shared" si="303"/>
        <v>1</v>
      </c>
      <c r="E6446">
        <v>6445</v>
      </c>
      <c r="F6446" t="str">
        <f t="shared" si="301"/>
        <v/>
      </c>
    </row>
    <row r="6447" spans="1:6" x14ac:dyDescent="0.25">
      <c r="A6447">
        <v>130</v>
      </c>
      <c r="B6447">
        <v>170</v>
      </c>
      <c r="C6447">
        <f t="shared" si="302"/>
        <v>76.157731058639087</v>
      </c>
      <c r="D6447">
        <f t="shared" si="303"/>
        <v>1</v>
      </c>
      <c r="E6447">
        <v>6446</v>
      </c>
      <c r="F6447" t="str">
        <f t="shared" si="301"/>
        <v/>
      </c>
    </row>
    <row r="6448" spans="1:6" x14ac:dyDescent="0.25">
      <c r="A6448">
        <v>243</v>
      </c>
      <c r="B6448">
        <v>304</v>
      </c>
      <c r="C6448">
        <f t="shared" si="302"/>
        <v>112.53888216967503</v>
      </c>
      <c r="D6448">
        <f t="shared" si="303"/>
        <v>1</v>
      </c>
      <c r="E6448">
        <v>6447</v>
      </c>
      <c r="F6448" t="str">
        <f t="shared" si="301"/>
        <v/>
      </c>
    </row>
    <row r="6449" spans="1:6" x14ac:dyDescent="0.25">
      <c r="A6449">
        <v>226</v>
      </c>
      <c r="B6449">
        <v>90</v>
      </c>
      <c r="C6449">
        <f t="shared" si="302"/>
        <v>113.03096920755833</v>
      </c>
      <c r="D6449">
        <f t="shared" si="303"/>
        <v>1</v>
      </c>
      <c r="E6449">
        <v>6448</v>
      </c>
      <c r="F6449" t="str">
        <f t="shared" si="301"/>
        <v/>
      </c>
    </row>
    <row r="6450" spans="1:6" x14ac:dyDescent="0.25">
      <c r="A6450">
        <v>9</v>
      </c>
      <c r="B6450">
        <v>400</v>
      </c>
      <c r="C6450">
        <f t="shared" si="302"/>
        <v>276.55198426335687</v>
      </c>
      <c r="D6450">
        <f t="shared" si="303"/>
        <v>0</v>
      </c>
      <c r="E6450">
        <v>6449</v>
      </c>
      <c r="F6450" t="str">
        <f t="shared" si="301"/>
        <v/>
      </c>
    </row>
    <row r="6451" spans="1:6" x14ac:dyDescent="0.25">
      <c r="A6451">
        <v>42</v>
      </c>
      <c r="B6451">
        <v>132</v>
      </c>
      <c r="C6451">
        <f t="shared" si="302"/>
        <v>172.01162751395617</v>
      </c>
      <c r="D6451">
        <f t="shared" si="303"/>
        <v>1</v>
      </c>
      <c r="E6451">
        <v>6450</v>
      </c>
      <c r="F6451" t="str">
        <f t="shared" si="301"/>
        <v/>
      </c>
    </row>
    <row r="6452" spans="1:6" x14ac:dyDescent="0.25">
      <c r="A6452">
        <v>180</v>
      </c>
      <c r="B6452">
        <v>328</v>
      </c>
      <c r="C6452">
        <f t="shared" si="302"/>
        <v>129.55307792561317</v>
      </c>
      <c r="D6452">
        <f t="shared" si="303"/>
        <v>1</v>
      </c>
      <c r="E6452">
        <v>6451</v>
      </c>
      <c r="F6452" t="str">
        <f t="shared" si="301"/>
        <v/>
      </c>
    </row>
    <row r="6453" spans="1:6" x14ac:dyDescent="0.25">
      <c r="A6453">
        <v>174</v>
      </c>
      <c r="B6453">
        <v>66</v>
      </c>
      <c r="C6453">
        <f t="shared" si="302"/>
        <v>136.49908424601244</v>
      </c>
      <c r="D6453">
        <f t="shared" si="303"/>
        <v>1</v>
      </c>
      <c r="E6453">
        <v>6452</v>
      </c>
      <c r="F6453" t="str">
        <f t="shared" si="301"/>
        <v/>
      </c>
    </row>
    <row r="6454" spans="1:6" x14ac:dyDescent="0.25">
      <c r="A6454">
        <v>93</v>
      </c>
      <c r="B6454">
        <v>165</v>
      </c>
      <c r="C6454">
        <f t="shared" si="302"/>
        <v>112.57886124845996</v>
      </c>
      <c r="D6454">
        <f t="shared" si="303"/>
        <v>1</v>
      </c>
      <c r="E6454">
        <v>6453</v>
      </c>
      <c r="F6454" t="str">
        <f t="shared" si="301"/>
        <v/>
      </c>
    </row>
    <row r="6455" spans="1:6" x14ac:dyDescent="0.25">
      <c r="A6455">
        <v>374</v>
      </c>
      <c r="B6455">
        <v>66</v>
      </c>
      <c r="C6455">
        <f t="shared" si="302"/>
        <v>219.61784991206886</v>
      </c>
      <c r="D6455">
        <f t="shared" si="303"/>
        <v>0</v>
      </c>
      <c r="E6455">
        <v>6454</v>
      </c>
      <c r="F6455" t="str">
        <f t="shared" si="301"/>
        <v/>
      </c>
    </row>
    <row r="6456" spans="1:6" x14ac:dyDescent="0.25">
      <c r="A6456">
        <v>123</v>
      </c>
      <c r="B6456">
        <v>65</v>
      </c>
      <c r="C6456">
        <f t="shared" si="302"/>
        <v>155.41557193537591</v>
      </c>
      <c r="D6456">
        <f t="shared" si="303"/>
        <v>1</v>
      </c>
      <c r="E6456">
        <v>6455</v>
      </c>
      <c r="F6456" t="str">
        <f t="shared" si="301"/>
        <v/>
      </c>
    </row>
    <row r="6457" spans="1:6" x14ac:dyDescent="0.25">
      <c r="A6457">
        <v>67</v>
      </c>
      <c r="B6457">
        <v>259</v>
      </c>
      <c r="C6457">
        <f t="shared" si="302"/>
        <v>145.49914089093448</v>
      </c>
      <c r="D6457">
        <f t="shared" si="303"/>
        <v>1</v>
      </c>
      <c r="E6457">
        <v>6456</v>
      </c>
      <c r="F6457" t="str">
        <f t="shared" si="301"/>
        <v/>
      </c>
    </row>
    <row r="6458" spans="1:6" x14ac:dyDescent="0.25">
      <c r="A6458">
        <v>320</v>
      </c>
      <c r="B6458">
        <v>366</v>
      </c>
      <c r="C6458">
        <f t="shared" si="302"/>
        <v>204.83163818121457</v>
      </c>
      <c r="D6458">
        <f t="shared" si="303"/>
        <v>0</v>
      </c>
      <c r="E6458">
        <v>6457</v>
      </c>
      <c r="F6458" t="str">
        <f t="shared" si="301"/>
        <v/>
      </c>
    </row>
    <row r="6459" spans="1:6" x14ac:dyDescent="0.25">
      <c r="A6459">
        <v>285</v>
      </c>
      <c r="B6459">
        <v>105</v>
      </c>
      <c r="C6459">
        <f t="shared" si="302"/>
        <v>127.47548783981962</v>
      </c>
      <c r="D6459">
        <f t="shared" si="303"/>
        <v>1</v>
      </c>
      <c r="E6459">
        <v>6458</v>
      </c>
      <c r="F6459" t="str">
        <f t="shared" si="301"/>
        <v/>
      </c>
    </row>
    <row r="6460" spans="1:6" x14ac:dyDescent="0.25">
      <c r="A6460">
        <v>212</v>
      </c>
      <c r="B6460">
        <v>373</v>
      </c>
      <c r="C6460">
        <f t="shared" si="302"/>
        <v>173.4156855650607</v>
      </c>
      <c r="D6460">
        <f t="shared" si="303"/>
        <v>1</v>
      </c>
      <c r="E6460">
        <v>6459</v>
      </c>
      <c r="F6460" t="str">
        <f t="shared" si="301"/>
        <v/>
      </c>
    </row>
    <row r="6461" spans="1:6" x14ac:dyDescent="0.25">
      <c r="A6461">
        <v>357</v>
      </c>
      <c r="B6461">
        <v>33</v>
      </c>
      <c r="C6461">
        <f t="shared" si="302"/>
        <v>229.21169254643183</v>
      </c>
      <c r="D6461">
        <f t="shared" si="303"/>
        <v>0</v>
      </c>
      <c r="E6461">
        <v>6460</v>
      </c>
      <c r="F6461" t="str">
        <f t="shared" si="301"/>
        <v/>
      </c>
    </row>
    <row r="6462" spans="1:6" x14ac:dyDescent="0.25">
      <c r="A6462">
        <v>255</v>
      </c>
      <c r="B6462">
        <v>92</v>
      </c>
      <c r="C6462">
        <f t="shared" si="302"/>
        <v>121.19818480488888</v>
      </c>
      <c r="D6462">
        <f t="shared" si="303"/>
        <v>1</v>
      </c>
      <c r="E6462">
        <v>6461</v>
      </c>
      <c r="F6462" t="str">
        <f t="shared" si="301"/>
        <v/>
      </c>
    </row>
    <row r="6463" spans="1:6" x14ac:dyDescent="0.25">
      <c r="A6463">
        <v>325</v>
      </c>
      <c r="B6463">
        <v>295</v>
      </c>
      <c r="C6463">
        <f t="shared" si="302"/>
        <v>157.00318468107582</v>
      </c>
      <c r="D6463">
        <f t="shared" si="303"/>
        <v>1</v>
      </c>
      <c r="E6463">
        <v>6462</v>
      </c>
      <c r="F6463" t="str">
        <f t="shared" si="301"/>
        <v/>
      </c>
    </row>
    <row r="6464" spans="1:6" x14ac:dyDescent="0.25">
      <c r="A6464">
        <v>134</v>
      </c>
      <c r="B6464">
        <v>153</v>
      </c>
      <c r="C6464">
        <f t="shared" si="302"/>
        <v>81.024687595818591</v>
      </c>
      <c r="D6464">
        <f t="shared" si="303"/>
        <v>1</v>
      </c>
      <c r="E6464">
        <v>6463</v>
      </c>
      <c r="F6464" t="str">
        <f t="shared" si="301"/>
        <v/>
      </c>
    </row>
    <row r="6465" spans="1:6" x14ac:dyDescent="0.25">
      <c r="A6465">
        <v>288</v>
      </c>
      <c r="B6465">
        <v>278</v>
      </c>
      <c r="C6465">
        <f t="shared" si="302"/>
        <v>117.5925167687128</v>
      </c>
      <c r="D6465">
        <f t="shared" si="303"/>
        <v>1</v>
      </c>
      <c r="E6465">
        <v>6464</v>
      </c>
      <c r="F6465" t="str">
        <f t="shared" ref="F6465:F6528" si="304">IF(C6465=200,1,"")</f>
        <v/>
      </c>
    </row>
    <row r="6466" spans="1:6" x14ac:dyDescent="0.25">
      <c r="A6466">
        <v>180</v>
      </c>
      <c r="B6466">
        <v>286</v>
      </c>
      <c r="C6466">
        <f t="shared" si="302"/>
        <v>88.294960218576463</v>
      </c>
      <c r="D6466">
        <f t="shared" si="303"/>
        <v>1</v>
      </c>
      <c r="E6466">
        <v>6465</v>
      </c>
      <c r="F6466" t="str">
        <f t="shared" si="304"/>
        <v/>
      </c>
    </row>
    <row r="6467" spans="1:6" x14ac:dyDescent="0.25">
      <c r="A6467">
        <v>306</v>
      </c>
      <c r="B6467">
        <v>145</v>
      </c>
      <c r="C6467">
        <f t="shared" ref="C6467:C6530" si="305">SQRT((A6467-200)^2+(B6467-200)^2)</f>
        <v>119.41942890501528</v>
      </c>
      <c r="D6467">
        <f t="shared" ref="D6467:D6530" si="306">IF(C6467&lt;=200,1,0)</f>
        <v>1</v>
      </c>
      <c r="E6467">
        <v>6466</v>
      </c>
      <c r="F6467" t="str">
        <f t="shared" si="304"/>
        <v/>
      </c>
    </row>
    <row r="6468" spans="1:6" x14ac:dyDescent="0.25">
      <c r="A6468">
        <v>124</v>
      </c>
      <c r="B6468">
        <v>43</v>
      </c>
      <c r="C6468">
        <f t="shared" si="305"/>
        <v>174.42763542512407</v>
      </c>
      <c r="D6468">
        <f t="shared" si="306"/>
        <v>1</v>
      </c>
      <c r="E6468">
        <v>6467</v>
      </c>
      <c r="F6468" t="str">
        <f t="shared" si="304"/>
        <v/>
      </c>
    </row>
    <row r="6469" spans="1:6" x14ac:dyDescent="0.25">
      <c r="A6469">
        <v>237</v>
      </c>
      <c r="B6469">
        <v>399</v>
      </c>
      <c r="C6469">
        <f t="shared" si="305"/>
        <v>202.41047403728888</v>
      </c>
      <c r="D6469">
        <f t="shared" si="306"/>
        <v>0</v>
      </c>
      <c r="E6469">
        <v>6468</v>
      </c>
      <c r="F6469" t="str">
        <f t="shared" si="304"/>
        <v/>
      </c>
    </row>
    <row r="6470" spans="1:6" x14ac:dyDescent="0.25">
      <c r="A6470">
        <v>247</v>
      </c>
      <c r="B6470">
        <v>4</v>
      </c>
      <c r="C6470">
        <f t="shared" si="305"/>
        <v>201.55644370746373</v>
      </c>
      <c r="D6470">
        <f t="shared" si="306"/>
        <v>0</v>
      </c>
      <c r="E6470">
        <v>6469</v>
      </c>
      <c r="F6470" t="str">
        <f t="shared" si="304"/>
        <v/>
      </c>
    </row>
    <row r="6471" spans="1:6" x14ac:dyDescent="0.25">
      <c r="A6471">
        <v>247</v>
      </c>
      <c r="B6471">
        <v>288</v>
      </c>
      <c r="C6471">
        <f t="shared" si="305"/>
        <v>99.76472322419383</v>
      </c>
      <c r="D6471">
        <f t="shared" si="306"/>
        <v>1</v>
      </c>
      <c r="E6471">
        <v>6470</v>
      </c>
      <c r="F6471" t="str">
        <f t="shared" si="304"/>
        <v/>
      </c>
    </row>
    <row r="6472" spans="1:6" x14ac:dyDescent="0.25">
      <c r="A6472">
        <v>257</v>
      </c>
      <c r="B6472">
        <v>309</v>
      </c>
      <c r="C6472">
        <f t="shared" si="305"/>
        <v>123.00406497347964</v>
      </c>
      <c r="D6472">
        <f t="shared" si="306"/>
        <v>1</v>
      </c>
      <c r="E6472">
        <v>6471</v>
      </c>
      <c r="F6472" t="str">
        <f t="shared" si="304"/>
        <v/>
      </c>
    </row>
    <row r="6473" spans="1:6" x14ac:dyDescent="0.25">
      <c r="A6473">
        <v>382</v>
      </c>
      <c r="B6473">
        <v>192</v>
      </c>
      <c r="C6473">
        <f t="shared" si="305"/>
        <v>182.17573932881405</v>
      </c>
      <c r="D6473">
        <f t="shared" si="306"/>
        <v>1</v>
      </c>
      <c r="E6473">
        <v>6472</v>
      </c>
      <c r="F6473" t="str">
        <f t="shared" si="304"/>
        <v/>
      </c>
    </row>
    <row r="6474" spans="1:6" x14ac:dyDescent="0.25">
      <c r="A6474">
        <v>356</v>
      </c>
      <c r="B6474">
        <v>192</v>
      </c>
      <c r="C6474">
        <f t="shared" si="305"/>
        <v>156.20499351813308</v>
      </c>
      <c r="D6474">
        <f t="shared" si="306"/>
        <v>1</v>
      </c>
      <c r="E6474">
        <v>6473</v>
      </c>
      <c r="F6474" t="str">
        <f t="shared" si="304"/>
        <v/>
      </c>
    </row>
    <row r="6475" spans="1:6" x14ac:dyDescent="0.25">
      <c r="A6475">
        <v>265</v>
      </c>
      <c r="B6475">
        <v>1</v>
      </c>
      <c r="C6475">
        <f t="shared" si="305"/>
        <v>209.34660255184463</v>
      </c>
      <c r="D6475">
        <f t="shared" si="306"/>
        <v>0</v>
      </c>
      <c r="E6475">
        <v>6474</v>
      </c>
      <c r="F6475" t="str">
        <f t="shared" si="304"/>
        <v/>
      </c>
    </row>
    <row r="6476" spans="1:6" x14ac:dyDescent="0.25">
      <c r="A6476">
        <v>385</v>
      </c>
      <c r="B6476">
        <v>50</v>
      </c>
      <c r="C6476">
        <f t="shared" si="305"/>
        <v>238.17010727629108</v>
      </c>
      <c r="D6476">
        <f t="shared" si="306"/>
        <v>0</v>
      </c>
      <c r="E6476">
        <v>6475</v>
      </c>
      <c r="F6476" t="str">
        <f t="shared" si="304"/>
        <v/>
      </c>
    </row>
    <row r="6477" spans="1:6" x14ac:dyDescent="0.25">
      <c r="A6477">
        <v>329</v>
      </c>
      <c r="B6477">
        <v>295</v>
      </c>
      <c r="C6477">
        <f t="shared" si="305"/>
        <v>160.20611723651504</v>
      </c>
      <c r="D6477">
        <f t="shared" si="306"/>
        <v>1</v>
      </c>
      <c r="E6477">
        <v>6476</v>
      </c>
      <c r="F6477" t="str">
        <f t="shared" si="304"/>
        <v/>
      </c>
    </row>
    <row r="6478" spans="1:6" x14ac:dyDescent="0.25">
      <c r="A6478">
        <v>159</v>
      </c>
      <c r="B6478">
        <v>166</v>
      </c>
      <c r="C6478">
        <f t="shared" si="305"/>
        <v>53.263495942343098</v>
      </c>
      <c r="D6478">
        <f t="shared" si="306"/>
        <v>1</v>
      </c>
      <c r="E6478">
        <v>6477</v>
      </c>
      <c r="F6478" t="str">
        <f t="shared" si="304"/>
        <v/>
      </c>
    </row>
    <row r="6479" spans="1:6" x14ac:dyDescent="0.25">
      <c r="A6479">
        <v>267</v>
      </c>
      <c r="B6479">
        <v>132</v>
      </c>
      <c r="C6479">
        <f t="shared" si="305"/>
        <v>95.462034338264544</v>
      </c>
      <c r="D6479">
        <f t="shared" si="306"/>
        <v>1</v>
      </c>
      <c r="E6479">
        <v>6478</v>
      </c>
      <c r="F6479" t="str">
        <f t="shared" si="304"/>
        <v/>
      </c>
    </row>
    <row r="6480" spans="1:6" x14ac:dyDescent="0.25">
      <c r="A6480">
        <v>279</v>
      </c>
      <c r="B6480">
        <v>270</v>
      </c>
      <c r="C6480">
        <f t="shared" si="305"/>
        <v>105.55093557141026</v>
      </c>
      <c r="D6480">
        <f t="shared" si="306"/>
        <v>1</v>
      </c>
      <c r="E6480">
        <v>6479</v>
      </c>
      <c r="F6480" t="str">
        <f t="shared" si="304"/>
        <v/>
      </c>
    </row>
    <row r="6481" spans="1:6" x14ac:dyDescent="0.25">
      <c r="A6481">
        <v>367</v>
      </c>
      <c r="B6481">
        <v>70</v>
      </c>
      <c r="C6481">
        <f t="shared" si="305"/>
        <v>211.6341182323871</v>
      </c>
      <c r="D6481">
        <f t="shared" si="306"/>
        <v>0</v>
      </c>
      <c r="E6481">
        <v>6480</v>
      </c>
      <c r="F6481" t="str">
        <f t="shared" si="304"/>
        <v/>
      </c>
    </row>
    <row r="6482" spans="1:6" x14ac:dyDescent="0.25">
      <c r="A6482">
        <v>161</v>
      </c>
      <c r="B6482">
        <v>269</v>
      </c>
      <c r="C6482">
        <f t="shared" si="305"/>
        <v>79.259068881737434</v>
      </c>
      <c r="D6482">
        <f t="shared" si="306"/>
        <v>1</v>
      </c>
      <c r="E6482">
        <v>6481</v>
      </c>
      <c r="F6482" t="str">
        <f t="shared" si="304"/>
        <v/>
      </c>
    </row>
    <row r="6483" spans="1:6" x14ac:dyDescent="0.25">
      <c r="A6483">
        <v>299</v>
      </c>
      <c r="B6483">
        <v>215</v>
      </c>
      <c r="C6483">
        <f t="shared" si="305"/>
        <v>100.12991560967181</v>
      </c>
      <c r="D6483">
        <f t="shared" si="306"/>
        <v>1</v>
      </c>
      <c r="E6483">
        <v>6482</v>
      </c>
      <c r="F6483" t="str">
        <f t="shared" si="304"/>
        <v/>
      </c>
    </row>
    <row r="6484" spans="1:6" x14ac:dyDescent="0.25">
      <c r="A6484">
        <v>325</v>
      </c>
      <c r="B6484">
        <v>165</v>
      </c>
      <c r="C6484">
        <f t="shared" si="305"/>
        <v>129.80754985747168</v>
      </c>
      <c r="D6484">
        <f t="shared" si="306"/>
        <v>1</v>
      </c>
      <c r="E6484">
        <v>6483</v>
      </c>
      <c r="F6484" t="str">
        <f t="shared" si="304"/>
        <v/>
      </c>
    </row>
    <row r="6485" spans="1:6" x14ac:dyDescent="0.25">
      <c r="A6485">
        <v>81</v>
      </c>
      <c r="B6485">
        <v>151</v>
      </c>
      <c r="C6485">
        <f t="shared" si="305"/>
        <v>128.69343417595164</v>
      </c>
      <c r="D6485">
        <f t="shared" si="306"/>
        <v>1</v>
      </c>
      <c r="E6485">
        <v>6484</v>
      </c>
      <c r="F6485" t="str">
        <f t="shared" si="304"/>
        <v/>
      </c>
    </row>
    <row r="6486" spans="1:6" x14ac:dyDescent="0.25">
      <c r="A6486">
        <v>31</v>
      </c>
      <c r="B6486">
        <v>108</v>
      </c>
      <c r="C6486">
        <f t="shared" si="305"/>
        <v>192.41881404893857</v>
      </c>
      <c r="D6486">
        <f t="shared" si="306"/>
        <v>1</v>
      </c>
      <c r="E6486">
        <v>6485</v>
      </c>
      <c r="F6486" t="str">
        <f t="shared" si="304"/>
        <v/>
      </c>
    </row>
    <row r="6487" spans="1:6" x14ac:dyDescent="0.25">
      <c r="A6487">
        <v>338</v>
      </c>
      <c r="B6487">
        <v>200</v>
      </c>
      <c r="C6487">
        <f t="shared" si="305"/>
        <v>138</v>
      </c>
      <c r="D6487">
        <f t="shared" si="306"/>
        <v>1</v>
      </c>
      <c r="E6487">
        <v>6486</v>
      </c>
      <c r="F6487" t="str">
        <f t="shared" si="304"/>
        <v/>
      </c>
    </row>
    <row r="6488" spans="1:6" x14ac:dyDescent="0.25">
      <c r="A6488">
        <v>7</v>
      </c>
      <c r="B6488">
        <v>39</v>
      </c>
      <c r="C6488">
        <f t="shared" si="305"/>
        <v>251.33642792082489</v>
      </c>
      <c r="D6488">
        <f t="shared" si="306"/>
        <v>0</v>
      </c>
      <c r="E6488">
        <v>6487</v>
      </c>
      <c r="F6488" t="str">
        <f t="shared" si="304"/>
        <v/>
      </c>
    </row>
    <row r="6489" spans="1:6" x14ac:dyDescent="0.25">
      <c r="A6489">
        <v>144</v>
      </c>
      <c r="B6489">
        <v>186</v>
      </c>
      <c r="C6489">
        <f t="shared" si="305"/>
        <v>57.723478758647246</v>
      </c>
      <c r="D6489">
        <f t="shared" si="306"/>
        <v>1</v>
      </c>
      <c r="E6489">
        <v>6488</v>
      </c>
      <c r="F6489" t="str">
        <f t="shared" si="304"/>
        <v/>
      </c>
    </row>
    <row r="6490" spans="1:6" x14ac:dyDescent="0.25">
      <c r="A6490">
        <v>376</v>
      </c>
      <c r="B6490">
        <v>340</v>
      </c>
      <c r="C6490">
        <f t="shared" si="305"/>
        <v>224.89108474992955</v>
      </c>
      <c r="D6490">
        <f t="shared" si="306"/>
        <v>0</v>
      </c>
      <c r="E6490">
        <v>6489</v>
      </c>
      <c r="F6490" t="str">
        <f t="shared" si="304"/>
        <v/>
      </c>
    </row>
    <row r="6491" spans="1:6" x14ac:dyDescent="0.25">
      <c r="A6491">
        <v>328</v>
      </c>
      <c r="B6491">
        <v>269</v>
      </c>
      <c r="C6491">
        <f t="shared" si="305"/>
        <v>145.41320435228707</v>
      </c>
      <c r="D6491">
        <f t="shared" si="306"/>
        <v>1</v>
      </c>
      <c r="E6491">
        <v>6490</v>
      </c>
      <c r="F6491" t="str">
        <f t="shared" si="304"/>
        <v/>
      </c>
    </row>
    <row r="6492" spans="1:6" x14ac:dyDescent="0.25">
      <c r="A6492">
        <v>307</v>
      </c>
      <c r="B6492">
        <v>183</v>
      </c>
      <c r="C6492">
        <f t="shared" si="305"/>
        <v>108.34205093129813</v>
      </c>
      <c r="D6492">
        <f t="shared" si="306"/>
        <v>1</v>
      </c>
      <c r="E6492">
        <v>6491</v>
      </c>
      <c r="F6492" t="str">
        <f t="shared" si="304"/>
        <v/>
      </c>
    </row>
    <row r="6493" spans="1:6" x14ac:dyDescent="0.25">
      <c r="A6493">
        <v>42</v>
      </c>
      <c r="B6493">
        <v>361</v>
      </c>
      <c r="C6493">
        <f t="shared" si="305"/>
        <v>225.57703783851761</v>
      </c>
      <c r="D6493">
        <f t="shared" si="306"/>
        <v>0</v>
      </c>
      <c r="E6493">
        <v>6492</v>
      </c>
      <c r="F6493" t="str">
        <f t="shared" si="304"/>
        <v/>
      </c>
    </row>
    <row r="6494" spans="1:6" x14ac:dyDescent="0.25">
      <c r="A6494">
        <v>121</v>
      </c>
      <c r="B6494">
        <v>399</v>
      </c>
      <c r="C6494">
        <f t="shared" si="305"/>
        <v>214.1074496602115</v>
      </c>
      <c r="D6494">
        <f t="shared" si="306"/>
        <v>0</v>
      </c>
      <c r="E6494">
        <v>6493</v>
      </c>
      <c r="F6494" t="str">
        <f t="shared" si="304"/>
        <v/>
      </c>
    </row>
    <row r="6495" spans="1:6" x14ac:dyDescent="0.25">
      <c r="A6495">
        <v>354</v>
      </c>
      <c r="B6495">
        <v>350</v>
      </c>
      <c r="C6495">
        <f t="shared" si="305"/>
        <v>214.97906874856446</v>
      </c>
      <c r="D6495">
        <f t="shared" si="306"/>
        <v>0</v>
      </c>
      <c r="E6495">
        <v>6494</v>
      </c>
      <c r="F6495" t="str">
        <f t="shared" si="304"/>
        <v/>
      </c>
    </row>
    <row r="6496" spans="1:6" x14ac:dyDescent="0.25">
      <c r="A6496">
        <v>243</v>
      </c>
      <c r="B6496">
        <v>77</v>
      </c>
      <c r="C6496">
        <f t="shared" si="305"/>
        <v>130.29965464267354</v>
      </c>
      <c r="D6496">
        <f t="shared" si="306"/>
        <v>1</v>
      </c>
      <c r="E6496">
        <v>6495</v>
      </c>
      <c r="F6496" t="str">
        <f t="shared" si="304"/>
        <v/>
      </c>
    </row>
    <row r="6497" spans="1:6" x14ac:dyDescent="0.25">
      <c r="A6497">
        <v>35</v>
      </c>
      <c r="B6497">
        <v>161</v>
      </c>
      <c r="C6497">
        <f t="shared" si="305"/>
        <v>169.5464538113375</v>
      </c>
      <c r="D6497">
        <f t="shared" si="306"/>
        <v>1</v>
      </c>
      <c r="E6497">
        <v>6496</v>
      </c>
      <c r="F6497" t="str">
        <f t="shared" si="304"/>
        <v/>
      </c>
    </row>
    <row r="6498" spans="1:6" x14ac:dyDescent="0.25">
      <c r="A6498">
        <v>210</v>
      </c>
      <c r="B6498">
        <v>32</v>
      </c>
      <c r="C6498">
        <f t="shared" si="305"/>
        <v>168.2973558912914</v>
      </c>
      <c r="D6498">
        <f t="shared" si="306"/>
        <v>1</v>
      </c>
      <c r="E6498">
        <v>6497</v>
      </c>
      <c r="F6498" t="str">
        <f t="shared" si="304"/>
        <v/>
      </c>
    </row>
    <row r="6499" spans="1:6" x14ac:dyDescent="0.25">
      <c r="A6499">
        <v>324</v>
      </c>
      <c r="B6499">
        <v>363</v>
      </c>
      <c r="C6499">
        <f t="shared" si="305"/>
        <v>204.80478510034868</v>
      </c>
      <c r="D6499">
        <f t="shared" si="306"/>
        <v>0</v>
      </c>
      <c r="E6499">
        <v>6498</v>
      </c>
      <c r="F6499" t="str">
        <f t="shared" si="304"/>
        <v/>
      </c>
    </row>
    <row r="6500" spans="1:6" x14ac:dyDescent="0.25">
      <c r="A6500">
        <v>128</v>
      </c>
      <c r="B6500">
        <v>176</v>
      </c>
      <c r="C6500">
        <f t="shared" si="305"/>
        <v>75.894663844041105</v>
      </c>
      <c r="D6500">
        <f t="shared" si="306"/>
        <v>1</v>
      </c>
      <c r="E6500">
        <v>6499</v>
      </c>
      <c r="F6500" t="str">
        <f t="shared" si="304"/>
        <v/>
      </c>
    </row>
    <row r="6501" spans="1:6" x14ac:dyDescent="0.25">
      <c r="A6501">
        <v>253</v>
      </c>
      <c r="B6501">
        <v>95</v>
      </c>
      <c r="C6501">
        <f t="shared" si="305"/>
        <v>117.61802582937702</v>
      </c>
      <c r="D6501">
        <f t="shared" si="306"/>
        <v>1</v>
      </c>
      <c r="E6501">
        <v>6500</v>
      </c>
      <c r="F6501" t="str">
        <f t="shared" si="304"/>
        <v/>
      </c>
    </row>
    <row r="6502" spans="1:6" x14ac:dyDescent="0.25">
      <c r="A6502">
        <v>289</v>
      </c>
      <c r="B6502">
        <v>348</v>
      </c>
      <c r="C6502">
        <f t="shared" si="305"/>
        <v>172.69916039170545</v>
      </c>
      <c r="D6502">
        <f t="shared" si="306"/>
        <v>1</v>
      </c>
      <c r="E6502">
        <v>6501</v>
      </c>
      <c r="F6502" t="str">
        <f t="shared" si="304"/>
        <v/>
      </c>
    </row>
    <row r="6503" spans="1:6" x14ac:dyDescent="0.25">
      <c r="A6503">
        <v>32</v>
      </c>
      <c r="B6503">
        <v>56</v>
      </c>
      <c r="C6503">
        <f t="shared" si="305"/>
        <v>221.26906697502929</v>
      </c>
      <c r="D6503">
        <f t="shared" si="306"/>
        <v>0</v>
      </c>
      <c r="E6503">
        <v>6502</v>
      </c>
      <c r="F6503" t="str">
        <f t="shared" si="304"/>
        <v/>
      </c>
    </row>
    <row r="6504" spans="1:6" x14ac:dyDescent="0.25">
      <c r="A6504">
        <v>113</v>
      </c>
      <c r="B6504">
        <v>337</v>
      </c>
      <c r="C6504">
        <f t="shared" si="305"/>
        <v>162.28986413205232</v>
      </c>
      <c r="D6504">
        <f t="shared" si="306"/>
        <v>1</v>
      </c>
      <c r="E6504">
        <v>6503</v>
      </c>
      <c r="F6504" t="str">
        <f t="shared" si="304"/>
        <v/>
      </c>
    </row>
    <row r="6505" spans="1:6" x14ac:dyDescent="0.25">
      <c r="A6505">
        <v>107</v>
      </c>
      <c r="B6505">
        <v>37</v>
      </c>
      <c r="C6505">
        <f t="shared" si="305"/>
        <v>187.66459442313567</v>
      </c>
      <c r="D6505">
        <f t="shared" si="306"/>
        <v>1</v>
      </c>
      <c r="E6505">
        <v>6504</v>
      </c>
      <c r="F6505" t="str">
        <f t="shared" si="304"/>
        <v/>
      </c>
    </row>
    <row r="6506" spans="1:6" x14ac:dyDescent="0.25">
      <c r="A6506">
        <v>276</v>
      </c>
      <c r="B6506">
        <v>381</v>
      </c>
      <c r="C6506">
        <f t="shared" si="305"/>
        <v>196.30843079195554</v>
      </c>
      <c r="D6506">
        <f t="shared" si="306"/>
        <v>1</v>
      </c>
      <c r="E6506">
        <v>6505</v>
      </c>
      <c r="F6506" t="str">
        <f t="shared" si="304"/>
        <v/>
      </c>
    </row>
    <row r="6507" spans="1:6" x14ac:dyDescent="0.25">
      <c r="A6507">
        <v>292</v>
      </c>
      <c r="B6507">
        <v>342</v>
      </c>
      <c r="C6507">
        <f t="shared" si="305"/>
        <v>169.19810873647495</v>
      </c>
      <c r="D6507">
        <f t="shared" si="306"/>
        <v>1</v>
      </c>
      <c r="E6507">
        <v>6506</v>
      </c>
      <c r="F6507" t="str">
        <f t="shared" si="304"/>
        <v/>
      </c>
    </row>
    <row r="6508" spans="1:6" x14ac:dyDescent="0.25">
      <c r="A6508">
        <v>324</v>
      </c>
      <c r="B6508">
        <v>246</v>
      </c>
      <c r="C6508">
        <f t="shared" si="305"/>
        <v>132.25732493892352</v>
      </c>
      <c r="D6508">
        <f t="shared" si="306"/>
        <v>1</v>
      </c>
      <c r="E6508">
        <v>6507</v>
      </c>
      <c r="F6508" t="str">
        <f t="shared" si="304"/>
        <v/>
      </c>
    </row>
    <row r="6509" spans="1:6" x14ac:dyDescent="0.25">
      <c r="A6509">
        <v>121</v>
      </c>
      <c r="B6509">
        <v>30</v>
      </c>
      <c r="C6509">
        <f t="shared" si="305"/>
        <v>187.45932892230249</v>
      </c>
      <c r="D6509">
        <f t="shared" si="306"/>
        <v>1</v>
      </c>
      <c r="E6509">
        <v>6508</v>
      </c>
      <c r="F6509" t="str">
        <f t="shared" si="304"/>
        <v/>
      </c>
    </row>
    <row r="6510" spans="1:6" x14ac:dyDescent="0.25">
      <c r="A6510">
        <v>164</v>
      </c>
      <c r="B6510">
        <v>244</v>
      </c>
      <c r="C6510">
        <f t="shared" si="305"/>
        <v>56.850681614207581</v>
      </c>
      <c r="D6510">
        <f t="shared" si="306"/>
        <v>1</v>
      </c>
      <c r="E6510">
        <v>6509</v>
      </c>
      <c r="F6510" t="str">
        <f t="shared" si="304"/>
        <v/>
      </c>
    </row>
    <row r="6511" spans="1:6" x14ac:dyDescent="0.25">
      <c r="A6511">
        <v>382</v>
      </c>
      <c r="B6511">
        <v>192</v>
      </c>
      <c r="C6511">
        <f t="shared" si="305"/>
        <v>182.17573932881405</v>
      </c>
      <c r="D6511">
        <f t="shared" si="306"/>
        <v>1</v>
      </c>
      <c r="E6511">
        <v>6510</v>
      </c>
      <c r="F6511" t="str">
        <f t="shared" si="304"/>
        <v/>
      </c>
    </row>
    <row r="6512" spans="1:6" x14ac:dyDescent="0.25">
      <c r="A6512">
        <v>43</v>
      </c>
      <c r="B6512">
        <v>368</v>
      </c>
      <c r="C6512">
        <f t="shared" si="305"/>
        <v>229.94129685639334</v>
      </c>
      <c r="D6512">
        <f t="shared" si="306"/>
        <v>0</v>
      </c>
      <c r="E6512">
        <v>6511</v>
      </c>
      <c r="F6512" t="str">
        <f t="shared" si="304"/>
        <v/>
      </c>
    </row>
    <row r="6513" spans="1:6" x14ac:dyDescent="0.25">
      <c r="A6513">
        <v>316</v>
      </c>
      <c r="B6513">
        <v>303</v>
      </c>
      <c r="C6513">
        <f t="shared" si="305"/>
        <v>155.12897859523216</v>
      </c>
      <c r="D6513">
        <f t="shared" si="306"/>
        <v>1</v>
      </c>
      <c r="E6513">
        <v>6512</v>
      </c>
      <c r="F6513" t="str">
        <f t="shared" si="304"/>
        <v/>
      </c>
    </row>
    <row r="6514" spans="1:6" x14ac:dyDescent="0.25">
      <c r="A6514">
        <v>151</v>
      </c>
      <c r="B6514">
        <v>6</v>
      </c>
      <c r="C6514">
        <f t="shared" si="305"/>
        <v>200.09247861926244</v>
      </c>
      <c r="D6514">
        <f t="shared" si="306"/>
        <v>0</v>
      </c>
      <c r="E6514">
        <v>6513</v>
      </c>
      <c r="F6514" t="str">
        <f t="shared" si="304"/>
        <v/>
      </c>
    </row>
    <row r="6515" spans="1:6" x14ac:dyDescent="0.25">
      <c r="A6515">
        <v>266</v>
      </c>
      <c r="B6515">
        <v>26</v>
      </c>
      <c r="C6515">
        <f t="shared" si="305"/>
        <v>186.09674903124989</v>
      </c>
      <c r="D6515">
        <f t="shared" si="306"/>
        <v>1</v>
      </c>
      <c r="E6515">
        <v>6514</v>
      </c>
      <c r="F6515" t="str">
        <f t="shared" si="304"/>
        <v/>
      </c>
    </row>
    <row r="6516" spans="1:6" x14ac:dyDescent="0.25">
      <c r="A6516">
        <v>148</v>
      </c>
      <c r="B6516">
        <v>380</v>
      </c>
      <c r="C6516">
        <f t="shared" si="305"/>
        <v>187.36061485808591</v>
      </c>
      <c r="D6516">
        <f t="shared" si="306"/>
        <v>1</v>
      </c>
      <c r="E6516">
        <v>6515</v>
      </c>
      <c r="F6516" t="str">
        <f t="shared" si="304"/>
        <v/>
      </c>
    </row>
    <row r="6517" spans="1:6" x14ac:dyDescent="0.25">
      <c r="A6517">
        <v>387</v>
      </c>
      <c r="B6517">
        <v>298</v>
      </c>
      <c r="C6517">
        <f t="shared" si="305"/>
        <v>211.12318678913502</v>
      </c>
      <c r="D6517">
        <f t="shared" si="306"/>
        <v>0</v>
      </c>
      <c r="E6517">
        <v>6516</v>
      </c>
      <c r="F6517" t="str">
        <f t="shared" si="304"/>
        <v/>
      </c>
    </row>
    <row r="6518" spans="1:6" x14ac:dyDescent="0.25">
      <c r="A6518">
        <v>362</v>
      </c>
      <c r="B6518">
        <v>4</v>
      </c>
      <c r="C6518">
        <f t="shared" si="305"/>
        <v>254.2833065696606</v>
      </c>
      <c r="D6518">
        <f t="shared" si="306"/>
        <v>0</v>
      </c>
      <c r="E6518">
        <v>6517</v>
      </c>
      <c r="F6518" t="str">
        <f t="shared" si="304"/>
        <v/>
      </c>
    </row>
    <row r="6519" spans="1:6" x14ac:dyDescent="0.25">
      <c r="A6519">
        <v>58</v>
      </c>
      <c r="B6519">
        <v>271</v>
      </c>
      <c r="C6519">
        <f t="shared" si="305"/>
        <v>158.76082640248507</v>
      </c>
      <c r="D6519">
        <f t="shared" si="306"/>
        <v>1</v>
      </c>
      <c r="E6519">
        <v>6518</v>
      </c>
      <c r="F6519" t="str">
        <f t="shared" si="304"/>
        <v/>
      </c>
    </row>
    <row r="6520" spans="1:6" x14ac:dyDescent="0.25">
      <c r="A6520">
        <v>289</v>
      </c>
      <c r="B6520">
        <v>157</v>
      </c>
      <c r="C6520">
        <f t="shared" si="305"/>
        <v>98.843310345212544</v>
      </c>
      <c r="D6520">
        <f t="shared" si="306"/>
        <v>1</v>
      </c>
      <c r="E6520">
        <v>6519</v>
      </c>
      <c r="F6520" t="str">
        <f t="shared" si="304"/>
        <v/>
      </c>
    </row>
    <row r="6521" spans="1:6" x14ac:dyDescent="0.25">
      <c r="A6521">
        <v>391</v>
      </c>
      <c r="B6521">
        <v>75</v>
      </c>
      <c r="C6521">
        <f t="shared" si="305"/>
        <v>228.2673870705143</v>
      </c>
      <c r="D6521">
        <f t="shared" si="306"/>
        <v>0</v>
      </c>
      <c r="E6521">
        <v>6520</v>
      </c>
      <c r="F6521" t="str">
        <f t="shared" si="304"/>
        <v/>
      </c>
    </row>
    <row r="6522" spans="1:6" x14ac:dyDescent="0.25">
      <c r="A6522">
        <v>295</v>
      </c>
      <c r="B6522">
        <v>71</v>
      </c>
      <c r="C6522">
        <f t="shared" si="305"/>
        <v>160.20611723651504</v>
      </c>
      <c r="D6522">
        <f t="shared" si="306"/>
        <v>1</v>
      </c>
      <c r="E6522">
        <v>6521</v>
      </c>
      <c r="F6522" t="str">
        <f t="shared" si="304"/>
        <v/>
      </c>
    </row>
    <row r="6523" spans="1:6" x14ac:dyDescent="0.25">
      <c r="A6523">
        <v>294</v>
      </c>
      <c r="B6523">
        <v>387</v>
      </c>
      <c r="C6523">
        <f t="shared" si="305"/>
        <v>209.29644048573783</v>
      </c>
      <c r="D6523">
        <f t="shared" si="306"/>
        <v>0</v>
      </c>
      <c r="E6523">
        <v>6522</v>
      </c>
      <c r="F6523" t="str">
        <f t="shared" si="304"/>
        <v/>
      </c>
    </row>
    <row r="6524" spans="1:6" x14ac:dyDescent="0.25">
      <c r="A6524">
        <v>262</v>
      </c>
      <c r="B6524">
        <v>102</v>
      </c>
      <c r="C6524">
        <f t="shared" si="305"/>
        <v>115.96551211459379</v>
      </c>
      <c r="D6524">
        <f t="shared" si="306"/>
        <v>1</v>
      </c>
      <c r="E6524">
        <v>6523</v>
      </c>
      <c r="F6524" t="str">
        <f t="shared" si="304"/>
        <v/>
      </c>
    </row>
    <row r="6525" spans="1:6" x14ac:dyDescent="0.25">
      <c r="A6525">
        <v>263</v>
      </c>
      <c r="B6525">
        <v>287</v>
      </c>
      <c r="C6525">
        <f t="shared" si="305"/>
        <v>107.41508273980894</v>
      </c>
      <c r="D6525">
        <f t="shared" si="306"/>
        <v>1</v>
      </c>
      <c r="E6525">
        <v>6524</v>
      </c>
      <c r="F6525" t="str">
        <f t="shared" si="304"/>
        <v/>
      </c>
    </row>
    <row r="6526" spans="1:6" x14ac:dyDescent="0.25">
      <c r="A6526">
        <v>251</v>
      </c>
      <c r="B6526">
        <v>127</v>
      </c>
      <c r="C6526">
        <f t="shared" si="305"/>
        <v>89.050547443572739</v>
      </c>
      <c r="D6526">
        <f t="shared" si="306"/>
        <v>1</v>
      </c>
      <c r="E6526">
        <v>6525</v>
      </c>
      <c r="F6526" t="str">
        <f t="shared" si="304"/>
        <v/>
      </c>
    </row>
    <row r="6527" spans="1:6" x14ac:dyDescent="0.25">
      <c r="A6527">
        <v>387</v>
      </c>
      <c r="B6527">
        <v>391</v>
      </c>
      <c r="C6527">
        <f t="shared" si="305"/>
        <v>267.30132809247317</v>
      </c>
      <c r="D6527">
        <f t="shared" si="306"/>
        <v>0</v>
      </c>
      <c r="E6527">
        <v>6526</v>
      </c>
      <c r="F6527" t="str">
        <f t="shared" si="304"/>
        <v/>
      </c>
    </row>
    <row r="6528" spans="1:6" x14ac:dyDescent="0.25">
      <c r="A6528">
        <v>146</v>
      </c>
      <c r="B6528">
        <v>153</v>
      </c>
      <c r="C6528">
        <f t="shared" si="305"/>
        <v>71.589105316381762</v>
      </c>
      <c r="D6528">
        <f t="shared" si="306"/>
        <v>1</v>
      </c>
      <c r="E6528">
        <v>6527</v>
      </c>
      <c r="F6528" t="str">
        <f t="shared" si="304"/>
        <v/>
      </c>
    </row>
    <row r="6529" spans="1:6" x14ac:dyDescent="0.25">
      <c r="A6529">
        <v>177</v>
      </c>
      <c r="B6529">
        <v>237</v>
      </c>
      <c r="C6529">
        <f t="shared" si="305"/>
        <v>43.56604182158393</v>
      </c>
      <c r="D6529">
        <f t="shared" si="306"/>
        <v>1</v>
      </c>
      <c r="E6529">
        <v>6528</v>
      </c>
      <c r="F6529" t="str">
        <f t="shared" ref="F6529:F6592" si="307">IF(C6529=200,1,"")</f>
        <v/>
      </c>
    </row>
    <row r="6530" spans="1:6" x14ac:dyDescent="0.25">
      <c r="A6530">
        <v>340</v>
      </c>
      <c r="B6530">
        <v>253</v>
      </c>
      <c r="C6530">
        <f t="shared" si="305"/>
        <v>149.69635934116769</v>
      </c>
      <c r="D6530">
        <f t="shared" si="306"/>
        <v>1</v>
      </c>
      <c r="E6530">
        <v>6529</v>
      </c>
      <c r="F6530" t="str">
        <f t="shared" si="307"/>
        <v/>
      </c>
    </row>
    <row r="6531" spans="1:6" x14ac:dyDescent="0.25">
      <c r="A6531">
        <v>54</v>
      </c>
      <c r="B6531">
        <v>396</v>
      </c>
      <c r="C6531">
        <f t="shared" ref="C6531:C6594" si="308">SQRT((A6531-200)^2+(B6531-200)^2)</f>
        <v>244.40130932546168</v>
      </c>
      <c r="D6531">
        <f t="shared" ref="D6531:D6594" si="309">IF(C6531&lt;=200,1,0)</f>
        <v>0</v>
      </c>
      <c r="E6531">
        <v>6530</v>
      </c>
      <c r="F6531" t="str">
        <f t="shared" si="307"/>
        <v/>
      </c>
    </row>
    <row r="6532" spans="1:6" x14ac:dyDescent="0.25">
      <c r="A6532">
        <v>50</v>
      </c>
      <c r="B6532">
        <v>41</v>
      </c>
      <c r="C6532">
        <f t="shared" si="308"/>
        <v>218.58865478336244</v>
      </c>
      <c r="D6532">
        <f t="shared" si="309"/>
        <v>0</v>
      </c>
      <c r="E6532">
        <v>6531</v>
      </c>
      <c r="F6532" t="str">
        <f t="shared" si="307"/>
        <v/>
      </c>
    </row>
    <row r="6533" spans="1:6" x14ac:dyDescent="0.25">
      <c r="A6533">
        <v>297</v>
      </c>
      <c r="B6533">
        <v>113</v>
      </c>
      <c r="C6533">
        <f t="shared" si="308"/>
        <v>130.29965464267354</v>
      </c>
      <c r="D6533">
        <f t="shared" si="309"/>
        <v>1</v>
      </c>
      <c r="E6533">
        <v>6532</v>
      </c>
      <c r="F6533" t="str">
        <f t="shared" si="307"/>
        <v/>
      </c>
    </row>
    <row r="6534" spans="1:6" x14ac:dyDescent="0.25">
      <c r="A6534">
        <v>333</v>
      </c>
      <c r="B6534">
        <v>210</v>
      </c>
      <c r="C6534">
        <f t="shared" si="308"/>
        <v>133.37541002748594</v>
      </c>
      <c r="D6534">
        <f t="shared" si="309"/>
        <v>1</v>
      </c>
      <c r="E6534">
        <v>6533</v>
      </c>
      <c r="F6534" t="str">
        <f t="shared" si="307"/>
        <v/>
      </c>
    </row>
    <row r="6535" spans="1:6" x14ac:dyDescent="0.25">
      <c r="A6535">
        <v>168</v>
      </c>
      <c r="B6535">
        <v>310</v>
      </c>
      <c r="C6535">
        <f t="shared" si="308"/>
        <v>114.56002793295748</v>
      </c>
      <c r="D6535">
        <f t="shared" si="309"/>
        <v>1</v>
      </c>
      <c r="E6535">
        <v>6534</v>
      </c>
      <c r="F6535" t="str">
        <f t="shared" si="307"/>
        <v/>
      </c>
    </row>
    <row r="6536" spans="1:6" x14ac:dyDescent="0.25">
      <c r="A6536">
        <v>247</v>
      </c>
      <c r="B6536">
        <v>86</v>
      </c>
      <c r="C6536">
        <f t="shared" si="308"/>
        <v>123.30855606972291</v>
      </c>
      <c r="D6536">
        <f t="shared" si="309"/>
        <v>1</v>
      </c>
      <c r="E6536">
        <v>6535</v>
      </c>
      <c r="F6536" t="str">
        <f t="shared" si="307"/>
        <v/>
      </c>
    </row>
    <row r="6537" spans="1:6" x14ac:dyDescent="0.25">
      <c r="A6537">
        <v>272</v>
      </c>
      <c r="B6537">
        <v>306</v>
      </c>
      <c r="C6537">
        <f t="shared" si="308"/>
        <v>128.14054783713078</v>
      </c>
      <c r="D6537">
        <f t="shared" si="309"/>
        <v>1</v>
      </c>
      <c r="E6537">
        <v>6536</v>
      </c>
      <c r="F6537" t="str">
        <f t="shared" si="307"/>
        <v/>
      </c>
    </row>
    <row r="6538" spans="1:6" x14ac:dyDescent="0.25">
      <c r="A6538">
        <v>152</v>
      </c>
      <c r="B6538">
        <v>364</v>
      </c>
      <c r="C6538">
        <f t="shared" si="308"/>
        <v>170.88007490635061</v>
      </c>
      <c r="D6538">
        <f t="shared" si="309"/>
        <v>1</v>
      </c>
      <c r="E6538">
        <v>6537</v>
      </c>
      <c r="F6538" t="str">
        <f t="shared" si="307"/>
        <v/>
      </c>
    </row>
    <row r="6539" spans="1:6" x14ac:dyDescent="0.25">
      <c r="A6539">
        <v>392</v>
      </c>
      <c r="B6539">
        <v>291</v>
      </c>
      <c r="C6539">
        <f t="shared" si="308"/>
        <v>212.47352776287215</v>
      </c>
      <c r="D6539">
        <f t="shared" si="309"/>
        <v>0</v>
      </c>
      <c r="E6539">
        <v>6538</v>
      </c>
      <c r="F6539" t="str">
        <f t="shared" si="307"/>
        <v/>
      </c>
    </row>
    <row r="6540" spans="1:6" x14ac:dyDescent="0.25">
      <c r="A6540">
        <v>88</v>
      </c>
      <c r="B6540">
        <v>293</v>
      </c>
      <c r="C6540">
        <f t="shared" si="308"/>
        <v>145.57815770231468</v>
      </c>
      <c r="D6540">
        <f t="shared" si="309"/>
        <v>1</v>
      </c>
      <c r="E6540">
        <v>6539</v>
      </c>
      <c r="F6540" t="str">
        <f t="shared" si="307"/>
        <v/>
      </c>
    </row>
    <row r="6541" spans="1:6" x14ac:dyDescent="0.25">
      <c r="A6541">
        <v>216</v>
      </c>
      <c r="B6541">
        <v>294</v>
      </c>
      <c r="C6541">
        <f t="shared" si="308"/>
        <v>95.351979528481735</v>
      </c>
      <c r="D6541">
        <f t="shared" si="309"/>
        <v>1</v>
      </c>
      <c r="E6541">
        <v>6540</v>
      </c>
      <c r="F6541" t="str">
        <f t="shared" si="307"/>
        <v/>
      </c>
    </row>
    <row r="6542" spans="1:6" x14ac:dyDescent="0.25">
      <c r="A6542">
        <v>137</v>
      </c>
      <c r="B6542">
        <v>70</v>
      </c>
      <c r="C6542">
        <f t="shared" si="308"/>
        <v>144.46106741956464</v>
      </c>
      <c r="D6542">
        <f t="shared" si="309"/>
        <v>1</v>
      </c>
      <c r="E6542">
        <v>6541</v>
      </c>
      <c r="F6542" t="str">
        <f t="shared" si="307"/>
        <v/>
      </c>
    </row>
    <row r="6543" spans="1:6" x14ac:dyDescent="0.25">
      <c r="A6543">
        <v>11</v>
      </c>
      <c r="B6543">
        <v>233</v>
      </c>
      <c r="C6543">
        <f t="shared" si="308"/>
        <v>191.85932346383379</v>
      </c>
      <c r="D6543">
        <f t="shared" si="309"/>
        <v>1</v>
      </c>
      <c r="E6543">
        <v>6542</v>
      </c>
      <c r="F6543" t="str">
        <f t="shared" si="307"/>
        <v/>
      </c>
    </row>
    <row r="6544" spans="1:6" x14ac:dyDescent="0.25">
      <c r="A6544">
        <v>72</v>
      </c>
      <c r="B6544">
        <v>165</v>
      </c>
      <c r="C6544">
        <f t="shared" si="308"/>
        <v>132.69890730522238</v>
      </c>
      <c r="D6544">
        <f t="shared" si="309"/>
        <v>1</v>
      </c>
      <c r="E6544">
        <v>6543</v>
      </c>
      <c r="F6544" t="str">
        <f t="shared" si="307"/>
        <v/>
      </c>
    </row>
    <row r="6545" spans="1:6" x14ac:dyDescent="0.25">
      <c r="A6545">
        <v>48</v>
      </c>
      <c r="B6545">
        <v>110</v>
      </c>
      <c r="C6545">
        <f t="shared" si="308"/>
        <v>176.64653973401235</v>
      </c>
      <c r="D6545">
        <f t="shared" si="309"/>
        <v>1</v>
      </c>
      <c r="E6545">
        <v>6544</v>
      </c>
      <c r="F6545" t="str">
        <f t="shared" si="307"/>
        <v/>
      </c>
    </row>
    <row r="6546" spans="1:6" x14ac:dyDescent="0.25">
      <c r="A6546">
        <v>287</v>
      </c>
      <c r="B6546">
        <v>258</v>
      </c>
      <c r="C6546">
        <f t="shared" si="308"/>
        <v>104.5609869884557</v>
      </c>
      <c r="D6546">
        <f t="shared" si="309"/>
        <v>1</v>
      </c>
      <c r="E6546">
        <v>6545</v>
      </c>
      <c r="F6546" t="str">
        <f t="shared" si="307"/>
        <v/>
      </c>
    </row>
    <row r="6547" spans="1:6" x14ac:dyDescent="0.25">
      <c r="A6547">
        <v>362</v>
      </c>
      <c r="B6547">
        <v>96</v>
      </c>
      <c r="C6547">
        <f t="shared" si="308"/>
        <v>192.50974001333023</v>
      </c>
      <c r="D6547">
        <f t="shared" si="309"/>
        <v>1</v>
      </c>
      <c r="E6547">
        <v>6546</v>
      </c>
      <c r="F6547" t="str">
        <f t="shared" si="307"/>
        <v/>
      </c>
    </row>
    <row r="6548" spans="1:6" x14ac:dyDescent="0.25">
      <c r="A6548">
        <v>355</v>
      </c>
      <c r="B6548">
        <v>307</v>
      </c>
      <c r="C6548">
        <f t="shared" si="308"/>
        <v>188.34542734029941</v>
      </c>
      <c r="D6548">
        <f t="shared" si="309"/>
        <v>1</v>
      </c>
      <c r="E6548">
        <v>6547</v>
      </c>
      <c r="F6548" t="str">
        <f t="shared" si="307"/>
        <v/>
      </c>
    </row>
    <row r="6549" spans="1:6" x14ac:dyDescent="0.25">
      <c r="A6549">
        <v>87</v>
      </c>
      <c r="B6549">
        <v>69</v>
      </c>
      <c r="C6549">
        <f t="shared" si="308"/>
        <v>173.00289014926889</v>
      </c>
      <c r="D6549">
        <f t="shared" si="309"/>
        <v>1</v>
      </c>
      <c r="E6549">
        <v>6548</v>
      </c>
      <c r="F6549" t="str">
        <f t="shared" si="307"/>
        <v/>
      </c>
    </row>
    <row r="6550" spans="1:6" x14ac:dyDescent="0.25">
      <c r="A6550">
        <v>32</v>
      </c>
      <c r="B6550">
        <v>287</v>
      </c>
      <c r="C6550">
        <f t="shared" si="308"/>
        <v>189.19038030513073</v>
      </c>
      <c r="D6550">
        <f t="shared" si="309"/>
        <v>1</v>
      </c>
      <c r="E6550">
        <v>6549</v>
      </c>
      <c r="F6550" t="str">
        <f t="shared" si="307"/>
        <v/>
      </c>
    </row>
    <row r="6551" spans="1:6" x14ac:dyDescent="0.25">
      <c r="A6551">
        <v>161</v>
      </c>
      <c r="B6551">
        <v>267</v>
      </c>
      <c r="C6551">
        <f t="shared" si="308"/>
        <v>77.52418977325722</v>
      </c>
      <c r="D6551">
        <f t="shared" si="309"/>
        <v>1</v>
      </c>
      <c r="E6551">
        <v>6550</v>
      </c>
      <c r="F6551" t="str">
        <f t="shared" si="307"/>
        <v/>
      </c>
    </row>
    <row r="6552" spans="1:6" x14ac:dyDescent="0.25">
      <c r="A6552">
        <v>106</v>
      </c>
      <c r="B6552">
        <v>139</v>
      </c>
      <c r="C6552">
        <f t="shared" si="308"/>
        <v>112.05802068571441</v>
      </c>
      <c r="D6552">
        <f t="shared" si="309"/>
        <v>1</v>
      </c>
      <c r="E6552">
        <v>6551</v>
      </c>
      <c r="F6552" t="str">
        <f t="shared" si="307"/>
        <v/>
      </c>
    </row>
    <row r="6553" spans="1:6" x14ac:dyDescent="0.25">
      <c r="A6553">
        <v>227</v>
      </c>
      <c r="B6553">
        <v>50</v>
      </c>
      <c r="C6553">
        <f t="shared" si="308"/>
        <v>152.41062955056645</v>
      </c>
      <c r="D6553">
        <f t="shared" si="309"/>
        <v>1</v>
      </c>
      <c r="E6553">
        <v>6552</v>
      </c>
      <c r="F6553" t="str">
        <f t="shared" si="307"/>
        <v/>
      </c>
    </row>
    <row r="6554" spans="1:6" x14ac:dyDescent="0.25">
      <c r="A6554">
        <v>186</v>
      </c>
      <c r="B6554">
        <v>158</v>
      </c>
      <c r="C6554">
        <f t="shared" si="308"/>
        <v>44.271887242357309</v>
      </c>
      <c r="D6554">
        <f t="shared" si="309"/>
        <v>1</v>
      </c>
      <c r="E6554">
        <v>6553</v>
      </c>
      <c r="F6554" t="str">
        <f t="shared" si="307"/>
        <v/>
      </c>
    </row>
    <row r="6555" spans="1:6" x14ac:dyDescent="0.25">
      <c r="A6555">
        <v>3</v>
      </c>
      <c r="B6555">
        <v>357</v>
      </c>
      <c r="C6555">
        <f t="shared" si="308"/>
        <v>251.90871362459853</v>
      </c>
      <c r="D6555">
        <f t="shared" si="309"/>
        <v>0</v>
      </c>
      <c r="E6555">
        <v>6554</v>
      </c>
      <c r="F6555" t="str">
        <f t="shared" si="307"/>
        <v/>
      </c>
    </row>
    <row r="6556" spans="1:6" x14ac:dyDescent="0.25">
      <c r="A6556">
        <v>221</v>
      </c>
      <c r="B6556">
        <v>24</v>
      </c>
      <c r="C6556">
        <f t="shared" si="308"/>
        <v>177.24841325100769</v>
      </c>
      <c r="D6556">
        <f t="shared" si="309"/>
        <v>1</v>
      </c>
      <c r="E6556">
        <v>6555</v>
      </c>
      <c r="F6556" t="str">
        <f t="shared" si="307"/>
        <v/>
      </c>
    </row>
    <row r="6557" spans="1:6" x14ac:dyDescent="0.25">
      <c r="A6557">
        <v>194</v>
      </c>
      <c r="B6557">
        <v>224</v>
      </c>
      <c r="C6557">
        <f t="shared" si="308"/>
        <v>24.738633753705962</v>
      </c>
      <c r="D6557">
        <f t="shared" si="309"/>
        <v>1</v>
      </c>
      <c r="E6557">
        <v>6556</v>
      </c>
      <c r="F6557" t="str">
        <f t="shared" si="307"/>
        <v/>
      </c>
    </row>
    <row r="6558" spans="1:6" x14ac:dyDescent="0.25">
      <c r="A6558">
        <v>4</v>
      </c>
      <c r="B6558">
        <v>212</v>
      </c>
      <c r="C6558">
        <f t="shared" si="308"/>
        <v>196.36700333813724</v>
      </c>
      <c r="D6558">
        <f t="shared" si="309"/>
        <v>1</v>
      </c>
      <c r="E6558">
        <v>6557</v>
      </c>
      <c r="F6558" t="str">
        <f t="shared" si="307"/>
        <v/>
      </c>
    </row>
    <row r="6559" spans="1:6" x14ac:dyDescent="0.25">
      <c r="A6559">
        <v>98</v>
      </c>
      <c r="B6559">
        <v>280</v>
      </c>
      <c r="C6559">
        <f t="shared" si="308"/>
        <v>129.63024338479042</v>
      </c>
      <c r="D6559">
        <f t="shared" si="309"/>
        <v>1</v>
      </c>
      <c r="E6559">
        <v>6558</v>
      </c>
      <c r="F6559" t="str">
        <f t="shared" si="307"/>
        <v/>
      </c>
    </row>
    <row r="6560" spans="1:6" x14ac:dyDescent="0.25">
      <c r="A6560">
        <v>364</v>
      </c>
      <c r="B6560">
        <v>339</v>
      </c>
      <c r="C6560">
        <f t="shared" si="308"/>
        <v>214.98139454380697</v>
      </c>
      <c r="D6560">
        <f t="shared" si="309"/>
        <v>0</v>
      </c>
      <c r="E6560">
        <v>6559</v>
      </c>
      <c r="F6560" t="str">
        <f t="shared" si="307"/>
        <v/>
      </c>
    </row>
    <row r="6561" spans="1:6" x14ac:dyDescent="0.25">
      <c r="A6561">
        <v>154</v>
      </c>
      <c r="B6561">
        <v>142</v>
      </c>
      <c r="C6561">
        <f t="shared" si="308"/>
        <v>74.027022093286988</v>
      </c>
      <c r="D6561">
        <f t="shared" si="309"/>
        <v>1</v>
      </c>
      <c r="E6561">
        <v>6560</v>
      </c>
      <c r="F6561" t="str">
        <f t="shared" si="307"/>
        <v/>
      </c>
    </row>
    <row r="6562" spans="1:6" x14ac:dyDescent="0.25">
      <c r="A6562">
        <v>341</v>
      </c>
      <c r="B6562">
        <v>339</v>
      </c>
      <c r="C6562">
        <f t="shared" si="308"/>
        <v>197.99494943053472</v>
      </c>
      <c r="D6562">
        <f t="shared" si="309"/>
        <v>1</v>
      </c>
      <c r="E6562">
        <v>6561</v>
      </c>
      <c r="F6562" t="str">
        <f t="shared" si="307"/>
        <v/>
      </c>
    </row>
    <row r="6563" spans="1:6" x14ac:dyDescent="0.25">
      <c r="A6563">
        <v>61</v>
      </c>
      <c r="B6563">
        <v>74</v>
      </c>
      <c r="C6563">
        <f t="shared" si="308"/>
        <v>187.60863519571799</v>
      </c>
      <c r="D6563">
        <f t="shared" si="309"/>
        <v>1</v>
      </c>
      <c r="E6563">
        <v>6562</v>
      </c>
      <c r="F6563" t="str">
        <f t="shared" si="307"/>
        <v/>
      </c>
    </row>
    <row r="6564" spans="1:6" x14ac:dyDescent="0.25">
      <c r="A6564">
        <v>92</v>
      </c>
      <c r="B6564">
        <v>272</v>
      </c>
      <c r="C6564">
        <f t="shared" si="308"/>
        <v>129.79984591670362</v>
      </c>
      <c r="D6564">
        <f t="shared" si="309"/>
        <v>1</v>
      </c>
      <c r="E6564">
        <v>6563</v>
      </c>
      <c r="F6564" t="str">
        <f t="shared" si="307"/>
        <v/>
      </c>
    </row>
    <row r="6565" spans="1:6" x14ac:dyDescent="0.25">
      <c r="A6565">
        <v>225</v>
      </c>
      <c r="B6565">
        <v>117</v>
      </c>
      <c r="C6565">
        <f t="shared" si="308"/>
        <v>86.683331731077345</v>
      </c>
      <c r="D6565">
        <f t="shared" si="309"/>
        <v>1</v>
      </c>
      <c r="E6565">
        <v>6564</v>
      </c>
      <c r="F6565" t="str">
        <f t="shared" si="307"/>
        <v/>
      </c>
    </row>
    <row r="6566" spans="1:6" x14ac:dyDescent="0.25">
      <c r="A6566">
        <v>343</v>
      </c>
      <c r="B6566">
        <v>347</v>
      </c>
      <c r="C6566">
        <f t="shared" si="308"/>
        <v>205.08047201037937</v>
      </c>
      <c r="D6566">
        <f t="shared" si="309"/>
        <v>0</v>
      </c>
      <c r="E6566">
        <v>6565</v>
      </c>
      <c r="F6566" t="str">
        <f t="shared" si="307"/>
        <v/>
      </c>
    </row>
    <row r="6567" spans="1:6" x14ac:dyDescent="0.25">
      <c r="A6567">
        <v>110</v>
      </c>
      <c r="B6567">
        <v>209</v>
      </c>
      <c r="C6567">
        <f t="shared" si="308"/>
        <v>90.44888059008801</v>
      </c>
      <c r="D6567">
        <f t="shared" si="309"/>
        <v>1</v>
      </c>
      <c r="E6567">
        <v>6566</v>
      </c>
      <c r="F6567" t="str">
        <f t="shared" si="307"/>
        <v/>
      </c>
    </row>
    <row r="6568" spans="1:6" x14ac:dyDescent="0.25">
      <c r="A6568">
        <v>100</v>
      </c>
      <c r="B6568">
        <v>253</v>
      </c>
      <c r="C6568">
        <f t="shared" si="308"/>
        <v>113.17685275708986</v>
      </c>
      <c r="D6568">
        <f t="shared" si="309"/>
        <v>1</v>
      </c>
      <c r="E6568">
        <v>6567</v>
      </c>
      <c r="F6568" t="str">
        <f t="shared" si="307"/>
        <v/>
      </c>
    </row>
    <row r="6569" spans="1:6" x14ac:dyDescent="0.25">
      <c r="A6569">
        <v>304</v>
      </c>
      <c r="B6569">
        <v>266</v>
      </c>
      <c r="C6569">
        <f t="shared" si="308"/>
        <v>123.17467272130257</v>
      </c>
      <c r="D6569">
        <f t="shared" si="309"/>
        <v>1</v>
      </c>
      <c r="E6569">
        <v>6568</v>
      </c>
      <c r="F6569" t="str">
        <f t="shared" si="307"/>
        <v/>
      </c>
    </row>
    <row r="6570" spans="1:6" x14ac:dyDescent="0.25">
      <c r="A6570">
        <v>141</v>
      </c>
      <c r="B6570">
        <v>362</v>
      </c>
      <c r="C6570">
        <f t="shared" si="308"/>
        <v>172.40939649566667</v>
      </c>
      <c r="D6570">
        <f t="shared" si="309"/>
        <v>1</v>
      </c>
      <c r="E6570">
        <v>6569</v>
      </c>
      <c r="F6570" t="str">
        <f t="shared" si="307"/>
        <v/>
      </c>
    </row>
    <row r="6571" spans="1:6" x14ac:dyDescent="0.25">
      <c r="A6571">
        <v>286</v>
      </c>
      <c r="B6571">
        <v>6</v>
      </c>
      <c r="C6571">
        <f t="shared" si="308"/>
        <v>212.20744567521658</v>
      </c>
      <c r="D6571">
        <f t="shared" si="309"/>
        <v>0</v>
      </c>
      <c r="E6571">
        <v>6570</v>
      </c>
      <c r="F6571" t="str">
        <f t="shared" si="307"/>
        <v/>
      </c>
    </row>
    <row r="6572" spans="1:6" x14ac:dyDescent="0.25">
      <c r="A6572">
        <v>305</v>
      </c>
      <c r="B6572">
        <v>243</v>
      </c>
      <c r="C6572">
        <f t="shared" si="308"/>
        <v>113.46365056704283</v>
      </c>
      <c r="D6572">
        <f t="shared" si="309"/>
        <v>1</v>
      </c>
      <c r="E6572">
        <v>6571</v>
      </c>
      <c r="F6572" t="str">
        <f t="shared" si="307"/>
        <v/>
      </c>
    </row>
    <row r="6573" spans="1:6" x14ac:dyDescent="0.25">
      <c r="A6573">
        <v>125</v>
      </c>
      <c r="B6573">
        <v>25</v>
      </c>
      <c r="C6573">
        <f t="shared" si="308"/>
        <v>190.3943276465977</v>
      </c>
      <c r="D6573">
        <f t="shared" si="309"/>
        <v>1</v>
      </c>
      <c r="E6573">
        <v>6572</v>
      </c>
      <c r="F6573" t="str">
        <f t="shared" si="307"/>
        <v/>
      </c>
    </row>
    <row r="6574" spans="1:6" x14ac:dyDescent="0.25">
      <c r="A6574">
        <v>310</v>
      </c>
      <c r="B6574">
        <v>165</v>
      </c>
      <c r="C6574">
        <f t="shared" si="308"/>
        <v>115.43396380615195</v>
      </c>
      <c r="D6574">
        <f t="shared" si="309"/>
        <v>1</v>
      </c>
      <c r="E6574">
        <v>6573</v>
      </c>
      <c r="F6574" t="str">
        <f t="shared" si="307"/>
        <v/>
      </c>
    </row>
    <row r="6575" spans="1:6" x14ac:dyDescent="0.25">
      <c r="A6575">
        <v>127</v>
      </c>
      <c r="B6575">
        <v>317</v>
      </c>
      <c r="C6575">
        <f t="shared" si="308"/>
        <v>137.90576492663388</v>
      </c>
      <c r="D6575">
        <f t="shared" si="309"/>
        <v>1</v>
      </c>
      <c r="E6575">
        <v>6574</v>
      </c>
      <c r="F6575" t="str">
        <f t="shared" si="307"/>
        <v/>
      </c>
    </row>
    <row r="6576" spans="1:6" x14ac:dyDescent="0.25">
      <c r="A6576">
        <v>259</v>
      </c>
      <c r="B6576">
        <v>186</v>
      </c>
      <c r="C6576">
        <f t="shared" si="308"/>
        <v>60.638271743182131</v>
      </c>
      <c r="D6576">
        <f t="shared" si="309"/>
        <v>1</v>
      </c>
      <c r="E6576">
        <v>6575</v>
      </c>
      <c r="F6576" t="str">
        <f t="shared" si="307"/>
        <v/>
      </c>
    </row>
    <row r="6577" spans="1:6" x14ac:dyDescent="0.25">
      <c r="A6577">
        <v>317</v>
      </c>
      <c r="B6577">
        <v>27</v>
      </c>
      <c r="C6577">
        <f t="shared" si="308"/>
        <v>208.84922791334424</v>
      </c>
      <c r="D6577">
        <f t="shared" si="309"/>
        <v>0</v>
      </c>
      <c r="E6577">
        <v>6576</v>
      </c>
      <c r="F6577" t="str">
        <f t="shared" si="307"/>
        <v/>
      </c>
    </row>
    <row r="6578" spans="1:6" x14ac:dyDescent="0.25">
      <c r="A6578">
        <v>143</v>
      </c>
      <c r="B6578">
        <v>378</v>
      </c>
      <c r="C6578">
        <f t="shared" si="308"/>
        <v>186.90371852908652</v>
      </c>
      <c r="D6578">
        <f t="shared" si="309"/>
        <v>1</v>
      </c>
      <c r="E6578">
        <v>6577</v>
      </c>
      <c r="F6578" t="str">
        <f t="shared" si="307"/>
        <v/>
      </c>
    </row>
    <row r="6579" spans="1:6" x14ac:dyDescent="0.25">
      <c r="A6579">
        <v>153</v>
      </c>
      <c r="B6579">
        <v>14</v>
      </c>
      <c r="C6579">
        <f t="shared" si="308"/>
        <v>191.84629264074925</v>
      </c>
      <c r="D6579">
        <f t="shared" si="309"/>
        <v>1</v>
      </c>
      <c r="E6579">
        <v>6578</v>
      </c>
      <c r="F6579" t="str">
        <f t="shared" si="307"/>
        <v/>
      </c>
    </row>
    <row r="6580" spans="1:6" x14ac:dyDescent="0.25">
      <c r="A6580">
        <v>334</v>
      </c>
      <c r="B6580">
        <v>343</v>
      </c>
      <c r="C6580">
        <f t="shared" si="308"/>
        <v>195.97193676646665</v>
      </c>
      <c r="D6580">
        <f t="shared" si="309"/>
        <v>1</v>
      </c>
      <c r="E6580">
        <v>6579</v>
      </c>
      <c r="F6580" t="str">
        <f t="shared" si="307"/>
        <v/>
      </c>
    </row>
    <row r="6581" spans="1:6" x14ac:dyDescent="0.25">
      <c r="A6581">
        <v>138</v>
      </c>
      <c r="B6581">
        <v>80</v>
      </c>
      <c r="C6581">
        <f t="shared" si="308"/>
        <v>135.07035203922436</v>
      </c>
      <c r="D6581">
        <f t="shared" si="309"/>
        <v>1</v>
      </c>
      <c r="E6581">
        <v>6580</v>
      </c>
      <c r="F6581" t="str">
        <f t="shared" si="307"/>
        <v/>
      </c>
    </row>
    <row r="6582" spans="1:6" x14ac:dyDescent="0.25">
      <c r="A6582">
        <v>62</v>
      </c>
      <c r="B6582">
        <v>91</v>
      </c>
      <c r="C6582">
        <f t="shared" si="308"/>
        <v>175.85505395068975</v>
      </c>
      <c r="D6582">
        <f t="shared" si="309"/>
        <v>1</v>
      </c>
      <c r="E6582">
        <v>6581</v>
      </c>
      <c r="F6582" t="str">
        <f t="shared" si="307"/>
        <v/>
      </c>
    </row>
    <row r="6583" spans="1:6" x14ac:dyDescent="0.25">
      <c r="A6583">
        <v>202</v>
      </c>
      <c r="B6583">
        <v>6</v>
      </c>
      <c r="C6583">
        <f t="shared" si="308"/>
        <v>194.01030900444439</v>
      </c>
      <c r="D6583">
        <f t="shared" si="309"/>
        <v>1</v>
      </c>
      <c r="E6583">
        <v>6582</v>
      </c>
      <c r="F6583" t="str">
        <f t="shared" si="307"/>
        <v/>
      </c>
    </row>
    <row r="6584" spans="1:6" x14ac:dyDescent="0.25">
      <c r="A6584">
        <v>75</v>
      </c>
      <c r="B6584">
        <v>355</v>
      </c>
      <c r="C6584">
        <f t="shared" si="308"/>
        <v>199.12307751739877</v>
      </c>
      <c r="D6584">
        <f t="shared" si="309"/>
        <v>1</v>
      </c>
      <c r="E6584">
        <v>6583</v>
      </c>
      <c r="F6584" t="str">
        <f t="shared" si="307"/>
        <v/>
      </c>
    </row>
    <row r="6585" spans="1:6" x14ac:dyDescent="0.25">
      <c r="A6585">
        <v>57</v>
      </c>
      <c r="B6585">
        <v>301</v>
      </c>
      <c r="C6585">
        <f t="shared" si="308"/>
        <v>175.07141400011596</v>
      </c>
      <c r="D6585">
        <f t="shared" si="309"/>
        <v>1</v>
      </c>
      <c r="E6585">
        <v>6584</v>
      </c>
      <c r="F6585" t="str">
        <f t="shared" si="307"/>
        <v/>
      </c>
    </row>
    <row r="6586" spans="1:6" x14ac:dyDescent="0.25">
      <c r="A6586">
        <v>316</v>
      </c>
      <c r="B6586">
        <v>357</v>
      </c>
      <c r="C6586">
        <f t="shared" si="308"/>
        <v>195.20502042724209</v>
      </c>
      <c r="D6586">
        <f t="shared" si="309"/>
        <v>1</v>
      </c>
      <c r="E6586">
        <v>6585</v>
      </c>
      <c r="F6586" t="str">
        <f t="shared" si="307"/>
        <v/>
      </c>
    </row>
    <row r="6587" spans="1:6" x14ac:dyDescent="0.25">
      <c r="A6587">
        <v>151</v>
      </c>
      <c r="B6587">
        <v>14</v>
      </c>
      <c r="C6587">
        <f t="shared" si="308"/>
        <v>192.34604232996321</v>
      </c>
      <c r="D6587">
        <f t="shared" si="309"/>
        <v>1</v>
      </c>
      <c r="E6587">
        <v>6586</v>
      </c>
      <c r="F6587" t="str">
        <f t="shared" si="307"/>
        <v/>
      </c>
    </row>
    <row r="6588" spans="1:6" x14ac:dyDescent="0.25">
      <c r="A6588">
        <v>46</v>
      </c>
      <c r="B6588">
        <v>76</v>
      </c>
      <c r="C6588">
        <f t="shared" si="308"/>
        <v>197.71696942852427</v>
      </c>
      <c r="D6588">
        <f t="shared" si="309"/>
        <v>1</v>
      </c>
      <c r="E6588">
        <v>6587</v>
      </c>
      <c r="F6588" t="str">
        <f t="shared" si="307"/>
        <v/>
      </c>
    </row>
    <row r="6589" spans="1:6" x14ac:dyDescent="0.25">
      <c r="A6589">
        <v>131</v>
      </c>
      <c r="B6589">
        <v>78</v>
      </c>
      <c r="C6589">
        <f t="shared" si="308"/>
        <v>140.16062214473791</v>
      </c>
      <c r="D6589">
        <f t="shared" si="309"/>
        <v>1</v>
      </c>
      <c r="E6589">
        <v>6588</v>
      </c>
      <c r="F6589" t="str">
        <f t="shared" si="307"/>
        <v/>
      </c>
    </row>
    <row r="6590" spans="1:6" x14ac:dyDescent="0.25">
      <c r="A6590">
        <v>157</v>
      </c>
      <c r="B6590">
        <v>135</v>
      </c>
      <c r="C6590">
        <f t="shared" si="308"/>
        <v>77.935871073594853</v>
      </c>
      <c r="D6590">
        <f t="shared" si="309"/>
        <v>1</v>
      </c>
      <c r="E6590">
        <v>6589</v>
      </c>
      <c r="F6590" t="str">
        <f t="shared" si="307"/>
        <v/>
      </c>
    </row>
    <row r="6591" spans="1:6" x14ac:dyDescent="0.25">
      <c r="A6591">
        <v>216</v>
      </c>
      <c r="B6591">
        <v>119</v>
      </c>
      <c r="C6591">
        <f t="shared" si="308"/>
        <v>82.565125809872058</v>
      </c>
      <c r="D6591">
        <f t="shared" si="309"/>
        <v>1</v>
      </c>
      <c r="E6591">
        <v>6590</v>
      </c>
      <c r="F6591" t="str">
        <f t="shared" si="307"/>
        <v/>
      </c>
    </row>
    <row r="6592" spans="1:6" x14ac:dyDescent="0.25">
      <c r="A6592">
        <v>294</v>
      </c>
      <c r="B6592">
        <v>245</v>
      </c>
      <c r="C6592">
        <f t="shared" si="308"/>
        <v>104.21612159354233</v>
      </c>
      <c r="D6592">
        <f t="shared" si="309"/>
        <v>1</v>
      </c>
      <c r="E6592">
        <v>6591</v>
      </c>
      <c r="F6592" t="str">
        <f t="shared" si="307"/>
        <v/>
      </c>
    </row>
    <row r="6593" spans="1:6" x14ac:dyDescent="0.25">
      <c r="A6593">
        <v>176</v>
      </c>
      <c r="B6593">
        <v>141</v>
      </c>
      <c r="C6593">
        <f t="shared" si="308"/>
        <v>63.694583757176716</v>
      </c>
      <c r="D6593">
        <f t="shared" si="309"/>
        <v>1</v>
      </c>
      <c r="E6593">
        <v>6592</v>
      </c>
      <c r="F6593" t="str">
        <f t="shared" ref="F6593:F6656" si="310">IF(C6593=200,1,"")</f>
        <v/>
      </c>
    </row>
    <row r="6594" spans="1:6" x14ac:dyDescent="0.25">
      <c r="A6594">
        <v>19</v>
      </c>
      <c r="B6594">
        <v>76</v>
      </c>
      <c r="C6594">
        <f t="shared" si="308"/>
        <v>219.40145851839728</v>
      </c>
      <c r="D6594">
        <f t="shared" si="309"/>
        <v>0</v>
      </c>
      <c r="E6594">
        <v>6593</v>
      </c>
      <c r="F6594" t="str">
        <f t="shared" si="310"/>
        <v/>
      </c>
    </row>
    <row r="6595" spans="1:6" x14ac:dyDescent="0.25">
      <c r="A6595">
        <v>79</v>
      </c>
      <c r="B6595">
        <v>308</v>
      </c>
      <c r="C6595">
        <f t="shared" ref="C6595:C6658" si="311">SQRT((A6595-200)^2+(B6595-200)^2)</f>
        <v>162.18816233005415</v>
      </c>
      <c r="D6595">
        <f t="shared" ref="D6595:D6658" si="312">IF(C6595&lt;=200,1,0)</f>
        <v>1</v>
      </c>
      <c r="E6595">
        <v>6594</v>
      </c>
      <c r="F6595" t="str">
        <f t="shared" si="310"/>
        <v/>
      </c>
    </row>
    <row r="6596" spans="1:6" x14ac:dyDescent="0.25">
      <c r="A6596">
        <v>183</v>
      </c>
      <c r="B6596">
        <v>128</v>
      </c>
      <c r="C6596">
        <f t="shared" si="311"/>
        <v>73.979726952726722</v>
      </c>
      <c r="D6596">
        <f t="shared" si="312"/>
        <v>1</v>
      </c>
      <c r="E6596">
        <v>6595</v>
      </c>
      <c r="F6596" t="str">
        <f t="shared" si="310"/>
        <v/>
      </c>
    </row>
    <row r="6597" spans="1:6" x14ac:dyDescent="0.25">
      <c r="A6597">
        <v>19</v>
      </c>
      <c r="B6597">
        <v>40</v>
      </c>
      <c r="C6597">
        <f t="shared" si="311"/>
        <v>241.58021442162848</v>
      </c>
      <c r="D6597">
        <f t="shared" si="312"/>
        <v>0</v>
      </c>
      <c r="E6597">
        <v>6596</v>
      </c>
      <c r="F6597" t="str">
        <f t="shared" si="310"/>
        <v/>
      </c>
    </row>
    <row r="6598" spans="1:6" x14ac:dyDescent="0.25">
      <c r="A6598">
        <v>275</v>
      </c>
      <c r="B6598">
        <v>147</v>
      </c>
      <c r="C6598">
        <f t="shared" si="311"/>
        <v>91.836811791350854</v>
      </c>
      <c r="D6598">
        <f t="shared" si="312"/>
        <v>1</v>
      </c>
      <c r="E6598">
        <v>6597</v>
      </c>
      <c r="F6598" t="str">
        <f t="shared" si="310"/>
        <v/>
      </c>
    </row>
    <row r="6599" spans="1:6" x14ac:dyDescent="0.25">
      <c r="A6599">
        <v>93</v>
      </c>
      <c r="B6599">
        <v>213</v>
      </c>
      <c r="C6599">
        <f t="shared" si="311"/>
        <v>107.78682665335315</v>
      </c>
      <c r="D6599">
        <f t="shared" si="312"/>
        <v>1</v>
      </c>
      <c r="E6599">
        <v>6598</v>
      </c>
      <c r="F6599" t="str">
        <f t="shared" si="310"/>
        <v/>
      </c>
    </row>
    <row r="6600" spans="1:6" x14ac:dyDescent="0.25">
      <c r="A6600">
        <v>297</v>
      </c>
      <c r="B6600">
        <v>181</v>
      </c>
      <c r="C6600">
        <f t="shared" si="311"/>
        <v>98.843310345212544</v>
      </c>
      <c r="D6600">
        <f t="shared" si="312"/>
        <v>1</v>
      </c>
      <c r="E6600">
        <v>6599</v>
      </c>
      <c r="F6600" t="str">
        <f t="shared" si="310"/>
        <v/>
      </c>
    </row>
    <row r="6601" spans="1:6" x14ac:dyDescent="0.25">
      <c r="A6601">
        <v>199</v>
      </c>
      <c r="B6601">
        <v>380</v>
      </c>
      <c r="C6601">
        <f t="shared" si="311"/>
        <v>180.00277775634464</v>
      </c>
      <c r="D6601">
        <f t="shared" si="312"/>
        <v>1</v>
      </c>
      <c r="E6601">
        <v>6600</v>
      </c>
      <c r="F6601" t="str">
        <f t="shared" si="310"/>
        <v/>
      </c>
    </row>
    <row r="6602" spans="1:6" x14ac:dyDescent="0.25">
      <c r="A6602">
        <v>370</v>
      </c>
      <c r="B6602">
        <v>312</v>
      </c>
      <c r="C6602">
        <f t="shared" si="311"/>
        <v>203.57799488156869</v>
      </c>
      <c r="D6602">
        <f t="shared" si="312"/>
        <v>0</v>
      </c>
      <c r="E6602">
        <v>6601</v>
      </c>
      <c r="F6602" t="str">
        <f t="shared" si="310"/>
        <v/>
      </c>
    </row>
    <row r="6603" spans="1:6" x14ac:dyDescent="0.25">
      <c r="A6603">
        <v>269</v>
      </c>
      <c r="B6603">
        <v>33</v>
      </c>
      <c r="C6603">
        <f t="shared" si="311"/>
        <v>180.69310999592651</v>
      </c>
      <c r="D6603">
        <f t="shared" si="312"/>
        <v>1</v>
      </c>
      <c r="E6603">
        <v>6602</v>
      </c>
      <c r="F6603" t="str">
        <f t="shared" si="310"/>
        <v/>
      </c>
    </row>
    <row r="6604" spans="1:6" x14ac:dyDescent="0.25">
      <c r="A6604">
        <v>67</v>
      </c>
      <c r="B6604">
        <v>325</v>
      </c>
      <c r="C6604">
        <f t="shared" si="311"/>
        <v>182.52123164169149</v>
      </c>
      <c r="D6604">
        <f t="shared" si="312"/>
        <v>1</v>
      </c>
      <c r="E6604">
        <v>6603</v>
      </c>
      <c r="F6604" t="str">
        <f t="shared" si="310"/>
        <v/>
      </c>
    </row>
    <row r="6605" spans="1:6" x14ac:dyDescent="0.25">
      <c r="A6605">
        <v>123</v>
      </c>
      <c r="B6605">
        <v>268</v>
      </c>
      <c r="C6605">
        <f t="shared" si="311"/>
        <v>102.7277956543408</v>
      </c>
      <c r="D6605">
        <f t="shared" si="312"/>
        <v>1</v>
      </c>
      <c r="E6605">
        <v>6604</v>
      </c>
      <c r="F6605" t="str">
        <f t="shared" si="310"/>
        <v/>
      </c>
    </row>
    <row r="6606" spans="1:6" x14ac:dyDescent="0.25">
      <c r="A6606">
        <v>268</v>
      </c>
      <c r="B6606">
        <v>131</v>
      </c>
      <c r="C6606">
        <f t="shared" si="311"/>
        <v>96.876209669866839</v>
      </c>
      <c r="D6606">
        <f t="shared" si="312"/>
        <v>1</v>
      </c>
      <c r="E6606">
        <v>6605</v>
      </c>
      <c r="F6606" t="str">
        <f t="shared" si="310"/>
        <v/>
      </c>
    </row>
    <row r="6607" spans="1:6" x14ac:dyDescent="0.25">
      <c r="A6607">
        <v>170</v>
      </c>
      <c r="B6607">
        <v>252</v>
      </c>
      <c r="C6607">
        <f t="shared" si="311"/>
        <v>60.033324079214538</v>
      </c>
      <c r="D6607">
        <f t="shared" si="312"/>
        <v>1</v>
      </c>
      <c r="E6607">
        <v>6606</v>
      </c>
      <c r="F6607" t="str">
        <f t="shared" si="310"/>
        <v/>
      </c>
    </row>
    <row r="6608" spans="1:6" x14ac:dyDescent="0.25">
      <c r="A6608">
        <v>98</v>
      </c>
      <c r="B6608">
        <v>32</v>
      </c>
      <c r="C6608">
        <f t="shared" si="311"/>
        <v>196.54007224991039</v>
      </c>
      <c r="D6608">
        <f t="shared" si="312"/>
        <v>1</v>
      </c>
      <c r="E6608">
        <v>6607</v>
      </c>
      <c r="F6608" t="str">
        <f t="shared" si="310"/>
        <v/>
      </c>
    </row>
    <row r="6609" spans="1:6" x14ac:dyDescent="0.25">
      <c r="A6609">
        <v>52</v>
      </c>
      <c r="B6609">
        <v>30</v>
      </c>
      <c r="C6609">
        <f t="shared" si="311"/>
        <v>225.39742678211746</v>
      </c>
      <c r="D6609">
        <f t="shared" si="312"/>
        <v>0</v>
      </c>
      <c r="E6609">
        <v>6608</v>
      </c>
      <c r="F6609" t="str">
        <f t="shared" si="310"/>
        <v/>
      </c>
    </row>
    <row r="6610" spans="1:6" x14ac:dyDescent="0.25">
      <c r="A6610">
        <v>151</v>
      </c>
      <c r="B6610">
        <v>330</v>
      </c>
      <c r="C6610">
        <f t="shared" si="311"/>
        <v>138.92803892663281</v>
      </c>
      <c r="D6610">
        <f t="shared" si="312"/>
        <v>1</v>
      </c>
      <c r="E6610">
        <v>6609</v>
      </c>
      <c r="F6610" t="str">
        <f t="shared" si="310"/>
        <v/>
      </c>
    </row>
    <row r="6611" spans="1:6" x14ac:dyDescent="0.25">
      <c r="A6611">
        <v>230</v>
      </c>
      <c r="B6611">
        <v>19</v>
      </c>
      <c r="C6611">
        <f t="shared" si="311"/>
        <v>183.46934348822421</v>
      </c>
      <c r="D6611">
        <f t="shared" si="312"/>
        <v>1</v>
      </c>
      <c r="E6611">
        <v>6610</v>
      </c>
      <c r="F6611" t="str">
        <f t="shared" si="310"/>
        <v/>
      </c>
    </row>
    <row r="6612" spans="1:6" x14ac:dyDescent="0.25">
      <c r="A6612">
        <v>223</v>
      </c>
      <c r="B6612">
        <v>57</v>
      </c>
      <c r="C6612">
        <f t="shared" si="311"/>
        <v>144.83784035948617</v>
      </c>
      <c r="D6612">
        <f t="shared" si="312"/>
        <v>1</v>
      </c>
      <c r="E6612">
        <v>6611</v>
      </c>
      <c r="F6612" t="str">
        <f t="shared" si="310"/>
        <v/>
      </c>
    </row>
    <row r="6613" spans="1:6" x14ac:dyDescent="0.25">
      <c r="A6613">
        <v>271</v>
      </c>
      <c r="B6613">
        <v>202</v>
      </c>
      <c r="C6613">
        <f t="shared" si="311"/>
        <v>71.028163428319047</v>
      </c>
      <c r="D6613">
        <f t="shared" si="312"/>
        <v>1</v>
      </c>
      <c r="E6613">
        <v>6612</v>
      </c>
      <c r="F6613" t="str">
        <f t="shared" si="310"/>
        <v/>
      </c>
    </row>
    <row r="6614" spans="1:6" x14ac:dyDescent="0.25">
      <c r="A6614">
        <v>346</v>
      </c>
      <c r="B6614">
        <v>307</v>
      </c>
      <c r="C6614">
        <f t="shared" si="311"/>
        <v>181.01104938649465</v>
      </c>
      <c r="D6614">
        <f t="shared" si="312"/>
        <v>1</v>
      </c>
      <c r="E6614">
        <v>6613</v>
      </c>
      <c r="F6614" t="str">
        <f t="shared" si="310"/>
        <v/>
      </c>
    </row>
    <row r="6615" spans="1:6" x14ac:dyDescent="0.25">
      <c r="A6615">
        <v>139</v>
      </c>
      <c r="B6615">
        <v>45</v>
      </c>
      <c r="C6615">
        <f t="shared" si="311"/>
        <v>166.57130605239308</v>
      </c>
      <c r="D6615">
        <f t="shared" si="312"/>
        <v>1</v>
      </c>
      <c r="E6615">
        <v>6614</v>
      </c>
      <c r="F6615" t="str">
        <f t="shared" si="310"/>
        <v/>
      </c>
    </row>
    <row r="6616" spans="1:6" x14ac:dyDescent="0.25">
      <c r="A6616">
        <v>7</v>
      </c>
      <c r="B6616">
        <v>339</v>
      </c>
      <c r="C6616">
        <f t="shared" si="311"/>
        <v>237.84448700779257</v>
      </c>
      <c r="D6616">
        <f t="shared" si="312"/>
        <v>0</v>
      </c>
      <c r="E6616">
        <v>6615</v>
      </c>
      <c r="F6616" t="str">
        <f t="shared" si="310"/>
        <v/>
      </c>
    </row>
    <row r="6617" spans="1:6" x14ac:dyDescent="0.25">
      <c r="A6617">
        <v>360</v>
      </c>
      <c r="B6617">
        <v>195</v>
      </c>
      <c r="C6617">
        <f t="shared" si="311"/>
        <v>160.07810593582121</v>
      </c>
      <c r="D6617">
        <f t="shared" si="312"/>
        <v>1</v>
      </c>
      <c r="E6617">
        <v>6616</v>
      </c>
      <c r="F6617" t="str">
        <f t="shared" si="310"/>
        <v/>
      </c>
    </row>
    <row r="6618" spans="1:6" x14ac:dyDescent="0.25">
      <c r="A6618">
        <v>290</v>
      </c>
      <c r="B6618">
        <v>372</v>
      </c>
      <c r="C6618">
        <f t="shared" si="311"/>
        <v>194.12367192076292</v>
      </c>
      <c r="D6618">
        <f t="shared" si="312"/>
        <v>1</v>
      </c>
      <c r="E6618">
        <v>6617</v>
      </c>
      <c r="F6618" t="str">
        <f t="shared" si="310"/>
        <v/>
      </c>
    </row>
    <row r="6619" spans="1:6" x14ac:dyDescent="0.25">
      <c r="A6619">
        <v>20</v>
      </c>
      <c r="B6619">
        <v>69</v>
      </c>
      <c r="C6619">
        <f t="shared" si="311"/>
        <v>222.62299971027252</v>
      </c>
      <c r="D6619">
        <f t="shared" si="312"/>
        <v>0</v>
      </c>
      <c r="E6619">
        <v>6618</v>
      </c>
      <c r="F6619" t="str">
        <f t="shared" si="310"/>
        <v/>
      </c>
    </row>
    <row r="6620" spans="1:6" x14ac:dyDescent="0.25">
      <c r="A6620">
        <v>78</v>
      </c>
      <c r="B6620">
        <v>381</v>
      </c>
      <c r="C6620">
        <f t="shared" si="311"/>
        <v>218.27734651126764</v>
      </c>
      <c r="D6620">
        <f t="shared" si="312"/>
        <v>0</v>
      </c>
      <c r="E6620">
        <v>6619</v>
      </c>
      <c r="F6620" t="str">
        <f t="shared" si="310"/>
        <v/>
      </c>
    </row>
    <row r="6621" spans="1:6" x14ac:dyDescent="0.25">
      <c r="A6621">
        <v>11</v>
      </c>
      <c r="B6621">
        <v>379</v>
      </c>
      <c r="C6621">
        <f t="shared" si="311"/>
        <v>260.31135203828512</v>
      </c>
      <c r="D6621">
        <f t="shared" si="312"/>
        <v>0</v>
      </c>
      <c r="E6621">
        <v>6620</v>
      </c>
      <c r="F6621" t="str">
        <f t="shared" si="310"/>
        <v/>
      </c>
    </row>
    <row r="6622" spans="1:6" x14ac:dyDescent="0.25">
      <c r="A6622">
        <v>113</v>
      </c>
      <c r="B6622">
        <v>304</v>
      </c>
      <c r="C6622">
        <f t="shared" si="311"/>
        <v>135.5912976558599</v>
      </c>
      <c r="D6622">
        <f t="shared" si="312"/>
        <v>1</v>
      </c>
      <c r="E6622">
        <v>6621</v>
      </c>
      <c r="F6622" t="str">
        <f t="shared" si="310"/>
        <v/>
      </c>
    </row>
    <row r="6623" spans="1:6" x14ac:dyDescent="0.25">
      <c r="A6623">
        <v>36</v>
      </c>
      <c r="B6623">
        <v>390</v>
      </c>
      <c r="C6623">
        <f t="shared" si="311"/>
        <v>250.99003964301053</v>
      </c>
      <c r="D6623">
        <f t="shared" si="312"/>
        <v>0</v>
      </c>
      <c r="E6623">
        <v>6622</v>
      </c>
      <c r="F6623" t="str">
        <f t="shared" si="310"/>
        <v/>
      </c>
    </row>
    <row r="6624" spans="1:6" x14ac:dyDescent="0.25">
      <c r="A6624">
        <v>212</v>
      </c>
      <c r="B6624">
        <v>363</v>
      </c>
      <c r="C6624">
        <f t="shared" si="311"/>
        <v>163.44112089679268</v>
      </c>
      <c r="D6624">
        <f t="shared" si="312"/>
        <v>1</v>
      </c>
      <c r="E6624">
        <v>6623</v>
      </c>
      <c r="F6624" t="str">
        <f t="shared" si="310"/>
        <v/>
      </c>
    </row>
    <row r="6625" spans="1:6" x14ac:dyDescent="0.25">
      <c r="A6625">
        <v>23</v>
      </c>
      <c r="B6625">
        <v>240</v>
      </c>
      <c r="C6625">
        <f t="shared" si="311"/>
        <v>181.46349495146399</v>
      </c>
      <c r="D6625">
        <f t="shared" si="312"/>
        <v>1</v>
      </c>
      <c r="E6625">
        <v>6624</v>
      </c>
      <c r="F6625" t="str">
        <f t="shared" si="310"/>
        <v/>
      </c>
    </row>
    <row r="6626" spans="1:6" x14ac:dyDescent="0.25">
      <c r="A6626">
        <v>48</v>
      </c>
      <c r="B6626">
        <v>353</v>
      </c>
      <c r="C6626">
        <f t="shared" si="311"/>
        <v>215.6687274502263</v>
      </c>
      <c r="D6626">
        <f t="shared" si="312"/>
        <v>0</v>
      </c>
      <c r="E6626">
        <v>6625</v>
      </c>
      <c r="F6626" t="str">
        <f t="shared" si="310"/>
        <v/>
      </c>
    </row>
    <row r="6627" spans="1:6" x14ac:dyDescent="0.25">
      <c r="A6627">
        <v>308</v>
      </c>
      <c r="B6627">
        <v>135</v>
      </c>
      <c r="C6627">
        <f t="shared" si="311"/>
        <v>126.05157674539419</v>
      </c>
      <c r="D6627">
        <f t="shared" si="312"/>
        <v>1</v>
      </c>
      <c r="E6627">
        <v>6626</v>
      </c>
      <c r="F6627" t="str">
        <f t="shared" si="310"/>
        <v/>
      </c>
    </row>
    <row r="6628" spans="1:6" x14ac:dyDescent="0.25">
      <c r="A6628">
        <v>2</v>
      </c>
      <c r="B6628">
        <v>127</v>
      </c>
      <c r="C6628">
        <f t="shared" si="311"/>
        <v>211.02843410308478</v>
      </c>
      <c r="D6628">
        <f t="shared" si="312"/>
        <v>0</v>
      </c>
      <c r="E6628">
        <v>6627</v>
      </c>
      <c r="F6628" t="str">
        <f t="shared" si="310"/>
        <v/>
      </c>
    </row>
    <row r="6629" spans="1:6" x14ac:dyDescent="0.25">
      <c r="A6629">
        <v>168</v>
      </c>
      <c r="B6629">
        <v>31</v>
      </c>
      <c r="C6629">
        <f t="shared" si="311"/>
        <v>172.00290695217916</v>
      </c>
      <c r="D6629">
        <f t="shared" si="312"/>
        <v>1</v>
      </c>
      <c r="E6629">
        <v>6628</v>
      </c>
      <c r="F6629" t="str">
        <f t="shared" si="310"/>
        <v/>
      </c>
    </row>
    <row r="6630" spans="1:6" x14ac:dyDescent="0.25">
      <c r="A6630">
        <v>36</v>
      </c>
      <c r="B6630">
        <v>363</v>
      </c>
      <c r="C6630">
        <f t="shared" si="311"/>
        <v>231.22499864850255</v>
      </c>
      <c r="D6630">
        <f t="shared" si="312"/>
        <v>0</v>
      </c>
      <c r="E6630">
        <v>6629</v>
      </c>
      <c r="F6630" t="str">
        <f t="shared" si="310"/>
        <v/>
      </c>
    </row>
    <row r="6631" spans="1:6" x14ac:dyDescent="0.25">
      <c r="A6631">
        <v>142</v>
      </c>
      <c r="B6631">
        <v>119</v>
      </c>
      <c r="C6631">
        <f t="shared" si="311"/>
        <v>99.624294225856374</v>
      </c>
      <c r="D6631">
        <f t="shared" si="312"/>
        <v>1</v>
      </c>
      <c r="E6631">
        <v>6630</v>
      </c>
      <c r="F6631" t="str">
        <f t="shared" si="310"/>
        <v/>
      </c>
    </row>
    <row r="6632" spans="1:6" x14ac:dyDescent="0.25">
      <c r="A6632">
        <v>330</v>
      </c>
      <c r="B6632">
        <v>101</v>
      </c>
      <c r="C6632">
        <f t="shared" si="311"/>
        <v>163.40440630533806</v>
      </c>
      <c r="D6632">
        <f t="shared" si="312"/>
        <v>1</v>
      </c>
      <c r="E6632">
        <v>6631</v>
      </c>
      <c r="F6632" t="str">
        <f t="shared" si="310"/>
        <v/>
      </c>
    </row>
    <row r="6633" spans="1:6" x14ac:dyDescent="0.25">
      <c r="A6633">
        <v>203</v>
      </c>
      <c r="B6633">
        <v>82</v>
      </c>
      <c r="C6633">
        <f t="shared" si="311"/>
        <v>118.03812943282352</v>
      </c>
      <c r="D6633">
        <f t="shared" si="312"/>
        <v>1</v>
      </c>
      <c r="E6633">
        <v>6632</v>
      </c>
      <c r="F6633" t="str">
        <f t="shared" si="310"/>
        <v/>
      </c>
    </row>
    <row r="6634" spans="1:6" x14ac:dyDescent="0.25">
      <c r="A6634">
        <v>127</v>
      </c>
      <c r="B6634">
        <v>3</v>
      </c>
      <c r="C6634">
        <f t="shared" si="311"/>
        <v>210.09045670853305</v>
      </c>
      <c r="D6634">
        <f t="shared" si="312"/>
        <v>0</v>
      </c>
      <c r="E6634">
        <v>6633</v>
      </c>
      <c r="F6634" t="str">
        <f t="shared" si="310"/>
        <v/>
      </c>
    </row>
    <row r="6635" spans="1:6" x14ac:dyDescent="0.25">
      <c r="A6635">
        <v>355</v>
      </c>
      <c r="B6635">
        <v>73</v>
      </c>
      <c r="C6635">
        <f t="shared" si="311"/>
        <v>200.38463014912097</v>
      </c>
      <c r="D6635">
        <f t="shared" si="312"/>
        <v>0</v>
      </c>
      <c r="E6635">
        <v>6634</v>
      </c>
      <c r="F6635" t="str">
        <f t="shared" si="310"/>
        <v/>
      </c>
    </row>
    <row r="6636" spans="1:6" x14ac:dyDescent="0.25">
      <c r="A6636">
        <v>36</v>
      </c>
      <c r="B6636">
        <v>121</v>
      </c>
      <c r="C6636">
        <f t="shared" si="311"/>
        <v>182.03571078225283</v>
      </c>
      <c r="D6636">
        <f t="shared" si="312"/>
        <v>1</v>
      </c>
      <c r="E6636">
        <v>6635</v>
      </c>
      <c r="F6636" t="str">
        <f t="shared" si="310"/>
        <v/>
      </c>
    </row>
    <row r="6637" spans="1:6" x14ac:dyDescent="0.25">
      <c r="A6637">
        <v>39</v>
      </c>
      <c r="B6637">
        <v>15</v>
      </c>
      <c r="C6637">
        <f t="shared" si="311"/>
        <v>245.246814454337</v>
      </c>
      <c r="D6637">
        <f t="shared" si="312"/>
        <v>0</v>
      </c>
      <c r="E6637">
        <v>6636</v>
      </c>
      <c r="F6637" t="str">
        <f t="shared" si="310"/>
        <v/>
      </c>
    </row>
    <row r="6638" spans="1:6" x14ac:dyDescent="0.25">
      <c r="A6638">
        <v>20</v>
      </c>
      <c r="B6638">
        <v>176</v>
      </c>
      <c r="C6638">
        <f t="shared" si="311"/>
        <v>181.59295140505867</v>
      </c>
      <c r="D6638">
        <f t="shared" si="312"/>
        <v>1</v>
      </c>
      <c r="E6638">
        <v>6637</v>
      </c>
      <c r="F6638" t="str">
        <f t="shared" si="310"/>
        <v/>
      </c>
    </row>
    <row r="6639" spans="1:6" x14ac:dyDescent="0.25">
      <c r="A6639">
        <v>275</v>
      </c>
      <c r="B6639">
        <v>311</v>
      </c>
      <c r="C6639">
        <f t="shared" si="311"/>
        <v>133.96268137059664</v>
      </c>
      <c r="D6639">
        <f t="shared" si="312"/>
        <v>1</v>
      </c>
      <c r="E6639">
        <v>6638</v>
      </c>
      <c r="F6639" t="str">
        <f t="shared" si="310"/>
        <v/>
      </c>
    </row>
    <row r="6640" spans="1:6" x14ac:dyDescent="0.25">
      <c r="A6640">
        <v>48</v>
      </c>
      <c r="B6640">
        <v>374</v>
      </c>
      <c r="C6640">
        <f t="shared" si="311"/>
        <v>231.04112188093271</v>
      </c>
      <c r="D6640">
        <f t="shared" si="312"/>
        <v>0</v>
      </c>
      <c r="E6640">
        <v>6639</v>
      </c>
      <c r="F6640" t="str">
        <f t="shared" si="310"/>
        <v/>
      </c>
    </row>
    <row r="6641" spans="1:6" x14ac:dyDescent="0.25">
      <c r="A6641">
        <v>62</v>
      </c>
      <c r="B6641">
        <v>302</v>
      </c>
      <c r="C6641">
        <f t="shared" si="311"/>
        <v>171.60419575290109</v>
      </c>
      <c r="D6641">
        <f t="shared" si="312"/>
        <v>1</v>
      </c>
      <c r="E6641">
        <v>6640</v>
      </c>
      <c r="F6641" t="str">
        <f t="shared" si="310"/>
        <v/>
      </c>
    </row>
    <row r="6642" spans="1:6" x14ac:dyDescent="0.25">
      <c r="A6642">
        <v>308</v>
      </c>
      <c r="B6642">
        <v>246</v>
      </c>
      <c r="C6642">
        <f t="shared" si="311"/>
        <v>117.38824472663352</v>
      </c>
      <c r="D6642">
        <f t="shared" si="312"/>
        <v>1</v>
      </c>
      <c r="E6642">
        <v>6641</v>
      </c>
      <c r="F6642" t="str">
        <f t="shared" si="310"/>
        <v/>
      </c>
    </row>
    <row r="6643" spans="1:6" x14ac:dyDescent="0.25">
      <c r="A6643">
        <v>225</v>
      </c>
      <c r="B6643">
        <v>95</v>
      </c>
      <c r="C6643">
        <f t="shared" si="311"/>
        <v>107.93516572461452</v>
      </c>
      <c r="D6643">
        <f t="shared" si="312"/>
        <v>1</v>
      </c>
      <c r="E6643">
        <v>6642</v>
      </c>
      <c r="F6643" t="str">
        <f t="shared" si="310"/>
        <v/>
      </c>
    </row>
    <row r="6644" spans="1:6" x14ac:dyDescent="0.25">
      <c r="A6644">
        <v>78</v>
      </c>
      <c r="B6644">
        <v>103</v>
      </c>
      <c r="C6644">
        <f t="shared" si="311"/>
        <v>155.86211855354719</v>
      </c>
      <c r="D6644">
        <f t="shared" si="312"/>
        <v>1</v>
      </c>
      <c r="E6644">
        <v>6643</v>
      </c>
      <c r="F6644" t="str">
        <f t="shared" si="310"/>
        <v/>
      </c>
    </row>
    <row r="6645" spans="1:6" x14ac:dyDescent="0.25">
      <c r="A6645">
        <v>264</v>
      </c>
      <c r="B6645">
        <v>364</v>
      </c>
      <c r="C6645">
        <f t="shared" si="311"/>
        <v>176.04544867732309</v>
      </c>
      <c r="D6645">
        <f t="shared" si="312"/>
        <v>1</v>
      </c>
      <c r="E6645">
        <v>6644</v>
      </c>
      <c r="F6645" t="str">
        <f t="shared" si="310"/>
        <v/>
      </c>
    </row>
    <row r="6646" spans="1:6" x14ac:dyDescent="0.25">
      <c r="A6646">
        <v>37</v>
      </c>
      <c r="B6646">
        <v>368</v>
      </c>
      <c r="C6646">
        <f t="shared" si="311"/>
        <v>234.07904647789388</v>
      </c>
      <c r="D6646">
        <f t="shared" si="312"/>
        <v>0</v>
      </c>
      <c r="E6646">
        <v>6645</v>
      </c>
      <c r="F6646" t="str">
        <f t="shared" si="310"/>
        <v/>
      </c>
    </row>
    <row r="6647" spans="1:6" x14ac:dyDescent="0.25">
      <c r="A6647">
        <v>45</v>
      </c>
      <c r="B6647">
        <v>391</v>
      </c>
      <c r="C6647">
        <f t="shared" si="311"/>
        <v>245.97967395701622</v>
      </c>
      <c r="D6647">
        <f t="shared" si="312"/>
        <v>0</v>
      </c>
      <c r="E6647">
        <v>6646</v>
      </c>
      <c r="F6647" t="str">
        <f t="shared" si="310"/>
        <v/>
      </c>
    </row>
    <row r="6648" spans="1:6" x14ac:dyDescent="0.25">
      <c r="A6648">
        <v>137</v>
      </c>
      <c r="B6648">
        <v>1</v>
      </c>
      <c r="C6648">
        <f t="shared" si="311"/>
        <v>208.73428084528905</v>
      </c>
      <c r="D6648">
        <f t="shared" si="312"/>
        <v>0</v>
      </c>
      <c r="E6648">
        <v>6647</v>
      </c>
      <c r="F6648" t="str">
        <f t="shared" si="310"/>
        <v/>
      </c>
    </row>
    <row r="6649" spans="1:6" x14ac:dyDescent="0.25">
      <c r="A6649">
        <v>143</v>
      </c>
      <c r="B6649">
        <v>15</v>
      </c>
      <c r="C6649">
        <f t="shared" si="311"/>
        <v>193.58202395883765</v>
      </c>
      <c r="D6649">
        <f t="shared" si="312"/>
        <v>1</v>
      </c>
      <c r="E6649">
        <v>6648</v>
      </c>
      <c r="F6649" t="str">
        <f t="shared" si="310"/>
        <v/>
      </c>
    </row>
    <row r="6650" spans="1:6" x14ac:dyDescent="0.25">
      <c r="A6650">
        <v>154</v>
      </c>
      <c r="B6650">
        <v>176</v>
      </c>
      <c r="C6650">
        <f t="shared" si="311"/>
        <v>51.884487084291386</v>
      </c>
      <c r="D6650">
        <f t="shared" si="312"/>
        <v>1</v>
      </c>
      <c r="E6650">
        <v>6649</v>
      </c>
      <c r="F6650" t="str">
        <f t="shared" si="310"/>
        <v/>
      </c>
    </row>
    <row r="6651" spans="1:6" x14ac:dyDescent="0.25">
      <c r="A6651">
        <v>20</v>
      </c>
      <c r="B6651">
        <v>95</v>
      </c>
      <c r="C6651">
        <f t="shared" si="311"/>
        <v>208.38665984174708</v>
      </c>
      <c r="D6651">
        <f t="shared" si="312"/>
        <v>0</v>
      </c>
      <c r="E6651">
        <v>6650</v>
      </c>
      <c r="F6651" t="str">
        <f t="shared" si="310"/>
        <v/>
      </c>
    </row>
    <row r="6652" spans="1:6" x14ac:dyDescent="0.25">
      <c r="A6652">
        <v>120</v>
      </c>
      <c r="B6652">
        <v>212</v>
      </c>
      <c r="C6652">
        <f t="shared" si="311"/>
        <v>80.894993664626739</v>
      </c>
      <c r="D6652">
        <f t="shared" si="312"/>
        <v>1</v>
      </c>
      <c r="E6652">
        <v>6651</v>
      </c>
      <c r="F6652" t="str">
        <f t="shared" si="310"/>
        <v/>
      </c>
    </row>
    <row r="6653" spans="1:6" x14ac:dyDescent="0.25">
      <c r="A6653">
        <v>101</v>
      </c>
      <c r="B6653">
        <v>369</v>
      </c>
      <c r="C6653">
        <f t="shared" si="311"/>
        <v>195.86219645454813</v>
      </c>
      <c r="D6653">
        <f t="shared" si="312"/>
        <v>1</v>
      </c>
      <c r="E6653">
        <v>6652</v>
      </c>
      <c r="F6653" t="str">
        <f t="shared" si="310"/>
        <v/>
      </c>
    </row>
    <row r="6654" spans="1:6" x14ac:dyDescent="0.25">
      <c r="A6654">
        <v>240</v>
      </c>
      <c r="B6654">
        <v>90</v>
      </c>
      <c r="C6654">
        <f t="shared" si="311"/>
        <v>117.04699910719626</v>
      </c>
      <c r="D6654">
        <f t="shared" si="312"/>
        <v>1</v>
      </c>
      <c r="E6654">
        <v>6653</v>
      </c>
      <c r="F6654" t="str">
        <f t="shared" si="310"/>
        <v/>
      </c>
    </row>
    <row r="6655" spans="1:6" x14ac:dyDescent="0.25">
      <c r="A6655">
        <v>315</v>
      </c>
      <c r="B6655">
        <v>298</v>
      </c>
      <c r="C6655">
        <f t="shared" si="311"/>
        <v>151.09268678529745</v>
      </c>
      <c r="D6655">
        <f t="shared" si="312"/>
        <v>1</v>
      </c>
      <c r="E6655">
        <v>6654</v>
      </c>
      <c r="F6655" t="str">
        <f t="shared" si="310"/>
        <v/>
      </c>
    </row>
    <row r="6656" spans="1:6" x14ac:dyDescent="0.25">
      <c r="A6656">
        <v>14</v>
      </c>
      <c r="B6656">
        <v>322</v>
      </c>
      <c r="C6656">
        <f t="shared" si="311"/>
        <v>222.44100341438852</v>
      </c>
      <c r="D6656">
        <f t="shared" si="312"/>
        <v>0</v>
      </c>
      <c r="E6656">
        <v>6655</v>
      </c>
      <c r="F6656" t="str">
        <f t="shared" si="310"/>
        <v/>
      </c>
    </row>
    <row r="6657" spans="1:6" x14ac:dyDescent="0.25">
      <c r="A6657">
        <v>341</v>
      </c>
      <c r="B6657">
        <v>108</v>
      </c>
      <c r="C6657">
        <f t="shared" si="311"/>
        <v>168.35973390332975</v>
      </c>
      <c r="D6657">
        <f t="shared" si="312"/>
        <v>1</v>
      </c>
      <c r="E6657">
        <v>6656</v>
      </c>
      <c r="F6657" t="str">
        <f t="shared" ref="F6657:F6720" si="313">IF(C6657=200,1,"")</f>
        <v/>
      </c>
    </row>
    <row r="6658" spans="1:6" x14ac:dyDescent="0.25">
      <c r="A6658">
        <v>27</v>
      </c>
      <c r="B6658">
        <v>397</v>
      </c>
      <c r="C6658">
        <f t="shared" si="311"/>
        <v>262.17932794177347</v>
      </c>
      <c r="D6658">
        <f t="shared" si="312"/>
        <v>0</v>
      </c>
      <c r="E6658">
        <v>6657</v>
      </c>
      <c r="F6658" t="str">
        <f t="shared" si="313"/>
        <v/>
      </c>
    </row>
    <row r="6659" spans="1:6" x14ac:dyDescent="0.25">
      <c r="A6659">
        <v>191</v>
      </c>
      <c r="B6659">
        <v>387</v>
      </c>
      <c r="C6659">
        <f t="shared" ref="C6659:C6722" si="314">SQRT((A6659-200)^2+(B6659-200)^2)</f>
        <v>187.21645226849054</v>
      </c>
      <c r="D6659">
        <f t="shared" ref="D6659:D6722" si="315">IF(C6659&lt;=200,1,0)</f>
        <v>1</v>
      </c>
      <c r="E6659">
        <v>6658</v>
      </c>
      <c r="F6659" t="str">
        <f t="shared" si="313"/>
        <v/>
      </c>
    </row>
    <row r="6660" spans="1:6" x14ac:dyDescent="0.25">
      <c r="A6660">
        <v>302</v>
      </c>
      <c r="B6660">
        <v>260</v>
      </c>
      <c r="C6660">
        <f t="shared" si="314"/>
        <v>118.33849753989612</v>
      </c>
      <c r="D6660">
        <f t="shared" si="315"/>
        <v>1</v>
      </c>
      <c r="E6660">
        <v>6659</v>
      </c>
      <c r="F6660" t="str">
        <f t="shared" si="313"/>
        <v/>
      </c>
    </row>
    <row r="6661" spans="1:6" x14ac:dyDescent="0.25">
      <c r="A6661">
        <v>78</v>
      </c>
      <c r="B6661">
        <v>175</v>
      </c>
      <c r="C6661">
        <f t="shared" si="314"/>
        <v>124.53513560437472</v>
      </c>
      <c r="D6661">
        <f t="shared" si="315"/>
        <v>1</v>
      </c>
      <c r="E6661">
        <v>6660</v>
      </c>
      <c r="F6661" t="str">
        <f t="shared" si="313"/>
        <v/>
      </c>
    </row>
    <row r="6662" spans="1:6" x14ac:dyDescent="0.25">
      <c r="A6662">
        <v>192</v>
      </c>
      <c r="B6662">
        <v>23</v>
      </c>
      <c r="C6662">
        <f t="shared" si="314"/>
        <v>177.18069872308325</v>
      </c>
      <c r="D6662">
        <f t="shared" si="315"/>
        <v>1</v>
      </c>
      <c r="E6662">
        <v>6661</v>
      </c>
      <c r="F6662" t="str">
        <f t="shared" si="313"/>
        <v/>
      </c>
    </row>
    <row r="6663" spans="1:6" x14ac:dyDescent="0.25">
      <c r="A6663">
        <v>301</v>
      </c>
      <c r="B6663">
        <v>163</v>
      </c>
      <c r="C6663">
        <f t="shared" si="314"/>
        <v>107.56393447619885</v>
      </c>
      <c r="D6663">
        <f t="shared" si="315"/>
        <v>1</v>
      </c>
      <c r="E6663">
        <v>6662</v>
      </c>
      <c r="F6663" t="str">
        <f t="shared" si="313"/>
        <v/>
      </c>
    </row>
    <row r="6664" spans="1:6" x14ac:dyDescent="0.25">
      <c r="A6664">
        <v>214</v>
      </c>
      <c r="B6664">
        <v>327</v>
      </c>
      <c r="C6664">
        <f t="shared" si="314"/>
        <v>127.76932339180638</v>
      </c>
      <c r="D6664">
        <f t="shared" si="315"/>
        <v>1</v>
      </c>
      <c r="E6664">
        <v>6663</v>
      </c>
      <c r="F6664" t="str">
        <f t="shared" si="313"/>
        <v/>
      </c>
    </row>
    <row r="6665" spans="1:6" x14ac:dyDescent="0.25">
      <c r="A6665">
        <v>24</v>
      </c>
      <c r="B6665">
        <v>313</v>
      </c>
      <c r="C6665">
        <f t="shared" si="314"/>
        <v>209.15305400591214</v>
      </c>
      <c r="D6665">
        <f t="shared" si="315"/>
        <v>0</v>
      </c>
      <c r="E6665">
        <v>6664</v>
      </c>
      <c r="F6665" t="str">
        <f t="shared" si="313"/>
        <v/>
      </c>
    </row>
    <row r="6666" spans="1:6" x14ac:dyDescent="0.25">
      <c r="A6666">
        <v>242</v>
      </c>
      <c r="B6666">
        <v>358</v>
      </c>
      <c r="C6666">
        <f t="shared" si="314"/>
        <v>163.48700254148645</v>
      </c>
      <c r="D6666">
        <f t="shared" si="315"/>
        <v>1</v>
      </c>
      <c r="E6666">
        <v>6665</v>
      </c>
      <c r="F6666" t="str">
        <f t="shared" si="313"/>
        <v/>
      </c>
    </row>
    <row r="6667" spans="1:6" x14ac:dyDescent="0.25">
      <c r="A6667">
        <v>297</v>
      </c>
      <c r="B6667">
        <v>269</v>
      </c>
      <c r="C6667">
        <f t="shared" si="314"/>
        <v>119.03780911962384</v>
      </c>
      <c r="D6667">
        <f t="shared" si="315"/>
        <v>1</v>
      </c>
      <c r="E6667">
        <v>6666</v>
      </c>
      <c r="F6667" t="str">
        <f t="shared" si="313"/>
        <v/>
      </c>
    </row>
    <row r="6668" spans="1:6" x14ac:dyDescent="0.25">
      <c r="A6668">
        <v>70</v>
      </c>
      <c r="B6668">
        <v>310</v>
      </c>
      <c r="C6668">
        <f t="shared" si="314"/>
        <v>170.29386365926402</v>
      </c>
      <c r="D6668">
        <f t="shared" si="315"/>
        <v>1</v>
      </c>
      <c r="E6668">
        <v>6667</v>
      </c>
      <c r="F6668" t="str">
        <f t="shared" si="313"/>
        <v/>
      </c>
    </row>
    <row r="6669" spans="1:6" x14ac:dyDescent="0.25">
      <c r="A6669">
        <v>152</v>
      </c>
      <c r="B6669">
        <v>42</v>
      </c>
      <c r="C6669">
        <f t="shared" si="314"/>
        <v>165.13025161974412</v>
      </c>
      <c r="D6669">
        <f t="shared" si="315"/>
        <v>1</v>
      </c>
      <c r="E6669">
        <v>6668</v>
      </c>
      <c r="F6669" t="str">
        <f t="shared" si="313"/>
        <v/>
      </c>
    </row>
    <row r="6670" spans="1:6" x14ac:dyDescent="0.25">
      <c r="A6670">
        <v>106</v>
      </c>
      <c r="B6670">
        <v>39</v>
      </c>
      <c r="C6670">
        <f t="shared" si="314"/>
        <v>186.43229333996834</v>
      </c>
      <c r="D6670">
        <f t="shared" si="315"/>
        <v>1</v>
      </c>
      <c r="E6670">
        <v>6669</v>
      </c>
      <c r="F6670" t="str">
        <f t="shared" si="313"/>
        <v/>
      </c>
    </row>
    <row r="6671" spans="1:6" x14ac:dyDescent="0.25">
      <c r="A6671">
        <v>63</v>
      </c>
      <c r="B6671">
        <v>350</v>
      </c>
      <c r="C6671">
        <f t="shared" si="314"/>
        <v>203.147729497526</v>
      </c>
      <c r="D6671">
        <f t="shared" si="315"/>
        <v>0</v>
      </c>
      <c r="E6671">
        <v>6670</v>
      </c>
      <c r="F6671" t="str">
        <f t="shared" si="313"/>
        <v/>
      </c>
    </row>
    <row r="6672" spans="1:6" x14ac:dyDescent="0.25">
      <c r="A6672">
        <v>76</v>
      </c>
      <c r="B6672">
        <v>121</v>
      </c>
      <c r="C6672">
        <f t="shared" si="314"/>
        <v>147.02720836634285</v>
      </c>
      <c r="D6672">
        <f t="shared" si="315"/>
        <v>1</v>
      </c>
      <c r="E6672">
        <v>6671</v>
      </c>
      <c r="F6672" t="str">
        <f t="shared" si="313"/>
        <v/>
      </c>
    </row>
    <row r="6673" spans="1:6" x14ac:dyDescent="0.25">
      <c r="A6673">
        <v>271</v>
      </c>
      <c r="B6673">
        <v>240</v>
      </c>
      <c r="C6673">
        <f t="shared" si="314"/>
        <v>81.492330927517344</v>
      </c>
      <c r="D6673">
        <f t="shared" si="315"/>
        <v>1</v>
      </c>
      <c r="E6673">
        <v>6672</v>
      </c>
      <c r="F6673" t="str">
        <f t="shared" si="313"/>
        <v/>
      </c>
    </row>
    <row r="6674" spans="1:6" x14ac:dyDescent="0.25">
      <c r="A6674">
        <v>350</v>
      </c>
      <c r="B6674">
        <v>239</v>
      </c>
      <c r="C6674">
        <f t="shared" si="314"/>
        <v>154.98709623707387</v>
      </c>
      <c r="D6674">
        <f t="shared" si="315"/>
        <v>1</v>
      </c>
      <c r="E6674">
        <v>6673</v>
      </c>
      <c r="F6674" t="str">
        <f t="shared" si="313"/>
        <v/>
      </c>
    </row>
    <row r="6675" spans="1:6" x14ac:dyDescent="0.25">
      <c r="A6675">
        <v>279</v>
      </c>
      <c r="B6675">
        <v>181</v>
      </c>
      <c r="C6675">
        <f t="shared" si="314"/>
        <v>81.252692263087511</v>
      </c>
      <c r="D6675">
        <f t="shared" si="315"/>
        <v>1</v>
      </c>
      <c r="E6675">
        <v>6674</v>
      </c>
      <c r="F6675" t="str">
        <f t="shared" si="313"/>
        <v/>
      </c>
    </row>
    <row r="6676" spans="1:6" x14ac:dyDescent="0.25">
      <c r="A6676">
        <v>12</v>
      </c>
      <c r="B6676">
        <v>329</v>
      </c>
      <c r="C6676">
        <f t="shared" si="314"/>
        <v>228.00219297190981</v>
      </c>
      <c r="D6676">
        <f t="shared" si="315"/>
        <v>0</v>
      </c>
      <c r="E6676">
        <v>6675</v>
      </c>
      <c r="F6676" t="str">
        <f t="shared" si="313"/>
        <v/>
      </c>
    </row>
    <row r="6677" spans="1:6" x14ac:dyDescent="0.25">
      <c r="A6677">
        <v>396</v>
      </c>
      <c r="B6677">
        <v>381</v>
      </c>
      <c r="C6677">
        <f t="shared" si="314"/>
        <v>266.79017972931462</v>
      </c>
      <c r="D6677">
        <f t="shared" si="315"/>
        <v>0</v>
      </c>
      <c r="E6677">
        <v>6676</v>
      </c>
      <c r="F6677" t="str">
        <f t="shared" si="313"/>
        <v/>
      </c>
    </row>
    <row r="6678" spans="1:6" x14ac:dyDescent="0.25">
      <c r="A6678">
        <v>373</v>
      </c>
      <c r="B6678">
        <v>272</v>
      </c>
      <c r="C6678">
        <f t="shared" si="314"/>
        <v>187.3846311734236</v>
      </c>
      <c r="D6678">
        <f t="shared" si="315"/>
        <v>1</v>
      </c>
      <c r="E6678">
        <v>6677</v>
      </c>
      <c r="F6678" t="str">
        <f t="shared" si="313"/>
        <v/>
      </c>
    </row>
    <row r="6679" spans="1:6" x14ac:dyDescent="0.25">
      <c r="A6679">
        <v>24</v>
      </c>
      <c r="B6679">
        <v>25</v>
      </c>
      <c r="C6679">
        <f t="shared" si="314"/>
        <v>248.1954874690513</v>
      </c>
      <c r="D6679">
        <f t="shared" si="315"/>
        <v>0</v>
      </c>
      <c r="E6679">
        <v>6678</v>
      </c>
      <c r="F6679" t="str">
        <f t="shared" si="313"/>
        <v/>
      </c>
    </row>
    <row r="6680" spans="1:6" x14ac:dyDescent="0.25">
      <c r="A6680">
        <v>318</v>
      </c>
      <c r="B6680">
        <v>255</v>
      </c>
      <c r="C6680">
        <f t="shared" si="314"/>
        <v>130.18832512940628</v>
      </c>
      <c r="D6680">
        <f t="shared" si="315"/>
        <v>1</v>
      </c>
      <c r="E6680">
        <v>6679</v>
      </c>
      <c r="F6680" t="str">
        <f t="shared" si="313"/>
        <v/>
      </c>
    </row>
    <row r="6681" spans="1:6" x14ac:dyDescent="0.25">
      <c r="A6681">
        <v>26</v>
      </c>
      <c r="B6681">
        <v>253</v>
      </c>
      <c r="C6681">
        <f t="shared" si="314"/>
        <v>181.89282558693733</v>
      </c>
      <c r="D6681">
        <f t="shared" si="315"/>
        <v>1</v>
      </c>
      <c r="E6681">
        <v>6680</v>
      </c>
      <c r="F6681" t="str">
        <f t="shared" si="313"/>
        <v/>
      </c>
    </row>
    <row r="6682" spans="1:6" x14ac:dyDescent="0.25">
      <c r="A6682">
        <v>284</v>
      </c>
      <c r="B6682">
        <v>364</v>
      </c>
      <c r="C6682">
        <f t="shared" si="314"/>
        <v>184.26068490049633</v>
      </c>
      <c r="D6682">
        <f t="shared" si="315"/>
        <v>1</v>
      </c>
      <c r="E6682">
        <v>6681</v>
      </c>
      <c r="F6682" t="str">
        <f t="shared" si="313"/>
        <v/>
      </c>
    </row>
    <row r="6683" spans="1:6" x14ac:dyDescent="0.25">
      <c r="A6683">
        <v>315</v>
      </c>
      <c r="B6683">
        <v>69</v>
      </c>
      <c r="C6683">
        <f t="shared" si="314"/>
        <v>174.31580536486069</v>
      </c>
      <c r="D6683">
        <f t="shared" si="315"/>
        <v>1</v>
      </c>
      <c r="E6683">
        <v>6682</v>
      </c>
      <c r="F6683" t="str">
        <f t="shared" si="313"/>
        <v/>
      </c>
    </row>
    <row r="6684" spans="1:6" x14ac:dyDescent="0.25">
      <c r="A6684">
        <v>387</v>
      </c>
      <c r="B6684">
        <v>279</v>
      </c>
      <c r="C6684">
        <f t="shared" si="314"/>
        <v>203.00246303924493</v>
      </c>
      <c r="D6684">
        <f t="shared" si="315"/>
        <v>0</v>
      </c>
      <c r="E6684">
        <v>6683</v>
      </c>
      <c r="F6684" t="str">
        <f t="shared" si="313"/>
        <v/>
      </c>
    </row>
    <row r="6685" spans="1:6" x14ac:dyDescent="0.25">
      <c r="A6685">
        <v>188</v>
      </c>
      <c r="B6685">
        <v>366</v>
      </c>
      <c r="C6685">
        <f t="shared" si="314"/>
        <v>166.43316977093238</v>
      </c>
      <c r="D6685">
        <f t="shared" si="315"/>
        <v>1</v>
      </c>
      <c r="E6685">
        <v>6684</v>
      </c>
      <c r="F6685" t="str">
        <f t="shared" si="313"/>
        <v/>
      </c>
    </row>
    <row r="6686" spans="1:6" x14ac:dyDescent="0.25">
      <c r="A6686">
        <v>155</v>
      </c>
      <c r="B6686">
        <v>204</v>
      </c>
      <c r="C6686">
        <f t="shared" si="314"/>
        <v>45.177427992306072</v>
      </c>
      <c r="D6686">
        <f t="shared" si="315"/>
        <v>1</v>
      </c>
      <c r="E6686">
        <v>6685</v>
      </c>
      <c r="F6686" t="str">
        <f t="shared" si="313"/>
        <v/>
      </c>
    </row>
    <row r="6687" spans="1:6" x14ac:dyDescent="0.25">
      <c r="A6687">
        <v>122</v>
      </c>
      <c r="B6687">
        <v>142</v>
      </c>
      <c r="C6687">
        <f t="shared" si="314"/>
        <v>97.20082304178294</v>
      </c>
      <c r="D6687">
        <f t="shared" si="315"/>
        <v>1</v>
      </c>
      <c r="E6687">
        <v>6686</v>
      </c>
      <c r="F6687" t="str">
        <f t="shared" si="313"/>
        <v/>
      </c>
    </row>
    <row r="6688" spans="1:6" x14ac:dyDescent="0.25">
      <c r="A6688">
        <v>300</v>
      </c>
      <c r="B6688">
        <v>28</v>
      </c>
      <c r="C6688">
        <f t="shared" si="314"/>
        <v>198.9572818471342</v>
      </c>
      <c r="D6688">
        <f t="shared" si="315"/>
        <v>1</v>
      </c>
      <c r="E6688">
        <v>6687</v>
      </c>
      <c r="F6688" t="str">
        <f t="shared" si="313"/>
        <v/>
      </c>
    </row>
    <row r="6689" spans="1:6" x14ac:dyDescent="0.25">
      <c r="A6689">
        <v>89</v>
      </c>
      <c r="B6689">
        <v>352</v>
      </c>
      <c r="C6689">
        <f t="shared" si="314"/>
        <v>188.21530224718711</v>
      </c>
      <c r="D6689">
        <f t="shared" si="315"/>
        <v>1</v>
      </c>
      <c r="E6689">
        <v>6688</v>
      </c>
      <c r="F6689" t="str">
        <f t="shared" si="313"/>
        <v/>
      </c>
    </row>
    <row r="6690" spans="1:6" x14ac:dyDescent="0.25">
      <c r="A6690">
        <v>235</v>
      </c>
      <c r="B6690">
        <v>56</v>
      </c>
      <c r="C6690">
        <f t="shared" si="314"/>
        <v>148.1924424523734</v>
      </c>
      <c r="D6690">
        <f t="shared" si="315"/>
        <v>1</v>
      </c>
      <c r="E6690">
        <v>6689</v>
      </c>
      <c r="F6690" t="str">
        <f t="shared" si="313"/>
        <v/>
      </c>
    </row>
    <row r="6691" spans="1:6" x14ac:dyDescent="0.25">
      <c r="A6691">
        <v>350</v>
      </c>
      <c r="B6691">
        <v>390</v>
      </c>
      <c r="C6691">
        <f t="shared" si="314"/>
        <v>242.0743687382041</v>
      </c>
      <c r="D6691">
        <f t="shared" si="315"/>
        <v>0</v>
      </c>
      <c r="E6691">
        <v>6690</v>
      </c>
      <c r="F6691" t="str">
        <f t="shared" si="313"/>
        <v/>
      </c>
    </row>
    <row r="6692" spans="1:6" x14ac:dyDescent="0.25">
      <c r="A6692">
        <v>281</v>
      </c>
      <c r="B6692">
        <v>134</v>
      </c>
      <c r="C6692">
        <f t="shared" si="314"/>
        <v>104.48444860360799</v>
      </c>
      <c r="D6692">
        <f t="shared" si="315"/>
        <v>1</v>
      </c>
      <c r="E6692">
        <v>6691</v>
      </c>
      <c r="F6692" t="str">
        <f t="shared" si="313"/>
        <v/>
      </c>
    </row>
    <row r="6693" spans="1:6" x14ac:dyDescent="0.25">
      <c r="A6693">
        <v>169</v>
      </c>
      <c r="B6693">
        <v>163</v>
      </c>
      <c r="C6693">
        <f t="shared" si="314"/>
        <v>48.270073544588683</v>
      </c>
      <c r="D6693">
        <f t="shared" si="315"/>
        <v>1</v>
      </c>
      <c r="E6693">
        <v>6692</v>
      </c>
      <c r="F6693" t="str">
        <f t="shared" si="313"/>
        <v/>
      </c>
    </row>
    <row r="6694" spans="1:6" x14ac:dyDescent="0.25">
      <c r="A6694">
        <v>51</v>
      </c>
      <c r="B6694">
        <v>58</v>
      </c>
      <c r="C6694">
        <f t="shared" si="314"/>
        <v>205.8275977608445</v>
      </c>
      <c r="D6694">
        <f t="shared" si="315"/>
        <v>0</v>
      </c>
      <c r="E6694">
        <v>6693</v>
      </c>
      <c r="F6694" t="str">
        <f t="shared" si="313"/>
        <v/>
      </c>
    </row>
    <row r="6695" spans="1:6" x14ac:dyDescent="0.25">
      <c r="A6695">
        <v>194</v>
      </c>
      <c r="B6695">
        <v>33</v>
      </c>
      <c r="C6695">
        <f t="shared" si="314"/>
        <v>167.10774967068403</v>
      </c>
      <c r="D6695">
        <f t="shared" si="315"/>
        <v>1</v>
      </c>
      <c r="E6695">
        <v>6694</v>
      </c>
      <c r="F6695" t="str">
        <f t="shared" si="313"/>
        <v/>
      </c>
    </row>
    <row r="6696" spans="1:6" x14ac:dyDescent="0.25">
      <c r="A6696">
        <v>324</v>
      </c>
      <c r="B6696">
        <v>397</v>
      </c>
      <c r="C6696">
        <f t="shared" si="314"/>
        <v>232.77671704876329</v>
      </c>
      <c r="D6696">
        <f t="shared" si="315"/>
        <v>0</v>
      </c>
      <c r="E6696">
        <v>6695</v>
      </c>
      <c r="F6696" t="str">
        <f t="shared" si="313"/>
        <v/>
      </c>
    </row>
    <row r="6697" spans="1:6" x14ac:dyDescent="0.25">
      <c r="A6697">
        <v>373</v>
      </c>
      <c r="B6697">
        <v>141</v>
      </c>
      <c r="C6697">
        <f t="shared" si="314"/>
        <v>182.78402556022229</v>
      </c>
      <c r="D6697">
        <f t="shared" si="315"/>
        <v>1</v>
      </c>
      <c r="E6697">
        <v>6696</v>
      </c>
      <c r="F6697" t="str">
        <f t="shared" si="313"/>
        <v/>
      </c>
    </row>
    <row r="6698" spans="1:6" x14ac:dyDescent="0.25">
      <c r="A6698">
        <v>179</v>
      </c>
      <c r="B6698">
        <v>97</v>
      </c>
      <c r="C6698">
        <f t="shared" si="314"/>
        <v>105.11898020814318</v>
      </c>
      <c r="D6698">
        <f t="shared" si="315"/>
        <v>1</v>
      </c>
      <c r="E6698">
        <v>6697</v>
      </c>
      <c r="F6698" t="str">
        <f t="shared" si="313"/>
        <v/>
      </c>
    </row>
    <row r="6699" spans="1:6" x14ac:dyDescent="0.25">
      <c r="A6699">
        <v>138</v>
      </c>
      <c r="B6699">
        <v>364</v>
      </c>
      <c r="C6699">
        <f t="shared" si="314"/>
        <v>175.32826355154492</v>
      </c>
      <c r="D6699">
        <f t="shared" si="315"/>
        <v>1</v>
      </c>
      <c r="E6699">
        <v>6698</v>
      </c>
      <c r="F6699" t="str">
        <f t="shared" si="313"/>
        <v/>
      </c>
    </row>
    <row r="6700" spans="1:6" x14ac:dyDescent="0.25">
      <c r="A6700">
        <v>76</v>
      </c>
      <c r="B6700">
        <v>393</v>
      </c>
      <c r="C6700">
        <f t="shared" si="314"/>
        <v>229.40139493908924</v>
      </c>
      <c r="D6700">
        <f t="shared" si="315"/>
        <v>0</v>
      </c>
      <c r="E6700">
        <v>6699</v>
      </c>
      <c r="F6700" t="str">
        <f t="shared" si="313"/>
        <v/>
      </c>
    </row>
    <row r="6701" spans="1:6" x14ac:dyDescent="0.25">
      <c r="A6701">
        <v>279</v>
      </c>
      <c r="B6701">
        <v>306</v>
      </c>
      <c r="C6701">
        <f t="shared" si="314"/>
        <v>132.20060514233663</v>
      </c>
      <c r="D6701">
        <f t="shared" si="315"/>
        <v>1</v>
      </c>
      <c r="E6701">
        <v>6700</v>
      </c>
      <c r="F6701" t="str">
        <f t="shared" si="313"/>
        <v/>
      </c>
    </row>
    <row r="6702" spans="1:6" x14ac:dyDescent="0.25">
      <c r="A6702">
        <v>390</v>
      </c>
      <c r="B6702">
        <v>344</v>
      </c>
      <c r="C6702">
        <f t="shared" si="314"/>
        <v>238.40302011509837</v>
      </c>
      <c r="D6702">
        <f t="shared" si="315"/>
        <v>0</v>
      </c>
      <c r="E6702">
        <v>6701</v>
      </c>
      <c r="F6702" t="str">
        <f t="shared" si="313"/>
        <v/>
      </c>
    </row>
    <row r="6703" spans="1:6" x14ac:dyDescent="0.25">
      <c r="A6703">
        <v>263</v>
      </c>
      <c r="B6703">
        <v>19</v>
      </c>
      <c r="C6703">
        <f t="shared" si="314"/>
        <v>191.65072397463047</v>
      </c>
      <c r="D6703">
        <f t="shared" si="315"/>
        <v>1</v>
      </c>
      <c r="E6703">
        <v>6702</v>
      </c>
      <c r="F6703" t="str">
        <f t="shared" si="313"/>
        <v/>
      </c>
    </row>
    <row r="6704" spans="1:6" x14ac:dyDescent="0.25">
      <c r="A6704">
        <v>167</v>
      </c>
      <c r="B6704">
        <v>60</v>
      </c>
      <c r="C6704">
        <f t="shared" si="314"/>
        <v>143.83671297690307</v>
      </c>
      <c r="D6704">
        <f t="shared" si="315"/>
        <v>1</v>
      </c>
      <c r="E6704">
        <v>6703</v>
      </c>
      <c r="F6704" t="str">
        <f t="shared" si="313"/>
        <v/>
      </c>
    </row>
    <row r="6705" spans="1:6" x14ac:dyDescent="0.25">
      <c r="A6705">
        <v>337</v>
      </c>
      <c r="B6705">
        <v>115</v>
      </c>
      <c r="C6705">
        <f t="shared" si="314"/>
        <v>161.22654868228122</v>
      </c>
      <c r="D6705">
        <f t="shared" si="315"/>
        <v>1</v>
      </c>
      <c r="E6705">
        <v>6704</v>
      </c>
      <c r="F6705" t="str">
        <f t="shared" si="313"/>
        <v/>
      </c>
    </row>
    <row r="6706" spans="1:6" x14ac:dyDescent="0.25">
      <c r="A6706">
        <v>268</v>
      </c>
      <c r="B6706">
        <v>187</v>
      </c>
      <c r="C6706">
        <f t="shared" si="314"/>
        <v>69.231495722683903</v>
      </c>
      <c r="D6706">
        <f t="shared" si="315"/>
        <v>1</v>
      </c>
      <c r="E6706">
        <v>6705</v>
      </c>
      <c r="F6706" t="str">
        <f t="shared" si="313"/>
        <v/>
      </c>
    </row>
    <row r="6707" spans="1:6" x14ac:dyDescent="0.25">
      <c r="A6707">
        <v>340</v>
      </c>
      <c r="B6707">
        <v>396</v>
      </c>
      <c r="C6707">
        <f t="shared" si="314"/>
        <v>240.86510747719356</v>
      </c>
      <c r="D6707">
        <f t="shared" si="315"/>
        <v>0</v>
      </c>
      <c r="E6707">
        <v>6706</v>
      </c>
      <c r="F6707" t="str">
        <f t="shared" si="313"/>
        <v/>
      </c>
    </row>
    <row r="6708" spans="1:6" x14ac:dyDescent="0.25">
      <c r="A6708">
        <v>385</v>
      </c>
      <c r="B6708">
        <v>187</v>
      </c>
      <c r="C6708">
        <f t="shared" si="314"/>
        <v>185.45619428857049</v>
      </c>
      <c r="D6708">
        <f t="shared" si="315"/>
        <v>1</v>
      </c>
      <c r="E6708">
        <v>6707</v>
      </c>
      <c r="F6708" t="str">
        <f t="shared" si="313"/>
        <v/>
      </c>
    </row>
    <row r="6709" spans="1:6" x14ac:dyDescent="0.25">
      <c r="A6709">
        <v>185</v>
      </c>
      <c r="B6709">
        <v>96</v>
      </c>
      <c r="C6709">
        <f t="shared" si="314"/>
        <v>105.07616285342742</v>
      </c>
      <c r="D6709">
        <f t="shared" si="315"/>
        <v>1</v>
      </c>
      <c r="E6709">
        <v>6708</v>
      </c>
      <c r="F6709" t="str">
        <f t="shared" si="313"/>
        <v/>
      </c>
    </row>
    <row r="6710" spans="1:6" x14ac:dyDescent="0.25">
      <c r="A6710">
        <v>249</v>
      </c>
      <c r="B6710">
        <v>375</v>
      </c>
      <c r="C6710">
        <f t="shared" si="314"/>
        <v>181.73056980046039</v>
      </c>
      <c r="D6710">
        <f t="shared" si="315"/>
        <v>1</v>
      </c>
      <c r="E6710">
        <v>6709</v>
      </c>
      <c r="F6710" t="str">
        <f t="shared" si="313"/>
        <v/>
      </c>
    </row>
    <row r="6711" spans="1:6" x14ac:dyDescent="0.25">
      <c r="A6711">
        <v>80</v>
      </c>
      <c r="B6711">
        <v>317</v>
      </c>
      <c r="C6711">
        <f t="shared" si="314"/>
        <v>167.59773268156107</v>
      </c>
      <c r="D6711">
        <f t="shared" si="315"/>
        <v>1</v>
      </c>
      <c r="E6711">
        <v>6710</v>
      </c>
      <c r="F6711" t="str">
        <f t="shared" si="313"/>
        <v/>
      </c>
    </row>
    <row r="6712" spans="1:6" x14ac:dyDescent="0.25">
      <c r="A6712">
        <v>266</v>
      </c>
      <c r="B6712">
        <v>145</v>
      </c>
      <c r="C6712">
        <f t="shared" si="314"/>
        <v>85.912746434973201</v>
      </c>
      <c r="D6712">
        <f t="shared" si="315"/>
        <v>1</v>
      </c>
      <c r="E6712">
        <v>6711</v>
      </c>
      <c r="F6712" t="str">
        <f t="shared" si="313"/>
        <v/>
      </c>
    </row>
    <row r="6713" spans="1:6" x14ac:dyDescent="0.25">
      <c r="A6713">
        <v>398</v>
      </c>
      <c r="B6713">
        <v>269</v>
      </c>
      <c r="C6713">
        <f t="shared" si="314"/>
        <v>209.67832506007863</v>
      </c>
      <c r="D6713">
        <f t="shared" si="315"/>
        <v>0</v>
      </c>
      <c r="E6713">
        <v>6712</v>
      </c>
      <c r="F6713" t="str">
        <f t="shared" si="313"/>
        <v/>
      </c>
    </row>
    <row r="6714" spans="1:6" x14ac:dyDescent="0.25">
      <c r="A6714">
        <v>273</v>
      </c>
      <c r="B6714">
        <v>392</v>
      </c>
      <c r="C6714">
        <f t="shared" si="314"/>
        <v>205.4093474017188</v>
      </c>
      <c r="D6714">
        <f t="shared" si="315"/>
        <v>0</v>
      </c>
      <c r="E6714">
        <v>6713</v>
      </c>
      <c r="F6714" t="str">
        <f t="shared" si="313"/>
        <v/>
      </c>
    </row>
    <row r="6715" spans="1:6" x14ac:dyDescent="0.25">
      <c r="A6715">
        <v>272</v>
      </c>
      <c r="B6715">
        <v>127</v>
      </c>
      <c r="C6715">
        <f t="shared" si="314"/>
        <v>102.53292154230269</v>
      </c>
      <c r="D6715">
        <f t="shared" si="315"/>
        <v>1</v>
      </c>
      <c r="E6715">
        <v>6714</v>
      </c>
      <c r="F6715" t="str">
        <f t="shared" si="313"/>
        <v/>
      </c>
    </row>
    <row r="6716" spans="1:6" x14ac:dyDescent="0.25">
      <c r="A6716">
        <v>333</v>
      </c>
      <c r="B6716">
        <v>261</v>
      </c>
      <c r="C6716">
        <f t="shared" si="314"/>
        <v>146.32156368765337</v>
      </c>
      <c r="D6716">
        <f t="shared" si="315"/>
        <v>1</v>
      </c>
      <c r="E6716">
        <v>6715</v>
      </c>
      <c r="F6716" t="str">
        <f t="shared" si="313"/>
        <v/>
      </c>
    </row>
    <row r="6717" spans="1:6" x14ac:dyDescent="0.25">
      <c r="A6717">
        <v>270</v>
      </c>
      <c r="B6717">
        <v>144</v>
      </c>
      <c r="C6717">
        <f t="shared" si="314"/>
        <v>89.643739324059879</v>
      </c>
      <c r="D6717">
        <f t="shared" si="315"/>
        <v>1</v>
      </c>
      <c r="E6717">
        <v>6716</v>
      </c>
      <c r="F6717" t="str">
        <f t="shared" si="313"/>
        <v/>
      </c>
    </row>
    <row r="6718" spans="1:6" x14ac:dyDescent="0.25">
      <c r="A6718">
        <v>46</v>
      </c>
      <c r="B6718">
        <v>42</v>
      </c>
      <c r="C6718">
        <f t="shared" si="314"/>
        <v>220.6354459283458</v>
      </c>
      <c r="D6718">
        <f t="shared" si="315"/>
        <v>0</v>
      </c>
      <c r="E6718">
        <v>6717</v>
      </c>
      <c r="F6718" t="str">
        <f t="shared" si="313"/>
        <v/>
      </c>
    </row>
    <row r="6719" spans="1:6" x14ac:dyDescent="0.25">
      <c r="A6719">
        <v>320</v>
      </c>
      <c r="B6719">
        <v>189</v>
      </c>
      <c r="C6719">
        <f t="shared" si="314"/>
        <v>120.50311199301038</v>
      </c>
      <c r="D6719">
        <f t="shared" si="315"/>
        <v>1</v>
      </c>
      <c r="E6719">
        <v>6718</v>
      </c>
      <c r="F6719" t="str">
        <f t="shared" si="313"/>
        <v/>
      </c>
    </row>
    <row r="6720" spans="1:6" x14ac:dyDescent="0.25">
      <c r="A6720">
        <v>126</v>
      </c>
      <c r="B6720">
        <v>387</v>
      </c>
      <c r="C6720">
        <f t="shared" si="314"/>
        <v>201.10942295178512</v>
      </c>
      <c r="D6720">
        <f t="shared" si="315"/>
        <v>0</v>
      </c>
      <c r="E6720">
        <v>6719</v>
      </c>
      <c r="F6720" t="str">
        <f t="shared" si="313"/>
        <v/>
      </c>
    </row>
    <row r="6721" spans="1:6" x14ac:dyDescent="0.25">
      <c r="A6721">
        <v>283</v>
      </c>
      <c r="B6721">
        <v>277</v>
      </c>
      <c r="C6721">
        <f t="shared" si="314"/>
        <v>113.21660655575224</v>
      </c>
      <c r="D6721">
        <f t="shared" si="315"/>
        <v>1</v>
      </c>
      <c r="E6721">
        <v>6720</v>
      </c>
      <c r="F6721" t="str">
        <f t="shared" ref="F6721:F6784" si="316">IF(C6721=200,1,"")</f>
        <v/>
      </c>
    </row>
    <row r="6722" spans="1:6" x14ac:dyDescent="0.25">
      <c r="A6722">
        <v>319</v>
      </c>
      <c r="B6722">
        <v>326</v>
      </c>
      <c r="C6722">
        <f t="shared" si="314"/>
        <v>173.31185764395926</v>
      </c>
      <c r="D6722">
        <f t="shared" si="315"/>
        <v>1</v>
      </c>
      <c r="E6722">
        <v>6721</v>
      </c>
      <c r="F6722" t="str">
        <f t="shared" si="316"/>
        <v/>
      </c>
    </row>
    <row r="6723" spans="1:6" x14ac:dyDescent="0.25">
      <c r="A6723">
        <v>278</v>
      </c>
      <c r="B6723">
        <v>116</v>
      </c>
      <c r="C6723">
        <f t="shared" ref="C6723:C6786" si="317">SQRT((A6723-200)^2+(B6723-200)^2)</f>
        <v>114.62983904725679</v>
      </c>
      <c r="D6723">
        <f t="shared" ref="D6723:D6786" si="318">IF(C6723&lt;=200,1,0)</f>
        <v>1</v>
      </c>
      <c r="E6723">
        <v>6722</v>
      </c>
      <c r="F6723" t="str">
        <f t="shared" si="316"/>
        <v/>
      </c>
    </row>
    <row r="6724" spans="1:6" x14ac:dyDescent="0.25">
      <c r="A6724">
        <v>152</v>
      </c>
      <c r="B6724">
        <v>285</v>
      </c>
      <c r="C6724">
        <f t="shared" si="317"/>
        <v>97.616596949494195</v>
      </c>
      <c r="D6724">
        <f t="shared" si="318"/>
        <v>1</v>
      </c>
      <c r="E6724">
        <v>6723</v>
      </c>
      <c r="F6724" t="str">
        <f t="shared" si="316"/>
        <v/>
      </c>
    </row>
    <row r="6725" spans="1:6" x14ac:dyDescent="0.25">
      <c r="A6725">
        <v>146</v>
      </c>
      <c r="B6725">
        <v>382</v>
      </c>
      <c r="C6725">
        <f t="shared" si="317"/>
        <v>189.84203960134857</v>
      </c>
      <c r="D6725">
        <f t="shared" si="318"/>
        <v>1</v>
      </c>
      <c r="E6725">
        <v>6724</v>
      </c>
      <c r="F6725" t="str">
        <f t="shared" si="316"/>
        <v/>
      </c>
    </row>
    <row r="6726" spans="1:6" x14ac:dyDescent="0.25">
      <c r="A6726">
        <v>300</v>
      </c>
      <c r="B6726">
        <v>252</v>
      </c>
      <c r="C6726">
        <f t="shared" si="317"/>
        <v>112.71202242884297</v>
      </c>
      <c r="D6726">
        <f t="shared" si="318"/>
        <v>1</v>
      </c>
      <c r="E6726">
        <v>6725</v>
      </c>
      <c r="F6726" t="str">
        <f t="shared" si="316"/>
        <v/>
      </c>
    </row>
    <row r="6727" spans="1:6" x14ac:dyDescent="0.25">
      <c r="A6727">
        <v>263</v>
      </c>
      <c r="B6727">
        <v>315</v>
      </c>
      <c r="C6727">
        <f t="shared" si="317"/>
        <v>131.12589370524802</v>
      </c>
      <c r="D6727">
        <f t="shared" si="318"/>
        <v>1</v>
      </c>
      <c r="E6727">
        <v>6726</v>
      </c>
      <c r="F6727" t="str">
        <f t="shared" si="316"/>
        <v/>
      </c>
    </row>
    <row r="6728" spans="1:6" x14ac:dyDescent="0.25">
      <c r="A6728">
        <v>272</v>
      </c>
      <c r="B6728">
        <v>348</v>
      </c>
      <c r="C6728">
        <f t="shared" si="317"/>
        <v>164.58432489152787</v>
      </c>
      <c r="D6728">
        <f t="shared" si="318"/>
        <v>1</v>
      </c>
      <c r="E6728">
        <v>6727</v>
      </c>
      <c r="F6728" t="str">
        <f t="shared" si="316"/>
        <v/>
      </c>
    </row>
    <row r="6729" spans="1:6" x14ac:dyDescent="0.25">
      <c r="A6729">
        <v>330</v>
      </c>
      <c r="B6729">
        <v>347</v>
      </c>
      <c r="C6729">
        <f t="shared" si="317"/>
        <v>196.23710148695125</v>
      </c>
      <c r="D6729">
        <f t="shared" si="318"/>
        <v>1</v>
      </c>
      <c r="E6729">
        <v>6728</v>
      </c>
      <c r="F6729" t="str">
        <f t="shared" si="316"/>
        <v/>
      </c>
    </row>
    <row r="6730" spans="1:6" x14ac:dyDescent="0.25">
      <c r="A6730">
        <v>52</v>
      </c>
      <c r="B6730">
        <v>230</v>
      </c>
      <c r="C6730">
        <f t="shared" si="317"/>
        <v>151.00993344810135</v>
      </c>
      <c r="D6730">
        <f t="shared" si="318"/>
        <v>1</v>
      </c>
      <c r="E6730">
        <v>6729</v>
      </c>
      <c r="F6730" t="str">
        <f t="shared" si="316"/>
        <v/>
      </c>
    </row>
    <row r="6731" spans="1:6" x14ac:dyDescent="0.25">
      <c r="A6731">
        <v>178</v>
      </c>
      <c r="B6731">
        <v>396</v>
      </c>
      <c r="C6731">
        <f t="shared" si="317"/>
        <v>197.23082923316019</v>
      </c>
      <c r="D6731">
        <f t="shared" si="318"/>
        <v>1</v>
      </c>
      <c r="E6731">
        <v>6730</v>
      </c>
      <c r="F6731" t="str">
        <f t="shared" si="316"/>
        <v/>
      </c>
    </row>
    <row r="6732" spans="1:6" x14ac:dyDescent="0.25">
      <c r="A6732">
        <v>60</v>
      </c>
      <c r="B6732">
        <v>20</v>
      </c>
      <c r="C6732">
        <f t="shared" si="317"/>
        <v>228.03508501982759</v>
      </c>
      <c r="D6732">
        <f t="shared" si="318"/>
        <v>0</v>
      </c>
      <c r="E6732">
        <v>6731</v>
      </c>
      <c r="F6732" t="str">
        <f t="shared" si="316"/>
        <v/>
      </c>
    </row>
    <row r="6733" spans="1:6" x14ac:dyDescent="0.25">
      <c r="A6733">
        <v>272</v>
      </c>
      <c r="B6733">
        <v>140</v>
      </c>
      <c r="C6733">
        <f t="shared" si="317"/>
        <v>93.722996110879848</v>
      </c>
      <c r="D6733">
        <f t="shared" si="318"/>
        <v>1</v>
      </c>
      <c r="E6733">
        <v>6732</v>
      </c>
      <c r="F6733" t="str">
        <f t="shared" si="316"/>
        <v/>
      </c>
    </row>
    <row r="6734" spans="1:6" x14ac:dyDescent="0.25">
      <c r="A6734">
        <v>99</v>
      </c>
      <c r="B6734">
        <v>37</v>
      </c>
      <c r="C6734">
        <f t="shared" si="317"/>
        <v>191.75505208468434</v>
      </c>
      <c r="D6734">
        <f t="shared" si="318"/>
        <v>1</v>
      </c>
      <c r="E6734">
        <v>6733</v>
      </c>
      <c r="F6734" t="str">
        <f t="shared" si="316"/>
        <v/>
      </c>
    </row>
    <row r="6735" spans="1:6" x14ac:dyDescent="0.25">
      <c r="A6735">
        <v>178</v>
      </c>
      <c r="B6735">
        <v>299</v>
      </c>
      <c r="C6735">
        <f t="shared" si="317"/>
        <v>101.41498903022176</v>
      </c>
      <c r="D6735">
        <f t="shared" si="318"/>
        <v>1</v>
      </c>
      <c r="E6735">
        <v>6734</v>
      </c>
      <c r="F6735" t="str">
        <f t="shared" si="316"/>
        <v/>
      </c>
    </row>
    <row r="6736" spans="1:6" x14ac:dyDescent="0.25">
      <c r="A6736">
        <v>318</v>
      </c>
      <c r="B6736">
        <v>341</v>
      </c>
      <c r="C6736">
        <f t="shared" si="317"/>
        <v>183.86136081297778</v>
      </c>
      <c r="D6736">
        <f t="shared" si="318"/>
        <v>1</v>
      </c>
      <c r="E6736">
        <v>6735</v>
      </c>
      <c r="F6736" t="str">
        <f t="shared" si="316"/>
        <v/>
      </c>
    </row>
    <row r="6737" spans="1:6" x14ac:dyDescent="0.25">
      <c r="A6737">
        <v>337</v>
      </c>
      <c r="B6737">
        <v>205</v>
      </c>
      <c r="C6737">
        <f t="shared" si="317"/>
        <v>137.09121051329294</v>
      </c>
      <c r="D6737">
        <f t="shared" si="318"/>
        <v>1</v>
      </c>
      <c r="E6737">
        <v>6736</v>
      </c>
      <c r="F6737" t="str">
        <f t="shared" si="316"/>
        <v/>
      </c>
    </row>
    <row r="6738" spans="1:6" x14ac:dyDescent="0.25">
      <c r="A6738">
        <v>95</v>
      </c>
      <c r="B6738">
        <v>158</v>
      </c>
      <c r="C6738">
        <f t="shared" si="317"/>
        <v>113.08846094982458</v>
      </c>
      <c r="D6738">
        <f t="shared" si="318"/>
        <v>1</v>
      </c>
      <c r="E6738">
        <v>6737</v>
      </c>
      <c r="F6738" t="str">
        <f t="shared" si="316"/>
        <v/>
      </c>
    </row>
    <row r="6739" spans="1:6" x14ac:dyDescent="0.25">
      <c r="A6739">
        <v>351</v>
      </c>
      <c r="B6739">
        <v>272</v>
      </c>
      <c r="C6739">
        <f t="shared" si="317"/>
        <v>167.28717822953436</v>
      </c>
      <c r="D6739">
        <f t="shared" si="318"/>
        <v>1</v>
      </c>
      <c r="E6739">
        <v>6738</v>
      </c>
      <c r="F6739" t="str">
        <f t="shared" si="316"/>
        <v/>
      </c>
    </row>
    <row r="6740" spans="1:6" x14ac:dyDescent="0.25">
      <c r="A6740">
        <v>395</v>
      </c>
      <c r="B6740">
        <v>93</v>
      </c>
      <c r="C6740">
        <f t="shared" si="317"/>
        <v>222.42751628339511</v>
      </c>
      <c r="D6740">
        <f t="shared" si="318"/>
        <v>0</v>
      </c>
      <c r="E6740">
        <v>6739</v>
      </c>
      <c r="F6740" t="str">
        <f t="shared" si="316"/>
        <v/>
      </c>
    </row>
    <row r="6741" spans="1:6" x14ac:dyDescent="0.25">
      <c r="A6741">
        <v>192</v>
      </c>
      <c r="B6741">
        <v>152</v>
      </c>
      <c r="C6741">
        <f t="shared" si="317"/>
        <v>48.662100242385755</v>
      </c>
      <c r="D6741">
        <f t="shared" si="318"/>
        <v>1</v>
      </c>
      <c r="E6741">
        <v>6740</v>
      </c>
      <c r="F6741" t="str">
        <f t="shared" si="316"/>
        <v/>
      </c>
    </row>
    <row r="6742" spans="1:6" x14ac:dyDescent="0.25">
      <c r="A6742">
        <v>102</v>
      </c>
      <c r="B6742">
        <v>133</v>
      </c>
      <c r="C6742">
        <f t="shared" si="317"/>
        <v>118.71394189394942</v>
      </c>
      <c r="D6742">
        <f t="shared" si="318"/>
        <v>1</v>
      </c>
      <c r="E6742">
        <v>6741</v>
      </c>
      <c r="F6742" t="str">
        <f t="shared" si="316"/>
        <v/>
      </c>
    </row>
    <row r="6743" spans="1:6" x14ac:dyDescent="0.25">
      <c r="A6743">
        <v>372</v>
      </c>
      <c r="B6743">
        <v>185</v>
      </c>
      <c r="C6743">
        <f t="shared" si="317"/>
        <v>172.65283084849781</v>
      </c>
      <c r="D6743">
        <f t="shared" si="318"/>
        <v>1</v>
      </c>
      <c r="E6743">
        <v>6742</v>
      </c>
      <c r="F6743" t="str">
        <f t="shared" si="316"/>
        <v/>
      </c>
    </row>
    <row r="6744" spans="1:6" x14ac:dyDescent="0.25">
      <c r="A6744">
        <v>335</v>
      </c>
      <c r="B6744">
        <v>260</v>
      </c>
      <c r="C6744">
        <f t="shared" si="317"/>
        <v>147.73286702694156</v>
      </c>
      <c r="D6744">
        <f t="shared" si="318"/>
        <v>1</v>
      </c>
      <c r="E6744">
        <v>6743</v>
      </c>
      <c r="F6744" t="str">
        <f t="shared" si="316"/>
        <v/>
      </c>
    </row>
    <row r="6745" spans="1:6" x14ac:dyDescent="0.25">
      <c r="A6745">
        <v>140</v>
      </c>
      <c r="B6745">
        <v>128</v>
      </c>
      <c r="C6745">
        <f t="shared" si="317"/>
        <v>93.722996110879848</v>
      </c>
      <c r="D6745">
        <f t="shared" si="318"/>
        <v>1</v>
      </c>
      <c r="E6745">
        <v>6744</v>
      </c>
      <c r="F6745" t="str">
        <f t="shared" si="316"/>
        <v/>
      </c>
    </row>
    <row r="6746" spans="1:6" x14ac:dyDescent="0.25">
      <c r="A6746">
        <v>137</v>
      </c>
      <c r="B6746">
        <v>166</v>
      </c>
      <c r="C6746">
        <f t="shared" si="317"/>
        <v>71.589105316381762</v>
      </c>
      <c r="D6746">
        <f t="shared" si="318"/>
        <v>1</v>
      </c>
      <c r="E6746">
        <v>6745</v>
      </c>
      <c r="F6746" t="str">
        <f t="shared" si="316"/>
        <v/>
      </c>
    </row>
    <row r="6747" spans="1:6" x14ac:dyDescent="0.25">
      <c r="A6747">
        <v>57</v>
      </c>
      <c r="B6747">
        <v>23</v>
      </c>
      <c r="C6747">
        <f t="shared" si="317"/>
        <v>227.547797176769</v>
      </c>
      <c r="D6747">
        <f t="shared" si="318"/>
        <v>0</v>
      </c>
      <c r="E6747">
        <v>6746</v>
      </c>
      <c r="F6747" t="str">
        <f t="shared" si="316"/>
        <v/>
      </c>
    </row>
    <row r="6748" spans="1:6" x14ac:dyDescent="0.25">
      <c r="A6748">
        <v>142</v>
      </c>
      <c r="B6748">
        <v>76</v>
      </c>
      <c r="C6748">
        <f t="shared" si="317"/>
        <v>136.89411966918081</v>
      </c>
      <c r="D6748">
        <f t="shared" si="318"/>
        <v>1</v>
      </c>
      <c r="E6748">
        <v>6747</v>
      </c>
      <c r="F6748" t="str">
        <f t="shared" si="316"/>
        <v/>
      </c>
    </row>
    <row r="6749" spans="1:6" x14ac:dyDescent="0.25">
      <c r="A6749">
        <v>227</v>
      </c>
      <c r="B6749">
        <v>35</v>
      </c>
      <c r="C6749">
        <f t="shared" si="317"/>
        <v>167.19449751711329</v>
      </c>
      <c r="D6749">
        <f t="shared" si="318"/>
        <v>1</v>
      </c>
      <c r="E6749">
        <v>6748</v>
      </c>
      <c r="F6749" t="str">
        <f t="shared" si="316"/>
        <v/>
      </c>
    </row>
    <row r="6750" spans="1:6" x14ac:dyDescent="0.25">
      <c r="A6750">
        <v>152</v>
      </c>
      <c r="B6750">
        <v>212</v>
      </c>
      <c r="C6750">
        <f t="shared" si="317"/>
        <v>49.477267507411923</v>
      </c>
      <c r="D6750">
        <f t="shared" si="318"/>
        <v>1</v>
      </c>
      <c r="E6750">
        <v>6749</v>
      </c>
      <c r="F6750" t="str">
        <f t="shared" si="316"/>
        <v/>
      </c>
    </row>
    <row r="6751" spans="1:6" x14ac:dyDescent="0.25">
      <c r="A6751">
        <v>247</v>
      </c>
      <c r="B6751">
        <v>258</v>
      </c>
      <c r="C6751">
        <f t="shared" si="317"/>
        <v>74.652528423356159</v>
      </c>
      <c r="D6751">
        <f t="shared" si="318"/>
        <v>1</v>
      </c>
      <c r="E6751">
        <v>6750</v>
      </c>
      <c r="F6751" t="str">
        <f t="shared" si="316"/>
        <v/>
      </c>
    </row>
    <row r="6752" spans="1:6" x14ac:dyDescent="0.25">
      <c r="A6752">
        <v>10</v>
      </c>
      <c r="B6752">
        <v>104</v>
      </c>
      <c r="C6752">
        <f t="shared" si="317"/>
        <v>212.87555049840739</v>
      </c>
      <c r="D6752">
        <f t="shared" si="318"/>
        <v>0</v>
      </c>
      <c r="E6752">
        <v>6751</v>
      </c>
      <c r="F6752" t="str">
        <f t="shared" si="316"/>
        <v/>
      </c>
    </row>
    <row r="6753" spans="1:6" x14ac:dyDescent="0.25">
      <c r="A6753">
        <v>96</v>
      </c>
      <c r="B6753">
        <v>272</v>
      </c>
      <c r="C6753">
        <f t="shared" si="317"/>
        <v>126.49110640673517</v>
      </c>
      <c r="D6753">
        <f t="shared" si="318"/>
        <v>1</v>
      </c>
      <c r="E6753">
        <v>6752</v>
      </c>
      <c r="F6753" t="str">
        <f t="shared" si="316"/>
        <v/>
      </c>
    </row>
    <row r="6754" spans="1:6" x14ac:dyDescent="0.25">
      <c r="A6754">
        <v>144</v>
      </c>
      <c r="B6754">
        <v>269</v>
      </c>
      <c r="C6754">
        <f t="shared" si="317"/>
        <v>88.865066252155572</v>
      </c>
      <c r="D6754">
        <f t="shared" si="318"/>
        <v>1</v>
      </c>
      <c r="E6754">
        <v>6753</v>
      </c>
      <c r="F6754" t="str">
        <f t="shared" si="316"/>
        <v/>
      </c>
    </row>
    <row r="6755" spans="1:6" x14ac:dyDescent="0.25">
      <c r="A6755">
        <v>309</v>
      </c>
      <c r="B6755">
        <v>388</v>
      </c>
      <c r="C6755">
        <f t="shared" si="317"/>
        <v>217.31313812100731</v>
      </c>
      <c r="D6755">
        <f t="shared" si="318"/>
        <v>0</v>
      </c>
      <c r="E6755">
        <v>6754</v>
      </c>
      <c r="F6755" t="str">
        <f t="shared" si="316"/>
        <v/>
      </c>
    </row>
    <row r="6756" spans="1:6" x14ac:dyDescent="0.25">
      <c r="A6756">
        <v>385</v>
      </c>
      <c r="B6756">
        <v>336</v>
      </c>
      <c r="C6756">
        <f t="shared" si="317"/>
        <v>229.61053982777011</v>
      </c>
      <c r="D6756">
        <f t="shared" si="318"/>
        <v>0</v>
      </c>
      <c r="E6756">
        <v>6755</v>
      </c>
      <c r="F6756" t="str">
        <f t="shared" si="316"/>
        <v/>
      </c>
    </row>
    <row r="6757" spans="1:6" x14ac:dyDescent="0.25">
      <c r="A6757">
        <v>265</v>
      </c>
      <c r="B6757">
        <v>223</v>
      </c>
      <c r="C6757">
        <f t="shared" si="317"/>
        <v>68.949256703752795</v>
      </c>
      <c r="D6757">
        <f t="shared" si="318"/>
        <v>1</v>
      </c>
      <c r="E6757">
        <v>6756</v>
      </c>
      <c r="F6757" t="str">
        <f t="shared" si="316"/>
        <v/>
      </c>
    </row>
    <row r="6758" spans="1:6" x14ac:dyDescent="0.25">
      <c r="A6758">
        <v>118</v>
      </c>
      <c r="B6758">
        <v>261</v>
      </c>
      <c r="C6758">
        <f t="shared" si="317"/>
        <v>102.20078277586722</v>
      </c>
      <c r="D6758">
        <f t="shared" si="318"/>
        <v>1</v>
      </c>
      <c r="E6758">
        <v>6757</v>
      </c>
      <c r="F6758" t="str">
        <f t="shared" si="316"/>
        <v/>
      </c>
    </row>
    <row r="6759" spans="1:6" x14ac:dyDescent="0.25">
      <c r="A6759">
        <v>195</v>
      </c>
      <c r="B6759">
        <v>255</v>
      </c>
      <c r="C6759">
        <f t="shared" si="317"/>
        <v>55.226805085936306</v>
      </c>
      <c r="D6759">
        <f t="shared" si="318"/>
        <v>1</v>
      </c>
      <c r="E6759">
        <v>6758</v>
      </c>
      <c r="F6759" t="str">
        <f t="shared" si="316"/>
        <v/>
      </c>
    </row>
    <row r="6760" spans="1:6" x14ac:dyDescent="0.25">
      <c r="A6760">
        <v>290</v>
      </c>
      <c r="B6760">
        <v>259</v>
      </c>
      <c r="C6760">
        <f t="shared" si="317"/>
        <v>107.61505470890214</v>
      </c>
      <c r="D6760">
        <f t="shared" si="318"/>
        <v>1</v>
      </c>
      <c r="E6760">
        <v>6759</v>
      </c>
      <c r="F6760" t="str">
        <f t="shared" si="316"/>
        <v/>
      </c>
    </row>
    <row r="6761" spans="1:6" x14ac:dyDescent="0.25">
      <c r="A6761">
        <v>48</v>
      </c>
      <c r="B6761">
        <v>269</v>
      </c>
      <c r="C6761">
        <f t="shared" si="317"/>
        <v>166.92812824685959</v>
      </c>
      <c r="D6761">
        <f t="shared" si="318"/>
        <v>1</v>
      </c>
      <c r="E6761">
        <v>6760</v>
      </c>
      <c r="F6761" t="str">
        <f t="shared" si="316"/>
        <v/>
      </c>
    </row>
    <row r="6762" spans="1:6" x14ac:dyDescent="0.25">
      <c r="A6762">
        <v>347</v>
      </c>
      <c r="B6762">
        <v>144</v>
      </c>
      <c r="C6762">
        <f t="shared" si="317"/>
        <v>157.30543537970962</v>
      </c>
      <c r="D6762">
        <f t="shared" si="318"/>
        <v>1</v>
      </c>
      <c r="E6762">
        <v>6761</v>
      </c>
      <c r="F6762" t="str">
        <f t="shared" si="316"/>
        <v/>
      </c>
    </row>
    <row r="6763" spans="1:6" x14ac:dyDescent="0.25">
      <c r="A6763">
        <v>43</v>
      </c>
      <c r="B6763">
        <v>184</v>
      </c>
      <c r="C6763">
        <f t="shared" si="317"/>
        <v>157.8131806916013</v>
      </c>
      <c r="D6763">
        <f t="shared" si="318"/>
        <v>1</v>
      </c>
      <c r="E6763">
        <v>6762</v>
      </c>
      <c r="F6763" t="str">
        <f t="shared" si="316"/>
        <v/>
      </c>
    </row>
    <row r="6764" spans="1:6" x14ac:dyDescent="0.25">
      <c r="A6764">
        <v>33</v>
      </c>
      <c r="B6764">
        <v>48</v>
      </c>
      <c r="C6764">
        <f t="shared" si="317"/>
        <v>225.81629702038779</v>
      </c>
      <c r="D6764">
        <f t="shared" si="318"/>
        <v>0</v>
      </c>
      <c r="E6764">
        <v>6763</v>
      </c>
      <c r="F6764" t="str">
        <f t="shared" si="316"/>
        <v/>
      </c>
    </row>
    <row r="6765" spans="1:6" x14ac:dyDescent="0.25">
      <c r="A6765">
        <v>28</v>
      </c>
      <c r="B6765">
        <v>210</v>
      </c>
      <c r="C6765">
        <f t="shared" si="317"/>
        <v>172.29045243425418</v>
      </c>
      <c r="D6765">
        <f t="shared" si="318"/>
        <v>1</v>
      </c>
      <c r="E6765">
        <v>6764</v>
      </c>
      <c r="F6765" t="str">
        <f t="shared" si="316"/>
        <v/>
      </c>
    </row>
    <row r="6766" spans="1:6" x14ac:dyDescent="0.25">
      <c r="A6766">
        <v>269</v>
      </c>
      <c r="B6766">
        <v>167</v>
      </c>
      <c r="C6766">
        <f t="shared" si="317"/>
        <v>76.485292703891773</v>
      </c>
      <c r="D6766">
        <f t="shared" si="318"/>
        <v>1</v>
      </c>
      <c r="E6766">
        <v>6765</v>
      </c>
      <c r="F6766" t="str">
        <f t="shared" si="316"/>
        <v/>
      </c>
    </row>
    <row r="6767" spans="1:6" x14ac:dyDescent="0.25">
      <c r="A6767">
        <v>111</v>
      </c>
      <c r="B6767">
        <v>220</v>
      </c>
      <c r="C6767">
        <f t="shared" si="317"/>
        <v>91.219515455849688</v>
      </c>
      <c r="D6767">
        <f t="shared" si="318"/>
        <v>1</v>
      </c>
      <c r="E6767">
        <v>6766</v>
      </c>
      <c r="F6767" t="str">
        <f t="shared" si="316"/>
        <v/>
      </c>
    </row>
    <row r="6768" spans="1:6" x14ac:dyDescent="0.25">
      <c r="A6768">
        <v>189</v>
      </c>
      <c r="B6768">
        <v>235</v>
      </c>
      <c r="C6768">
        <f t="shared" si="317"/>
        <v>36.687872655688281</v>
      </c>
      <c r="D6768">
        <f t="shared" si="318"/>
        <v>1</v>
      </c>
      <c r="E6768">
        <v>6767</v>
      </c>
      <c r="F6768" t="str">
        <f t="shared" si="316"/>
        <v/>
      </c>
    </row>
    <row r="6769" spans="1:6" x14ac:dyDescent="0.25">
      <c r="A6769">
        <v>86</v>
      </c>
      <c r="B6769">
        <v>357</v>
      </c>
      <c r="C6769">
        <f t="shared" si="317"/>
        <v>194.02319448973105</v>
      </c>
      <c r="D6769">
        <f t="shared" si="318"/>
        <v>1</v>
      </c>
      <c r="E6769">
        <v>6768</v>
      </c>
      <c r="F6769" t="str">
        <f t="shared" si="316"/>
        <v/>
      </c>
    </row>
    <row r="6770" spans="1:6" x14ac:dyDescent="0.25">
      <c r="A6770">
        <v>244</v>
      </c>
      <c r="B6770">
        <v>160</v>
      </c>
      <c r="C6770">
        <f t="shared" si="317"/>
        <v>59.464274989274024</v>
      </c>
      <c r="D6770">
        <f t="shared" si="318"/>
        <v>1</v>
      </c>
      <c r="E6770">
        <v>6769</v>
      </c>
      <c r="F6770" t="str">
        <f t="shared" si="316"/>
        <v/>
      </c>
    </row>
    <row r="6771" spans="1:6" x14ac:dyDescent="0.25">
      <c r="A6771">
        <v>337</v>
      </c>
      <c r="B6771">
        <v>83</v>
      </c>
      <c r="C6771">
        <f t="shared" si="317"/>
        <v>180.16103907338012</v>
      </c>
      <c r="D6771">
        <f t="shared" si="318"/>
        <v>1</v>
      </c>
      <c r="E6771">
        <v>6770</v>
      </c>
      <c r="F6771" t="str">
        <f t="shared" si="316"/>
        <v/>
      </c>
    </row>
    <row r="6772" spans="1:6" x14ac:dyDescent="0.25">
      <c r="A6772">
        <v>386</v>
      </c>
      <c r="B6772">
        <v>239</v>
      </c>
      <c r="C6772">
        <f t="shared" si="317"/>
        <v>190.04473157654226</v>
      </c>
      <c r="D6772">
        <f t="shared" si="318"/>
        <v>1</v>
      </c>
      <c r="E6772">
        <v>6771</v>
      </c>
      <c r="F6772" t="str">
        <f t="shared" si="316"/>
        <v/>
      </c>
    </row>
    <row r="6773" spans="1:6" x14ac:dyDescent="0.25">
      <c r="A6773">
        <v>234</v>
      </c>
      <c r="B6773">
        <v>331</v>
      </c>
      <c r="C6773">
        <f t="shared" si="317"/>
        <v>135.34031180694095</v>
      </c>
      <c r="D6773">
        <f t="shared" si="318"/>
        <v>1</v>
      </c>
      <c r="E6773">
        <v>6772</v>
      </c>
      <c r="F6773" t="str">
        <f t="shared" si="316"/>
        <v/>
      </c>
    </row>
    <row r="6774" spans="1:6" x14ac:dyDescent="0.25">
      <c r="A6774">
        <v>128</v>
      </c>
      <c r="B6774">
        <v>365</v>
      </c>
      <c r="C6774">
        <f t="shared" si="317"/>
        <v>180.02499826412998</v>
      </c>
      <c r="D6774">
        <f t="shared" si="318"/>
        <v>1</v>
      </c>
      <c r="E6774">
        <v>6773</v>
      </c>
      <c r="F6774" t="str">
        <f t="shared" si="316"/>
        <v/>
      </c>
    </row>
    <row r="6775" spans="1:6" x14ac:dyDescent="0.25">
      <c r="A6775">
        <v>237</v>
      </c>
      <c r="B6775">
        <v>278</v>
      </c>
      <c r="C6775">
        <f t="shared" si="317"/>
        <v>86.330759292386631</v>
      </c>
      <c r="D6775">
        <f t="shared" si="318"/>
        <v>1</v>
      </c>
      <c r="E6775">
        <v>6774</v>
      </c>
      <c r="F6775" t="str">
        <f t="shared" si="316"/>
        <v/>
      </c>
    </row>
    <row r="6776" spans="1:6" x14ac:dyDescent="0.25">
      <c r="A6776">
        <v>214</v>
      </c>
      <c r="B6776">
        <v>335</v>
      </c>
      <c r="C6776">
        <f t="shared" si="317"/>
        <v>135.72398461583714</v>
      </c>
      <c r="D6776">
        <f t="shared" si="318"/>
        <v>1</v>
      </c>
      <c r="E6776">
        <v>6775</v>
      </c>
      <c r="F6776" t="str">
        <f t="shared" si="316"/>
        <v/>
      </c>
    </row>
    <row r="6777" spans="1:6" x14ac:dyDescent="0.25">
      <c r="A6777">
        <v>149</v>
      </c>
      <c r="B6777">
        <v>211</v>
      </c>
      <c r="C6777">
        <f t="shared" si="317"/>
        <v>52.172789842982326</v>
      </c>
      <c r="D6777">
        <f t="shared" si="318"/>
        <v>1</v>
      </c>
      <c r="E6777">
        <v>6776</v>
      </c>
      <c r="F6777" t="str">
        <f t="shared" si="316"/>
        <v/>
      </c>
    </row>
    <row r="6778" spans="1:6" x14ac:dyDescent="0.25">
      <c r="A6778">
        <v>3</v>
      </c>
      <c r="B6778">
        <v>24</v>
      </c>
      <c r="C6778">
        <f t="shared" si="317"/>
        <v>264.16850682850139</v>
      </c>
      <c r="D6778">
        <f t="shared" si="318"/>
        <v>0</v>
      </c>
      <c r="E6778">
        <v>6777</v>
      </c>
      <c r="F6778" t="str">
        <f t="shared" si="316"/>
        <v/>
      </c>
    </row>
    <row r="6779" spans="1:6" x14ac:dyDescent="0.25">
      <c r="A6779">
        <v>151</v>
      </c>
      <c r="B6779">
        <v>390</v>
      </c>
      <c r="C6779">
        <f t="shared" si="317"/>
        <v>196.21671692289624</v>
      </c>
      <c r="D6779">
        <f t="shared" si="318"/>
        <v>1</v>
      </c>
      <c r="E6779">
        <v>6778</v>
      </c>
      <c r="F6779" t="str">
        <f t="shared" si="316"/>
        <v/>
      </c>
    </row>
    <row r="6780" spans="1:6" x14ac:dyDescent="0.25">
      <c r="A6780">
        <v>168</v>
      </c>
      <c r="B6780">
        <v>187</v>
      </c>
      <c r="C6780">
        <f t="shared" si="317"/>
        <v>34.539832078341085</v>
      </c>
      <c r="D6780">
        <f t="shared" si="318"/>
        <v>1</v>
      </c>
      <c r="E6780">
        <v>6779</v>
      </c>
      <c r="F6780" t="str">
        <f t="shared" si="316"/>
        <v/>
      </c>
    </row>
    <row r="6781" spans="1:6" x14ac:dyDescent="0.25">
      <c r="A6781">
        <v>68</v>
      </c>
      <c r="B6781">
        <v>133</v>
      </c>
      <c r="C6781">
        <f t="shared" si="317"/>
        <v>148.03040228277433</v>
      </c>
      <c r="D6781">
        <f t="shared" si="318"/>
        <v>1</v>
      </c>
      <c r="E6781">
        <v>6780</v>
      </c>
      <c r="F6781" t="str">
        <f t="shared" si="316"/>
        <v/>
      </c>
    </row>
    <row r="6782" spans="1:6" x14ac:dyDescent="0.25">
      <c r="A6782">
        <v>35</v>
      </c>
      <c r="B6782">
        <v>354</v>
      </c>
      <c r="C6782">
        <f t="shared" si="317"/>
        <v>225.70112981551509</v>
      </c>
      <c r="D6782">
        <f t="shared" si="318"/>
        <v>0</v>
      </c>
      <c r="E6782">
        <v>6781</v>
      </c>
      <c r="F6782" t="str">
        <f t="shared" si="316"/>
        <v/>
      </c>
    </row>
    <row r="6783" spans="1:6" x14ac:dyDescent="0.25">
      <c r="A6783">
        <v>112</v>
      </c>
      <c r="B6783">
        <v>346</v>
      </c>
      <c r="C6783">
        <f t="shared" si="317"/>
        <v>170.46993869888027</v>
      </c>
      <c r="D6783">
        <f t="shared" si="318"/>
        <v>1</v>
      </c>
      <c r="E6783">
        <v>6782</v>
      </c>
      <c r="F6783" t="str">
        <f t="shared" si="316"/>
        <v/>
      </c>
    </row>
    <row r="6784" spans="1:6" x14ac:dyDescent="0.25">
      <c r="A6784">
        <v>344</v>
      </c>
      <c r="B6784">
        <v>251</v>
      </c>
      <c r="C6784">
        <f t="shared" si="317"/>
        <v>152.76452467768817</v>
      </c>
      <c r="D6784">
        <f t="shared" si="318"/>
        <v>1</v>
      </c>
      <c r="E6784">
        <v>6783</v>
      </c>
      <c r="F6784" t="str">
        <f t="shared" si="316"/>
        <v/>
      </c>
    </row>
    <row r="6785" spans="1:6" x14ac:dyDescent="0.25">
      <c r="A6785">
        <v>208</v>
      </c>
      <c r="B6785">
        <v>219</v>
      </c>
      <c r="C6785">
        <f t="shared" si="317"/>
        <v>20.615528128088304</v>
      </c>
      <c r="D6785">
        <f t="shared" si="318"/>
        <v>1</v>
      </c>
      <c r="E6785">
        <v>6784</v>
      </c>
      <c r="F6785" t="str">
        <f t="shared" ref="F6785:F6848" si="319">IF(C6785=200,1,"")</f>
        <v/>
      </c>
    </row>
    <row r="6786" spans="1:6" x14ac:dyDescent="0.25">
      <c r="A6786">
        <v>250</v>
      </c>
      <c r="B6786">
        <v>104</v>
      </c>
      <c r="C6786">
        <f t="shared" si="317"/>
        <v>108.24047302187847</v>
      </c>
      <c r="D6786">
        <f t="shared" si="318"/>
        <v>1</v>
      </c>
      <c r="E6786">
        <v>6785</v>
      </c>
      <c r="F6786" t="str">
        <f t="shared" si="319"/>
        <v/>
      </c>
    </row>
    <row r="6787" spans="1:6" x14ac:dyDescent="0.25">
      <c r="A6787">
        <v>98</v>
      </c>
      <c r="B6787">
        <v>203</v>
      </c>
      <c r="C6787">
        <f t="shared" ref="C6787:C6850" si="320">SQRT((A6787-200)^2+(B6787-200)^2)</f>
        <v>102.04410811016969</v>
      </c>
      <c r="D6787">
        <f t="shared" ref="D6787:D6850" si="321">IF(C6787&lt;=200,1,0)</f>
        <v>1</v>
      </c>
      <c r="E6787">
        <v>6786</v>
      </c>
      <c r="F6787" t="str">
        <f t="shared" si="319"/>
        <v/>
      </c>
    </row>
    <row r="6788" spans="1:6" x14ac:dyDescent="0.25">
      <c r="A6788">
        <v>177</v>
      </c>
      <c r="B6788">
        <v>258</v>
      </c>
      <c r="C6788">
        <f t="shared" si="320"/>
        <v>62.393909959225986</v>
      </c>
      <c r="D6788">
        <f t="shared" si="321"/>
        <v>1</v>
      </c>
      <c r="E6788">
        <v>6787</v>
      </c>
      <c r="F6788" t="str">
        <f t="shared" si="319"/>
        <v/>
      </c>
    </row>
    <row r="6789" spans="1:6" x14ac:dyDescent="0.25">
      <c r="A6789">
        <v>185</v>
      </c>
      <c r="B6789">
        <v>185</v>
      </c>
      <c r="C6789">
        <f t="shared" si="320"/>
        <v>21.213203435596427</v>
      </c>
      <c r="D6789">
        <f t="shared" si="321"/>
        <v>1</v>
      </c>
      <c r="E6789">
        <v>6788</v>
      </c>
      <c r="F6789" t="str">
        <f t="shared" si="319"/>
        <v/>
      </c>
    </row>
    <row r="6790" spans="1:6" x14ac:dyDescent="0.25">
      <c r="A6790">
        <v>391</v>
      </c>
      <c r="B6790">
        <v>187</v>
      </c>
      <c r="C6790">
        <f t="shared" si="320"/>
        <v>191.44189719076647</v>
      </c>
      <c r="D6790">
        <f t="shared" si="321"/>
        <v>1</v>
      </c>
      <c r="E6790">
        <v>6789</v>
      </c>
      <c r="F6790" t="str">
        <f t="shared" si="319"/>
        <v/>
      </c>
    </row>
    <row r="6791" spans="1:6" x14ac:dyDescent="0.25">
      <c r="A6791">
        <v>379</v>
      </c>
      <c r="B6791">
        <v>228</v>
      </c>
      <c r="C6791">
        <f t="shared" si="320"/>
        <v>181.17670931993439</v>
      </c>
      <c r="D6791">
        <f t="shared" si="321"/>
        <v>1</v>
      </c>
      <c r="E6791">
        <v>6790</v>
      </c>
      <c r="F6791" t="str">
        <f t="shared" si="319"/>
        <v/>
      </c>
    </row>
    <row r="6792" spans="1:6" x14ac:dyDescent="0.25">
      <c r="A6792">
        <v>133</v>
      </c>
      <c r="B6792">
        <v>377</v>
      </c>
      <c r="C6792">
        <f t="shared" si="320"/>
        <v>189.25643978475344</v>
      </c>
      <c r="D6792">
        <f t="shared" si="321"/>
        <v>1</v>
      </c>
      <c r="E6792">
        <v>6791</v>
      </c>
      <c r="F6792" t="str">
        <f t="shared" si="319"/>
        <v/>
      </c>
    </row>
    <row r="6793" spans="1:6" x14ac:dyDescent="0.25">
      <c r="A6793">
        <v>29</v>
      </c>
      <c r="B6793">
        <v>116</v>
      </c>
      <c r="C6793">
        <f t="shared" si="320"/>
        <v>190.51771571168914</v>
      </c>
      <c r="D6793">
        <f t="shared" si="321"/>
        <v>1</v>
      </c>
      <c r="E6793">
        <v>6792</v>
      </c>
      <c r="F6793" t="str">
        <f t="shared" si="319"/>
        <v/>
      </c>
    </row>
    <row r="6794" spans="1:6" x14ac:dyDescent="0.25">
      <c r="A6794">
        <v>85</v>
      </c>
      <c r="B6794">
        <v>214</v>
      </c>
      <c r="C6794">
        <f t="shared" si="320"/>
        <v>115.84903970253703</v>
      </c>
      <c r="D6794">
        <f t="shared" si="321"/>
        <v>1</v>
      </c>
      <c r="E6794">
        <v>6793</v>
      </c>
      <c r="F6794" t="str">
        <f t="shared" si="319"/>
        <v/>
      </c>
    </row>
    <row r="6795" spans="1:6" x14ac:dyDescent="0.25">
      <c r="A6795">
        <v>265</v>
      </c>
      <c r="B6795">
        <v>273</v>
      </c>
      <c r="C6795">
        <f t="shared" si="320"/>
        <v>97.744565066299216</v>
      </c>
      <c r="D6795">
        <f t="shared" si="321"/>
        <v>1</v>
      </c>
      <c r="E6795">
        <v>6794</v>
      </c>
      <c r="F6795" t="str">
        <f t="shared" si="319"/>
        <v/>
      </c>
    </row>
    <row r="6796" spans="1:6" x14ac:dyDescent="0.25">
      <c r="A6796">
        <v>292</v>
      </c>
      <c r="B6796">
        <v>169</v>
      </c>
      <c r="C6796">
        <f t="shared" si="320"/>
        <v>97.082439194738001</v>
      </c>
      <c r="D6796">
        <f t="shared" si="321"/>
        <v>1</v>
      </c>
      <c r="E6796">
        <v>6795</v>
      </c>
      <c r="F6796" t="str">
        <f t="shared" si="319"/>
        <v/>
      </c>
    </row>
    <row r="6797" spans="1:6" x14ac:dyDescent="0.25">
      <c r="A6797">
        <v>312</v>
      </c>
      <c r="B6797">
        <v>196</v>
      </c>
      <c r="C6797">
        <f t="shared" si="320"/>
        <v>112.0714058089752</v>
      </c>
      <c r="D6797">
        <f t="shared" si="321"/>
        <v>1</v>
      </c>
      <c r="E6797">
        <v>6796</v>
      </c>
      <c r="F6797" t="str">
        <f t="shared" si="319"/>
        <v/>
      </c>
    </row>
    <row r="6798" spans="1:6" x14ac:dyDescent="0.25">
      <c r="A6798">
        <v>315</v>
      </c>
      <c r="B6798">
        <v>89</v>
      </c>
      <c r="C6798">
        <f t="shared" si="320"/>
        <v>159.8311609167624</v>
      </c>
      <c r="D6798">
        <f t="shared" si="321"/>
        <v>1</v>
      </c>
      <c r="E6798">
        <v>6797</v>
      </c>
      <c r="F6798" t="str">
        <f t="shared" si="319"/>
        <v/>
      </c>
    </row>
    <row r="6799" spans="1:6" x14ac:dyDescent="0.25">
      <c r="A6799">
        <v>223</v>
      </c>
      <c r="B6799">
        <v>4</v>
      </c>
      <c r="C6799">
        <f t="shared" si="320"/>
        <v>197.3448757885545</v>
      </c>
      <c r="D6799">
        <f t="shared" si="321"/>
        <v>1</v>
      </c>
      <c r="E6799">
        <v>6798</v>
      </c>
      <c r="F6799" t="str">
        <f t="shared" si="319"/>
        <v/>
      </c>
    </row>
    <row r="6800" spans="1:6" x14ac:dyDescent="0.25">
      <c r="A6800">
        <v>232</v>
      </c>
      <c r="B6800">
        <v>334</v>
      </c>
      <c r="C6800">
        <f t="shared" si="320"/>
        <v>137.7679207943562</v>
      </c>
      <c r="D6800">
        <f t="shared" si="321"/>
        <v>1</v>
      </c>
      <c r="E6800">
        <v>6799</v>
      </c>
      <c r="F6800" t="str">
        <f t="shared" si="319"/>
        <v/>
      </c>
    </row>
    <row r="6801" spans="1:6" x14ac:dyDescent="0.25">
      <c r="A6801">
        <v>17</v>
      </c>
      <c r="B6801">
        <v>307</v>
      </c>
      <c r="C6801">
        <f t="shared" si="320"/>
        <v>211.9858485842864</v>
      </c>
      <c r="D6801">
        <f t="shared" si="321"/>
        <v>0</v>
      </c>
      <c r="E6801">
        <v>6800</v>
      </c>
      <c r="F6801" t="str">
        <f t="shared" si="319"/>
        <v/>
      </c>
    </row>
    <row r="6802" spans="1:6" x14ac:dyDescent="0.25">
      <c r="A6802">
        <v>218</v>
      </c>
      <c r="B6802">
        <v>395</v>
      </c>
      <c r="C6802">
        <f t="shared" si="320"/>
        <v>195.82900704441107</v>
      </c>
      <c r="D6802">
        <f t="shared" si="321"/>
        <v>1</v>
      </c>
      <c r="E6802">
        <v>6801</v>
      </c>
      <c r="F6802" t="str">
        <f t="shared" si="319"/>
        <v/>
      </c>
    </row>
    <row r="6803" spans="1:6" x14ac:dyDescent="0.25">
      <c r="A6803">
        <v>300</v>
      </c>
      <c r="B6803">
        <v>370</v>
      </c>
      <c r="C6803">
        <f t="shared" si="320"/>
        <v>197.23082923316019</v>
      </c>
      <c r="D6803">
        <f t="shared" si="321"/>
        <v>1</v>
      </c>
      <c r="E6803">
        <v>6802</v>
      </c>
      <c r="F6803" t="str">
        <f t="shared" si="319"/>
        <v/>
      </c>
    </row>
    <row r="6804" spans="1:6" x14ac:dyDescent="0.25">
      <c r="A6804">
        <v>358</v>
      </c>
      <c r="B6804">
        <v>52</v>
      </c>
      <c r="C6804">
        <f t="shared" si="320"/>
        <v>216.49018453500381</v>
      </c>
      <c r="D6804">
        <f t="shared" si="321"/>
        <v>0</v>
      </c>
      <c r="E6804">
        <v>6803</v>
      </c>
      <c r="F6804" t="str">
        <f t="shared" si="319"/>
        <v/>
      </c>
    </row>
    <row r="6805" spans="1:6" x14ac:dyDescent="0.25">
      <c r="A6805">
        <v>116</v>
      </c>
      <c r="B6805">
        <v>91</v>
      </c>
      <c r="C6805">
        <f t="shared" si="320"/>
        <v>137.61177275218861</v>
      </c>
      <c r="D6805">
        <f t="shared" si="321"/>
        <v>1</v>
      </c>
      <c r="E6805">
        <v>6804</v>
      </c>
      <c r="F6805" t="str">
        <f t="shared" si="319"/>
        <v/>
      </c>
    </row>
    <row r="6806" spans="1:6" x14ac:dyDescent="0.25">
      <c r="A6806">
        <v>131</v>
      </c>
      <c r="B6806">
        <v>171</v>
      </c>
      <c r="C6806">
        <f t="shared" si="320"/>
        <v>74.846509604656916</v>
      </c>
      <c r="D6806">
        <f t="shared" si="321"/>
        <v>1</v>
      </c>
      <c r="E6806">
        <v>6805</v>
      </c>
      <c r="F6806" t="str">
        <f t="shared" si="319"/>
        <v/>
      </c>
    </row>
    <row r="6807" spans="1:6" x14ac:dyDescent="0.25">
      <c r="A6807">
        <v>389</v>
      </c>
      <c r="B6807">
        <v>314</v>
      </c>
      <c r="C6807">
        <f t="shared" si="320"/>
        <v>220.7192787229969</v>
      </c>
      <c r="D6807">
        <f t="shared" si="321"/>
        <v>0</v>
      </c>
      <c r="E6807">
        <v>6806</v>
      </c>
      <c r="F6807" t="str">
        <f t="shared" si="319"/>
        <v/>
      </c>
    </row>
    <row r="6808" spans="1:6" x14ac:dyDescent="0.25">
      <c r="A6808">
        <v>139</v>
      </c>
      <c r="B6808">
        <v>52</v>
      </c>
      <c r="C6808">
        <f t="shared" si="320"/>
        <v>160.07810593582121</v>
      </c>
      <c r="D6808">
        <f t="shared" si="321"/>
        <v>1</v>
      </c>
      <c r="E6808">
        <v>6807</v>
      </c>
      <c r="F6808" t="str">
        <f t="shared" si="319"/>
        <v/>
      </c>
    </row>
    <row r="6809" spans="1:6" x14ac:dyDescent="0.25">
      <c r="A6809">
        <v>339</v>
      </c>
      <c r="B6809">
        <v>344</v>
      </c>
      <c r="C6809">
        <f t="shared" si="320"/>
        <v>200.14244927051334</v>
      </c>
      <c r="D6809">
        <f t="shared" si="321"/>
        <v>0</v>
      </c>
      <c r="E6809">
        <v>6808</v>
      </c>
      <c r="F6809" t="str">
        <f t="shared" si="319"/>
        <v/>
      </c>
    </row>
    <row r="6810" spans="1:6" x14ac:dyDescent="0.25">
      <c r="A6810">
        <v>374</v>
      </c>
      <c r="B6810">
        <v>174</v>
      </c>
      <c r="C6810">
        <f t="shared" si="320"/>
        <v>175.93180496999398</v>
      </c>
      <c r="D6810">
        <f t="shared" si="321"/>
        <v>1</v>
      </c>
      <c r="E6810">
        <v>6809</v>
      </c>
      <c r="F6810" t="str">
        <f t="shared" si="319"/>
        <v/>
      </c>
    </row>
    <row r="6811" spans="1:6" x14ac:dyDescent="0.25">
      <c r="A6811">
        <v>66</v>
      </c>
      <c r="B6811">
        <v>190</v>
      </c>
      <c r="C6811">
        <f t="shared" si="320"/>
        <v>134.37261625792661</v>
      </c>
      <c r="D6811">
        <f t="shared" si="321"/>
        <v>1</v>
      </c>
      <c r="E6811">
        <v>6810</v>
      </c>
      <c r="F6811" t="str">
        <f t="shared" si="319"/>
        <v/>
      </c>
    </row>
    <row r="6812" spans="1:6" x14ac:dyDescent="0.25">
      <c r="A6812">
        <v>234</v>
      </c>
      <c r="B6812">
        <v>75</v>
      </c>
      <c r="C6812">
        <f t="shared" si="320"/>
        <v>129.5414991421668</v>
      </c>
      <c r="D6812">
        <f t="shared" si="321"/>
        <v>1</v>
      </c>
      <c r="E6812">
        <v>6811</v>
      </c>
      <c r="F6812" t="str">
        <f t="shared" si="319"/>
        <v/>
      </c>
    </row>
    <row r="6813" spans="1:6" x14ac:dyDescent="0.25">
      <c r="A6813">
        <v>338</v>
      </c>
      <c r="B6813">
        <v>373</v>
      </c>
      <c r="C6813">
        <f t="shared" si="320"/>
        <v>221.29844102478444</v>
      </c>
      <c r="D6813">
        <f t="shared" si="321"/>
        <v>0</v>
      </c>
      <c r="E6813">
        <v>6812</v>
      </c>
      <c r="F6813" t="str">
        <f t="shared" si="319"/>
        <v/>
      </c>
    </row>
    <row r="6814" spans="1:6" x14ac:dyDescent="0.25">
      <c r="A6814">
        <v>215</v>
      </c>
      <c r="B6814">
        <v>248</v>
      </c>
      <c r="C6814">
        <f t="shared" si="320"/>
        <v>50.289163842720633</v>
      </c>
      <c r="D6814">
        <f t="shared" si="321"/>
        <v>1</v>
      </c>
      <c r="E6814">
        <v>6813</v>
      </c>
      <c r="F6814" t="str">
        <f t="shared" si="319"/>
        <v/>
      </c>
    </row>
    <row r="6815" spans="1:6" x14ac:dyDescent="0.25">
      <c r="A6815">
        <v>239</v>
      </c>
      <c r="B6815">
        <v>275</v>
      </c>
      <c r="C6815">
        <f t="shared" si="320"/>
        <v>84.534016821632221</v>
      </c>
      <c r="D6815">
        <f t="shared" si="321"/>
        <v>1</v>
      </c>
      <c r="E6815">
        <v>6814</v>
      </c>
      <c r="F6815" t="str">
        <f t="shared" si="319"/>
        <v/>
      </c>
    </row>
    <row r="6816" spans="1:6" x14ac:dyDescent="0.25">
      <c r="A6816">
        <v>2</v>
      </c>
      <c r="B6816">
        <v>125</v>
      </c>
      <c r="C6816">
        <f t="shared" si="320"/>
        <v>211.72859986312668</v>
      </c>
      <c r="D6816">
        <f t="shared" si="321"/>
        <v>0</v>
      </c>
      <c r="E6816">
        <v>6815</v>
      </c>
      <c r="F6816" t="str">
        <f t="shared" si="319"/>
        <v/>
      </c>
    </row>
    <row r="6817" spans="1:6" x14ac:dyDescent="0.25">
      <c r="A6817">
        <v>108</v>
      </c>
      <c r="B6817">
        <v>365</v>
      </c>
      <c r="C6817">
        <f t="shared" si="320"/>
        <v>188.91532494744834</v>
      </c>
      <c r="D6817">
        <f t="shared" si="321"/>
        <v>1</v>
      </c>
      <c r="E6817">
        <v>6816</v>
      </c>
      <c r="F6817" t="str">
        <f t="shared" si="319"/>
        <v/>
      </c>
    </row>
    <row r="6818" spans="1:6" x14ac:dyDescent="0.25">
      <c r="A6818">
        <v>222</v>
      </c>
      <c r="B6818">
        <v>240</v>
      </c>
      <c r="C6818">
        <f t="shared" si="320"/>
        <v>45.650848842053307</v>
      </c>
      <c r="D6818">
        <f t="shared" si="321"/>
        <v>1</v>
      </c>
      <c r="E6818">
        <v>6817</v>
      </c>
      <c r="F6818" t="str">
        <f t="shared" si="319"/>
        <v/>
      </c>
    </row>
    <row r="6819" spans="1:6" x14ac:dyDescent="0.25">
      <c r="A6819">
        <v>194</v>
      </c>
      <c r="B6819">
        <v>356</v>
      </c>
      <c r="C6819">
        <f t="shared" si="320"/>
        <v>156.11534197509224</v>
      </c>
      <c r="D6819">
        <f t="shared" si="321"/>
        <v>1</v>
      </c>
      <c r="E6819">
        <v>6818</v>
      </c>
      <c r="F6819" t="str">
        <f t="shared" si="319"/>
        <v/>
      </c>
    </row>
    <row r="6820" spans="1:6" x14ac:dyDescent="0.25">
      <c r="A6820">
        <v>120</v>
      </c>
      <c r="B6820">
        <v>258</v>
      </c>
      <c r="C6820">
        <f t="shared" si="320"/>
        <v>98.812954616284998</v>
      </c>
      <c r="D6820">
        <f t="shared" si="321"/>
        <v>1</v>
      </c>
      <c r="E6820">
        <v>6819</v>
      </c>
      <c r="F6820" t="str">
        <f t="shared" si="319"/>
        <v/>
      </c>
    </row>
    <row r="6821" spans="1:6" x14ac:dyDescent="0.25">
      <c r="A6821">
        <v>380</v>
      </c>
      <c r="B6821">
        <v>305</v>
      </c>
      <c r="C6821">
        <f t="shared" si="320"/>
        <v>208.38665984174708</v>
      </c>
      <c r="D6821">
        <f t="shared" si="321"/>
        <v>0</v>
      </c>
      <c r="E6821">
        <v>6820</v>
      </c>
      <c r="F6821" t="str">
        <f t="shared" si="319"/>
        <v/>
      </c>
    </row>
    <row r="6822" spans="1:6" x14ac:dyDescent="0.25">
      <c r="A6822">
        <v>336</v>
      </c>
      <c r="B6822">
        <v>275</v>
      </c>
      <c r="C6822">
        <f t="shared" si="320"/>
        <v>155.30936868070773</v>
      </c>
      <c r="D6822">
        <f t="shared" si="321"/>
        <v>1</v>
      </c>
      <c r="E6822">
        <v>6821</v>
      </c>
      <c r="F6822" t="str">
        <f t="shared" si="319"/>
        <v/>
      </c>
    </row>
    <row r="6823" spans="1:6" x14ac:dyDescent="0.25">
      <c r="A6823">
        <v>251</v>
      </c>
      <c r="B6823">
        <v>263</v>
      </c>
      <c r="C6823">
        <f t="shared" si="320"/>
        <v>81.055536516637773</v>
      </c>
      <c r="D6823">
        <f t="shared" si="321"/>
        <v>1</v>
      </c>
      <c r="E6823">
        <v>6822</v>
      </c>
      <c r="F6823" t="str">
        <f t="shared" si="319"/>
        <v/>
      </c>
    </row>
    <row r="6824" spans="1:6" x14ac:dyDescent="0.25">
      <c r="A6824">
        <v>81</v>
      </c>
      <c r="B6824">
        <v>99</v>
      </c>
      <c r="C6824">
        <f t="shared" si="320"/>
        <v>156.08331108738051</v>
      </c>
      <c r="D6824">
        <f t="shared" si="321"/>
        <v>1</v>
      </c>
      <c r="E6824">
        <v>6823</v>
      </c>
      <c r="F6824" t="str">
        <f t="shared" si="319"/>
        <v/>
      </c>
    </row>
    <row r="6825" spans="1:6" x14ac:dyDescent="0.25">
      <c r="A6825">
        <v>271</v>
      </c>
      <c r="B6825">
        <v>117</v>
      </c>
      <c r="C6825">
        <f t="shared" si="320"/>
        <v>109.22453936730518</v>
      </c>
      <c r="D6825">
        <f t="shared" si="321"/>
        <v>1</v>
      </c>
      <c r="E6825">
        <v>6824</v>
      </c>
      <c r="F6825" t="str">
        <f t="shared" si="319"/>
        <v/>
      </c>
    </row>
    <row r="6826" spans="1:6" x14ac:dyDescent="0.25">
      <c r="A6826">
        <v>222</v>
      </c>
      <c r="B6826">
        <v>250</v>
      </c>
      <c r="C6826">
        <f t="shared" si="320"/>
        <v>54.626001134990652</v>
      </c>
      <c r="D6826">
        <f t="shared" si="321"/>
        <v>1</v>
      </c>
      <c r="E6826">
        <v>6825</v>
      </c>
      <c r="F6826" t="str">
        <f t="shared" si="319"/>
        <v/>
      </c>
    </row>
    <row r="6827" spans="1:6" x14ac:dyDescent="0.25">
      <c r="A6827">
        <v>70</v>
      </c>
      <c r="B6827">
        <v>382</v>
      </c>
      <c r="C6827">
        <f t="shared" si="320"/>
        <v>223.6604569431083</v>
      </c>
      <c r="D6827">
        <f t="shared" si="321"/>
        <v>0</v>
      </c>
      <c r="E6827">
        <v>6826</v>
      </c>
      <c r="F6827" t="str">
        <f t="shared" si="319"/>
        <v/>
      </c>
    </row>
    <row r="6828" spans="1:6" x14ac:dyDescent="0.25">
      <c r="A6828">
        <v>305</v>
      </c>
      <c r="B6828">
        <v>183</v>
      </c>
      <c r="C6828">
        <f t="shared" si="320"/>
        <v>106.36728820459794</v>
      </c>
      <c r="D6828">
        <f t="shared" si="321"/>
        <v>1</v>
      </c>
      <c r="E6828">
        <v>6827</v>
      </c>
      <c r="F6828" t="str">
        <f t="shared" si="319"/>
        <v/>
      </c>
    </row>
    <row r="6829" spans="1:6" x14ac:dyDescent="0.25">
      <c r="A6829">
        <v>223</v>
      </c>
      <c r="B6829">
        <v>356</v>
      </c>
      <c r="C6829">
        <f t="shared" si="320"/>
        <v>157.68639763784319</v>
      </c>
      <c r="D6829">
        <f t="shared" si="321"/>
        <v>1</v>
      </c>
      <c r="E6829">
        <v>6828</v>
      </c>
      <c r="F6829" t="str">
        <f t="shared" si="319"/>
        <v/>
      </c>
    </row>
    <row r="6830" spans="1:6" x14ac:dyDescent="0.25">
      <c r="A6830">
        <v>180</v>
      </c>
      <c r="B6830">
        <v>364</v>
      </c>
      <c r="C6830">
        <f t="shared" si="320"/>
        <v>165.21501142450705</v>
      </c>
      <c r="D6830">
        <f t="shared" si="321"/>
        <v>1</v>
      </c>
      <c r="E6830">
        <v>6829</v>
      </c>
      <c r="F6830" t="str">
        <f t="shared" si="319"/>
        <v/>
      </c>
    </row>
    <row r="6831" spans="1:6" x14ac:dyDescent="0.25">
      <c r="A6831">
        <v>230</v>
      </c>
      <c r="B6831">
        <v>308</v>
      </c>
      <c r="C6831">
        <f t="shared" si="320"/>
        <v>112.08925015361643</v>
      </c>
      <c r="D6831">
        <f t="shared" si="321"/>
        <v>1</v>
      </c>
      <c r="E6831">
        <v>6830</v>
      </c>
      <c r="F6831" t="str">
        <f t="shared" si="319"/>
        <v/>
      </c>
    </row>
    <row r="6832" spans="1:6" x14ac:dyDescent="0.25">
      <c r="A6832">
        <v>239</v>
      </c>
      <c r="B6832">
        <v>313</v>
      </c>
      <c r="C6832">
        <f t="shared" si="320"/>
        <v>119.54078801814885</v>
      </c>
      <c r="D6832">
        <f t="shared" si="321"/>
        <v>1</v>
      </c>
      <c r="E6832">
        <v>6831</v>
      </c>
      <c r="F6832" t="str">
        <f t="shared" si="319"/>
        <v/>
      </c>
    </row>
    <row r="6833" spans="1:6" x14ac:dyDescent="0.25">
      <c r="A6833">
        <v>244</v>
      </c>
      <c r="B6833">
        <v>336</v>
      </c>
      <c r="C6833">
        <f t="shared" si="320"/>
        <v>142.94054708164509</v>
      </c>
      <c r="D6833">
        <f t="shared" si="321"/>
        <v>1</v>
      </c>
      <c r="E6833">
        <v>6832</v>
      </c>
      <c r="F6833" t="str">
        <f t="shared" si="319"/>
        <v/>
      </c>
    </row>
    <row r="6834" spans="1:6" x14ac:dyDescent="0.25">
      <c r="A6834">
        <v>345</v>
      </c>
      <c r="B6834">
        <v>97</v>
      </c>
      <c r="C6834">
        <f t="shared" si="320"/>
        <v>177.85949510779568</v>
      </c>
      <c r="D6834">
        <f t="shared" si="321"/>
        <v>1</v>
      </c>
      <c r="E6834">
        <v>6833</v>
      </c>
      <c r="F6834" t="str">
        <f t="shared" si="319"/>
        <v/>
      </c>
    </row>
    <row r="6835" spans="1:6" x14ac:dyDescent="0.25">
      <c r="A6835">
        <v>180</v>
      </c>
      <c r="B6835">
        <v>34</v>
      </c>
      <c r="C6835">
        <f t="shared" si="320"/>
        <v>167.20047846821492</v>
      </c>
      <c r="D6835">
        <f t="shared" si="321"/>
        <v>1</v>
      </c>
      <c r="E6835">
        <v>6834</v>
      </c>
      <c r="F6835" t="str">
        <f t="shared" si="319"/>
        <v/>
      </c>
    </row>
    <row r="6836" spans="1:6" x14ac:dyDescent="0.25">
      <c r="A6836">
        <v>161</v>
      </c>
      <c r="B6836">
        <v>96</v>
      </c>
      <c r="C6836">
        <f t="shared" si="320"/>
        <v>111.07204868912791</v>
      </c>
      <c r="D6836">
        <f t="shared" si="321"/>
        <v>1</v>
      </c>
      <c r="E6836">
        <v>6835</v>
      </c>
      <c r="F6836" t="str">
        <f t="shared" si="319"/>
        <v/>
      </c>
    </row>
    <row r="6837" spans="1:6" x14ac:dyDescent="0.25">
      <c r="A6837">
        <v>304</v>
      </c>
      <c r="B6837">
        <v>146</v>
      </c>
      <c r="C6837">
        <f t="shared" si="320"/>
        <v>117.18361660232202</v>
      </c>
      <c r="D6837">
        <f t="shared" si="321"/>
        <v>1</v>
      </c>
      <c r="E6837">
        <v>6836</v>
      </c>
      <c r="F6837" t="str">
        <f t="shared" si="319"/>
        <v/>
      </c>
    </row>
    <row r="6838" spans="1:6" x14ac:dyDescent="0.25">
      <c r="A6838">
        <v>284</v>
      </c>
      <c r="B6838">
        <v>173</v>
      </c>
      <c r="C6838">
        <f t="shared" si="320"/>
        <v>88.232647019116456</v>
      </c>
      <c r="D6838">
        <f t="shared" si="321"/>
        <v>1</v>
      </c>
      <c r="E6838">
        <v>6837</v>
      </c>
      <c r="F6838" t="str">
        <f t="shared" si="319"/>
        <v/>
      </c>
    </row>
    <row r="6839" spans="1:6" x14ac:dyDescent="0.25">
      <c r="A6839">
        <v>125</v>
      </c>
      <c r="B6839">
        <v>285</v>
      </c>
      <c r="C6839">
        <f t="shared" si="320"/>
        <v>113.35784048754634</v>
      </c>
      <c r="D6839">
        <f t="shared" si="321"/>
        <v>1</v>
      </c>
      <c r="E6839">
        <v>6838</v>
      </c>
      <c r="F6839" t="str">
        <f t="shared" si="319"/>
        <v/>
      </c>
    </row>
    <row r="6840" spans="1:6" x14ac:dyDescent="0.25">
      <c r="A6840">
        <v>218</v>
      </c>
      <c r="B6840">
        <v>236</v>
      </c>
      <c r="C6840">
        <f t="shared" si="320"/>
        <v>40.249223594996216</v>
      </c>
      <c r="D6840">
        <f t="shared" si="321"/>
        <v>1</v>
      </c>
      <c r="E6840">
        <v>6839</v>
      </c>
      <c r="F6840" t="str">
        <f t="shared" si="319"/>
        <v/>
      </c>
    </row>
    <row r="6841" spans="1:6" x14ac:dyDescent="0.25">
      <c r="A6841">
        <v>319</v>
      </c>
      <c r="B6841">
        <v>255</v>
      </c>
      <c r="C6841">
        <f t="shared" si="320"/>
        <v>131.09538512091109</v>
      </c>
      <c r="D6841">
        <f t="shared" si="321"/>
        <v>1</v>
      </c>
      <c r="E6841">
        <v>6840</v>
      </c>
      <c r="F6841" t="str">
        <f t="shared" si="319"/>
        <v/>
      </c>
    </row>
    <row r="6842" spans="1:6" x14ac:dyDescent="0.25">
      <c r="A6842">
        <v>156</v>
      </c>
      <c r="B6842">
        <v>394</v>
      </c>
      <c r="C6842">
        <f t="shared" si="320"/>
        <v>198.92712233378333</v>
      </c>
      <c r="D6842">
        <f t="shared" si="321"/>
        <v>1</v>
      </c>
      <c r="E6842">
        <v>6841</v>
      </c>
      <c r="F6842" t="str">
        <f t="shared" si="319"/>
        <v/>
      </c>
    </row>
    <row r="6843" spans="1:6" x14ac:dyDescent="0.25">
      <c r="A6843">
        <v>282</v>
      </c>
      <c r="B6843">
        <v>395</v>
      </c>
      <c r="C6843">
        <f t="shared" si="320"/>
        <v>211.53959440256097</v>
      </c>
      <c r="D6843">
        <f t="shared" si="321"/>
        <v>0</v>
      </c>
      <c r="E6843">
        <v>6842</v>
      </c>
      <c r="F6843" t="str">
        <f t="shared" si="319"/>
        <v/>
      </c>
    </row>
    <row r="6844" spans="1:6" x14ac:dyDescent="0.25">
      <c r="A6844">
        <v>158</v>
      </c>
      <c r="B6844">
        <v>74</v>
      </c>
      <c r="C6844">
        <f t="shared" si="320"/>
        <v>132.81566172707193</v>
      </c>
      <c r="D6844">
        <f t="shared" si="321"/>
        <v>1</v>
      </c>
      <c r="E6844">
        <v>6843</v>
      </c>
      <c r="F6844" t="str">
        <f t="shared" si="319"/>
        <v/>
      </c>
    </row>
    <row r="6845" spans="1:6" x14ac:dyDescent="0.25">
      <c r="A6845">
        <v>15</v>
      </c>
      <c r="B6845">
        <v>324</v>
      </c>
      <c r="C6845">
        <f t="shared" si="320"/>
        <v>222.71281956816046</v>
      </c>
      <c r="D6845">
        <f t="shared" si="321"/>
        <v>0</v>
      </c>
      <c r="E6845">
        <v>6844</v>
      </c>
      <c r="F6845" t="str">
        <f t="shared" si="319"/>
        <v/>
      </c>
    </row>
    <row r="6846" spans="1:6" x14ac:dyDescent="0.25">
      <c r="A6846">
        <v>131</v>
      </c>
      <c r="B6846">
        <v>6</v>
      </c>
      <c r="C6846">
        <f t="shared" si="320"/>
        <v>205.90531804691204</v>
      </c>
      <c r="D6846">
        <f t="shared" si="321"/>
        <v>0</v>
      </c>
      <c r="E6846">
        <v>6845</v>
      </c>
      <c r="F6846" t="str">
        <f t="shared" si="319"/>
        <v/>
      </c>
    </row>
    <row r="6847" spans="1:6" x14ac:dyDescent="0.25">
      <c r="A6847">
        <v>337</v>
      </c>
      <c r="B6847">
        <v>84</v>
      </c>
      <c r="C6847">
        <f t="shared" si="320"/>
        <v>179.51323071016242</v>
      </c>
      <c r="D6847">
        <f t="shared" si="321"/>
        <v>1</v>
      </c>
      <c r="E6847">
        <v>6846</v>
      </c>
      <c r="F6847" t="str">
        <f t="shared" si="319"/>
        <v/>
      </c>
    </row>
    <row r="6848" spans="1:6" x14ac:dyDescent="0.25">
      <c r="A6848">
        <v>11</v>
      </c>
      <c r="B6848">
        <v>314</v>
      </c>
      <c r="C6848">
        <f t="shared" si="320"/>
        <v>220.7192787229969</v>
      </c>
      <c r="D6848">
        <f t="shared" si="321"/>
        <v>0</v>
      </c>
      <c r="E6848">
        <v>6847</v>
      </c>
      <c r="F6848" t="str">
        <f t="shared" si="319"/>
        <v/>
      </c>
    </row>
    <row r="6849" spans="1:6" x14ac:dyDescent="0.25">
      <c r="A6849">
        <v>11</v>
      </c>
      <c r="B6849">
        <v>74</v>
      </c>
      <c r="C6849">
        <f t="shared" si="320"/>
        <v>227.14973035423134</v>
      </c>
      <c r="D6849">
        <f t="shared" si="321"/>
        <v>0</v>
      </c>
      <c r="E6849">
        <v>6848</v>
      </c>
      <c r="F6849" t="str">
        <f t="shared" ref="F6849:F6912" si="322">IF(C6849=200,1,"")</f>
        <v/>
      </c>
    </row>
    <row r="6850" spans="1:6" x14ac:dyDescent="0.25">
      <c r="A6850">
        <v>63</v>
      </c>
      <c r="B6850">
        <v>95</v>
      </c>
      <c r="C6850">
        <f t="shared" si="320"/>
        <v>172.60938560808333</v>
      </c>
      <c r="D6850">
        <f t="shared" si="321"/>
        <v>1</v>
      </c>
      <c r="E6850">
        <v>6849</v>
      </c>
      <c r="F6850" t="str">
        <f t="shared" si="322"/>
        <v/>
      </c>
    </row>
    <row r="6851" spans="1:6" x14ac:dyDescent="0.25">
      <c r="A6851">
        <v>169</v>
      </c>
      <c r="B6851">
        <v>216</v>
      </c>
      <c r="C6851">
        <f t="shared" ref="C6851:C6914" si="323">SQRT((A6851-200)^2+(B6851-200)^2)</f>
        <v>34.885527085024819</v>
      </c>
      <c r="D6851">
        <f t="shared" ref="D6851:D6914" si="324">IF(C6851&lt;=200,1,0)</f>
        <v>1</v>
      </c>
      <c r="E6851">
        <v>6850</v>
      </c>
      <c r="F6851" t="str">
        <f t="shared" si="322"/>
        <v/>
      </c>
    </row>
    <row r="6852" spans="1:6" x14ac:dyDescent="0.25">
      <c r="A6852">
        <v>148</v>
      </c>
      <c r="B6852">
        <v>389</v>
      </c>
      <c r="C6852">
        <f t="shared" si="323"/>
        <v>196.02295783912658</v>
      </c>
      <c r="D6852">
        <f t="shared" si="324"/>
        <v>1</v>
      </c>
      <c r="E6852">
        <v>6851</v>
      </c>
      <c r="F6852" t="str">
        <f t="shared" si="322"/>
        <v/>
      </c>
    </row>
    <row r="6853" spans="1:6" x14ac:dyDescent="0.25">
      <c r="A6853">
        <v>13</v>
      </c>
      <c r="B6853">
        <v>248</v>
      </c>
      <c r="C6853">
        <f t="shared" si="323"/>
        <v>193.06216615380654</v>
      </c>
      <c r="D6853">
        <f t="shared" si="324"/>
        <v>1</v>
      </c>
      <c r="E6853">
        <v>6852</v>
      </c>
      <c r="F6853" t="str">
        <f t="shared" si="322"/>
        <v/>
      </c>
    </row>
    <row r="6854" spans="1:6" x14ac:dyDescent="0.25">
      <c r="A6854">
        <v>24</v>
      </c>
      <c r="B6854">
        <v>217</v>
      </c>
      <c r="C6854">
        <f t="shared" si="323"/>
        <v>176.81911661356077</v>
      </c>
      <c r="D6854">
        <f t="shared" si="324"/>
        <v>1</v>
      </c>
      <c r="E6854">
        <v>6853</v>
      </c>
      <c r="F6854" t="str">
        <f t="shared" si="322"/>
        <v/>
      </c>
    </row>
    <row r="6855" spans="1:6" x14ac:dyDescent="0.25">
      <c r="A6855">
        <v>89</v>
      </c>
      <c r="B6855">
        <v>142</v>
      </c>
      <c r="C6855">
        <f t="shared" si="323"/>
        <v>125.23977004130916</v>
      </c>
      <c r="D6855">
        <f t="shared" si="324"/>
        <v>1</v>
      </c>
      <c r="E6855">
        <v>6854</v>
      </c>
      <c r="F6855" t="str">
        <f t="shared" si="322"/>
        <v/>
      </c>
    </row>
    <row r="6856" spans="1:6" x14ac:dyDescent="0.25">
      <c r="A6856">
        <v>192</v>
      </c>
      <c r="B6856">
        <v>374</v>
      </c>
      <c r="C6856">
        <f t="shared" si="323"/>
        <v>174.18381095842403</v>
      </c>
      <c r="D6856">
        <f t="shared" si="324"/>
        <v>1</v>
      </c>
      <c r="E6856">
        <v>6855</v>
      </c>
      <c r="F6856" t="str">
        <f t="shared" si="322"/>
        <v/>
      </c>
    </row>
    <row r="6857" spans="1:6" x14ac:dyDescent="0.25">
      <c r="A6857">
        <v>395</v>
      </c>
      <c r="B6857">
        <v>102</v>
      </c>
      <c r="C6857">
        <f t="shared" si="323"/>
        <v>218.24069281414958</v>
      </c>
      <c r="D6857">
        <f t="shared" si="324"/>
        <v>0</v>
      </c>
      <c r="E6857">
        <v>6856</v>
      </c>
      <c r="F6857" t="str">
        <f t="shared" si="322"/>
        <v/>
      </c>
    </row>
    <row r="6858" spans="1:6" x14ac:dyDescent="0.25">
      <c r="A6858">
        <v>244</v>
      </c>
      <c r="B6858">
        <v>257</v>
      </c>
      <c r="C6858">
        <f t="shared" si="323"/>
        <v>72.006944109578768</v>
      </c>
      <c r="D6858">
        <f t="shared" si="324"/>
        <v>1</v>
      </c>
      <c r="E6858">
        <v>6857</v>
      </c>
      <c r="F6858" t="str">
        <f t="shared" si="322"/>
        <v/>
      </c>
    </row>
    <row r="6859" spans="1:6" x14ac:dyDescent="0.25">
      <c r="A6859">
        <v>215</v>
      </c>
      <c r="B6859">
        <v>92</v>
      </c>
      <c r="C6859">
        <f t="shared" si="323"/>
        <v>109.03669107231748</v>
      </c>
      <c r="D6859">
        <f t="shared" si="324"/>
        <v>1</v>
      </c>
      <c r="E6859">
        <v>6858</v>
      </c>
      <c r="F6859" t="str">
        <f t="shared" si="322"/>
        <v/>
      </c>
    </row>
    <row r="6860" spans="1:6" x14ac:dyDescent="0.25">
      <c r="A6860">
        <v>45</v>
      </c>
      <c r="B6860">
        <v>62</v>
      </c>
      <c r="C6860">
        <f t="shared" si="323"/>
        <v>207.53072061745462</v>
      </c>
      <c r="D6860">
        <f t="shared" si="324"/>
        <v>0</v>
      </c>
      <c r="E6860">
        <v>6859</v>
      </c>
      <c r="F6860" t="str">
        <f t="shared" si="322"/>
        <v/>
      </c>
    </row>
    <row r="6861" spans="1:6" x14ac:dyDescent="0.25">
      <c r="A6861">
        <v>308</v>
      </c>
      <c r="B6861">
        <v>303</v>
      </c>
      <c r="C6861">
        <f t="shared" si="323"/>
        <v>149.24141516348604</v>
      </c>
      <c r="D6861">
        <f t="shared" si="324"/>
        <v>1</v>
      </c>
      <c r="E6861">
        <v>6860</v>
      </c>
      <c r="F6861" t="str">
        <f t="shared" si="322"/>
        <v/>
      </c>
    </row>
    <row r="6862" spans="1:6" x14ac:dyDescent="0.25">
      <c r="A6862">
        <v>100</v>
      </c>
      <c r="B6862">
        <v>20</v>
      </c>
      <c r="C6862">
        <f t="shared" si="323"/>
        <v>205.91260281974002</v>
      </c>
      <c r="D6862">
        <f t="shared" si="324"/>
        <v>0</v>
      </c>
      <c r="E6862">
        <v>6861</v>
      </c>
      <c r="F6862" t="str">
        <f t="shared" si="322"/>
        <v/>
      </c>
    </row>
    <row r="6863" spans="1:6" x14ac:dyDescent="0.25">
      <c r="A6863">
        <v>128</v>
      </c>
      <c r="B6863">
        <v>340</v>
      </c>
      <c r="C6863">
        <f t="shared" si="323"/>
        <v>157.42934923323543</v>
      </c>
      <c r="D6863">
        <f t="shared" si="324"/>
        <v>1</v>
      </c>
      <c r="E6863">
        <v>6862</v>
      </c>
      <c r="F6863" t="str">
        <f t="shared" si="322"/>
        <v/>
      </c>
    </row>
    <row r="6864" spans="1:6" x14ac:dyDescent="0.25">
      <c r="A6864">
        <v>137</v>
      </c>
      <c r="B6864">
        <v>17</v>
      </c>
      <c r="C6864">
        <f t="shared" si="323"/>
        <v>193.54069339547175</v>
      </c>
      <c r="D6864">
        <f t="shared" si="324"/>
        <v>1</v>
      </c>
      <c r="E6864">
        <v>6863</v>
      </c>
      <c r="F6864" t="str">
        <f t="shared" si="322"/>
        <v/>
      </c>
    </row>
    <row r="6865" spans="1:6" x14ac:dyDescent="0.25">
      <c r="A6865">
        <v>145</v>
      </c>
      <c r="B6865">
        <v>396</v>
      </c>
      <c r="C6865">
        <f t="shared" si="323"/>
        <v>203.5706265648362</v>
      </c>
      <c r="D6865">
        <f t="shared" si="324"/>
        <v>0</v>
      </c>
      <c r="E6865">
        <v>6864</v>
      </c>
      <c r="F6865" t="str">
        <f t="shared" si="322"/>
        <v/>
      </c>
    </row>
    <row r="6866" spans="1:6" x14ac:dyDescent="0.25">
      <c r="A6866">
        <v>389</v>
      </c>
      <c r="B6866">
        <v>332</v>
      </c>
      <c r="C6866">
        <f t="shared" si="323"/>
        <v>230.53199344125753</v>
      </c>
      <c r="D6866">
        <f t="shared" si="324"/>
        <v>0</v>
      </c>
      <c r="E6866">
        <v>6865</v>
      </c>
      <c r="F6866" t="str">
        <f t="shared" si="322"/>
        <v/>
      </c>
    </row>
    <row r="6867" spans="1:6" x14ac:dyDescent="0.25">
      <c r="A6867">
        <v>86</v>
      </c>
      <c r="B6867">
        <v>304</v>
      </c>
      <c r="C6867">
        <f t="shared" si="323"/>
        <v>154.31137352768266</v>
      </c>
      <c r="D6867">
        <f t="shared" si="324"/>
        <v>1</v>
      </c>
      <c r="E6867">
        <v>6866</v>
      </c>
      <c r="F6867" t="str">
        <f t="shared" si="322"/>
        <v/>
      </c>
    </row>
    <row r="6868" spans="1:6" x14ac:dyDescent="0.25">
      <c r="A6868">
        <v>27</v>
      </c>
      <c r="B6868">
        <v>172</v>
      </c>
      <c r="C6868">
        <f t="shared" si="323"/>
        <v>175.25124821238791</v>
      </c>
      <c r="D6868">
        <f t="shared" si="324"/>
        <v>1</v>
      </c>
      <c r="E6868">
        <v>6867</v>
      </c>
      <c r="F6868" t="str">
        <f t="shared" si="322"/>
        <v/>
      </c>
    </row>
    <row r="6869" spans="1:6" x14ac:dyDescent="0.25">
      <c r="A6869">
        <v>204</v>
      </c>
      <c r="B6869">
        <v>227</v>
      </c>
      <c r="C6869">
        <f t="shared" si="323"/>
        <v>27.294688127912362</v>
      </c>
      <c r="D6869">
        <f t="shared" si="324"/>
        <v>1</v>
      </c>
      <c r="E6869">
        <v>6868</v>
      </c>
      <c r="F6869" t="str">
        <f t="shared" si="322"/>
        <v/>
      </c>
    </row>
    <row r="6870" spans="1:6" x14ac:dyDescent="0.25">
      <c r="A6870">
        <v>13</v>
      </c>
      <c r="B6870">
        <v>198</v>
      </c>
      <c r="C6870">
        <f t="shared" si="323"/>
        <v>187.01069488133561</v>
      </c>
      <c r="D6870">
        <f t="shared" si="324"/>
        <v>1</v>
      </c>
      <c r="E6870">
        <v>6869</v>
      </c>
      <c r="F6870" t="str">
        <f t="shared" si="322"/>
        <v/>
      </c>
    </row>
    <row r="6871" spans="1:6" x14ac:dyDescent="0.25">
      <c r="A6871">
        <v>116</v>
      </c>
      <c r="B6871">
        <v>306</v>
      </c>
      <c r="C6871">
        <f t="shared" si="323"/>
        <v>135.2479205015737</v>
      </c>
      <c r="D6871">
        <f t="shared" si="324"/>
        <v>1</v>
      </c>
      <c r="E6871">
        <v>6870</v>
      </c>
      <c r="F6871" t="str">
        <f t="shared" si="322"/>
        <v/>
      </c>
    </row>
    <row r="6872" spans="1:6" x14ac:dyDescent="0.25">
      <c r="A6872">
        <v>100</v>
      </c>
      <c r="B6872">
        <v>291</v>
      </c>
      <c r="C6872">
        <f t="shared" si="323"/>
        <v>135.20724832641184</v>
      </c>
      <c r="D6872">
        <f t="shared" si="324"/>
        <v>1</v>
      </c>
      <c r="E6872">
        <v>6871</v>
      </c>
      <c r="F6872" t="str">
        <f t="shared" si="322"/>
        <v/>
      </c>
    </row>
    <row r="6873" spans="1:6" x14ac:dyDescent="0.25">
      <c r="A6873">
        <v>258</v>
      </c>
      <c r="B6873">
        <v>114</v>
      </c>
      <c r="C6873">
        <f t="shared" si="323"/>
        <v>103.73041983911952</v>
      </c>
      <c r="D6873">
        <f t="shared" si="324"/>
        <v>1</v>
      </c>
      <c r="E6873">
        <v>6872</v>
      </c>
      <c r="F6873" t="str">
        <f t="shared" si="322"/>
        <v/>
      </c>
    </row>
    <row r="6874" spans="1:6" x14ac:dyDescent="0.25">
      <c r="A6874">
        <v>256</v>
      </c>
      <c r="B6874">
        <v>17</v>
      </c>
      <c r="C6874">
        <f t="shared" si="323"/>
        <v>191.37659209004639</v>
      </c>
      <c r="D6874">
        <f t="shared" si="324"/>
        <v>1</v>
      </c>
      <c r="E6874">
        <v>6873</v>
      </c>
      <c r="F6874" t="str">
        <f t="shared" si="322"/>
        <v/>
      </c>
    </row>
    <row r="6875" spans="1:6" x14ac:dyDescent="0.25">
      <c r="A6875">
        <v>26</v>
      </c>
      <c r="B6875">
        <v>351</v>
      </c>
      <c r="C6875">
        <f t="shared" si="323"/>
        <v>230.38446128157167</v>
      </c>
      <c r="D6875">
        <f t="shared" si="324"/>
        <v>0</v>
      </c>
      <c r="E6875">
        <v>6874</v>
      </c>
      <c r="F6875" t="str">
        <f t="shared" si="322"/>
        <v/>
      </c>
    </row>
    <row r="6876" spans="1:6" x14ac:dyDescent="0.25">
      <c r="A6876">
        <v>5</v>
      </c>
      <c r="B6876">
        <v>267</v>
      </c>
      <c r="C6876">
        <f t="shared" si="323"/>
        <v>206.18923347255549</v>
      </c>
      <c r="D6876">
        <f t="shared" si="324"/>
        <v>0</v>
      </c>
      <c r="E6876">
        <v>6875</v>
      </c>
      <c r="F6876" t="str">
        <f t="shared" si="322"/>
        <v/>
      </c>
    </row>
    <row r="6877" spans="1:6" x14ac:dyDescent="0.25">
      <c r="A6877">
        <v>250</v>
      </c>
      <c r="B6877">
        <v>19</v>
      </c>
      <c r="C6877">
        <f t="shared" si="323"/>
        <v>187.77912557044246</v>
      </c>
      <c r="D6877">
        <f t="shared" si="324"/>
        <v>1</v>
      </c>
      <c r="E6877">
        <v>6876</v>
      </c>
      <c r="F6877" t="str">
        <f t="shared" si="322"/>
        <v/>
      </c>
    </row>
    <row r="6878" spans="1:6" x14ac:dyDescent="0.25">
      <c r="A6878">
        <v>62</v>
      </c>
      <c r="B6878">
        <v>16</v>
      </c>
      <c r="C6878">
        <f t="shared" si="323"/>
        <v>230</v>
      </c>
      <c r="D6878">
        <f t="shared" si="324"/>
        <v>0</v>
      </c>
      <c r="E6878">
        <v>6877</v>
      </c>
      <c r="F6878" t="str">
        <f t="shared" si="322"/>
        <v/>
      </c>
    </row>
    <row r="6879" spans="1:6" x14ac:dyDescent="0.25">
      <c r="A6879">
        <v>125</v>
      </c>
      <c r="B6879">
        <v>170</v>
      </c>
      <c r="C6879">
        <f t="shared" si="323"/>
        <v>80.777472107017559</v>
      </c>
      <c r="D6879">
        <f t="shared" si="324"/>
        <v>1</v>
      </c>
      <c r="E6879">
        <v>6878</v>
      </c>
      <c r="F6879" t="str">
        <f t="shared" si="322"/>
        <v/>
      </c>
    </row>
    <row r="6880" spans="1:6" x14ac:dyDescent="0.25">
      <c r="A6880">
        <v>197</v>
      </c>
      <c r="B6880">
        <v>328</v>
      </c>
      <c r="C6880">
        <f t="shared" si="323"/>
        <v>128.03515142334936</v>
      </c>
      <c r="D6880">
        <f t="shared" si="324"/>
        <v>1</v>
      </c>
      <c r="E6880">
        <v>6879</v>
      </c>
      <c r="F6880" t="str">
        <f t="shared" si="322"/>
        <v/>
      </c>
    </row>
    <row r="6881" spans="1:6" x14ac:dyDescent="0.25">
      <c r="A6881">
        <v>29</v>
      </c>
      <c r="B6881">
        <v>12</v>
      </c>
      <c r="C6881">
        <f t="shared" si="323"/>
        <v>254.13579047430528</v>
      </c>
      <c r="D6881">
        <f t="shared" si="324"/>
        <v>0</v>
      </c>
      <c r="E6881">
        <v>6880</v>
      </c>
      <c r="F6881" t="str">
        <f t="shared" si="322"/>
        <v/>
      </c>
    </row>
    <row r="6882" spans="1:6" x14ac:dyDescent="0.25">
      <c r="A6882">
        <v>355</v>
      </c>
      <c r="B6882">
        <v>286</v>
      </c>
      <c r="C6882">
        <f t="shared" si="323"/>
        <v>177.2596964907703</v>
      </c>
      <c r="D6882">
        <f t="shared" si="324"/>
        <v>1</v>
      </c>
      <c r="E6882">
        <v>6881</v>
      </c>
      <c r="F6882" t="str">
        <f t="shared" si="322"/>
        <v/>
      </c>
    </row>
    <row r="6883" spans="1:6" x14ac:dyDescent="0.25">
      <c r="A6883">
        <v>0</v>
      </c>
      <c r="B6883">
        <v>2</v>
      </c>
      <c r="C6883">
        <f t="shared" si="323"/>
        <v>281.43205219022229</v>
      </c>
      <c r="D6883">
        <f t="shared" si="324"/>
        <v>0</v>
      </c>
      <c r="E6883">
        <v>6882</v>
      </c>
      <c r="F6883" t="str">
        <f t="shared" si="322"/>
        <v/>
      </c>
    </row>
    <row r="6884" spans="1:6" x14ac:dyDescent="0.25">
      <c r="A6884">
        <v>230</v>
      </c>
      <c r="B6884">
        <v>309</v>
      </c>
      <c r="C6884">
        <f t="shared" si="323"/>
        <v>113.05308487608819</v>
      </c>
      <c r="D6884">
        <f t="shared" si="324"/>
        <v>1</v>
      </c>
      <c r="E6884">
        <v>6883</v>
      </c>
      <c r="F6884" t="str">
        <f t="shared" si="322"/>
        <v/>
      </c>
    </row>
    <row r="6885" spans="1:6" x14ac:dyDescent="0.25">
      <c r="A6885">
        <v>323</v>
      </c>
      <c r="B6885">
        <v>290</v>
      </c>
      <c r="C6885">
        <f t="shared" si="323"/>
        <v>152.41062955056645</v>
      </c>
      <c r="D6885">
        <f t="shared" si="324"/>
        <v>1</v>
      </c>
      <c r="E6885">
        <v>6884</v>
      </c>
      <c r="F6885" t="str">
        <f t="shared" si="322"/>
        <v/>
      </c>
    </row>
    <row r="6886" spans="1:6" x14ac:dyDescent="0.25">
      <c r="A6886">
        <v>171</v>
      </c>
      <c r="B6886">
        <v>225</v>
      </c>
      <c r="C6886">
        <f t="shared" si="323"/>
        <v>38.288379438153292</v>
      </c>
      <c r="D6886">
        <f t="shared" si="324"/>
        <v>1</v>
      </c>
      <c r="E6886">
        <v>6885</v>
      </c>
      <c r="F6886" t="str">
        <f t="shared" si="322"/>
        <v/>
      </c>
    </row>
    <row r="6887" spans="1:6" x14ac:dyDescent="0.25">
      <c r="A6887">
        <v>232</v>
      </c>
      <c r="B6887">
        <v>265</v>
      </c>
      <c r="C6887">
        <f t="shared" si="323"/>
        <v>72.449982746719826</v>
      </c>
      <c r="D6887">
        <f t="shared" si="324"/>
        <v>1</v>
      </c>
      <c r="E6887">
        <v>6886</v>
      </c>
      <c r="F6887" t="str">
        <f t="shared" si="322"/>
        <v/>
      </c>
    </row>
    <row r="6888" spans="1:6" x14ac:dyDescent="0.25">
      <c r="A6888">
        <v>106</v>
      </c>
      <c r="B6888">
        <v>179</v>
      </c>
      <c r="C6888">
        <f t="shared" si="323"/>
        <v>96.317184344227996</v>
      </c>
      <c r="D6888">
        <f t="shared" si="324"/>
        <v>1</v>
      </c>
      <c r="E6888">
        <v>6887</v>
      </c>
      <c r="F6888" t="str">
        <f t="shared" si="322"/>
        <v/>
      </c>
    </row>
    <row r="6889" spans="1:6" x14ac:dyDescent="0.25">
      <c r="A6889">
        <v>374</v>
      </c>
      <c r="B6889">
        <v>171</v>
      </c>
      <c r="C6889">
        <f t="shared" si="323"/>
        <v>176.40011337864837</v>
      </c>
      <c r="D6889">
        <f t="shared" si="324"/>
        <v>1</v>
      </c>
      <c r="E6889">
        <v>6888</v>
      </c>
      <c r="F6889" t="str">
        <f t="shared" si="322"/>
        <v/>
      </c>
    </row>
    <row r="6890" spans="1:6" x14ac:dyDescent="0.25">
      <c r="A6890">
        <v>244</v>
      </c>
      <c r="B6890">
        <v>243</v>
      </c>
      <c r="C6890">
        <f t="shared" si="323"/>
        <v>61.522353661088097</v>
      </c>
      <c r="D6890">
        <f t="shared" si="324"/>
        <v>1</v>
      </c>
      <c r="E6890">
        <v>6889</v>
      </c>
      <c r="F6890" t="str">
        <f t="shared" si="322"/>
        <v/>
      </c>
    </row>
    <row r="6891" spans="1:6" x14ac:dyDescent="0.25">
      <c r="A6891">
        <v>237</v>
      </c>
      <c r="B6891">
        <v>324</v>
      </c>
      <c r="C6891">
        <f t="shared" si="323"/>
        <v>129.40247292845683</v>
      </c>
      <c r="D6891">
        <f t="shared" si="324"/>
        <v>1</v>
      </c>
      <c r="E6891">
        <v>6890</v>
      </c>
      <c r="F6891" t="str">
        <f t="shared" si="322"/>
        <v/>
      </c>
    </row>
    <row r="6892" spans="1:6" x14ac:dyDescent="0.25">
      <c r="A6892">
        <v>60</v>
      </c>
      <c r="B6892">
        <v>334</v>
      </c>
      <c r="C6892">
        <f t="shared" si="323"/>
        <v>193.79370474811611</v>
      </c>
      <c r="D6892">
        <f t="shared" si="324"/>
        <v>1</v>
      </c>
      <c r="E6892">
        <v>6891</v>
      </c>
      <c r="F6892" t="str">
        <f t="shared" si="322"/>
        <v/>
      </c>
    </row>
    <row r="6893" spans="1:6" x14ac:dyDescent="0.25">
      <c r="A6893">
        <v>107</v>
      </c>
      <c r="B6893">
        <v>261</v>
      </c>
      <c r="C6893">
        <f t="shared" si="323"/>
        <v>111.22050170719426</v>
      </c>
      <c r="D6893">
        <f t="shared" si="324"/>
        <v>1</v>
      </c>
      <c r="E6893">
        <v>6892</v>
      </c>
      <c r="F6893" t="str">
        <f t="shared" si="322"/>
        <v/>
      </c>
    </row>
    <row r="6894" spans="1:6" x14ac:dyDescent="0.25">
      <c r="A6894">
        <v>99</v>
      </c>
      <c r="B6894">
        <v>160</v>
      </c>
      <c r="C6894">
        <f t="shared" si="323"/>
        <v>108.63240768757728</v>
      </c>
      <c r="D6894">
        <f t="shared" si="324"/>
        <v>1</v>
      </c>
      <c r="E6894">
        <v>6893</v>
      </c>
      <c r="F6894" t="str">
        <f t="shared" si="322"/>
        <v/>
      </c>
    </row>
    <row r="6895" spans="1:6" x14ac:dyDescent="0.25">
      <c r="A6895">
        <v>248</v>
      </c>
      <c r="B6895">
        <v>208</v>
      </c>
      <c r="C6895">
        <f t="shared" si="323"/>
        <v>48.662100242385755</v>
      </c>
      <c r="D6895">
        <f t="shared" si="324"/>
        <v>1</v>
      </c>
      <c r="E6895">
        <v>6894</v>
      </c>
      <c r="F6895" t="str">
        <f t="shared" si="322"/>
        <v/>
      </c>
    </row>
    <row r="6896" spans="1:6" x14ac:dyDescent="0.25">
      <c r="A6896">
        <v>328</v>
      </c>
      <c r="B6896">
        <v>151</v>
      </c>
      <c r="C6896">
        <f t="shared" si="323"/>
        <v>137.05838172107534</v>
      </c>
      <c r="D6896">
        <f t="shared" si="324"/>
        <v>1</v>
      </c>
      <c r="E6896">
        <v>6895</v>
      </c>
      <c r="F6896" t="str">
        <f t="shared" si="322"/>
        <v/>
      </c>
    </row>
    <row r="6897" spans="1:6" x14ac:dyDescent="0.25">
      <c r="A6897">
        <v>98</v>
      </c>
      <c r="B6897">
        <v>137</v>
      </c>
      <c r="C6897">
        <f t="shared" si="323"/>
        <v>119.88744721612851</v>
      </c>
      <c r="D6897">
        <f t="shared" si="324"/>
        <v>1</v>
      </c>
      <c r="E6897">
        <v>6896</v>
      </c>
      <c r="F6897" t="str">
        <f t="shared" si="322"/>
        <v/>
      </c>
    </row>
    <row r="6898" spans="1:6" x14ac:dyDescent="0.25">
      <c r="A6898">
        <v>212</v>
      </c>
      <c r="B6898">
        <v>219</v>
      </c>
      <c r="C6898">
        <f t="shared" si="323"/>
        <v>22.472205054244231</v>
      </c>
      <c r="D6898">
        <f t="shared" si="324"/>
        <v>1</v>
      </c>
      <c r="E6898">
        <v>6897</v>
      </c>
      <c r="F6898" t="str">
        <f t="shared" si="322"/>
        <v/>
      </c>
    </row>
    <row r="6899" spans="1:6" x14ac:dyDescent="0.25">
      <c r="A6899">
        <v>327</v>
      </c>
      <c r="B6899">
        <v>324</v>
      </c>
      <c r="C6899">
        <f t="shared" si="323"/>
        <v>177.49647883831386</v>
      </c>
      <c r="D6899">
        <f t="shared" si="324"/>
        <v>1</v>
      </c>
      <c r="E6899">
        <v>6898</v>
      </c>
      <c r="F6899" t="str">
        <f t="shared" si="322"/>
        <v/>
      </c>
    </row>
    <row r="6900" spans="1:6" x14ac:dyDescent="0.25">
      <c r="A6900">
        <v>369</v>
      </c>
      <c r="B6900">
        <v>139</v>
      </c>
      <c r="C6900">
        <f t="shared" si="323"/>
        <v>179.67192323788379</v>
      </c>
      <c r="D6900">
        <f t="shared" si="324"/>
        <v>1</v>
      </c>
      <c r="E6900">
        <v>6899</v>
      </c>
      <c r="F6900" t="str">
        <f t="shared" si="322"/>
        <v/>
      </c>
    </row>
    <row r="6901" spans="1:6" x14ac:dyDescent="0.25">
      <c r="A6901">
        <v>39</v>
      </c>
      <c r="B6901">
        <v>236</v>
      </c>
      <c r="C6901">
        <f t="shared" si="323"/>
        <v>164.97575579460153</v>
      </c>
      <c r="D6901">
        <f t="shared" si="324"/>
        <v>1</v>
      </c>
      <c r="E6901">
        <v>6900</v>
      </c>
      <c r="F6901" t="str">
        <f t="shared" si="322"/>
        <v/>
      </c>
    </row>
    <row r="6902" spans="1:6" x14ac:dyDescent="0.25">
      <c r="A6902">
        <v>77</v>
      </c>
      <c r="B6902">
        <v>70</v>
      </c>
      <c r="C6902">
        <f t="shared" si="323"/>
        <v>178.96647730790255</v>
      </c>
      <c r="D6902">
        <f t="shared" si="324"/>
        <v>1</v>
      </c>
      <c r="E6902">
        <v>6901</v>
      </c>
      <c r="F6902" t="str">
        <f t="shared" si="322"/>
        <v/>
      </c>
    </row>
    <row r="6903" spans="1:6" x14ac:dyDescent="0.25">
      <c r="A6903">
        <v>101</v>
      </c>
      <c r="B6903">
        <v>142</v>
      </c>
      <c r="C6903">
        <f t="shared" si="323"/>
        <v>114.73883387938018</v>
      </c>
      <c r="D6903">
        <f t="shared" si="324"/>
        <v>1</v>
      </c>
      <c r="E6903">
        <v>6902</v>
      </c>
      <c r="F6903" t="str">
        <f t="shared" si="322"/>
        <v/>
      </c>
    </row>
    <row r="6904" spans="1:6" x14ac:dyDescent="0.25">
      <c r="A6904">
        <v>261</v>
      </c>
      <c r="B6904">
        <v>313</v>
      </c>
      <c r="C6904">
        <f t="shared" si="323"/>
        <v>128.41339493993607</v>
      </c>
      <c r="D6904">
        <f t="shared" si="324"/>
        <v>1</v>
      </c>
      <c r="E6904">
        <v>6903</v>
      </c>
      <c r="F6904" t="str">
        <f t="shared" si="322"/>
        <v/>
      </c>
    </row>
    <row r="6905" spans="1:6" x14ac:dyDescent="0.25">
      <c r="A6905">
        <v>59</v>
      </c>
      <c r="B6905">
        <v>48</v>
      </c>
      <c r="C6905">
        <f t="shared" si="323"/>
        <v>207.32824216685964</v>
      </c>
      <c r="D6905">
        <f t="shared" si="324"/>
        <v>0</v>
      </c>
      <c r="E6905">
        <v>6904</v>
      </c>
      <c r="F6905" t="str">
        <f t="shared" si="322"/>
        <v/>
      </c>
    </row>
    <row r="6906" spans="1:6" x14ac:dyDescent="0.25">
      <c r="A6906">
        <v>216</v>
      </c>
      <c r="B6906">
        <v>238</v>
      </c>
      <c r="C6906">
        <f t="shared" si="323"/>
        <v>41.231056256176608</v>
      </c>
      <c r="D6906">
        <f t="shared" si="324"/>
        <v>1</v>
      </c>
      <c r="E6906">
        <v>6905</v>
      </c>
      <c r="F6906" t="str">
        <f t="shared" si="322"/>
        <v/>
      </c>
    </row>
    <row r="6907" spans="1:6" x14ac:dyDescent="0.25">
      <c r="A6907">
        <v>294</v>
      </c>
      <c r="B6907">
        <v>35</v>
      </c>
      <c r="C6907">
        <f t="shared" si="323"/>
        <v>189.89734068701435</v>
      </c>
      <c r="D6907">
        <f t="shared" si="324"/>
        <v>1</v>
      </c>
      <c r="E6907">
        <v>6906</v>
      </c>
      <c r="F6907" t="str">
        <f t="shared" si="322"/>
        <v/>
      </c>
    </row>
    <row r="6908" spans="1:6" x14ac:dyDescent="0.25">
      <c r="A6908">
        <v>81</v>
      </c>
      <c r="B6908">
        <v>208</v>
      </c>
      <c r="C6908">
        <f t="shared" si="323"/>
        <v>119.26860441876563</v>
      </c>
      <c r="D6908">
        <f t="shared" si="324"/>
        <v>1</v>
      </c>
      <c r="E6908">
        <v>6907</v>
      </c>
      <c r="F6908" t="str">
        <f t="shared" si="322"/>
        <v/>
      </c>
    </row>
    <row r="6909" spans="1:6" x14ac:dyDescent="0.25">
      <c r="A6909">
        <v>54</v>
      </c>
      <c r="B6909">
        <v>237</v>
      </c>
      <c r="C6909">
        <f t="shared" si="323"/>
        <v>150.61540425866141</v>
      </c>
      <c r="D6909">
        <f t="shared" si="324"/>
        <v>1</v>
      </c>
      <c r="E6909">
        <v>6908</v>
      </c>
      <c r="F6909" t="str">
        <f t="shared" si="322"/>
        <v/>
      </c>
    </row>
    <row r="6910" spans="1:6" x14ac:dyDescent="0.25">
      <c r="A6910">
        <v>147</v>
      </c>
      <c r="B6910">
        <v>178</v>
      </c>
      <c r="C6910">
        <f t="shared" si="323"/>
        <v>57.384666941614292</v>
      </c>
      <c r="D6910">
        <f t="shared" si="324"/>
        <v>1</v>
      </c>
      <c r="E6910">
        <v>6909</v>
      </c>
      <c r="F6910" t="str">
        <f t="shared" si="322"/>
        <v/>
      </c>
    </row>
    <row r="6911" spans="1:6" x14ac:dyDescent="0.25">
      <c r="A6911">
        <v>397</v>
      </c>
      <c r="B6911">
        <v>128</v>
      </c>
      <c r="C6911">
        <f t="shared" si="323"/>
        <v>209.74508337503408</v>
      </c>
      <c r="D6911">
        <f t="shared" si="324"/>
        <v>0</v>
      </c>
      <c r="E6911">
        <v>6910</v>
      </c>
      <c r="F6911" t="str">
        <f t="shared" si="322"/>
        <v/>
      </c>
    </row>
    <row r="6912" spans="1:6" x14ac:dyDescent="0.25">
      <c r="A6912">
        <v>75</v>
      </c>
      <c r="B6912">
        <v>388</v>
      </c>
      <c r="C6912">
        <f t="shared" si="323"/>
        <v>225.7631502260721</v>
      </c>
      <c r="D6912">
        <f t="shared" si="324"/>
        <v>0</v>
      </c>
      <c r="E6912">
        <v>6911</v>
      </c>
      <c r="F6912" t="str">
        <f t="shared" si="322"/>
        <v/>
      </c>
    </row>
    <row r="6913" spans="1:6" x14ac:dyDescent="0.25">
      <c r="A6913">
        <v>351</v>
      </c>
      <c r="B6913">
        <v>123</v>
      </c>
      <c r="C6913">
        <f t="shared" si="323"/>
        <v>169.49926253526885</v>
      </c>
      <c r="D6913">
        <f t="shared" si="324"/>
        <v>1</v>
      </c>
      <c r="E6913">
        <v>6912</v>
      </c>
      <c r="F6913" t="str">
        <f t="shared" ref="F6913:F6976" si="325">IF(C6913=200,1,"")</f>
        <v/>
      </c>
    </row>
    <row r="6914" spans="1:6" x14ac:dyDescent="0.25">
      <c r="A6914">
        <v>336</v>
      </c>
      <c r="B6914">
        <v>34</v>
      </c>
      <c r="C6914">
        <f t="shared" si="323"/>
        <v>214.59729728027799</v>
      </c>
      <c r="D6914">
        <f t="shared" si="324"/>
        <v>0</v>
      </c>
      <c r="E6914">
        <v>6913</v>
      </c>
      <c r="F6914" t="str">
        <f t="shared" si="325"/>
        <v/>
      </c>
    </row>
    <row r="6915" spans="1:6" x14ac:dyDescent="0.25">
      <c r="A6915">
        <v>292</v>
      </c>
      <c r="B6915">
        <v>114</v>
      </c>
      <c r="C6915">
        <f t="shared" ref="C6915:C6978" si="326">SQRT((A6915-200)^2+(B6915-200)^2)</f>
        <v>125.93649193144932</v>
      </c>
      <c r="D6915">
        <f t="shared" ref="D6915:D6978" si="327">IF(C6915&lt;=200,1,0)</f>
        <v>1</v>
      </c>
      <c r="E6915">
        <v>6914</v>
      </c>
      <c r="F6915" t="str">
        <f t="shared" si="325"/>
        <v/>
      </c>
    </row>
    <row r="6916" spans="1:6" x14ac:dyDescent="0.25">
      <c r="A6916">
        <v>287</v>
      </c>
      <c r="B6916">
        <v>218</v>
      </c>
      <c r="C6916">
        <f t="shared" si="326"/>
        <v>88.842557369765089</v>
      </c>
      <c r="D6916">
        <f t="shared" si="327"/>
        <v>1</v>
      </c>
      <c r="E6916">
        <v>6915</v>
      </c>
      <c r="F6916" t="str">
        <f t="shared" si="325"/>
        <v/>
      </c>
    </row>
    <row r="6917" spans="1:6" x14ac:dyDescent="0.25">
      <c r="A6917">
        <v>361</v>
      </c>
      <c r="B6917">
        <v>349</v>
      </c>
      <c r="C6917">
        <f t="shared" si="326"/>
        <v>219.36727194365162</v>
      </c>
      <c r="D6917">
        <f t="shared" si="327"/>
        <v>0</v>
      </c>
      <c r="E6917">
        <v>6916</v>
      </c>
      <c r="F6917" t="str">
        <f t="shared" si="325"/>
        <v/>
      </c>
    </row>
    <row r="6918" spans="1:6" x14ac:dyDescent="0.25">
      <c r="A6918">
        <v>284</v>
      </c>
      <c r="B6918">
        <v>63</v>
      </c>
      <c r="C6918">
        <f t="shared" si="326"/>
        <v>160.70158679988197</v>
      </c>
      <c r="D6918">
        <f t="shared" si="327"/>
        <v>1</v>
      </c>
      <c r="E6918">
        <v>6917</v>
      </c>
      <c r="F6918" t="str">
        <f t="shared" si="325"/>
        <v/>
      </c>
    </row>
    <row r="6919" spans="1:6" x14ac:dyDescent="0.25">
      <c r="A6919">
        <v>110</v>
      </c>
      <c r="B6919">
        <v>306</v>
      </c>
      <c r="C6919">
        <f t="shared" si="326"/>
        <v>139.05394636614957</v>
      </c>
      <c r="D6919">
        <f t="shared" si="327"/>
        <v>1</v>
      </c>
      <c r="E6919">
        <v>6918</v>
      </c>
      <c r="F6919" t="str">
        <f t="shared" si="325"/>
        <v/>
      </c>
    </row>
    <row r="6920" spans="1:6" x14ac:dyDescent="0.25">
      <c r="A6920">
        <v>201</v>
      </c>
      <c r="B6920">
        <v>343</v>
      </c>
      <c r="C6920">
        <f t="shared" si="326"/>
        <v>143.00349646075091</v>
      </c>
      <c r="D6920">
        <f t="shared" si="327"/>
        <v>1</v>
      </c>
      <c r="E6920">
        <v>6919</v>
      </c>
      <c r="F6920" t="str">
        <f t="shared" si="325"/>
        <v/>
      </c>
    </row>
    <row r="6921" spans="1:6" x14ac:dyDescent="0.25">
      <c r="A6921">
        <v>81</v>
      </c>
      <c r="B6921">
        <v>33</v>
      </c>
      <c r="C6921">
        <f t="shared" si="326"/>
        <v>205.06096654409879</v>
      </c>
      <c r="D6921">
        <f t="shared" si="327"/>
        <v>0</v>
      </c>
      <c r="E6921">
        <v>6920</v>
      </c>
      <c r="F6921" t="str">
        <f t="shared" si="325"/>
        <v/>
      </c>
    </row>
    <row r="6922" spans="1:6" x14ac:dyDescent="0.25">
      <c r="A6922">
        <v>56</v>
      </c>
      <c r="B6922">
        <v>149</v>
      </c>
      <c r="C6922">
        <f t="shared" si="326"/>
        <v>152.76452467768817</v>
      </c>
      <c r="D6922">
        <f t="shared" si="327"/>
        <v>1</v>
      </c>
      <c r="E6922">
        <v>6921</v>
      </c>
      <c r="F6922" t="str">
        <f t="shared" si="325"/>
        <v/>
      </c>
    </row>
    <row r="6923" spans="1:6" x14ac:dyDescent="0.25">
      <c r="A6923">
        <v>141</v>
      </c>
      <c r="B6923">
        <v>26</v>
      </c>
      <c r="C6923">
        <f t="shared" si="326"/>
        <v>183.73078130786905</v>
      </c>
      <c r="D6923">
        <f t="shared" si="327"/>
        <v>1</v>
      </c>
      <c r="E6923">
        <v>6922</v>
      </c>
      <c r="F6923" t="str">
        <f t="shared" si="325"/>
        <v/>
      </c>
    </row>
    <row r="6924" spans="1:6" x14ac:dyDescent="0.25">
      <c r="A6924">
        <v>150</v>
      </c>
      <c r="B6924">
        <v>80</v>
      </c>
      <c r="C6924">
        <f t="shared" si="326"/>
        <v>130</v>
      </c>
      <c r="D6924">
        <f t="shared" si="327"/>
        <v>1</v>
      </c>
      <c r="E6924">
        <v>6923</v>
      </c>
      <c r="F6924" t="str">
        <f t="shared" si="325"/>
        <v/>
      </c>
    </row>
    <row r="6925" spans="1:6" x14ac:dyDescent="0.25">
      <c r="A6925">
        <v>106</v>
      </c>
      <c r="B6925">
        <v>98</v>
      </c>
      <c r="C6925">
        <f t="shared" si="326"/>
        <v>138.70832707519762</v>
      </c>
      <c r="D6925">
        <f t="shared" si="327"/>
        <v>1</v>
      </c>
      <c r="E6925">
        <v>6924</v>
      </c>
      <c r="F6925" t="str">
        <f t="shared" si="325"/>
        <v/>
      </c>
    </row>
    <row r="6926" spans="1:6" x14ac:dyDescent="0.25">
      <c r="A6926">
        <v>250</v>
      </c>
      <c r="B6926">
        <v>89</v>
      </c>
      <c r="C6926">
        <f t="shared" si="326"/>
        <v>121.74152947946727</v>
      </c>
      <c r="D6926">
        <f t="shared" si="327"/>
        <v>1</v>
      </c>
      <c r="E6926">
        <v>6925</v>
      </c>
      <c r="F6926" t="str">
        <f t="shared" si="325"/>
        <v/>
      </c>
    </row>
    <row r="6927" spans="1:6" x14ac:dyDescent="0.25">
      <c r="A6927">
        <v>62</v>
      </c>
      <c r="B6927">
        <v>105</v>
      </c>
      <c r="C6927">
        <f t="shared" si="326"/>
        <v>167.53805537847214</v>
      </c>
      <c r="D6927">
        <f t="shared" si="327"/>
        <v>1</v>
      </c>
      <c r="E6927">
        <v>6926</v>
      </c>
      <c r="F6927" t="str">
        <f t="shared" si="325"/>
        <v/>
      </c>
    </row>
    <row r="6928" spans="1:6" x14ac:dyDescent="0.25">
      <c r="A6928">
        <v>249</v>
      </c>
      <c r="B6928">
        <v>259</v>
      </c>
      <c r="C6928">
        <f t="shared" si="326"/>
        <v>76.694197955256044</v>
      </c>
      <c r="D6928">
        <f t="shared" si="327"/>
        <v>1</v>
      </c>
      <c r="E6928">
        <v>6927</v>
      </c>
      <c r="F6928" t="str">
        <f t="shared" si="325"/>
        <v/>
      </c>
    </row>
    <row r="6929" spans="1:6" x14ac:dyDescent="0.25">
      <c r="A6929">
        <v>58</v>
      </c>
      <c r="B6929">
        <v>394</v>
      </c>
      <c r="C6929">
        <f t="shared" si="326"/>
        <v>240.41630560342617</v>
      </c>
      <c r="D6929">
        <f t="shared" si="327"/>
        <v>0</v>
      </c>
      <c r="E6929">
        <v>6928</v>
      </c>
      <c r="F6929" t="str">
        <f t="shared" si="325"/>
        <v/>
      </c>
    </row>
    <row r="6930" spans="1:6" x14ac:dyDescent="0.25">
      <c r="A6930">
        <v>392</v>
      </c>
      <c r="B6930">
        <v>116</v>
      </c>
      <c r="C6930">
        <f t="shared" si="326"/>
        <v>209.57099035887578</v>
      </c>
      <c r="D6930">
        <f t="shared" si="327"/>
        <v>0</v>
      </c>
      <c r="E6930">
        <v>6929</v>
      </c>
      <c r="F6930" t="str">
        <f t="shared" si="325"/>
        <v/>
      </c>
    </row>
    <row r="6931" spans="1:6" x14ac:dyDescent="0.25">
      <c r="A6931">
        <v>398</v>
      </c>
      <c r="B6931">
        <v>185</v>
      </c>
      <c r="C6931">
        <f t="shared" si="326"/>
        <v>198.56736892047493</v>
      </c>
      <c r="D6931">
        <f t="shared" si="327"/>
        <v>1</v>
      </c>
      <c r="E6931">
        <v>6930</v>
      </c>
      <c r="F6931" t="str">
        <f t="shared" si="325"/>
        <v/>
      </c>
    </row>
    <row r="6932" spans="1:6" x14ac:dyDescent="0.25">
      <c r="A6932">
        <v>155</v>
      </c>
      <c r="B6932">
        <v>255</v>
      </c>
      <c r="C6932">
        <f t="shared" si="326"/>
        <v>71.06335201775947</v>
      </c>
      <c r="D6932">
        <f t="shared" si="327"/>
        <v>1</v>
      </c>
      <c r="E6932">
        <v>6931</v>
      </c>
      <c r="F6932" t="str">
        <f t="shared" si="325"/>
        <v/>
      </c>
    </row>
    <row r="6933" spans="1:6" x14ac:dyDescent="0.25">
      <c r="A6933">
        <v>137</v>
      </c>
      <c r="B6933">
        <v>99</v>
      </c>
      <c r="C6933">
        <f t="shared" si="326"/>
        <v>119.03780911962384</v>
      </c>
      <c r="D6933">
        <f t="shared" si="327"/>
        <v>1</v>
      </c>
      <c r="E6933">
        <v>6932</v>
      </c>
      <c r="F6933" t="str">
        <f t="shared" si="325"/>
        <v/>
      </c>
    </row>
    <row r="6934" spans="1:6" x14ac:dyDescent="0.25">
      <c r="A6934">
        <v>243</v>
      </c>
      <c r="B6934">
        <v>300</v>
      </c>
      <c r="C6934">
        <f t="shared" si="326"/>
        <v>108.85311203635843</v>
      </c>
      <c r="D6934">
        <f t="shared" si="327"/>
        <v>1</v>
      </c>
      <c r="E6934">
        <v>6933</v>
      </c>
      <c r="F6934" t="str">
        <f t="shared" si="325"/>
        <v/>
      </c>
    </row>
    <row r="6935" spans="1:6" x14ac:dyDescent="0.25">
      <c r="A6935">
        <v>45</v>
      </c>
      <c r="B6935">
        <v>323</v>
      </c>
      <c r="C6935">
        <f t="shared" si="326"/>
        <v>197.87369708983556</v>
      </c>
      <c r="D6935">
        <f t="shared" si="327"/>
        <v>1</v>
      </c>
      <c r="E6935">
        <v>6934</v>
      </c>
      <c r="F6935" t="str">
        <f t="shared" si="325"/>
        <v/>
      </c>
    </row>
    <row r="6936" spans="1:6" x14ac:dyDescent="0.25">
      <c r="A6936">
        <v>19</v>
      </c>
      <c r="B6936">
        <v>198</v>
      </c>
      <c r="C6936">
        <f t="shared" si="326"/>
        <v>181.01104938649465</v>
      </c>
      <c r="D6936">
        <f t="shared" si="327"/>
        <v>1</v>
      </c>
      <c r="E6936">
        <v>6935</v>
      </c>
      <c r="F6936" t="str">
        <f t="shared" si="325"/>
        <v/>
      </c>
    </row>
    <row r="6937" spans="1:6" x14ac:dyDescent="0.25">
      <c r="A6937">
        <v>279</v>
      </c>
      <c r="B6937">
        <v>88</v>
      </c>
      <c r="C6937">
        <f t="shared" si="326"/>
        <v>137.05838172107534</v>
      </c>
      <c r="D6937">
        <f t="shared" si="327"/>
        <v>1</v>
      </c>
      <c r="E6937">
        <v>6936</v>
      </c>
      <c r="F6937" t="str">
        <f t="shared" si="325"/>
        <v/>
      </c>
    </row>
    <row r="6938" spans="1:6" x14ac:dyDescent="0.25">
      <c r="A6938">
        <v>399</v>
      </c>
      <c r="B6938">
        <v>123</v>
      </c>
      <c r="C6938">
        <f t="shared" si="326"/>
        <v>213.37759957408838</v>
      </c>
      <c r="D6938">
        <f t="shared" si="327"/>
        <v>0</v>
      </c>
      <c r="E6938">
        <v>6937</v>
      </c>
      <c r="F6938" t="str">
        <f t="shared" si="325"/>
        <v/>
      </c>
    </row>
    <row r="6939" spans="1:6" x14ac:dyDescent="0.25">
      <c r="A6939">
        <v>348</v>
      </c>
      <c r="B6939">
        <v>203</v>
      </c>
      <c r="C6939">
        <f t="shared" si="326"/>
        <v>148.03040228277433</v>
      </c>
      <c r="D6939">
        <f t="shared" si="327"/>
        <v>1</v>
      </c>
      <c r="E6939">
        <v>6938</v>
      </c>
      <c r="F6939" t="str">
        <f t="shared" si="325"/>
        <v/>
      </c>
    </row>
    <row r="6940" spans="1:6" x14ac:dyDescent="0.25">
      <c r="A6940">
        <v>180</v>
      </c>
      <c r="B6940">
        <v>82</v>
      </c>
      <c r="C6940">
        <f t="shared" si="326"/>
        <v>119.68291440301745</v>
      </c>
      <c r="D6940">
        <f t="shared" si="327"/>
        <v>1</v>
      </c>
      <c r="E6940">
        <v>6939</v>
      </c>
      <c r="F6940" t="str">
        <f t="shared" si="325"/>
        <v/>
      </c>
    </row>
    <row r="6941" spans="1:6" x14ac:dyDescent="0.25">
      <c r="A6941">
        <v>75</v>
      </c>
      <c r="B6941">
        <v>18</v>
      </c>
      <c r="C6941">
        <f t="shared" si="326"/>
        <v>220.79175709251467</v>
      </c>
      <c r="D6941">
        <f t="shared" si="327"/>
        <v>0</v>
      </c>
      <c r="E6941">
        <v>6940</v>
      </c>
      <c r="F6941" t="str">
        <f t="shared" si="325"/>
        <v/>
      </c>
    </row>
    <row r="6942" spans="1:6" x14ac:dyDescent="0.25">
      <c r="A6942">
        <v>400</v>
      </c>
      <c r="B6942">
        <v>281</v>
      </c>
      <c r="C6942">
        <f t="shared" si="326"/>
        <v>215.77998053572995</v>
      </c>
      <c r="D6942">
        <f t="shared" si="327"/>
        <v>0</v>
      </c>
      <c r="E6942">
        <v>6941</v>
      </c>
      <c r="F6942" t="str">
        <f t="shared" si="325"/>
        <v/>
      </c>
    </row>
    <row r="6943" spans="1:6" x14ac:dyDescent="0.25">
      <c r="A6943">
        <v>366</v>
      </c>
      <c r="B6943">
        <v>381</v>
      </c>
      <c r="C6943">
        <f t="shared" si="326"/>
        <v>245.59519539274379</v>
      </c>
      <c r="D6943">
        <f t="shared" si="327"/>
        <v>0</v>
      </c>
      <c r="E6943">
        <v>6942</v>
      </c>
      <c r="F6943" t="str">
        <f t="shared" si="325"/>
        <v/>
      </c>
    </row>
    <row r="6944" spans="1:6" x14ac:dyDescent="0.25">
      <c r="A6944">
        <v>158</v>
      </c>
      <c r="B6944">
        <v>291</v>
      </c>
      <c r="C6944">
        <f t="shared" si="326"/>
        <v>100.22474744293447</v>
      </c>
      <c r="D6944">
        <f t="shared" si="327"/>
        <v>1</v>
      </c>
      <c r="E6944">
        <v>6943</v>
      </c>
      <c r="F6944" t="str">
        <f t="shared" si="325"/>
        <v/>
      </c>
    </row>
    <row r="6945" spans="1:6" x14ac:dyDescent="0.25">
      <c r="A6945">
        <v>370</v>
      </c>
      <c r="B6945">
        <v>88</v>
      </c>
      <c r="C6945">
        <f t="shared" si="326"/>
        <v>203.57799488156869</v>
      </c>
      <c r="D6945">
        <f t="shared" si="327"/>
        <v>0</v>
      </c>
      <c r="E6945">
        <v>6944</v>
      </c>
      <c r="F6945" t="str">
        <f t="shared" si="325"/>
        <v/>
      </c>
    </row>
    <row r="6946" spans="1:6" x14ac:dyDescent="0.25">
      <c r="A6946">
        <v>223</v>
      </c>
      <c r="B6946">
        <v>147</v>
      </c>
      <c r="C6946">
        <f t="shared" si="326"/>
        <v>57.77542730261716</v>
      </c>
      <c r="D6946">
        <f t="shared" si="327"/>
        <v>1</v>
      </c>
      <c r="E6946">
        <v>6945</v>
      </c>
      <c r="F6946" t="str">
        <f t="shared" si="325"/>
        <v/>
      </c>
    </row>
    <row r="6947" spans="1:6" x14ac:dyDescent="0.25">
      <c r="A6947">
        <v>32</v>
      </c>
      <c r="B6947">
        <v>142</v>
      </c>
      <c r="C6947">
        <f t="shared" si="326"/>
        <v>177.73013250431114</v>
      </c>
      <c r="D6947">
        <f t="shared" si="327"/>
        <v>1</v>
      </c>
      <c r="E6947">
        <v>6946</v>
      </c>
      <c r="F6947" t="str">
        <f t="shared" si="325"/>
        <v/>
      </c>
    </row>
    <row r="6948" spans="1:6" x14ac:dyDescent="0.25">
      <c r="A6948">
        <v>35</v>
      </c>
      <c r="B6948">
        <v>79</v>
      </c>
      <c r="C6948">
        <f t="shared" si="326"/>
        <v>204.61182761512103</v>
      </c>
      <c r="D6948">
        <f t="shared" si="327"/>
        <v>0</v>
      </c>
      <c r="E6948">
        <v>6947</v>
      </c>
      <c r="F6948" t="str">
        <f t="shared" si="325"/>
        <v/>
      </c>
    </row>
    <row r="6949" spans="1:6" x14ac:dyDescent="0.25">
      <c r="A6949">
        <v>70</v>
      </c>
      <c r="B6949">
        <v>286</v>
      </c>
      <c r="C6949">
        <f t="shared" si="326"/>
        <v>155.87174214718971</v>
      </c>
      <c r="D6949">
        <f t="shared" si="327"/>
        <v>1</v>
      </c>
      <c r="E6949">
        <v>6948</v>
      </c>
      <c r="F6949" t="str">
        <f t="shared" si="325"/>
        <v/>
      </c>
    </row>
    <row r="6950" spans="1:6" x14ac:dyDescent="0.25">
      <c r="A6950">
        <v>193</v>
      </c>
      <c r="B6950">
        <v>292</v>
      </c>
      <c r="C6950">
        <f t="shared" si="326"/>
        <v>92.265920035514739</v>
      </c>
      <c r="D6950">
        <f t="shared" si="327"/>
        <v>1</v>
      </c>
      <c r="E6950">
        <v>6949</v>
      </c>
      <c r="F6950" t="str">
        <f t="shared" si="325"/>
        <v/>
      </c>
    </row>
    <row r="6951" spans="1:6" x14ac:dyDescent="0.25">
      <c r="A6951">
        <v>138</v>
      </c>
      <c r="B6951">
        <v>344</v>
      </c>
      <c r="C6951">
        <f t="shared" si="326"/>
        <v>156.78010077812809</v>
      </c>
      <c r="D6951">
        <f t="shared" si="327"/>
        <v>1</v>
      </c>
      <c r="E6951">
        <v>6950</v>
      </c>
      <c r="F6951" t="str">
        <f t="shared" si="325"/>
        <v/>
      </c>
    </row>
    <row r="6952" spans="1:6" x14ac:dyDescent="0.25">
      <c r="A6952">
        <v>283</v>
      </c>
      <c r="B6952">
        <v>268</v>
      </c>
      <c r="C6952">
        <f t="shared" si="326"/>
        <v>107.29864864013899</v>
      </c>
      <c r="D6952">
        <f t="shared" si="327"/>
        <v>1</v>
      </c>
      <c r="E6952">
        <v>6951</v>
      </c>
      <c r="F6952" t="str">
        <f t="shared" si="325"/>
        <v/>
      </c>
    </row>
    <row r="6953" spans="1:6" x14ac:dyDescent="0.25">
      <c r="A6953">
        <v>356</v>
      </c>
      <c r="B6953">
        <v>231</v>
      </c>
      <c r="C6953">
        <f t="shared" si="326"/>
        <v>159.05030650709227</v>
      </c>
      <c r="D6953">
        <f t="shared" si="327"/>
        <v>1</v>
      </c>
      <c r="E6953">
        <v>6952</v>
      </c>
      <c r="F6953" t="str">
        <f t="shared" si="325"/>
        <v/>
      </c>
    </row>
    <row r="6954" spans="1:6" x14ac:dyDescent="0.25">
      <c r="A6954">
        <v>104</v>
      </c>
      <c r="B6954">
        <v>166</v>
      </c>
      <c r="C6954">
        <f t="shared" si="326"/>
        <v>101.84301645179212</v>
      </c>
      <c r="D6954">
        <f t="shared" si="327"/>
        <v>1</v>
      </c>
      <c r="E6954">
        <v>6953</v>
      </c>
      <c r="F6954" t="str">
        <f t="shared" si="325"/>
        <v/>
      </c>
    </row>
    <row r="6955" spans="1:6" x14ac:dyDescent="0.25">
      <c r="A6955">
        <v>1</v>
      </c>
      <c r="B6955">
        <v>39</v>
      </c>
      <c r="C6955">
        <f t="shared" si="326"/>
        <v>255.9726547895302</v>
      </c>
      <c r="D6955">
        <f t="shared" si="327"/>
        <v>0</v>
      </c>
      <c r="E6955">
        <v>6954</v>
      </c>
      <c r="F6955" t="str">
        <f t="shared" si="325"/>
        <v/>
      </c>
    </row>
    <row r="6956" spans="1:6" x14ac:dyDescent="0.25">
      <c r="A6956">
        <v>14</v>
      </c>
      <c r="B6956">
        <v>245</v>
      </c>
      <c r="C6956">
        <f t="shared" si="326"/>
        <v>191.36614120580475</v>
      </c>
      <c r="D6956">
        <f t="shared" si="327"/>
        <v>1</v>
      </c>
      <c r="E6956">
        <v>6955</v>
      </c>
      <c r="F6956" t="str">
        <f t="shared" si="325"/>
        <v/>
      </c>
    </row>
    <row r="6957" spans="1:6" x14ac:dyDescent="0.25">
      <c r="A6957">
        <v>353</v>
      </c>
      <c r="B6957">
        <v>293</v>
      </c>
      <c r="C6957">
        <f t="shared" si="326"/>
        <v>179.0474797365213</v>
      </c>
      <c r="D6957">
        <f t="shared" si="327"/>
        <v>1</v>
      </c>
      <c r="E6957">
        <v>6956</v>
      </c>
      <c r="F6957" t="str">
        <f t="shared" si="325"/>
        <v/>
      </c>
    </row>
    <row r="6958" spans="1:6" x14ac:dyDescent="0.25">
      <c r="A6958">
        <v>288</v>
      </c>
      <c r="B6958">
        <v>293</v>
      </c>
      <c r="C6958">
        <f t="shared" si="326"/>
        <v>128.03515142334936</v>
      </c>
      <c r="D6958">
        <f t="shared" si="327"/>
        <v>1</v>
      </c>
      <c r="E6958">
        <v>6957</v>
      </c>
      <c r="F6958" t="str">
        <f t="shared" si="325"/>
        <v/>
      </c>
    </row>
    <row r="6959" spans="1:6" x14ac:dyDescent="0.25">
      <c r="A6959">
        <v>147</v>
      </c>
      <c r="B6959">
        <v>251</v>
      </c>
      <c r="C6959">
        <f t="shared" si="326"/>
        <v>73.552702193733168</v>
      </c>
      <c r="D6959">
        <f t="shared" si="327"/>
        <v>1</v>
      </c>
      <c r="E6959">
        <v>6958</v>
      </c>
      <c r="F6959" t="str">
        <f t="shared" si="325"/>
        <v/>
      </c>
    </row>
    <row r="6960" spans="1:6" x14ac:dyDescent="0.25">
      <c r="A6960">
        <v>263</v>
      </c>
      <c r="B6960">
        <v>253</v>
      </c>
      <c r="C6960">
        <f t="shared" si="326"/>
        <v>82.328609851011095</v>
      </c>
      <c r="D6960">
        <f t="shared" si="327"/>
        <v>1</v>
      </c>
      <c r="E6960">
        <v>6959</v>
      </c>
      <c r="F6960" t="str">
        <f t="shared" si="325"/>
        <v/>
      </c>
    </row>
    <row r="6961" spans="1:6" x14ac:dyDescent="0.25">
      <c r="A6961">
        <v>64</v>
      </c>
      <c r="B6961">
        <v>261</v>
      </c>
      <c r="C6961">
        <f t="shared" si="326"/>
        <v>149.05368160498418</v>
      </c>
      <c r="D6961">
        <f t="shared" si="327"/>
        <v>1</v>
      </c>
      <c r="E6961">
        <v>6960</v>
      </c>
      <c r="F6961" t="str">
        <f t="shared" si="325"/>
        <v/>
      </c>
    </row>
    <row r="6962" spans="1:6" x14ac:dyDescent="0.25">
      <c r="A6962">
        <v>214</v>
      </c>
      <c r="B6962">
        <v>342</v>
      </c>
      <c r="C6962">
        <f t="shared" si="326"/>
        <v>142.68847185389575</v>
      </c>
      <c r="D6962">
        <f t="shared" si="327"/>
        <v>1</v>
      </c>
      <c r="E6962">
        <v>6961</v>
      </c>
      <c r="F6962" t="str">
        <f t="shared" si="325"/>
        <v/>
      </c>
    </row>
    <row r="6963" spans="1:6" x14ac:dyDescent="0.25">
      <c r="A6963">
        <v>288</v>
      </c>
      <c r="B6963">
        <v>196</v>
      </c>
      <c r="C6963">
        <f t="shared" si="326"/>
        <v>88.090862182180956</v>
      </c>
      <c r="D6963">
        <f t="shared" si="327"/>
        <v>1</v>
      </c>
      <c r="E6963">
        <v>6962</v>
      </c>
      <c r="F6963" t="str">
        <f t="shared" si="325"/>
        <v/>
      </c>
    </row>
    <row r="6964" spans="1:6" x14ac:dyDescent="0.25">
      <c r="A6964">
        <v>73</v>
      </c>
      <c r="B6964">
        <v>287</v>
      </c>
      <c r="C6964">
        <f t="shared" si="326"/>
        <v>153.94154734833609</v>
      </c>
      <c r="D6964">
        <f t="shared" si="327"/>
        <v>1</v>
      </c>
      <c r="E6964">
        <v>6963</v>
      </c>
      <c r="F6964" t="str">
        <f t="shared" si="325"/>
        <v/>
      </c>
    </row>
    <row r="6965" spans="1:6" x14ac:dyDescent="0.25">
      <c r="A6965">
        <v>59</v>
      </c>
      <c r="B6965">
        <v>193</v>
      </c>
      <c r="C6965">
        <f t="shared" si="326"/>
        <v>141.17365193264641</v>
      </c>
      <c r="D6965">
        <f t="shared" si="327"/>
        <v>1</v>
      </c>
      <c r="E6965">
        <v>6964</v>
      </c>
      <c r="F6965" t="str">
        <f t="shared" si="325"/>
        <v/>
      </c>
    </row>
    <row r="6966" spans="1:6" x14ac:dyDescent="0.25">
      <c r="A6966">
        <v>398</v>
      </c>
      <c r="B6966">
        <v>245</v>
      </c>
      <c r="C6966">
        <f t="shared" si="326"/>
        <v>203.04925510821261</v>
      </c>
      <c r="D6966">
        <f t="shared" si="327"/>
        <v>0</v>
      </c>
      <c r="E6966">
        <v>6965</v>
      </c>
      <c r="F6966" t="str">
        <f t="shared" si="325"/>
        <v/>
      </c>
    </row>
    <row r="6967" spans="1:6" x14ac:dyDescent="0.25">
      <c r="A6967">
        <v>81</v>
      </c>
      <c r="B6967">
        <v>214</v>
      </c>
      <c r="C6967">
        <f t="shared" si="326"/>
        <v>119.82069938036582</v>
      </c>
      <c r="D6967">
        <f t="shared" si="327"/>
        <v>1</v>
      </c>
      <c r="E6967">
        <v>6966</v>
      </c>
      <c r="F6967" t="str">
        <f t="shared" si="325"/>
        <v/>
      </c>
    </row>
    <row r="6968" spans="1:6" x14ac:dyDescent="0.25">
      <c r="A6968">
        <v>187</v>
      </c>
      <c r="B6968">
        <v>93</v>
      </c>
      <c r="C6968">
        <f t="shared" si="326"/>
        <v>107.78682665335315</v>
      </c>
      <c r="D6968">
        <f t="shared" si="327"/>
        <v>1</v>
      </c>
      <c r="E6968">
        <v>6967</v>
      </c>
      <c r="F6968" t="str">
        <f t="shared" si="325"/>
        <v/>
      </c>
    </row>
    <row r="6969" spans="1:6" x14ac:dyDescent="0.25">
      <c r="A6969">
        <v>373</v>
      </c>
      <c r="B6969">
        <v>79</v>
      </c>
      <c r="C6969">
        <f t="shared" si="326"/>
        <v>211.11608181282637</v>
      </c>
      <c r="D6969">
        <f t="shared" si="327"/>
        <v>0</v>
      </c>
      <c r="E6969">
        <v>6968</v>
      </c>
      <c r="F6969" t="str">
        <f t="shared" si="325"/>
        <v/>
      </c>
    </row>
    <row r="6970" spans="1:6" x14ac:dyDescent="0.25">
      <c r="A6970">
        <v>177</v>
      </c>
      <c r="B6970">
        <v>177</v>
      </c>
      <c r="C6970">
        <f t="shared" si="326"/>
        <v>32.526911934581186</v>
      </c>
      <c r="D6970">
        <f t="shared" si="327"/>
        <v>1</v>
      </c>
      <c r="E6970">
        <v>6969</v>
      </c>
      <c r="F6970" t="str">
        <f t="shared" si="325"/>
        <v/>
      </c>
    </row>
    <row r="6971" spans="1:6" x14ac:dyDescent="0.25">
      <c r="A6971">
        <v>224</v>
      </c>
      <c r="B6971">
        <v>359</v>
      </c>
      <c r="C6971">
        <f t="shared" si="326"/>
        <v>160.80111939908875</v>
      </c>
      <c r="D6971">
        <f t="shared" si="327"/>
        <v>1</v>
      </c>
      <c r="E6971">
        <v>6970</v>
      </c>
      <c r="F6971" t="str">
        <f t="shared" si="325"/>
        <v/>
      </c>
    </row>
    <row r="6972" spans="1:6" x14ac:dyDescent="0.25">
      <c r="A6972">
        <v>152</v>
      </c>
      <c r="B6972">
        <v>4</v>
      </c>
      <c r="C6972">
        <f t="shared" si="326"/>
        <v>201.79197209007103</v>
      </c>
      <c r="D6972">
        <f t="shared" si="327"/>
        <v>0</v>
      </c>
      <c r="E6972">
        <v>6971</v>
      </c>
      <c r="F6972" t="str">
        <f t="shared" si="325"/>
        <v/>
      </c>
    </row>
    <row r="6973" spans="1:6" x14ac:dyDescent="0.25">
      <c r="A6973">
        <v>13</v>
      </c>
      <c r="B6973">
        <v>341</v>
      </c>
      <c r="C6973">
        <f t="shared" si="326"/>
        <v>234.20076857260739</v>
      </c>
      <c r="D6973">
        <f t="shared" si="327"/>
        <v>0</v>
      </c>
      <c r="E6973">
        <v>6972</v>
      </c>
      <c r="F6973" t="str">
        <f t="shared" si="325"/>
        <v/>
      </c>
    </row>
    <row r="6974" spans="1:6" x14ac:dyDescent="0.25">
      <c r="A6974">
        <v>124</v>
      </c>
      <c r="B6974">
        <v>375</v>
      </c>
      <c r="C6974">
        <f t="shared" si="326"/>
        <v>190.79046097748179</v>
      </c>
      <c r="D6974">
        <f t="shared" si="327"/>
        <v>1</v>
      </c>
      <c r="E6974">
        <v>6973</v>
      </c>
      <c r="F6974" t="str">
        <f t="shared" si="325"/>
        <v/>
      </c>
    </row>
    <row r="6975" spans="1:6" x14ac:dyDescent="0.25">
      <c r="A6975">
        <v>386</v>
      </c>
      <c r="B6975">
        <v>315</v>
      </c>
      <c r="C6975">
        <f t="shared" si="326"/>
        <v>218.68013169924697</v>
      </c>
      <c r="D6975">
        <f t="shared" si="327"/>
        <v>0</v>
      </c>
      <c r="E6975">
        <v>6974</v>
      </c>
      <c r="F6975" t="str">
        <f t="shared" si="325"/>
        <v/>
      </c>
    </row>
    <row r="6976" spans="1:6" x14ac:dyDescent="0.25">
      <c r="A6976">
        <v>237</v>
      </c>
      <c r="B6976">
        <v>152</v>
      </c>
      <c r="C6976">
        <f t="shared" si="326"/>
        <v>60.605280298007038</v>
      </c>
      <c r="D6976">
        <f t="shared" si="327"/>
        <v>1</v>
      </c>
      <c r="E6976">
        <v>6975</v>
      </c>
      <c r="F6976" t="str">
        <f t="shared" si="325"/>
        <v/>
      </c>
    </row>
    <row r="6977" spans="1:6" x14ac:dyDescent="0.25">
      <c r="A6977">
        <v>152</v>
      </c>
      <c r="B6977">
        <v>12</v>
      </c>
      <c r="C6977">
        <f t="shared" si="326"/>
        <v>194.03092537015846</v>
      </c>
      <c r="D6977">
        <f t="shared" si="327"/>
        <v>1</v>
      </c>
      <c r="E6977">
        <v>6976</v>
      </c>
      <c r="F6977" t="str">
        <f t="shared" ref="F6977:F7040" si="328">IF(C6977=200,1,"")</f>
        <v/>
      </c>
    </row>
    <row r="6978" spans="1:6" x14ac:dyDescent="0.25">
      <c r="A6978">
        <v>113</v>
      </c>
      <c r="B6978">
        <v>151</v>
      </c>
      <c r="C6978">
        <f t="shared" si="326"/>
        <v>99.84988733093293</v>
      </c>
      <c r="D6978">
        <f t="shared" si="327"/>
        <v>1</v>
      </c>
      <c r="E6978">
        <v>6977</v>
      </c>
      <c r="F6978" t="str">
        <f t="shared" si="328"/>
        <v/>
      </c>
    </row>
    <row r="6979" spans="1:6" x14ac:dyDescent="0.25">
      <c r="A6979">
        <v>145</v>
      </c>
      <c r="B6979">
        <v>0</v>
      </c>
      <c r="C6979">
        <f t="shared" ref="C6979:C7042" si="329">SQRT((A6979-200)^2+(B6979-200)^2)</f>
        <v>207.42468512691539</v>
      </c>
      <c r="D6979">
        <f t="shared" ref="D6979:D7042" si="330">IF(C6979&lt;=200,1,0)</f>
        <v>0</v>
      </c>
      <c r="E6979">
        <v>6978</v>
      </c>
      <c r="F6979" t="str">
        <f t="shared" si="328"/>
        <v/>
      </c>
    </row>
    <row r="6980" spans="1:6" x14ac:dyDescent="0.25">
      <c r="A6980">
        <v>70</v>
      </c>
      <c r="B6980">
        <v>332</v>
      </c>
      <c r="C6980">
        <f t="shared" si="329"/>
        <v>185.26737435393204</v>
      </c>
      <c r="D6980">
        <f t="shared" si="330"/>
        <v>1</v>
      </c>
      <c r="E6980">
        <v>6979</v>
      </c>
      <c r="F6980" t="str">
        <f t="shared" si="328"/>
        <v/>
      </c>
    </row>
    <row r="6981" spans="1:6" x14ac:dyDescent="0.25">
      <c r="A6981">
        <v>14</v>
      </c>
      <c r="B6981">
        <v>390</v>
      </c>
      <c r="C6981">
        <f t="shared" si="329"/>
        <v>265.88719412562915</v>
      </c>
      <c r="D6981">
        <f t="shared" si="330"/>
        <v>0</v>
      </c>
      <c r="E6981">
        <v>6980</v>
      </c>
      <c r="F6981" t="str">
        <f t="shared" si="328"/>
        <v/>
      </c>
    </row>
    <row r="6982" spans="1:6" x14ac:dyDescent="0.25">
      <c r="A6982">
        <v>251</v>
      </c>
      <c r="B6982">
        <v>61</v>
      </c>
      <c r="C6982">
        <f t="shared" si="329"/>
        <v>148.06079832285116</v>
      </c>
      <c r="D6982">
        <f t="shared" si="330"/>
        <v>1</v>
      </c>
      <c r="E6982">
        <v>6981</v>
      </c>
      <c r="F6982" t="str">
        <f t="shared" si="328"/>
        <v/>
      </c>
    </row>
    <row r="6983" spans="1:6" x14ac:dyDescent="0.25">
      <c r="A6983">
        <v>187</v>
      </c>
      <c r="B6983">
        <v>157</v>
      </c>
      <c r="C6983">
        <f t="shared" si="329"/>
        <v>44.922154890432402</v>
      </c>
      <c r="D6983">
        <f t="shared" si="330"/>
        <v>1</v>
      </c>
      <c r="E6983">
        <v>6982</v>
      </c>
      <c r="F6983" t="str">
        <f t="shared" si="328"/>
        <v/>
      </c>
    </row>
    <row r="6984" spans="1:6" x14ac:dyDescent="0.25">
      <c r="A6984">
        <v>358</v>
      </c>
      <c r="B6984">
        <v>266</v>
      </c>
      <c r="C6984">
        <f t="shared" si="329"/>
        <v>171.23083834403195</v>
      </c>
      <c r="D6984">
        <f t="shared" si="330"/>
        <v>1</v>
      </c>
      <c r="E6984">
        <v>6983</v>
      </c>
      <c r="F6984" t="str">
        <f t="shared" si="328"/>
        <v/>
      </c>
    </row>
    <row r="6985" spans="1:6" x14ac:dyDescent="0.25">
      <c r="A6985">
        <v>102</v>
      </c>
      <c r="B6985">
        <v>33</v>
      </c>
      <c r="C6985">
        <f t="shared" si="329"/>
        <v>193.63109254456012</v>
      </c>
      <c r="D6985">
        <f t="shared" si="330"/>
        <v>1</v>
      </c>
      <c r="E6985">
        <v>6984</v>
      </c>
      <c r="F6985" t="str">
        <f t="shared" si="328"/>
        <v/>
      </c>
    </row>
    <row r="6986" spans="1:6" x14ac:dyDescent="0.25">
      <c r="A6986">
        <v>133</v>
      </c>
      <c r="B6986">
        <v>25</v>
      </c>
      <c r="C6986">
        <f t="shared" si="329"/>
        <v>187.38729946290383</v>
      </c>
      <c r="D6986">
        <f t="shared" si="330"/>
        <v>1</v>
      </c>
      <c r="E6986">
        <v>6985</v>
      </c>
      <c r="F6986" t="str">
        <f t="shared" si="328"/>
        <v/>
      </c>
    </row>
    <row r="6987" spans="1:6" x14ac:dyDescent="0.25">
      <c r="A6987">
        <v>267</v>
      </c>
      <c r="B6987">
        <v>353</v>
      </c>
      <c r="C6987">
        <f t="shared" si="329"/>
        <v>167.02694393420481</v>
      </c>
      <c r="D6987">
        <f t="shared" si="330"/>
        <v>1</v>
      </c>
      <c r="E6987">
        <v>6986</v>
      </c>
      <c r="F6987" t="str">
        <f t="shared" si="328"/>
        <v/>
      </c>
    </row>
    <row r="6988" spans="1:6" x14ac:dyDescent="0.25">
      <c r="A6988">
        <v>286</v>
      </c>
      <c r="B6988">
        <v>362</v>
      </c>
      <c r="C6988">
        <f t="shared" si="329"/>
        <v>183.41210428976601</v>
      </c>
      <c r="D6988">
        <f t="shared" si="330"/>
        <v>1</v>
      </c>
      <c r="E6988">
        <v>6987</v>
      </c>
      <c r="F6988" t="str">
        <f t="shared" si="328"/>
        <v/>
      </c>
    </row>
    <row r="6989" spans="1:6" x14ac:dyDescent="0.25">
      <c r="A6989">
        <v>285</v>
      </c>
      <c r="B6989">
        <v>171</v>
      </c>
      <c r="C6989">
        <f t="shared" si="329"/>
        <v>89.810912477270818</v>
      </c>
      <c r="D6989">
        <f t="shared" si="330"/>
        <v>1</v>
      </c>
      <c r="E6989">
        <v>6988</v>
      </c>
      <c r="F6989" t="str">
        <f t="shared" si="328"/>
        <v/>
      </c>
    </row>
    <row r="6990" spans="1:6" x14ac:dyDescent="0.25">
      <c r="A6990">
        <v>114</v>
      </c>
      <c r="B6990">
        <v>327</v>
      </c>
      <c r="C6990">
        <f t="shared" si="329"/>
        <v>153.37861650177967</v>
      </c>
      <c r="D6990">
        <f t="shared" si="330"/>
        <v>1</v>
      </c>
      <c r="E6990">
        <v>6989</v>
      </c>
      <c r="F6990" t="str">
        <f t="shared" si="328"/>
        <v/>
      </c>
    </row>
    <row r="6991" spans="1:6" x14ac:dyDescent="0.25">
      <c r="A6991">
        <v>146</v>
      </c>
      <c r="B6991">
        <v>236</v>
      </c>
      <c r="C6991">
        <f t="shared" si="329"/>
        <v>64.899922958351809</v>
      </c>
      <c r="D6991">
        <f t="shared" si="330"/>
        <v>1</v>
      </c>
      <c r="E6991">
        <v>6990</v>
      </c>
      <c r="F6991" t="str">
        <f t="shared" si="328"/>
        <v/>
      </c>
    </row>
    <row r="6992" spans="1:6" x14ac:dyDescent="0.25">
      <c r="A6992">
        <v>376</v>
      </c>
      <c r="B6992">
        <v>275</v>
      </c>
      <c r="C6992">
        <f t="shared" si="329"/>
        <v>191.31387822110554</v>
      </c>
      <c r="D6992">
        <f t="shared" si="330"/>
        <v>1</v>
      </c>
      <c r="E6992">
        <v>6991</v>
      </c>
      <c r="F6992" t="str">
        <f t="shared" si="328"/>
        <v/>
      </c>
    </row>
    <row r="6993" spans="1:6" x14ac:dyDescent="0.25">
      <c r="A6993">
        <v>197</v>
      </c>
      <c r="B6993">
        <v>127</v>
      </c>
      <c r="C6993">
        <f t="shared" si="329"/>
        <v>73.061617830431317</v>
      </c>
      <c r="D6993">
        <f t="shared" si="330"/>
        <v>1</v>
      </c>
      <c r="E6993">
        <v>6992</v>
      </c>
      <c r="F6993" t="str">
        <f t="shared" si="328"/>
        <v/>
      </c>
    </row>
    <row r="6994" spans="1:6" x14ac:dyDescent="0.25">
      <c r="A6994">
        <v>91</v>
      </c>
      <c r="B6994">
        <v>51</v>
      </c>
      <c r="C6994">
        <f t="shared" si="329"/>
        <v>184.61310896033359</v>
      </c>
      <c r="D6994">
        <f t="shared" si="330"/>
        <v>1</v>
      </c>
      <c r="E6994">
        <v>6993</v>
      </c>
      <c r="F6994" t="str">
        <f t="shared" si="328"/>
        <v/>
      </c>
    </row>
    <row r="6995" spans="1:6" x14ac:dyDescent="0.25">
      <c r="A6995">
        <v>168</v>
      </c>
      <c r="B6995">
        <v>208</v>
      </c>
      <c r="C6995">
        <f t="shared" si="329"/>
        <v>32.984845004941285</v>
      </c>
      <c r="D6995">
        <f t="shared" si="330"/>
        <v>1</v>
      </c>
      <c r="E6995">
        <v>6994</v>
      </c>
      <c r="F6995" t="str">
        <f t="shared" si="328"/>
        <v/>
      </c>
    </row>
    <row r="6996" spans="1:6" x14ac:dyDescent="0.25">
      <c r="A6996">
        <v>226</v>
      </c>
      <c r="B6996">
        <v>372</v>
      </c>
      <c r="C6996">
        <f t="shared" si="329"/>
        <v>173.95401691251627</v>
      </c>
      <c r="D6996">
        <f t="shared" si="330"/>
        <v>1</v>
      </c>
      <c r="E6996">
        <v>6995</v>
      </c>
      <c r="F6996" t="str">
        <f t="shared" si="328"/>
        <v/>
      </c>
    </row>
    <row r="6997" spans="1:6" x14ac:dyDescent="0.25">
      <c r="A6997">
        <v>106</v>
      </c>
      <c r="B6997">
        <v>213</v>
      </c>
      <c r="C6997">
        <f t="shared" si="329"/>
        <v>94.894678459858852</v>
      </c>
      <c r="D6997">
        <f t="shared" si="330"/>
        <v>1</v>
      </c>
      <c r="E6997">
        <v>6996</v>
      </c>
      <c r="F6997" t="str">
        <f t="shared" si="328"/>
        <v/>
      </c>
    </row>
    <row r="6998" spans="1:6" x14ac:dyDescent="0.25">
      <c r="A6998">
        <v>354</v>
      </c>
      <c r="B6998">
        <v>239</v>
      </c>
      <c r="C6998">
        <f t="shared" si="329"/>
        <v>158.86157496386593</v>
      </c>
      <c r="D6998">
        <f t="shared" si="330"/>
        <v>1</v>
      </c>
      <c r="E6998">
        <v>6997</v>
      </c>
      <c r="F6998" t="str">
        <f t="shared" si="328"/>
        <v/>
      </c>
    </row>
    <row r="6999" spans="1:6" x14ac:dyDescent="0.25">
      <c r="A6999">
        <v>95</v>
      </c>
      <c r="B6999">
        <v>324</v>
      </c>
      <c r="C6999">
        <f t="shared" si="329"/>
        <v>162.48384535085327</v>
      </c>
      <c r="D6999">
        <f t="shared" si="330"/>
        <v>1</v>
      </c>
      <c r="E6999">
        <v>6998</v>
      </c>
      <c r="F6999" t="str">
        <f t="shared" si="328"/>
        <v/>
      </c>
    </row>
    <row r="7000" spans="1:6" x14ac:dyDescent="0.25">
      <c r="A7000">
        <v>19</v>
      </c>
      <c r="B7000">
        <v>153</v>
      </c>
      <c r="C7000">
        <f t="shared" si="329"/>
        <v>187.00267377767625</v>
      </c>
      <c r="D7000">
        <f t="shared" si="330"/>
        <v>1</v>
      </c>
      <c r="E7000">
        <v>6999</v>
      </c>
      <c r="F7000" t="str">
        <f t="shared" si="328"/>
        <v/>
      </c>
    </row>
    <row r="7001" spans="1:6" x14ac:dyDescent="0.25">
      <c r="A7001">
        <v>65</v>
      </c>
      <c r="B7001">
        <v>22</v>
      </c>
      <c r="C7001">
        <f t="shared" si="329"/>
        <v>223.40322289528413</v>
      </c>
      <c r="D7001">
        <f t="shared" si="330"/>
        <v>0</v>
      </c>
      <c r="E7001">
        <v>7000</v>
      </c>
      <c r="F7001" t="str">
        <f t="shared" si="328"/>
        <v/>
      </c>
    </row>
    <row r="7002" spans="1:6" x14ac:dyDescent="0.25">
      <c r="A7002">
        <v>98</v>
      </c>
      <c r="B7002">
        <v>398</v>
      </c>
      <c r="C7002">
        <f t="shared" si="329"/>
        <v>222.72853431924702</v>
      </c>
      <c r="D7002">
        <f t="shared" si="330"/>
        <v>0</v>
      </c>
      <c r="E7002">
        <v>7001</v>
      </c>
      <c r="F7002" t="str">
        <f t="shared" si="328"/>
        <v/>
      </c>
    </row>
    <row r="7003" spans="1:6" x14ac:dyDescent="0.25">
      <c r="A7003">
        <v>32</v>
      </c>
      <c r="B7003">
        <v>286</v>
      </c>
      <c r="C7003">
        <f t="shared" si="329"/>
        <v>188.73261509341728</v>
      </c>
      <c r="D7003">
        <f t="shared" si="330"/>
        <v>1</v>
      </c>
      <c r="E7003">
        <v>7002</v>
      </c>
      <c r="F7003" t="str">
        <f t="shared" si="328"/>
        <v/>
      </c>
    </row>
    <row r="7004" spans="1:6" x14ac:dyDescent="0.25">
      <c r="A7004">
        <v>6</v>
      </c>
      <c r="B7004">
        <v>53</v>
      </c>
      <c r="C7004">
        <f t="shared" si="329"/>
        <v>243.402958075698</v>
      </c>
      <c r="D7004">
        <f t="shared" si="330"/>
        <v>0</v>
      </c>
      <c r="E7004">
        <v>7003</v>
      </c>
      <c r="F7004" t="str">
        <f t="shared" si="328"/>
        <v/>
      </c>
    </row>
    <row r="7005" spans="1:6" x14ac:dyDescent="0.25">
      <c r="A7005">
        <v>313</v>
      </c>
      <c r="B7005">
        <v>275</v>
      </c>
      <c r="C7005">
        <f t="shared" si="329"/>
        <v>135.6244815658294</v>
      </c>
      <c r="D7005">
        <f t="shared" si="330"/>
        <v>1</v>
      </c>
      <c r="E7005">
        <v>7004</v>
      </c>
      <c r="F7005" t="str">
        <f t="shared" si="328"/>
        <v/>
      </c>
    </row>
    <row r="7006" spans="1:6" x14ac:dyDescent="0.25">
      <c r="A7006">
        <v>306</v>
      </c>
      <c r="B7006">
        <v>138</v>
      </c>
      <c r="C7006">
        <f t="shared" si="329"/>
        <v>122.80065146407001</v>
      </c>
      <c r="D7006">
        <f t="shared" si="330"/>
        <v>1</v>
      </c>
      <c r="E7006">
        <v>7005</v>
      </c>
      <c r="F7006" t="str">
        <f t="shared" si="328"/>
        <v/>
      </c>
    </row>
    <row r="7007" spans="1:6" x14ac:dyDescent="0.25">
      <c r="A7007">
        <v>235</v>
      </c>
      <c r="B7007">
        <v>104</v>
      </c>
      <c r="C7007">
        <f t="shared" si="329"/>
        <v>102.18121158021175</v>
      </c>
      <c r="D7007">
        <f t="shared" si="330"/>
        <v>1</v>
      </c>
      <c r="E7007">
        <v>7006</v>
      </c>
      <c r="F7007" t="str">
        <f t="shared" si="328"/>
        <v/>
      </c>
    </row>
    <row r="7008" spans="1:6" x14ac:dyDescent="0.25">
      <c r="A7008">
        <v>342</v>
      </c>
      <c r="B7008">
        <v>326</v>
      </c>
      <c r="C7008">
        <f t="shared" si="329"/>
        <v>189.84203960134857</v>
      </c>
      <c r="D7008">
        <f t="shared" si="330"/>
        <v>1</v>
      </c>
      <c r="E7008">
        <v>7007</v>
      </c>
      <c r="F7008" t="str">
        <f t="shared" si="328"/>
        <v/>
      </c>
    </row>
    <row r="7009" spans="1:6" x14ac:dyDescent="0.25">
      <c r="A7009">
        <v>135</v>
      </c>
      <c r="B7009">
        <v>6</v>
      </c>
      <c r="C7009">
        <f t="shared" si="329"/>
        <v>204.59960899278374</v>
      </c>
      <c r="D7009">
        <f t="shared" si="330"/>
        <v>0</v>
      </c>
      <c r="E7009">
        <v>7008</v>
      </c>
      <c r="F7009" t="str">
        <f t="shared" si="328"/>
        <v/>
      </c>
    </row>
    <row r="7010" spans="1:6" x14ac:dyDescent="0.25">
      <c r="A7010">
        <v>375</v>
      </c>
      <c r="B7010">
        <v>230</v>
      </c>
      <c r="C7010">
        <f t="shared" si="329"/>
        <v>177.55280904564702</v>
      </c>
      <c r="D7010">
        <f t="shared" si="330"/>
        <v>1</v>
      </c>
      <c r="E7010">
        <v>7009</v>
      </c>
      <c r="F7010" t="str">
        <f t="shared" si="328"/>
        <v/>
      </c>
    </row>
    <row r="7011" spans="1:6" x14ac:dyDescent="0.25">
      <c r="A7011">
        <v>293</v>
      </c>
      <c r="B7011">
        <v>252</v>
      </c>
      <c r="C7011">
        <f t="shared" si="329"/>
        <v>106.55045753069294</v>
      </c>
      <c r="D7011">
        <f t="shared" si="330"/>
        <v>1</v>
      </c>
      <c r="E7011">
        <v>7010</v>
      </c>
      <c r="F7011" t="str">
        <f t="shared" si="328"/>
        <v/>
      </c>
    </row>
    <row r="7012" spans="1:6" x14ac:dyDescent="0.25">
      <c r="A7012">
        <v>122</v>
      </c>
      <c r="B7012">
        <v>329</v>
      </c>
      <c r="C7012">
        <f t="shared" si="329"/>
        <v>150.74813431681335</v>
      </c>
      <c r="D7012">
        <f t="shared" si="330"/>
        <v>1</v>
      </c>
      <c r="E7012">
        <v>7011</v>
      </c>
      <c r="F7012" t="str">
        <f t="shared" si="328"/>
        <v/>
      </c>
    </row>
    <row r="7013" spans="1:6" x14ac:dyDescent="0.25">
      <c r="A7013">
        <v>143</v>
      </c>
      <c r="B7013">
        <v>394</v>
      </c>
      <c r="C7013">
        <f t="shared" si="329"/>
        <v>202.20039564748632</v>
      </c>
      <c r="D7013">
        <f t="shared" si="330"/>
        <v>0</v>
      </c>
      <c r="E7013">
        <v>7012</v>
      </c>
      <c r="F7013" t="str">
        <f t="shared" si="328"/>
        <v/>
      </c>
    </row>
    <row r="7014" spans="1:6" x14ac:dyDescent="0.25">
      <c r="A7014">
        <v>46</v>
      </c>
      <c r="B7014">
        <v>20</v>
      </c>
      <c r="C7014">
        <f t="shared" si="329"/>
        <v>236.88815926508443</v>
      </c>
      <c r="D7014">
        <f t="shared" si="330"/>
        <v>0</v>
      </c>
      <c r="E7014">
        <v>7013</v>
      </c>
      <c r="F7014" t="str">
        <f t="shared" si="328"/>
        <v/>
      </c>
    </row>
    <row r="7015" spans="1:6" x14ac:dyDescent="0.25">
      <c r="A7015">
        <v>81</v>
      </c>
      <c r="B7015">
        <v>108</v>
      </c>
      <c r="C7015">
        <f t="shared" si="329"/>
        <v>150.41608956491322</v>
      </c>
      <c r="D7015">
        <f t="shared" si="330"/>
        <v>1</v>
      </c>
      <c r="E7015">
        <v>7014</v>
      </c>
      <c r="F7015" t="str">
        <f t="shared" si="328"/>
        <v/>
      </c>
    </row>
    <row r="7016" spans="1:6" x14ac:dyDescent="0.25">
      <c r="A7016">
        <v>340</v>
      </c>
      <c r="B7016">
        <v>53</v>
      </c>
      <c r="C7016">
        <f t="shared" si="329"/>
        <v>203</v>
      </c>
      <c r="D7016">
        <f t="shared" si="330"/>
        <v>0</v>
      </c>
      <c r="E7016">
        <v>7015</v>
      </c>
      <c r="F7016" t="str">
        <f t="shared" si="328"/>
        <v/>
      </c>
    </row>
    <row r="7017" spans="1:6" x14ac:dyDescent="0.25">
      <c r="A7017">
        <v>318</v>
      </c>
      <c r="B7017">
        <v>219</v>
      </c>
      <c r="C7017">
        <f t="shared" si="329"/>
        <v>119.5198728245642</v>
      </c>
      <c r="D7017">
        <f t="shared" si="330"/>
        <v>1</v>
      </c>
      <c r="E7017">
        <v>7016</v>
      </c>
      <c r="F7017" t="str">
        <f t="shared" si="328"/>
        <v/>
      </c>
    </row>
    <row r="7018" spans="1:6" x14ac:dyDescent="0.25">
      <c r="A7018">
        <v>400</v>
      </c>
      <c r="B7018">
        <v>161</v>
      </c>
      <c r="C7018">
        <f t="shared" si="329"/>
        <v>203.7670238286853</v>
      </c>
      <c r="D7018">
        <f t="shared" si="330"/>
        <v>0</v>
      </c>
      <c r="E7018">
        <v>7017</v>
      </c>
      <c r="F7018" t="str">
        <f t="shared" si="328"/>
        <v/>
      </c>
    </row>
    <row r="7019" spans="1:6" x14ac:dyDescent="0.25">
      <c r="A7019">
        <v>216</v>
      </c>
      <c r="B7019">
        <v>308</v>
      </c>
      <c r="C7019">
        <f t="shared" si="329"/>
        <v>109.17875251164945</v>
      </c>
      <c r="D7019">
        <f t="shared" si="330"/>
        <v>1</v>
      </c>
      <c r="E7019">
        <v>7018</v>
      </c>
      <c r="F7019" t="str">
        <f t="shared" si="328"/>
        <v/>
      </c>
    </row>
    <row r="7020" spans="1:6" x14ac:dyDescent="0.25">
      <c r="A7020">
        <v>295</v>
      </c>
      <c r="B7020">
        <v>116</v>
      </c>
      <c r="C7020">
        <f t="shared" si="329"/>
        <v>126.81088281373961</v>
      </c>
      <c r="D7020">
        <f t="shared" si="330"/>
        <v>1</v>
      </c>
      <c r="E7020">
        <v>7019</v>
      </c>
      <c r="F7020" t="str">
        <f t="shared" si="328"/>
        <v/>
      </c>
    </row>
    <row r="7021" spans="1:6" x14ac:dyDescent="0.25">
      <c r="A7021">
        <v>184</v>
      </c>
      <c r="B7021">
        <v>29</v>
      </c>
      <c r="C7021">
        <f t="shared" si="329"/>
        <v>171.74690681348528</v>
      </c>
      <c r="D7021">
        <f t="shared" si="330"/>
        <v>1</v>
      </c>
      <c r="E7021">
        <v>7020</v>
      </c>
      <c r="F7021" t="str">
        <f t="shared" si="328"/>
        <v/>
      </c>
    </row>
    <row r="7022" spans="1:6" x14ac:dyDescent="0.25">
      <c r="A7022">
        <v>17</v>
      </c>
      <c r="B7022">
        <v>182</v>
      </c>
      <c r="C7022">
        <f t="shared" si="329"/>
        <v>183.88311504866346</v>
      </c>
      <c r="D7022">
        <f t="shared" si="330"/>
        <v>1</v>
      </c>
      <c r="E7022">
        <v>7021</v>
      </c>
      <c r="F7022" t="str">
        <f t="shared" si="328"/>
        <v/>
      </c>
    </row>
    <row r="7023" spans="1:6" x14ac:dyDescent="0.25">
      <c r="A7023">
        <v>171</v>
      </c>
      <c r="B7023">
        <v>278</v>
      </c>
      <c r="C7023">
        <f t="shared" si="329"/>
        <v>83.21658488546619</v>
      </c>
      <c r="D7023">
        <f t="shared" si="330"/>
        <v>1</v>
      </c>
      <c r="E7023">
        <v>7022</v>
      </c>
      <c r="F7023" t="str">
        <f t="shared" si="328"/>
        <v/>
      </c>
    </row>
    <row r="7024" spans="1:6" x14ac:dyDescent="0.25">
      <c r="A7024">
        <v>179</v>
      </c>
      <c r="B7024">
        <v>285</v>
      </c>
      <c r="C7024">
        <f t="shared" si="329"/>
        <v>87.555696559390128</v>
      </c>
      <c r="D7024">
        <f t="shared" si="330"/>
        <v>1</v>
      </c>
      <c r="E7024">
        <v>7023</v>
      </c>
      <c r="F7024" t="str">
        <f t="shared" si="328"/>
        <v/>
      </c>
    </row>
    <row r="7025" spans="1:6" x14ac:dyDescent="0.25">
      <c r="A7025">
        <v>25</v>
      </c>
      <c r="B7025">
        <v>229</v>
      </c>
      <c r="C7025">
        <f t="shared" si="329"/>
        <v>177.38658348364456</v>
      </c>
      <c r="D7025">
        <f t="shared" si="330"/>
        <v>1</v>
      </c>
      <c r="E7025">
        <v>7024</v>
      </c>
      <c r="F7025" t="str">
        <f t="shared" si="328"/>
        <v/>
      </c>
    </row>
    <row r="7026" spans="1:6" x14ac:dyDescent="0.25">
      <c r="A7026">
        <v>120</v>
      </c>
      <c r="B7026">
        <v>48</v>
      </c>
      <c r="C7026">
        <f t="shared" si="329"/>
        <v>171.7672844286711</v>
      </c>
      <c r="D7026">
        <f t="shared" si="330"/>
        <v>1</v>
      </c>
      <c r="E7026">
        <v>7025</v>
      </c>
      <c r="F7026" t="str">
        <f t="shared" si="328"/>
        <v/>
      </c>
    </row>
    <row r="7027" spans="1:6" x14ac:dyDescent="0.25">
      <c r="A7027">
        <v>345</v>
      </c>
      <c r="B7027">
        <v>93</v>
      </c>
      <c r="C7027">
        <f t="shared" si="329"/>
        <v>180.20543831971332</v>
      </c>
      <c r="D7027">
        <f t="shared" si="330"/>
        <v>1</v>
      </c>
      <c r="E7027">
        <v>7026</v>
      </c>
      <c r="F7027" t="str">
        <f t="shared" si="328"/>
        <v/>
      </c>
    </row>
    <row r="7028" spans="1:6" x14ac:dyDescent="0.25">
      <c r="A7028">
        <v>28</v>
      </c>
      <c r="B7028">
        <v>358</v>
      </c>
      <c r="C7028">
        <f t="shared" si="329"/>
        <v>233.55513267749009</v>
      </c>
      <c r="D7028">
        <f t="shared" si="330"/>
        <v>0</v>
      </c>
      <c r="E7028">
        <v>7027</v>
      </c>
      <c r="F7028" t="str">
        <f t="shared" si="328"/>
        <v/>
      </c>
    </row>
    <row r="7029" spans="1:6" x14ac:dyDescent="0.25">
      <c r="A7029">
        <v>365</v>
      </c>
      <c r="B7029">
        <v>204</v>
      </c>
      <c r="C7029">
        <f t="shared" si="329"/>
        <v>165.04847772699995</v>
      </c>
      <c r="D7029">
        <f t="shared" si="330"/>
        <v>1</v>
      </c>
      <c r="E7029">
        <v>7028</v>
      </c>
      <c r="F7029" t="str">
        <f t="shared" si="328"/>
        <v/>
      </c>
    </row>
    <row r="7030" spans="1:6" x14ac:dyDescent="0.25">
      <c r="A7030">
        <v>374</v>
      </c>
      <c r="B7030">
        <v>304</v>
      </c>
      <c r="C7030">
        <f t="shared" si="329"/>
        <v>202.71161782196896</v>
      </c>
      <c r="D7030">
        <f t="shared" si="330"/>
        <v>0</v>
      </c>
      <c r="E7030">
        <v>7029</v>
      </c>
      <c r="F7030" t="str">
        <f t="shared" si="328"/>
        <v/>
      </c>
    </row>
    <row r="7031" spans="1:6" x14ac:dyDescent="0.25">
      <c r="A7031">
        <v>360</v>
      </c>
      <c r="B7031">
        <v>86</v>
      </c>
      <c r="C7031">
        <f t="shared" si="329"/>
        <v>196.45864704817652</v>
      </c>
      <c r="D7031">
        <f t="shared" si="330"/>
        <v>1</v>
      </c>
      <c r="E7031">
        <v>7030</v>
      </c>
      <c r="F7031" t="str">
        <f t="shared" si="328"/>
        <v/>
      </c>
    </row>
    <row r="7032" spans="1:6" x14ac:dyDescent="0.25">
      <c r="A7032">
        <v>55</v>
      </c>
      <c r="B7032">
        <v>314</v>
      </c>
      <c r="C7032">
        <f t="shared" si="329"/>
        <v>184.44782460088814</v>
      </c>
      <c r="D7032">
        <f t="shared" si="330"/>
        <v>1</v>
      </c>
      <c r="E7032">
        <v>7031</v>
      </c>
      <c r="F7032" t="str">
        <f t="shared" si="328"/>
        <v/>
      </c>
    </row>
    <row r="7033" spans="1:6" x14ac:dyDescent="0.25">
      <c r="A7033">
        <v>7</v>
      </c>
      <c r="B7033">
        <v>377</v>
      </c>
      <c r="C7033">
        <f t="shared" si="329"/>
        <v>261.87401551127596</v>
      </c>
      <c r="D7033">
        <f t="shared" si="330"/>
        <v>0</v>
      </c>
      <c r="E7033">
        <v>7032</v>
      </c>
      <c r="F7033" t="str">
        <f t="shared" si="328"/>
        <v/>
      </c>
    </row>
    <row r="7034" spans="1:6" x14ac:dyDescent="0.25">
      <c r="A7034">
        <v>47</v>
      </c>
      <c r="B7034">
        <v>149</v>
      </c>
      <c r="C7034">
        <f t="shared" si="329"/>
        <v>161.27616066858735</v>
      </c>
      <c r="D7034">
        <f t="shared" si="330"/>
        <v>1</v>
      </c>
      <c r="E7034">
        <v>7033</v>
      </c>
      <c r="F7034" t="str">
        <f t="shared" si="328"/>
        <v/>
      </c>
    </row>
    <row r="7035" spans="1:6" x14ac:dyDescent="0.25">
      <c r="A7035">
        <v>168</v>
      </c>
      <c r="B7035">
        <v>255</v>
      </c>
      <c r="C7035">
        <f t="shared" si="329"/>
        <v>63.631753079732135</v>
      </c>
      <c r="D7035">
        <f t="shared" si="330"/>
        <v>1</v>
      </c>
      <c r="E7035">
        <v>7034</v>
      </c>
      <c r="F7035" t="str">
        <f t="shared" si="328"/>
        <v/>
      </c>
    </row>
    <row r="7036" spans="1:6" x14ac:dyDescent="0.25">
      <c r="A7036">
        <v>392</v>
      </c>
      <c r="B7036">
        <v>297</v>
      </c>
      <c r="C7036">
        <f t="shared" si="329"/>
        <v>215.11159894343214</v>
      </c>
      <c r="D7036">
        <f t="shared" si="330"/>
        <v>0</v>
      </c>
      <c r="E7036">
        <v>7035</v>
      </c>
      <c r="F7036" t="str">
        <f t="shared" si="328"/>
        <v/>
      </c>
    </row>
    <row r="7037" spans="1:6" x14ac:dyDescent="0.25">
      <c r="A7037">
        <v>66</v>
      </c>
      <c r="B7037">
        <v>356</v>
      </c>
      <c r="C7037">
        <f t="shared" si="329"/>
        <v>205.65018842685265</v>
      </c>
      <c r="D7037">
        <f t="shared" si="330"/>
        <v>0</v>
      </c>
      <c r="E7037">
        <v>7036</v>
      </c>
      <c r="F7037" t="str">
        <f t="shared" si="328"/>
        <v/>
      </c>
    </row>
    <row r="7038" spans="1:6" x14ac:dyDescent="0.25">
      <c r="A7038">
        <v>213</v>
      </c>
      <c r="B7038">
        <v>47</v>
      </c>
      <c r="C7038">
        <f t="shared" si="329"/>
        <v>153.55129436120035</v>
      </c>
      <c r="D7038">
        <f t="shared" si="330"/>
        <v>1</v>
      </c>
      <c r="E7038">
        <v>7037</v>
      </c>
      <c r="F7038" t="str">
        <f t="shared" si="328"/>
        <v/>
      </c>
    </row>
    <row r="7039" spans="1:6" x14ac:dyDescent="0.25">
      <c r="A7039">
        <v>316</v>
      </c>
      <c r="B7039">
        <v>227</v>
      </c>
      <c r="C7039">
        <f t="shared" si="329"/>
        <v>119.10079764636339</v>
      </c>
      <c r="D7039">
        <f t="shared" si="330"/>
        <v>1</v>
      </c>
      <c r="E7039">
        <v>7038</v>
      </c>
      <c r="F7039" t="str">
        <f t="shared" si="328"/>
        <v/>
      </c>
    </row>
    <row r="7040" spans="1:6" x14ac:dyDescent="0.25">
      <c r="A7040">
        <v>392</v>
      </c>
      <c r="B7040">
        <v>186</v>
      </c>
      <c r="C7040">
        <f t="shared" si="329"/>
        <v>192.50974001333023</v>
      </c>
      <c r="D7040">
        <f t="shared" si="330"/>
        <v>1</v>
      </c>
      <c r="E7040">
        <v>7039</v>
      </c>
      <c r="F7040" t="str">
        <f t="shared" si="328"/>
        <v/>
      </c>
    </row>
    <row r="7041" spans="1:6" x14ac:dyDescent="0.25">
      <c r="A7041">
        <v>365</v>
      </c>
      <c r="B7041">
        <v>324</v>
      </c>
      <c r="C7041">
        <f t="shared" si="329"/>
        <v>206.40009689920205</v>
      </c>
      <c r="D7041">
        <f t="shared" si="330"/>
        <v>0</v>
      </c>
      <c r="E7041">
        <v>7040</v>
      </c>
      <c r="F7041" t="str">
        <f t="shared" ref="F7041:F7104" si="331">IF(C7041=200,1,"")</f>
        <v/>
      </c>
    </row>
    <row r="7042" spans="1:6" x14ac:dyDescent="0.25">
      <c r="A7042">
        <v>154</v>
      </c>
      <c r="B7042">
        <v>236</v>
      </c>
      <c r="C7042">
        <f t="shared" si="329"/>
        <v>58.412327466040935</v>
      </c>
      <c r="D7042">
        <f t="shared" si="330"/>
        <v>1</v>
      </c>
      <c r="E7042">
        <v>7041</v>
      </c>
      <c r="F7042" t="str">
        <f t="shared" si="331"/>
        <v/>
      </c>
    </row>
    <row r="7043" spans="1:6" x14ac:dyDescent="0.25">
      <c r="A7043">
        <v>114</v>
      </c>
      <c r="B7043">
        <v>284</v>
      </c>
      <c r="C7043">
        <f t="shared" ref="C7043:C7106" si="332">SQRT((A7043-200)^2+(B7043-200)^2)</f>
        <v>120.21647141718975</v>
      </c>
      <c r="D7043">
        <f t="shared" ref="D7043:D7106" si="333">IF(C7043&lt;=200,1,0)</f>
        <v>1</v>
      </c>
      <c r="E7043">
        <v>7042</v>
      </c>
      <c r="F7043" t="str">
        <f t="shared" si="331"/>
        <v/>
      </c>
    </row>
    <row r="7044" spans="1:6" x14ac:dyDescent="0.25">
      <c r="A7044">
        <v>332</v>
      </c>
      <c r="B7044">
        <v>23</v>
      </c>
      <c r="C7044">
        <f t="shared" si="332"/>
        <v>220.80081521588639</v>
      </c>
      <c r="D7044">
        <f t="shared" si="333"/>
        <v>0</v>
      </c>
      <c r="E7044">
        <v>7043</v>
      </c>
      <c r="F7044" t="str">
        <f t="shared" si="331"/>
        <v/>
      </c>
    </row>
    <row r="7045" spans="1:6" x14ac:dyDescent="0.25">
      <c r="A7045">
        <v>15</v>
      </c>
      <c r="B7045">
        <v>388</v>
      </c>
      <c r="C7045">
        <f t="shared" si="332"/>
        <v>263.75936002348806</v>
      </c>
      <c r="D7045">
        <f t="shared" si="333"/>
        <v>0</v>
      </c>
      <c r="E7045">
        <v>7044</v>
      </c>
      <c r="F7045" t="str">
        <f t="shared" si="331"/>
        <v/>
      </c>
    </row>
    <row r="7046" spans="1:6" x14ac:dyDescent="0.25">
      <c r="A7046">
        <v>181</v>
      </c>
      <c r="B7046">
        <v>1</v>
      </c>
      <c r="C7046">
        <f t="shared" si="332"/>
        <v>199.90497742677644</v>
      </c>
      <c r="D7046">
        <f t="shared" si="333"/>
        <v>1</v>
      </c>
      <c r="E7046">
        <v>7045</v>
      </c>
      <c r="F7046" t="str">
        <f t="shared" si="331"/>
        <v/>
      </c>
    </row>
    <row r="7047" spans="1:6" x14ac:dyDescent="0.25">
      <c r="A7047">
        <v>219</v>
      </c>
      <c r="B7047">
        <v>66</v>
      </c>
      <c r="C7047">
        <f t="shared" si="332"/>
        <v>135.34031180694095</v>
      </c>
      <c r="D7047">
        <f t="shared" si="333"/>
        <v>1</v>
      </c>
      <c r="E7047">
        <v>7046</v>
      </c>
      <c r="F7047" t="str">
        <f t="shared" si="331"/>
        <v/>
      </c>
    </row>
    <row r="7048" spans="1:6" x14ac:dyDescent="0.25">
      <c r="A7048">
        <v>372</v>
      </c>
      <c r="B7048">
        <v>64</v>
      </c>
      <c r="C7048">
        <f t="shared" si="332"/>
        <v>219.27152117865194</v>
      </c>
      <c r="D7048">
        <f t="shared" si="333"/>
        <v>0</v>
      </c>
      <c r="E7048">
        <v>7047</v>
      </c>
      <c r="F7048" t="str">
        <f t="shared" si="331"/>
        <v/>
      </c>
    </row>
    <row r="7049" spans="1:6" x14ac:dyDescent="0.25">
      <c r="A7049">
        <v>194</v>
      </c>
      <c r="B7049">
        <v>279</v>
      </c>
      <c r="C7049">
        <f t="shared" si="332"/>
        <v>79.227520471109031</v>
      </c>
      <c r="D7049">
        <f t="shared" si="333"/>
        <v>1</v>
      </c>
      <c r="E7049">
        <v>7048</v>
      </c>
      <c r="F7049" t="str">
        <f t="shared" si="331"/>
        <v/>
      </c>
    </row>
    <row r="7050" spans="1:6" x14ac:dyDescent="0.25">
      <c r="A7050">
        <v>10</v>
      </c>
      <c r="B7050">
        <v>362</v>
      </c>
      <c r="C7050">
        <f t="shared" si="332"/>
        <v>249.68780506864968</v>
      </c>
      <c r="D7050">
        <f t="shared" si="333"/>
        <v>0</v>
      </c>
      <c r="E7050">
        <v>7049</v>
      </c>
      <c r="F7050" t="str">
        <f t="shared" si="331"/>
        <v/>
      </c>
    </row>
    <row r="7051" spans="1:6" x14ac:dyDescent="0.25">
      <c r="A7051">
        <v>219</v>
      </c>
      <c r="B7051">
        <v>1</v>
      </c>
      <c r="C7051">
        <f t="shared" si="332"/>
        <v>199.90497742677644</v>
      </c>
      <c r="D7051">
        <f t="shared" si="333"/>
        <v>1</v>
      </c>
      <c r="E7051">
        <v>7050</v>
      </c>
      <c r="F7051" t="str">
        <f t="shared" si="331"/>
        <v/>
      </c>
    </row>
    <row r="7052" spans="1:6" x14ac:dyDescent="0.25">
      <c r="A7052">
        <v>293</v>
      </c>
      <c r="B7052">
        <v>54</v>
      </c>
      <c r="C7052">
        <f t="shared" si="332"/>
        <v>173.1040149736568</v>
      </c>
      <c r="D7052">
        <f t="shared" si="333"/>
        <v>1</v>
      </c>
      <c r="E7052">
        <v>7051</v>
      </c>
      <c r="F7052" t="str">
        <f t="shared" si="331"/>
        <v/>
      </c>
    </row>
    <row r="7053" spans="1:6" x14ac:dyDescent="0.25">
      <c r="A7053">
        <v>335</v>
      </c>
      <c r="B7053">
        <v>82</v>
      </c>
      <c r="C7053">
        <f t="shared" si="332"/>
        <v>179.30142219179413</v>
      </c>
      <c r="D7053">
        <f t="shared" si="333"/>
        <v>1</v>
      </c>
      <c r="E7053">
        <v>7052</v>
      </c>
      <c r="F7053" t="str">
        <f t="shared" si="331"/>
        <v/>
      </c>
    </row>
    <row r="7054" spans="1:6" x14ac:dyDescent="0.25">
      <c r="A7054">
        <v>399</v>
      </c>
      <c r="B7054">
        <v>87</v>
      </c>
      <c r="C7054">
        <f t="shared" si="332"/>
        <v>228.84492565927695</v>
      </c>
      <c r="D7054">
        <f t="shared" si="333"/>
        <v>0</v>
      </c>
      <c r="E7054">
        <v>7053</v>
      </c>
      <c r="F7054" t="str">
        <f t="shared" si="331"/>
        <v/>
      </c>
    </row>
    <row r="7055" spans="1:6" x14ac:dyDescent="0.25">
      <c r="A7055">
        <v>212</v>
      </c>
      <c r="B7055">
        <v>23</v>
      </c>
      <c r="C7055">
        <f t="shared" si="332"/>
        <v>177.40631330367023</v>
      </c>
      <c r="D7055">
        <f t="shared" si="333"/>
        <v>1</v>
      </c>
      <c r="E7055">
        <v>7054</v>
      </c>
      <c r="F7055" t="str">
        <f t="shared" si="331"/>
        <v/>
      </c>
    </row>
    <row r="7056" spans="1:6" x14ac:dyDescent="0.25">
      <c r="A7056">
        <v>79</v>
      </c>
      <c r="B7056">
        <v>100</v>
      </c>
      <c r="C7056">
        <f t="shared" si="332"/>
        <v>156.97452022541748</v>
      </c>
      <c r="D7056">
        <f t="shared" si="333"/>
        <v>1</v>
      </c>
      <c r="E7056">
        <v>7055</v>
      </c>
      <c r="F7056" t="str">
        <f t="shared" si="331"/>
        <v/>
      </c>
    </row>
    <row r="7057" spans="1:6" x14ac:dyDescent="0.25">
      <c r="A7057">
        <v>324</v>
      </c>
      <c r="B7057">
        <v>303</v>
      </c>
      <c r="C7057">
        <f t="shared" si="332"/>
        <v>161.19863522995473</v>
      </c>
      <c r="D7057">
        <f t="shared" si="333"/>
        <v>1</v>
      </c>
      <c r="E7057">
        <v>7056</v>
      </c>
      <c r="F7057" t="str">
        <f t="shared" si="331"/>
        <v/>
      </c>
    </row>
    <row r="7058" spans="1:6" x14ac:dyDescent="0.25">
      <c r="A7058">
        <v>302</v>
      </c>
      <c r="B7058">
        <v>32</v>
      </c>
      <c r="C7058">
        <f t="shared" si="332"/>
        <v>196.54007224991039</v>
      </c>
      <c r="D7058">
        <f t="shared" si="333"/>
        <v>1</v>
      </c>
      <c r="E7058">
        <v>7057</v>
      </c>
      <c r="F7058" t="str">
        <f t="shared" si="331"/>
        <v/>
      </c>
    </row>
    <row r="7059" spans="1:6" x14ac:dyDescent="0.25">
      <c r="A7059">
        <v>69</v>
      </c>
      <c r="B7059">
        <v>327</v>
      </c>
      <c r="C7059">
        <f t="shared" si="332"/>
        <v>182.45547402037573</v>
      </c>
      <c r="D7059">
        <f t="shared" si="333"/>
        <v>1</v>
      </c>
      <c r="E7059">
        <v>7058</v>
      </c>
      <c r="F7059" t="str">
        <f t="shared" si="331"/>
        <v/>
      </c>
    </row>
    <row r="7060" spans="1:6" x14ac:dyDescent="0.25">
      <c r="A7060">
        <v>268</v>
      </c>
      <c r="B7060">
        <v>218</v>
      </c>
      <c r="C7060">
        <f t="shared" si="332"/>
        <v>70.342021580275897</v>
      </c>
      <c r="D7060">
        <f t="shared" si="333"/>
        <v>1</v>
      </c>
      <c r="E7060">
        <v>7059</v>
      </c>
      <c r="F7060" t="str">
        <f t="shared" si="331"/>
        <v/>
      </c>
    </row>
    <row r="7061" spans="1:6" x14ac:dyDescent="0.25">
      <c r="A7061">
        <v>339</v>
      </c>
      <c r="B7061">
        <v>105</v>
      </c>
      <c r="C7061">
        <f t="shared" si="332"/>
        <v>168.36270370839262</v>
      </c>
      <c r="D7061">
        <f t="shared" si="333"/>
        <v>1</v>
      </c>
      <c r="E7061">
        <v>7060</v>
      </c>
      <c r="F7061" t="str">
        <f t="shared" si="331"/>
        <v/>
      </c>
    </row>
    <row r="7062" spans="1:6" x14ac:dyDescent="0.25">
      <c r="A7062">
        <v>315</v>
      </c>
      <c r="B7062">
        <v>372</v>
      </c>
      <c r="C7062">
        <f t="shared" si="332"/>
        <v>206.90335908341362</v>
      </c>
      <c r="D7062">
        <f t="shared" si="333"/>
        <v>0</v>
      </c>
      <c r="E7062">
        <v>7061</v>
      </c>
      <c r="F7062" t="str">
        <f t="shared" si="331"/>
        <v/>
      </c>
    </row>
    <row r="7063" spans="1:6" x14ac:dyDescent="0.25">
      <c r="A7063">
        <v>104</v>
      </c>
      <c r="B7063">
        <v>312</v>
      </c>
      <c r="C7063">
        <f t="shared" si="332"/>
        <v>147.51271131668619</v>
      </c>
      <c r="D7063">
        <f t="shared" si="333"/>
        <v>1</v>
      </c>
      <c r="E7063">
        <v>7062</v>
      </c>
      <c r="F7063" t="str">
        <f t="shared" si="331"/>
        <v/>
      </c>
    </row>
    <row r="7064" spans="1:6" x14ac:dyDescent="0.25">
      <c r="A7064">
        <v>304</v>
      </c>
      <c r="B7064">
        <v>134</v>
      </c>
      <c r="C7064">
        <f t="shared" si="332"/>
        <v>123.17467272130257</v>
      </c>
      <c r="D7064">
        <f t="shared" si="333"/>
        <v>1</v>
      </c>
      <c r="E7064">
        <v>7063</v>
      </c>
      <c r="F7064" t="str">
        <f t="shared" si="331"/>
        <v/>
      </c>
    </row>
    <row r="7065" spans="1:6" x14ac:dyDescent="0.25">
      <c r="A7065">
        <v>53</v>
      </c>
      <c r="B7065">
        <v>93</v>
      </c>
      <c r="C7065">
        <f t="shared" si="332"/>
        <v>181.81859090863068</v>
      </c>
      <c r="D7065">
        <f t="shared" si="333"/>
        <v>1</v>
      </c>
      <c r="E7065">
        <v>7064</v>
      </c>
      <c r="F7065" t="str">
        <f t="shared" si="331"/>
        <v/>
      </c>
    </row>
    <row r="7066" spans="1:6" x14ac:dyDescent="0.25">
      <c r="A7066">
        <v>354</v>
      </c>
      <c r="B7066">
        <v>283</v>
      </c>
      <c r="C7066">
        <f t="shared" si="332"/>
        <v>174.94284781036347</v>
      </c>
      <c r="D7066">
        <f t="shared" si="333"/>
        <v>1</v>
      </c>
      <c r="E7066">
        <v>7065</v>
      </c>
      <c r="F7066" t="str">
        <f t="shared" si="331"/>
        <v/>
      </c>
    </row>
    <row r="7067" spans="1:6" x14ac:dyDescent="0.25">
      <c r="A7067">
        <v>178</v>
      </c>
      <c r="B7067">
        <v>386</v>
      </c>
      <c r="C7067">
        <f t="shared" si="332"/>
        <v>187.29655629509048</v>
      </c>
      <c r="D7067">
        <f t="shared" si="333"/>
        <v>1</v>
      </c>
      <c r="E7067">
        <v>7066</v>
      </c>
      <c r="F7067" t="str">
        <f t="shared" si="331"/>
        <v/>
      </c>
    </row>
    <row r="7068" spans="1:6" x14ac:dyDescent="0.25">
      <c r="A7068">
        <v>166</v>
      </c>
      <c r="B7068">
        <v>247</v>
      </c>
      <c r="C7068">
        <f t="shared" si="332"/>
        <v>58.008620049092706</v>
      </c>
      <c r="D7068">
        <f t="shared" si="333"/>
        <v>1</v>
      </c>
      <c r="E7068">
        <v>7067</v>
      </c>
      <c r="F7068" t="str">
        <f t="shared" si="331"/>
        <v/>
      </c>
    </row>
    <row r="7069" spans="1:6" x14ac:dyDescent="0.25">
      <c r="A7069">
        <v>158</v>
      </c>
      <c r="B7069">
        <v>282</v>
      </c>
      <c r="C7069">
        <f t="shared" si="332"/>
        <v>92.130342450248165</v>
      </c>
      <c r="D7069">
        <f t="shared" si="333"/>
        <v>1</v>
      </c>
      <c r="E7069">
        <v>7068</v>
      </c>
      <c r="F7069" t="str">
        <f t="shared" si="331"/>
        <v/>
      </c>
    </row>
    <row r="7070" spans="1:6" x14ac:dyDescent="0.25">
      <c r="A7070">
        <v>237</v>
      </c>
      <c r="B7070">
        <v>384</v>
      </c>
      <c r="C7070">
        <f t="shared" si="332"/>
        <v>187.68324379123459</v>
      </c>
      <c r="D7070">
        <f t="shared" si="333"/>
        <v>1</v>
      </c>
      <c r="E7070">
        <v>7069</v>
      </c>
      <c r="F7070" t="str">
        <f t="shared" si="331"/>
        <v/>
      </c>
    </row>
    <row r="7071" spans="1:6" x14ac:dyDescent="0.25">
      <c r="A7071">
        <v>231</v>
      </c>
      <c r="B7071">
        <v>319</v>
      </c>
      <c r="C7071">
        <f t="shared" si="332"/>
        <v>122.97154142320898</v>
      </c>
      <c r="D7071">
        <f t="shared" si="333"/>
        <v>1</v>
      </c>
      <c r="E7071">
        <v>7070</v>
      </c>
      <c r="F7071" t="str">
        <f t="shared" si="331"/>
        <v/>
      </c>
    </row>
    <row r="7072" spans="1:6" x14ac:dyDescent="0.25">
      <c r="A7072">
        <v>298</v>
      </c>
      <c r="B7072">
        <v>280</v>
      </c>
      <c r="C7072">
        <f t="shared" si="332"/>
        <v>126.50691680694776</v>
      </c>
      <c r="D7072">
        <f t="shared" si="333"/>
        <v>1</v>
      </c>
      <c r="E7072">
        <v>7071</v>
      </c>
      <c r="F7072" t="str">
        <f t="shared" si="331"/>
        <v/>
      </c>
    </row>
    <row r="7073" spans="1:6" x14ac:dyDescent="0.25">
      <c r="A7073">
        <v>223</v>
      </c>
      <c r="B7073">
        <v>139</v>
      </c>
      <c r="C7073">
        <f t="shared" si="332"/>
        <v>65.192024052026483</v>
      </c>
      <c r="D7073">
        <f t="shared" si="333"/>
        <v>1</v>
      </c>
      <c r="E7073">
        <v>7072</v>
      </c>
      <c r="F7073" t="str">
        <f t="shared" si="331"/>
        <v/>
      </c>
    </row>
    <row r="7074" spans="1:6" x14ac:dyDescent="0.25">
      <c r="A7074">
        <v>360</v>
      </c>
      <c r="B7074">
        <v>255</v>
      </c>
      <c r="C7074">
        <f t="shared" si="332"/>
        <v>169.18924315688631</v>
      </c>
      <c r="D7074">
        <f t="shared" si="333"/>
        <v>1</v>
      </c>
      <c r="E7074">
        <v>7073</v>
      </c>
      <c r="F7074" t="str">
        <f t="shared" si="331"/>
        <v/>
      </c>
    </row>
    <row r="7075" spans="1:6" x14ac:dyDescent="0.25">
      <c r="A7075">
        <v>259</v>
      </c>
      <c r="B7075">
        <v>364</v>
      </c>
      <c r="C7075">
        <f t="shared" si="332"/>
        <v>174.28998823799375</v>
      </c>
      <c r="D7075">
        <f t="shared" si="333"/>
        <v>1</v>
      </c>
      <c r="E7075">
        <v>7074</v>
      </c>
      <c r="F7075" t="str">
        <f t="shared" si="331"/>
        <v/>
      </c>
    </row>
    <row r="7076" spans="1:6" x14ac:dyDescent="0.25">
      <c r="A7076">
        <v>89</v>
      </c>
      <c r="B7076">
        <v>113</v>
      </c>
      <c r="C7076">
        <f t="shared" si="332"/>
        <v>141.03191128251791</v>
      </c>
      <c r="D7076">
        <f t="shared" si="333"/>
        <v>1</v>
      </c>
      <c r="E7076">
        <v>7075</v>
      </c>
      <c r="F7076" t="str">
        <f t="shared" si="331"/>
        <v/>
      </c>
    </row>
    <row r="7077" spans="1:6" x14ac:dyDescent="0.25">
      <c r="A7077">
        <v>349</v>
      </c>
      <c r="B7077">
        <v>377</v>
      </c>
      <c r="C7077">
        <f t="shared" si="332"/>
        <v>231.36551169091732</v>
      </c>
      <c r="D7077">
        <f t="shared" si="333"/>
        <v>0</v>
      </c>
      <c r="E7077">
        <v>7076</v>
      </c>
      <c r="F7077" t="str">
        <f t="shared" si="331"/>
        <v/>
      </c>
    </row>
    <row r="7078" spans="1:6" x14ac:dyDescent="0.25">
      <c r="A7078">
        <v>70</v>
      </c>
      <c r="B7078">
        <v>72</v>
      </c>
      <c r="C7078">
        <f t="shared" si="332"/>
        <v>182.43903091169938</v>
      </c>
      <c r="D7078">
        <f t="shared" si="333"/>
        <v>1</v>
      </c>
      <c r="E7078">
        <v>7077</v>
      </c>
      <c r="F7078" t="str">
        <f t="shared" si="331"/>
        <v/>
      </c>
    </row>
    <row r="7079" spans="1:6" x14ac:dyDescent="0.25">
      <c r="A7079">
        <v>284</v>
      </c>
      <c r="B7079">
        <v>208</v>
      </c>
      <c r="C7079">
        <f t="shared" si="332"/>
        <v>84.380092438915952</v>
      </c>
      <c r="D7079">
        <f t="shared" si="333"/>
        <v>1</v>
      </c>
      <c r="E7079">
        <v>7078</v>
      </c>
      <c r="F7079" t="str">
        <f t="shared" si="331"/>
        <v/>
      </c>
    </row>
    <row r="7080" spans="1:6" x14ac:dyDescent="0.25">
      <c r="A7080">
        <v>67</v>
      </c>
      <c r="B7080">
        <v>222</v>
      </c>
      <c r="C7080">
        <f t="shared" si="332"/>
        <v>134.80726983364065</v>
      </c>
      <c r="D7080">
        <f t="shared" si="333"/>
        <v>1</v>
      </c>
      <c r="E7080">
        <v>7079</v>
      </c>
      <c r="F7080" t="str">
        <f t="shared" si="331"/>
        <v/>
      </c>
    </row>
    <row r="7081" spans="1:6" x14ac:dyDescent="0.25">
      <c r="A7081">
        <v>270</v>
      </c>
      <c r="B7081">
        <v>272</v>
      </c>
      <c r="C7081">
        <f t="shared" si="332"/>
        <v>100.41912168506553</v>
      </c>
      <c r="D7081">
        <f t="shared" si="333"/>
        <v>1</v>
      </c>
      <c r="E7081">
        <v>7080</v>
      </c>
      <c r="F7081" t="str">
        <f t="shared" si="331"/>
        <v/>
      </c>
    </row>
    <row r="7082" spans="1:6" x14ac:dyDescent="0.25">
      <c r="A7082">
        <v>299</v>
      </c>
      <c r="B7082">
        <v>272</v>
      </c>
      <c r="C7082">
        <f t="shared" si="332"/>
        <v>122.41323457861898</v>
      </c>
      <c r="D7082">
        <f t="shared" si="333"/>
        <v>1</v>
      </c>
      <c r="E7082">
        <v>7081</v>
      </c>
      <c r="F7082" t="str">
        <f t="shared" si="331"/>
        <v/>
      </c>
    </row>
    <row r="7083" spans="1:6" x14ac:dyDescent="0.25">
      <c r="A7083">
        <v>241</v>
      </c>
      <c r="B7083">
        <v>134</v>
      </c>
      <c r="C7083">
        <f t="shared" si="332"/>
        <v>77.698133825723247</v>
      </c>
      <c r="D7083">
        <f t="shared" si="333"/>
        <v>1</v>
      </c>
      <c r="E7083">
        <v>7082</v>
      </c>
      <c r="F7083" t="str">
        <f t="shared" si="331"/>
        <v/>
      </c>
    </row>
    <row r="7084" spans="1:6" x14ac:dyDescent="0.25">
      <c r="A7084">
        <v>104</v>
      </c>
      <c r="B7084">
        <v>117</v>
      </c>
      <c r="C7084">
        <f t="shared" si="332"/>
        <v>126.90547663517127</v>
      </c>
      <c r="D7084">
        <f t="shared" si="333"/>
        <v>1</v>
      </c>
      <c r="E7084">
        <v>7083</v>
      </c>
      <c r="F7084" t="str">
        <f t="shared" si="331"/>
        <v/>
      </c>
    </row>
    <row r="7085" spans="1:6" x14ac:dyDescent="0.25">
      <c r="A7085">
        <v>41</v>
      </c>
      <c r="B7085">
        <v>161</v>
      </c>
      <c r="C7085">
        <f t="shared" si="332"/>
        <v>163.71316379570703</v>
      </c>
      <c r="D7085">
        <f t="shared" si="333"/>
        <v>1</v>
      </c>
      <c r="E7085">
        <v>7084</v>
      </c>
      <c r="F7085" t="str">
        <f t="shared" si="331"/>
        <v/>
      </c>
    </row>
    <row r="7086" spans="1:6" x14ac:dyDescent="0.25">
      <c r="A7086">
        <v>194</v>
      </c>
      <c r="B7086">
        <v>182</v>
      </c>
      <c r="C7086">
        <f t="shared" si="332"/>
        <v>18.973665961010276</v>
      </c>
      <c r="D7086">
        <f t="shared" si="333"/>
        <v>1</v>
      </c>
      <c r="E7086">
        <v>7085</v>
      </c>
      <c r="F7086" t="str">
        <f t="shared" si="331"/>
        <v/>
      </c>
    </row>
    <row r="7087" spans="1:6" x14ac:dyDescent="0.25">
      <c r="A7087">
        <v>166</v>
      </c>
      <c r="B7087">
        <v>323</v>
      </c>
      <c r="C7087">
        <f t="shared" si="332"/>
        <v>127.61269529321916</v>
      </c>
      <c r="D7087">
        <f t="shared" si="333"/>
        <v>1</v>
      </c>
      <c r="E7087">
        <v>7086</v>
      </c>
      <c r="F7087" t="str">
        <f t="shared" si="331"/>
        <v/>
      </c>
    </row>
    <row r="7088" spans="1:6" x14ac:dyDescent="0.25">
      <c r="A7088">
        <v>63</v>
      </c>
      <c r="B7088">
        <v>112</v>
      </c>
      <c r="C7088">
        <f t="shared" si="332"/>
        <v>162.82813024781683</v>
      </c>
      <c r="D7088">
        <f t="shared" si="333"/>
        <v>1</v>
      </c>
      <c r="E7088">
        <v>7087</v>
      </c>
      <c r="F7088" t="str">
        <f t="shared" si="331"/>
        <v/>
      </c>
    </row>
    <row r="7089" spans="1:6" x14ac:dyDescent="0.25">
      <c r="A7089">
        <v>49</v>
      </c>
      <c r="B7089">
        <v>189</v>
      </c>
      <c r="C7089">
        <f t="shared" si="332"/>
        <v>151.40013210033868</v>
      </c>
      <c r="D7089">
        <f t="shared" si="333"/>
        <v>1</v>
      </c>
      <c r="E7089">
        <v>7088</v>
      </c>
      <c r="F7089" t="str">
        <f t="shared" si="331"/>
        <v/>
      </c>
    </row>
    <row r="7090" spans="1:6" x14ac:dyDescent="0.25">
      <c r="A7090">
        <v>321</v>
      </c>
      <c r="B7090">
        <v>37</v>
      </c>
      <c r="C7090">
        <f t="shared" si="332"/>
        <v>203.00246303924493</v>
      </c>
      <c r="D7090">
        <f t="shared" si="333"/>
        <v>0</v>
      </c>
      <c r="E7090">
        <v>7089</v>
      </c>
      <c r="F7090" t="str">
        <f t="shared" si="331"/>
        <v/>
      </c>
    </row>
    <row r="7091" spans="1:6" x14ac:dyDescent="0.25">
      <c r="A7091">
        <v>36</v>
      </c>
      <c r="B7091">
        <v>308</v>
      </c>
      <c r="C7091">
        <f t="shared" si="332"/>
        <v>196.36700333813724</v>
      </c>
      <c r="D7091">
        <f t="shared" si="333"/>
        <v>1</v>
      </c>
      <c r="E7091">
        <v>7090</v>
      </c>
      <c r="F7091" t="str">
        <f t="shared" si="331"/>
        <v/>
      </c>
    </row>
    <row r="7092" spans="1:6" x14ac:dyDescent="0.25">
      <c r="A7092">
        <v>44</v>
      </c>
      <c r="B7092">
        <v>322</v>
      </c>
      <c r="C7092">
        <f t="shared" si="332"/>
        <v>198.04039991880444</v>
      </c>
      <c r="D7092">
        <f t="shared" si="333"/>
        <v>1</v>
      </c>
      <c r="E7092">
        <v>7091</v>
      </c>
      <c r="F7092" t="str">
        <f t="shared" si="331"/>
        <v/>
      </c>
    </row>
    <row r="7093" spans="1:6" x14ac:dyDescent="0.25">
      <c r="A7093">
        <v>233</v>
      </c>
      <c r="B7093">
        <v>324</v>
      </c>
      <c r="C7093">
        <f t="shared" si="332"/>
        <v>128.31601614763451</v>
      </c>
      <c r="D7093">
        <f t="shared" si="333"/>
        <v>1</v>
      </c>
      <c r="E7093">
        <v>7092</v>
      </c>
      <c r="F7093" t="str">
        <f t="shared" si="331"/>
        <v/>
      </c>
    </row>
    <row r="7094" spans="1:6" x14ac:dyDescent="0.25">
      <c r="A7094">
        <v>17</v>
      </c>
      <c r="B7094">
        <v>355</v>
      </c>
      <c r="C7094">
        <f t="shared" si="332"/>
        <v>239.8207664069148</v>
      </c>
      <c r="D7094">
        <f t="shared" si="333"/>
        <v>0</v>
      </c>
      <c r="E7094">
        <v>7093</v>
      </c>
      <c r="F7094" t="str">
        <f t="shared" si="331"/>
        <v/>
      </c>
    </row>
    <row r="7095" spans="1:6" x14ac:dyDescent="0.25">
      <c r="A7095">
        <v>189</v>
      </c>
      <c r="B7095">
        <v>100</v>
      </c>
      <c r="C7095">
        <f t="shared" si="332"/>
        <v>100.60318086422517</v>
      </c>
      <c r="D7095">
        <f t="shared" si="333"/>
        <v>1</v>
      </c>
      <c r="E7095">
        <v>7094</v>
      </c>
      <c r="F7095" t="str">
        <f t="shared" si="331"/>
        <v/>
      </c>
    </row>
    <row r="7096" spans="1:6" x14ac:dyDescent="0.25">
      <c r="A7096">
        <v>308</v>
      </c>
      <c r="B7096">
        <v>20</v>
      </c>
      <c r="C7096">
        <f t="shared" si="332"/>
        <v>209.91426821443082</v>
      </c>
      <c r="D7096">
        <f t="shared" si="333"/>
        <v>0</v>
      </c>
      <c r="E7096">
        <v>7095</v>
      </c>
      <c r="F7096" t="str">
        <f t="shared" si="331"/>
        <v/>
      </c>
    </row>
    <row r="7097" spans="1:6" x14ac:dyDescent="0.25">
      <c r="A7097">
        <v>39</v>
      </c>
      <c r="B7097">
        <v>199</v>
      </c>
      <c r="C7097">
        <f t="shared" si="332"/>
        <v>161.00310556011024</v>
      </c>
      <c r="D7097">
        <f t="shared" si="333"/>
        <v>1</v>
      </c>
      <c r="E7097">
        <v>7096</v>
      </c>
      <c r="F7097" t="str">
        <f t="shared" si="331"/>
        <v/>
      </c>
    </row>
    <row r="7098" spans="1:6" x14ac:dyDescent="0.25">
      <c r="A7098">
        <v>68</v>
      </c>
      <c r="B7098">
        <v>78</v>
      </c>
      <c r="C7098">
        <f t="shared" si="332"/>
        <v>179.74426277353055</v>
      </c>
      <c r="D7098">
        <f t="shared" si="333"/>
        <v>1</v>
      </c>
      <c r="E7098">
        <v>7097</v>
      </c>
      <c r="F7098" t="str">
        <f t="shared" si="331"/>
        <v/>
      </c>
    </row>
    <row r="7099" spans="1:6" x14ac:dyDescent="0.25">
      <c r="A7099">
        <v>174</v>
      </c>
      <c r="B7099">
        <v>394</v>
      </c>
      <c r="C7099">
        <f t="shared" si="332"/>
        <v>195.73451407454945</v>
      </c>
      <c r="D7099">
        <f t="shared" si="333"/>
        <v>1</v>
      </c>
      <c r="E7099">
        <v>7098</v>
      </c>
      <c r="F7099" t="str">
        <f t="shared" si="331"/>
        <v/>
      </c>
    </row>
    <row r="7100" spans="1:6" x14ac:dyDescent="0.25">
      <c r="A7100">
        <v>299</v>
      </c>
      <c r="B7100">
        <v>376</v>
      </c>
      <c r="C7100">
        <f t="shared" si="332"/>
        <v>201.93315725754402</v>
      </c>
      <c r="D7100">
        <f t="shared" si="333"/>
        <v>0</v>
      </c>
      <c r="E7100">
        <v>7099</v>
      </c>
      <c r="F7100" t="str">
        <f t="shared" si="331"/>
        <v/>
      </c>
    </row>
    <row r="7101" spans="1:6" x14ac:dyDescent="0.25">
      <c r="A7101">
        <v>212</v>
      </c>
      <c r="B7101">
        <v>198</v>
      </c>
      <c r="C7101">
        <f t="shared" si="332"/>
        <v>12.165525060596439</v>
      </c>
      <c r="D7101">
        <f t="shared" si="333"/>
        <v>1</v>
      </c>
      <c r="E7101">
        <v>7100</v>
      </c>
      <c r="F7101" t="str">
        <f t="shared" si="331"/>
        <v/>
      </c>
    </row>
    <row r="7102" spans="1:6" x14ac:dyDescent="0.25">
      <c r="A7102">
        <v>190</v>
      </c>
      <c r="B7102">
        <v>28</v>
      </c>
      <c r="C7102">
        <f t="shared" si="332"/>
        <v>172.29045243425418</v>
      </c>
      <c r="D7102">
        <f t="shared" si="333"/>
        <v>1</v>
      </c>
      <c r="E7102">
        <v>7101</v>
      </c>
      <c r="F7102" t="str">
        <f t="shared" si="331"/>
        <v/>
      </c>
    </row>
    <row r="7103" spans="1:6" x14ac:dyDescent="0.25">
      <c r="A7103">
        <v>178</v>
      </c>
      <c r="B7103">
        <v>336</v>
      </c>
      <c r="C7103">
        <f t="shared" si="332"/>
        <v>137.7679207943562</v>
      </c>
      <c r="D7103">
        <f t="shared" si="333"/>
        <v>1</v>
      </c>
      <c r="E7103">
        <v>7102</v>
      </c>
      <c r="F7103" t="str">
        <f t="shared" si="331"/>
        <v/>
      </c>
    </row>
    <row r="7104" spans="1:6" x14ac:dyDescent="0.25">
      <c r="A7104">
        <v>82</v>
      </c>
      <c r="B7104">
        <v>385</v>
      </c>
      <c r="C7104">
        <f t="shared" si="332"/>
        <v>219.4288039433292</v>
      </c>
      <c r="D7104">
        <f t="shared" si="333"/>
        <v>0</v>
      </c>
      <c r="E7104">
        <v>7103</v>
      </c>
      <c r="F7104" t="str">
        <f t="shared" si="331"/>
        <v/>
      </c>
    </row>
    <row r="7105" spans="1:6" x14ac:dyDescent="0.25">
      <c r="A7105">
        <v>213</v>
      </c>
      <c r="B7105">
        <v>175</v>
      </c>
      <c r="C7105">
        <f t="shared" si="332"/>
        <v>28.178005607210743</v>
      </c>
      <c r="D7105">
        <f t="shared" si="333"/>
        <v>1</v>
      </c>
      <c r="E7105">
        <v>7104</v>
      </c>
      <c r="F7105" t="str">
        <f t="shared" ref="F7105:F7168" si="334">IF(C7105=200,1,"")</f>
        <v/>
      </c>
    </row>
    <row r="7106" spans="1:6" x14ac:dyDescent="0.25">
      <c r="A7106">
        <v>392</v>
      </c>
      <c r="B7106">
        <v>83</v>
      </c>
      <c r="C7106">
        <f t="shared" si="332"/>
        <v>224.83994307062079</v>
      </c>
      <c r="D7106">
        <f t="shared" si="333"/>
        <v>0</v>
      </c>
      <c r="E7106">
        <v>7105</v>
      </c>
      <c r="F7106" t="str">
        <f t="shared" si="334"/>
        <v/>
      </c>
    </row>
    <row r="7107" spans="1:6" x14ac:dyDescent="0.25">
      <c r="A7107">
        <v>307</v>
      </c>
      <c r="B7107">
        <v>199</v>
      </c>
      <c r="C7107">
        <f t="shared" ref="C7107:C7170" si="335">SQRT((A7107-200)^2+(B7107-200)^2)</f>
        <v>107.00467279516349</v>
      </c>
      <c r="D7107">
        <f t="shared" ref="D7107:D7170" si="336">IF(C7107&lt;=200,1,0)</f>
        <v>1</v>
      </c>
      <c r="E7107">
        <v>7106</v>
      </c>
      <c r="F7107" t="str">
        <f t="shared" si="334"/>
        <v/>
      </c>
    </row>
    <row r="7108" spans="1:6" x14ac:dyDescent="0.25">
      <c r="A7108">
        <v>87</v>
      </c>
      <c r="B7108">
        <v>49</v>
      </c>
      <c r="C7108">
        <f t="shared" si="335"/>
        <v>188.60010604450889</v>
      </c>
      <c r="D7108">
        <f t="shared" si="336"/>
        <v>1</v>
      </c>
      <c r="E7108">
        <v>7107</v>
      </c>
      <c r="F7108" t="str">
        <f t="shared" si="334"/>
        <v/>
      </c>
    </row>
    <row r="7109" spans="1:6" x14ac:dyDescent="0.25">
      <c r="A7109">
        <v>127</v>
      </c>
      <c r="B7109">
        <v>22</v>
      </c>
      <c r="C7109">
        <f t="shared" si="335"/>
        <v>192.38762953994728</v>
      </c>
      <c r="D7109">
        <f t="shared" si="336"/>
        <v>1</v>
      </c>
      <c r="E7109">
        <v>7108</v>
      </c>
      <c r="F7109" t="str">
        <f t="shared" si="334"/>
        <v/>
      </c>
    </row>
    <row r="7110" spans="1:6" x14ac:dyDescent="0.25">
      <c r="A7110">
        <v>48</v>
      </c>
      <c r="B7110">
        <v>236</v>
      </c>
      <c r="C7110">
        <f t="shared" si="335"/>
        <v>156.20499351813308</v>
      </c>
      <c r="D7110">
        <f t="shared" si="336"/>
        <v>1</v>
      </c>
      <c r="E7110">
        <v>7109</v>
      </c>
      <c r="F7110" t="str">
        <f t="shared" si="334"/>
        <v/>
      </c>
    </row>
    <row r="7111" spans="1:6" x14ac:dyDescent="0.25">
      <c r="A7111">
        <v>338</v>
      </c>
      <c r="B7111">
        <v>16</v>
      </c>
      <c r="C7111">
        <f t="shared" si="335"/>
        <v>230</v>
      </c>
      <c r="D7111">
        <f t="shared" si="336"/>
        <v>0</v>
      </c>
      <c r="E7111">
        <v>7110</v>
      </c>
      <c r="F7111" t="str">
        <f t="shared" si="334"/>
        <v/>
      </c>
    </row>
    <row r="7112" spans="1:6" x14ac:dyDescent="0.25">
      <c r="A7112">
        <v>341</v>
      </c>
      <c r="B7112">
        <v>210</v>
      </c>
      <c r="C7112">
        <f t="shared" si="335"/>
        <v>141.35416513141735</v>
      </c>
      <c r="D7112">
        <f t="shared" si="336"/>
        <v>1</v>
      </c>
      <c r="E7112">
        <v>7111</v>
      </c>
      <c r="F7112" t="str">
        <f t="shared" si="334"/>
        <v/>
      </c>
    </row>
    <row r="7113" spans="1:6" x14ac:dyDescent="0.25">
      <c r="A7113">
        <v>185</v>
      </c>
      <c r="B7113">
        <v>361</v>
      </c>
      <c r="C7113">
        <f t="shared" si="335"/>
        <v>161.69724796668618</v>
      </c>
      <c r="D7113">
        <f t="shared" si="336"/>
        <v>1</v>
      </c>
      <c r="E7113">
        <v>7112</v>
      </c>
      <c r="F7113" t="str">
        <f t="shared" si="334"/>
        <v/>
      </c>
    </row>
    <row r="7114" spans="1:6" x14ac:dyDescent="0.25">
      <c r="A7114">
        <v>190</v>
      </c>
      <c r="B7114">
        <v>399</v>
      </c>
      <c r="C7114">
        <f t="shared" si="335"/>
        <v>199.25109786397664</v>
      </c>
      <c r="D7114">
        <f t="shared" si="336"/>
        <v>1</v>
      </c>
      <c r="E7114">
        <v>7113</v>
      </c>
      <c r="F7114" t="str">
        <f t="shared" si="334"/>
        <v/>
      </c>
    </row>
    <row r="7115" spans="1:6" x14ac:dyDescent="0.25">
      <c r="A7115">
        <v>365</v>
      </c>
      <c r="B7115">
        <v>10</v>
      </c>
      <c r="C7115">
        <f t="shared" si="335"/>
        <v>251.64459064323239</v>
      </c>
      <c r="D7115">
        <f t="shared" si="336"/>
        <v>0</v>
      </c>
      <c r="E7115">
        <v>7114</v>
      </c>
      <c r="F7115" t="str">
        <f t="shared" si="334"/>
        <v/>
      </c>
    </row>
    <row r="7116" spans="1:6" x14ac:dyDescent="0.25">
      <c r="A7116">
        <v>118</v>
      </c>
      <c r="B7116">
        <v>114</v>
      </c>
      <c r="C7116">
        <f t="shared" si="335"/>
        <v>118.82760622010359</v>
      </c>
      <c r="D7116">
        <f t="shared" si="336"/>
        <v>1</v>
      </c>
      <c r="E7116">
        <v>7115</v>
      </c>
      <c r="F7116" t="str">
        <f t="shared" si="334"/>
        <v/>
      </c>
    </row>
    <row r="7117" spans="1:6" x14ac:dyDescent="0.25">
      <c r="A7117">
        <v>190</v>
      </c>
      <c r="B7117">
        <v>286</v>
      </c>
      <c r="C7117">
        <f t="shared" si="335"/>
        <v>86.579443287653447</v>
      </c>
      <c r="D7117">
        <f t="shared" si="336"/>
        <v>1</v>
      </c>
      <c r="E7117">
        <v>7116</v>
      </c>
      <c r="F7117" t="str">
        <f t="shared" si="334"/>
        <v/>
      </c>
    </row>
    <row r="7118" spans="1:6" x14ac:dyDescent="0.25">
      <c r="A7118">
        <v>274</v>
      </c>
      <c r="B7118">
        <v>283</v>
      </c>
      <c r="C7118">
        <f t="shared" si="335"/>
        <v>111.19802156513397</v>
      </c>
      <c r="D7118">
        <f t="shared" si="336"/>
        <v>1</v>
      </c>
      <c r="E7118">
        <v>7117</v>
      </c>
      <c r="F7118" t="str">
        <f t="shared" si="334"/>
        <v/>
      </c>
    </row>
    <row r="7119" spans="1:6" x14ac:dyDescent="0.25">
      <c r="A7119">
        <v>358</v>
      </c>
      <c r="B7119">
        <v>90</v>
      </c>
      <c r="C7119">
        <f t="shared" si="335"/>
        <v>192.52012881774206</v>
      </c>
      <c r="D7119">
        <f t="shared" si="336"/>
        <v>1</v>
      </c>
      <c r="E7119">
        <v>7118</v>
      </c>
      <c r="F7119" t="str">
        <f t="shared" si="334"/>
        <v/>
      </c>
    </row>
    <row r="7120" spans="1:6" x14ac:dyDescent="0.25">
      <c r="A7120">
        <v>15</v>
      </c>
      <c r="B7120">
        <v>331</v>
      </c>
      <c r="C7120">
        <f t="shared" si="335"/>
        <v>226.68480319597958</v>
      </c>
      <c r="D7120">
        <f t="shared" si="336"/>
        <v>0</v>
      </c>
      <c r="E7120">
        <v>7119</v>
      </c>
      <c r="F7120" t="str">
        <f t="shared" si="334"/>
        <v/>
      </c>
    </row>
    <row r="7121" spans="1:6" x14ac:dyDescent="0.25">
      <c r="A7121">
        <v>32</v>
      </c>
      <c r="B7121">
        <v>263</v>
      </c>
      <c r="C7121">
        <f t="shared" si="335"/>
        <v>179.42407865166817</v>
      </c>
      <c r="D7121">
        <f t="shared" si="336"/>
        <v>1</v>
      </c>
      <c r="E7121">
        <v>7120</v>
      </c>
      <c r="F7121" t="str">
        <f t="shared" si="334"/>
        <v/>
      </c>
    </row>
    <row r="7122" spans="1:6" x14ac:dyDescent="0.25">
      <c r="A7122">
        <v>192</v>
      </c>
      <c r="B7122">
        <v>12</v>
      </c>
      <c r="C7122">
        <f t="shared" si="335"/>
        <v>188.17013578142522</v>
      </c>
      <c r="D7122">
        <f t="shared" si="336"/>
        <v>1</v>
      </c>
      <c r="E7122">
        <v>7121</v>
      </c>
      <c r="F7122" t="str">
        <f t="shared" si="334"/>
        <v/>
      </c>
    </row>
    <row r="7123" spans="1:6" x14ac:dyDescent="0.25">
      <c r="A7123">
        <v>246</v>
      </c>
      <c r="B7123">
        <v>302</v>
      </c>
      <c r="C7123">
        <f t="shared" si="335"/>
        <v>111.89280584559492</v>
      </c>
      <c r="D7123">
        <f t="shared" si="336"/>
        <v>1</v>
      </c>
      <c r="E7123">
        <v>7122</v>
      </c>
      <c r="F7123" t="str">
        <f t="shared" si="334"/>
        <v/>
      </c>
    </row>
    <row r="7124" spans="1:6" x14ac:dyDescent="0.25">
      <c r="A7124">
        <v>311</v>
      </c>
      <c r="B7124">
        <v>260</v>
      </c>
      <c r="C7124">
        <f t="shared" si="335"/>
        <v>126.17844506887855</v>
      </c>
      <c r="D7124">
        <f t="shared" si="336"/>
        <v>1</v>
      </c>
      <c r="E7124">
        <v>7123</v>
      </c>
      <c r="F7124" t="str">
        <f t="shared" si="334"/>
        <v/>
      </c>
    </row>
    <row r="7125" spans="1:6" x14ac:dyDescent="0.25">
      <c r="A7125">
        <v>239</v>
      </c>
      <c r="B7125">
        <v>267</v>
      </c>
      <c r="C7125">
        <f t="shared" si="335"/>
        <v>77.52418977325722</v>
      </c>
      <c r="D7125">
        <f t="shared" si="336"/>
        <v>1</v>
      </c>
      <c r="E7125">
        <v>7124</v>
      </c>
      <c r="F7125" t="str">
        <f t="shared" si="334"/>
        <v/>
      </c>
    </row>
    <row r="7126" spans="1:6" x14ac:dyDescent="0.25">
      <c r="A7126">
        <v>38</v>
      </c>
      <c r="B7126">
        <v>184</v>
      </c>
      <c r="C7126">
        <f t="shared" si="335"/>
        <v>162.78820596099706</v>
      </c>
      <c r="D7126">
        <f t="shared" si="336"/>
        <v>1</v>
      </c>
      <c r="E7126">
        <v>7125</v>
      </c>
      <c r="F7126" t="str">
        <f t="shared" si="334"/>
        <v/>
      </c>
    </row>
    <row r="7127" spans="1:6" x14ac:dyDescent="0.25">
      <c r="A7127">
        <v>257</v>
      </c>
      <c r="B7127">
        <v>383</v>
      </c>
      <c r="C7127">
        <f t="shared" si="335"/>
        <v>191.67159413955946</v>
      </c>
      <c r="D7127">
        <f t="shared" si="336"/>
        <v>1</v>
      </c>
      <c r="E7127">
        <v>7126</v>
      </c>
      <c r="F7127" t="str">
        <f t="shared" si="334"/>
        <v/>
      </c>
    </row>
    <row r="7128" spans="1:6" x14ac:dyDescent="0.25">
      <c r="A7128">
        <v>120</v>
      </c>
      <c r="B7128">
        <v>369</v>
      </c>
      <c r="C7128">
        <f t="shared" si="335"/>
        <v>186.97860840213781</v>
      </c>
      <c r="D7128">
        <f t="shared" si="336"/>
        <v>1</v>
      </c>
      <c r="E7128">
        <v>7127</v>
      </c>
      <c r="F7128" t="str">
        <f t="shared" si="334"/>
        <v/>
      </c>
    </row>
    <row r="7129" spans="1:6" x14ac:dyDescent="0.25">
      <c r="A7129">
        <v>79</v>
      </c>
      <c r="B7129">
        <v>354</v>
      </c>
      <c r="C7129">
        <f t="shared" si="335"/>
        <v>195.84943196241341</v>
      </c>
      <c r="D7129">
        <f t="shared" si="336"/>
        <v>1</v>
      </c>
      <c r="E7129">
        <v>7128</v>
      </c>
      <c r="F7129" t="str">
        <f t="shared" si="334"/>
        <v/>
      </c>
    </row>
    <row r="7130" spans="1:6" x14ac:dyDescent="0.25">
      <c r="A7130">
        <v>94</v>
      </c>
      <c r="B7130">
        <v>21</v>
      </c>
      <c r="C7130">
        <f t="shared" si="335"/>
        <v>208.03124765284662</v>
      </c>
      <c r="D7130">
        <f t="shared" si="336"/>
        <v>0</v>
      </c>
      <c r="E7130">
        <v>7129</v>
      </c>
      <c r="F7130" t="str">
        <f t="shared" si="334"/>
        <v/>
      </c>
    </row>
    <row r="7131" spans="1:6" x14ac:dyDescent="0.25">
      <c r="A7131">
        <v>78</v>
      </c>
      <c r="B7131">
        <v>176</v>
      </c>
      <c r="C7131">
        <f t="shared" si="335"/>
        <v>124.33824833895642</v>
      </c>
      <c r="D7131">
        <f t="shared" si="336"/>
        <v>1</v>
      </c>
      <c r="E7131">
        <v>7130</v>
      </c>
      <c r="F7131" t="str">
        <f t="shared" si="334"/>
        <v/>
      </c>
    </row>
    <row r="7132" spans="1:6" x14ac:dyDescent="0.25">
      <c r="A7132">
        <v>260</v>
      </c>
      <c r="B7132">
        <v>58</v>
      </c>
      <c r="C7132">
        <f t="shared" si="335"/>
        <v>154.15576538034509</v>
      </c>
      <c r="D7132">
        <f t="shared" si="336"/>
        <v>1</v>
      </c>
      <c r="E7132">
        <v>7131</v>
      </c>
      <c r="F7132" t="str">
        <f t="shared" si="334"/>
        <v/>
      </c>
    </row>
    <row r="7133" spans="1:6" x14ac:dyDescent="0.25">
      <c r="A7133">
        <v>6</v>
      </c>
      <c r="B7133">
        <v>335</v>
      </c>
      <c r="C7133">
        <f t="shared" si="335"/>
        <v>236.34931774811622</v>
      </c>
      <c r="D7133">
        <f t="shared" si="336"/>
        <v>0</v>
      </c>
      <c r="E7133">
        <v>7132</v>
      </c>
      <c r="F7133" t="str">
        <f t="shared" si="334"/>
        <v/>
      </c>
    </row>
    <row r="7134" spans="1:6" x14ac:dyDescent="0.25">
      <c r="A7134">
        <v>140</v>
      </c>
      <c r="B7134">
        <v>225</v>
      </c>
      <c r="C7134">
        <f t="shared" si="335"/>
        <v>65</v>
      </c>
      <c r="D7134">
        <f t="shared" si="336"/>
        <v>1</v>
      </c>
      <c r="E7134">
        <v>7133</v>
      </c>
      <c r="F7134" t="str">
        <f t="shared" si="334"/>
        <v/>
      </c>
    </row>
    <row r="7135" spans="1:6" x14ac:dyDescent="0.25">
      <c r="A7135">
        <v>135</v>
      </c>
      <c r="B7135">
        <v>52</v>
      </c>
      <c r="C7135">
        <f t="shared" si="335"/>
        <v>161.64467204334326</v>
      </c>
      <c r="D7135">
        <f t="shared" si="336"/>
        <v>1</v>
      </c>
      <c r="E7135">
        <v>7134</v>
      </c>
      <c r="F7135" t="str">
        <f t="shared" si="334"/>
        <v/>
      </c>
    </row>
    <row r="7136" spans="1:6" x14ac:dyDescent="0.25">
      <c r="A7136">
        <v>168</v>
      </c>
      <c r="B7136">
        <v>271</v>
      </c>
      <c r="C7136">
        <f t="shared" si="335"/>
        <v>77.878109889750149</v>
      </c>
      <c r="D7136">
        <f t="shared" si="336"/>
        <v>1</v>
      </c>
      <c r="E7136">
        <v>7135</v>
      </c>
      <c r="F7136" t="str">
        <f t="shared" si="334"/>
        <v/>
      </c>
    </row>
    <row r="7137" spans="1:6" x14ac:dyDescent="0.25">
      <c r="A7137">
        <v>343</v>
      </c>
      <c r="B7137">
        <v>392</v>
      </c>
      <c r="C7137">
        <f t="shared" si="335"/>
        <v>239.40133667128927</v>
      </c>
      <c r="D7137">
        <f t="shared" si="336"/>
        <v>0</v>
      </c>
      <c r="E7137">
        <v>7136</v>
      </c>
      <c r="F7137" t="str">
        <f t="shared" si="334"/>
        <v/>
      </c>
    </row>
    <row r="7138" spans="1:6" x14ac:dyDescent="0.25">
      <c r="A7138">
        <v>271</v>
      </c>
      <c r="B7138">
        <v>397</v>
      </c>
      <c r="C7138">
        <f t="shared" si="335"/>
        <v>209.40391591371923</v>
      </c>
      <c r="D7138">
        <f t="shared" si="336"/>
        <v>0</v>
      </c>
      <c r="E7138">
        <v>7137</v>
      </c>
      <c r="F7138" t="str">
        <f t="shared" si="334"/>
        <v/>
      </c>
    </row>
    <row r="7139" spans="1:6" x14ac:dyDescent="0.25">
      <c r="A7139">
        <v>313</v>
      </c>
      <c r="B7139">
        <v>324</v>
      </c>
      <c r="C7139">
        <f t="shared" si="335"/>
        <v>167.76471619503309</v>
      </c>
      <c r="D7139">
        <f t="shared" si="336"/>
        <v>1</v>
      </c>
      <c r="E7139">
        <v>7138</v>
      </c>
      <c r="F7139" t="str">
        <f t="shared" si="334"/>
        <v/>
      </c>
    </row>
    <row r="7140" spans="1:6" x14ac:dyDescent="0.25">
      <c r="A7140">
        <v>127</v>
      </c>
      <c r="B7140">
        <v>207</v>
      </c>
      <c r="C7140">
        <f t="shared" si="335"/>
        <v>73.334848469196416</v>
      </c>
      <c r="D7140">
        <f t="shared" si="336"/>
        <v>1</v>
      </c>
      <c r="E7140">
        <v>7139</v>
      </c>
      <c r="F7140" t="str">
        <f t="shared" si="334"/>
        <v/>
      </c>
    </row>
    <row r="7141" spans="1:6" x14ac:dyDescent="0.25">
      <c r="A7141">
        <v>271</v>
      </c>
      <c r="B7141">
        <v>340</v>
      </c>
      <c r="C7141">
        <f t="shared" si="335"/>
        <v>156.97452022541748</v>
      </c>
      <c r="D7141">
        <f t="shared" si="336"/>
        <v>1</v>
      </c>
      <c r="E7141">
        <v>7140</v>
      </c>
      <c r="F7141" t="str">
        <f t="shared" si="334"/>
        <v/>
      </c>
    </row>
    <row r="7142" spans="1:6" x14ac:dyDescent="0.25">
      <c r="A7142">
        <v>196</v>
      </c>
      <c r="B7142">
        <v>203</v>
      </c>
      <c r="C7142">
        <f t="shared" si="335"/>
        <v>5</v>
      </c>
      <c r="D7142">
        <f t="shared" si="336"/>
        <v>1</v>
      </c>
      <c r="E7142">
        <v>7141</v>
      </c>
      <c r="F7142" t="str">
        <f t="shared" si="334"/>
        <v/>
      </c>
    </row>
    <row r="7143" spans="1:6" x14ac:dyDescent="0.25">
      <c r="A7143">
        <v>375</v>
      </c>
      <c r="B7143">
        <v>330</v>
      </c>
      <c r="C7143">
        <f t="shared" si="335"/>
        <v>218.0022935659164</v>
      </c>
      <c r="D7143">
        <f t="shared" si="336"/>
        <v>0</v>
      </c>
      <c r="E7143">
        <v>7142</v>
      </c>
      <c r="F7143" t="str">
        <f t="shared" si="334"/>
        <v/>
      </c>
    </row>
    <row r="7144" spans="1:6" x14ac:dyDescent="0.25">
      <c r="A7144">
        <v>86</v>
      </c>
      <c r="B7144">
        <v>209</v>
      </c>
      <c r="C7144">
        <f t="shared" si="335"/>
        <v>114.35471131527551</v>
      </c>
      <c r="D7144">
        <f t="shared" si="336"/>
        <v>1</v>
      </c>
      <c r="E7144">
        <v>7143</v>
      </c>
      <c r="F7144" t="str">
        <f t="shared" si="334"/>
        <v/>
      </c>
    </row>
    <row r="7145" spans="1:6" x14ac:dyDescent="0.25">
      <c r="A7145">
        <v>30</v>
      </c>
      <c r="B7145">
        <v>291</v>
      </c>
      <c r="C7145">
        <f t="shared" si="335"/>
        <v>192.82375372344561</v>
      </c>
      <c r="D7145">
        <f t="shared" si="336"/>
        <v>1</v>
      </c>
      <c r="E7145">
        <v>7144</v>
      </c>
      <c r="F7145" t="str">
        <f t="shared" si="334"/>
        <v/>
      </c>
    </row>
    <row r="7146" spans="1:6" x14ac:dyDescent="0.25">
      <c r="A7146">
        <v>110</v>
      </c>
      <c r="B7146">
        <v>215</v>
      </c>
      <c r="C7146">
        <f t="shared" si="335"/>
        <v>91.241437954473298</v>
      </c>
      <c r="D7146">
        <f t="shared" si="336"/>
        <v>1</v>
      </c>
      <c r="E7146">
        <v>7145</v>
      </c>
      <c r="F7146" t="str">
        <f t="shared" si="334"/>
        <v/>
      </c>
    </row>
    <row r="7147" spans="1:6" x14ac:dyDescent="0.25">
      <c r="A7147">
        <v>398</v>
      </c>
      <c r="B7147">
        <v>117</v>
      </c>
      <c r="C7147">
        <f t="shared" si="335"/>
        <v>214.6928037918365</v>
      </c>
      <c r="D7147">
        <f t="shared" si="336"/>
        <v>0</v>
      </c>
      <c r="E7147">
        <v>7146</v>
      </c>
      <c r="F7147" t="str">
        <f t="shared" si="334"/>
        <v/>
      </c>
    </row>
    <row r="7148" spans="1:6" x14ac:dyDescent="0.25">
      <c r="A7148">
        <v>359</v>
      </c>
      <c r="B7148">
        <v>155</v>
      </c>
      <c r="C7148">
        <f t="shared" si="335"/>
        <v>165.24527224704494</v>
      </c>
      <c r="D7148">
        <f t="shared" si="336"/>
        <v>1</v>
      </c>
      <c r="E7148">
        <v>7147</v>
      </c>
      <c r="F7148" t="str">
        <f t="shared" si="334"/>
        <v/>
      </c>
    </row>
    <row r="7149" spans="1:6" x14ac:dyDescent="0.25">
      <c r="A7149">
        <v>353</v>
      </c>
      <c r="B7149">
        <v>104</v>
      </c>
      <c r="C7149">
        <f t="shared" si="335"/>
        <v>180.62391868188442</v>
      </c>
      <c r="D7149">
        <f t="shared" si="336"/>
        <v>1</v>
      </c>
      <c r="E7149">
        <v>7148</v>
      </c>
      <c r="F7149" t="str">
        <f t="shared" si="334"/>
        <v/>
      </c>
    </row>
    <row r="7150" spans="1:6" x14ac:dyDescent="0.25">
      <c r="A7150">
        <v>382</v>
      </c>
      <c r="B7150">
        <v>98</v>
      </c>
      <c r="C7150">
        <f t="shared" si="335"/>
        <v>208.63365021012311</v>
      </c>
      <c r="D7150">
        <f t="shared" si="336"/>
        <v>0</v>
      </c>
      <c r="E7150">
        <v>7149</v>
      </c>
      <c r="F7150" t="str">
        <f t="shared" si="334"/>
        <v/>
      </c>
    </row>
    <row r="7151" spans="1:6" x14ac:dyDescent="0.25">
      <c r="A7151">
        <v>265</v>
      </c>
      <c r="B7151">
        <v>375</v>
      </c>
      <c r="C7151">
        <f t="shared" si="335"/>
        <v>186.6815470259447</v>
      </c>
      <c r="D7151">
        <f t="shared" si="336"/>
        <v>1</v>
      </c>
      <c r="E7151">
        <v>7150</v>
      </c>
      <c r="F7151" t="str">
        <f t="shared" si="334"/>
        <v/>
      </c>
    </row>
    <row r="7152" spans="1:6" x14ac:dyDescent="0.25">
      <c r="A7152">
        <v>229</v>
      </c>
      <c r="B7152">
        <v>87</v>
      </c>
      <c r="C7152">
        <f t="shared" si="335"/>
        <v>116.66190466471906</v>
      </c>
      <c r="D7152">
        <f t="shared" si="336"/>
        <v>1</v>
      </c>
      <c r="E7152">
        <v>7151</v>
      </c>
      <c r="F7152" t="str">
        <f t="shared" si="334"/>
        <v/>
      </c>
    </row>
    <row r="7153" spans="1:6" x14ac:dyDescent="0.25">
      <c r="A7153">
        <v>140</v>
      </c>
      <c r="B7153">
        <v>212</v>
      </c>
      <c r="C7153">
        <f t="shared" si="335"/>
        <v>61.188234163113421</v>
      </c>
      <c r="D7153">
        <f t="shared" si="336"/>
        <v>1</v>
      </c>
      <c r="E7153">
        <v>7152</v>
      </c>
      <c r="F7153" t="str">
        <f t="shared" si="334"/>
        <v/>
      </c>
    </row>
    <row r="7154" spans="1:6" x14ac:dyDescent="0.25">
      <c r="A7154">
        <v>150</v>
      </c>
      <c r="B7154">
        <v>230</v>
      </c>
      <c r="C7154">
        <f t="shared" si="335"/>
        <v>58.309518948453004</v>
      </c>
      <c r="D7154">
        <f t="shared" si="336"/>
        <v>1</v>
      </c>
      <c r="E7154">
        <v>7153</v>
      </c>
      <c r="F7154" t="str">
        <f t="shared" si="334"/>
        <v/>
      </c>
    </row>
    <row r="7155" spans="1:6" x14ac:dyDescent="0.25">
      <c r="A7155">
        <v>181</v>
      </c>
      <c r="B7155">
        <v>242</v>
      </c>
      <c r="C7155">
        <f t="shared" si="335"/>
        <v>46.097722286464439</v>
      </c>
      <c r="D7155">
        <f t="shared" si="336"/>
        <v>1</v>
      </c>
      <c r="E7155">
        <v>7154</v>
      </c>
      <c r="F7155" t="str">
        <f t="shared" si="334"/>
        <v/>
      </c>
    </row>
    <row r="7156" spans="1:6" x14ac:dyDescent="0.25">
      <c r="A7156">
        <v>355</v>
      </c>
      <c r="B7156">
        <v>194</v>
      </c>
      <c r="C7156">
        <f t="shared" si="335"/>
        <v>155.11608556174951</v>
      </c>
      <c r="D7156">
        <f t="shared" si="336"/>
        <v>1</v>
      </c>
      <c r="E7156">
        <v>7155</v>
      </c>
      <c r="F7156" t="str">
        <f t="shared" si="334"/>
        <v/>
      </c>
    </row>
    <row r="7157" spans="1:6" x14ac:dyDescent="0.25">
      <c r="A7157">
        <v>344</v>
      </c>
      <c r="B7157">
        <v>183</v>
      </c>
      <c r="C7157">
        <f t="shared" si="335"/>
        <v>145</v>
      </c>
      <c r="D7157">
        <f t="shared" si="336"/>
        <v>1</v>
      </c>
      <c r="E7157">
        <v>7156</v>
      </c>
      <c r="F7157" t="str">
        <f t="shared" si="334"/>
        <v/>
      </c>
    </row>
    <row r="7158" spans="1:6" x14ac:dyDescent="0.25">
      <c r="A7158">
        <v>283</v>
      </c>
      <c r="B7158">
        <v>383</v>
      </c>
      <c r="C7158">
        <f t="shared" si="335"/>
        <v>200.94277792446286</v>
      </c>
      <c r="D7158">
        <f t="shared" si="336"/>
        <v>0</v>
      </c>
      <c r="E7158">
        <v>7157</v>
      </c>
      <c r="F7158" t="str">
        <f t="shared" si="334"/>
        <v/>
      </c>
    </row>
    <row r="7159" spans="1:6" x14ac:dyDescent="0.25">
      <c r="A7159">
        <v>179</v>
      </c>
      <c r="B7159">
        <v>209</v>
      </c>
      <c r="C7159">
        <f t="shared" si="335"/>
        <v>22.847319317591726</v>
      </c>
      <c r="D7159">
        <f t="shared" si="336"/>
        <v>1</v>
      </c>
      <c r="E7159">
        <v>7158</v>
      </c>
      <c r="F7159" t="str">
        <f t="shared" si="334"/>
        <v/>
      </c>
    </row>
    <row r="7160" spans="1:6" x14ac:dyDescent="0.25">
      <c r="A7160">
        <v>243</v>
      </c>
      <c r="B7160">
        <v>275</v>
      </c>
      <c r="C7160">
        <f t="shared" si="335"/>
        <v>86.452298986203942</v>
      </c>
      <c r="D7160">
        <f t="shared" si="336"/>
        <v>1</v>
      </c>
      <c r="E7160">
        <v>7159</v>
      </c>
      <c r="F7160" t="str">
        <f t="shared" si="334"/>
        <v/>
      </c>
    </row>
    <row r="7161" spans="1:6" x14ac:dyDescent="0.25">
      <c r="A7161">
        <v>132</v>
      </c>
      <c r="B7161">
        <v>360</v>
      </c>
      <c r="C7161">
        <f t="shared" si="335"/>
        <v>173.85051049680584</v>
      </c>
      <c r="D7161">
        <f t="shared" si="336"/>
        <v>1</v>
      </c>
      <c r="E7161">
        <v>7160</v>
      </c>
      <c r="F7161" t="str">
        <f t="shared" si="334"/>
        <v/>
      </c>
    </row>
    <row r="7162" spans="1:6" x14ac:dyDescent="0.25">
      <c r="A7162">
        <v>369</v>
      </c>
      <c r="B7162">
        <v>347</v>
      </c>
      <c r="C7162">
        <f t="shared" si="335"/>
        <v>223.98660674245681</v>
      </c>
      <c r="D7162">
        <f t="shared" si="336"/>
        <v>0</v>
      </c>
      <c r="E7162">
        <v>7161</v>
      </c>
      <c r="F7162" t="str">
        <f t="shared" si="334"/>
        <v/>
      </c>
    </row>
    <row r="7163" spans="1:6" x14ac:dyDescent="0.25">
      <c r="A7163">
        <v>135</v>
      </c>
      <c r="B7163">
        <v>65</v>
      </c>
      <c r="C7163">
        <f t="shared" si="335"/>
        <v>149.83324063771698</v>
      </c>
      <c r="D7163">
        <f t="shared" si="336"/>
        <v>1</v>
      </c>
      <c r="E7163">
        <v>7162</v>
      </c>
      <c r="F7163" t="str">
        <f t="shared" si="334"/>
        <v/>
      </c>
    </row>
    <row r="7164" spans="1:6" x14ac:dyDescent="0.25">
      <c r="A7164">
        <v>74</v>
      </c>
      <c r="B7164">
        <v>166</v>
      </c>
      <c r="C7164">
        <f t="shared" si="335"/>
        <v>130.50670480860362</v>
      </c>
      <c r="D7164">
        <f t="shared" si="336"/>
        <v>1</v>
      </c>
      <c r="E7164">
        <v>7163</v>
      </c>
      <c r="F7164" t="str">
        <f t="shared" si="334"/>
        <v/>
      </c>
    </row>
    <row r="7165" spans="1:6" x14ac:dyDescent="0.25">
      <c r="A7165">
        <v>127</v>
      </c>
      <c r="B7165">
        <v>283</v>
      </c>
      <c r="C7165">
        <f t="shared" si="335"/>
        <v>110.53506231056279</v>
      </c>
      <c r="D7165">
        <f t="shared" si="336"/>
        <v>1</v>
      </c>
      <c r="E7165">
        <v>7164</v>
      </c>
      <c r="F7165" t="str">
        <f t="shared" si="334"/>
        <v/>
      </c>
    </row>
    <row r="7166" spans="1:6" x14ac:dyDescent="0.25">
      <c r="A7166">
        <v>233</v>
      </c>
      <c r="B7166">
        <v>85</v>
      </c>
      <c r="C7166">
        <f t="shared" si="335"/>
        <v>119.64113005150027</v>
      </c>
      <c r="D7166">
        <f t="shared" si="336"/>
        <v>1</v>
      </c>
      <c r="E7166">
        <v>7165</v>
      </c>
      <c r="F7166" t="str">
        <f t="shared" si="334"/>
        <v/>
      </c>
    </row>
    <row r="7167" spans="1:6" x14ac:dyDescent="0.25">
      <c r="A7167">
        <v>391</v>
      </c>
      <c r="B7167">
        <v>295</v>
      </c>
      <c r="C7167">
        <f t="shared" si="335"/>
        <v>213.32135383031863</v>
      </c>
      <c r="D7167">
        <f t="shared" si="336"/>
        <v>0</v>
      </c>
      <c r="E7167">
        <v>7166</v>
      </c>
      <c r="F7167" t="str">
        <f t="shared" si="334"/>
        <v/>
      </c>
    </row>
    <row r="7168" spans="1:6" x14ac:dyDescent="0.25">
      <c r="A7168">
        <v>85</v>
      </c>
      <c r="B7168">
        <v>341</v>
      </c>
      <c r="C7168">
        <f t="shared" si="335"/>
        <v>181.9505427307102</v>
      </c>
      <c r="D7168">
        <f t="shared" si="336"/>
        <v>1</v>
      </c>
      <c r="E7168">
        <v>7167</v>
      </c>
      <c r="F7168" t="str">
        <f t="shared" si="334"/>
        <v/>
      </c>
    </row>
    <row r="7169" spans="1:6" x14ac:dyDescent="0.25">
      <c r="A7169">
        <v>311</v>
      </c>
      <c r="B7169">
        <v>103</v>
      </c>
      <c r="C7169">
        <f t="shared" si="335"/>
        <v>147.41099009232656</v>
      </c>
      <c r="D7169">
        <f t="shared" si="336"/>
        <v>1</v>
      </c>
      <c r="E7169">
        <v>7168</v>
      </c>
      <c r="F7169" t="str">
        <f t="shared" ref="F7169:F7232" si="337">IF(C7169=200,1,"")</f>
        <v/>
      </c>
    </row>
    <row r="7170" spans="1:6" x14ac:dyDescent="0.25">
      <c r="A7170">
        <v>136</v>
      </c>
      <c r="B7170">
        <v>33</v>
      </c>
      <c r="C7170">
        <f t="shared" si="335"/>
        <v>178.84350701101786</v>
      </c>
      <c r="D7170">
        <f t="shared" si="336"/>
        <v>1</v>
      </c>
      <c r="E7170">
        <v>7169</v>
      </c>
      <c r="F7170" t="str">
        <f t="shared" si="337"/>
        <v/>
      </c>
    </row>
    <row r="7171" spans="1:6" x14ac:dyDescent="0.25">
      <c r="A7171">
        <v>3</v>
      </c>
      <c r="B7171">
        <v>109</v>
      </c>
      <c r="C7171">
        <f t="shared" ref="C7171:C7234" si="338">SQRT((A7171-200)^2+(B7171-200)^2)</f>
        <v>217.00230413523263</v>
      </c>
      <c r="D7171">
        <f t="shared" ref="D7171:D7234" si="339">IF(C7171&lt;=200,1,0)</f>
        <v>0</v>
      </c>
      <c r="E7171">
        <v>7170</v>
      </c>
      <c r="F7171" t="str">
        <f t="shared" si="337"/>
        <v/>
      </c>
    </row>
    <row r="7172" spans="1:6" x14ac:dyDescent="0.25">
      <c r="A7172">
        <v>13</v>
      </c>
      <c r="B7172">
        <v>144</v>
      </c>
      <c r="C7172">
        <f t="shared" si="338"/>
        <v>195.20502042724209</v>
      </c>
      <c r="D7172">
        <f t="shared" si="339"/>
        <v>1</v>
      </c>
      <c r="E7172">
        <v>7171</v>
      </c>
      <c r="F7172" t="str">
        <f t="shared" si="337"/>
        <v/>
      </c>
    </row>
    <row r="7173" spans="1:6" x14ac:dyDescent="0.25">
      <c r="A7173">
        <v>100</v>
      </c>
      <c r="B7173">
        <v>21</v>
      </c>
      <c r="C7173">
        <f t="shared" si="338"/>
        <v>205.03902067655318</v>
      </c>
      <c r="D7173">
        <f t="shared" si="339"/>
        <v>0</v>
      </c>
      <c r="E7173">
        <v>7172</v>
      </c>
      <c r="F7173" t="str">
        <f t="shared" si="337"/>
        <v/>
      </c>
    </row>
    <row r="7174" spans="1:6" x14ac:dyDescent="0.25">
      <c r="A7174">
        <v>311</v>
      </c>
      <c r="B7174">
        <v>235</v>
      </c>
      <c r="C7174">
        <f t="shared" si="338"/>
        <v>116.38728452885221</v>
      </c>
      <c r="D7174">
        <f t="shared" si="339"/>
        <v>1</v>
      </c>
      <c r="E7174">
        <v>7173</v>
      </c>
      <c r="F7174" t="str">
        <f t="shared" si="337"/>
        <v/>
      </c>
    </row>
    <row r="7175" spans="1:6" x14ac:dyDescent="0.25">
      <c r="A7175">
        <v>77</v>
      </c>
      <c r="B7175">
        <v>66</v>
      </c>
      <c r="C7175">
        <f t="shared" si="338"/>
        <v>181.89282558693733</v>
      </c>
      <c r="D7175">
        <f t="shared" si="339"/>
        <v>1</v>
      </c>
      <c r="E7175">
        <v>7174</v>
      </c>
      <c r="F7175" t="str">
        <f t="shared" si="337"/>
        <v/>
      </c>
    </row>
    <row r="7176" spans="1:6" x14ac:dyDescent="0.25">
      <c r="A7176">
        <v>28</v>
      </c>
      <c r="B7176">
        <v>310</v>
      </c>
      <c r="C7176">
        <f t="shared" si="338"/>
        <v>204.16659863944446</v>
      </c>
      <c r="D7176">
        <f t="shared" si="339"/>
        <v>0</v>
      </c>
      <c r="E7176">
        <v>7175</v>
      </c>
      <c r="F7176" t="str">
        <f t="shared" si="337"/>
        <v/>
      </c>
    </row>
    <row r="7177" spans="1:6" x14ac:dyDescent="0.25">
      <c r="A7177">
        <v>135</v>
      </c>
      <c r="B7177">
        <v>247</v>
      </c>
      <c r="C7177">
        <f t="shared" si="338"/>
        <v>80.212218520621903</v>
      </c>
      <c r="D7177">
        <f t="shared" si="339"/>
        <v>1</v>
      </c>
      <c r="E7177">
        <v>7176</v>
      </c>
      <c r="F7177" t="str">
        <f t="shared" si="337"/>
        <v/>
      </c>
    </row>
    <row r="7178" spans="1:6" x14ac:dyDescent="0.25">
      <c r="A7178">
        <v>2</v>
      </c>
      <c r="B7178">
        <v>265</v>
      </c>
      <c r="C7178">
        <f t="shared" si="338"/>
        <v>208.39625716408634</v>
      </c>
      <c r="D7178">
        <f t="shared" si="339"/>
        <v>0</v>
      </c>
      <c r="E7178">
        <v>7177</v>
      </c>
      <c r="F7178" t="str">
        <f t="shared" si="337"/>
        <v/>
      </c>
    </row>
    <row r="7179" spans="1:6" x14ac:dyDescent="0.25">
      <c r="A7179">
        <v>197</v>
      </c>
      <c r="B7179">
        <v>267</v>
      </c>
      <c r="C7179">
        <f t="shared" si="338"/>
        <v>67.067130548428864</v>
      </c>
      <c r="D7179">
        <f t="shared" si="339"/>
        <v>1</v>
      </c>
      <c r="E7179">
        <v>7178</v>
      </c>
      <c r="F7179" t="str">
        <f t="shared" si="337"/>
        <v/>
      </c>
    </row>
    <row r="7180" spans="1:6" x14ac:dyDescent="0.25">
      <c r="A7180">
        <v>366</v>
      </c>
      <c r="B7180">
        <v>115</v>
      </c>
      <c r="C7180">
        <f t="shared" si="338"/>
        <v>186.49664876345634</v>
      </c>
      <c r="D7180">
        <f t="shared" si="339"/>
        <v>1</v>
      </c>
      <c r="E7180">
        <v>7179</v>
      </c>
      <c r="F7180" t="str">
        <f t="shared" si="337"/>
        <v/>
      </c>
    </row>
    <row r="7181" spans="1:6" x14ac:dyDescent="0.25">
      <c r="A7181">
        <v>102</v>
      </c>
      <c r="B7181">
        <v>400</v>
      </c>
      <c r="C7181">
        <f t="shared" si="338"/>
        <v>222.71955459725578</v>
      </c>
      <c r="D7181">
        <f t="shared" si="339"/>
        <v>0</v>
      </c>
      <c r="E7181">
        <v>7180</v>
      </c>
      <c r="F7181" t="str">
        <f t="shared" si="337"/>
        <v/>
      </c>
    </row>
    <row r="7182" spans="1:6" x14ac:dyDescent="0.25">
      <c r="A7182">
        <v>169</v>
      </c>
      <c r="B7182">
        <v>148</v>
      </c>
      <c r="C7182">
        <f t="shared" si="338"/>
        <v>60.539243470661241</v>
      </c>
      <c r="D7182">
        <f t="shared" si="339"/>
        <v>1</v>
      </c>
      <c r="E7182">
        <v>7181</v>
      </c>
      <c r="F7182" t="str">
        <f t="shared" si="337"/>
        <v/>
      </c>
    </row>
    <row r="7183" spans="1:6" x14ac:dyDescent="0.25">
      <c r="A7183">
        <v>159</v>
      </c>
      <c r="B7183">
        <v>271</v>
      </c>
      <c r="C7183">
        <f t="shared" si="338"/>
        <v>81.987803971078534</v>
      </c>
      <c r="D7183">
        <f t="shared" si="339"/>
        <v>1</v>
      </c>
      <c r="E7183">
        <v>7182</v>
      </c>
      <c r="F7183" t="str">
        <f t="shared" si="337"/>
        <v/>
      </c>
    </row>
    <row r="7184" spans="1:6" x14ac:dyDescent="0.25">
      <c r="A7184">
        <v>260</v>
      </c>
      <c r="B7184">
        <v>45</v>
      </c>
      <c r="C7184">
        <f t="shared" si="338"/>
        <v>166.20770138594662</v>
      </c>
      <c r="D7184">
        <f t="shared" si="339"/>
        <v>1</v>
      </c>
      <c r="E7184">
        <v>7183</v>
      </c>
      <c r="F7184" t="str">
        <f t="shared" si="337"/>
        <v/>
      </c>
    </row>
    <row r="7185" spans="1:6" x14ac:dyDescent="0.25">
      <c r="A7185">
        <v>350</v>
      </c>
      <c r="B7185">
        <v>358</v>
      </c>
      <c r="C7185">
        <f t="shared" si="338"/>
        <v>217.86234185833953</v>
      </c>
      <c r="D7185">
        <f t="shared" si="339"/>
        <v>0</v>
      </c>
      <c r="E7185">
        <v>7184</v>
      </c>
      <c r="F7185" t="str">
        <f t="shared" si="337"/>
        <v/>
      </c>
    </row>
    <row r="7186" spans="1:6" x14ac:dyDescent="0.25">
      <c r="A7186">
        <v>86</v>
      </c>
      <c r="B7186">
        <v>270</v>
      </c>
      <c r="C7186">
        <f t="shared" si="338"/>
        <v>133.77593206552515</v>
      </c>
      <c r="D7186">
        <f t="shared" si="339"/>
        <v>1</v>
      </c>
      <c r="E7186">
        <v>7185</v>
      </c>
      <c r="F7186" t="str">
        <f t="shared" si="337"/>
        <v/>
      </c>
    </row>
    <row r="7187" spans="1:6" x14ac:dyDescent="0.25">
      <c r="A7187">
        <v>186</v>
      </c>
      <c r="B7187">
        <v>341</v>
      </c>
      <c r="C7187">
        <f t="shared" si="338"/>
        <v>141.69333082400175</v>
      </c>
      <c r="D7187">
        <f t="shared" si="339"/>
        <v>1</v>
      </c>
      <c r="E7187">
        <v>7186</v>
      </c>
      <c r="F7187" t="str">
        <f t="shared" si="337"/>
        <v/>
      </c>
    </row>
    <row r="7188" spans="1:6" x14ac:dyDescent="0.25">
      <c r="A7188">
        <v>143</v>
      </c>
      <c r="B7188">
        <v>152</v>
      </c>
      <c r="C7188">
        <f t="shared" si="338"/>
        <v>74.518454090245328</v>
      </c>
      <c r="D7188">
        <f t="shared" si="339"/>
        <v>1</v>
      </c>
      <c r="E7188">
        <v>7187</v>
      </c>
      <c r="F7188" t="str">
        <f t="shared" si="337"/>
        <v/>
      </c>
    </row>
    <row r="7189" spans="1:6" x14ac:dyDescent="0.25">
      <c r="A7189">
        <v>139</v>
      </c>
      <c r="B7189">
        <v>38</v>
      </c>
      <c r="C7189">
        <f t="shared" si="338"/>
        <v>173.1040149736568</v>
      </c>
      <c r="D7189">
        <f t="shared" si="339"/>
        <v>1</v>
      </c>
      <c r="E7189">
        <v>7188</v>
      </c>
      <c r="F7189" t="str">
        <f t="shared" si="337"/>
        <v/>
      </c>
    </row>
    <row r="7190" spans="1:6" x14ac:dyDescent="0.25">
      <c r="A7190">
        <v>251</v>
      </c>
      <c r="B7190">
        <v>152</v>
      </c>
      <c r="C7190">
        <f t="shared" si="338"/>
        <v>70.035705179572517</v>
      </c>
      <c r="D7190">
        <f t="shared" si="339"/>
        <v>1</v>
      </c>
      <c r="E7190">
        <v>7189</v>
      </c>
      <c r="F7190" t="str">
        <f t="shared" si="337"/>
        <v/>
      </c>
    </row>
    <row r="7191" spans="1:6" x14ac:dyDescent="0.25">
      <c r="A7191">
        <v>323</v>
      </c>
      <c r="B7191">
        <v>357</v>
      </c>
      <c r="C7191">
        <f t="shared" si="338"/>
        <v>199.44422779313518</v>
      </c>
      <c r="D7191">
        <f t="shared" si="339"/>
        <v>1</v>
      </c>
      <c r="E7191">
        <v>7190</v>
      </c>
      <c r="F7191" t="str">
        <f t="shared" si="337"/>
        <v/>
      </c>
    </row>
    <row r="7192" spans="1:6" x14ac:dyDescent="0.25">
      <c r="A7192">
        <v>64</v>
      </c>
      <c r="B7192">
        <v>165</v>
      </c>
      <c r="C7192">
        <f t="shared" si="338"/>
        <v>140.43147795277241</v>
      </c>
      <c r="D7192">
        <f t="shared" si="339"/>
        <v>1</v>
      </c>
      <c r="E7192">
        <v>7191</v>
      </c>
      <c r="F7192" t="str">
        <f t="shared" si="337"/>
        <v/>
      </c>
    </row>
    <row r="7193" spans="1:6" x14ac:dyDescent="0.25">
      <c r="A7193">
        <v>107</v>
      </c>
      <c r="B7193">
        <v>229</v>
      </c>
      <c r="C7193">
        <f t="shared" si="338"/>
        <v>97.416631023660429</v>
      </c>
      <c r="D7193">
        <f t="shared" si="339"/>
        <v>1</v>
      </c>
      <c r="E7193">
        <v>7192</v>
      </c>
      <c r="F7193" t="str">
        <f t="shared" si="337"/>
        <v/>
      </c>
    </row>
    <row r="7194" spans="1:6" x14ac:dyDescent="0.25">
      <c r="A7194">
        <v>73</v>
      </c>
      <c r="B7194">
        <v>19</v>
      </c>
      <c r="C7194">
        <f t="shared" si="338"/>
        <v>221.11083193728885</v>
      </c>
      <c r="D7194">
        <f t="shared" si="339"/>
        <v>0</v>
      </c>
      <c r="E7194">
        <v>7193</v>
      </c>
      <c r="F7194" t="str">
        <f t="shared" si="337"/>
        <v/>
      </c>
    </row>
    <row r="7195" spans="1:6" x14ac:dyDescent="0.25">
      <c r="A7195">
        <v>294</v>
      </c>
      <c r="B7195">
        <v>96</v>
      </c>
      <c r="C7195">
        <f t="shared" si="338"/>
        <v>140.18559127100045</v>
      </c>
      <c r="D7195">
        <f t="shared" si="339"/>
        <v>1</v>
      </c>
      <c r="E7195">
        <v>7194</v>
      </c>
      <c r="F7195" t="str">
        <f t="shared" si="337"/>
        <v/>
      </c>
    </row>
    <row r="7196" spans="1:6" x14ac:dyDescent="0.25">
      <c r="A7196">
        <v>274</v>
      </c>
      <c r="B7196">
        <v>144</v>
      </c>
      <c r="C7196">
        <f t="shared" si="338"/>
        <v>92.80086206496145</v>
      </c>
      <c r="D7196">
        <f t="shared" si="339"/>
        <v>1</v>
      </c>
      <c r="E7196">
        <v>7195</v>
      </c>
      <c r="F7196" t="str">
        <f t="shared" si="337"/>
        <v/>
      </c>
    </row>
    <row r="7197" spans="1:6" x14ac:dyDescent="0.25">
      <c r="A7197">
        <v>249</v>
      </c>
      <c r="B7197">
        <v>87</v>
      </c>
      <c r="C7197">
        <f t="shared" si="338"/>
        <v>123.16655390161731</v>
      </c>
      <c r="D7197">
        <f t="shared" si="339"/>
        <v>1</v>
      </c>
      <c r="E7197">
        <v>7196</v>
      </c>
      <c r="F7197" t="str">
        <f t="shared" si="337"/>
        <v/>
      </c>
    </row>
    <row r="7198" spans="1:6" x14ac:dyDescent="0.25">
      <c r="A7198">
        <v>128</v>
      </c>
      <c r="B7198">
        <v>28</v>
      </c>
      <c r="C7198">
        <f t="shared" si="338"/>
        <v>186.46179233290664</v>
      </c>
      <c r="D7198">
        <f t="shared" si="339"/>
        <v>1</v>
      </c>
      <c r="E7198">
        <v>7197</v>
      </c>
      <c r="F7198" t="str">
        <f t="shared" si="337"/>
        <v/>
      </c>
    </row>
    <row r="7199" spans="1:6" x14ac:dyDescent="0.25">
      <c r="A7199">
        <v>263</v>
      </c>
      <c r="B7199">
        <v>243</v>
      </c>
      <c r="C7199">
        <f t="shared" si="338"/>
        <v>76.275815302099531</v>
      </c>
      <c r="D7199">
        <f t="shared" si="339"/>
        <v>1</v>
      </c>
      <c r="E7199">
        <v>7198</v>
      </c>
      <c r="F7199" t="str">
        <f t="shared" si="337"/>
        <v/>
      </c>
    </row>
    <row r="7200" spans="1:6" x14ac:dyDescent="0.25">
      <c r="A7200">
        <v>326</v>
      </c>
      <c r="B7200">
        <v>46</v>
      </c>
      <c r="C7200">
        <f t="shared" si="338"/>
        <v>198.97738564972653</v>
      </c>
      <c r="D7200">
        <f t="shared" si="339"/>
        <v>1</v>
      </c>
      <c r="E7200">
        <v>7199</v>
      </c>
      <c r="F7200" t="str">
        <f t="shared" si="337"/>
        <v/>
      </c>
    </row>
    <row r="7201" spans="1:6" x14ac:dyDescent="0.25">
      <c r="A7201">
        <v>179</v>
      </c>
      <c r="B7201">
        <v>390</v>
      </c>
      <c r="C7201">
        <f t="shared" si="338"/>
        <v>191.15700353374447</v>
      </c>
      <c r="D7201">
        <f t="shared" si="339"/>
        <v>1</v>
      </c>
      <c r="E7201">
        <v>7200</v>
      </c>
      <c r="F7201" t="str">
        <f t="shared" si="337"/>
        <v/>
      </c>
    </row>
    <row r="7202" spans="1:6" x14ac:dyDescent="0.25">
      <c r="A7202">
        <v>166</v>
      </c>
      <c r="B7202">
        <v>245</v>
      </c>
      <c r="C7202">
        <f t="shared" si="338"/>
        <v>56.400354608814297</v>
      </c>
      <c r="D7202">
        <f t="shared" si="339"/>
        <v>1</v>
      </c>
      <c r="E7202">
        <v>7201</v>
      </c>
      <c r="F7202" t="str">
        <f t="shared" si="337"/>
        <v/>
      </c>
    </row>
    <row r="7203" spans="1:6" x14ac:dyDescent="0.25">
      <c r="A7203">
        <v>35</v>
      </c>
      <c r="B7203">
        <v>311</v>
      </c>
      <c r="C7203">
        <f t="shared" si="338"/>
        <v>198.8617610301186</v>
      </c>
      <c r="D7203">
        <f t="shared" si="339"/>
        <v>1</v>
      </c>
      <c r="E7203">
        <v>7202</v>
      </c>
      <c r="F7203" t="str">
        <f t="shared" si="337"/>
        <v/>
      </c>
    </row>
    <row r="7204" spans="1:6" x14ac:dyDescent="0.25">
      <c r="A7204">
        <v>176</v>
      </c>
      <c r="B7204">
        <v>181</v>
      </c>
      <c r="C7204">
        <f t="shared" si="338"/>
        <v>30.610455730027933</v>
      </c>
      <c r="D7204">
        <f t="shared" si="339"/>
        <v>1</v>
      </c>
      <c r="E7204">
        <v>7203</v>
      </c>
      <c r="F7204" t="str">
        <f t="shared" si="337"/>
        <v/>
      </c>
    </row>
    <row r="7205" spans="1:6" x14ac:dyDescent="0.25">
      <c r="A7205">
        <v>262</v>
      </c>
      <c r="B7205">
        <v>271</v>
      </c>
      <c r="C7205">
        <f t="shared" si="338"/>
        <v>94.260277954183863</v>
      </c>
      <c r="D7205">
        <f t="shared" si="339"/>
        <v>1</v>
      </c>
      <c r="E7205">
        <v>7204</v>
      </c>
      <c r="F7205" t="str">
        <f t="shared" si="337"/>
        <v/>
      </c>
    </row>
    <row r="7206" spans="1:6" x14ac:dyDescent="0.25">
      <c r="A7206">
        <v>352</v>
      </c>
      <c r="B7206">
        <v>53</v>
      </c>
      <c r="C7206">
        <f t="shared" si="338"/>
        <v>211.45448682872635</v>
      </c>
      <c r="D7206">
        <f t="shared" si="339"/>
        <v>0</v>
      </c>
      <c r="E7206">
        <v>7205</v>
      </c>
      <c r="F7206" t="str">
        <f t="shared" si="337"/>
        <v/>
      </c>
    </row>
    <row r="7207" spans="1:6" x14ac:dyDescent="0.25">
      <c r="A7207">
        <v>250</v>
      </c>
      <c r="B7207">
        <v>346</v>
      </c>
      <c r="C7207">
        <f t="shared" si="338"/>
        <v>154.3243337908834</v>
      </c>
      <c r="D7207">
        <f t="shared" si="339"/>
        <v>1</v>
      </c>
      <c r="E7207">
        <v>7206</v>
      </c>
      <c r="F7207" t="str">
        <f t="shared" si="337"/>
        <v/>
      </c>
    </row>
    <row r="7208" spans="1:6" x14ac:dyDescent="0.25">
      <c r="A7208">
        <v>289</v>
      </c>
      <c r="B7208">
        <v>182</v>
      </c>
      <c r="C7208">
        <f t="shared" si="338"/>
        <v>90.801982357215081</v>
      </c>
      <c r="D7208">
        <f t="shared" si="339"/>
        <v>1</v>
      </c>
      <c r="E7208">
        <v>7207</v>
      </c>
      <c r="F7208" t="str">
        <f t="shared" si="337"/>
        <v/>
      </c>
    </row>
    <row r="7209" spans="1:6" x14ac:dyDescent="0.25">
      <c r="A7209">
        <v>110</v>
      </c>
      <c r="B7209">
        <v>160</v>
      </c>
      <c r="C7209">
        <f t="shared" si="338"/>
        <v>98.488578017961046</v>
      </c>
      <c r="D7209">
        <f t="shared" si="339"/>
        <v>1</v>
      </c>
      <c r="E7209">
        <v>7208</v>
      </c>
      <c r="F7209" t="str">
        <f t="shared" si="337"/>
        <v/>
      </c>
    </row>
    <row r="7210" spans="1:6" x14ac:dyDescent="0.25">
      <c r="A7210">
        <v>94</v>
      </c>
      <c r="B7210">
        <v>243</v>
      </c>
      <c r="C7210">
        <f t="shared" si="338"/>
        <v>114.38968484964018</v>
      </c>
      <c r="D7210">
        <f t="shared" si="339"/>
        <v>1</v>
      </c>
      <c r="E7210">
        <v>7209</v>
      </c>
      <c r="F7210" t="str">
        <f t="shared" si="337"/>
        <v/>
      </c>
    </row>
    <row r="7211" spans="1:6" x14ac:dyDescent="0.25">
      <c r="A7211">
        <v>200</v>
      </c>
      <c r="B7211">
        <v>312</v>
      </c>
      <c r="C7211">
        <f t="shared" si="338"/>
        <v>112</v>
      </c>
      <c r="D7211">
        <f t="shared" si="339"/>
        <v>1</v>
      </c>
      <c r="E7211">
        <v>7210</v>
      </c>
      <c r="F7211" t="str">
        <f t="shared" si="337"/>
        <v/>
      </c>
    </row>
    <row r="7212" spans="1:6" x14ac:dyDescent="0.25">
      <c r="A7212">
        <v>318</v>
      </c>
      <c r="B7212">
        <v>253</v>
      </c>
      <c r="C7212">
        <f t="shared" si="338"/>
        <v>129.3560976529518</v>
      </c>
      <c r="D7212">
        <f t="shared" si="339"/>
        <v>1</v>
      </c>
      <c r="E7212">
        <v>7211</v>
      </c>
      <c r="F7212" t="str">
        <f t="shared" si="337"/>
        <v/>
      </c>
    </row>
    <row r="7213" spans="1:6" x14ac:dyDescent="0.25">
      <c r="A7213">
        <v>9</v>
      </c>
      <c r="B7213">
        <v>351</v>
      </c>
      <c r="C7213">
        <f t="shared" si="338"/>
        <v>243.47895186237352</v>
      </c>
      <c r="D7213">
        <f t="shared" si="339"/>
        <v>0</v>
      </c>
      <c r="E7213">
        <v>7212</v>
      </c>
      <c r="F7213" t="str">
        <f t="shared" si="337"/>
        <v/>
      </c>
    </row>
    <row r="7214" spans="1:6" x14ac:dyDescent="0.25">
      <c r="A7214">
        <v>30</v>
      </c>
      <c r="B7214">
        <v>110</v>
      </c>
      <c r="C7214">
        <f t="shared" si="338"/>
        <v>192.35384061671346</v>
      </c>
      <c r="D7214">
        <f t="shared" si="339"/>
        <v>1</v>
      </c>
      <c r="E7214">
        <v>7213</v>
      </c>
      <c r="F7214" t="str">
        <f t="shared" si="337"/>
        <v/>
      </c>
    </row>
    <row r="7215" spans="1:6" x14ac:dyDescent="0.25">
      <c r="A7215">
        <v>345</v>
      </c>
      <c r="B7215">
        <v>64</v>
      </c>
      <c r="C7215">
        <f t="shared" si="338"/>
        <v>198.79889335708083</v>
      </c>
      <c r="D7215">
        <f t="shared" si="339"/>
        <v>1</v>
      </c>
      <c r="E7215">
        <v>7214</v>
      </c>
      <c r="F7215" t="str">
        <f t="shared" si="337"/>
        <v/>
      </c>
    </row>
    <row r="7216" spans="1:6" x14ac:dyDescent="0.25">
      <c r="A7216">
        <v>285</v>
      </c>
      <c r="B7216">
        <v>47</v>
      </c>
      <c r="C7216">
        <f t="shared" si="338"/>
        <v>175.025712396779</v>
      </c>
      <c r="D7216">
        <f t="shared" si="339"/>
        <v>1</v>
      </c>
      <c r="E7216">
        <v>7215</v>
      </c>
      <c r="F7216" t="str">
        <f t="shared" si="337"/>
        <v/>
      </c>
    </row>
    <row r="7217" spans="1:6" x14ac:dyDescent="0.25">
      <c r="A7217">
        <v>178</v>
      </c>
      <c r="B7217">
        <v>375</v>
      </c>
      <c r="C7217">
        <f t="shared" si="338"/>
        <v>176.37743619862491</v>
      </c>
      <c r="D7217">
        <f t="shared" si="339"/>
        <v>1</v>
      </c>
      <c r="E7217">
        <v>7216</v>
      </c>
      <c r="F7217" t="str">
        <f t="shared" si="337"/>
        <v/>
      </c>
    </row>
    <row r="7218" spans="1:6" x14ac:dyDescent="0.25">
      <c r="A7218">
        <v>109</v>
      </c>
      <c r="B7218">
        <v>8</v>
      </c>
      <c r="C7218">
        <f t="shared" si="338"/>
        <v>212.47352776287215</v>
      </c>
      <c r="D7218">
        <f t="shared" si="339"/>
        <v>0</v>
      </c>
      <c r="E7218">
        <v>7217</v>
      </c>
      <c r="F7218" t="str">
        <f t="shared" si="337"/>
        <v/>
      </c>
    </row>
    <row r="7219" spans="1:6" x14ac:dyDescent="0.25">
      <c r="A7219">
        <v>182</v>
      </c>
      <c r="B7219">
        <v>334</v>
      </c>
      <c r="C7219">
        <f t="shared" si="338"/>
        <v>135.20355024924456</v>
      </c>
      <c r="D7219">
        <f t="shared" si="339"/>
        <v>1</v>
      </c>
      <c r="E7219">
        <v>7218</v>
      </c>
      <c r="F7219" t="str">
        <f t="shared" si="337"/>
        <v/>
      </c>
    </row>
    <row r="7220" spans="1:6" x14ac:dyDescent="0.25">
      <c r="A7220">
        <v>125</v>
      </c>
      <c r="B7220">
        <v>96</v>
      </c>
      <c r="C7220">
        <f t="shared" si="338"/>
        <v>128.22246293064254</v>
      </c>
      <c r="D7220">
        <f t="shared" si="339"/>
        <v>1</v>
      </c>
      <c r="E7220">
        <v>7219</v>
      </c>
      <c r="F7220" t="str">
        <f t="shared" si="337"/>
        <v/>
      </c>
    </row>
    <row r="7221" spans="1:6" x14ac:dyDescent="0.25">
      <c r="A7221">
        <v>242</v>
      </c>
      <c r="B7221">
        <v>52</v>
      </c>
      <c r="C7221">
        <f t="shared" si="338"/>
        <v>153.84407690905749</v>
      </c>
      <c r="D7221">
        <f t="shared" si="339"/>
        <v>1</v>
      </c>
      <c r="E7221">
        <v>7220</v>
      </c>
      <c r="F7221" t="str">
        <f t="shared" si="337"/>
        <v/>
      </c>
    </row>
    <row r="7222" spans="1:6" x14ac:dyDescent="0.25">
      <c r="A7222">
        <v>308</v>
      </c>
      <c r="B7222">
        <v>161</v>
      </c>
      <c r="C7222">
        <f t="shared" si="338"/>
        <v>114.82595525402782</v>
      </c>
      <c r="D7222">
        <f t="shared" si="339"/>
        <v>1</v>
      </c>
      <c r="E7222">
        <v>7221</v>
      </c>
      <c r="F7222" t="str">
        <f t="shared" si="337"/>
        <v/>
      </c>
    </row>
    <row r="7223" spans="1:6" x14ac:dyDescent="0.25">
      <c r="A7223">
        <v>209</v>
      </c>
      <c r="B7223">
        <v>108</v>
      </c>
      <c r="C7223">
        <f t="shared" si="338"/>
        <v>92.439169187092972</v>
      </c>
      <c r="D7223">
        <f t="shared" si="339"/>
        <v>1</v>
      </c>
      <c r="E7223">
        <v>7222</v>
      </c>
      <c r="F7223" t="str">
        <f t="shared" si="337"/>
        <v/>
      </c>
    </row>
    <row r="7224" spans="1:6" x14ac:dyDescent="0.25">
      <c r="A7224">
        <v>268</v>
      </c>
      <c r="B7224">
        <v>287</v>
      </c>
      <c r="C7224">
        <f t="shared" si="338"/>
        <v>110.42191811411355</v>
      </c>
      <c r="D7224">
        <f t="shared" si="339"/>
        <v>1</v>
      </c>
      <c r="E7224">
        <v>7223</v>
      </c>
      <c r="F7224" t="str">
        <f t="shared" si="337"/>
        <v/>
      </c>
    </row>
    <row r="7225" spans="1:6" x14ac:dyDescent="0.25">
      <c r="A7225">
        <v>129</v>
      </c>
      <c r="B7225">
        <v>66</v>
      </c>
      <c r="C7225">
        <f t="shared" si="338"/>
        <v>151.64761785138597</v>
      </c>
      <c r="D7225">
        <f t="shared" si="339"/>
        <v>1</v>
      </c>
      <c r="E7225">
        <v>7224</v>
      </c>
      <c r="F7225" t="str">
        <f t="shared" si="337"/>
        <v/>
      </c>
    </row>
    <row r="7226" spans="1:6" x14ac:dyDescent="0.25">
      <c r="A7226">
        <v>84</v>
      </c>
      <c r="B7226">
        <v>84</v>
      </c>
      <c r="C7226">
        <f t="shared" si="338"/>
        <v>164.04877323527901</v>
      </c>
      <c r="D7226">
        <f t="shared" si="339"/>
        <v>1</v>
      </c>
      <c r="E7226">
        <v>7225</v>
      </c>
      <c r="F7226" t="str">
        <f t="shared" si="337"/>
        <v/>
      </c>
    </row>
    <row r="7227" spans="1:6" x14ac:dyDescent="0.25">
      <c r="A7227">
        <v>34</v>
      </c>
      <c r="B7227">
        <v>359</v>
      </c>
      <c r="C7227">
        <f t="shared" si="338"/>
        <v>229.86300267768192</v>
      </c>
      <c r="D7227">
        <f t="shared" si="339"/>
        <v>0</v>
      </c>
      <c r="E7227">
        <v>7226</v>
      </c>
      <c r="F7227" t="str">
        <f t="shared" si="337"/>
        <v/>
      </c>
    </row>
    <row r="7228" spans="1:6" x14ac:dyDescent="0.25">
      <c r="A7228">
        <v>213</v>
      </c>
      <c r="B7228">
        <v>194</v>
      </c>
      <c r="C7228">
        <f t="shared" si="338"/>
        <v>14.317821063276353</v>
      </c>
      <c r="D7228">
        <f t="shared" si="339"/>
        <v>1</v>
      </c>
      <c r="E7228">
        <v>7227</v>
      </c>
      <c r="F7228" t="str">
        <f t="shared" si="337"/>
        <v/>
      </c>
    </row>
    <row r="7229" spans="1:6" x14ac:dyDescent="0.25">
      <c r="A7229">
        <v>252</v>
      </c>
      <c r="B7229">
        <v>60</v>
      </c>
      <c r="C7229">
        <f t="shared" si="338"/>
        <v>149.34523762075577</v>
      </c>
      <c r="D7229">
        <f t="shared" si="339"/>
        <v>1</v>
      </c>
      <c r="E7229">
        <v>7228</v>
      </c>
      <c r="F7229" t="str">
        <f t="shared" si="337"/>
        <v/>
      </c>
    </row>
    <row r="7230" spans="1:6" x14ac:dyDescent="0.25">
      <c r="A7230">
        <v>4</v>
      </c>
      <c r="B7230">
        <v>11</v>
      </c>
      <c r="C7230">
        <f t="shared" si="338"/>
        <v>272.28110474287416</v>
      </c>
      <c r="D7230">
        <f t="shared" si="339"/>
        <v>0</v>
      </c>
      <c r="E7230">
        <v>7229</v>
      </c>
      <c r="F7230" t="str">
        <f t="shared" si="337"/>
        <v/>
      </c>
    </row>
    <row r="7231" spans="1:6" x14ac:dyDescent="0.25">
      <c r="A7231">
        <v>95</v>
      </c>
      <c r="B7231">
        <v>115</v>
      </c>
      <c r="C7231">
        <f t="shared" si="338"/>
        <v>135.09256086106296</v>
      </c>
      <c r="D7231">
        <f t="shared" si="339"/>
        <v>1</v>
      </c>
      <c r="E7231">
        <v>7230</v>
      </c>
      <c r="F7231" t="str">
        <f t="shared" si="337"/>
        <v/>
      </c>
    </row>
    <row r="7232" spans="1:6" x14ac:dyDescent="0.25">
      <c r="A7232">
        <v>334</v>
      </c>
      <c r="B7232">
        <v>394</v>
      </c>
      <c r="C7232">
        <f t="shared" si="338"/>
        <v>235.77955806218657</v>
      </c>
      <c r="D7232">
        <f t="shared" si="339"/>
        <v>0</v>
      </c>
      <c r="E7232">
        <v>7231</v>
      </c>
      <c r="F7232" t="str">
        <f t="shared" si="337"/>
        <v/>
      </c>
    </row>
    <row r="7233" spans="1:6" x14ac:dyDescent="0.25">
      <c r="A7233">
        <v>147</v>
      </c>
      <c r="B7233">
        <v>100</v>
      </c>
      <c r="C7233">
        <f t="shared" si="338"/>
        <v>113.17685275708986</v>
      </c>
      <c r="D7233">
        <f t="shared" si="339"/>
        <v>1</v>
      </c>
      <c r="E7233">
        <v>7232</v>
      </c>
      <c r="F7233" t="str">
        <f t="shared" ref="F7233:F7296" si="340">IF(C7233=200,1,"")</f>
        <v/>
      </c>
    </row>
    <row r="7234" spans="1:6" x14ac:dyDescent="0.25">
      <c r="A7234">
        <v>70</v>
      </c>
      <c r="B7234">
        <v>174</v>
      </c>
      <c r="C7234">
        <f t="shared" si="338"/>
        <v>132.5745073534124</v>
      </c>
      <c r="D7234">
        <f t="shared" si="339"/>
        <v>1</v>
      </c>
      <c r="E7234">
        <v>7233</v>
      </c>
      <c r="F7234" t="str">
        <f t="shared" si="340"/>
        <v/>
      </c>
    </row>
    <row r="7235" spans="1:6" x14ac:dyDescent="0.25">
      <c r="A7235">
        <v>155</v>
      </c>
      <c r="B7235">
        <v>280</v>
      </c>
      <c r="C7235">
        <f t="shared" ref="C7235:C7298" si="341">SQRT((A7235-200)^2+(B7235-200)^2)</f>
        <v>91.787798753429101</v>
      </c>
      <c r="D7235">
        <f t="shared" ref="D7235:D7298" si="342">IF(C7235&lt;=200,1,0)</f>
        <v>1</v>
      </c>
      <c r="E7235">
        <v>7234</v>
      </c>
      <c r="F7235" t="str">
        <f t="shared" si="340"/>
        <v/>
      </c>
    </row>
    <row r="7236" spans="1:6" x14ac:dyDescent="0.25">
      <c r="A7236">
        <v>235</v>
      </c>
      <c r="B7236">
        <v>292</v>
      </c>
      <c r="C7236">
        <f t="shared" si="341"/>
        <v>98.432718137822448</v>
      </c>
      <c r="D7236">
        <f t="shared" si="342"/>
        <v>1</v>
      </c>
      <c r="E7236">
        <v>7235</v>
      </c>
      <c r="F7236" t="str">
        <f t="shared" si="340"/>
        <v/>
      </c>
    </row>
    <row r="7237" spans="1:6" x14ac:dyDescent="0.25">
      <c r="A7237">
        <v>293</v>
      </c>
      <c r="B7237">
        <v>229</v>
      </c>
      <c r="C7237">
        <f t="shared" si="341"/>
        <v>97.416631023660429</v>
      </c>
      <c r="D7237">
        <f t="shared" si="342"/>
        <v>1</v>
      </c>
      <c r="E7237">
        <v>7236</v>
      </c>
      <c r="F7237" t="str">
        <f t="shared" si="340"/>
        <v/>
      </c>
    </row>
    <row r="7238" spans="1:6" x14ac:dyDescent="0.25">
      <c r="A7238">
        <v>216</v>
      </c>
      <c r="B7238">
        <v>246</v>
      </c>
      <c r="C7238">
        <f t="shared" si="341"/>
        <v>48.703182647543684</v>
      </c>
      <c r="D7238">
        <f t="shared" si="342"/>
        <v>1</v>
      </c>
      <c r="E7238">
        <v>7237</v>
      </c>
      <c r="F7238" t="str">
        <f t="shared" si="340"/>
        <v/>
      </c>
    </row>
    <row r="7239" spans="1:6" x14ac:dyDescent="0.25">
      <c r="A7239">
        <v>296</v>
      </c>
      <c r="B7239">
        <v>332</v>
      </c>
      <c r="C7239">
        <f t="shared" si="341"/>
        <v>163.21764610482532</v>
      </c>
      <c r="D7239">
        <f t="shared" si="342"/>
        <v>1</v>
      </c>
      <c r="E7239">
        <v>7238</v>
      </c>
      <c r="F7239" t="str">
        <f t="shared" si="340"/>
        <v/>
      </c>
    </row>
    <row r="7240" spans="1:6" x14ac:dyDescent="0.25">
      <c r="A7240">
        <v>22</v>
      </c>
      <c r="B7240">
        <v>237</v>
      </c>
      <c r="C7240">
        <f t="shared" si="341"/>
        <v>181.8048404196104</v>
      </c>
      <c r="D7240">
        <f t="shared" si="342"/>
        <v>1</v>
      </c>
      <c r="E7240">
        <v>7239</v>
      </c>
      <c r="F7240" t="str">
        <f t="shared" si="340"/>
        <v/>
      </c>
    </row>
    <row r="7241" spans="1:6" x14ac:dyDescent="0.25">
      <c r="A7241">
        <v>114</v>
      </c>
      <c r="B7241">
        <v>268</v>
      </c>
      <c r="C7241">
        <f t="shared" si="341"/>
        <v>109.63576058932597</v>
      </c>
      <c r="D7241">
        <f t="shared" si="342"/>
        <v>1</v>
      </c>
      <c r="E7241">
        <v>7240</v>
      </c>
      <c r="F7241" t="str">
        <f t="shared" si="340"/>
        <v/>
      </c>
    </row>
    <row r="7242" spans="1:6" x14ac:dyDescent="0.25">
      <c r="A7242">
        <v>389</v>
      </c>
      <c r="B7242">
        <v>142</v>
      </c>
      <c r="C7242">
        <f t="shared" si="341"/>
        <v>197.69926656414282</v>
      </c>
      <c r="D7242">
        <f t="shared" si="342"/>
        <v>1</v>
      </c>
      <c r="E7242">
        <v>7241</v>
      </c>
      <c r="F7242" t="str">
        <f t="shared" si="340"/>
        <v/>
      </c>
    </row>
    <row r="7243" spans="1:6" x14ac:dyDescent="0.25">
      <c r="A7243">
        <v>309</v>
      </c>
      <c r="B7243">
        <v>146</v>
      </c>
      <c r="C7243">
        <f t="shared" si="341"/>
        <v>121.64292005702592</v>
      </c>
      <c r="D7243">
        <f t="shared" si="342"/>
        <v>1</v>
      </c>
      <c r="E7243">
        <v>7242</v>
      </c>
      <c r="F7243" t="str">
        <f t="shared" si="340"/>
        <v/>
      </c>
    </row>
    <row r="7244" spans="1:6" x14ac:dyDescent="0.25">
      <c r="A7244">
        <v>108</v>
      </c>
      <c r="B7244">
        <v>323</v>
      </c>
      <c r="C7244">
        <f t="shared" si="341"/>
        <v>153.60013020827813</v>
      </c>
      <c r="D7244">
        <f t="shared" si="342"/>
        <v>1</v>
      </c>
      <c r="E7244">
        <v>7243</v>
      </c>
      <c r="F7244" t="str">
        <f t="shared" si="340"/>
        <v/>
      </c>
    </row>
    <row r="7245" spans="1:6" x14ac:dyDescent="0.25">
      <c r="A7245">
        <v>273</v>
      </c>
      <c r="B7245">
        <v>70</v>
      </c>
      <c r="C7245">
        <f t="shared" si="341"/>
        <v>149.09393012460299</v>
      </c>
      <c r="D7245">
        <f t="shared" si="342"/>
        <v>1</v>
      </c>
      <c r="E7245">
        <v>7244</v>
      </c>
      <c r="F7245" t="str">
        <f t="shared" si="340"/>
        <v/>
      </c>
    </row>
    <row r="7246" spans="1:6" x14ac:dyDescent="0.25">
      <c r="A7246">
        <v>112</v>
      </c>
      <c r="B7246">
        <v>251</v>
      </c>
      <c r="C7246">
        <f t="shared" si="341"/>
        <v>101.71037311896953</v>
      </c>
      <c r="D7246">
        <f t="shared" si="342"/>
        <v>1</v>
      </c>
      <c r="E7246">
        <v>7245</v>
      </c>
      <c r="F7246" t="str">
        <f t="shared" si="340"/>
        <v/>
      </c>
    </row>
    <row r="7247" spans="1:6" x14ac:dyDescent="0.25">
      <c r="A7247">
        <v>72</v>
      </c>
      <c r="B7247">
        <v>15</v>
      </c>
      <c r="C7247">
        <f t="shared" si="341"/>
        <v>224.96444163467257</v>
      </c>
      <c r="D7247">
        <f t="shared" si="342"/>
        <v>0</v>
      </c>
      <c r="E7247">
        <v>7246</v>
      </c>
      <c r="F7247" t="str">
        <f t="shared" si="340"/>
        <v/>
      </c>
    </row>
    <row r="7248" spans="1:6" x14ac:dyDescent="0.25">
      <c r="A7248">
        <v>297</v>
      </c>
      <c r="B7248">
        <v>368</v>
      </c>
      <c r="C7248">
        <f t="shared" si="341"/>
        <v>193.9922678871506</v>
      </c>
      <c r="D7248">
        <f t="shared" si="342"/>
        <v>1</v>
      </c>
      <c r="E7248">
        <v>7247</v>
      </c>
      <c r="F7248" t="str">
        <f t="shared" si="340"/>
        <v/>
      </c>
    </row>
    <row r="7249" spans="1:6" x14ac:dyDescent="0.25">
      <c r="A7249">
        <v>100</v>
      </c>
      <c r="B7249">
        <v>234</v>
      </c>
      <c r="C7249">
        <f t="shared" si="341"/>
        <v>105.62196741208714</v>
      </c>
      <c r="D7249">
        <f t="shared" si="342"/>
        <v>1</v>
      </c>
      <c r="E7249">
        <v>7248</v>
      </c>
      <c r="F7249" t="str">
        <f t="shared" si="340"/>
        <v/>
      </c>
    </row>
    <row r="7250" spans="1:6" x14ac:dyDescent="0.25">
      <c r="A7250">
        <v>177</v>
      </c>
      <c r="B7250">
        <v>280</v>
      </c>
      <c r="C7250">
        <f t="shared" si="341"/>
        <v>83.240615086627031</v>
      </c>
      <c r="D7250">
        <f t="shared" si="342"/>
        <v>1</v>
      </c>
      <c r="E7250">
        <v>7249</v>
      </c>
      <c r="F7250" t="str">
        <f t="shared" si="340"/>
        <v/>
      </c>
    </row>
    <row r="7251" spans="1:6" x14ac:dyDescent="0.25">
      <c r="A7251">
        <v>56</v>
      </c>
      <c r="B7251">
        <v>34</v>
      </c>
      <c r="C7251">
        <f t="shared" si="341"/>
        <v>219.75440837443966</v>
      </c>
      <c r="D7251">
        <f t="shared" si="342"/>
        <v>0</v>
      </c>
      <c r="E7251">
        <v>7250</v>
      </c>
      <c r="F7251" t="str">
        <f t="shared" si="340"/>
        <v/>
      </c>
    </row>
    <row r="7252" spans="1:6" x14ac:dyDescent="0.25">
      <c r="A7252">
        <v>288</v>
      </c>
      <c r="B7252">
        <v>192</v>
      </c>
      <c r="C7252">
        <f t="shared" si="341"/>
        <v>88.362888137498089</v>
      </c>
      <c r="D7252">
        <f t="shared" si="342"/>
        <v>1</v>
      </c>
      <c r="E7252">
        <v>7251</v>
      </c>
      <c r="F7252" t="str">
        <f t="shared" si="340"/>
        <v/>
      </c>
    </row>
    <row r="7253" spans="1:6" x14ac:dyDescent="0.25">
      <c r="A7253">
        <v>352</v>
      </c>
      <c r="B7253">
        <v>394</v>
      </c>
      <c r="C7253">
        <f t="shared" si="341"/>
        <v>246.45486402179202</v>
      </c>
      <c r="D7253">
        <f t="shared" si="342"/>
        <v>0</v>
      </c>
      <c r="E7253">
        <v>7252</v>
      </c>
      <c r="F7253" t="str">
        <f t="shared" si="340"/>
        <v/>
      </c>
    </row>
    <row r="7254" spans="1:6" x14ac:dyDescent="0.25">
      <c r="A7254">
        <v>90</v>
      </c>
      <c r="B7254">
        <v>169</v>
      </c>
      <c r="C7254">
        <f t="shared" si="341"/>
        <v>114.28473213863697</v>
      </c>
      <c r="D7254">
        <f t="shared" si="342"/>
        <v>1</v>
      </c>
      <c r="E7254">
        <v>7253</v>
      </c>
      <c r="F7254" t="str">
        <f t="shared" si="340"/>
        <v/>
      </c>
    </row>
    <row r="7255" spans="1:6" x14ac:dyDescent="0.25">
      <c r="A7255">
        <v>376</v>
      </c>
      <c r="B7255">
        <v>88</v>
      </c>
      <c r="C7255">
        <f t="shared" si="341"/>
        <v>208.61447696648477</v>
      </c>
      <c r="D7255">
        <f t="shared" si="342"/>
        <v>0</v>
      </c>
      <c r="E7255">
        <v>7254</v>
      </c>
      <c r="F7255" t="str">
        <f t="shared" si="340"/>
        <v/>
      </c>
    </row>
    <row r="7256" spans="1:6" x14ac:dyDescent="0.25">
      <c r="A7256">
        <v>267</v>
      </c>
      <c r="B7256">
        <v>154</v>
      </c>
      <c r="C7256">
        <f t="shared" si="341"/>
        <v>81.271151093115449</v>
      </c>
      <c r="D7256">
        <f t="shared" si="342"/>
        <v>1</v>
      </c>
      <c r="E7256">
        <v>7255</v>
      </c>
      <c r="F7256" t="str">
        <f t="shared" si="340"/>
        <v/>
      </c>
    </row>
    <row r="7257" spans="1:6" x14ac:dyDescent="0.25">
      <c r="A7257">
        <v>331</v>
      </c>
      <c r="B7257">
        <v>60</v>
      </c>
      <c r="C7257">
        <f t="shared" si="341"/>
        <v>191.73158320944412</v>
      </c>
      <c r="D7257">
        <f t="shared" si="342"/>
        <v>1</v>
      </c>
      <c r="E7257">
        <v>7256</v>
      </c>
      <c r="F7257" t="str">
        <f t="shared" si="340"/>
        <v/>
      </c>
    </row>
    <row r="7258" spans="1:6" x14ac:dyDescent="0.25">
      <c r="A7258">
        <v>111</v>
      </c>
      <c r="B7258">
        <v>311</v>
      </c>
      <c r="C7258">
        <f t="shared" si="341"/>
        <v>142.27438279606065</v>
      </c>
      <c r="D7258">
        <f t="shared" si="342"/>
        <v>1</v>
      </c>
      <c r="E7258">
        <v>7257</v>
      </c>
      <c r="F7258" t="str">
        <f t="shared" si="340"/>
        <v/>
      </c>
    </row>
    <row r="7259" spans="1:6" x14ac:dyDescent="0.25">
      <c r="A7259">
        <v>233</v>
      </c>
      <c r="B7259">
        <v>100</v>
      </c>
      <c r="C7259">
        <f t="shared" si="341"/>
        <v>105.30432089900205</v>
      </c>
      <c r="D7259">
        <f t="shared" si="342"/>
        <v>1</v>
      </c>
      <c r="E7259">
        <v>7258</v>
      </c>
      <c r="F7259" t="str">
        <f t="shared" si="340"/>
        <v/>
      </c>
    </row>
    <row r="7260" spans="1:6" x14ac:dyDescent="0.25">
      <c r="A7260">
        <v>140</v>
      </c>
      <c r="B7260">
        <v>179</v>
      </c>
      <c r="C7260">
        <f t="shared" si="341"/>
        <v>63.56886030125127</v>
      </c>
      <c r="D7260">
        <f t="shared" si="342"/>
        <v>1</v>
      </c>
      <c r="E7260">
        <v>7259</v>
      </c>
      <c r="F7260" t="str">
        <f t="shared" si="340"/>
        <v/>
      </c>
    </row>
    <row r="7261" spans="1:6" x14ac:dyDescent="0.25">
      <c r="A7261">
        <v>248</v>
      </c>
      <c r="B7261">
        <v>220</v>
      </c>
      <c r="C7261">
        <f t="shared" si="341"/>
        <v>52</v>
      </c>
      <c r="D7261">
        <f t="shared" si="342"/>
        <v>1</v>
      </c>
      <c r="E7261">
        <v>7260</v>
      </c>
      <c r="F7261" t="str">
        <f t="shared" si="340"/>
        <v/>
      </c>
    </row>
    <row r="7262" spans="1:6" x14ac:dyDescent="0.25">
      <c r="A7262">
        <v>256</v>
      </c>
      <c r="B7262">
        <v>56</v>
      </c>
      <c r="C7262">
        <f t="shared" si="341"/>
        <v>154.50566332662373</v>
      </c>
      <c r="D7262">
        <f t="shared" si="342"/>
        <v>1</v>
      </c>
      <c r="E7262">
        <v>7261</v>
      </c>
      <c r="F7262" t="str">
        <f t="shared" si="340"/>
        <v/>
      </c>
    </row>
    <row r="7263" spans="1:6" x14ac:dyDescent="0.25">
      <c r="A7263">
        <v>120</v>
      </c>
      <c r="B7263">
        <v>174</v>
      </c>
      <c r="C7263">
        <f t="shared" si="341"/>
        <v>84.118963379252364</v>
      </c>
      <c r="D7263">
        <f t="shared" si="342"/>
        <v>1</v>
      </c>
      <c r="E7263">
        <v>7262</v>
      </c>
      <c r="F7263" t="str">
        <f t="shared" si="340"/>
        <v/>
      </c>
    </row>
    <row r="7264" spans="1:6" x14ac:dyDescent="0.25">
      <c r="A7264">
        <v>374</v>
      </c>
      <c r="B7264">
        <v>223</v>
      </c>
      <c r="C7264">
        <f t="shared" si="341"/>
        <v>175.51353224181889</v>
      </c>
      <c r="D7264">
        <f t="shared" si="342"/>
        <v>1</v>
      </c>
      <c r="E7264">
        <v>7263</v>
      </c>
      <c r="F7264" t="str">
        <f t="shared" si="340"/>
        <v/>
      </c>
    </row>
    <row r="7265" spans="1:6" x14ac:dyDescent="0.25">
      <c r="A7265">
        <v>43</v>
      </c>
      <c r="B7265">
        <v>375</v>
      </c>
      <c r="C7265">
        <f t="shared" si="341"/>
        <v>235.10423220350586</v>
      </c>
      <c r="D7265">
        <f t="shared" si="342"/>
        <v>0</v>
      </c>
      <c r="E7265">
        <v>7264</v>
      </c>
      <c r="F7265" t="str">
        <f t="shared" si="340"/>
        <v/>
      </c>
    </row>
    <row r="7266" spans="1:6" x14ac:dyDescent="0.25">
      <c r="A7266">
        <v>66</v>
      </c>
      <c r="B7266">
        <v>4</v>
      </c>
      <c r="C7266">
        <f t="shared" si="341"/>
        <v>237.42788378789885</v>
      </c>
      <c r="D7266">
        <f t="shared" si="342"/>
        <v>0</v>
      </c>
      <c r="E7266">
        <v>7265</v>
      </c>
      <c r="F7266" t="str">
        <f t="shared" si="340"/>
        <v/>
      </c>
    </row>
    <row r="7267" spans="1:6" x14ac:dyDescent="0.25">
      <c r="A7267">
        <v>276</v>
      </c>
      <c r="B7267">
        <v>216</v>
      </c>
      <c r="C7267">
        <f t="shared" si="341"/>
        <v>77.665951355790398</v>
      </c>
      <c r="D7267">
        <f t="shared" si="342"/>
        <v>1</v>
      </c>
      <c r="E7267">
        <v>7266</v>
      </c>
      <c r="F7267" t="str">
        <f t="shared" si="340"/>
        <v/>
      </c>
    </row>
    <row r="7268" spans="1:6" x14ac:dyDescent="0.25">
      <c r="A7268">
        <v>172</v>
      </c>
      <c r="B7268">
        <v>394</v>
      </c>
      <c r="C7268">
        <f t="shared" si="341"/>
        <v>196.01020381602586</v>
      </c>
      <c r="D7268">
        <f t="shared" si="342"/>
        <v>1</v>
      </c>
      <c r="E7268">
        <v>7267</v>
      </c>
      <c r="F7268" t="str">
        <f t="shared" si="340"/>
        <v/>
      </c>
    </row>
    <row r="7269" spans="1:6" x14ac:dyDescent="0.25">
      <c r="A7269">
        <v>221</v>
      </c>
      <c r="B7269">
        <v>60</v>
      </c>
      <c r="C7269">
        <f t="shared" si="341"/>
        <v>141.56623891309678</v>
      </c>
      <c r="D7269">
        <f t="shared" si="342"/>
        <v>1</v>
      </c>
      <c r="E7269">
        <v>7268</v>
      </c>
      <c r="F7269" t="str">
        <f t="shared" si="340"/>
        <v/>
      </c>
    </row>
    <row r="7270" spans="1:6" x14ac:dyDescent="0.25">
      <c r="A7270">
        <v>248</v>
      </c>
      <c r="B7270">
        <v>373</v>
      </c>
      <c r="C7270">
        <f t="shared" si="341"/>
        <v>179.53551180755298</v>
      </c>
      <c r="D7270">
        <f t="shared" si="342"/>
        <v>1</v>
      </c>
      <c r="E7270">
        <v>7269</v>
      </c>
      <c r="F7270" t="str">
        <f t="shared" si="340"/>
        <v/>
      </c>
    </row>
    <row r="7271" spans="1:6" x14ac:dyDescent="0.25">
      <c r="A7271">
        <v>63</v>
      </c>
      <c r="B7271">
        <v>142</v>
      </c>
      <c r="C7271">
        <f t="shared" si="341"/>
        <v>148.77163708180402</v>
      </c>
      <c r="D7271">
        <f t="shared" si="342"/>
        <v>1</v>
      </c>
      <c r="E7271">
        <v>7270</v>
      </c>
      <c r="F7271" t="str">
        <f t="shared" si="340"/>
        <v/>
      </c>
    </row>
    <row r="7272" spans="1:6" x14ac:dyDescent="0.25">
      <c r="A7272">
        <v>150</v>
      </c>
      <c r="B7272">
        <v>302</v>
      </c>
      <c r="C7272">
        <f t="shared" si="341"/>
        <v>113.59577456930342</v>
      </c>
      <c r="D7272">
        <f t="shared" si="342"/>
        <v>1</v>
      </c>
      <c r="E7272">
        <v>7271</v>
      </c>
      <c r="F7272" t="str">
        <f t="shared" si="340"/>
        <v/>
      </c>
    </row>
    <row r="7273" spans="1:6" x14ac:dyDescent="0.25">
      <c r="A7273">
        <v>283</v>
      </c>
      <c r="B7273">
        <v>40</v>
      </c>
      <c r="C7273">
        <f t="shared" si="341"/>
        <v>180.24705268048075</v>
      </c>
      <c r="D7273">
        <f t="shared" si="342"/>
        <v>1</v>
      </c>
      <c r="E7273">
        <v>7272</v>
      </c>
      <c r="F7273" t="str">
        <f t="shared" si="340"/>
        <v/>
      </c>
    </row>
    <row r="7274" spans="1:6" x14ac:dyDescent="0.25">
      <c r="A7274">
        <v>86</v>
      </c>
      <c r="B7274">
        <v>219</v>
      </c>
      <c r="C7274">
        <f t="shared" si="341"/>
        <v>115.57248807566617</v>
      </c>
      <c r="D7274">
        <f t="shared" si="342"/>
        <v>1</v>
      </c>
      <c r="E7274">
        <v>7273</v>
      </c>
      <c r="F7274" t="str">
        <f t="shared" si="340"/>
        <v/>
      </c>
    </row>
    <row r="7275" spans="1:6" x14ac:dyDescent="0.25">
      <c r="A7275">
        <v>112</v>
      </c>
      <c r="B7275">
        <v>349</v>
      </c>
      <c r="C7275">
        <f t="shared" si="341"/>
        <v>173.04623659588788</v>
      </c>
      <c r="D7275">
        <f t="shared" si="342"/>
        <v>1</v>
      </c>
      <c r="E7275">
        <v>7274</v>
      </c>
      <c r="F7275" t="str">
        <f t="shared" si="340"/>
        <v/>
      </c>
    </row>
    <row r="7276" spans="1:6" x14ac:dyDescent="0.25">
      <c r="A7276">
        <v>20</v>
      </c>
      <c r="B7276">
        <v>21</v>
      </c>
      <c r="C7276">
        <f t="shared" si="341"/>
        <v>253.85231927244627</v>
      </c>
      <c r="D7276">
        <f t="shared" si="342"/>
        <v>0</v>
      </c>
      <c r="E7276">
        <v>7275</v>
      </c>
      <c r="F7276" t="str">
        <f t="shared" si="340"/>
        <v/>
      </c>
    </row>
    <row r="7277" spans="1:6" x14ac:dyDescent="0.25">
      <c r="A7277">
        <v>284</v>
      </c>
      <c r="B7277">
        <v>59</v>
      </c>
      <c r="C7277">
        <f t="shared" si="341"/>
        <v>164.12495239907915</v>
      </c>
      <c r="D7277">
        <f t="shared" si="342"/>
        <v>1</v>
      </c>
      <c r="E7277">
        <v>7276</v>
      </c>
      <c r="F7277" t="str">
        <f t="shared" si="340"/>
        <v/>
      </c>
    </row>
    <row r="7278" spans="1:6" x14ac:dyDescent="0.25">
      <c r="A7278">
        <v>322</v>
      </c>
      <c r="B7278">
        <v>95</v>
      </c>
      <c r="C7278">
        <f t="shared" si="341"/>
        <v>160.96272860510285</v>
      </c>
      <c r="D7278">
        <f t="shared" si="342"/>
        <v>1</v>
      </c>
      <c r="E7278">
        <v>7277</v>
      </c>
      <c r="F7278" t="str">
        <f t="shared" si="340"/>
        <v/>
      </c>
    </row>
    <row r="7279" spans="1:6" x14ac:dyDescent="0.25">
      <c r="A7279">
        <v>90</v>
      </c>
      <c r="B7279">
        <v>20</v>
      </c>
      <c r="C7279">
        <f t="shared" si="341"/>
        <v>210.95023109728987</v>
      </c>
      <c r="D7279">
        <f t="shared" si="342"/>
        <v>0</v>
      </c>
      <c r="E7279">
        <v>7278</v>
      </c>
      <c r="F7279" t="str">
        <f t="shared" si="340"/>
        <v/>
      </c>
    </row>
    <row r="7280" spans="1:6" x14ac:dyDescent="0.25">
      <c r="A7280">
        <v>222</v>
      </c>
      <c r="B7280">
        <v>61</v>
      </c>
      <c r="C7280">
        <f t="shared" si="341"/>
        <v>140.73023839957068</v>
      </c>
      <c r="D7280">
        <f t="shared" si="342"/>
        <v>1</v>
      </c>
      <c r="E7280">
        <v>7279</v>
      </c>
      <c r="F7280" t="str">
        <f t="shared" si="340"/>
        <v/>
      </c>
    </row>
    <row r="7281" spans="1:6" x14ac:dyDescent="0.25">
      <c r="A7281">
        <v>92</v>
      </c>
      <c r="B7281">
        <v>170</v>
      </c>
      <c r="C7281">
        <f t="shared" si="341"/>
        <v>112.08925015361643</v>
      </c>
      <c r="D7281">
        <f t="shared" si="342"/>
        <v>1</v>
      </c>
      <c r="E7281">
        <v>7280</v>
      </c>
      <c r="F7281" t="str">
        <f t="shared" si="340"/>
        <v/>
      </c>
    </row>
    <row r="7282" spans="1:6" x14ac:dyDescent="0.25">
      <c r="A7282">
        <v>282</v>
      </c>
      <c r="B7282">
        <v>392</v>
      </c>
      <c r="C7282">
        <f t="shared" si="341"/>
        <v>208.77739341221789</v>
      </c>
      <c r="D7282">
        <f t="shared" si="342"/>
        <v>0</v>
      </c>
      <c r="E7282">
        <v>7281</v>
      </c>
      <c r="F7282" t="str">
        <f t="shared" si="340"/>
        <v/>
      </c>
    </row>
    <row r="7283" spans="1:6" x14ac:dyDescent="0.25">
      <c r="A7283">
        <v>353</v>
      </c>
      <c r="B7283">
        <v>277</v>
      </c>
      <c r="C7283">
        <f t="shared" si="341"/>
        <v>171.28339090524801</v>
      </c>
      <c r="D7283">
        <f t="shared" si="342"/>
        <v>1</v>
      </c>
      <c r="E7283">
        <v>7282</v>
      </c>
      <c r="F7283" t="str">
        <f t="shared" si="340"/>
        <v/>
      </c>
    </row>
    <row r="7284" spans="1:6" x14ac:dyDescent="0.25">
      <c r="A7284">
        <v>158</v>
      </c>
      <c r="B7284">
        <v>167</v>
      </c>
      <c r="C7284">
        <f t="shared" si="341"/>
        <v>53.413481444294568</v>
      </c>
      <c r="D7284">
        <f t="shared" si="342"/>
        <v>1</v>
      </c>
      <c r="E7284">
        <v>7283</v>
      </c>
      <c r="F7284" t="str">
        <f t="shared" si="340"/>
        <v/>
      </c>
    </row>
    <row r="7285" spans="1:6" x14ac:dyDescent="0.25">
      <c r="A7285">
        <v>105</v>
      </c>
      <c r="B7285">
        <v>348</v>
      </c>
      <c r="C7285">
        <f t="shared" si="341"/>
        <v>175.86642658563346</v>
      </c>
      <c r="D7285">
        <f t="shared" si="342"/>
        <v>1</v>
      </c>
      <c r="E7285">
        <v>7284</v>
      </c>
      <c r="F7285" t="str">
        <f t="shared" si="340"/>
        <v/>
      </c>
    </row>
    <row r="7286" spans="1:6" x14ac:dyDescent="0.25">
      <c r="A7286">
        <v>220</v>
      </c>
      <c r="B7286">
        <v>381</v>
      </c>
      <c r="C7286">
        <f t="shared" si="341"/>
        <v>182.10161998181127</v>
      </c>
      <c r="D7286">
        <f t="shared" si="342"/>
        <v>1</v>
      </c>
      <c r="E7286">
        <v>7285</v>
      </c>
      <c r="F7286" t="str">
        <f t="shared" si="340"/>
        <v/>
      </c>
    </row>
    <row r="7287" spans="1:6" x14ac:dyDescent="0.25">
      <c r="A7287">
        <v>1</v>
      </c>
      <c r="B7287">
        <v>249</v>
      </c>
      <c r="C7287">
        <f t="shared" si="341"/>
        <v>204.94389476146881</v>
      </c>
      <c r="D7287">
        <f t="shared" si="342"/>
        <v>0</v>
      </c>
      <c r="E7287">
        <v>7286</v>
      </c>
      <c r="F7287" t="str">
        <f t="shared" si="340"/>
        <v/>
      </c>
    </row>
    <row r="7288" spans="1:6" x14ac:dyDescent="0.25">
      <c r="A7288">
        <v>100</v>
      </c>
      <c r="B7288">
        <v>176</v>
      </c>
      <c r="C7288">
        <f t="shared" si="341"/>
        <v>102.83968105745953</v>
      </c>
      <c r="D7288">
        <f t="shared" si="342"/>
        <v>1</v>
      </c>
      <c r="E7288">
        <v>7287</v>
      </c>
      <c r="F7288" t="str">
        <f t="shared" si="340"/>
        <v/>
      </c>
    </row>
    <row r="7289" spans="1:6" x14ac:dyDescent="0.25">
      <c r="A7289">
        <v>254</v>
      </c>
      <c r="B7289">
        <v>262</v>
      </c>
      <c r="C7289">
        <f t="shared" si="341"/>
        <v>82.219219164377861</v>
      </c>
      <c r="D7289">
        <f t="shared" si="342"/>
        <v>1</v>
      </c>
      <c r="E7289">
        <v>7288</v>
      </c>
      <c r="F7289" t="str">
        <f t="shared" si="340"/>
        <v/>
      </c>
    </row>
    <row r="7290" spans="1:6" x14ac:dyDescent="0.25">
      <c r="A7290">
        <v>183</v>
      </c>
      <c r="B7290">
        <v>284</v>
      </c>
      <c r="C7290">
        <f t="shared" si="341"/>
        <v>85.702975444263316</v>
      </c>
      <c r="D7290">
        <f t="shared" si="342"/>
        <v>1</v>
      </c>
      <c r="E7290">
        <v>7289</v>
      </c>
      <c r="F7290" t="str">
        <f t="shared" si="340"/>
        <v/>
      </c>
    </row>
    <row r="7291" spans="1:6" x14ac:dyDescent="0.25">
      <c r="A7291">
        <v>2</v>
      </c>
      <c r="B7291">
        <v>384</v>
      </c>
      <c r="C7291">
        <f t="shared" si="341"/>
        <v>270.29613389761977</v>
      </c>
      <c r="D7291">
        <f t="shared" si="342"/>
        <v>0</v>
      </c>
      <c r="E7291">
        <v>7290</v>
      </c>
      <c r="F7291" t="str">
        <f t="shared" si="340"/>
        <v/>
      </c>
    </row>
    <row r="7292" spans="1:6" x14ac:dyDescent="0.25">
      <c r="A7292">
        <v>48</v>
      </c>
      <c r="B7292">
        <v>291</v>
      </c>
      <c r="C7292">
        <f t="shared" si="341"/>
        <v>177.15812146215595</v>
      </c>
      <c r="D7292">
        <f t="shared" si="342"/>
        <v>1</v>
      </c>
      <c r="E7292">
        <v>7291</v>
      </c>
      <c r="F7292" t="str">
        <f t="shared" si="340"/>
        <v/>
      </c>
    </row>
    <row r="7293" spans="1:6" x14ac:dyDescent="0.25">
      <c r="A7293">
        <v>299</v>
      </c>
      <c r="B7293">
        <v>212</v>
      </c>
      <c r="C7293">
        <f t="shared" si="341"/>
        <v>99.724620831567975</v>
      </c>
      <c r="D7293">
        <f t="shared" si="342"/>
        <v>1</v>
      </c>
      <c r="E7293">
        <v>7292</v>
      </c>
      <c r="F7293" t="str">
        <f t="shared" si="340"/>
        <v/>
      </c>
    </row>
    <row r="7294" spans="1:6" x14ac:dyDescent="0.25">
      <c r="A7294">
        <v>23</v>
      </c>
      <c r="B7294">
        <v>234</v>
      </c>
      <c r="C7294">
        <f t="shared" si="341"/>
        <v>180.23595645708434</v>
      </c>
      <c r="D7294">
        <f t="shared" si="342"/>
        <v>1</v>
      </c>
      <c r="E7294">
        <v>7293</v>
      </c>
      <c r="F7294" t="str">
        <f t="shared" si="340"/>
        <v/>
      </c>
    </row>
    <row r="7295" spans="1:6" x14ac:dyDescent="0.25">
      <c r="A7295">
        <v>285</v>
      </c>
      <c r="B7295">
        <v>360</v>
      </c>
      <c r="C7295">
        <f t="shared" si="341"/>
        <v>181.17670931993439</v>
      </c>
      <c r="D7295">
        <f t="shared" si="342"/>
        <v>1</v>
      </c>
      <c r="E7295">
        <v>7294</v>
      </c>
      <c r="F7295" t="str">
        <f t="shared" si="340"/>
        <v/>
      </c>
    </row>
    <row r="7296" spans="1:6" x14ac:dyDescent="0.25">
      <c r="A7296">
        <v>150</v>
      </c>
      <c r="B7296">
        <v>369</v>
      </c>
      <c r="C7296">
        <f t="shared" si="341"/>
        <v>176.24131184259835</v>
      </c>
      <c r="D7296">
        <f t="shared" si="342"/>
        <v>1</v>
      </c>
      <c r="E7296">
        <v>7295</v>
      </c>
      <c r="F7296" t="str">
        <f t="shared" si="340"/>
        <v/>
      </c>
    </row>
    <row r="7297" spans="1:6" x14ac:dyDescent="0.25">
      <c r="A7297">
        <v>150</v>
      </c>
      <c r="B7297">
        <v>244</v>
      </c>
      <c r="C7297">
        <f t="shared" si="341"/>
        <v>66.603303221386852</v>
      </c>
      <c r="D7297">
        <f t="shared" si="342"/>
        <v>1</v>
      </c>
      <c r="E7297">
        <v>7296</v>
      </c>
      <c r="F7297" t="str">
        <f t="shared" ref="F7297:F7360" si="343">IF(C7297=200,1,"")</f>
        <v/>
      </c>
    </row>
    <row r="7298" spans="1:6" x14ac:dyDescent="0.25">
      <c r="A7298">
        <v>219</v>
      </c>
      <c r="B7298">
        <v>251</v>
      </c>
      <c r="C7298">
        <f t="shared" si="341"/>
        <v>54.42425929675111</v>
      </c>
      <c r="D7298">
        <f t="shared" si="342"/>
        <v>1</v>
      </c>
      <c r="E7298">
        <v>7297</v>
      </c>
      <c r="F7298" t="str">
        <f t="shared" si="343"/>
        <v/>
      </c>
    </row>
    <row r="7299" spans="1:6" x14ac:dyDescent="0.25">
      <c r="A7299">
        <v>317</v>
      </c>
      <c r="B7299">
        <v>275</v>
      </c>
      <c r="C7299">
        <f t="shared" ref="C7299:C7362" si="344">SQRT((A7299-200)^2+(B7299-200)^2)</f>
        <v>138.97481786280562</v>
      </c>
      <c r="D7299">
        <f t="shared" ref="D7299:D7362" si="345">IF(C7299&lt;=200,1,0)</f>
        <v>1</v>
      </c>
      <c r="E7299">
        <v>7298</v>
      </c>
      <c r="F7299" t="str">
        <f t="shared" si="343"/>
        <v/>
      </c>
    </row>
    <row r="7300" spans="1:6" x14ac:dyDescent="0.25">
      <c r="A7300">
        <v>12</v>
      </c>
      <c r="B7300">
        <v>269</v>
      </c>
      <c r="C7300">
        <f t="shared" si="344"/>
        <v>200.26232796010336</v>
      </c>
      <c r="D7300">
        <f t="shared" si="345"/>
        <v>0</v>
      </c>
      <c r="E7300">
        <v>7299</v>
      </c>
      <c r="F7300" t="str">
        <f t="shared" si="343"/>
        <v/>
      </c>
    </row>
    <row r="7301" spans="1:6" x14ac:dyDescent="0.25">
      <c r="A7301">
        <v>275</v>
      </c>
      <c r="B7301">
        <v>225</v>
      </c>
      <c r="C7301">
        <f t="shared" si="344"/>
        <v>79.05694150420949</v>
      </c>
      <c r="D7301">
        <f t="shared" si="345"/>
        <v>1</v>
      </c>
      <c r="E7301">
        <v>7300</v>
      </c>
      <c r="F7301" t="str">
        <f t="shared" si="343"/>
        <v/>
      </c>
    </row>
    <row r="7302" spans="1:6" x14ac:dyDescent="0.25">
      <c r="A7302">
        <v>373</v>
      </c>
      <c r="B7302">
        <v>297</v>
      </c>
      <c r="C7302">
        <f t="shared" si="344"/>
        <v>198.33809518093088</v>
      </c>
      <c r="D7302">
        <f t="shared" si="345"/>
        <v>1</v>
      </c>
      <c r="E7302">
        <v>7301</v>
      </c>
      <c r="F7302" t="str">
        <f t="shared" si="343"/>
        <v/>
      </c>
    </row>
    <row r="7303" spans="1:6" x14ac:dyDescent="0.25">
      <c r="A7303">
        <v>316</v>
      </c>
      <c r="B7303">
        <v>30</v>
      </c>
      <c r="C7303">
        <f t="shared" si="344"/>
        <v>205.80573364218986</v>
      </c>
      <c r="D7303">
        <f t="shared" si="345"/>
        <v>0</v>
      </c>
      <c r="E7303">
        <v>7302</v>
      </c>
      <c r="F7303" t="str">
        <f t="shared" si="343"/>
        <v/>
      </c>
    </row>
    <row r="7304" spans="1:6" x14ac:dyDescent="0.25">
      <c r="A7304">
        <v>45</v>
      </c>
      <c r="B7304">
        <v>198</v>
      </c>
      <c r="C7304">
        <f t="shared" si="344"/>
        <v>155.01290268877619</v>
      </c>
      <c r="D7304">
        <f t="shared" si="345"/>
        <v>1</v>
      </c>
      <c r="E7304">
        <v>7303</v>
      </c>
      <c r="F7304" t="str">
        <f t="shared" si="343"/>
        <v/>
      </c>
    </row>
    <row r="7305" spans="1:6" x14ac:dyDescent="0.25">
      <c r="A7305">
        <v>17</v>
      </c>
      <c r="B7305">
        <v>391</v>
      </c>
      <c r="C7305">
        <f t="shared" si="344"/>
        <v>264.51843035977663</v>
      </c>
      <c r="D7305">
        <f t="shared" si="345"/>
        <v>0</v>
      </c>
      <c r="E7305">
        <v>7304</v>
      </c>
      <c r="F7305" t="str">
        <f t="shared" si="343"/>
        <v/>
      </c>
    </row>
    <row r="7306" spans="1:6" x14ac:dyDescent="0.25">
      <c r="A7306">
        <v>161</v>
      </c>
      <c r="B7306">
        <v>311</v>
      </c>
      <c r="C7306">
        <f t="shared" si="344"/>
        <v>117.65202930676547</v>
      </c>
      <c r="D7306">
        <f t="shared" si="345"/>
        <v>1</v>
      </c>
      <c r="E7306">
        <v>7305</v>
      </c>
      <c r="F7306" t="str">
        <f t="shared" si="343"/>
        <v/>
      </c>
    </row>
    <row r="7307" spans="1:6" x14ac:dyDescent="0.25">
      <c r="A7307">
        <v>253</v>
      </c>
      <c r="B7307">
        <v>232</v>
      </c>
      <c r="C7307">
        <f t="shared" si="344"/>
        <v>61.911226768656427</v>
      </c>
      <c r="D7307">
        <f t="shared" si="345"/>
        <v>1</v>
      </c>
      <c r="E7307">
        <v>7306</v>
      </c>
      <c r="F7307" t="str">
        <f t="shared" si="343"/>
        <v/>
      </c>
    </row>
    <row r="7308" spans="1:6" x14ac:dyDescent="0.25">
      <c r="A7308">
        <v>245</v>
      </c>
      <c r="B7308">
        <v>172</v>
      </c>
      <c r="C7308">
        <f t="shared" si="344"/>
        <v>53</v>
      </c>
      <c r="D7308">
        <f t="shared" si="345"/>
        <v>1</v>
      </c>
      <c r="E7308">
        <v>7307</v>
      </c>
      <c r="F7308" t="str">
        <f t="shared" si="343"/>
        <v/>
      </c>
    </row>
    <row r="7309" spans="1:6" x14ac:dyDescent="0.25">
      <c r="A7309">
        <v>379</v>
      </c>
      <c r="B7309">
        <v>243</v>
      </c>
      <c r="C7309">
        <f t="shared" si="344"/>
        <v>184.09236811991963</v>
      </c>
      <c r="D7309">
        <f t="shared" si="345"/>
        <v>1</v>
      </c>
      <c r="E7309">
        <v>7308</v>
      </c>
      <c r="F7309" t="str">
        <f t="shared" si="343"/>
        <v/>
      </c>
    </row>
    <row r="7310" spans="1:6" x14ac:dyDescent="0.25">
      <c r="A7310">
        <v>153</v>
      </c>
      <c r="B7310">
        <v>60</v>
      </c>
      <c r="C7310">
        <f t="shared" si="344"/>
        <v>147.67870530310049</v>
      </c>
      <c r="D7310">
        <f t="shared" si="345"/>
        <v>1</v>
      </c>
      <c r="E7310">
        <v>7309</v>
      </c>
      <c r="F7310" t="str">
        <f t="shared" si="343"/>
        <v/>
      </c>
    </row>
    <row r="7311" spans="1:6" x14ac:dyDescent="0.25">
      <c r="A7311">
        <v>44</v>
      </c>
      <c r="B7311">
        <v>2</v>
      </c>
      <c r="C7311">
        <f t="shared" si="344"/>
        <v>252.07141845120006</v>
      </c>
      <c r="D7311">
        <f t="shared" si="345"/>
        <v>0</v>
      </c>
      <c r="E7311">
        <v>7310</v>
      </c>
      <c r="F7311" t="str">
        <f t="shared" si="343"/>
        <v/>
      </c>
    </row>
    <row r="7312" spans="1:6" x14ac:dyDescent="0.25">
      <c r="A7312">
        <v>126</v>
      </c>
      <c r="B7312">
        <v>179</v>
      </c>
      <c r="C7312">
        <f t="shared" si="344"/>
        <v>76.922038454528746</v>
      </c>
      <c r="D7312">
        <f t="shared" si="345"/>
        <v>1</v>
      </c>
      <c r="E7312">
        <v>7311</v>
      </c>
      <c r="F7312" t="str">
        <f t="shared" si="343"/>
        <v/>
      </c>
    </row>
    <row r="7313" spans="1:6" x14ac:dyDescent="0.25">
      <c r="A7313">
        <v>354</v>
      </c>
      <c r="B7313">
        <v>51</v>
      </c>
      <c r="C7313">
        <f t="shared" si="344"/>
        <v>214.28252378577213</v>
      </c>
      <c r="D7313">
        <f t="shared" si="345"/>
        <v>0</v>
      </c>
      <c r="E7313">
        <v>7312</v>
      </c>
      <c r="F7313" t="str">
        <f t="shared" si="343"/>
        <v/>
      </c>
    </row>
    <row r="7314" spans="1:6" x14ac:dyDescent="0.25">
      <c r="A7314">
        <v>11</v>
      </c>
      <c r="B7314">
        <v>87</v>
      </c>
      <c r="C7314">
        <f t="shared" si="344"/>
        <v>220.20445045457188</v>
      </c>
      <c r="D7314">
        <f t="shared" si="345"/>
        <v>0</v>
      </c>
      <c r="E7314">
        <v>7313</v>
      </c>
      <c r="F7314" t="str">
        <f t="shared" si="343"/>
        <v/>
      </c>
    </row>
    <row r="7315" spans="1:6" x14ac:dyDescent="0.25">
      <c r="A7315">
        <v>342</v>
      </c>
      <c r="B7315">
        <v>102</v>
      </c>
      <c r="C7315">
        <f t="shared" si="344"/>
        <v>172.5340546095176</v>
      </c>
      <c r="D7315">
        <f t="shared" si="345"/>
        <v>1</v>
      </c>
      <c r="E7315">
        <v>7314</v>
      </c>
      <c r="F7315" t="str">
        <f t="shared" si="343"/>
        <v/>
      </c>
    </row>
    <row r="7316" spans="1:6" x14ac:dyDescent="0.25">
      <c r="A7316">
        <v>90</v>
      </c>
      <c r="B7316">
        <v>268</v>
      </c>
      <c r="C7316">
        <f t="shared" si="344"/>
        <v>129.32130528261769</v>
      </c>
      <c r="D7316">
        <f t="shared" si="345"/>
        <v>1</v>
      </c>
      <c r="E7316">
        <v>7315</v>
      </c>
      <c r="F7316" t="str">
        <f t="shared" si="343"/>
        <v/>
      </c>
    </row>
    <row r="7317" spans="1:6" x14ac:dyDescent="0.25">
      <c r="A7317">
        <v>311</v>
      </c>
      <c r="B7317">
        <v>16</v>
      </c>
      <c r="C7317">
        <f t="shared" si="344"/>
        <v>214.88834309938733</v>
      </c>
      <c r="D7317">
        <f t="shared" si="345"/>
        <v>0</v>
      </c>
      <c r="E7317">
        <v>7316</v>
      </c>
      <c r="F7317" t="str">
        <f t="shared" si="343"/>
        <v/>
      </c>
    </row>
    <row r="7318" spans="1:6" x14ac:dyDescent="0.25">
      <c r="A7318">
        <v>338</v>
      </c>
      <c r="B7318">
        <v>12</v>
      </c>
      <c r="C7318">
        <f t="shared" si="344"/>
        <v>233.21234958723778</v>
      </c>
      <c r="D7318">
        <f t="shared" si="345"/>
        <v>0</v>
      </c>
      <c r="E7318">
        <v>7317</v>
      </c>
      <c r="F7318" t="str">
        <f t="shared" si="343"/>
        <v/>
      </c>
    </row>
    <row r="7319" spans="1:6" x14ac:dyDescent="0.25">
      <c r="A7319">
        <v>366</v>
      </c>
      <c r="B7319">
        <v>240</v>
      </c>
      <c r="C7319">
        <f t="shared" si="344"/>
        <v>170.75128110793196</v>
      </c>
      <c r="D7319">
        <f t="shared" si="345"/>
        <v>1</v>
      </c>
      <c r="E7319">
        <v>7318</v>
      </c>
      <c r="F7319" t="str">
        <f t="shared" si="343"/>
        <v/>
      </c>
    </row>
    <row r="7320" spans="1:6" x14ac:dyDescent="0.25">
      <c r="A7320">
        <v>129</v>
      </c>
      <c r="B7320">
        <v>69</v>
      </c>
      <c r="C7320">
        <f t="shared" si="344"/>
        <v>149.00335566691106</v>
      </c>
      <c r="D7320">
        <f t="shared" si="345"/>
        <v>1</v>
      </c>
      <c r="E7320">
        <v>7319</v>
      </c>
      <c r="F7320" t="str">
        <f t="shared" si="343"/>
        <v/>
      </c>
    </row>
    <row r="7321" spans="1:6" x14ac:dyDescent="0.25">
      <c r="A7321">
        <v>280</v>
      </c>
      <c r="B7321">
        <v>208</v>
      </c>
      <c r="C7321">
        <f t="shared" si="344"/>
        <v>80.39900496896712</v>
      </c>
      <c r="D7321">
        <f t="shared" si="345"/>
        <v>1</v>
      </c>
      <c r="E7321">
        <v>7320</v>
      </c>
      <c r="F7321" t="str">
        <f t="shared" si="343"/>
        <v/>
      </c>
    </row>
    <row r="7322" spans="1:6" x14ac:dyDescent="0.25">
      <c r="A7322">
        <v>145</v>
      </c>
      <c r="B7322">
        <v>355</v>
      </c>
      <c r="C7322">
        <f t="shared" si="344"/>
        <v>164.46884203398528</v>
      </c>
      <c r="D7322">
        <f t="shared" si="345"/>
        <v>1</v>
      </c>
      <c r="E7322">
        <v>7321</v>
      </c>
      <c r="F7322" t="str">
        <f t="shared" si="343"/>
        <v/>
      </c>
    </row>
    <row r="7323" spans="1:6" x14ac:dyDescent="0.25">
      <c r="A7323">
        <v>1</v>
      </c>
      <c r="B7323">
        <v>282</v>
      </c>
      <c r="C7323">
        <f t="shared" si="344"/>
        <v>215.23243250030885</v>
      </c>
      <c r="D7323">
        <f t="shared" si="345"/>
        <v>0</v>
      </c>
      <c r="E7323">
        <v>7322</v>
      </c>
      <c r="F7323" t="str">
        <f t="shared" si="343"/>
        <v/>
      </c>
    </row>
    <row r="7324" spans="1:6" x14ac:dyDescent="0.25">
      <c r="A7324">
        <v>132</v>
      </c>
      <c r="B7324">
        <v>104</v>
      </c>
      <c r="C7324">
        <f t="shared" si="344"/>
        <v>117.64352935882194</v>
      </c>
      <c r="D7324">
        <f t="shared" si="345"/>
        <v>1</v>
      </c>
      <c r="E7324">
        <v>7323</v>
      </c>
      <c r="F7324" t="str">
        <f t="shared" si="343"/>
        <v/>
      </c>
    </row>
    <row r="7325" spans="1:6" x14ac:dyDescent="0.25">
      <c r="A7325">
        <v>82</v>
      </c>
      <c r="B7325">
        <v>205</v>
      </c>
      <c r="C7325">
        <f t="shared" si="344"/>
        <v>118.10588469674151</v>
      </c>
      <c r="D7325">
        <f t="shared" si="345"/>
        <v>1</v>
      </c>
      <c r="E7325">
        <v>7324</v>
      </c>
      <c r="F7325" t="str">
        <f t="shared" si="343"/>
        <v/>
      </c>
    </row>
    <row r="7326" spans="1:6" x14ac:dyDescent="0.25">
      <c r="A7326">
        <v>206</v>
      </c>
      <c r="B7326">
        <v>245</v>
      </c>
      <c r="C7326">
        <f t="shared" si="344"/>
        <v>45.398237851264668</v>
      </c>
      <c r="D7326">
        <f t="shared" si="345"/>
        <v>1</v>
      </c>
      <c r="E7326">
        <v>7325</v>
      </c>
      <c r="F7326" t="str">
        <f t="shared" si="343"/>
        <v/>
      </c>
    </row>
    <row r="7327" spans="1:6" x14ac:dyDescent="0.25">
      <c r="A7327">
        <v>331</v>
      </c>
      <c r="B7327">
        <v>14</v>
      </c>
      <c r="C7327">
        <f t="shared" si="344"/>
        <v>227.50164834567684</v>
      </c>
      <c r="D7327">
        <f t="shared" si="345"/>
        <v>0</v>
      </c>
      <c r="E7327">
        <v>7326</v>
      </c>
      <c r="F7327" t="str">
        <f t="shared" si="343"/>
        <v/>
      </c>
    </row>
    <row r="7328" spans="1:6" x14ac:dyDescent="0.25">
      <c r="A7328">
        <v>25</v>
      </c>
      <c r="B7328">
        <v>188</v>
      </c>
      <c r="C7328">
        <f t="shared" si="344"/>
        <v>175.410946066658</v>
      </c>
      <c r="D7328">
        <f t="shared" si="345"/>
        <v>1</v>
      </c>
      <c r="E7328">
        <v>7327</v>
      </c>
      <c r="F7328" t="str">
        <f t="shared" si="343"/>
        <v/>
      </c>
    </row>
    <row r="7329" spans="1:6" x14ac:dyDescent="0.25">
      <c r="A7329">
        <v>352</v>
      </c>
      <c r="B7329">
        <v>260</v>
      </c>
      <c r="C7329">
        <f t="shared" si="344"/>
        <v>163.41358572652396</v>
      </c>
      <c r="D7329">
        <f t="shared" si="345"/>
        <v>1</v>
      </c>
      <c r="E7329">
        <v>7328</v>
      </c>
      <c r="F7329" t="str">
        <f t="shared" si="343"/>
        <v/>
      </c>
    </row>
    <row r="7330" spans="1:6" x14ac:dyDescent="0.25">
      <c r="A7330">
        <v>271</v>
      </c>
      <c r="B7330">
        <v>162</v>
      </c>
      <c r="C7330">
        <f t="shared" si="344"/>
        <v>80.529497701152962</v>
      </c>
      <c r="D7330">
        <f t="shared" si="345"/>
        <v>1</v>
      </c>
      <c r="E7330">
        <v>7329</v>
      </c>
      <c r="F7330" t="str">
        <f t="shared" si="343"/>
        <v/>
      </c>
    </row>
    <row r="7331" spans="1:6" x14ac:dyDescent="0.25">
      <c r="A7331">
        <v>3</v>
      </c>
      <c r="B7331">
        <v>166</v>
      </c>
      <c r="C7331">
        <f t="shared" si="344"/>
        <v>199.91248085099639</v>
      </c>
      <c r="D7331">
        <f t="shared" si="345"/>
        <v>1</v>
      </c>
      <c r="E7331">
        <v>7330</v>
      </c>
      <c r="F7331" t="str">
        <f t="shared" si="343"/>
        <v/>
      </c>
    </row>
    <row r="7332" spans="1:6" x14ac:dyDescent="0.25">
      <c r="A7332">
        <v>188</v>
      </c>
      <c r="B7332">
        <v>390</v>
      </c>
      <c r="C7332">
        <f t="shared" si="344"/>
        <v>190.37857022259621</v>
      </c>
      <c r="D7332">
        <f t="shared" si="345"/>
        <v>1</v>
      </c>
      <c r="E7332">
        <v>7331</v>
      </c>
      <c r="F7332" t="str">
        <f t="shared" si="343"/>
        <v/>
      </c>
    </row>
    <row r="7333" spans="1:6" x14ac:dyDescent="0.25">
      <c r="A7333">
        <v>374</v>
      </c>
      <c r="B7333">
        <v>163</v>
      </c>
      <c r="C7333">
        <f t="shared" si="344"/>
        <v>177.89041570584965</v>
      </c>
      <c r="D7333">
        <f t="shared" si="345"/>
        <v>1</v>
      </c>
      <c r="E7333">
        <v>7332</v>
      </c>
      <c r="F7333" t="str">
        <f t="shared" si="343"/>
        <v/>
      </c>
    </row>
    <row r="7334" spans="1:6" x14ac:dyDescent="0.25">
      <c r="A7334">
        <v>339</v>
      </c>
      <c r="B7334">
        <v>38</v>
      </c>
      <c r="C7334">
        <f t="shared" si="344"/>
        <v>213.45959805077868</v>
      </c>
      <c r="D7334">
        <f t="shared" si="345"/>
        <v>0</v>
      </c>
      <c r="E7334">
        <v>7333</v>
      </c>
      <c r="F7334" t="str">
        <f t="shared" si="343"/>
        <v/>
      </c>
    </row>
    <row r="7335" spans="1:6" x14ac:dyDescent="0.25">
      <c r="A7335">
        <v>171</v>
      </c>
      <c r="B7335">
        <v>183</v>
      </c>
      <c r="C7335">
        <f t="shared" si="344"/>
        <v>33.61547262794322</v>
      </c>
      <c r="D7335">
        <f t="shared" si="345"/>
        <v>1</v>
      </c>
      <c r="E7335">
        <v>7334</v>
      </c>
      <c r="F7335" t="str">
        <f t="shared" si="343"/>
        <v/>
      </c>
    </row>
    <row r="7336" spans="1:6" x14ac:dyDescent="0.25">
      <c r="A7336">
        <v>0</v>
      </c>
      <c r="B7336">
        <v>41</v>
      </c>
      <c r="C7336">
        <f t="shared" si="344"/>
        <v>255.50146770615623</v>
      </c>
      <c r="D7336">
        <f t="shared" si="345"/>
        <v>0</v>
      </c>
      <c r="E7336">
        <v>7335</v>
      </c>
      <c r="F7336" t="str">
        <f t="shared" si="343"/>
        <v/>
      </c>
    </row>
    <row r="7337" spans="1:6" x14ac:dyDescent="0.25">
      <c r="A7337">
        <v>244</v>
      </c>
      <c r="B7337">
        <v>84</v>
      </c>
      <c r="C7337">
        <f t="shared" si="344"/>
        <v>124.06449935416659</v>
      </c>
      <c r="D7337">
        <f t="shared" si="345"/>
        <v>1</v>
      </c>
      <c r="E7337">
        <v>7336</v>
      </c>
      <c r="F7337" t="str">
        <f t="shared" si="343"/>
        <v/>
      </c>
    </row>
    <row r="7338" spans="1:6" x14ac:dyDescent="0.25">
      <c r="A7338">
        <v>329</v>
      </c>
      <c r="B7338">
        <v>296</v>
      </c>
      <c r="C7338">
        <f t="shared" si="344"/>
        <v>160.80111939908875</v>
      </c>
      <c r="D7338">
        <f t="shared" si="345"/>
        <v>1</v>
      </c>
      <c r="E7338">
        <v>7337</v>
      </c>
      <c r="F7338" t="str">
        <f t="shared" si="343"/>
        <v/>
      </c>
    </row>
    <row r="7339" spans="1:6" x14ac:dyDescent="0.25">
      <c r="A7339">
        <v>9</v>
      </c>
      <c r="B7339">
        <v>349</v>
      </c>
      <c r="C7339">
        <f t="shared" si="344"/>
        <v>242.24367896810023</v>
      </c>
      <c r="D7339">
        <f t="shared" si="345"/>
        <v>0</v>
      </c>
      <c r="E7339">
        <v>7338</v>
      </c>
      <c r="F7339" t="str">
        <f t="shared" si="343"/>
        <v/>
      </c>
    </row>
    <row r="7340" spans="1:6" x14ac:dyDescent="0.25">
      <c r="A7340">
        <v>219</v>
      </c>
      <c r="B7340">
        <v>137</v>
      </c>
      <c r="C7340">
        <f t="shared" si="344"/>
        <v>65.80273550544841</v>
      </c>
      <c r="D7340">
        <f t="shared" si="345"/>
        <v>1</v>
      </c>
      <c r="E7340">
        <v>7339</v>
      </c>
      <c r="F7340" t="str">
        <f t="shared" si="343"/>
        <v/>
      </c>
    </row>
    <row r="7341" spans="1:6" x14ac:dyDescent="0.25">
      <c r="A7341">
        <v>280</v>
      </c>
      <c r="B7341">
        <v>272</v>
      </c>
      <c r="C7341">
        <f t="shared" si="344"/>
        <v>107.62899237658968</v>
      </c>
      <c r="D7341">
        <f t="shared" si="345"/>
        <v>1</v>
      </c>
      <c r="E7341">
        <v>7340</v>
      </c>
      <c r="F7341" t="str">
        <f t="shared" si="343"/>
        <v/>
      </c>
    </row>
    <row r="7342" spans="1:6" x14ac:dyDescent="0.25">
      <c r="A7342">
        <v>323</v>
      </c>
      <c r="B7342">
        <v>375</v>
      </c>
      <c r="C7342">
        <f t="shared" si="344"/>
        <v>213.90184664934523</v>
      </c>
      <c r="D7342">
        <f t="shared" si="345"/>
        <v>0</v>
      </c>
      <c r="E7342">
        <v>7341</v>
      </c>
      <c r="F7342" t="str">
        <f t="shared" si="343"/>
        <v/>
      </c>
    </row>
    <row r="7343" spans="1:6" x14ac:dyDescent="0.25">
      <c r="A7343">
        <v>160</v>
      </c>
      <c r="B7343">
        <v>250</v>
      </c>
      <c r="C7343">
        <f t="shared" si="344"/>
        <v>64.031242374328485</v>
      </c>
      <c r="D7343">
        <f t="shared" si="345"/>
        <v>1</v>
      </c>
      <c r="E7343">
        <v>7342</v>
      </c>
      <c r="F7343" t="str">
        <f t="shared" si="343"/>
        <v/>
      </c>
    </row>
    <row r="7344" spans="1:6" x14ac:dyDescent="0.25">
      <c r="A7344">
        <v>145</v>
      </c>
      <c r="B7344">
        <v>333</v>
      </c>
      <c r="C7344">
        <f t="shared" si="344"/>
        <v>143.92359083902818</v>
      </c>
      <c r="D7344">
        <f t="shared" si="345"/>
        <v>1</v>
      </c>
      <c r="E7344">
        <v>7343</v>
      </c>
      <c r="F7344" t="str">
        <f t="shared" si="343"/>
        <v/>
      </c>
    </row>
    <row r="7345" spans="1:6" x14ac:dyDescent="0.25">
      <c r="A7345">
        <v>168</v>
      </c>
      <c r="B7345">
        <v>257</v>
      </c>
      <c r="C7345">
        <f t="shared" si="344"/>
        <v>65.36818798161687</v>
      </c>
      <c r="D7345">
        <f t="shared" si="345"/>
        <v>1</v>
      </c>
      <c r="E7345">
        <v>7344</v>
      </c>
      <c r="F7345" t="str">
        <f t="shared" si="343"/>
        <v/>
      </c>
    </row>
    <row r="7346" spans="1:6" x14ac:dyDescent="0.25">
      <c r="A7346">
        <v>16</v>
      </c>
      <c r="B7346">
        <v>230</v>
      </c>
      <c r="C7346">
        <f t="shared" si="344"/>
        <v>186.42961138188321</v>
      </c>
      <c r="D7346">
        <f t="shared" si="345"/>
        <v>1</v>
      </c>
      <c r="E7346">
        <v>7345</v>
      </c>
      <c r="F7346" t="str">
        <f t="shared" si="343"/>
        <v/>
      </c>
    </row>
    <row r="7347" spans="1:6" x14ac:dyDescent="0.25">
      <c r="A7347">
        <v>197</v>
      </c>
      <c r="B7347">
        <v>122</v>
      </c>
      <c r="C7347">
        <f t="shared" si="344"/>
        <v>78.057670987546118</v>
      </c>
      <c r="D7347">
        <f t="shared" si="345"/>
        <v>1</v>
      </c>
      <c r="E7347">
        <v>7346</v>
      </c>
      <c r="F7347" t="str">
        <f t="shared" si="343"/>
        <v/>
      </c>
    </row>
    <row r="7348" spans="1:6" x14ac:dyDescent="0.25">
      <c r="A7348">
        <v>184</v>
      </c>
      <c r="B7348">
        <v>306</v>
      </c>
      <c r="C7348">
        <f t="shared" si="344"/>
        <v>107.20074626605917</v>
      </c>
      <c r="D7348">
        <f t="shared" si="345"/>
        <v>1</v>
      </c>
      <c r="E7348">
        <v>7347</v>
      </c>
      <c r="F7348" t="str">
        <f t="shared" si="343"/>
        <v/>
      </c>
    </row>
    <row r="7349" spans="1:6" x14ac:dyDescent="0.25">
      <c r="A7349">
        <v>99</v>
      </c>
      <c r="B7349">
        <v>329</v>
      </c>
      <c r="C7349">
        <f t="shared" si="344"/>
        <v>163.835283135227</v>
      </c>
      <c r="D7349">
        <f t="shared" si="345"/>
        <v>1</v>
      </c>
      <c r="E7349">
        <v>7348</v>
      </c>
      <c r="F7349" t="str">
        <f t="shared" si="343"/>
        <v/>
      </c>
    </row>
    <row r="7350" spans="1:6" x14ac:dyDescent="0.25">
      <c r="A7350">
        <v>34</v>
      </c>
      <c r="B7350">
        <v>113</v>
      </c>
      <c r="C7350">
        <f t="shared" si="344"/>
        <v>187.41664813991312</v>
      </c>
      <c r="D7350">
        <f t="shared" si="345"/>
        <v>1</v>
      </c>
      <c r="E7350">
        <v>7349</v>
      </c>
      <c r="F7350" t="str">
        <f t="shared" si="343"/>
        <v/>
      </c>
    </row>
    <row r="7351" spans="1:6" x14ac:dyDescent="0.25">
      <c r="A7351">
        <v>39</v>
      </c>
      <c r="B7351">
        <v>318</v>
      </c>
      <c r="C7351">
        <f t="shared" si="344"/>
        <v>199.6121238802894</v>
      </c>
      <c r="D7351">
        <f t="shared" si="345"/>
        <v>1</v>
      </c>
      <c r="E7351">
        <v>7350</v>
      </c>
      <c r="F7351" t="str">
        <f t="shared" si="343"/>
        <v/>
      </c>
    </row>
    <row r="7352" spans="1:6" x14ac:dyDescent="0.25">
      <c r="A7352">
        <v>25</v>
      </c>
      <c r="B7352">
        <v>59</v>
      </c>
      <c r="C7352">
        <f t="shared" si="344"/>
        <v>224.73539997072112</v>
      </c>
      <c r="D7352">
        <f t="shared" si="345"/>
        <v>0</v>
      </c>
      <c r="E7352">
        <v>7351</v>
      </c>
      <c r="F7352" t="str">
        <f t="shared" si="343"/>
        <v/>
      </c>
    </row>
    <row r="7353" spans="1:6" x14ac:dyDescent="0.25">
      <c r="A7353">
        <v>160</v>
      </c>
      <c r="B7353">
        <v>261</v>
      </c>
      <c r="C7353">
        <f t="shared" si="344"/>
        <v>72.945184899347538</v>
      </c>
      <c r="D7353">
        <f t="shared" si="345"/>
        <v>1</v>
      </c>
      <c r="E7353">
        <v>7352</v>
      </c>
      <c r="F7353" t="str">
        <f t="shared" si="343"/>
        <v/>
      </c>
    </row>
    <row r="7354" spans="1:6" x14ac:dyDescent="0.25">
      <c r="A7354">
        <v>280</v>
      </c>
      <c r="B7354">
        <v>210</v>
      </c>
      <c r="C7354">
        <f t="shared" si="344"/>
        <v>80.622577482985491</v>
      </c>
      <c r="D7354">
        <f t="shared" si="345"/>
        <v>1</v>
      </c>
      <c r="E7354">
        <v>7353</v>
      </c>
      <c r="F7354" t="str">
        <f t="shared" si="343"/>
        <v/>
      </c>
    </row>
    <row r="7355" spans="1:6" x14ac:dyDescent="0.25">
      <c r="A7355">
        <v>117</v>
      </c>
      <c r="B7355">
        <v>266</v>
      </c>
      <c r="C7355">
        <f t="shared" si="344"/>
        <v>106.04244433244644</v>
      </c>
      <c r="D7355">
        <f t="shared" si="345"/>
        <v>1</v>
      </c>
      <c r="E7355">
        <v>7354</v>
      </c>
      <c r="F7355" t="str">
        <f t="shared" si="343"/>
        <v/>
      </c>
    </row>
    <row r="7356" spans="1:6" x14ac:dyDescent="0.25">
      <c r="A7356">
        <v>46</v>
      </c>
      <c r="B7356">
        <v>60</v>
      </c>
      <c r="C7356">
        <f t="shared" si="344"/>
        <v>208.12496246245908</v>
      </c>
      <c r="D7356">
        <f t="shared" si="345"/>
        <v>0</v>
      </c>
      <c r="E7356">
        <v>7355</v>
      </c>
      <c r="F7356" t="str">
        <f t="shared" si="343"/>
        <v/>
      </c>
    </row>
    <row r="7357" spans="1:6" x14ac:dyDescent="0.25">
      <c r="A7357">
        <v>385</v>
      </c>
      <c r="B7357">
        <v>91</v>
      </c>
      <c r="C7357">
        <f t="shared" si="344"/>
        <v>214.72307747422028</v>
      </c>
      <c r="D7357">
        <f t="shared" si="345"/>
        <v>0</v>
      </c>
      <c r="E7357">
        <v>7356</v>
      </c>
      <c r="F7357" t="str">
        <f t="shared" si="343"/>
        <v/>
      </c>
    </row>
    <row r="7358" spans="1:6" x14ac:dyDescent="0.25">
      <c r="A7358">
        <v>381</v>
      </c>
      <c r="B7358">
        <v>6</v>
      </c>
      <c r="C7358">
        <f t="shared" si="344"/>
        <v>265.32432983049256</v>
      </c>
      <c r="D7358">
        <f t="shared" si="345"/>
        <v>0</v>
      </c>
      <c r="E7358">
        <v>7357</v>
      </c>
      <c r="F7358" t="str">
        <f t="shared" si="343"/>
        <v/>
      </c>
    </row>
    <row r="7359" spans="1:6" x14ac:dyDescent="0.25">
      <c r="A7359">
        <v>227</v>
      </c>
      <c r="B7359">
        <v>77</v>
      </c>
      <c r="C7359">
        <f t="shared" si="344"/>
        <v>125.92855117089213</v>
      </c>
      <c r="D7359">
        <f t="shared" si="345"/>
        <v>1</v>
      </c>
      <c r="E7359">
        <v>7358</v>
      </c>
      <c r="F7359" t="str">
        <f t="shared" si="343"/>
        <v/>
      </c>
    </row>
    <row r="7360" spans="1:6" x14ac:dyDescent="0.25">
      <c r="A7360">
        <v>170</v>
      </c>
      <c r="B7360">
        <v>6</v>
      </c>
      <c r="C7360">
        <f t="shared" si="344"/>
        <v>196.30588376307014</v>
      </c>
      <c r="D7360">
        <f t="shared" si="345"/>
        <v>1</v>
      </c>
      <c r="E7360">
        <v>7359</v>
      </c>
      <c r="F7360" t="str">
        <f t="shared" si="343"/>
        <v/>
      </c>
    </row>
    <row r="7361" spans="1:6" x14ac:dyDescent="0.25">
      <c r="A7361">
        <v>18</v>
      </c>
      <c r="B7361">
        <v>393</v>
      </c>
      <c r="C7361">
        <f t="shared" si="344"/>
        <v>265.27909830968588</v>
      </c>
      <c r="D7361">
        <f t="shared" si="345"/>
        <v>0</v>
      </c>
      <c r="E7361">
        <v>7360</v>
      </c>
      <c r="F7361" t="str">
        <f t="shared" ref="F7361:F7424" si="346">IF(C7361=200,1,"")</f>
        <v/>
      </c>
    </row>
    <row r="7362" spans="1:6" x14ac:dyDescent="0.25">
      <c r="A7362">
        <v>189</v>
      </c>
      <c r="B7362">
        <v>229</v>
      </c>
      <c r="C7362">
        <f t="shared" si="344"/>
        <v>31.016124838541646</v>
      </c>
      <c r="D7362">
        <f t="shared" si="345"/>
        <v>1</v>
      </c>
      <c r="E7362">
        <v>7361</v>
      </c>
      <c r="F7362" t="str">
        <f t="shared" si="346"/>
        <v/>
      </c>
    </row>
    <row r="7363" spans="1:6" x14ac:dyDescent="0.25">
      <c r="A7363">
        <v>219</v>
      </c>
      <c r="B7363">
        <v>268</v>
      </c>
      <c r="C7363">
        <f t="shared" ref="C7363:C7426" si="347">SQRT((A7363-200)^2+(B7363-200)^2)</f>
        <v>70.604532432415411</v>
      </c>
      <c r="D7363">
        <f t="shared" ref="D7363:D7426" si="348">IF(C7363&lt;=200,1,0)</f>
        <v>1</v>
      </c>
      <c r="E7363">
        <v>7362</v>
      </c>
      <c r="F7363" t="str">
        <f t="shared" si="346"/>
        <v/>
      </c>
    </row>
    <row r="7364" spans="1:6" x14ac:dyDescent="0.25">
      <c r="A7364">
        <v>84</v>
      </c>
      <c r="B7364">
        <v>381</v>
      </c>
      <c r="C7364">
        <f t="shared" si="347"/>
        <v>214.98139454380697</v>
      </c>
      <c r="D7364">
        <f t="shared" si="348"/>
        <v>0</v>
      </c>
      <c r="E7364">
        <v>7363</v>
      </c>
      <c r="F7364" t="str">
        <f t="shared" si="346"/>
        <v/>
      </c>
    </row>
    <row r="7365" spans="1:6" x14ac:dyDescent="0.25">
      <c r="A7365">
        <v>262</v>
      </c>
      <c r="B7365">
        <v>33</v>
      </c>
      <c r="C7365">
        <f t="shared" si="347"/>
        <v>178.13758727455584</v>
      </c>
      <c r="D7365">
        <f t="shared" si="348"/>
        <v>1</v>
      </c>
      <c r="E7365">
        <v>7364</v>
      </c>
      <c r="F7365" t="str">
        <f t="shared" si="346"/>
        <v/>
      </c>
    </row>
    <row r="7366" spans="1:6" x14ac:dyDescent="0.25">
      <c r="A7366">
        <v>24</v>
      </c>
      <c r="B7366">
        <v>282</v>
      </c>
      <c r="C7366">
        <f t="shared" si="347"/>
        <v>194.164878389476</v>
      </c>
      <c r="D7366">
        <f t="shared" si="348"/>
        <v>1</v>
      </c>
      <c r="E7366">
        <v>7365</v>
      </c>
      <c r="F7366" t="str">
        <f t="shared" si="346"/>
        <v/>
      </c>
    </row>
    <row r="7367" spans="1:6" x14ac:dyDescent="0.25">
      <c r="A7367">
        <v>45</v>
      </c>
      <c r="B7367">
        <v>396</v>
      </c>
      <c r="C7367">
        <f t="shared" si="347"/>
        <v>249.88197213884797</v>
      </c>
      <c r="D7367">
        <f t="shared" si="348"/>
        <v>0</v>
      </c>
      <c r="E7367">
        <v>7366</v>
      </c>
      <c r="F7367" t="str">
        <f t="shared" si="346"/>
        <v/>
      </c>
    </row>
    <row r="7368" spans="1:6" x14ac:dyDescent="0.25">
      <c r="A7368">
        <v>157</v>
      </c>
      <c r="B7368">
        <v>229</v>
      </c>
      <c r="C7368">
        <f t="shared" si="347"/>
        <v>51.86520991955976</v>
      </c>
      <c r="D7368">
        <f t="shared" si="348"/>
        <v>1</v>
      </c>
      <c r="E7368">
        <v>7367</v>
      </c>
      <c r="F7368" t="str">
        <f t="shared" si="346"/>
        <v/>
      </c>
    </row>
    <row r="7369" spans="1:6" x14ac:dyDescent="0.25">
      <c r="A7369">
        <v>204</v>
      </c>
      <c r="B7369">
        <v>253</v>
      </c>
      <c r="C7369">
        <f t="shared" si="347"/>
        <v>53.150729063673246</v>
      </c>
      <c r="D7369">
        <f t="shared" si="348"/>
        <v>1</v>
      </c>
      <c r="E7369">
        <v>7368</v>
      </c>
      <c r="F7369" t="str">
        <f t="shared" si="346"/>
        <v/>
      </c>
    </row>
    <row r="7370" spans="1:6" x14ac:dyDescent="0.25">
      <c r="A7370">
        <v>255</v>
      </c>
      <c r="B7370">
        <v>231</v>
      </c>
      <c r="C7370">
        <f t="shared" si="347"/>
        <v>63.134776470658387</v>
      </c>
      <c r="D7370">
        <f t="shared" si="348"/>
        <v>1</v>
      </c>
      <c r="E7370">
        <v>7369</v>
      </c>
      <c r="F7370" t="str">
        <f t="shared" si="346"/>
        <v/>
      </c>
    </row>
    <row r="7371" spans="1:6" x14ac:dyDescent="0.25">
      <c r="A7371">
        <v>159</v>
      </c>
      <c r="B7371">
        <v>50</v>
      </c>
      <c r="C7371">
        <f t="shared" si="347"/>
        <v>155.502411556863</v>
      </c>
      <c r="D7371">
        <f t="shared" si="348"/>
        <v>1</v>
      </c>
      <c r="E7371">
        <v>7370</v>
      </c>
      <c r="F7371" t="str">
        <f t="shared" si="346"/>
        <v/>
      </c>
    </row>
    <row r="7372" spans="1:6" x14ac:dyDescent="0.25">
      <c r="A7372">
        <v>299</v>
      </c>
      <c r="B7372">
        <v>123</v>
      </c>
      <c r="C7372">
        <f t="shared" si="347"/>
        <v>125.41929676090518</v>
      </c>
      <c r="D7372">
        <f t="shared" si="348"/>
        <v>1</v>
      </c>
      <c r="E7372">
        <v>7371</v>
      </c>
      <c r="F7372" t="str">
        <f t="shared" si="346"/>
        <v/>
      </c>
    </row>
    <row r="7373" spans="1:6" x14ac:dyDescent="0.25">
      <c r="A7373">
        <v>166</v>
      </c>
      <c r="B7373">
        <v>351</v>
      </c>
      <c r="C7373">
        <f t="shared" si="347"/>
        <v>154.78048972658021</v>
      </c>
      <c r="D7373">
        <f t="shared" si="348"/>
        <v>1</v>
      </c>
      <c r="E7373">
        <v>7372</v>
      </c>
      <c r="F7373" t="str">
        <f t="shared" si="346"/>
        <v/>
      </c>
    </row>
    <row r="7374" spans="1:6" x14ac:dyDescent="0.25">
      <c r="A7374">
        <v>93</v>
      </c>
      <c r="B7374">
        <v>180</v>
      </c>
      <c r="C7374">
        <f t="shared" si="347"/>
        <v>108.85311203635843</v>
      </c>
      <c r="D7374">
        <f t="shared" si="348"/>
        <v>1</v>
      </c>
      <c r="E7374">
        <v>7373</v>
      </c>
      <c r="F7374" t="str">
        <f t="shared" si="346"/>
        <v/>
      </c>
    </row>
    <row r="7375" spans="1:6" x14ac:dyDescent="0.25">
      <c r="A7375">
        <v>275</v>
      </c>
      <c r="B7375">
        <v>41</v>
      </c>
      <c r="C7375">
        <f t="shared" si="347"/>
        <v>175.80102388780332</v>
      </c>
      <c r="D7375">
        <f t="shared" si="348"/>
        <v>1</v>
      </c>
      <c r="E7375">
        <v>7374</v>
      </c>
      <c r="F7375" t="str">
        <f t="shared" si="346"/>
        <v/>
      </c>
    </row>
    <row r="7376" spans="1:6" x14ac:dyDescent="0.25">
      <c r="A7376">
        <v>127</v>
      </c>
      <c r="B7376">
        <v>50</v>
      </c>
      <c r="C7376">
        <f t="shared" si="347"/>
        <v>166.82026255823962</v>
      </c>
      <c r="D7376">
        <f t="shared" si="348"/>
        <v>1</v>
      </c>
      <c r="E7376">
        <v>7375</v>
      </c>
      <c r="F7376" t="str">
        <f t="shared" si="346"/>
        <v/>
      </c>
    </row>
    <row r="7377" spans="1:6" x14ac:dyDescent="0.25">
      <c r="A7377">
        <v>4</v>
      </c>
      <c r="B7377">
        <v>306</v>
      </c>
      <c r="C7377">
        <f t="shared" si="347"/>
        <v>222.8272873774664</v>
      </c>
      <c r="D7377">
        <f t="shared" si="348"/>
        <v>0</v>
      </c>
      <c r="E7377">
        <v>7376</v>
      </c>
      <c r="F7377" t="str">
        <f t="shared" si="346"/>
        <v/>
      </c>
    </row>
    <row r="7378" spans="1:6" x14ac:dyDescent="0.25">
      <c r="A7378">
        <v>255</v>
      </c>
      <c r="B7378">
        <v>18</v>
      </c>
      <c r="C7378">
        <f t="shared" si="347"/>
        <v>190.12890364171355</v>
      </c>
      <c r="D7378">
        <f t="shared" si="348"/>
        <v>1</v>
      </c>
      <c r="E7378">
        <v>7377</v>
      </c>
      <c r="F7378" t="str">
        <f t="shared" si="346"/>
        <v/>
      </c>
    </row>
    <row r="7379" spans="1:6" x14ac:dyDescent="0.25">
      <c r="A7379">
        <v>328</v>
      </c>
      <c r="B7379">
        <v>60</v>
      </c>
      <c r="C7379">
        <f t="shared" si="347"/>
        <v>189.69449122207001</v>
      </c>
      <c r="D7379">
        <f t="shared" si="348"/>
        <v>1</v>
      </c>
      <c r="E7379">
        <v>7378</v>
      </c>
      <c r="F7379" t="str">
        <f t="shared" si="346"/>
        <v/>
      </c>
    </row>
    <row r="7380" spans="1:6" x14ac:dyDescent="0.25">
      <c r="A7380">
        <v>388</v>
      </c>
      <c r="B7380">
        <v>242</v>
      </c>
      <c r="C7380">
        <f t="shared" si="347"/>
        <v>192.63436868845599</v>
      </c>
      <c r="D7380">
        <f t="shared" si="348"/>
        <v>1</v>
      </c>
      <c r="E7380">
        <v>7379</v>
      </c>
      <c r="F7380" t="str">
        <f t="shared" si="346"/>
        <v/>
      </c>
    </row>
    <row r="7381" spans="1:6" x14ac:dyDescent="0.25">
      <c r="A7381">
        <v>341</v>
      </c>
      <c r="B7381">
        <v>235</v>
      </c>
      <c r="C7381">
        <f t="shared" si="347"/>
        <v>145.27904184706065</v>
      </c>
      <c r="D7381">
        <f t="shared" si="348"/>
        <v>1</v>
      </c>
      <c r="E7381">
        <v>7380</v>
      </c>
      <c r="F7381" t="str">
        <f t="shared" si="346"/>
        <v/>
      </c>
    </row>
    <row r="7382" spans="1:6" x14ac:dyDescent="0.25">
      <c r="A7382">
        <v>181</v>
      </c>
      <c r="B7382">
        <v>29</v>
      </c>
      <c r="C7382">
        <f t="shared" si="347"/>
        <v>172.05231762461091</v>
      </c>
      <c r="D7382">
        <f t="shared" si="348"/>
        <v>1</v>
      </c>
      <c r="E7382">
        <v>7381</v>
      </c>
      <c r="F7382" t="str">
        <f t="shared" si="346"/>
        <v/>
      </c>
    </row>
    <row r="7383" spans="1:6" x14ac:dyDescent="0.25">
      <c r="A7383">
        <v>180</v>
      </c>
      <c r="B7383">
        <v>176</v>
      </c>
      <c r="C7383">
        <f t="shared" si="347"/>
        <v>31.240998703626616</v>
      </c>
      <c r="D7383">
        <f t="shared" si="348"/>
        <v>1</v>
      </c>
      <c r="E7383">
        <v>7382</v>
      </c>
      <c r="F7383" t="str">
        <f t="shared" si="346"/>
        <v/>
      </c>
    </row>
    <row r="7384" spans="1:6" x14ac:dyDescent="0.25">
      <c r="A7384">
        <v>361</v>
      </c>
      <c r="B7384">
        <v>337</v>
      </c>
      <c r="C7384">
        <f t="shared" si="347"/>
        <v>211.4000946073582</v>
      </c>
      <c r="D7384">
        <f t="shared" si="348"/>
        <v>0</v>
      </c>
      <c r="E7384">
        <v>7383</v>
      </c>
      <c r="F7384" t="str">
        <f t="shared" si="346"/>
        <v/>
      </c>
    </row>
    <row r="7385" spans="1:6" x14ac:dyDescent="0.25">
      <c r="A7385">
        <v>211</v>
      </c>
      <c r="B7385">
        <v>161</v>
      </c>
      <c r="C7385">
        <f t="shared" si="347"/>
        <v>40.521599178709621</v>
      </c>
      <c r="D7385">
        <f t="shared" si="348"/>
        <v>1</v>
      </c>
      <c r="E7385">
        <v>7384</v>
      </c>
      <c r="F7385" t="str">
        <f t="shared" si="346"/>
        <v/>
      </c>
    </row>
    <row r="7386" spans="1:6" x14ac:dyDescent="0.25">
      <c r="A7386">
        <v>316</v>
      </c>
      <c r="B7386">
        <v>77</v>
      </c>
      <c r="C7386">
        <f t="shared" si="347"/>
        <v>169.07099100673656</v>
      </c>
      <c r="D7386">
        <f t="shared" si="348"/>
        <v>1</v>
      </c>
      <c r="E7386">
        <v>7385</v>
      </c>
      <c r="F7386" t="str">
        <f t="shared" si="346"/>
        <v/>
      </c>
    </row>
    <row r="7387" spans="1:6" x14ac:dyDescent="0.25">
      <c r="A7387">
        <v>186</v>
      </c>
      <c r="B7387">
        <v>243</v>
      </c>
      <c r="C7387">
        <f t="shared" si="347"/>
        <v>45.221676218380054</v>
      </c>
      <c r="D7387">
        <f t="shared" si="348"/>
        <v>1</v>
      </c>
      <c r="E7387">
        <v>7386</v>
      </c>
      <c r="F7387" t="str">
        <f t="shared" si="346"/>
        <v/>
      </c>
    </row>
    <row r="7388" spans="1:6" x14ac:dyDescent="0.25">
      <c r="A7388">
        <v>224</v>
      </c>
      <c r="B7388">
        <v>144</v>
      </c>
      <c r="C7388">
        <f t="shared" si="347"/>
        <v>60.926184846911269</v>
      </c>
      <c r="D7388">
        <f t="shared" si="348"/>
        <v>1</v>
      </c>
      <c r="E7388">
        <v>7387</v>
      </c>
      <c r="F7388" t="str">
        <f t="shared" si="346"/>
        <v/>
      </c>
    </row>
    <row r="7389" spans="1:6" x14ac:dyDescent="0.25">
      <c r="A7389">
        <v>270</v>
      </c>
      <c r="B7389">
        <v>220</v>
      </c>
      <c r="C7389">
        <f t="shared" si="347"/>
        <v>72.801098892805186</v>
      </c>
      <c r="D7389">
        <f t="shared" si="348"/>
        <v>1</v>
      </c>
      <c r="E7389">
        <v>7388</v>
      </c>
      <c r="F7389" t="str">
        <f t="shared" si="346"/>
        <v/>
      </c>
    </row>
    <row r="7390" spans="1:6" x14ac:dyDescent="0.25">
      <c r="A7390">
        <v>311</v>
      </c>
      <c r="B7390">
        <v>139</v>
      </c>
      <c r="C7390">
        <f t="shared" si="347"/>
        <v>126.65701717630967</v>
      </c>
      <c r="D7390">
        <f t="shared" si="348"/>
        <v>1</v>
      </c>
      <c r="E7390">
        <v>7389</v>
      </c>
      <c r="F7390" t="str">
        <f t="shared" si="346"/>
        <v/>
      </c>
    </row>
    <row r="7391" spans="1:6" x14ac:dyDescent="0.25">
      <c r="A7391">
        <v>285</v>
      </c>
      <c r="B7391">
        <v>260</v>
      </c>
      <c r="C7391">
        <f t="shared" si="347"/>
        <v>104.04326023342406</v>
      </c>
      <c r="D7391">
        <f t="shared" si="348"/>
        <v>1</v>
      </c>
      <c r="E7391">
        <v>7390</v>
      </c>
      <c r="F7391" t="str">
        <f t="shared" si="346"/>
        <v/>
      </c>
    </row>
    <row r="7392" spans="1:6" x14ac:dyDescent="0.25">
      <c r="A7392">
        <v>61</v>
      </c>
      <c r="B7392">
        <v>64</v>
      </c>
      <c r="C7392">
        <f t="shared" si="347"/>
        <v>194.46593532030229</v>
      </c>
      <c r="D7392">
        <f t="shared" si="348"/>
        <v>1</v>
      </c>
      <c r="E7392">
        <v>7391</v>
      </c>
      <c r="F7392" t="str">
        <f t="shared" si="346"/>
        <v/>
      </c>
    </row>
    <row r="7393" spans="1:6" x14ac:dyDescent="0.25">
      <c r="A7393">
        <v>128</v>
      </c>
      <c r="B7393">
        <v>247</v>
      </c>
      <c r="C7393">
        <f t="shared" si="347"/>
        <v>85.982556370463882</v>
      </c>
      <c r="D7393">
        <f t="shared" si="348"/>
        <v>1</v>
      </c>
      <c r="E7393">
        <v>7392</v>
      </c>
      <c r="F7393" t="str">
        <f t="shared" si="346"/>
        <v/>
      </c>
    </row>
    <row r="7394" spans="1:6" x14ac:dyDescent="0.25">
      <c r="A7394">
        <v>91</v>
      </c>
      <c r="B7394">
        <v>28</v>
      </c>
      <c r="C7394">
        <f t="shared" si="347"/>
        <v>203.62956563328422</v>
      </c>
      <c r="D7394">
        <f t="shared" si="348"/>
        <v>0</v>
      </c>
      <c r="E7394">
        <v>7393</v>
      </c>
      <c r="F7394" t="str">
        <f t="shared" si="346"/>
        <v/>
      </c>
    </row>
    <row r="7395" spans="1:6" x14ac:dyDescent="0.25">
      <c r="A7395">
        <v>326</v>
      </c>
      <c r="B7395">
        <v>185</v>
      </c>
      <c r="C7395">
        <f t="shared" si="347"/>
        <v>126.88971589533961</v>
      </c>
      <c r="D7395">
        <f t="shared" si="348"/>
        <v>1</v>
      </c>
      <c r="E7395">
        <v>7394</v>
      </c>
      <c r="F7395" t="str">
        <f t="shared" si="346"/>
        <v/>
      </c>
    </row>
    <row r="7396" spans="1:6" x14ac:dyDescent="0.25">
      <c r="A7396">
        <v>17</v>
      </c>
      <c r="B7396">
        <v>295</v>
      </c>
      <c r="C7396">
        <f t="shared" si="347"/>
        <v>206.18923347255549</v>
      </c>
      <c r="D7396">
        <f t="shared" si="348"/>
        <v>0</v>
      </c>
      <c r="E7396">
        <v>7395</v>
      </c>
      <c r="F7396" t="str">
        <f t="shared" si="346"/>
        <v/>
      </c>
    </row>
    <row r="7397" spans="1:6" x14ac:dyDescent="0.25">
      <c r="A7397">
        <v>129</v>
      </c>
      <c r="B7397">
        <v>203</v>
      </c>
      <c r="C7397">
        <f t="shared" si="347"/>
        <v>71.06335201775947</v>
      </c>
      <c r="D7397">
        <f t="shared" si="348"/>
        <v>1</v>
      </c>
      <c r="E7397">
        <v>7396</v>
      </c>
      <c r="F7397" t="str">
        <f t="shared" si="346"/>
        <v/>
      </c>
    </row>
    <row r="7398" spans="1:6" x14ac:dyDescent="0.25">
      <c r="A7398">
        <v>71</v>
      </c>
      <c r="B7398">
        <v>165</v>
      </c>
      <c r="C7398">
        <f t="shared" si="347"/>
        <v>133.6637572418193</v>
      </c>
      <c r="D7398">
        <f t="shared" si="348"/>
        <v>1</v>
      </c>
      <c r="E7398">
        <v>7397</v>
      </c>
      <c r="F7398" t="str">
        <f t="shared" si="346"/>
        <v/>
      </c>
    </row>
    <row r="7399" spans="1:6" x14ac:dyDescent="0.25">
      <c r="A7399">
        <v>26</v>
      </c>
      <c r="B7399">
        <v>203</v>
      </c>
      <c r="C7399">
        <f t="shared" si="347"/>
        <v>174.02586014727811</v>
      </c>
      <c r="D7399">
        <f t="shared" si="348"/>
        <v>1</v>
      </c>
      <c r="E7399">
        <v>7398</v>
      </c>
      <c r="F7399" t="str">
        <f t="shared" si="346"/>
        <v/>
      </c>
    </row>
    <row r="7400" spans="1:6" x14ac:dyDescent="0.25">
      <c r="A7400">
        <v>95</v>
      </c>
      <c r="B7400">
        <v>236</v>
      </c>
      <c r="C7400">
        <f t="shared" si="347"/>
        <v>111</v>
      </c>
      <c r="D7400">
        <f t="shared" si="348"/>
        <v>1</v>
      </c>
      <c r="E7400">
        <v>7399</v>
      </c>
      <c r="F7400" t="str">
        <f t="shared" si="346"/>
        <v/>
      </c>
    </row>
    <row r="7401" spans="1:6" x14ac:dyDescent="0.25">
      <c r="A7401">
        <v>166</v>
      </c>
      <c r="B7401">
        <v>329</v>
      </c>
      <c r="C7401">
        <f t="shared" si="347"/>
        <v>133.40539719216761</v>
      </c>
      <c r="D7401">
        <f t="shared" si="348"/>
        <v>1</v>
      </c>
      <c r="E7401">
        <v>7400</v>
      </c>
      <c r="F7401" t="str">
        <f t="shared" si="346"/>
        <v/>
      </c>
    </row>
    <row r="7402" spans="1:6" x14ac:dyDescent="0.25">
      <c r="A7402">
        <v>182</v>
      </c>
      <c r="B7402">
        <v>55</v>
      </c>
      <c r="C7402">
        <f t="shared" si="347"/>
        <v>146.11296999240005</v>
      </c>
      <c r="D7402">
        <f t="shared" si="348"/>
        <v>1</v>
      </c>
      <c r="E7402">
        <v>7401</v>
      </c>
      <c r="F7402" t="str">
        <f t="shared" si="346"/>
        <v/>
      </c>
    </row>
    <row r="7403" spans="1:6" x14ac:dyDescent="0.25">
      <c r="A7403">
        <v>121</v>
      </c>
      <c r="B7403">
        <v>239</v>
      </c>
      <c r="C7403">
        <f t="shared" si="347"/>
        <v>88.102213366067033</v>
      </c>
      <c r="D7403">
        <f t="shared" si="348"/>
        <v>1</v>
      </c>
      <c r="E7403">
        <v>7402</v>
      </c>
      <c r="F7403" t="str">
        <f t="shared" si="346"/>
        <v/>
      </c>
    </row>
    <row r="7404" spans="1:6" x14ac:dyDescent="0.25">
      <c r="A7404">
        <v>207</v>
      </c>
      <c r="B7404">
        <v>208</v>
      </c>
      <c r="C7404">
        <f t="shared" si="347"/>
        <v>10.63014581273465</v>
      </c>
      <c r="D7404">
        <f t="shared" si="348"/>
        <v>1</v>
      </c>
      <c r="E7404">
        <v>7403</v>
      </c>
      <c r="F7404" t="str">
        <f t="shared" si="346"/>
        <v/>
      </c>
    </row>
    <row r="7405" spans="1:6" x14ac:dyDescent="0.25">
      <c r="A7405">
        <v>213</v>
      </c>
      <c r="B7405">
        <v>112</v>
      </c>
      <c r="C7405">
        <f t="shared" si="347"/>
        <v>88.955044826024348</v>
      </c>
      <c r="D7405">
        <f t="shared" si="348"/>
        <v>1</v>
      </c>
      <c r="E7405">
        <v>7404</v>
      </c>
      <c r="F7405" t="str">
        <f t="shared" si="346"/>
        <v/>
      </c>
    </row>
    <row r="7406" spans="1:6" x14ac:dyDescent="0.25">
      <c r="A7406">
        <v>334</v>
      </c>
      <c r="B7406">
        <v>229</v>
      </c>
      <c r="C7406">
        <f t="shared" si="347"/>
        <v>137.10215169719257</v>
      </c>
      <c r="D7406">
        <f t="shared" si="348"/>
        <v>1</v>
      </c>
      <c r="E7406">
        <v>7405</v>
      </c>
      <c r="F7406" t="str">
        <f t="shared" si="346"/>
        <v/>
      </c>
    </row>
    <row r="7407" spans="1:6" x14ac:dyDescent="0.25">
      <c r="A7407">
        <v>381</v>
      </c>
      <c r="B7407">
        <v>40</v>
      </c>
      <c r="C7407">
        <f t="shared" si="347"/>
        <v>241.58021442162848</v>
      </c>
      <c r="D7407">
        <f t="shared" si="348"/>
        <v>0</v>
      </c>
      <c r="E7407">
        <v>7406</v>
      </c>
      <c r="F7407" t="str">
        <f t="shared" si="346"/>
        <v/>
      </c>
    </row>
    <row r="7408" spans="1:6" x14ac:dyDescent="0.25">
      <c r="A7408">
        <v>315</v>
      </c>
      <c r="B7408">
        <v>30</v>
      </c>
      <c r="C7408">
        <f t="shared" si="347"/>
        <v>205.24375751773792</v>
      </c>
      <c r="D7408">
        <f t="shared" si="348"/>
        <v>0</v>
      </c>
      <c r="E7408">
        <v>7407</v>
      </c>
      <c r="F7408" t="str">
        <f t="shared" si="346"/>
        <v/>
      </c>
    </row>
    <row r="7409" spans="1:6" x14ac:dyDescent="0.25">
      <c r="A7409">
        <v>343</v>
      </c>
      <c r="B7409">
        <v>29</v>
      </c>
      <c r="C7409">
        <f t="shared" si="347"/>
        <v>222.91253890259293</v>
      </c>
      <c r="D7409">
        <f t="shared" si="348"/>
        <v>0</v>
      </c>
      <c r="E7409">
        <v>7408</v>
      </c>
      <c r="F7409" t="str">
        <f t="shared" si="346"/>
        <v/>
      </c>
    </row>
    <row r="7410" spans="1:6" x14ac:dyDescent="0.25">
      <c r="A7410">
        <v>114</v>
      </c>
      <c r="B7410">
        <v>167</v>
      </c>
      <c r="C7410">
        <f t="shared" si="347"/>
        <v>92.114059730314779</v>
      </c>
      <c r="D7410">
        <f t="shared" si="348"/>
        <v>1</v>
      </c>
      <c r="E7410">
        <v>7409</v>
      </c>
      <c r="F7410" t="str">
        <f t="shared" si="346"/>
        <v/>
      </c>
    </row>
    <row r="7411" spans="1:6" x14ac:dyDescent="0.25">
      <c r="A7411">
        <v>126</v>
      </c>
      <c r="B7411">
        <v>81</v>
      </c>
      <c r="C7411">
        <f t="shared" si="347"/>
        <v>140.13208055259867</v>
      </c>
      <c r="D7411">
        <f t="shared" si="348"/>
        <v>1</v>
      </c>
      <c r="E7411">
        <v>7410</v>
      </c>
      <c r="F7411" t="str">
        <f t="shared" si="346"/>
        <v/>
      </c>
    </row>
    <row r="7412" spans="1:6" x14ac:dyDescent="0.25">
      <c r="A7412">
        <v>369</v>
      </c>
      <c r="B7412">
        <v>26</v>
      </c>
      <c r="C7412">
        <f t="shared" si="347"/>
        <v>242.5633937757303</v>
      </c>
      <c r="D7412">
        <f t="shared" si="348"/>
        <v>0</v>
      </c>
      <c r="E7412">
        <v>7411</v>
      </c>
      <c r="F7412" t="str">
        <f t="shared" si="346"/>
        <v/>
      </c>
    </row>
    <row r="7413" spans="1:6" x14ac:dyDescent="0.25">
      <c r="A7413">
        <v>263</v>
      </c>
      <c r="B7413">
        <v>116</v>
      </c>
      <c r="C7413">
        <f t="shared" si="347"/>
        <v>105</v>
      </c>
      <c r="D7413">
        <f t="shared" si="348"/>
        <v>1</v>
      </c>
      <c r="E7413">
        <v>7412</v>
      </c>
      <c r="F7413" t="str">
        <f t="shared" si="346"/>
        <v/>
      </c>
    </row>
    <row r="7414" spans="1:6" x14ac:dyDescent="0.25">
      <c r="A7414">
        <v>261</v>
      </c>
      <c r="B7414">
        <v>1</v>
      </c>
      <c r="C7414">
        <f t="shared" si="347"/>
        <v>208.13937638034758</v>
      </c>
      <c r="D7414">
        <f t="shared" si="348"/>
        <v>0</v>
      </c>
      <c r="E7414">
        <v>7413</v>
      </c>
      <c r="F7414" t="str">
        <f t="shared" si="346"/>
        <v/>
      </c>
    </row>
    <row r="7415" spans="1:6" x14ac:dyDescent="0.25">
      <c r="A7415">
        <v>336</v>
      </c>
      <c r="B7415">
        <v>307</v>
      </c>
      <c r="C7415">
        <f t="shared" si="347"/>
        <v>173.04623659588788</v>
      </c>
      <c r="D7415">
        <f t="shared" si="348"/>
        <v>1</v>
      </c>
      <c r="E7415">
        <v>7414</v>
      </c>
      <c r="F7415" t="str">
        <f t="shared" si="346"/>
        <v/>
      </c>
    </row>
    <row r="7416" spans="1:6" x14ac:dyDescent="0.25">
      <c r="A7416">
        <v>284</v>
      </c>
      <c r="B7416">
        <v>9</v>
      </c>
      <c r="C7416">
        <f t="shared" si="347"/>
        <v>208.65521800328887</v>
      </c>
      <c r="D7416">
        <f t="shared" si="348"/>
        <v>0</v>
      </c>
      <c r="E7416">
        <v>7415</v>
      </c>
      <c r="F7416" t="str">
        <f t="shared" si="346"/>
        <v/>
      </c>
    </row>
    <row r="7417" spans="1:6" x14ac:dyDescent="0.25">
      <c r="A7417">
        <v>387</v>
      </c>
      <c r="B7417">
        <v>345</v>
      </c>
      <c r="C7417">
        <f t="shared" si="347"/>
        <v>236.63051367057463</v>
      </c>
      <c r="D7417">
        <f t="shared" si="348"/>
        <v>0</v>
      </c>
      <c r="E7417">
        <v>7416</v>
      </c>
      <c r="F7417" t="str">
        <f t="shared" si="346"/>
        <v/>
      </c>
    </row>
    <row r="7418" spans="1:6" x14ac:dyDescent="0.25">
      <c r="A7418">
        <v>152</v>
      </c>
      <c r="B7418">
        <v>22</v>
      </c>
      <c r="C7418">
        <f t="shared" si="347"/>
        <v>184.35834670553976</v>
      </c>
      <c r="D7418">
        <f t="shared" si="348"/>
        <v>1</v>
      </c>
      <c r="E7418">
        <v>7417</v>
      </c>
      <c r="F7418" t="str">
        <f t="shared" si="346"/>
        <v/>
      </c>
    </row>
    <row r="7419" spans="1:6" x14ac:dyDescent="0.25">
      <c r="A7419">
        <v>82</v>
      </c>
      <c r="B7419">
        <v>321</v>
      </c>
      <c r="C7419">
        <f t="shared" si="347"/>
        <v>169.01183390520322</v>
      </c>
      <c r="D7419">
        <f t="shared" si="348"/>
        <v>1</v>
      </c>
      <c r="E7419">
        <v>7418</v>
      </c>
      <c r="F7419" t="str">
        <f t="shared" si="346"/>
        <v/>
      </c>
    </row>
    <row r="7420" spans="1:6" x14ac:dyDescent="0.25">
      <c r="A7420">
        <v>202</v>
      </c>
      <c r="B7420">
        <v>246</v>
      </c>
      <c r="C7420">
        <f t="shared" si="347"/>
        <v>46.043457732885351</v>
      </c>
      <c r="D7420">
        <f t="shared" si="348"/>
        <v>1</v>
      </c>
      <c r="E7420">
        <v>7419</v>
      </c>
      <c r="F7420" t="str">
        <f t="shared" si="346"/>
        <v/>
      </c>
    </row>
    <row r="7421" spans="1:6" x14ac:dyDescent="0.25">
      <c r="A7421">
        <v>21</v>
      </c>
      <c r="B7421">
        <v>319</v>
      </c>
      <c r="C7421">
        <f t="shared" si="347"/>
        <v>214.94650497274898</v>
      </c>
      <c r="D7421">
        <f t="shared" si="348"/>
        <v>0</v>
      </c>
      <c r="E7421">
        <v>7420</v>
      </c>
      <c r="F7421" t="str">
        <f t="shared" si="346"/>
        <v/>
      </c>
    </row>
    <row r="7422" spans="1:6" x14ac:dyDescent="0.25">
      <c r="A7422">
        <v>347</v>
      </c>
      <c r="B7422">
        <v>31</v>
      </c>
      <c r="C7422">
        <f t="shared" si="347"/>
        <v>223.98660674245681</v>
      </c>
      <c r="D7422">
        <f t="shared" si="348"/>
        <v>0</v>
      </c>
      <c r="E7422">
        <v>7421</v>
      </c>
      <c r="F7422" t="str">
        <f t="shared" si="346"/>
        <v/>
      </c>
    </row>
    <row r="7423" spans="1:6" x14ac:dyDescent="0.25">
      <c r="A7423">
        <v>319</v>
      </c>
      <c r="B7423">
        <v>380</v>
      </c>
      <c r="C7423">
        <f t="shared" si="347"/>
        <v>215.77998053572995</v>
      </c>
      <c r="D7423">
        <f t="shared" si="348"/>
        <v>0</v>
      </c>
      <c r="E7423">
        <v>7422</v>
      </c>
      <c r="F7423" t="str">
        <f t="shared" si="346"/>
        <v/>
      </c>
    </row>
    <row r="7424" spans="1:6" x14ac:dyDescent="0.25">
      <c r="A7424">
        <v>290</v>
      </c>
      <c r="B7424">
        <v>359</v>
      </c>
      <c r="C7424">
        <f t="shared" si="347"/>
        <v>182.70467974302136</v>
      </c>
      <c r="D7424">
        <f t="shared" si="348"/>
        <v>1</v>
      </c>
      <c r="E7424">
        <v>7423</v>
      </c>
      <c r="F7424" t="str">
        <f t="shared" si="346"/>
        <v/>
      </c>
    </row>
    <row r="7425" spans="1:6" x14ac:dyDescent="0.25">
      <c r="A7425">
        <v>371</v>
      </c>
      <c r="B7425">
        <v>52</v>
      </c>
      <c r="C7425">
        <f t="shared" si="347"/>
        <v>226.15260334561705</v>
      </c>
      <c r="D7425">
        <f t="shared" si="348"/>
        <v>0</v>
      </c>
      <c r="E7425">
        <v>7424</v>
      </c>
      <c r="F7425" t="str">
        <f t="shared" ref="F7425:F7488" si="349">IF(C7425=200,1,"")</f>
        <v/>
      </c>
    </row>
    <row r="7426" spans="1:6" x14ac:dyDescent="0.25">
      <c r="A7426">
        <v>116</v>
      </c>
      <c r="B7426">
        <v>194</v>
      </c>
      <c r="C7426">
        <f t="shared" si="347"/>
        <v>84.214013085709198</v>
      </c>
      <c r="D7426">
        <f t="shared" si="348"/>
        <v>1</v>
      </c>
      <c r="E7426">
        <v>7425</v>
      </c>
      <c r="F7426" t="str">
        <f t="shared" si="349"/>
        <v/>
      </c>
    </row>
    <row r="7427" spans="1:6" x14ac:dyDescent="0.25">
      <c r="A7427">
        <v>96</v>
      </c>
      <c r="B7427">
        <v>252</v>
      </c>
      <c r="C7427">
        <f t="shared" ref="C7427:C7490" si="350">SQRT((A7427-200)^2+(B7427-200)^2)</f>
        <v>116.27553482998907</v>
      </c>
      <c r="D7427">
        <f t="shared" ref="D7427:D7490" si="351">IF(C7427&lt;=200,1,0)</f>
        <v>1</v>
      </c>
      <c r="E7427">
        <v>7426</v>
      </c>
      <c r="F7427" t="str">
        <f t="shared" si="349"/>
        <v/>
      </c>
    </row>
    <row r="7428" spans="1:6" x14ac:dyDescent="0.25">
      <c r="A7428">
        <v>176</v>
      </c>
      <c r="B7428">
        <v>119</v>
      </c>
      <c r="C7428">
        <f t="shared" si="350"/>
        <v>84.480767041972342</v>
      </c>
      <c r="D7428">
        <f t="shared" si="351"/>
        <v>1</v>
      </c>
      <c r="E7428">
        <v>7427</v>
      </c>
      <c r="F7428" t="str">
        <f t="shared" si="349"/>
        <v/>
      </c>
    </row>
    <row r="7429" spans="1:6" x14ac:dyDescent="0.25">
      <c r="A7429">
        <v>111</v>
      </c>
      <c r="B7429">
        <v>353</v>
      </c>
      <c r="C7429">
        <f t="shared" si="350"/>
        <v>177.00282483621552</v>
      </c>
      <c r="D7429">
        <f t="shared" si="351"/>
        <v>1</v>
      </c>
      <c r="E7429">
        <v>7428</v>
      </c>
      <c r="F7429" t="str">
        <f t="shared" si="349"/>
        <v/>
      </c>
    </row>
    <row r="7430" spans="1:6" x14ac:dyDescent="0.25">
      <c r="A7430">
        <v>242</v>
      </c>
      <c r="B7430">
        <v>326</v>
      </c>
      <c r="C7430">
        <f t="shared" si="350"/>
        <v>132.81566172707193</v>
      </c>
      <c r="D7430">
        <f t="shared" si="351"/>
        <v>1</v>
      </c>
      <c r="E7430">
        <v>7429</v>
      </c>
      <c r="F7430" t="str">
        <f t="shared" si="349"/>
        <v/>
      </c>
    </row>
    <row r="7431" spans="1:6" x14ac:dyDescent="0.25">
      <c r="A7431">
        <v>187</v>
      </c>
      <c r="B7431">
        <v>51</v>
      </c>
      <c r="C7431">
        <f t="shared" si="350"/>
        <v>149.56603892595405</v>
      </c>
      <c r="D7431">
        <f t="shared" si="351"/>
        <v>1</v>
      </c>
      <c r="E7431">
        <v>7430</v>
      </c>
      <c r="F7431" t="str">
        <f t="shared" si="349"/>
        <v/>
      </c>
    </row>
    <row r="7432" spans="1:6" x14ac:dyDescent="0.25">
      <c r="A7432">
        <v>400</v>
      </c>
      <c r="B7432">
        <v>339</v>
      </c>
      <c r="C7432">
        <f t="shared" si="350"/>
        <v>243.55902775302746</v>
      </c>
      <c r="D7432">
        <f t="shared" si="351"/>
        <v>0</v>
      </c>
      <c r="E7432">
        <v>7431</v>
      </c>
      <c r="F7432" t="str">
        <f t="shared" si="349"/>
        <v/>
      </c>
    </row>
    <row r="7433" spans="1:6" x14ac:dyDescent="0.25">
      <c r="A7433">
        <v>233</v>
      </c>
      <c r="B7433">
        <v>355</v>
      </c>
      <c r="C7433">
        <f t="shared" si="350"/>
        <v>158.47397262642215</v>
      </c>
      <c r="D7433">
        <f t="shared" si="351"/>
        <v>1</v>
      </c>
      <c r="E7433">
        <v>7432</v>
      </c>
      <c r="F7433" t="str">
        <f t="shared" si="349"/>
        <v/>
      </c>
    </row>
    <row r="7434" spans="1:6" x14ac:dyDescent="0.25">
      <c r="A7434">
        <v>397</v>
      </c>
      <c r="B7434">
        <v>269</v>
      </c>
      <c r="C7434">
        <f t="shared" si="350"/>
        <v>208.73428084528905</v>
      </c>
      <c r="D7434">
        <f t="shared" si="351"/>
        <v>0</v>
      </c>
      <c r="E7434">
        <v>7433</v>
      </c>
      <c r="F7434" t="str">
        <f t="shared" si="349"/>
        <v/>
      </c>
    </row>
    <row r="7435" spans="1:6" x14ac:dyDescent="0.25">
      <c r="A7435">
        <v>68</v>
      </c>
      <c r="B7435">
        <v>344</v>
      </c>
      <c r="C7435">
        <f t="shared" si="350"/>
        <v>195.34584715319647</v>
      </c>
      <c r="D7435">
        <f t="shared" si="351"/>
        <v>1</v>
      </c>
      <c r="E7435">
        <v>7434</v>
      </c>
      <c r="F7435" t="str">
        <f t="shared" si="349"/>
        <v/>
      </c>
    </row>
    <row r="7436" spans="1:6" x14ac:dyDescent="0.25">
      <c r="A7436">
        <v>322</v>
      </c>
      <c r="B7436">
        <v>376</v>
      </c>
      <c r="C7436">
        <f t="shared" si="350"/>
        <v>214.14948050368929</v>
      </c>
      <c r="D7436">
        <f t="shared" si="351"/>
        <v>0</v>
      </c>
      <c r="E7436">
        <v>7435</v>
      </c>
      <c r="F7436" t="str">
        <f t="shared" si="349"/>
        <v/>
      </c>
    </row>
    <row r="7437" spans="1:6" x14ac:dyDescent="0.25">
      <c r="A7437">
        <v>186</v>
      </c>
      <c r="B7437">
        <v>9</v>
      </c>
      <c r="C7437">
        <f t="shared" si="350"/>
        <v>191.51240168720145</v>
      </c>
      <c r="D7437">
        <f t="shared" si="351"/>
        <v>1</v>
      </c>
      <c r="E7437">
        <v>7436</v>
      </c>
      <c r="F7437" t="str">
        <f t="shared" si="349"/>
        <v/>
      </c>
    </row>
    <row r="7438" spans="1:6" x14ac:dyDescent="0.25">
      <c r="A7438">
        <v>355</v>
      </c>
      <c r="B7438">
        <v>208</v>
      </c>
      <c r="C7438">
        <f t="shared" si="350"/>
        <v>155.20631430454111</v>
      </c>
      <c r="D7438">
        <f t="shared" si="351"/>
        <v>1</v>
      </c>
      <c r="E7438">
        <v>7437</v>
      </c>
      <c r="F7438" t="str">
        <f t="shared" si="349"/>
        <v/>
      </c>
    </row>
    <row r="7439" spans="1:6" x14ac:dyDescent="0.25">
      <c r="A7439">
        <v>104</v>
      </c>
      <c r="B7439">
        <v>60</v>
      </c>
      <c r="C7439">
        <f t="shared" si="350"/>
        <v>169.75276139138356</v>
      </c>
      <c r="D7439">
        <f t="shared" si="351"/>
        <v>1</v>
      </c>
      <c r="E7439">
        <v>7438</v>
      </c>
      <c r="F7439" t="str">
        <f t="shared" si="349"/>
        <v/>
      </c>
    </row>
    <row r="7440" spans="1:6" x14ac:dyDescent="0.25">
      <c r="A7440">
        <v>373</v>
      </c>
      <c r="B7440">
        <v>46</v>
      </c>
      <c r="C7440">
        <f t="shared" si="350"/>
        <v>231.6139028642279</v>
      </c>
      <c r="D7440">
        <f t="shared" si="351"/>
        <v>0</v>
      </c>
      <c r="E7440">
        <v>7439</v>
      </c>
      <c r="F7440" t="str">
        <f t="shared" si="349"/>
        <v/>
      </c>
    </row>
    <row r="7441" spans="1:6" x14ac:dyDescent="0.25">
      <c r="A7441">
        <v>358</v>
      </c>
      <c r="B7441">
        <v>165</v>
      </c>
      <c r="C7441">
        <f t="shared" si="350"/>
        <v>161.83015788165073</v>
      </c>
      <c r="D7441">
        <f t="shared" si="351"/>
        <v>1</v>
      </c>
      <c r="E7441">
        <v>7440</v>
      </c>
      <c r="F7441" t="str">
        <f t="shared" si="349"/>
        <v/>
      </c>
    </row>
    <row r="7442" spans="1:6" x14ac:dyDescent="0.25">
      <c r="A7442">
        <v>267</v>
      </c>
      <c r="B7442">
        <v>345</v>
      </c>
      <c r="C7442">
        <f t="shared" si="350"/>
        <v>159.73102391207539</v>
      </c>
      <c r="D7442">
        <f t="shared" si="351"/>
        <v>1</v>
      </c>
      <c r="E7442">
        <v>7441</v>
      </c>
      <c r="F7442" t="str">
        <f t="shared" si="349"/>
        <v/>
      </c>
    </row>
    <row r="7443" spans="1:6" x14ac:dyDescent="0.25">
      <c r="A7443">
        <v>206</v>
      </c>
      <c r="B7443">
        <v>186</v>
      </c>
      <c r="C7443">
        <f t="shared" si="350"/>
        <v>15.231546211727817</v>
      </c>
      <c r="D7443">
        <f t="shared" si="351"/>
        <v>1</v>
      </c>
      <c r="E7443">
        <v>7442</v>
      </c>
      <c r="F7443" t="str">
        <f t="shared" si="349"/>
        <v/>
      </c>
    </row>
    <row r="7444" spans="1:6" x14ac:dyDescent="0.25">
      <c r="A7444">
        <v>290</v>
      </c>
      <c r="B7444">
        <v>387</v>
      </c>
      <c r="C7444">
        <f t="shared" si="350"/>
        <v>207.53072061745462</v>
      </c>
      <c r="D7444">
        <f t="shared" si="351"/>
        <v>0</v>
      </c>
      <c r="E7444">
        <v>7443</v>
      </c>
      <c r="F7444" t="str">
        <f t="shared" si="349"/>
        <v/>
      </c>
    </row>
    <row r="7445" spans="1:6" x14ac:dyDescent="0.25">
      <c r="A7445">
        <v>15</v>
      </c>
      <c r="B7445">
        <v>148</v>
      </c>
      <c r="C7445">
        <f t="shared" si="350"/>
        <v>192.16919628285902</v>
      </c>
      <c r="D7445">
        <f t="shared" si="351"/>
        <v>1</v>
      </c>
      <c r="E7445">
        <v>7444</v>
      </c>
      <c r="F7445" t="str">
        <f t="shared" si="349"/>
        <v/>
      </c>
    </row>
    <row r="7446" spans="1:6" x14ac:dyDescent="0.25">
      <c r="A7446">
        <v>78</v>
      </c>
      <c r="B7446">
        <v>343</v>
      </c>
      <c r="C7446">
        <f t="shared" si="350"/>
        <v>187.97074240423694</v>
      </c>
      <c r="D7446">
        <f t="shared" si="351"/>
        <v>1</v>
      </c>
      <c r="E7446">
        <v>7445</v>
      </c>
      <c r="F7446" t="str">
        <f t="shared" si="349"/>
        <v/>
      </c>
    </row>
    <row r="7447" spans="1:6" x14ac:dyDescent="0.25">
      <c r="A7447">
        <v>322</v>
      </c>
      <c r="B7447">
        <v>297</v>
      </c>
      <c r="C7447">
        <f t="shared" si="350"/>
        <v>155.86211855354719</v>
      </c>
      <c r="D7447">
        <f t="shared" si="351"/>
        <v>1</v>
      </c>
      <c r="E7447">
        <v>7446</v>
      </c>
      <c r="F7447" t="str">
        <f t="shared" si="349"/>
        <v/>
      </c>
    </row>
    <row r="7448" spans="1:6" x14ac:dyDescent="0.25">
      <c r="A7448">
        <v>274</v>
      </c>
      <c r="B7448">
        <v>91</v>
      </c>
      <c r="C7448">
        <f t="shared" si="350"/>
        <v>131.7459676802292</v>
      </c>
      <c r="D7448">
        <f t="shared" si="351"/>
        <v>1</v>
      </c>
      <c r="E7448">
        <v>7447</v>
      </c>
      <c r="F7448" t="str">
        <f t="shared" si="349"/>
        <v/>
      </c>
    </row>
    <row r="7449" spans="1:6" x14ac:dyDescent="0.25">
      <c r="A7449">
        <v>159</v>
      </c>
      <c r="B7449">
        <v>293</v>
      </c>
      <c r="C7449">
        <f t="shared" si="350"/>
        <v>101.6366075781753</v>
      </c>
      <c r="D7449">
        <f t="shared" si="351"/>
        <v>1</v>
      </c>
      <c r="E7449">
        <v>7448</v>
      </c>
      <c r="F7449" t="str">
        <f t="shared" si="349"/>
        <v/>
      </c>
    </row>
    <row r="7450" spans="1:6" x14ac:dyDescent="0.25">
      <c r="A7450">
        <v>380</v>
      </c>
      <c r="B7450">
        <v>144</v>
      </c>
      <c r="C7450">
        <f t="shared" si="350"/>
        <v>188.50994668717087</v>
      </c>
      <c r="D7450">
        <f t="shared" si="351"/>
        <v>1</v>
      </c>
      <c r="E7450">
        <v>7449</v>
      </c>
      <c r="F7450" t="str">
        <f t="shared" si="349"/>
        <v/>
      </c>
    </row>
    <row r="7451" spans="1:6" x14ac:dyDescent="0.25">
      <c r="A7451">
        <v>318</v>
      </c>
      <c r="B7451">
        <v>199</v>
      </c>
      <c r="C7451">
        <f t="shared" si="350"/>
        <v>118.00423721205946</v>
      </c>
      <c r="D7451">
        <f t="shared" si="351"/>
        <v>1</v>
      </c>
      <c r="E7451">
        <v>7450</v>
      </c>
      <c r="F7451" t="str">
        <f t="shared" si="349"/>
        <v/>
      </c>
    </row>
    <row r="7452" spans="1:6" x14ac:dyDescent="0.25">
      <c r="A7452">
        <v>288</v>
      </c>
      <c r="B7452">
        <v>192</v>
      </c>
      <c r="C7452">
        <f t="shared" si="350"/>
        <v>88.362888137498089</v>
      </c>
      <c r="D7452">
        <f t="shared" si="351"/>
        <v>1</v>
      </c>
      <c r="E7452">
        <v>7451</v>
      </c>
      <c r="F7452" t="str">
        <f t="shared" si="349"/>
        <v/>
      </c>
    </row>
    <row r="7453" spans="1:6" x14ac:dyDescent="0.25">
      <c r="A7453">
        <v>365</v>
      </c>
      <c r="B7453">
        <v>170</v>
      </c>
      <c r="C7453">
        <f t="shared" si="350"/>
        <v>167.70509831248424</v>
      </c>
      <c r="D7453">
        <f t="shared" si="351"/>
        <v>1</v>
      </c>
      <c r="E7453">
        <v>7452</v>
      </c>
      <c r="F7453" t="str">
        <f t="shared" si="349"/>
        <v/>
      </c>
    </row>
    <row r="7454" spans="1:6" x14ac:dyDescent="0.25">
      <c r="A7454">
        <v>131</v>
      </c>
      <c r="B7454">
        <v>139</v>
      </c>
      <c r="C7454">
        <f t="shared" si="350"/>
        <v>92.097774131626011</v>
      </c>
      <c r="D7454">
        <f t="shared" si="351"/>
        <v>1</v>
      </c>
      <c r="E7454">
        <v>7453</v>
      </c>
      <c r="F7454" t="str">
        <f t="shared" si="349"/>
        <v/>
      </c>
    </row>
    <row r="7455" spans="1:6" x14ac:dyDescent="0.25">
      <c r="A7455">
        <v>119</v>
      </c>
      <c r="B7455">
        <v>212</v>
      </c>
      <c r="C7455">
        <f t="shared" si="350"/>
        <v>81.884064383737083</v>
      </c>
      <c r="D7455">
        <f t="shared" si="351"/>
        <v>1</v>
      </c>
      <c r="E7455">
        <v>7454</v>
      </c>
      <c r="F7455" t="str">
        <f t="shared" si="349"/>
        <v/>
      </c>
    </row>
    <row r="7456" spans="1:6" x14ac:dyDescent="0.25">
      <c r="A7456">
        <v>26</v>
      </c>
      <c r="B7456">
        <v>347</v>
      </c>
      <c r="C7456">
        <f t="shared" si="350"/>
        <v>227.78279127273859</v>
      </c>
      <c r="D7456">
        <f t="shared" si="351"/>
        <v>0</v>
      </c>
      <c r="E7456">
        <v>7455</v>
      </c>
      <c r="F7456" t="str">
        <f t="shared" si="349"/>
        <v/>
      </c>
    </row>
    <row r="7457" spans="1:6" x14ac:dyDescent="0.25">
      <c r="A7457">
        <v>361</v>
      </c>
      <c r="B7457">
        <v>59</v>
      </c>
      <c r="C7457">
        <f t="shared" si="350"/>
        <v>214.01401823245129</v>
      </c>
      <c r="D7457">
        <f t="shared" si="351"/>
        <v>0</v>
      </c>
      <c r="E7457">
        <v>7456</v>
      </c>
      <c r="F7457" t="str">
        <f t="shared" si="349"/>
        <v/>
      </c>
    </row>
    <row r="7458" spans="1:6" x14ac:dyDescent="0.25">
      <c r="A7458">
        <v>220</v>
      </c>
      <c r="B7458">
        <v>256</v>
      </c>
      <c r="C7458">
        <f t="shared" si="350"/>
        <v>59.464274989274024</v>
      </c>
      <c r="D7458">
        <f t="shared" si="351"/>
        <v>1</v>
      </c>
      <c r="E7458">
        <v>7457</v>
      </c>
      <c r="F7458" t="str">
        <f t="shared" si="349"/>
        <v/>
      </c>
    </row>
    <row r="7459" spans="1:6" x14ac:dyDescent="0.25">
      <c r="A7459">
        <v>286</v>
      </c>
      <c r="B7459">
        <v>247</v>
      </c>
      <c r="C7459">
        <f t="shared" si="350"/>
        <v>98.005101908012932</v>
      </c>
      <c r="D7459">
        <f t="shared" si="351"/>
        <v>1</v>
      </c>
      <c r="E7459">
        <v>7458</v>
      </c>
      <c r="F7459" t="str">
        <f t="shared" si="349"/>
        <v/>
      </c>
    </row>
    <row r="7460" spans="1:6" x14ac:dyDescent="0.25">
      <c r="A7460">
        <v>287</v>
      </c>
      <c r="B7460">
        <v>153</v>
      </c>
      <c r="C7460">
        <f t="shared" si="350"/>
        <v>98.883770154661889</v>
      </c>
      <c r="D7460">
        <f t="shared" si="351"/>
        <v>1</v>
      </c>
      <c r="E7460">
        <v>7459</v>
      </c>
      <c r="F7460" t="str">
        <f t="shared" si="349"/>
        <v/>
      </c>
    </row>
    <row r="7461" spans="1:6" x14ac:dyDescent="0.25">
      <c r="A7461">
        <v>251</v>
      </c>
      <c r="B7461">
        <v>252</v>
      </c>
      <c r="C7461">
        <f t="shared" si="350"/>
        <v>72.835430938520574</v>
      </c>
      <c r="D7461">
        <f t="shared" si="351"/>
        <v>1</v>
      </c>
      <c r="E7461">
        <v>7460</v>
      </c>
      <c r="F7461" t="str">
        <f t="shared" si="349"/>
        <v/>
      </c>
    </row>
    <row r="7462" spans="1:6" x14ac:dyDescent="0.25">
      <c r="A7462">
        <v>361</v>
      </c>
      <c r="B7462">
        <v>393</v>
      </c>
      <c r="C7462">
        <f t="shared" si="350"/>
        <v>251.33642792082489</v>
      </c>
      <c r="D7462">
        <f t="shared" si="351"/>
        <v>0</v>
      </c>
      <c r="E7462">
        <v>7461</v>
      </c>
      <c r="F7462" t="str">
        <f t="shared" si="349"/>
        <v/>
      </c>
    </row>
    <row r="7463" spans="1:6" x14ac:dyDescent="0.25">
      <c r="A7463">
        <v>388</v>
      </c>
      <c r="B7463">
        <v>33</v>
      </c>
      <c r="C7463">
        <f t="shared" si="350"/>
        <v>251.46172671005024</v>
      </c>
      <c r="D7463">
        <f t="shared" si="351"/>
        <v>0</v>
      </c>
      <c r="E7463">
        <v>7462</v>
      </c>
      <c r="F7463" t="str">
        <f t="shared" si="349"/>
        <v/>
      </c>
    </row>
    <row r="7464" spans="1:6" x14ac:dyDescent="0.25">
      <c r="A7464">
        <v>68</v>
      </c>
      <c r="B7464">
        <v>121</v>
      </c>
      <c r="C7464">
        <f t="shared" si="350"/>
        <v>153.83432646844463</v>
      </c>
      <c r="D7464">
        <f t="shared" si="351"/>
        <v>1</v>
      </c>
      <c r="E7464">
        <v>7463</v>
      </c>
      <c r="F7464" t="str">
        <f t="shared" si="349"/>
        <v/>
      </c>
    </row>
    <row r="7465" spans="1:6" x14ac:dyDescent="0.25">
      <c r="A7465">
        <v>50</v>
      </c>
      <c r="B7465">
        <v>104</v>
      </c>
      <c r="C7465">
        <f t="shared" si="350"/>
        <v>178.08986495586996</v>
      </c>
      <c r="D7465">
        <f t="shared" si="351"/>
        <v>1</v>
      </c>
      <c r="E7465">
        <v>7464</v>
      </c>
      <c r="F7465" t="str">
        <f t="shared" si="349"/>
        <v/>
      </c>
    </row>
    <row r="7466" spans="1:6" x14ac:dyDescent="0.25">
      <c r="A7466">
        <v>198</v>
      </c>
      <c r="B7466">
        <v>377</v>
      </c>
      <c r="C7466">
        <f t="shared" si="350"/>
        <v>177.01129907438113</v>
      </c>
      <c r="D7466">
        <f t="shared" si="351"/>
        <v>1</v>
      </c>
      <c r="E7466">
        <v>7465</v>
      </c>
      <c r="F7466" t="str">
        <f t="shared" si="349"/>
        <v/>
      </c>
    </row>
    <row r="7467" spans="1:6" x14ac:dyDescent="0.25">
      <c r="A7467">
        <v>156</v>
      </c>
      <c r="B7467">
        <v>112</v>
      </c>
      <c r="C7467">
        <f t="shared" si="350"/>
        <v>98.386991009990751</v>
      </c>
      <c r="D7467">
        <f t="shared" si="351"/>
        <v>1</v>
      </c>
      <c r="E7467">
        <v>7466</v>
      </c>
      <c r="F7467" t="str">
        <f t="shared" si="349"/>
        <v/>
      </c>
    </row>
    <row r="7468" spans="1:6" x14ac:dyDescent="0.25">
      <c r="A7468">
        <v>18</v>
      </c>
      <c r="B7468">
        <v>7</v>
      </c>
      <c r="C7468">
        <f t="shared" si="350"/>
        <v>265.27909830968588</v>
      </c>
      <c r="D7468">
        <f t="shared" si="351"/>
        <v>0</v>
      </c>
      <c r="E7468">
        <v>7467</v>
      </c>
      <c r="F7468" t="str">
        <f t="shared" si="349"/>
        <v/>
      </c>
    </row>
    <row r="7469" spans="1:6" x14ac:dyDescent="0.25">
      <c r="A7469">
        <v>294</v>
      </c>
      <c r="B7469">
        <v>66</v>
      </c>
      <c r="C7469">
        <f t="shared" si="350"/>
        <v>163.68261972488099</v>
      </c>
      <c r="D7469">
        <f t="shared" si="351"/>
        <v>1</v>
      </c>
      <c r="E7469">
        <v>7468</v>
      </c>
      <c r="F7469" t="str">
        <f t="shared" si="349"/>
        <v/>
      </c>
    </row>
    <row r="7470" spans="1:6" x14ac:dyDescent="0.25">
      <c r="A7470">
        <v>102</v>
      </c>
      <c r="B7470">
        <v>6</v>
      </c>
      <c r="C7470">
        <f t="shared" si="350"/>
        <v>217.34764779035453</v>
      </c>
      <c r="D7470">
        <f t="shared" si="351"/>
        <v>0</v>
      </c>
      <c r="E7470">
        <v>7469</v>
      </c>
      <c r="F7470" t="str">
        <f t="shared" si="349"/>
        <v/>
      </c>
    </row>
    <row r="7471" spans="1:6" x14ac:dyDescent="0.25">
      <c r="A7471">
        <v>166</v>
      </c>
      <c r="B7471">
        <v>222</v>
      </c>
      <c r="C7471">
        <f t="shared" si="350"/>
        <v>40.496913462633174</v>
      </c>
      <c r="D7471">
        <f t="shared" si="351"/>
        <v>1</v>
      </c>
      <c r="E7471">
        <v>7470</v>
      </c>
      <c r="F7471" t="str">
        <f t="shared" si="349"/>
        <v/>
      </c>
    </row>
    <row r="7472" spans="1:6" x14ac:dyDescent="0.25">
      <c r="A7472">
        <v>288</v>
      </c>
      <c r="B7472">
        <v>271</v>
      </c>
      <c r="C7472">
        <f t="shared" si="350"/>
        <v>113.07077429645558</v>
      </c>
      <c r="D7472">
        <f t="shared" si="351"/>
        <v>1</v>
      </c>
      <c r="E7472">
        <v>7471</v>
      </c>
      <c r="F7472" t="str">
        <f t="shared" si="349"/>
        <v/>
      </c>
    </row>
    <row r="7473" spans="1:6" x14ac:dyDescent="0.25">
      <c r="A7473">
        <v>367</v>
      </c>
      <c r="B7473">
        <v>391</v>
      </c>
      <c r="C7473">
        <f t="shared" si="350"/>
        <v>253.71243564319033</v>
      </c>
      <c r="D7473">
        <f t="shared" si="351"/>
        <v>0</v>
      </c>
      <c r="E7473">
        <v>7472</v>
      </c>
      <c r="F7473" t="str">
        <f t="shared" si="349"/>
        <v/>
      </c>
    </row>
    <row r="7474" spans="1:6" x14ac:dyDescent="0.25">
      <c r="A7474">
        <v>45</v>
      </c>
      <c r="B7474">
        <v>158</v>
      </c>
      <c r="C7474">
        <f t="shared" si="350"/>
        <v>160.58953888718904</v>
      </c>
      <c r="D7474">
        <f t="shared" si="351"/>
        <v>1</v>
      </c>
      <c r="E7474">
        <v>7473</v>
      </c>
      <c r="F7474" t="str">
        <f t="shared" si="349"/>
        <v/>
      </c>
    </row>
    <row r="7475" spans="1:6" x14ac:dyDescent="0.25">
      <c r="A7475">
        <v>399</v>
      </c>
      <c r="B7475">
        <v>47</v>
      </c>
      <c r="C7475">
        <f t="shared" si="350"/>
        <v>251.01792764661252</v>
      </c>
      <c r="D7475">
        <f t="shared" si="351"/>
        <v>0</v>
      </c>
      <c r="E7475">
        <v>7474</v>
      </c>
      <c r="F7475" t="str">
        <f t="shared" si="349"/>
        <v/>
      </c>
    </row>
    <row r="7476" spans="1:6" x14ac:dyDescent="0.25">
      <c r="A7476">
        <v>56</v>
      </c>
      <c r="B7476">
        <v>317</v>
      </c>
      <c r="C7476">
        <f t="shared" si="350"/>
        <v>185.53975315279473</v>
      </c>
      <c r="D7476">
        <f t="shared" si="351"/>
        <v>1</v>
      </c>
      <c r="E7476">
        <v>7475</v>
      </c>
      <c r="F7476" t="str">
        <f t="shared" si="349"/>
        <v/>
      </c>
    </row>
    <row r="7477" spans="1:6" x14ac:dyDescent="0.25">
      <c r="A7477">
        <v>352</v>
      </c>
      <c r="B7477">
        <v>285</v>
      </c>
      <c r="C7477">
        <f t="shared" si="350"/>
        <v>174.15223225672418</v>
      </c>
      <c r="D7477">
        <f t="shared" si="351"/>
        <v>1</v>
      </c>
      <c r="E7477">
        <v>7476</v>
      </c>
      <c r="F7477" t="str">
        <f t="shared" si="349"/>
        <v/>
      </c>
    </row>
    <row r="7478" spans="1:6" x14ac:dyDescent="0.25">
      <c r="A7478">
        <v>268</v>
      </c>
      <c r="B7478">
        <v>351</v>
      </c>
      <c r="C7478">
        <f t="shared" si="350"/>
        <v>165.60495161679194</v>
      </c>
      <c r="D7478">
        <f t="shared" si="351"/>
        <v>1</v>
      </c>
      <c r="E7478">
        <v>7477</v>
      </c>
      <c r="F7478" t="str">
        <f t="shared" si="349"/>
        <v/>
      </c>
    </row>
    <row r="7479" spans="1:6" x14ac:dyDescent="0.25">
      <c r="A7479">
        <v>96</v>
      </c>
      <c r="B7479">
        <v>393</v>
      </c>
      <c r="C7479">
        <f t="shared" si="350"/>
        <v>219.23731434224422</v>
      </c>
      <c r="D7479">
        <f t="shared" si="351"/>
        <v>0</v>
      </c>
      <c r="E7479">
        <v>7478</v>
      </c>
      <c r="F7479" t="str">
        <f t="shared" si="349"/>
        <v/>
      </c>
    </row>
    <row r="7480" spans="1:6" x14ac:dyDescent="0.25">
      <c r="A7480">
        <v>14</v>
      </c>
      <c r="B7480">
        <v>161</v>
      </c>
      <c r="C7480">
        <f t="shared" si="350"/>
        <v>190.04473157654226</v>
      </c>
      <c r="D7480">
        <f t="shared" si="351"/>
        <v>1</v>
      </c>
      <c r="E7480">
        <v>7479</v>
      </c>
      <c r="F7480" t="str">
        <f t="shared" si="349"/>
        <v/>
      </c>
    </row>
    <row r="7481" spans="1:6" x14ac:dyDescent="0.25">
      <c r="A7481">
        <v>233</v>
      </c>
      <c r="B7481">
        <v>236</v>
      </c>
      <c r="C7481">
        <f t="shared" si="350"/>
        <v>48.836461788299118</v>
      </c>
      <c r="D7481">
        <f t="shared" si="351"/>
        <v>1</v>
      </c>
      <c r="E7481">
        <v>7480</v>
      </c>
      <c r="F7481" t="str">
        <f t="shared" si="349"/>
        <v/>
      </c>
    </row>
    <row r="7482" spans="1:6" x14ac:dyDescent="0.25">
      <c r="A7482">
        <v>5</v>
      </c>
      <c r="B7482">
        <v>145</v>
      </c>
      <c r="C7482">
        <f t="shared" si="350"/>
        <v>202.60799589354809</v>
      </c>
      <c r="D7482">
        <f t="shared" si="351"/>
        <v>0</v>
      </c>
      <c r="E7482">
        <v>7481</v>
      </c>
      <c r="F7482" t="str">
        <f t="shared" si="349"/>
        <v/>
      </c>
    </row>
    <row r="7483" spans="1:6" x14ac:dyDescent="0.25">
      <c r="A7483">
        <v>312</v>
      </c>
      <c r="B7483">
        <v>153</v>
      </c>
      <c r="C7483">
        <f t="shared" si="350"/>
        <v>121.46192819151193</v>
      </c>
      <c r="D7483">
        <f t="shared" si="351"/>
        <v>1</v>
      </c>
      <c r="E7483">
        <v>7482</v>
      </c>
      <c r="F7483" t="str">
        <f t="shared" si="349"/>
        <v/>
      </c>
    </row>
    <row r="7484" spans="1:6" x14ac:dyDescent="0.25">
      <c r="A7484">
        <v>64</v>
      </c>
      <c r="B7484">
        <v>292</v>
      </c>
      <c r="C7484">
        <f t="shared" si="350"/>
        <v>164.19500601419034</v>
      </c>
      <c r="D7484">
        <f t="shared" si="351"/>
        <v>1</v>
      </c>
      <c r="E7484">
        <v>7483</v>
      </c>
      <c r="F7484" t="str">
        <f t="shared" si="349"/>
        <v/>
      </c>
    </row>
    <row r="7485" spans="1:6" x14ac:dyDescent="0.25">
      <c r="A7485">
        <v>90</v>
      </c>
      <c r="B7485">
        <v>353</v>
      </c>
      <c r="C7485">
        <f t="shared" si="350"/>
        <v>188.43831882077487</v>
      </c>
      <c r="D7485">
        <f t="shared" si="351"/>
        <v>1</v>
      </c>
      <c r="E7485">
        <v>7484</v>
      </c>
      <c r="F7485" t="str">
        <f t="shared" si="349"/>
        <v/>
      </c>
    </row>
    <row r="7486" spans="1:6" x14ac:dyDescent="0.25">
      <c r="A7486">
        <v>244</v>
      </c>
      <c r="B7486">
        <v>290</v>
      </c>
      <c r="C7486">
        <f t="shared" si="350"/>
        <v>100.17983829094555</v>
      </c>
      <c r="D7486">
        <f t="shared" si="351"/>
        <v>1</v>
      </c>
      <c r="E7486">
        <v>7485</v>
      </c>
      <c r="F7486" t="str">
        <f t="shared" si="349"/>
        <v/>
      </c>
    </row>
    <row r="7487" spans="1:6" x14ac:dyDescent="0.25">
      <c r="A7487">
        <v>29</v>
      </c>
      <c r="B7487">
        <v>281</v>
      </c>
      <c r="C7487">
        <f t="shared" si="350"/>
        <v>189.21416437465774</v>
      </c>
      <c r="D7487">
        <f t="shared" si="351"/>
        <v>1</v>
      </c>
      <c r="E7487">
        <v>7486</v>
      </c>
      <c r="F7487" t="str">
        <f t="shared" si="349"/>
        <v/>
      </c>
    </row>
    <row r="7488" spans="1:6" x14ac:dyDescent="0.25">
      <c r="A7488">
        <v>190</v>
      </c>
      <c r="B7488">
        <v>398</v>
      </c>
      <c r="C7488">
        <f t="shared" si="350"/>
        <v>198.25236442474022</v>
      </c>
      <c r="D7488">
        <f t="shared" si="351"/>
        <v>1</v>
      </c>
      <c r="E7488">
        <v>7487</v>
      </c>
      <c r="F7488" t="str">
        <f t="shared" si="349"/>
        <v/>
      </c>
    </row>
    <row r="7489" spans="1:6" x14ac:dyDescent="0.25">
      <c r="A7489">
        <v>199</v>
      </c>
      <c r="B7489">
        <v>280</v>
      </c>
      <c r="C7489">
        <f t="shared" si="350"/>
        <v>80.006249755878443</v>
      </c>
      <c r="D7489">
        <f t="shared" si="351"/>
        <v>1</v>
      </c>
      <c r="E7489">
        <v>7488</v>
      </c>
      <c r="F7489" t="str">
        <f t="shared" ref="F7489:F7552" si="352">IF(C7489=200,1,"")</f>
        <v/>
      </c>
    </row>
    <row r="7490" spans="1:6" x14ac:dyDescent="0.25">
      <c r="A7490">
        <v>254</v>
      </c>
      <c r="B7490">
        <v>108</v>
      </c>
      <c r="C7490">
        <f t="shared" si="350"/>
        <v>106.6770828247567</v>
      </c>
      <c r="D7490">
        <f t="shared" si="351"/>
        <v>1</v>
      </c>
      <c r="E7490">
        <v>7489</v>
      </c>
      <c r="F7490" t="str">
        <f t="shared" si="352"/>
        <v/>
      </c>
    </row>
    <row r="7491" spans="1:6" x14ac:dyDescent="0.25">
      <c r="A7491">
        <v>318</v>
      </c>
      <c r="B7491">
        <v>152</v>
      </c>
      <c r="C7491">
        <f t="shared" ref="C7491:C7554" si="353">SQRT((A7491-200)^2+(B7491-200)^2)</f>
        <v>127.38916751435343</v>
      </c>
      <c r="D7491">
        <f t="shared" ref="D7491:D7554" si="354">IF(C7491&lt;=200,1,0)</f>
        <v>1</v>
      </c>
      <c r="E7491">
        <v>7490</v>
      </c>
      <c r="F7491" t="str">
        <f t="shared" si="352"/>
        <v/>
      </c>
    </row>
    <row r="7492" spans="1:6" x14ac:dyDescent="0.25">
      <c r="A7492">
        <v>353</v>
      </c>
      <c r="B7492">
        <v>184</v>
      </c>
      <c r="C7492">
        <f t="shared" si="353"/>
        <v>153.83432646844463</v>
      </c>
      <c r="D7492">
        <f t="shared" si="354"/>
        <v>1</v>
      </c>
      <c r="E7492">
        <v>7491</v>
      </c>
      <c r="F7492" t="str">
        <f t="shared" si="352"/>
        <v/>
      </c>
    </row>
    <row r="7493" spans="1:6" x14ac:dyDescent="0.25">
      <c r="A7493">
        <v>135</v>
      </c>
      <c r="B7493">
        <v>377</v>
      </c>
      <c r="C7493">
        <f t="shared" si="353"/>
        <v>188.55768348173987</v>
      </c>
      <c r="D7493">
        <f t="shared" si="354"/>
        <v>1</v>
      </c>
      <c r="E7493">
        <v>7492</v>
      </c>
      <c r="F7493" t="str">
        <f t="shared" si="352"/>
        <v/>
      </c>
    </row>
    <row r="7494" spans="1:6" x14ac:dyDescent="0.25">
      <c r="A7494">
        <v>43</v>
      </c>
      <c r="B7494">
        <v>348</v>
      </c>
      <c r="C7494">
        <f t="shared" si="353"/>
        <v>215.76144233852349</v>
      </c>
      <c r="D7494">
        <f t="shared" si="354"/>
        <v>0</v>
      </c>
      <c r="E7494">
        <v>7493</v>
      </c>
      <c r="F7494" t="str">
        <f t="shared" si="352"/>
        <v/>
      </c>
    </row>
    <row r="7495" spans="1:6" x14ac:dyDescent="0.25">
      <c r="A7495">
        <v>250</v>
      </c>
      <c r="B7495">
        <v>55</v>
      </c>
      <c r="C7495">
        <f t="shared" si="353"/>
        <v>153.37861650177967</v>
      </c>
      <c r="D7495">
        <f t="shared" si="354"/>
        <v>1</v>
      </c>
      <c r="E7495">
        <v>7494</v>
      </c>
      <c r="F7495" t="str">
        <f t="shared" si="352"/>
        <v/>
      </c>
    </row>
    <row r="7496" spans="1:6" x14ac:dyDescent="0.25">
      <c r="A7496">
        <v>262</v>
      </c>
      <c r="B7496">
        <v>225</v>
      </c>
      <c r="C7496">
        <f t="shared" si="353"/>
        <v>66.850579653433073</v>
      </c>
      <c r="D7496">
        <f t="shared" si="354"/>
        <v>1</v>
      </c>
      <c r="E7496">
        <v>7495</v>
      </c>
      <c r="F7496" t="str">
        <f t="shared" si="352"/>
        <v/>
      </c>
    </row>
    <row r="7497" spans="1:6" x14ac:dyDescent="0.25">
      <c r="A7497">
        <v>178</v>
      </c>
      <c r="B7497">
        <v>245</v>
      </c>
      <c r="C7497">
        <f t="shared" si="353"/>
        <v>50.089919145472777</v>
      </c>
      <c r="D7497">
        <f t="shared" si="354"/>
        <v>1</v>
      </c>
      <c r="E7497">
        <v>7496</v>
      </c>
      <c r="F7497" t="str">
        <f t="shared" si="352"/>
        <v/>
      </c>
    </row>
    <row r="7498" spans="1:6" x14ac:dyDescent="0.25">
      <c r="A7498">
        <v>44</v>
      </c>
      <c r="B7498">
        <v>140</v>
      </c>
      <c r="C7498">
        <f t="shared" si="353"/>
        <v>167.14065932620943</v>
      </c>
      <c r="D7498">
        <f t="shared" si="354"/>
        <v>1</v>
      </c>
      <c r="E7498">
        <v>7497</v>
      </c>
      <c r="F7498" t="str">
        <f t="shared" si="352"/>
        <v/>
      </c>
    </row>
    <row r="7499" spans="1:6" x14ac:dyDescent="0.25">
      <c r="A7499">
        <v>106</v>
      </c>
      <c r="B7499">
        <v>341</v>
      </c>
      <c r="C7499">
        <f t="shared" si="353"/>
        <v>169.4609099468075</v>
      </c>
      <c r="D7499">
        <f t="shared" si="354"/>
        <v>1</v>
      </c>
      <c r="E7499">
        <v>7498</v>
      </c>
      <c r="F7499" t="str">
        <f t="shared" si="352"/>
        <v/>
      </c>
    </row>
    <row r="7500" spans="1:6" x14ac:dyDescent="0.25">
      <c r="A7500">
        <v>44</v>
      </c>
      <c r="B7500">
        <v>43</v>
      </c>
      <c r="C7500">
        <f t="shared" si="353"/>
        <v>221.32555207205516</v>
      </c>
      <c r="D7500">
        <f t="shared" si="354"/>
        <v>0</v>
      </c>
      <c r="E7500">
        <v>7499</v>
      </c>
      <c r="F7500" t="str">
        <f t="shared" si="352"/>
        <v/>
      </c>
    </row>
    <row r="7501" spans="1:6" x14ac:dyDescent="0.25">
      <c r="A7501">
        <v>105</v>
      </c>
      <c r="B7501">
        <v>224</v>
      </c>
      <c r="C7501">
        <f t="shared" si="353"/>
        <v>97.984692682071525</v>
      </c>
      <c r="D7501">
        <f t="shared" si="354"/>
        <v>1</v>
      </c>
      <c r="E7501">
        <v>7500</v>
      </c>
      <c r="F7501" t="str">
        <f t="shared" si="352"/>
        <v/>
      </c>
    </row>
    <row r="7502" spans="1:6" x14ac:dyDescent="0.25">
      <c r="A7502">
        <v>228</v>
      </c>
      <c r="B7502">
        <v>329</v>
      </c>
      <c r="C7502">
        <f t="shared" si="353"/>
        <v>132.00378782444085</v>
      </c>
      <c r="D7502">
        <f t="shared" si="354"/>
        <v>1</v>
      </c>
      <c r="E7502">
        <v>7501</v>
      </c>
      <c r="F7502" t="str">
        <f t="shared" si="352"/>
        <v/>
      </c>
    </row>
    <row r="7503" spans="1:6" x14ac:dyDescent="0.25">
      <c r="A7503">
        <v>155</v>
      </c>
      <c r="B7503">
        <v>101</v>
      </c>
      <c r="C7503">
        <f t="shared" si="353"/>
        <v>108.74741376235114</v>
      </c>
      <c r="D7503">
        <f t="shared" si="354"/>
        <v>1</v>
      </c>
      <c r="E7503">
        <v>7502</v>
      </c>
      <c r="F7503" t="str">
        <f t="shared" si="352"/>
        <v/>
      </c>
    </row>
    <row r="7504" spans="1:6" x14ac:dyDescent="0.25">
      <c r="A7504">
        <v>369</v>
      </c>
      <c r="B7504">
        <v>360</v>
      </c>
      <c r="C7504">
        <f t="shared" si="353"/>
        <v>232.72515979154468</v>
      </c>
      <c r="D7504">
        <f t="shared" si="354"/>
        <v>0</v>
      </c>
      <c r="E7504">
        <v>7503</v>
      </c>
      <c r="F7504" t="str">
        <f t="shared" si="352"/>
        <v/>
      </c>
    </row>
    <row r="7505" spans="1:6" x14ac:dyDescent="0.25">
      <c r="A7505">
        <v>128</v>
      </c>
      <c r="B7505">
        <v>353</v>
      </c>
      <c r="C7505">
        <f t="shared" si="353"/>
        <v>169.09464805250343</v>
      </c>
      <c r="D7505">
        <f t="shared" si="354"/>
        <v>1</v>
      </c>
      <c r="E7505">
        <v>7504</v>
      </c>
      <c r="F7505" t="str">
        <f t="shared" si="352"/>
        <v/>
      </c>
    </row>
    <row r="7506" spans="1:6" x14ac:dyDescent="0.25">
      <c r="A7506">
        <v>288</v>
      </c>
      <c r="B7506">
        <v>353</v>
      </c>
      <c r="C7506">
        <f t="shared" si="353"/>
        <v>176.50212463310464</v>
      </c>
      <c r="D7506">
        <f t="shared" si="354"/>
        <v>1</v>
      </c>
      <c r="E7506">
        <v>7505</v>
      </c>
      <c r="F7506" t="str">
        <f t="shared" si="352"/>
        <v/>
      </c>
    </row>
    <row r="7507" spans="1:6" x14ac:dyDescent="0.25">
      <c r="A7507">
        <v>370</v>
      </c>
      <c r="B7507">
        <v>184</v>
      </c>
      <c r="C7507">
        <f t="shared" si="353"/>
        <v>170.75128110793196</v>
      </c>
      <c r="D7507">
        <f t="shared" si="354"/>
        <v>1</v>
      </c>
      <c r="E7507">
        <v>7506</v>
      </c>
      <c r="F7507" t="str">
        <f t="shared" si="352"/>
        <v/>
      </c>
    </row>
    <row r="7508" spans="1:6" x14ac:dyDescent="0.25">
      <c r="A7508">
        <v>271</v>
      </c>
      <c r="B7508">
        <v>324</v>
      </c>
      <c r="C7508">
        <f t="shared" si="353"/>
        <v>142.88806808127822</v>
      </c>
      <c r="D7508">
        <f t="shared" si="354"/>
        <v>1</v>
      </c>
      <c r="E7508">
        <v>7507</v>
      </c>
      <c r="F7508" t="str">
        <f t="shared" si="352"/>
        <v/>
      </c>
    </row>
    <row r="7509" spans="1:6" x14ac:dyDescent="0.25">
      <c r="A7509">
        <v>8</v>
      </c>
      <c r="B7509">
        <v>203</v>
      </c>
      <c r="C7509">
        <f t="shared" si="353"/>
        <v>192.02343606966312</v>
      </c>
      <c r="D7509">
        <f t="shared" si="354"/>
        <v>1</v>
      </c>
      <c r="E7509">
        <v>7508</v>
      </c>
      <c r="F7509" t="str">
        <f t="shared" si="352"/>
        <v/>
      </c>
    </row>
    <row r="7510" spans="1:6" x14ac:dyDescent="0.25">
      <c r="A7510">
        <v>366</v>
      </c>
      <c r="B7510">
        <v>18</v>
      </c>
      <c r="C7510">
        <f t="shared" si="353"/>
        <v>246.33310780323461</v>
      </c>
      <c r="D7510">
        <f t="shared" si="354"/>
        <v>0</v>
      </c>
      <c r="E7510">
        <v>7509</v>
      </c>
      <c r="F7510" t="str">
        <f t="shared" si="352"/>
        <v/>
      </c>
    </row>
    <row r="7511" spans="1:6" x14ac:dyDescent="0.25">
      <c r="A7511">
        <v>325</v>
      </c>
      <c r="B7511">
        <v>181</v>
      </c>
      <c r="C7511">
        <f t="shared" si="353"/>
        <v>126.43575443678897</v>
      </c>
      <c r="D7511">
        <f t="shared" si="354"/>
        <v>1</v>
      </c>
      <c r="E7511">
        <v>7510</v>
      </c>
      <c r="F7511" t="str">
        <f t="shared" si="352"/>
        <v/>
      </c>
    </row>
    <row r="7512" spans="1:6" x14ac:dyDescent="0.25">
      <c r="A7512">
        <v>209</v>
      </c>
      <c r="B7512">
        <v>233</v>
      </c>
      <c r="C7512">
        <f t="shared" si="353"/>
        <v>34.205262752974143</v>
      </c>
      <c r="D7512">
        <f t="shared" si="354"/>
        <v>1</v>
      </c>
      <c r="E7512">
        <v>7511</v>
      </c>
      <c r="F7512" t="str">
        <f t="shared" si="352"/>
        <v/>
      </c>
    </row>
    <row r="7513" spans="1:6" x14ac:dyDescent="0.25">
      <c r="A7513">
        <v>279</v>
      </c>
      <c r="B7513">
        <v>19</v>
      </c>
      <c r="C7513">
        <f t="shared" si="353"/>
        <v>197.48924021323288</v>
      </c>
      <c r="D7513">
        <f t="shared" si="354"/>
        <v>1</v>
      </c>
      <c r="E7513">
        <v>7512</v>
      </c>
      <c r="F7513" t="str">
        <f t="shared" si="352"/>
        <v/>
      </c>
    </row>
    <row r="7514" spans="1:6" x14ac:dyDescent="0.25">
      <c r="A7514">
        <v>339</v>
      </c>
      <c r="B7514">
        <v>110</v>
      </c>
      <c r="C7514">
        <f t="shared" si="353"/>
        <v>165.59287424282482</v>
      </c>
      <c r="D7514">
        <f t="shared" si="354"/>
        <v>1</v>
      </c>
      <c r="E7514">
        <v>7513</v>
      </c>
      <c r="F7514" t="str">
        <f t="shared" si="352"/>
        <v/>
      </c>
    </row>
    <row r="7515" spans="1:6" x14ac:dyDescent="0.25">
      <c r="A7515">
        <v>20</v>
      </c>
      <c r="B7515">
        <v>399</v>
      </c>
      <c r="C7515">
        <f t="shared" si="353"/>
        <v>268.33002068348594</v>
      </c>
      <c r="D7515">
        <f t="shared" si="354"/>
        <v>0</v>
      </c>
      <c r="E7515">
        <v>7514</v>
      </c>
      <c r="F7515" t="str">
        <f t="shared" si="352"/>
        <v/>
      </c>
    </row>
    <row r="7516" spans="1:6" x14ac:dyDescent="0.25">
      <c r="A7516">
        <v>387</v>
      </c>
      <c r="B7516">
        <v>117</v>
      </c>
      <c r="C7516">
        <f t="shared" si="353"/>
        <v>204.59227746911662</v>
      </c>
      <c r="D7516">
        <f t="shared" si="354"/>
        <v>0</v>
      </c>
      <c r="E7516">
        <v>7515</v>
      </c>
      <c r="F7516" t="str">
        <f t="shared" si="352"/>
        <v/>
      </c>
    </row>
    <row r="7517" spans="1:6" x14ac:dyDescent="0.25">
      <c r="A7517">
        <v>359</v>
      </c>
      <c r="B7517">
        <v>140</v>
      </c>
      <c r="C7517">
        <f t="shared" si="353"/>
        <v>169.94410845922255</v>
      </c>
      <c r="D7517">
        <f t="shared" si="354"/>
        <v>1</v>
      </c>
      <c r="E7517">
        <v>7516</v>
      </c>
      <c r="F7517" t="str">
        <f t="shared" si="352"/>
        <v/>
      </c>
    </row>
    <row r="7518" spans="1:6" x14ac:dyDescent="0.25">
      <c r="A7518">
        <v>351</v>
      </c>
      <c r="B7518">
        <v>279</v>
      </c>
      <c r="C7518">
        <f t="shared" si="353"/>
        <v>170.41713528867922</v>
      </c>
      <c r="D7518">
        <f t="shared" si="354"/>
        <v>1</v>
      </c>
      <c r="E7518">
        <v>7517</v>
      </c>
      <c r="F7518" t="str">
        <f t="shared" si="352"/>
        <v/>
      </c>
    </row>
    <row r="7519" spans="1:6" x14ac:dyDescent="0.25">
      <c r="A7519">
        <v>189</v>
      </c>
      <c r="B7519">
        <v>387</v>
      </c>
      <c r="C7519">
        <f t="shared" si="353"/>
        <v>187.32325002519042</v>
      </c>
      <c r="D7519">
        <f t="shared" si="354"/>
        <v>1</v>
      </c>
      <c r="E7519">
        <v>7518</v>
      </c>
      <c r="F7519" t="str">
        <f t="shared" si="352"/>
        <v/>
      </c>
    </row>
    <row r="7520" spans="1:6" x14ac:dyDescent="0.25">
      <c r="A7520">
        <v>16</v>
      </c>
      <c r="B7520">
        <v>361</v>
      </c>
      <c r="C7520">
        <f t="shared" si="353"/>
        <v>244.49335369289693</v>
      </c>
      <c r="D7520">
        <f t="shared" si="354"/>
        <v>0</v>
      </c>
      <c r="E7520">
        <v>7519</v>
      </c>
      <c r="F7520" t="str">
        <f t="shared" si="352"/>
        <v/>
      </c>
    </row>
    <row r="7521" spans="1:6" x14ac:dyDescent="0.25">
      <c r="A7521">
        <v>84</v>
      </c>
      <c r="B7521">
        <v>391</v>
      </c>
      <c r="C7521">
        <f t="shared" si="353"/>
        <v>223.46588106464932</v>
      </c>
      <c r="D7521">
        <f t="shared" si="354"/>
        <v>0</v>
      </c>
      <c r="E7521">
        <v>7520</v>
      </c>
      <c r="F7521" t="str">
        <f t="shared" si="352"/>
        <v/>
      </c>
    </row>
    <row r="7522" spans="1:6" x14ac:dyDescent="0.25">
      <c r="A7522">
        <v>289</v>
      </c>
      <c r="B7522">
        <v>141</v>
      </c>
      <c r="C7522">
        <f t="shared" si="353"/>
        <v>106.78014796768171</v>
      </c>
      <c r="D7522">
        <f t="shared" si="354"/>
        <v>1</v>
      </c>
      <c r="E7522">
        <v>7521</v>
      </c>
      <c r="F7522" t="str">
        <f t="shared" si="352"/>
        <v/>
      </c>
    </row>
    <row r="7523" spans="1:6" x14ac:dyDescent="0.25">
      <c r="A7523">
        <v>296</v>
      </c>
      <c r="B7523">
        <v>292</v>
      </c>
      <c r="C7523">
        <f t="shared" si="353"/>
        <v>132.96616110875729</v>
      </c>
      <c r="D7523">
        <f t="shared" si="354"/>
        <v>1</v>
      </c>
      <c r="E7523">
        <v>7522</v>
      </c>
      <c r="F7523" t="str">
        <f t="shared" si="352"/>
        <v/>
      </c>
    </row>
    <row r="7524" spans="1:6" x14ac:dyDescent="0.25">
      <c r="A7524">
        <v>51</v>
      </c>
      <c r="B7524">
        <v>382</v>
      </c>
      <c r="C7524">
        <f t="shared" si="353"/>
        <v>235.21266972678151</v>
      </c>
      <c r="D7524">
        <f t="shared" si="354"/>
        <v>0</v>
      </c>
      <c r="E7524">
        <v>7523</v>
      </c>
      <c r="F7524" t="str">
        <f t="shared" si="352"/>
        <v/>
      </c>
    </row>
    <row r="7525" spans="1:6" x14ac:dyDescent="0.25">
      <c r="A7525">
        <v>192</v>
      </c>
      <c r="B7525">
        <v>399</v>
      </c>
      <c r="C7525">
        <f t="shared" si="353"/>
        <v>199.16073910286636</v>
      </c>
      <c r="D7525">
        <f t="shared" si="354"/>
        <v>1</v>
      </c>
      <c r="E7525">
        <v>7524</v>
      </c>
      <c r="F7525" t="str">
        <f t="shared" si="352"/>
        <v/>
      </c>
    </row>
    <row r="7526" spans="1:6" x14ac:dyDescent="0.25">
      <c r="A7526">
        <v>27</v>
      </c>
      <c r="B7526">
        <v>392</v>
      </c>
      <c r="C7526">
        <f t="shared" si="353"/>
        <v>258.44341740504825</v>
      </c>
      <c r="D7526">
        <f t="shared" si="354"/>
        <v>0</v>
      </c>
      <c r="E7526">
        <v>7525</v>
      </c>
      <c r="F7526" t="str">
        <f t="shared" si="352"/>
        <v/>
      </c>
    </row>
    <row r="7527" spans="1:6" x14ac:dyDescent="0.25">
      <c r="A7527">
        <v>323</v>
      </c>
      <c r="B7527">
        <v>32</v>
      </c>
      <c r="C7527">
        <f t="shared" si="353"/>
        <v>208.21383239352758</v>
      </c>
      <c r="D7527">
        <f t="shared" si="354"/>
        <v>0</v>
      </c>
      <c r="E7527">
        <v>7526</v>
      </c>
      <c r="F7527" t="str">
        <f t="shared" si="352"/>
        <v/>
      </c>
    </row>
    <row r="7528" spans="1:6" x14ac:dyDescent="0.25">
      <c r="A7528">
        <v>249</v>
      </c>
      <c r="B7528">
        <v>71</v>
      </c>
      <c r="C7528">
        <f t="shared" si="353"/>
        <v>137.99275343292487</v>
      </c>
      <c r="D7528">
        <f t="shared" si="354"/>
        <v>1</v>
      </c>
      <c r="E7528">
        <v>7527</v>
      </c>
      <c r="F7528" t="str">
        <f t="shared" si="352"/>
        <v/>
      </c>
    </row>
    <row r="7529" spans="1:6" x14ac:dyDescent="0.25">
      <c r="A7529">
        <v>300</v>
      </c>
      <c r="B7529">
        <v>400</v>
      </c>
      <c r="C7529">
        <f t="shared" si="353"/>
        <v>223.60679774997897</v>
      </c>
      <c r="D7529">
        <f t="shared" si="354"/>
        <v>0</v>
      </c>
      <c r="E7529">
        <v>7528</v>
      </c>
      <c r="F7529" t="str">
        <f t="shared" si="352"/>
        <v/>
      </c>
    </row>
    <row r="7530" spans="1:6" x14ac:dyDescent="0.25">
      <c r="A7530">
        <v>210</v>
      </c>
      <c r="B7530">
        <v>149</v>
      </c>
      <c r="C7530">
        <f t="shared" si="353"/>
        <v>51.97114584074513</v>
      </c>
      <c r="D7530">
        <f t="shared" si="354"/>
        <v>1</v>
      </c>
      <c r="E7530">
        <v>7529</v>
      </c>
      <c r="F7530" t="str">
        <f t="shared" si="352"/>
        <v/>
      </c>
    </row>
    <row r="7531" spans="1:6" x14ac:dyDescent="0.25">
      <c r="A7531">
        <v>374</v>
      </c>
      <c r="B7531">
        <v>256</v>
      </c>
      <c r="C7531">
        <f t="shared" si="353"/>
        <v>182.78949641595932</v>
      </c>
      <c r="D7531">
        <f t="shared" si="354"/>
        <v>1</v>
      </c>
      <c r="E7531">
        <v>7530</v>
      </c>
      <c r="F7531" t="str">
        <f t="shared" si="352"/>
        <v/>
      </c>
    </row>
    <row r="7532" spans="1:6" x14ac:dyDescent="0.25">
      <c r="A7532">
        <v>170</v>
      </c>
      <c r="B7532">
        <v>100</v>
      </c>
      <c r="C7532">
        <f t="shared" si="353"/>
        <v>104.4030650891055</v>
      </c>
      <c r="D7532">
        <f t="shared" si="354"/>
        <v>1</v>
      </c>
      <c r="E7532">
        <v>7531</v>
      </c>
      <c r="F7532" t="str">
        <f t="shared" si="352"/>
        <v/>
      </c>
    </row>
    <row r="7533" spans="1:6" x14ac:dyDescent="0.25">
      <c r="A7533">
        <v>9</v>
      </c>
      <c r="B7533">
        <v>293</v>
      </c>
      <c r="C7533">
        <f t="shared" si="353"/>
        <v>212.43822631532208</v>
      </c>
      <c r="D7533">
        <f t="shared" si="354"/>
        <v>0</v>
      </c>
      <c r="E7533">
        <v>7532</v>
      </c>
      <c r="F7533" t="str">
        <f t="shared" si="352"/>
        <v/>
      </c>
    </row>
    <row r="7534" spans="1:6" x14ac:dyDescent="0.25">
      <c r="A7534">
        <v>337</v>
      </c>
      <c r="B7534">
        <v>154</v>
      </c>
      <c r="C7534">
        <f t="shared" si="353"/>
        <v>144.51643505151932</v>
      </c>
      <c r="D7534">
        <f t="shared" si="354"/>
        <v>1</v>
      </c>
      <c r="E7534">
        <v>7533</v>
      </c>
      <c r="F7534" t="str">
        <f t="shared" si="352"/>
        <v/>
      </c>
    </row>
    <row r="7535" spans="1:6" x14ac:dyDescent="0.25">
      <c r="A7535">
        <v>104</v>
      </c>
      <c r="B7535">
        <v>320</v>
      </c>
      <c r="C7535">
        <f t="shared" si="353"/>
        <v>153.67498169838836</v>
      </c>
      <c r="D7535">
        <f t="shared" si="354"/>
        <v>1</v>
      </c>
      <c r="E7535">
        <v>7534</v>
      </c>
      <c r="F7535" t="str">
        <f t="shared" si="352"/>
        <v/>
      </c>
    </row>
    <row r="7536" spans="1:6" x14ac:dyDescent="0.25">
      <c r="A7536">
        <v>160</v>
      </c>
      <c r="B7536">
        <v>117</v>
      </c>
      <c r="C7536">
        <f t="shared" si="353"/>
        <v>92.135769384099675</v>
      </c>
      <c r="D7536">
        <f t="shared" si="354"/>
        <v>1</v>
      </c>
      <c r="E7536">
        <v>7535</v>
      </c>
      <c r="F7536" t="str">
        <f t="shared" si="352"/>
        <v/>
      </c>
    </row>
    <row r="7537" spans="1:6" x14ac:dyDescent="0.25">
      <c r="A7537">
        <v>94</v>
      </c>
      <c r="B7537">
        <v>334</v>
      </c>
      <c r="C7537">
        <f t="shared" si="353"/>
        <v>170.85666507338834</v>
      </c>
      <c r="D7537">
        <f t="shared" si="354"/>
        <v>1</v>
      </c>
      <c r="E7537">
        <v>7536</v>
      </c>
      <c r="F7537" t="str">
        <f t="shared" si="352"/>
        <v/>
      </c>
    </row>
    <row r="7538" spans="1:6" x14ac:dyDescent="0.25">
      <c r="A7538">
        <v>394</v>
      </c>
      <c r="B7538">
        <v>361</v>
      </c>
      <c r="C7538">
        <f t="shared" si="353"/>
        <v>252.10513679812237</v>
      </c>
      <c r="D7538">
        <f t="shared" si="354"/>
        <v>0</v>
      </c>
      <c r="E7538">
        <v>7537</v>
      </c>
      <c r="F7538" t="str">
        <f t="shared" si="352"/>
        <v/>
      </c>
    </row>
    <row r="7539" spans="1:6" x14ac:dyDescent="0.25">
      <c r="A7539">
        <v>399</v>
      </c>
      <c r="B7539">
        <v>330</v>
      </c>
      <c r="C7539">
        <f t="shared" si="353"/>
        <v>237.69938998659632</v>
      </c>
      <c r="D7539">
        <f t="shared" si="354"/>
        <v>0</v>
      </c>
      <c r="E7539">
        <v>7538</v>
      </c>
      <c r="F7539" t="str">
        <f t="shared" si="352"/>
        <v/>
      </c>
    </row>
    <row r="7540" spans="1:6" x14ac:dyDescent="0.25">
      <c r="A7540">
        <v>346</v>
      </c>
      <c r="B7540">
        <v>306</v>
      </c>
      <c r="C7540">
        <f t="shared" si="353"/>
        <v>180.42172818150257</v>
      </c>
      <c r="D7540">
        <f t="shared" si="354"/>
        <v>1</v>
      </c>
      <c r="E7540">
        <v>7539</v>
      </c>
      <c r="F7540" t="str">
        <f t="shared" si="352"/>
        <v/>
      </c>
    </row>
    <row r="7541" spans="1:6" x14ac:dyDescent="0.25">
      <c r="A7541">
        <v>101</v>
      </c>
      <c r="B7541">
        <v>398</v>
      </c>
      <c r="C7541">
        <f t="shared" si="353"/>
        <v>221.37072977247917</v>
      </c>
      <c r="D7541">
        <f t="shared" si="354"/>
        <v>0</v>
      </c>
      <c r="E7541">
        <v>7540</v>
      </c>
      <c r="F7541" t="str">
        <f t="shared" si="352"/>
        <v/>
      </c>
    </row>
    <row r="7542" spans="1:6" x14ac:dyDescent="0.25">
      <c r="A7542">
        <v>151</v>
      </c>
      <c r="B7542">
        <v>199</v>
      </c>
      <c r="C7542">
        <f t="shared" si="353"/>
        <v>49.010203019371382</v>
      </c>
      <c r="D7542">
        <f t="shared" si="354"/>
        <v>1</v>
      </c>
      <c r="E7542">
        <v>7541</v>
      </c>
      <c r="F7542" t="str">
        <f t="shared" si="352"/>
        <v/>
      </c>
    </row>
    <row r="7543" spans="1:6" x14ac:dyDescent="0.25">
      <c r="A7543">
        <v>150</v>
      </c>
      <c r="B7543">
        <v>261</v>
      </c>
      <c r="C7543">
        <f t="shared" si="353"/>
        <v>78.87331614684399</v>
      </c>
      <c r="D7543">
        <f t="shared" si="354"/>
        <v>1</v>
      </c>
      <c r="E7543">
        <v>7542</v>
      </c>
      <c r="F7543" t="str">
        <f t="shared" si="352"/>
        <v/>
      </c>
    </row>
    <row r="7544" spans="1:6" x14ac:dyDescent="0.25">
      <c r="A7544">
        <v>380</v>
      </c>
      <c r="B7544">
        <v>54</v>
      </c>
      <c r="C7544">
        <f t="shared" si="353"/>
        <v>231.76712450216058</v>
      </c>
      <c r="D7544">
        <f t="shared" si="354"/>
        <v>0</v>
      </c>
      <c r="E7544">
        <v>7543</v>
      </c>
      <c r="F7544" t="str">
        <f t="shared" si="352"/>
        <v/>
      </c>
    </row>
    <row r="7545" spans="1:6" x14ac:dyDescent="0.25">
      <c r="A7545">
        <v>33</v>
      </c>
      <c r="B7545">
        <v>397</v>
      </c>
      <c r="C7545">
        <f t="shared" si="353"/>
        <v>258.25955935840983</v>
      </c>
      <c r="D7545">
        <f t="shared" si="354"/>
        <v>0</v>
      </c>
      <c r="E7545">
        <v>7544</v>
      </c>
      <c r="F7545" t="str">
        <f t="shared" si="352"/>
        <v/>
      </c>
    </row>
    <row r="7546" spans="1:6" x14ac:dyDescent="0.25">
      <c r="A7546">
        <v>72</v>
      </c>
      <c r="B7546">
        <v>139</v>
      </c>
      <c r="C7546">
        <f t="shared" si="353"/>
        <v>141.79210133149166</v>
      </c>
      <c r="D7546">
        <f t="shared" si="354"/>
        <v>1</v>
      </c>
      <c r="E7546">
        <v>7545</v>
      </c>
      <c r="F7546" t="str">
        <f t="shared" si="352"/>
        <v/>
      </c>
    </row>
    <row r="7547" spans="1:6" x14ac:dyDescent="0.25">
      <c r="A7547">
        <v>230</v>
      </c>
      <c r="B7547">
        <v>378</v>
      </c>
      <c r="C7547">
        <f t="shared" si="353"/>
        <v>180.5103875127412</v>
      </c>
      <c r="D7547">
        <f t="shared" si="354"/>
        <v>1</v>
      </c>
      <c r="E7547">
        <v>7546</v>
      </c>
      <c r="F7547" t="str">
        <f t="shared" si="352"/>
        <v/>
      </c>
    </row>
    <row r="7548" spans="1:6" x14ac:dyDescent="0.25">
      <c r="A7548">
        <v>264</v>
      </c>
      <c r="B7548">
        <v>93</v>
      </c>
      <c r="C7548">
        <f t="shared" si="353"/>
        <v>124.67958934805648</v>
      </c>
      <c r="D7548">
        <f t="shared" si="354"/>
        <v>1</v>
      </c>
      <c r="E7548">
        <v>7547</v>
      </c>
      <c r="F7548" t="str">
        <f t="shared" si="352"/>
        <v/>
      </c>
    </row>
    <row r="7549" spans="1:6" x14ac:dyDescent="0.25">
      <c r="A7549">
        <v>149</v>
      </c>
      <c r="B7549">
        <v>299</v>
      </c>
      <c r="C7549">
        <f t="shared" si="353"/>
        <v>111.36426715962351</v>
      </c>
      <c r="D7549">
        <f t="shared" si="354"/>
        <v>1</v>
      </c>
      <c r="E7549">
        <v>7548</v>
      </c>
      <c r="F7549" t="str">
        <f t="shared" si="352"/>
        <v/>
      </c>
    </row>
    <row r="7550" spans="1:6" x14ac:dyDescent="0.25">
      <c r="A7550">
        <v>91</v>
      </c>
      <c r="B7550">
        <v>399</v>
      </c>
      <c r="C7550">
        <f t="shared" si="353"/>
        <v>226.89645215384044</v>
      </c>
      <c r="D7550">
        <f t="shared" si="354"/>
        <v>0</v>
      </c>
      <c r="E7550">
        <v>7549</v>
      </c>
      <c r="F7550" t="str">
        <f t="shared" si="352"/>
        <v/>
      </c>
    </row>
    <row r="7551" spans="1:6" x14ac:dyDescent="0.25">
      <c r="A7551">
        <v>184</v>
      </c>
      <c r="B7551">
        <v>80</v>
      </c>
      <c r="C7551">
        <f t="shared" si="353"/>
        <v>121.06196760337245</v>
      </c>
      <c r="D7551">
        <f t="shared" si="354"/>
        <v>1</v>
      </c>
      <c r="E7551">
        <v>7550</v>
      </c>
      <c r="F7551" t="str">
        <f t="shared" si="352"/>
        <v/>
      </c>
    </row>
    <row r="7552" spans="1:6" x14ac:dyDescent="0.25">
      <c r="A7552">
        <v>44</v>
      </c>
      <c r="B7552">
        <v>337</v>
      </c>
      <c r="C7552">
        <f t="shared" si="353"/>
        <v>207.61743664731051</v>
      </c>
      <c r="D7552">
        <f t="shared" si="354"/>
        <v>0</v>
      </c>
      <c r="E7552">
        <v>7551</v>
      </c>
      <c r="F7552" t="str">
        <f t="shared" si="352"/>
        <v/>
      </c>
    </row>
    <row r="7553" spans="1:6" x14ac:dyDescent="0.25">
      <c r="A7553">
        <v>234</v>
      </c>
      <c r="B7553">
        <v>172</v>
      </c>
      <c r="C7553">
        <f t="shared" si="353"/>
        <v>44.045431091090478</v>
      </c>
      <c r="D7553">
        <f t="shared" si="354"/>
        <v>1</v>
      </c>
      <c r="E7553">
        <v>7552</v>
      </c>
      <c r="F7553" t="str">
        <f t="shared" ref="F7553:F7616" si="355">IF(C7553=200,1,"")</f>
        <v/>
      </c>
    </row>
    <row r="7554" spans="1:6" x14ac:dyDescent="0.25">
      <c r="A7554">
        <v>327</v>
      </c>
      <c r="B7554">
        <v>222</v>
      </c>
      <c r="C7554">
        <f t="shared" si="353"/>
        <v>128.89142717807107</v>
      </c>
      <c r="D7554">
        <f t="shared" si="354"/>
        <v>1</v>
      </c>
      <c r="E7554">
        <v>7553</v>
      </c>
      <c r="F7554" t="str">
        <f t="shared" si="355"/>
        <v/>
      </c>
    </row>
    <row r="7555" spans="1:6" x14ac:dyDescent="0.25">
      <c r="A7555">
        <v>138</v>
      </c>
      <c r="B7555">
        <v>285</v>
      </c>
      <c r="C7555">
        <f t="shared" ref="C7555:C7618" si="356">SQRT((A7555-200)^2+(B7555-200)^2)</f>
        <v>105.20931517693668</v>
      </c>
      <c r="D7555">
        <f t="shared" ref="D7555:D7618" si="357">IF(C7555&lt;=200,1,0)</f>
        <v>1</v>
      </c>
      <c r="E7555">
        <v>7554</v>
      </c>
      <c r="F7555" t="str">
        <f t="shared" si="355"/>
        <v/>
      </c>
    </row>
    <row r="7556" spans="1:6" x14ac:dyDescent="0.25">
      <c r="A7556">
        <v>253</v>
      </c>
      <c r="B7556">
        <v>245</v>
      </c>
      <c r="C7556">
        <f t="shared" si="356"/>
        <v>69.526973183074787</v>
      </c>
      <c r="D7556">
        <f t="shared" si="357"/>
        <v>1</v>
      </c>
      <c r="E7556">
        <v>7555</v>
      </c>
      <c r="F7556" t="str">
        <f t="shared" si="355"/>
        <v/>
      </c>
    </row>
    <row r="7557" spans="1:6" x14ac:dyDescent="0.25">
      <c r="A7557">
        <v>121</v>
      </c>
      <c r="B7557">
        <v>122</v>
      </c>
      <c r="C7557">
        <f t="shared" si="356"/>
        <v>111.01801655587259</v>
      </c>
      <c r="D7557">
        <f t="shared" si="357"/>
        <v>1</v>
      </c>
      <c r="E7557">
        <v>7556</v>
      </c>
      <c r="F7557" t="str">
        <f t="shared" si="355"/>
        <v/>
      </c>
    </row>
    <row r="7558" spans="1:6" x14ac:dyDescent="0.25">
      <c r="A7558">
        <v>124</v>
      </c>
      <c r="B7558">
        <v>39</v>
      </c>
      <c r="C7558">
        <f t="shared" si="356"/>
        <v>178.03651310896873</v>
      </c>
      <c r="D7558">
        <f t="shared" si="357"/>
        <v>1</v>
      </c>
      <c r="E7558">
        <v>7557</v>
      </c>
      <c r="F7558" t="str">
        <f t="shared" si="355"/>
        <v/>
      </c>
    </row>
    <row r="7559" spans="1:6" x14ac:dyDescent="0.25">
      <c r="A7559">
        <v>342</v>
      </c>
      <c r="B7559">
        <v>296</v>
      </c>
      <c r="C7559">
        <f t="shared" si="356"/>
        <v>171.40595088852663</v>
      </c>
      <c r="D7559">
        <f t="shared" si="357"/>
        <v>1</v>
      </c>
      <c r="E7559">
        <v>7558</v>
      </c>
      <c r="F7559" t="str">
        <f t="shared" si="355"/>
        <v/>
      </c>
    </row>
    <row r="7560" spans="1:6" x14ac:dyDescent="0.25">
      <c r="A7560">
        <v>213</v>
      </c>
      <c r="B7560">
        <v>212</v>
      </c>
      <c r="C7560">
        <f t="shared" si="356"/>
        <v>17.691806012954132</v>
      </c>
      <c r="D7560">
        <f t="shared" si="357"/>
        <v>1</v>
      </c>
      <c r="E7560">
        <v>7559</v>
      </c>
      <c r="F7560" t="str">
        <f t="shared" si="355"/>
        <v/>
      </c>
    </row>
    <row r="7561" spans="1:6" x14ac:dyDescent="0.25">
      <c r="A7561">
        <v>372</v>
      </c>
      <c r="B7561">
        <v>252</v>
      </c>
      <c r="C7561">
        <f t="shared" si="356"/>
        <v>179.68861956172961</v>
      </c>
      <c r="D7561">
        <f t="shared" si="357"/>
        <v>1</v>
      </c>
      <c r="E7561">
        <v>7560</v>
      </c>
      <c r="F7561" t="str">
        <f t="shared" si="355"/>
        <v/>
      </c>
    </row>
    <row r="7562" spans="1:6" x14ac:dyDescent="0.25">
      <c r="A7562">
        <v>39</v>
      </c>
      <c r="B7562">
        <v>347</v>
      </c>
      <c r="C7562">
        <f t="shared" si="356"/>
        <v>218.01376103356412</v>
      </c>
      <c r="D7562">
        <f t="shared" si="357"/>
        <v>0</v>
      </c>
      <c r="E7562">
        <v>7561</v>
      </c>
      <c r="F7562" t="str">
        <f t="shared" si="355"/>
        <v/>
      </c>
    </row>
    <row r="7563" spans="1:6" x14ac:dyDescent="0.25">
      <c r="A7563">
        <v>237</v>
      </c>
      <c r="B7563">
        <v>70</v>
      </c>
      <c r="C7563">
        <f t="shared" si="356"/>
        <v>135.16286472252651</v>
      </c>
      <c r="D7563">
        <f t="shared" si="357"/>
        <v>1</v>
      </c>
      <c r="E7563">
        <v>7562</v>
      </c>
      <c r="F7563" t="str">
        <f t="shared" si="355"/>
        <v/>
      </c>
    </row>
    <row r="7564" spans="1:6" x14ac:dyDescent="0.25">
      <c r="A7564">
        <v>293</v>
      </c>
      <c r="B7564">
        <v>279</v>
      </c>
      <c r="C7564">
        <f t="shared" si="356"/>
        <v>122.0245876862528</v>
      </c>
      <c r="D7564">
        <f t="shared" si="357"/>
        <v>1</v>
      </c>
      <c r="E7564">
        <v>7563</v>
      </c>
      <c r="F7564" t="str">
        <f t="shared" si="355"/>
        <v/>
      </c>
    </row>
    <row r="7565" spans="1:6" x14ac:dyDescent="0.25">
      <c r="A7565">
        <v>204</v>
      </c>
      <c r="B7565">
        <v>45</v>
      </c>
      <c r="C7565">
        <f t="shared" si="356"/>
        <v>155.05160431288675</v>
      </c>
      <c r="D7565">
        <f t="shared" si="357"/>
        <v>1</v>
      </c>
      <c r="E7565">
        <v>7564</v>
      </c>
      <c r="F7565" t="str">
        <f t="shared" si="355"/>
        <v/>
      </c>
    </row>
    <row r="7566" spans="1:6" x14ac:dyDescent="0.25">
      <c r="A7566">
        <v>284</v>
      </c>
      <c r="B7566">
        <v>156</v>
      </c>
      <c r="C7566">
        <f t="shared" si="356"/>
        <v>94.826156729037578</v>
      </c>
      <c r="D7566">
        <f t="shared" si="357"/>
        <v>1</v>
      </c>
      <c r="E7566">
        <v>7565</v>
      </c>
      <c r="F7566" t="str">
        <f t="shared" si="355"/>
        <v/>
      </c>
    </row>
    <row r="7567" spans="1:6" x14ac:dyDescent="0.25">
      <c r="A7567">
        <v>160</v>
      </c>
      <c r="B7567">
        <v>346</v>
      </c>
      <c r="C7567">
        <f t="shared" si="356"/>
        <v>151.38031576133008</v>
      </c>
      <c r="D7567">
        <f t="shared" si="357"/>
        <v>1</v>
      </c>
      <c r="E7567">
        <v>7566</v>
      </c>
      <c r="F7567" t="str">
        <f t="shared" si="355"/>
        <v/>
      </c>
    </row>
    <row r="7568" spans="1:6" x14ac:dyDescent="0.25">
      <c r="A7568">
        <v>249</v>
      </c>
      <c r="B7568">
        <v>72</v>
      </c>
      <c r="C7568">
        <f t="shared" si="356"/>
        <v>137.05838172107534</v>
      </c>
      <c r="D7568">
        <f t="shared" si="357"/>
        <v>1</v>
      </c>
      <c r="E7568">
        <v>7567</v>
      </c>
      <c r="F7568" t="str">
        <f t="shared" si="355"/>
        <v/>
      </c>
    </row>
    <row r="7569" spans="1:6" x14ac:dyDescent="0.25">
      <c r="A7569">
        <v>152</v>
      </c>
      <c r="B7569">
        <v>15</v>
      </c>
      <c r="C7569">
        <f t="shared" si="356"/>
        <v>191.12561314486345</v>
      </c>
      <c r="D7569">
        <f t="shared" si="357"/>
        <v>1</v>
      </c>
      <c r="E7569">
        <v>7568</v>
      </c>
      <c r="F7569" t="str">
        <f t="shared" si="355"/>
        <v/>
      </c>
    </row>
    <row r="7570" spans="1:6" x14ac:dyDescent="0.25">
      <c r="A7570">
        <v>143</v>
      </c>
      <c r="B7570">
        <v>121</v>
      </c>
      <c r="C7570">
        <f t="shared" si="356"/>
        <v>97.416631023660429</v>
      </c>
      <c r="D7570">
        <f t="shared" si="357"/>
        <v>1</v>
      </c>
      <c r="E7570">
        <v>7569</v>
      </c>
      <c r="F7570" t="str">
        <f t="shared" si="355"/>
        <v/>
      </c>
    </row>
    <row r="7571" spans="1:6" x14ac:dyDescent="0.25">
      <c r="A7571">
        <v>96</v>
      </c>
      <c r="B7571">
        <v>107</v>
      </c>
      <c r="C7571">
        <f t="shared" si="356"/>
        <v>139.51702405083043</v>
      </c>
      <c r="D7571">
        <f t="shared" si="357"/>
        <v>1</v>
      </c>
      <c r="E7571">
        <v>7570</v>
      </c>
      <c r="F7571" t="str">
        <f t="shared" si="355"/>
        <v/>
      </c>
    </row>
    <row r="7572" spans="1:6" x14ac:dyDescent="0.25">
      <c r="A7572">
        <v>59</v>
      </c>
      <c r="B7572">
        <v>189</v>
      </c>
      <c r="C7572">
        <f t="shared" si="356"/>
        <v>141.42842712835352</v>
      </c>
      <c r="D7572">
        <f t="shared" si="357"/>
        <v>1</v>
      </c>
      <c r="E7572">
        <v>7571</v>
      </c>
      <c r="F7572" t="str">
        <f t="shared" si="355"/>
        <v/>
      </c>
    </row>
    <row r="7573" spans="1:6" x14ac:dyDescent="0.25">
      <c r="A7573">
        <v>42</v>
      </c>
      <c r="B7573">
        <v>329</v>
      </c>
      <c r="C7573">
        <f t="shared" si="356"/>
        <v>203.97303743387261</v>
      </c>
      <c r="D7573">
        <f t="shared" si="357"/>
        <v>0</v>
      </c>
      <c r="E7573">
        <v>7572</v>
      </c>
      <c r="F7573" t="str">
        <f t="shared" si="355"/>
        <v/>
      </c>
    </row>
    <row r="7574" spans="1:6" x14ac:dyDescent="0.25">
      <c r="A7574">
        <v>157</v>
      </c>
      <c r="B7574">
        <v>44</v>
      </c>
      <c r="C7574">
        <f t="shared" si="356"/>
        <v>161.81779877380609</v>
      </c>
      <c r="D7574">
        <f t="shared" si="357"/>
        <v>1</v>
      </c>
      <c r="E7574">
        <v>7573</v>
      </c>
      <c r="F7574" t="str">
        <f t="shared" si="355"/>
        <v/>
      </c>
    </row>
    <row r="7575" spans="1:6" x14ac:dyDescent="0.25">
      <c r="A7575">
        <v>3</v>
      </c>
      <c r="B7575">
        <v>318</v>
      </c>
      <c r="C7575">
        <f t="shared" si="356"/>
        <v>229.63666954561069</v>
      </c>
      <c r="D7575">
        <f t="shared" si="357"/>
        <v>0</v>
      </c>
      <c r="E7575">
        <v>7574</v>
      </c>
      <c r="F7575" t="str">
        <f t="shared" si="355"/>
        <v/>
      </c>
    </row>
    <row r="7576" spans="1:6" x14ac:dyDescent="0.25">
      <c r="A7576">
        <v>17</v>
      </c>
      <c r="B7576">
        <v>322</v>
      </c>
      <c r="C7576">
        <f t="shared" si="356"/>
        <v>219.93862780330335</v>
      </c>
      <c r="D7576">
        <f t="shared" si="357"/>
        <v>0</v>
      </c>
      <c r="E7576">
        <v>7575</v>
      </c>
      <c r="F7576" t="str">
        <f t="shared" si="355"/>
        <v/>
      </c>
    </row>
    <row r="7577" spans="1:6" x14ac:dyDescent="0.25">
      <c r="A7577">
        <v>348</v>
      </c>
      <c r="B7577">
        <v>214</v>
      </c>
      <c r="C7577">
        <f t="shared" si="356"/>
        <v>148.66068747318505</v>
      </c>
      <c r="D7577">
        <f t="shared" si="357"/>
        <v>1</v>
      </c>
      <c r="E7577">
        <v>7576</v>
      </c>
      <c r="F7577" t="str">
        <f t="shared" si="355"/>
        <v/>
      </c>
    </row>
    <row r="7578" spans="1:6" x14ac:dyDescent="0.25">
      <c r="A7578">
        <v>375</v>
      </c>
      <c r="B7578">
        <v>223</v>
      </c>
      <c r="C7578">
        <f t="shared" si="356"/>
        <v>176.50495743746123</v>
      </c>
      <c r="D7578">
        <f t="shared" si="357"/>
        <v>1</v>
      </c>
      <c r="E7578">
        <v>7577</v>
      </c>
      <c r="F7578" t="str">
        <f t="shared" si="355"/>
        <v/>
      </c>
    </row>
    <row r="7579" spans="1:6" x14ac:dyDescent="0.25">
      <c r="A7579">
        <v>37</v>
      </c>
      <c r="B7579">
        <v>191</v>
      </c>
      <c r="C7579">
        <f t="shared" si="356"/>
        <v>163.24827717314508</v>
      </c>
      <c r="D7579">
        <f t="shared" si="357"/>
        <v>1</v>
      </c>
      <c r="E7579">
        <v>7578</v>
      </c>
      <c r="F7579" t="str">
        <f t="shared" si="355"/>
        <v/>
      </c>
    </row>
    <row r="7580" spans="1:6" x14ac:dyDescent="0.25">
      <c r="A7580">
        <v>307</v>
      </c>
      <c r="B7580">
        <v>100</v>
      </c>
      <c r="C7580">
        <f t="shared" si="356"/>
        <v>146.45477117526761</v>
      </c>
      <c r="D7580">
        <f t="shared" si="357"/>
        <v>1</v>
      </c>
      <c r="E7580">
        <v>7579</v>
      </c>
      <c r="F7580" t="str">
        <f t="shared" si="355"/>
        <v/>
      </c>
    </row>
    <row r="7581" spans="1:6" x14ac:dyDescent="0.25">
      <c r="A7581">
        <v>20</v>
      </c>
      <c r="B7581">
        <v>32</v>
      </c>
      <c r="C7581">
        <f t="shared" si="356"/>
        <v>246.2194143441983</v>
      </c>
      <c r="D7581">
        <f t="shared" si="357"/>
        <v>0</v>
      </c>
      <c r="E7581">
        <v>7580</v>
      </c>
      <c r="F7581" t="str">
        <f t="shared" si="355"/>
        <v/>
      </c>
    </row>
    <row r="7582" spans="1:6" x14ac:dyDescent="0.25">
      <c r="A7582">
        <v>149</v>
      </c>
      <c r="B7582">
        <v>399</v>
      </c>
      <c r="C7582">
        <f t="shared" si="356"/>
        <v>205.43125370790102</v>
      </c>
      <c r="D7582">
        <f t="shared" si="357"/>
        <v>0</v>
      </c>
      <c r="E7582">
        <v>7581</v>
      </c>
      <c r="F7582" t="str">
        <f t="shared" si="355"/>
        <v/>
      </c>
    </row>
    <row r="7583" spans="1:6" x14ac:dyDescent="0.25">
      <c r="A7583">
        <v>94</v>
      </c>
      <c r="B7583">
        <v>228</v>
      </c>
      <c r="C7583">
        <f t="shared" si="356"/>
        <v>109.63576058932597</v>
      </c>
      <c r="D7583">
        <f t="shared" si="357"/>
        <v>1</v>
      </c>
      <c r="E7583">
        <v>7582</v>
      </c>
      <c r="F7583" t="str">
        <f t="shared" si="355"/>
        <v/>
      </c>
    </row>
    <row r="7584" spans="1:6" x14ac:dyDescent="0.25">
      <c r="A7584">
        <v>173</v>
      </c>
      <c r="B7584">
        <v>294</v>
      </c>
      <c r="C7584">
        <f t="shared" si="356"/>
        <v>97.8008179924892</v>
      </c>
      <c r="D7584">
        <f t="shared" si="357"/>
        <v>1</v>
      </c>
      <c r="E7584">
        <v>7583</v>
      </c>
      <c r="F7584" t="str">
        <f t="shared" si="355"/>
        <v/>
      </c>
    </row>
    <row r="7585" spans="1:6" x14ac:dyDescent="0.25">
      <c r="A7585">
        <v>17</v>
      </c>
      <c r="B7585">
        <v>313</v>
      </c>
      <c r="C7585">
        <f t="shared" si="356"/>
        <v>215.07673049402624</v>
      </c>
      <c r="D7585">
        <f t="shared" si="357"/>
        <v>0</v>
      </c>
      <c r="E7585">
        <v>7584</v>
      </c>
      <c r="F7585" t="str">
        <f t="shared" si="355"/>
        <v/>
      </c>
    </row>
    <row r="7586" spans="1:6" x14ac:dyDescent="0.25">
      <c r="A7586">
        <v>83</v>
      </c>
      <c r="B7586">
        <v>226</v>
      </c>
      <c r="C7586">
        <f t="shared" si="356"/>
        <v>119.85407794480753</v>
      </c>
      <c r="D7586">
        <f t="shared" si="357"/>
        <v>1</v>
      </c>
      <c r="E7586">
        <v>7585</v>
      </c>
      <c r="F7586" t="str">
        <f t="shared" si="355"/>
        <v/>
      </c>
    </row>
    <row r="7587" spans="1:6" x14ac:dyDescent="0.25">
      <c r="A7587">
        <v>294</v>
      </c>
      <c r="B7587">
        <v>333</v>
      </c>
      <c r="C7587">
        <f t="shared" si="356"/>
        <v>162.8649747490233</v>
      </c>
      <c r="D7587">
        <f t="shared" si="357"/>
        <v>1</v>
      </c>
      <c r="E7587">
        <v>7586</v>
      </c>
      <c r="F7587" t="str">
        <f t="shared" si="355"/>
        <v/>
      </c>
    </row>
    <row r="7588" spans="1:6" x14ac:dyDescent="0.25">
      <c r="A7588">
        <v>156</v>
      </c>
      <c r="B7588">
        <v>307</v>
      </c>
      <c r="C7588">
        <f t="shared" si="356"/>
        <v>115.69356075426151</v>
      </c>
      <c r="D7588">
        <f t="shared" si="357"/>
        <v>1</v>
      </c>
      <c r="E7588">
        <v>7587</v>
      </c>
      <c r="F7588" t="str">
        <f t="shared" si="355"/>
        <v/>
      </c>
    </row>
    <row r="7589" spans="1:6" x14ac:dyDescent="0.25">
      <c r="A7589">
        <v>361</v>
      </c>
      <c r="B7589">
        <v>365</v>
      </c>
      <c r="C7589">
        <f t="shared" si="356"/>
        <v>230.53416232740864</v>
      </c>
      <c r="D7589">
        <f t="shared" si="357"/>
        <v>0</v>
      </c>
      <c r="E7589">
        <v>7588</v>
      </c>
      <c r="F7589" t="str">
        <f t="shared" si="355"/>
        <v/>
      </c>
    </row>
    <row r="7590" spans="1:6" x14ac:dyDescent="0.25">
      <c r="A7590">
        <v>285</v>
      </c>
      <c r="B7590">
        <v>45</v>
      </c>
      <c r="C7590">
        <f t="shared" si="356"/>
        <v>176.77669529663689</v>
      </c>
      <c r="D7590">
        <f t="shared" si="357"/>
        <v>1</v>
      </c>
      <c r="E7590">
        <v>7589</v>
      </c>
      <c r="F7590" t="str">
        <f t="shared" si="355"/>
        <v/>
      </c>
    </row>
    <row r="7591" spans="1:6" x14ac:dyDescent="0.25">
      <c r="A7591">
        <v>263</v>
      </c>
      <c r="B7591">
        <v>235</v>
      </c>
      <c r="C7591">
        <f t="shared" si="356"/>
        <v>72.069410986909006</v>
      </c>
      <c r="D7591">
        <f t="shared" si="357"/>
        <v>1</v>
      </c>
      <c r="E7591">
        <v>7590</v>
      </c>
      <c r="F7591" t="str">
        <f t="shared" si="355"/>
        <v/>
      </c>
    </row>
    <row r="7592" spans="1:6" x14ac:dyDescent="0.25">
      <c r="A7592">
        <v>88</v>
      </c>
      <c r="B7592">
        <v>185</v>
      </c>
      <c r="C7592">
        <f t="shared" si="356"/>
        <v>113</v>
      </c>
      <c r="D7592">
        <f t="shared" si="357"/>
        <v>1</v>
      </c>
      <c r="E7592">
        <v>7591</v>
      </c>
      <c r="F7592" t="str">
        <f t="shared" si="355"/>
        <v/>
      </c>
    </row>
    <row r="7593" spans="1:6" x14ac:dyDescent="0.25">
      <c r="A7593">
        <v>295</v>
      </c>
      <c r="B7593">
        <v>19</v>
      </c>
      <c r="C7593">
        <f t="shared" si="356"/>
        <v>204.41624201613726</v>
      </c>
      <c r="D7593">
        <f t="shared" si="357"/>
        <v>0</v>
      </c>
      <c r="E7593">
        <v>7592</v>
      </c>
      <c r="F7593" t="str">
        <f t="shared" si="355"/>
        <v/>
      </c>
    </row>
    <row r="7594" spans="1:6" x14ac:dyDescent="0.25">
      <c r="A7594">
        <v>337</v>
      </c>
      <c r="B7594">
        <v>343</v>
      </c>
      <c r="C7594">
        <f t="shared" si="356"/>
        <v>198.03535037967339</v>
      </c>
      <c r="D7594">
        <f t="shared" si="357"/>
        <v>1</v>
      </c>
      <c r="E7594">
        <v>7593</v>
      </c>
      <c r="F7594" t="str">
        <f t="shared" si="355"/>
        <v/>
      </c>
    </row>
    <row r="7595" spans="1:6" x14ac:dyDescent="0.25">
      <c r="A7595">
        <v>4</v>
      </c>
      <c r="B7595">
        <v>65</v>
      </c>
      <c r="C7595">
        <f t="shared" si="356"/>
        <v>237.99369739554029</v>
      </c>
      <c r="D7595">
        <f t="shared" si="357"/>
        <v>0</v>
      </c>
      <c r="E7595">
        <v>7594</v>
      </c>
      <c r="F7595" t="str">
        <f t="shared" si="355"/>
        <v/>
      </c>
    </row>
    <row r="7596" spans="1:6" x14ac:dyDescent="0.25">
      <c r="A7596">
        <v>204</v>
      </c>
      <c r="B7596">
        <v>17</v>
      </c>
      <c r="C7596">
        <f t="shared" si="356"/>
        <v>183.04371062672436</v>
      </c>
      <c r="D7596">
        <f t="shared" si="357"/>
        <v>1</v>
      </c>
      <c r="E7596">
        <v>7595</v>
      </c>
      <c r="F7596" t="str">
        <f t="shared" si="355"/>
        <v/>
      </c>
    </row>
    <row r="7597" spans="1:6" x14ac:dyDescent="0.25">
      <c r="A7597">
        <v>156</v>
      </c>
      <c r="B7597">
        <v>384</v>
      </c>
      <c r="C7597">
        <f t="shared" si="356"/>
        <v>189.18773744616749</v>
      </c>
      <c r="D7597">
        <f t="shared" si="357"/>
        <v>1</v>
      </c>
      <c r="E7597">
        <v>7596</v>
      </c>
      <c r="F7597" t="str">
        <f t="shared" si="355"/>
        <v/>
      </c>
    </row>
    <row r="7598" spans="1:6" x14ac:dyDescent="0.25">
      <c r="A7598">
        <v>195</v>
      </c>
      <c r="B7598">
        <v>262</v>
      </c>
      <c r="C7598">
        <f t="shared" si="356"/>
        <v>62.201286160335947</v>
      </c>
      <c r="D7598">
        <f t="shared" si="357"/>
        <v>1</v>
      </c>
      <c r="E7598">
        <v>7597</v>
      </c>
      <c r="F7598" t="str">
        <f t="shared" si="355"/>
        <v/>
      </c>
    </row>
    <row r="7599" spans="1:6" x14ac:dyDescent="0.25">
      <c r="A7599">
        <v>236</v>
      </c>
      <c r="B7599">
        <v>195</v>
      </c>
      <c r="C7599">
        <f t="shared" si="356"/>
        <v>36.345563690772494</v>
      </c>
      <c r="D7599">
        <f t="shared" si="357"/>
        <v>1</v>
      </c>
      <c r="E7599">
        <v>7598</v>
      </c>
      <c r="F7599" t="str">
        <f t="shared" si="355"/>
        <v/>
      </c>
    </row>
    <row r="7600" spans="1:6" x14ac:dyDescent="0.25">
      <c r="A7600">
        <v>20</v>
      </c>
      <c r="B7600">
        <v>264</v>
      </c>
      <c r="C7600">
        <f t="shared" si="356"/>
        <v>191.03926298015284</v>
      </c>
      <c r="D7600">
        <f t="shared" si="357"/>
        <v>1</v>
      </c>
      <c r="E7600">
        <v>7599</v>
      </c>
      <c r="F7600" t="str">
        <f t="shared" si="355"/>
        <v/>
      </c>
    </row>
    <row r="7601" spans="1:6" x14ac:dyDescent="0.25">
      <c r="A7601">
        <v>127</v>
      </c>
      <c r="B7601">
        <v>63</v>
      </c>
      <c r="C7601">
        <f t="shared" si="356"/>
        <v>155.23530526268823</v>
      </c>
      <c r="D7601">
        <f t="shared" si="357"/>
        <v>1</v>
      </c>
      <c r="E7601">
        <v>7600</v>
      </c>
      <c r="F7601" t="str">
        <f t="shared" si="355"/>
        <v/>
      </c>
    </row>
    <row r="7602" spans="1:6" x14ac:dyDescent="0.25">
      <c r="A7602">
        <v>103</v>
      </c>
      <c r="B7602">
        <v>122</v>
      </c>
      <c r="C7602">
        <f t="shared" si="356"/>
        <v>124.47088012864695</v>
      </c>
      <c r="D7602">
        <f t="shared" si="357"/>
        <v>1</v>
      </c>
      <c r="E7602">
        <v>7601</v>
      </c>
      <c r="F7602" t="str">
        <f t="shared" si="355"/>
        <v/>
      </c>
    </row>
    <row r="7603" spans="1:6" x14ac:dyDescent="0.25">
      <c r="A7603">
        <v>174</v>
      </c>
      <c r="B7603">
        <v>395</v>
      </c>
      <c r="C7603">
        <f t="shared" si="356"/>
        <v>196.72569735548024</v>
      </c>
      <c r="D7603">
        <f t="shared" si="357"/>
        <v>1</v>
      </c>
      <c r="E7603">
        <v>7602</v>
      </c>
      <c r="F7603" t="str">
        <f t="shared" si="355"/>
        <v/>
      </c>
    </row>
    <row r="7604" spans="1:6" x14ac:dyDescent="0.25">
      <c r="A7604">
        <v>332</v>
      </c>
      <c r="B7604">
        <v>273</v>
      </c>
      <c r="C7604">
        <f t="shared" si="356"/>
        <v>150.8409758653132</v>
      </c>
      <c r="D7604">
        <f t="shared" si="357"/>
        <v>1</v>
      </c>
      <c r="E7604">
        <v>7603</v>
      </c>
      <c r="F7604" t="str">
        <f t="shared" si="355"/>
        <v/>
      </c>
    </row>
    <row r="7605" spans="1:6" x14ac:dyDescent="0.25">
      <c r="A7605">
        <v>287</v>
      </c>
      <c r="B7605">
        <v>128</v>
      </c>
      <c r="C7605">
        <f t="shared" si="356"/>
        <v>112.92918134831227</v>
      </c>
      <c r="D7605">
        <f t="shared" si="357"/>
        <v>1</v>
      </c>
      <c r="E7605">
        <v>7604</v>
      </c>
      <c r="F7605" t="str">
        <f t="shared" si="355"/>
        <v/>
      </c>
    </row>
    <row r="7606" spans="1:6" x14ac:dyDescent="0.25">
      <c r="A7606">
        <v>248</v>
      </c>
      <c r="B7606">
        <v>384</v>
      </c>
      <c r="C7606">
        <f t="shared" si="356"/>
        <v>190.15782918407541</v>
      </c>
      <c r="D7606">
        <f t="shared" si="357"/>
        <v>1</v>
      </c>
      <c r="E7606">
        <v>7605</v>
      </c>
      <c r="F7606" t="str">
        <f t="shared" si="355"/>
        <v/>
      </c>
    </row>
    <row r="7607" spans="1:6" x14ac:dyDescent="0.25">
      <c r="A7607">
        <v>110</v>
      </c>
      <c r="B7607">
        <v>351</v>
      </c>
      <c r="C7607">
        <f t="shared" si="356"/>
        <v>175.78680269007683</v>
      </c>
      <c r="D7607">
        <f t="shared" si="357"/>
        <v>1</v>
      </c>
      <c r="E7607">
        <v>7606</v>
      </c>
      <c r="F7607" t="str">
        <f t="shared" si="355"/>
        <v/>
      </c>
    </row>
    <row r="7608" spans="1:6" x14ac:dyDescent="0.25">
      <c r="A7608">
        <v>119</v>
      </c>
      <c r="B7608">
        <v>323</v>
      </c>
      <c r="C7608">
        <f t="shared" si="356"/>
        <v>147.27525250360293</v>
      </c>
      <c r="D7608">
        <f t="shared" si="357"/>
        <v>1</v>
      </c>
      <c r="E7608">
        <v>7607</v>
      </c>
      <c r="F7608" t="str">
        <f t="shared" si="355"/>
        <v/>
      </c>
    </row>
    <row r="7609" spans="1:6" x14ac:dyDescent="0.25">
      <c r="A7609">
        <v>33</v>
      </c>
      <c r="B7609">
        <v>373</v>
      </c>
      <c r="C7609">
        <f t="shared" si="356"/>
        <v>240.45373775427157</v>
      </c>
      <c r="D7609">
        <f t="shared" si="357"/>
        <v>0</v>
      </c>
      <c r="E7609">
        <v>7608</v>
      </c>
      <c r="F7609" t="str">
        <f t="shared" si="355"/>
        <v/>
      </c>
    </row>
    <row r="7610" spans="1:6" x14ac:dyDescent="0.25">
      <c r="A7610">
        <v>267</v>
      </c>
      <c r="B7610">
        <v>282</v>
      </c>
      <c r="C7610">
        <f t="shared" si="356"/>
        <v>105.89145385724005</v>
      </c>
      <c r="D7610">
        <f t="shared" si="357"/>
        <v>1</v>
      </c>
      <c r="E7610">
        <v>7609</v>
      </c>
      <c r="F7610" t="str">
        <f t="shared" si="355"/>
        <v/>
      </c>
    </row>
    <row r="7611" spans="1:6" x14ac:dyDescent="0.25">
      <c r="A7611">
        <v>221</v>
      </c>
      <c r="B7611">
        <v>30</v>
      </c>
      <c r="C7611">
        <f t="shared" si="356"/>
        <v>171.29214809792072</v>
      </c>
      <c r="D7611">
        <f t="shared" si="357"/>
        <v>1</v>
      </c>
      <c r="E7611">
        <v>7610</v>
      </c>
      <c r="F7611" t="str">
        <f t="shared" si="355"/>
        <v/>
      </c>
    </row>
    <row r="7612" spans="1:6" x14ac:dyDescent="0.25">
      <c r="A7612">
        <v>317</v>
      </c>
      <c r="B7612">
        <v>124</v>
      </c>
      <c r="C7612">
        <f t="shared" si="356"/>
        <v>139.51702405083043</v>
      </c>
      <c r="D7612">
        <f t="shared" si="357"/>
        <v>1</v>
      </c>
      <c r="E7612">
        <v>7611</v>
      </c>
      <c r="F7612" t="str">
        <f t="shared" si="355"/>
        <v/>
      </c>
    </row>
    <row r="7613" spans="1:6" x14ac:dyDescent="0.25">
      <c r="A7613">
        <v>115</v>
      </c>
      <c r="B7613">
        <v>34</v>
      </c>
      <c r="C7613">
        <f t="shared" si="356"/>
        <v>186.49664876345634</v>
      </c>
      <c r="D7613">
        <f t="shared" si="357"/>
        <v>1</v>
      </c>
      <c r="E7613">
        <v>7612</v>
      </c>
      <c r="F7613" t="str">
        <f t="shared" si="355"/>
        <v/>
      </c>
    </row>
    <row r="7614" spans="1:6" x14ac:dyDescent="0.25">
      <c r="A7614">
        <v>397</v>
      </c>
      <c r="B7614">
        <v>147</v>
      </c>
      <c r="C7614">
        <f t="shared" si="356"/>
        <v>204.00490190189058</v>
      </c>
      <c r="D7614">
        <f t="shared" si="357"/>
        <v>0</v>
      </c>
      <c r="E7614">
        <v>7613</v>
      </c>
      <c r="F7614" t="str">
        <f t="shared" si="355"/>
        <v/>
      </c>
    </row>
    <row r="7615" spans="1:6" x14ac:dyDescent="0.25">
      <c r="A7615">
        <v>34</v>
      </c>
      <c r="B7615">
        <v>243</v>
      </c>
      <c r="C7615">
        <f t="shared" si="356"/>
        <v>171.47886167105261</v>
      </c>
      <c r="D7615">
        <f t="shared" si="357"/>
        <v>1</v>
      </c>
      <c r="E7615">
        <v>7614</v>
      </c>
      <c r="F7615" t="str">
        <f t="shared" si="355"/>
        <v/>
      </c>
    </row>
    <row r="7616" spans="1:6" x14ac:dyDescent="0.25">
      <c r="A7616">
        <v>102</v>
      </c>
      <c r="B7616">
        <v>276</v>
      </c>
      <c r="C7616">
        <f t="shared" si="356"/>
        <v>124.01612798341996</v>
      </c>
      <c r="D7616">
        <f t="shared" si="357"/>
        <v>1</v>
      </c>
      <c r="E7616">
        <v>7615</v>
      </c>
      <c r="F7616" t="str">
        <f t="shared" si="355"/>
        <v/>
      </c>
    </row>
    <row r="7617" spans="1:6" x14ac:dyDescent="0.25">
      <c r="A7617">
        <v>157</v>
      </c>
      <c r="B7617">
        <v>152</v>
      </c>
      <c r="C7617">
        <f t="shared" si="356"/>
        <v>64.443773942872099</v>
      </c>
      <c r="D7617">
        <f t="shared" si="357"/>
        <v>1</v>
      </c>
      <c r="E7617">
        <v>7616</v>
      </c>
      <c r="F7617" t="str">
        <f t="shared" ref="F7617:F7680" si="358">IF(C7617=200,1,"")</f>
        <v/>
      </c>
    </row>
    <row r="7618" spans="1:6" x14ac:dyDescent="0.25">
      <c r="A7618">
        <v>190</v>
      </c>
      <c r="B7618">
        <v>109</v>
      </c>
      <c r="C7618">
        <f t="shared" si="356"/>
        <v>91.547801721286575</v>
      </c>
      <c r="D7618">
        <f t="shared" si="357"/>
        <v>1</v>
      </c>
      <c r="E7618">
        <v>7617</v>
      </c>
      <c r="F7618" t="str">
        <f t="shared" si="358"/>
        <v/>
      </c>
    </row>
    <row r="7619" spans="1:6" x14ac:dyDescent="0.25">
      <c r="A7619">
        <v>227</v>
      </c>
      <c r="B7619">
        <v>279</v>
      </c>
      <c r="C7619">
        <f t="shared" ref="C7619:C7682" si="359">SQRT((A7619-200)^2+(B7619-200)^2)</f>
        <v>83.486525858967212</v>
      </c>
      <c r="D7619">
        <f t="shared" ref="D7619:D7682" si="360">IF(C7619&lt;=200,1,0)</f>
        <v>1</v>
      </c>
      <c r="E7619">
        <v>7618</v>
      </c>
      <c r="F7619" t="str">
        <f t="shared" si="358"/>
        <v/>
      </c>
    </row>
    <row r="7620" spans="1:6" x14ac:dyDescent="0.25">
      <c r="A7620">
        <v>49</v>
      </c>
      <c r="B7620">
        <v>62</v>
      </c>
      <c r="C7620">
        <f t="shared" si="359"/>
        <v>204.56050449683585</v>
      </c>
      <c r="D7620">
        <f t="shared" si="360"/>
        <v>0</v>
      </c>
      <c r="E7620">
        <v>7619</v>
      </c>
      <c r="F7620" t="str">
        <f t="shared" si="358"/>
        <v/>
      </c>
    </row>
    <row r="7621" spans="1:6" x14ac:dyDescent="0.25">
      <c r="A7621">
        <v>157</v>
      </c>
      <c r="B7621">
        <v>109</v>
      </c>
      <c r="C7621">
        <f t="shared" si="359"/>
        <v>100.64790112068906</v>
      </c>
      <c r="D7621">
        <f t="shared" si="360"/>
        <v>1</v>
      </c>
      <c r="E7621">
        <v>7620</v>
      </c>
      <c r="F7621" t="str">
        <f t="shared" si="358"/>
        <v/>
      </c>
    </row>
    <row r="7622" spans="1:6" x14ac:dyDescent="0.25">
      <c r="A7622">
        <v>136</v>
      </c>
      <c r="B7622">
        <v>345</v>
      </c>
      <c r="C7622">
        <f t="shared" si="359"/>
        <v>158.49605673328281</v>
      </c>
      <c r="D7622">
        <f t="shared" si="360"/>
        <v>1</v>
      </c>
      <c r="E7622">
        <v>7621</v>
      </c>
      <c r="F7622" t="str">
        <f t="shared" si="358"/>
        <v/>
      </c>
    </row>
    <row r="7623" spans="1:6" x14ac:dyDescent="0.25">
      <c r="A7623">
        <v>360</v>
      </c>
      <c r="B7623">
        <v>169</v>
      </c>
      <c r="C7623">
        <f t="shared" si="359"/>
        <v>162.97545827516484</v>
      </c>
      <c r="D7623">
        <f t="shared" si="360"/>
        <v>1</v>
      </c>
      <c r="E7623">
        <v>7622</v>
      </c>
      <c r="F7623" t="str">
        <f t="shared" si="358"/>
        <v/>
      </c>
    </row>
    <row r="7624" spans="1:6" x14ac:dyDescent="0.25">
      <c r="A7624">
        <v>277</v>
      </c>
      <c r="B7624">
        <v>221</v>
      </c>
      <c r="C7624">
        <f t="shared" si="359"/>
        <v>79.81227975693966</v>
      </c>
      <c r="D7624">
        <f t="shared" si="360"/>
        <v>1</v>
      </c>
      <c r="E7624">
        <v>7623</v>
      </c>
      <c r="F7624" t="str">
        <f t="shared" si="358"/>
        <v/>
      </c>
    </row>
    <row r="7625" spans="1:6" x14ac:dyDescent="0.25">
      <c r="A7625">
        <v>349</v>
      </c>
      <c r="B7625">
        <v>54</v>
      </c>
      <c r="C7625">
        <f t="shared" si="359"/>
        <v>208.60728654579637</v>
      </c>
      <c r="D7625">
        <f t="shared" si="360"/>
        <v>0</v>
      </c>
      <c r="E7625">
        <v>7624</v>
      </c>
      <c r="F7625" t="str">
        <f t="shared" si="358"/>
        <v/>
      </c>
    </row>
    <row r="7626" spans="1:6" x14ac:dyDescent="0.25">
      <c r="A7626">
        <v>329</v>
      </c>
      <c r="B7626">
        <v>17</v>
      </c>
      <c r="C7626">
        <f t="shared" si="359"/>
        <v>223.89729788454349</v>
      </c>
      <c r="D7626">
        <f t="shared" si="360"/>
        <v>0</v>
      </c>
      <c r="E7626">
        <v>7625</v>
      </c>
      <c r="F7626" t="str">
        <f t="shared" si="358"/>
        <v/>
      </c>
    </row>
    <row r="7627" spans="1:6" x14ac:dyDescent="0.25">
      <c r="A7627">
        <v>34</v>
      </c>
      <c r="B7627">
        <v>192</v>
      </c>
      <c r="C7627">
        <f t="shared" si="359"/>
        <v>166.19265928433782</v>
      </c>
      <c r="D7627">
        <f t="shared" si="360"/>
        <v>1</v>
      </c>
      <c r="E7627">
        <v>7626</v>
      </c>
      <c r="F7627" t="str">
        <f t="shared" si="358"/>
        <v/>
      </c>
    </row>
    <row r="7628" spans="1:6" x14ac:dyDescent="0.25">
      <c r="A7628">
        <v>219</v>
      </c>
      <c r="B7628">
        <v>372</v>
      </c>
      <c r="C7628">
        <f t="shared" si="359"/>
        <v>173.04623659588788</v>
      </c>
      <c r="D7628">
        <f t="shared" si="360"/>
        <v>1</v>
      </c>
      <c r="E7628">
        <v>7627</v>
      </c>
      <c r="F7628" t="str">
        <f t="shared" si="358"/>
        <v/>
      </c>
    </row>
    <row r="7629" spans="1:6" x14ac:dyDescent="0.25">
      <c r="A7629">
        <v>142</v>
      </c>
      <c r="B7629">
        <v>160</v>
      </c>
      <c r="C7629">
        <f t="shared" si="359"/>
        <v>70.455659815234142</v>
      </c>
      <c r="D7629">
        <f t="shared" si="360"/>
        <v>1</v>
      </c>
      <c r="E7629">
        <v>7628</v>
      </c>
      <c r="F7629" t="str">
        <f t="shared" si="358"/>
        <v/>
      </c>
    </row>
    <row r="7630" spans="1:6" x14ac:dyDescent="0.25">
      <c r="A7630">
        <v>324</v>
      </c>
      <c r="B7630">
        <v>57</v>
      </c>
      <c r="C7630">
        <f t="shared" si="359"/>
        <v>189.274932307477</v>
      </c>
      <c r="D7630">
        <f t="shared" si="360"/>
        <v>1</v>
      </c>
      <c r="E7630">
        <v>7629</v>
      </c>
      <c r="F7630" t="str">
        <f t="shared" si="358"/>
        <v/>
      </c>
    </row>
    <row r="7631" spans="1:6" x14ac:dyDescent="0.25">
      <c r="A7631">
        <v>356</v>
      </c>
      <c r="B7631">
        <v>335</v>
      </c>
      <c r="C7631">
        <f t="shared" si="359"/>
        <v>206.30317496345035</v>
      </c>
      <c r="D7631">
        <f t="shared" si="360"/>
        <v>0</v>
      </c>
      <c r="E7631">
        <v>7630</v>
      </c>
      <c r="F7631" t="str">
        <f t="shared" si="358"/>
        <v/>
      </c>
    </row>
    <row r="7632" spans="1:6" x14ac:dyDescent="0.25">
      <c r="A7632">
        <v>195</v>
      </c>
      <c r="B7632">
        <v>251</v>
      </c>
      <c r="C7632">
        <f t="shared" si="359"/>
        <v>51.244511901275828</v>
      </c>
      <c r="D7632">
        <f t="shared" si="360"/>
        <v>1</v>
      </c>
      <c r="E7632">
        <v>7631</v>
      </c>
      <c r="F7632" t="str">
        <f t="shared" si="358"/>
        <v/>
      </c>
    </row>
    <row r="7633" spans="1:6" x14ac:dyDescent="0.25">
      <c r="A7633">
        <v>1</v>
      </c>
      <c r="B7633">
        <v>266</v>
      </c>
      <c r="C7633">
        <f t="shared" si="359"/>
        <v>209.65924735150605</v>
      </c>
      <c r="D7633">
        <f t="shared" si="360"/>
        <v>0</v>
      </c>
      <c r="E7633">
        <v>7632</v>
      </c>
      <c r="F7633" t="str">
        <f t="shared" si="358"/>
        <v/>
      </c>
    </row>
    <row r="7634" spans="1:6" x14ac:dyDescent="0.25">
      <c r="A7634">
        <v>257</v>
      </c>
      <c r="B7634">
        <v>354</v>
      </c>
      <c r="C7634">
        <f t="shared" si="359"/>
        <v>164.21023110634732</v>
      </c>
      <c r="D7634">
        <f t="shared" si="360"/>
        <v>1</v>
      </c>
      <c r="E7634">
        <v>7633</v>
      </c>
      <c r="F7634" t="str">
        <f t="shared" si="358"/>
        <v/>
      </c>
    </row>
    <row r="7635" spans="1:6" x14ac:dyDescent="0.25">
      <c r="A7635">
        <v>58</v>
      </c>
      <c r="B7635">
        <v>390</v>
      </c>
      <c r="C7635">
        <f t="shared" si="359"/>
        <v>237.20033726788839</v>
      </c>
      <c r="D7635">
        <f t="shared" si="360"/>
        <v>0</v>
      </c>
      <c r="E7635">
        <v>7634</v>
      </c>
      <c r="F7635" t="str">
        <f t="shared" si="358"/>
        <v/>
      </c>
    </row>
    <row r="7636" spans="1:6" x14ac:dyDescent="0.25">
      <c r="A7636">
        <v>379</v>
      </c>
      <c r="B7636">
        <v>60</v>
      </c>
      <c r="C7636">
        <f t="shared" si="359"/>
        <v>227.24656213021134</v>
      </c>
      <c r="D7636">
        <f t="shared" si="360"/>
        <v>0</v>
      </c>
      <c r="E7636">
        <v>7635</v>
      </c>
      <c r="F7636" t="str">
        <f t="shared" si="358"/>
        <v/>
      </c>
    </row>
    <row r="7637" spans="1:6" x14ac:dyDescent="0.25">
      <c r="A7637">
        <v>176</v>
      </c>
      <c r="B7637">
        <v>74</v>
      </c>
      <c r="C7637">
        <f t="shared" si="359"/>
        <v>128.26534995859171</v>
      </c>
      <c r="D7637">
        <f t="shared" si="360"/>
        <v>1</v>
      </c>
      <c r="E7637">
        <v>7636</v>
      </c>
      <c r="F7637" t="str">
        <f t="shared" si="358"/>
        <v/>
      </c>
    </row>
    <row r="7638" spans="1:6" x14ac:dyDescent="0.25">
      <c r="A7638">
        <v>371</v>
      </c>
      <c r="B7638">
        <v>157</v>
      </c>
      <c r="C7638">
        <f t="shared" si="359"/>
        <v>176.32356620712955</v>
      </c>
      <c r="D7638">
        <f t="shared" si="360"/>
        <v>1</v>
      </c>
      <c r="E7638">
        <v>7637</v>
      </c>
      <c r="F7638" t="str">
        <f t="shared" si="358"/>
        <v/>
      </c>
    </row>
    <row r="7639" spans="1:6" x14ac:dyDescent="0.25">
      <c r="A7639">
        <v>268</v>
      </c>
      <c r="B7639">
        <v>368</v>
      </c>
      <c r="C7639">
        <f t="shared" si="359"/>
        <v>181.24017214734707</v>
      </c>
      <c r="D7639">
        <f t="shared" si="360"/>
        <v>1</v>
      </c>
      <c r="E7639">
        <v>7638</v>
      </c>
      <c r="F7639" t="str">
        <f t="shared" si="358"/>
        <v/>
      </c>
    </row>
    <row r="7640" spans="1:6" x14ac:dyDescent="0.25">
      <c r="A7640">
        <v>302</v>
      </c>
      <c r="B7640">
        <v>235</v>
      </c>
      <c r="C7640">
        <f t="shared" si="359"/>
        <v>107.83784122468327</v>
      </c>
      <c r="D7640">
        <f t="shared" si="360"/>
        <v>1</v>
      </c>
      <c r="E7640">
        <v>7639</v>
      </c>
      <c r="F7640" t="str">
        <f t="shared" si="358"/>
        <v/>
      </c>
    </row>
    <row r="7641" spans="1:6" x14ac:dyDescent="0.25">
      <c r="A7641">
        <v>18</v>
      </c>
      <c r="B7641">
        <v>29</v>
      </c>
      <c r="C7641">
        <f t="shared" si="359"/>
        <v>249.7298540423231</v>
      </c>
      <c r="D7641">
        <f t="shared" si="360"/>
        <v>0</v>
      </c>
      <c r="E7641">
        <v>7640</v>
      </c>
      <c r="F7641" t="str">
        <f t="shared" si="358"/>
        <v/>
      </c>
    </row>
    <row r="7642" spans="1:6" x14ac:dyDescent="0.25">
      <c r="A7642">
        <v>337</v>
      </c>
      <c r="B7642">
        <v>170</v>
      </c>
      <c r="C7642">
        <f t="shared" si="359"/>
        <v>140.24621207005913</v>
      </c>
      <c r="D7642">
        <f t="shared" si="360"/>
        <v>1</v>
      </c>
      <c r="E7642">
        <v>7641</v>
      </c>
      <c r="F7642" t="str">
        <f t="shared" si="358"/>
        <v/>
      </c>
    </row>
    <row r="7643" spans="1:6" x14ac:dyDescent="0.25">
      <c r="A7643">
        <v>13</v>
      </c>
      <c r="B7643">
        <v>107</v>
      </c>
      <c r="C7643">
        <f t="shared" si="359"/>
        <v>208.84922791334424</v>
      </c>
      <c r="D7643">
        <f t="shared" si="360"/>
        <v>0</v>
      </c>
      <c r="E7643">
        <v>7642</v>
      </c>
      <c r="F7643" t="str">
        <f t="shared" si="358"/>
        <v/>
      </c>
    </row>
    <row r="7644" spans="1:6" x14ac:dyDescent="0.25">
      <c r="A7644">
        <v>302</v>
      </c>
      <c r="B7644">
        <v>251</v>
      </c>
      <c r="C7644">
        <f t="shared" si="359"/>
        <v>114.03946685248927</v>
      </c>
      <c r="D7644">
        <f t="shared" si="360"/>
        <v>1</v>
      </c>
      <c r="E7644">
        <v>7643</v>
      </c>
      <c r="F7644" t="str">
        <f t="shared" si="358"/>
        <v/>
      </c>
    </row>
    <row r="7645" spans="1:6" x14ac:dyDescent="0.25">
      <c r="A7645">
        <v>132</v>
      </c>
      <c r="B7645">
        <v>363</v>
      </c>
      <c r="C7645">
        <f t="shared" si="359"/>
        <v>176.61540136692497</v>
      </c>
      <c r="D7645">
        <f t="shared" si="360"/>
        <v>1</v>
      </c>
      <c r="E7645">
        <v>7644</v>
      </c>
      <c r="F7645" t="str">
        <f t="shared" si="358"/>
        <v/>
      </c>
    </row>
    <row r="7646" spans="1:6" x14ac:dyDescent="0.25">
      <c r="A7646">
        <v>325</v>
      </c>
      <c r="B7646">
        <v>195</v>
      </c>
      <c r="C7646">
        <f t="shared" si="359"/>
        <v>125.09996003196804</v>
      </c>
      <c r="D7646">
        <f t="shared" si="360"/>
        <v>1</v>
      </c>
      <c r="E7646">
        <v>7645</v>
      </c>
      <c r="F7646" t="str">
        <f t="shared" si="358"/>
        <v/>
      </c>
    </row>
    <row r="7647" spans="1:6" x14ac:dyDescent="0.25">
      <c r="A7647">
        <v>237</v>
      </c>
      <c r="B7647">
        <v>86</v>
      </c>
      <c r="C7647">
        <f t="shared" si="359"/>
        <v>119.85407794480753</v>
      </c>
      <c r="D7647">
        <f t="shared" si="360"/>
        <v>1</v>
      </c>
      <c r="E7647">
        <v>7646</v>
      </c>
      <c r="F7647" t="str">
        <f t="shared" si="358"/>
        <v/>
      </c>
    </row>
    <row r="7648" spans="1:6" x14ac:dyDescent="0.25">
      <c r="A7648">
        <v>212</v>
      </c>
      <c r="B7648">
        <v>321</v>
      </c>
      <c r="C7648">
        <f t="shared" si="359"/>
        <v>121.59358535712317</v>
      </c>
      <c r="D7648">
        <f t="shared" si="360"/>
        <v>1</v>
      </c>
      <c r="E7648">
        <v>7647</v>
      </c>
      <c r="F7648" t="str">
        <f t="shared" si="358"/>
        <v/>
      </c>
    </row>
    <row r="7649" spans="1:6" x14ac:dyDescent="0.25">
      <c r="A7649">
        <v>45</v>
      </c>
      <c r="B7649">
        <v>1</v>
      </c>
      <c r="C7649">
        <f t="shared" si="359"/>
        <v>252.24194734421155</v>
      </c>
      <c r="D7649">
        <f t="shared" si="360"/>
        <v>0</v>
      </c>
      <c r="E7649">
        <v>7648</v>
      </c>
      <c r="F7649" t="str">
        <f t="shared" si="358"/>
        <v/>
      </c>
    </row>
    <row r="7650" spans="1:6" x14ac:dyDescent="0.25">
      <c r="A7650">
        <v>293</v>
      </c>
      <c r="B7650">
        <v>131</v>
      </c>
      <c r="C7650">
        <f t="shared" si="359"/>
        <v>115.80155439371269</v>
      </c>
      <c r="D7650">
        <f t="shared" si="360"/>
        <v>1</v>
      </c>
      <c r="E7650">
        <v>7649</v>
      </c>
      <c r="F7650" t="str">
        <f t="shared" si="358"/>
        <v/>
      </c>
    </row>
    <row r="7651" spans="1:6" x14ac:dyDescent="0.25">
      <c r="A7651">
        <v>342</v>
      </c>
      <c r="B7651">
        <v>295</v>
      </c>
      <c r="C7651">
        <f t="shared" si="359"/>
        <v>170.84788555905513</v>
      </c>
      <c r="D7651">
        <f t="shared" si="360"/>
        <v>1</v>
      </c>
      <c r="E7651">
        <v>7650</v>
      </c>
      <c r="F7651" t="str">
        <f t="shared" si="358"/>
        <v/>
      </c>
    </row>
    <row r="7652" spans="1:6" x14ac:dyDescent="0.25">
      <c r="A7652">
        <v>66</v>
      </c>
      <c r="B7652">
        <v>265</v>
      </c>
      <c r="C7652">
        <f t="shared" si="359"/>
        <v>148.93287078412206</v>
      </c>
      <c r="D7652">
        <f t="shared" si="360"/>
        <v>1</v>
      </c>
      <c r="E7652">
        <v>7651</v>
      </c>
      <c r="F7652" t="str">
        <f t="shared" si="358"/>
        <v/>
      </c>
    </row>
    <row r="7653" spans="1:6" x14ac:dyDescent="0.25">
      <c r="A7653">
        <v>91</v>
      </c>
      <c r="B7653">
        <v>194</v>
      </c>
      <c r="C7653">
        <f t="shared" si="359"/>
        <v>109.16501271011697</v>
      </c>
      <c r="D7653">
        <f t="shared" si="360"/>
        <v>1</v>
      </c>
      <c r="E7653">
        <v>7652</v>
      </c>
      <c r="F7653" t="str">
        <f t="shared" si="358"/>
        <v/>
      </c>
    </row>
    <row r="7654" spans="1:6" x14ac:dyDescent="0.25">
      <c r="A7654">
        <v>178</v>
      </c>
      <c r="B7654">
        <v>145</v>
      </c>
      <c r="C7654">
        <f t="shared" si="359"/>
        <v>59.236812878479547</v>
      </c>
      <c r="D7654">
        <f t="shared" si="360"/>
        <v>1</v>
      </c>
      <c r="E7654">
        <v>7653</v>
      </c>
      <c r="F7654" t="str">
        <f t="shared" si="358"/>
        <v/>
      </c>
    </row>
    <row r="7655" spans="1:6" x14ac:dyDescent="0.25">
      <c r="A7655">
        <v>227</v>
      </c>
      <c r="B7655">
        <v>19</v>
      </c>
      <c r="C7655">
        <f t="shared" si="359"/>
        <v>183.00273222004091</v>
      </c>
      <c r="D7655">
        <f t="shared" si="360"/>
        <v>1</v>
      </c>
      <c r="E7655">
        <v>7654</v>
      </c>
      <c r="F7655" t="str">
        <f t="shared" si="358"/>
        <v/>
      </c>
    </row>
    <row r="7656" spans="1:6" x14ac:dyDescent="0.25">
      <c r="A7656">
        <v>187</v>
      </c>
      <c r="B7656">
        <v>305</v>
      </c>
      <c r="C7656">
        <f t="shared" si="359"/>
        <v>105.80170130957252</v>
      </c>
      <c r="D7656">
        <f t="shared" si="360"/>
        <v>1</v>
      </c>
      <c r="E7656">
        <v>7655</v>
      </c>
      <c r="F7656" t="str">
        <f t="shared" si="358"/>
        <v/>
      </c>
    </row>
    <row r="7657" spans="1:6" x14ac:dyDescent="0.25">
      <c r="A7657">
        <v>195</v>
      </c>
      <c r="B7657">
        <v>154</v>
      </c>
      <c r="C7657">
        <f t="shared" si="359"/>
        <v>46.270941205037097</v>
      </c>
      <c r="D7657">
        <f t="shared" si="360"/>
        <v>1</v>
      </c>
      <c r="E7657">
        <v>7656</v>
      </c>
      <c r="F7657" t="str">
        <f t="shared" si="358"/>
        <v/>
      </c>
    </row>
    <row r="7658" spans="1:6" x14ac:dyDescent="0.25">
      <c r="A7658">
        <v>86</v>
      </c>
      <c r="B7658">
        <v>233</v>
      </c>
      <c r="C7658">
        <f t="shared" si="359"/>
        <v>118.68024266911489</v>
      </c>
      <c r="D7658">
        <f t="shared" si="360"/>
        <v>1</v>
      </c>
      <c r="E7658">
        <v>7657</v>
      </c>
      <c r="F7658" t="str">
        <f t="shared" si="358"/>
        <v/>
      </c>
    </row>
    <row r="7659" spans="1:6" x14ac:dyDescent="0.25">
      <c r="A7659">
        <v>156</v>
      </c>
      <c r="B7659">
        <v>131</v>
      </c>
      <c r="C7659">
        <f t="shared" si="359"/>
        <v>81.835200250259064</v>
      </c>
      <c r="D7659">
        <f t="shared" si="360"/>
        <v>1</v>
      </c>
      <c r="E7659">
        <v>7658</v>
      </c>
      <c r="F7659" t="str">
        <f t="shared" si="358"/>
        <v/>
      </c>
    </row>
    <row r="7660" spans="1:6" x14ac:dyDescent="0.25">
      <c r="A7660">
        <v>358</v>
      </c>
      <c r="B7660">
        <v>388</v>
      </c>
      <c r="C7660">
        <f t="shared" si="359"/>
        <v>245.57687187518292</v>
      </c>
      <c r="D7660">
        <f t="shared" si="360"/>
        <v>0</v>
      </c>
      <c r="E7660">
        <v>7659</v>
      </c>
      <c r="F7660" t="str">
        <f t="shared" si="358"/>
        <v/>
      </c>
    </row>
    <row r="7661" spans="1:6" x14ac:dyDescent="0.25">
      <c r="A7661">
        <v>316</v>
      </c>
      <c r="B7661">
        <v>384</v>
      </c>
      <c r="C7661">
        <f t="shared" si="359"/>
        <v>217.51321798916038</v>
      </c>
      <c r="D7661">
        <f t="shared" si="360"/>
        <v>0</v>
      </c>
      <c r="E7661">
        <v>7660</v>
      </c>
      <c r="F7661" t="str">
        <f t="shared" si="358"/>
        <v/>
      </c>
    </row>
    <row r="7662" spans="1:6" x14ac:dyDescent="0.25">
      <c r="A7662">
        <v>266</v>
      </c>
      <c r="B7662">
        <v>263</v>
      </c>
      <c r="C7662">
        <f t="shared" si="359"/>
        <v>91.241437954473298</v>
      </c>
      <c r="D7662">
        <f t="shared" si="360"/>
        <v>1</v>
      </c>
      <c r="E7662">
        <v>7661</v>
      </c>
      <c r="F7662" t="str">
        <f t="shared" si="358"/>
        <v/>
      </c>
    </row>
    <row r="7663" spans="1:6" x14ac:dyDescent="0.25">
      <c r="A7663">
        <v>1</v>
      </c>
      <c r="B7663">
        <v>310</v>
      </c>
      <c r="C7663">
        <f t="shared" si="359"/>
        <v>227.37853900489378</v>
      </c>
      <c r="D7663">
        <f t="shared" si="360"/>
        <v>0</v>
      </c>
      <c r="E7663">
        <v>7662</v>
      </c>
      <c r="F7663" t="str">
        <f t="shared" si="358"/>
        <v/>
      </c>
    </row>
    <row r="7664" spans="1:6" x14ac:dyDescent="0.25">
      <c r="A7664">
        <v>120</v>
      </c>
      <c r="B7664">
        <v>399</v>
      </c>
      <c r="C7664">
        <f t="shared" si="359"/>
        <v>214.478437144623</v>
      </c>
      <c r="D7664">
        <f t="shared" si="360"/>
        <v>0</v>
      </c>
      <c r="E7664">
        <v>7663</v>
      </c>
      <c r="F7664" t="str">
        <f t="shared" si="358"/>
        <v/>
      </c>
    </row>
    <row r="7665" spans="1:6" x14ac:dyDescent="0.25">
      <c r="A7665">
        <v>221</v>
      </c>
      <c r="B7665">
        <v>376</v>
      </c>
      <c r="C7665">
        <f t="shared" si="359"/>
        <v>177.24841325100769</v>
      </c>
      <c r="D7665">
        <f t="shared" si="360"/>
        <v>1</v>
      </c>
      <c r="E7665">
        <v>7664</v>
      </c>
      <c r="F7665" t="str">
        <f t="shared" si="358"/>
        <v/>
      </c>
    </row>
    <row r="7666" spans="1:6" x14ac:dyDescent="0.25">
      <c r="A7666">
        <v>369</v>
      </c>
      <c r="B7666">
        <v>330</v>
      </c>
      <c r="C7666">
        <f t="shared" si="359"/>
        <v>213.21585306913744</v>
      </c>
      <c r="D7666">
        <f t="shared" si="360"/>
        <v>0</v>
      </c>
      <c r="E7666">
        <v>7665</v>
      </c>
      <c r="F7666" t="str">
        <f t="shared" si="358"/>
        <v/>
      </c>
    </row>
    <row r="7667" spans="1:6" x14ac:dyDescent="0.25">
      <c r="A7667">
        <v>182</v>
      </c>
      <c r="B7667">
        <v>217</v>
      </c>
      <c r="C7667">
        <f t="shared" si="359"/>
        <v>24.758836806279895</v>
      </c>
      <c r="D7667">
        <f t="shared" si="360"/>
        <v>1</v>
      </c>
      <c r="E7667">
        <v>7666</v>
      </c>
      <c r="F7667" t="str">
        <f t="shared" si="358"/>
        <v/>
      </c>
    </row>
    <row r="7668" spans="1:6" x14ac:dyDescent="0.25">
      <c r="A7668">
        <v>283</v>
      </c>
      <c r="B7668">
        <v>96</v>
      </c>
      <c r="C7668">
        <f t="shared" si="359"/>
        <v>133.06013678032951</v>
      </c>
      <c r="D7668">
        <f t="shared" si="360"/>
        <v>1</v>
      </c>
      <c r="E7668">
        <v>7667</v>
      </c>
      <c r="F7668" t="str">
        <f t="shared" si="358"/>
        <v/>
      </c>
    </row>
    <row r="7669" spans="1:6" x14ac:dyDescent="0.25">
      <c r="A7669">
        <v>11</v>
      </c>
      <c r="B7669">
        <v>72</v>
      </c>
      <c r="C7669">
        <f t="shared" si="359"/>
        <v>228.26519664635694</v>
      </c>
      <c r="D7669">
        <f t="shared" si="360"/>
        <v>0</v>
      </c>
      <c r="E7669">
        <v>7668</v>
      </c>
      <c r="F7669" t="str">
        <f t="shared" si="358"/>
        <v/>
      </c>
    </row>
    <row r="7670" spans="1:6" x14ac:dyDescent="0.25">
      <c r="A7670">
        <v>255</v>
      </c>
      <c r="B7670">
        <v>166</v>
      </c>
      <c r="C7670">
        <f t="shared" si="359"/>
        <v>64.660652641308843</v>
      </c>
      <c r="D7670">
        <f t="shared" si="360"/>
        <v>1</v>
      </c>
      <c r="E7670">
        <v>7669</v>
      </c>
      <c r="F7670" t="str">
        <f t="shared" si="358"/>
        <v/>
      </c>
    </row>
    <row r="7671" spans="1:6" x14ac:dyDescent="0.25">
      <c r="A7671">
        <v>180</v>
      </c>
      <c r="B7671">
        <v>358</v>
      </c>
      <c r="C7671">
        <f t="shared" si="359"/>
        <v>159.26079241294764</v>
      </c>
      <c r="D7671">
        <f t="shared" si="360"/>
        <v>1</v>
      </c>
      <c r="E7671">
        <v>7670</v>
      </c>
      <c r="F7671" t="str">
        <f t="shared" si="358"/>
        <v/>
      </c>
    </row>
    <row r="7672" spans="1:6" x14ac:dyDescent="0.25">
      <c r="A7672">
        <v>136</v>
      </c>
      <c r="B7672">
        <v>48</v>
      </c>
      <c r="C7672">
        <f t="shared" si="359"/>
        <v>164.92422502470643</v>
      </c>
      <c r="D7672">
        <f t="shared" si="360"/>
        <v>1</v>
      </c>
      <c r="E7672">
        <v>7671</v>
      </c>
      <c r="F7672" t="str">
        <f t="shared" si="358"/>
        <v/>
      </c>
    </row>
    <row r="7673" spans="1:6" x14ac:dyDescent="0.25">
      <c r="A7673">
        <v>136</v>
      </c>
      <c r="B7673">
        <v>130</v>
      </c>
      <c r="C7673">
        <f t="shared" si="359"/>
        <v>94.847245611035007</v>
      </c>
      <c r="D7673">
        <f t="shared" si="360"/>
        <v>1</v>
      </c>
      <c r="E7673">
        <v>7672</v>
      </c>
      <c r="F7673" t="str">
        <f t="shared" si="358"/>
        <v/>
      </c>
    </row>
    <row r="7674" spans="1:6" x14ac:dyDescent="0.25">
      <c r="A7674">
        <v>151</v>
      </c>
      <c r="B7674">
        <v>82</v>
      </c>
      <c r="C7674">
        <f t="shared" si="359"/>
        <v>127.76932339180638</v>
      </c>
      <c r="D7674">
        <f t="shared" si="360"/>
        <v>1</v>
      </c>
      <c r="E7674">
        <v>7673</v>
      </c>
      <c r="F7674" t="str">
        <f t="shared" si="358"/>
        <v/>
      </c>
    </row>
    <row r="7675" spans="1:6" x14ac:dyDescent="0.25">
      <c r="A7675">
        <v>182</v>
      </c>
      <c r="B7675">
        <v>297</v>
      </c>
      <c r="C7675">
        <f t="shared" si="359"/>
        <v>98.655967888415148</v>
      </c>
      <c r="D7675">
        <f t="shared" si="360"/>
        <v>1</v>
      </c>
      <c r="E7675">
        <v>7674</v>
      </c>
      <c r="F7675" t="str">
        <f t="shared" si="358"/>
        <v/>
      </c>
    </row>
    <row r="7676" spans="1:6" x14ac:dyDescent="0.25">
      <c r="A7676">
        <v>191</v>
      </c>
      <c r="B7676">
        <v>38</v>
      </c>
      <c r="C7676">
        <f t="shared" si="359"/>
        <v>162.24980739587951</v>
      </c>
      <c r="D7676">
        <f t="shared" si="360"/>
        <v>1</v>
      </c>
      <c r="E7676">
        <v>7675</v>
      </c>
      <c r="F7676" t="str">
        <f t="shared" si="358"/>
        <v/>
      </c>
    </row>
    <row r="7677" spans="1:6" x14ac:dyDescent="0.25">
      <c r="A7677">
        <v>60</v>
      </c>
      <c r="B7677">
        <v>25</v>
      </c>
      <c r="C7677">
        <f t="shared" si="359"/>
        <v>224.1093483101497</v>
      </c>
      <c r="D7677">
        <f t="shared" si="360"/>
        <v>0</v>
      </c>
      <c r="E7677">
        <v>7676</v>
      </c>
      <c r="F7677" t="str">
        <f t="shared" si="358"/>
        <v/>
      </c>
    </row>
    <row r="7678" spans="1:6" x14ac:dyDescent="0.25">
      <c r="A7678">
        <v>174</v>
      </c>
      <c r="B7678">
        <v>232</v>
      </c>
      <c r="C7678">
        <f t="shared" si="359"/>
        <v>41.231056256176608</v>
      </c>
      <c r="D7678">
        <f t="shared" si="360"/>
        <v>1</v>
      </c>
      <c r="E7678">
        <v>7677</v>
      </c>
      <c r="F7678" t="str">
        <f t="shared" si="358"/>
        <v/>
      </c>
    </row>
    <row r="7679" spans="1:6" x14ac:dyDescent="0.25">
      <c r="A7679">
        <v>362</v>
      </c>
      <c r="B7679">
        <v>229</v>
      </c>
      <c r="C7679">
        <f t="shared" si="359"/>
        <v>164.57521077003062</v>
      </c>
      <c r="D7679">
        <f t="shared" si="360"/>
        <v>1</v>
      </c>
      <c r="E7679">
        <v>7678</v>
      </c>
      <c r="F7679" t="str">
        <f t="shared" si="358"/>
        <v/>
      </c>
    </row>
    <row r="7680" spans="1:6" x14ac:dyDescent="0.25">
      <c r="A7680">
        <v>74</v>
      </c>
      <c r="B7680">
        <v>391</v>
      </c>
      <c r="C7680">
        <f t="shared" si="359"/>
        <v>228.81652038259824</v>
      </c>
      <c r="D7680">
        <f t="shared" si="360"/>
        <v>0</v>
      </c>
      <c r="E7680">
        <v>7679</v>
      </c>
      <c r="F7680" t="str">
        <f t="shared" si="358"/>
        <v/>
      </c>
    </row>
    <row r="7681" spans="1:6" x14ac:dyDescent="0.25">
      <c r="A7681">
        <v>326</v>
      </c>
      <c r="B7681">
        <v>375</v>
      </c>
      <c r="C7681">
        <f t="shared" si="359"/>
        <v>215.64090521049107</v>
      </c>
      <c r="D7681">
        <f t="shared" si="360"/>
        <v>0</v>
      </c>
      <c r="E7681">
        <v>7680</v>
      </c>
      <c r="F7681" t="str">
        <f t="shared" ref="F7681:F7744" si="361">IF(C7681=200,1,"")</f>
        <v/>
      </c>
    </row>
    <row r="7682" spans="1:6" x14ac:dyDescent="0.25">
      <c r="A7682">
        <v>344</v>
      </c>
      <c r="B7682">
        <v>286</v>
      </c>
      <c r="C7682">
        <f t="shared" si="359"/>
        <v>167.72596698186004</v>
      </c>
      <c r="D7682">
        <f t="shared" si="360"/>
        <v>1</v>
      </c>
      <c r="E7682">
        <v>7681</v>
      </c>
      <c r="F7682" t="str">
        <f t="shared" si="361"/>
        <v/>
      </c>
    </row>
    <row r="7683" spans="1:6" x14ac:dyDescent="0.25">
      <c r="A7683">
        <v>276</v>
      </c>
      <c r="B7683">
        <v>34</v>
      </c>
      <c r="C7683">
        <f t="shared" ref="C7683:C7746" si="362">SQRT((A7683-200)^2+(B7683-200)^2)</f>
        <v>182.57053431482311</v>
      </c>
      <c r="D7683">
        <f t="shared" ref="D7683:D7746" si="363">IF(C7683&lt;=200,1,0)</f>
        <v>1</v>
      </c>
      <c r="E7683">
        <v>7682</v>
      </c>
      <c r="F7683" t="str">
        <f t="shared" si="361"/>
        <v/>
      </c>
    </row>
    <row r="7684" spans="1:6" x14ac:dyDescent="0.25">
      <c r="A7684">
        <v>151</v>
      </c>
      <c r="B7684">
        <v>56</v>
      </c>
      <c r="C7684">
        <f t="shared" si="362"/>
        <v>152.10851389715174</v>
      </c>
      <c r="D7684">
        <f t="shared" si="363"/>
        <v>1</v>
      </c>
      <c r="E7684">
        <v>7683</v>
      </c>
      <c r="F7684" t="str">
        <f t="shared" si="361"/>
        <v/>
      </c>
    </row>
    <row r="7685" spans="1:6" x14ac:dyDescent="0.25">
      <c r="A7685">
        <v>281</v>
      </c>
      <c r="B7685">
        <v>201</v>
      </c>
      <c r="C7685">
        <f t="shared" si="362"/>
        <v>81.006172604314543</v>
      </c>
      <c r="D7685">
        <f t="shared" si="363"/>
        <v>1</v>
      </c>
      <c r="E7685">
        <v>7684</v>
      </c>
      <c r="F7685" t="str">
        <f t="shared" si="361"/>
        <v/>
      </c>
    </row>
    <row r="7686" spans="1:6" x14ac:dyDescent="0.25">
      <c r="A7686">
        <v>321</v>
      </c>
      <c r="B7686">
        <v>272</v>
      </c>
      <c r="C7686">
        <f t="shared" si="362"/>
        <v>140.80127840328723</v>
      </c>
      <c r="D7686">
        <f t="shared" si="363"/>
        <v>1</v>
      </c>
      <c r="E7686">
        <v>7685</v>
      </c>
      <c r="F7686" t="str">
        <f t="shared" si="361"/>
        <v/>
      </c>
    </row>
    <row r="7687" spans="1:6" x14ac:dyDescent="0.25">
      <c r="A7687">
        <v>185</v>
      </c>
      <c r="B7687">
        <v>366</v>
      </c>
      <c r="C7687">
        <f t="shared" si="362"/>
        <v>166.67633305301626</v>
      </c>
      <c r="D7687">
        <f t="shared" si="363"/>
        <v>1</v>
      </c>
      <c r="E7687">
        <v>7686</v>
      </c>
      <c r="F7687" t="str">
        <f t="shared" si="361"/>
        <v/>
      </c>
    </row>
    <row r="7688" spans="1:6" x14ac:dyDescent="0.25">
      <c r="A7688">
        <v>53</v>
      </c>
      <c r="B7688">
        <v>298</v>
      </c>
      <c r="C7688">
        <f t="shared" si="362"/>
        <v>176.67201249773547</v>
      </c>
      <c r="D7688">
        <f t="shared" si="363"/>
        <v>1</v>
      </c>
      <c r="E7688">
        <v>7687</v>
      </c>
      <c r="F7688" t="str">
        <f t="shared" si="361"/>
        <v/>
      </c>
    </row>
    <row r="7689" spans="1:6" x14ac:dyDescent="0.25">
      <c r="A7689">
        <v>274</v>
      </c>
      <c r="B7689">
        <v>120</v>
      </c>
      <c r="C7689">
        <f t="shared" si="362"/>
        <v>108.97706180660222</v>
      </c>
      <c r="D7689">
        <f t="shared" si="363"/>
        <v>1</v>
      </c>
      <c r="E7689">
        <v>7688</v>
      </c>
      <c r="F7689" t="str">
        <f t="shared" si="361"/>
        <v/>
      </c>
    </row>
    <row r="7690" spans="1:6" x14ac:dyDescent="0.25">
      <c r="A7690">
        <v>193</v>
      </c>
      <c r="B7690">
        <v>231</v>
      </c>
      <c r="C7690">
        <f t="shared" si="362"/>
        <v>31.780497164141408</v>
      </c>
      <c r="D7690">
        <f t="shared" si="363"/>
        <v>1</v>
      </c>
      <c r="E7690">
        <v>7689</v>
      </c>
      <c r="F7690" t="str">
        <f t="shared" si="361"/>
        <v/>
      </c>
    </row>
    <row r="7691" spans="1:6" x14ac:dyDescent="0.25">
      <c r="A7691">
        <v>392</v>
      </c>
      <c r="B7691">
        <v>90</v>
      </c>
      <c r="C7691">
        <f t="shared" si="362"/>
        <v>221.27810555949722</v>
      </c>
      <c r="D7691">
        <f t="shared" si="363"/>
        <v>0</v>
      </c>
      <c r="E7691">
        <v>7690</v>
      </c>
      <c r="F7691" t="str">
        <f t="shared" si="361"/>
        <v/>
      </c>
    </row>
    <row r="7692" spans="1:6" x14ac:dyDescent="0.25">
      <c r="A7692">
        <v>103</v>
      </c>
      <c r="B7692">
        <v>251</v>
      </c>
      <c r="C7692">
        <f t="shared" si="362"/>
        <v>109.59014554237986</v>
      </c>
      <c r="D7692">
        <f t="shared" si="363"/>
        <v>1</v>
      </c>
      <c r="E7692">
        <v>7691</v>
      </c>
      <c r="F7692" t="str">
        <f t="shared" si="361"/>
        <v/>
      </c>
    </row>
    <row r="7693" spans="1:6" x14ac:dyDescent="0.25">
      <c r="A7693">
        <v>376</v>
      </c>
      <c r="B7693">
        <v>163</v>
      </c>
      <c r="C7693">
        <f t="shared" si="362"/>
        <v>179.84715733088473</v>
      </c>
      <c r="D7693">
        <f t="shared" si="363"/>
        <v>1</v>
      </c>
      <c r="E7693">
        <v>7692</v>
      </c>
      <c r="F7693" t="str">
        <f t="shared" si="361"/>
        <v/>
      </c>
    </row>
    <row r="7694" spans="1:6" x14ac:dyDescent="0.25">
      <c r="A7694">
        <v>142</v>
      </c>
      <c r="B7694">
        <v>134</v>
      </c>
      <c r="C7694">
        <f t="shared" si="362"/>
        <v>87.863530545955186</v>
      </c>
      <c r="D7694">
        <f t="shared" si="363"/>
        <v>1</v>
      </c>
      <c r="E7694">
        <v>7693</v>
      </c>
      <c r="F7694" t="str">
        <f t="shared" si="361"/>
        <v/>
      </c>
    </row>
    <row r="7695" spans="1:6" x14ac:dyDescent="0.25">
      <c r="A7695">
        <v>91</v>
      </c>
      <c r="B7695">
        <v>18</v>
      </c>
      <c r="C7695">
        <f t="shared" si="362"/>
        <v>212.14381914163798</v>
      </c>
      <c r="D7695">
        <f t="shared" si="363"/>
        <v>0</v>
      </c>
      <c r="E7695">
        <v>7694</v>
      </c>
      <c r="F7695" t="str">
        <f t="shared" si="361"/>
        <v/>
      </c>
    </row>
    <row r="7696" spans="1:6" x14ac:dyDescent="0.25">
      <c r="A7696">
        <v>202</v>
      </c>
      <c r="B7696">
        <v>349</v>
      </c>
      <c r="C7696">
        <f t="shared" si="362"/>
        <v>149.01342221424215</v>
      </c>
      <c r="D7696">
        <f t="shared" si="363"/>
        <v>1</v>
      </c>
      <c r="E7696">
        <v>7695</v>
      </c>
      <c r="F7696" t="str">
        <f t="shared" si="361"/>
        <v/>
      </c>
    </row>
    <row r="7697" spans="1:6" x14ac:dyDescent="0.25">
      <c r="A7697">
        <v>67</v>
      </c>
      <c r="B7697">
        <v>239</v>
      </c>
      <c r="C7697">
        <f t="shared" si="362"/>
        <v>138.60014430006919</v>
      </c>
      <c r="D7697">
        <f t="shared" si="363"/>
        <v>1</v>
      </c>
      <c r="E7697">
        <v>7696</v>
      </c>
      <c r="F7697" t="str">
        <f t="shared" si="361"/>
        <v/>
      </c>
    </row>
    <row r="7698" spans="1:6" x14ac:dyDescent="0.25">
      <c r="A7698">
        <v>188</v>
      </c>
      <c r="B7698">
        <v>55</v>
      </c>
      <c r="C7698">
        <f t="shared" si="362"/>
        <v>145.49570440394453</v>
      </c>
      <c r="D7698">
        <f t="shared" si="363"/>
        <v>1</v>
      </c>
      <c r="E7698">
        <v>7697</v>
      </c>
      <c r="F7698" t="str">
        <f t="shared" si="361"/>
        <v/>
      </c>
    </row>
    <row r="7699" spans="1:6" x14ac:dyDescent="0.25">
      <c r="A7699">
        <v>39</v>
      </c>
      <c r="B7699">
        <v>202</v>
      </c>
      <c r="C7699">
        <f t="shared" si="362"/>
        <v>161.01242188104618</v>
      </c>
      <c r="D7699">
        <f t="shared" si="363"/>
        <v>1</v>
      </c>
      <c r="E7699">
        <v>7698</v>
      </c>
      <c r="F7699" t="str">
        <f t="shared" si="361"/>
        <v/>
      </c>
    </row>
    <row r="7700" spans="1:6" x14ac:dyDescent="0.25">
      <c r="A7700">
        <v>259</v>
      </c>
      <c r="B7700">
        <v>204</v>
      </c>
      <c r="C7700">
        <f t="shared" si="362"/>
        <v>59.135437767890075</v>
      </c>
      <c r="D7700">
        <f t="shared" si="363"/>
        <v>1</v>
      </c>
      <c r="E7700">
        <v>7699</v>
      </c>
      <c r="F7700" t="str">
        <f t="shared" si="361"/>
        <v/>
      </c>
    </row>
    <row r="7701" spans="1:6" x14ac:dyDescent="0.25">
      <c r="A7701">
        <v>262</v>
      </c>
      <c r="B7701">
        <v>239</v>
      </c>
      <c r="C7701">
        <f t="shared" si="362"/>
        <v>73.246160308919954</v>
      </c>
      <c r="D7701">
        <f t="shared" si="363"/>
        <v>1</v>
      </c>
      <c r="E7701">
        <v>7700</v>
      </c>
      <c r="F7701" t="str">
        <f t="shared" si="361"/>
        <v/>
      </c>
    </row>
    <row r="7702" spans="1:6" x14ac:dyDescent="0.25">
      <c r="A7702">
        <v>253</v>
      </c>
      <c r="B7702">
        <v>142</v>
      </c>
      <c r="C7702">
        <f t="shared" si="362"/>
        <v>78.568441501661468</v>
      </c>
      <c r="D7702">
        <f t="shared" si="363"/>
        <v>1</v>
      </c>
      <c r="E7702">
        <v>7701</v>
      </c>
      <c r="F7702" t="str">
        <f t="shared" si="361"/>
        <v/>
      </c>
    </row>
    <row r="7703" spans="1:6" x14ac:dyDescent="0.25">
      <c r="A7703">
        <v>214</v>
      </c>
      <c r="B7703">
        <v>318</v>
      </c>
      <c r="C7703">
        <f t="shared" si="362"/>
        <v>118.82760622010359</v>
      </c>
      <c r="D7703">
        <f t="shared" si="363"/>
        <v>1</v>
      </c>
      <c r="E7703">
        <v>7702</v>
      </c>
      <c r="F7703" t="str">
        <f t="shared" si="361"/>
        <v/>
      </c>
    </row>
    <row r="7704" spans="1:6" x14ac:dyDescent="0.25">
      <c r="A7704">
        <v>298</v>
      </c>
      <c r="B7704">
        <v>244</v>
      </c>
      <c r="C7704">
        <f t="shared" si="362"/>
        <v>107.42439201596628</v>
      </c>
      <c r="D7704">
        <f t="shared" si="363"/>
        <v>1</v>
      </c>
      <c r="E7704">
        <v>7703</v>
      </c>
      <c r="F7704" t="str">
        <f t="shared" si="361"/>
        <v/>
      </c>
    </row>
    <row r="7705" spans="1:6" x14ac:dyDescent="0.25">
      <c r="A7705">
        <v>212</v>
      </c>
      <c r="B7705">
        <v>106</v>
      </c>
      <c r="C7705">
        <f t="shared" si="362"/>
        <v>94.762861923857074</v>
      </c>
      <c r="D7705">
        <f t="shared" si="363"/>
        <v>1</v>
      </c>
      <c r="E7705">
        <v>7704</v>
      </c>
      <c r="F7705" t="str">
        <f t="shared" si="361"/>
        <v/>
      </c>
    </row>
    <row r="7706" spans="1:6" x14ac:dyDescent="0.25">
      <c r="A7706">
        <v>226</v>
      </c>
      <c r="B7706">
        <v>399</v>
      </c>
      <c r="C7706">
        <f t="shared" si="362"/>
        <v>200.6913052426537</v>
      </c>
      <c r="D7706">
        <f t="shared" si="363"/>
        <v>0</v>
      </c>
      <c r="E7706">
        <v>7705</v>
      </c>
      <c r="F7706" t="str">
        <f t="shared" si="361"/>
        <v/>
      </c>
    </row>
    <row r="7707" spans="1:6" x14ac:dyDescent="0.25">
      <c r="A7707">
        <v>303</v>
      </c>
      <c r="B7707">
        <v>180</v>
      </c>
      <c r="C7707">
        <f t="shared" si="362"/>
        <v>104.92378186092989</v>
      </c>
      <c r="D7707">
        <f t="shared" si="363"/>
        <v>1</v>
      </c>
      <c r="E7707">
        <v>7706</v>
      </c>
      <c r="F7707" t="str">
        <f t="shared" si="361"/>
        <v/>
      </c>
    </row>
    <row r="7708" spans="1:6" x14ac:dyDescent="0.25">
      <c r="A7708">
        <v>152</v>
      </c>
      <c r="B7708">
        <v>142</v>
      </c>
      <c r="C7708">
        <f t="shared" si="362"/>
        <v>75.286120898874842</v>
      </c>
      <c r="D7708">
        <f t="shared" si="363"/>
        <v>1</v>
      </c>
      <c r="E7708">
        <v>7707</v>
      </c>
      <c r="F7708" t="str">
        <f t="shared" si="361"/>
        <v/>
      </c>
    </row>
    <row r="7709" spans="1:6" x14ac:dyDescent="0.25">
      <c r="A7709">
        <v>309</v>
      </c>
      <c r="B7709">
        <v>382</v>
      </c>
      <c r="C7709">
        <f t="shared" si="362"/>
        <v>212.14381914163798</v>
      </c>
      <c r="D7709">
        <f t="shared" si="363"/>
        <v>0</v>
      </c>
      <c r="E7709">
        <v>7708</v>
      </c>
      <c r="F7709" t="str">
        <f t="shared" si="361"/>
        <v/>
      </c>
    </row>
    <row r="7710" spans="1:6" x14ac:dyDescent="0.25">
      <c r="A7710">
        <v>397</v>
      </c>
      <c r="B7710">
        <v>314</v>
      </c>
      <c r="C7710">
        <f t="shared" si="362"/>
        <v>227.60711763914591</v>
      </c>
      <c r="D7710">
        <f t="shared" si="363"/>
        <v>0</v>
      </c>
      <c r="E7710">
        <v>7709</v>
      </c>
      <c r="F7710" t="str">
        <f t="shared" si="361"/>
        <v/>
      </c>
    </row>
    <row r="7711" spans="1:6" x14ac:dyDescent="0.25">
      <c r="A7711">
        <v>265</v>
      </c>
      <c r="B7711">
        <v>195</v>
      </c>
      <c r="C7711">
        <f t="shared" si="362"/>
        <v>65.192024052026483</v>
      </c>
      <c r="D7711">
        <f t="shared" si="363"/>
        <v>1</v>
      </c>
      <c r="E7711">
        <v>7710</v>
      </c>
      <c r="F7711" t="str">
        <f t="shared" si="361"/>
        <v/>
      </c>
    </row>
    <row r="7712" spans="1:6" x14ac:dyDescent="0.25">
      <c r="A7712">
        <v>30</v>
      </c>
      <c r="B7712">
        <v>261</v>
      </c>
      <c r="C7712">
        <f t="shared" si="362"/>
        <v>180.61284561182242</v>
      </c>
      <c r="D7712">
        <f t="shared" si="363"/>
        <v>1</v>
      </c>
      <c r="E7712">
        <v>7711</v>
      </c>
      <c r="F7712" t="str">
        <f t="shared" si="361"/>
        <v/>
      </c>
    </row>
    <row r="7713" spans="1:6" x14ac:dyDescent="0.25">
      <c r="A7713">
        <v>32</v>
      </c>
      <c r="B7713">
        <v>168</v>
      </c>
      <c r="C7713">
        <f t="shared" si="362"/>
        <v>171.02046661145559</v>
      </c>
      <c r="D7713">
        <f t="shared" si="363"/>
        <v>1</v>
      </c>
      <c r="E7713">
        <v>7712</v>
      </c>
      <c r="F7713" t="str">
        <f t="shared" si="361"/>
        <v/>
      </c>
    </row>
    <row r="7714" spans="1:6" x14ac:dyDescent="0.25">
      <c r="A7714">
        <v>307</v>
      </c>
      <c r="B7714">
        <v>145</v>
      </c>
      <c r="C7714">
        <f t="shared" si="362"/>
        <v>120.30793822520607</v>
      </c>
      <c r="D7714">
        <f t="shared" si="363"/>
        <v>1</v>
      </c>
      <c r="E7714">
        <v>7713</v>
      </c>
      <c r="F7714" t="str">
        <f t="shared" si="361"/>
        <v/>
      </c>
    </row>
    <row r="7715" spans="1:6" x14ac:dyDescent="0.25">
      <c r="A7715">
        <v>146</v>
      </c>
      <c r="B7715">
        <v>356</v>
      </c>
      <c r="C7715">
        <f t="shared" si="362"/>
        <v>165.08179790637126</v>
      </c>
      <c r="D7715">
        <f t="shared" si="363"/>
        <v>1</v>
      </c>
      <c r="E7715">
        <v>7714</v>
      </c>
      <c r="F7715" t="str">
        <f t="shared" si="361"/>
        <v/>
      </c>
    </row>
    <row r="7716" spans="1:6" x14ac:dyDescent="0.25">
      <c r="A7716">
        <v>96</v>
      </c>
      <c r="B7716">
        <v>212</v>
      </c>
      <c r="C7716">
        <f t="shared" si="362"/>
        <v>104.6900186264192</v>
      </c>
      <c r="D7716">
        <f t="shared" si="363"/>
        <v>1</v>
      </c>
      <c r="E7716">
        <v>7715</v>
      </c>
      <c r="F7716" t="str">
        <f t="shared" si="361"/>
        <v/>
      </c>
    </row>
    <row r="7717" spans="1:6" x14ac:dyDescent="0.25">
      <c r="A7717">
        <v>29</v>
      </c>
      <c r="B7717">
        <v>111</v>
      </c>
      <c r="C7717">
        <f t="shared" si="362"/>
        <v>192.77447963877376</v>
      </c>
      <c r="D7717">
        <f t="shared" si="363"/>
        <v>1</v>
      </c>
      <c r="E7717">
        <v>7716</v>
      </c>
      <c r="F7717" t="str">
        <f t="shared" si="361"/>
        <v/>
      </c>
    </row>
    <row r="7718" spans="1:6" x14ac:dyDescent="0.25">
      <c r="A7718">
        <v>144</v>
      </c>
      <c r="B7718">
        <v>124</v>
      </c>
      <c r="C7718">
        <f t="shared" si="362"/>
        <v>94.403389769647575</v>
      </c>
      <c r="D7718">
        <f t="shared" si="363"/>
        <v>1</v>
      </c>
      <c r="E7718">
        <v>7717</v>
      </c>
      <c r="F7718" t="str">
        <f t="shared" si="361"/>
        <v/>
      </c>
    </row>
    <row r="7719" spans="1:6" x14ac:dyDescent="0.25">
      <c r="A7719">
        <v>292</v>
      </c>
      <c r="B7719">
        <v>84</v>
      </c>
      <c r="C7719">
        <f t="shared" si="362"/>
        <v>148.05404418657398</v>
      </c>
      <c r="D7719">
        <f t="shared" si="363"/>
        <v>1</v>
      </c>
      <c r="E7719">
        <v>7718</v>
      </c>
      <c r="F7719" t="str">
        <f t="shared" si="361"/>
        <v/>
      </c>
    </row>
    <row r="7720" spans="1:6" x14ac:dyDescent="0.25">
      <c r="A7720">
        <v>142</v>
      </c>
      <c r="B7720">
        <v>388</v>
      </c>
      <c r="C7720">
        <f t="shared" si="362"/>
        <v>196.74348782107123</v>
      </c>
      <c r="D7720">
        <f t="shared" si="363"/>
        <v>1</v>
      </c>
      <c r="E7720">
        <v>7719</v>
      </c>
      <c r="F7720" t="str">
        <f t="shared" si="361"/>
        <v/>
      </c>
    </row>
    <row r="7721" spans="1:6" x14ac:dyDescent="0.25">
      <c r="A7721">
        <v>364</v>
      </c>
      <c r="B7721">
        <v>190</v>
      </c>
      <c r="C7721">
        <f t="shared" si="362"/>
        <v>164.30459518832697</v>
      </c>
      <c r="D7721">
        <f t="shared" si="363"/>
        <v>1</v>
      </c>
      <c r="E7721">
        <v>7720</v>
      </c>
      <c r="F7721" t="str">
        <f t="shared" si="361"/>
        <v/>
      </c>
    </row>
    <row r="7722" spans="1:6" x14ac:dyDescent="0.25">
      <c r="A7722">
        <v>350</v>
      </c>
      <c r="B7722">
        <v>177</v>
      </c>
      <c r="C7722">
        <f t="shared" si="362"/>
        <v>151.75308893067054</v>
      </c>
      <c r="D7722">
        <f t="shared" si="363"/>
        <v>1</v>
      </c>
      <c r="E7722">
        <v>7721</v>
      </c>
      <c r="F7722" t="str">
        <f t="shared" si="361"/>
        <v/>
      </c>
    </row>
    <row r="7723" spans="1:6" x14ac:dyDescent="0.25">
      <c r="A7723">
        <v>38</v>
      </c>
      <c r="B7723">
        <v>28</v>
      </c>
      <c r="C7723">
        <f t="shared" si="362"/>
        <v>236.27949551325861</v>
      </c>
      <c r="D7723">
        <f t="shared" si="363"/>
        <v>0</v>
      </c>
      <c r="E7723">
        <v>7722</v>
      </c>
      <c r="F7723" t="str">
        <f t="shared" si="361"/>
        <v/>
      </c>
    </row>
    <row r="7724" spans="1:6" x14ac:dyDescent="0.25">
      <c r="A7724">
        <v>83</v>
      </c>
      <c r="B7724">
        <v>23</v>
      </c>
      <c r="C7724">
        <f t="shared" si="362"/>
        <v>212.17445652104308</v>
      </c>
      <c r="D7724">
        <f t="shared" si="363"/>
        <v>0</v>
      </c>
      <c r="E7724">
        <v>7723</v>
      </c>
      <c r="F7724" t="str">
        <f t="shared" si="361"/>
        <v/>
      </c>
    </row>
    <row r="7725" spans="1:6" x14ac:dyDescent="0.25">
      <c r="A7725">
        <v>68</v>
      </c>
      <c r="B7725">
        <v>341</v>
      </c>
      <c r="C7725">
        <f t="shared" si="362"/>
        <v>193.14502323383846</v>
      </c>
      <c r="D7725">
        <f t="shared" si="363"/>
        <v>1</v>
      </c>
      <c r="E7725">
        <v>7724</v>
      </c>
      <c r="F7725" t="str">
        <f t="shared" si="361"/>
        <v/>
      </c>
    </row>
    <row r="7726" spans="1:6" x14ac:dyDescent="0.25">
      <c r="A7726">
        <v>276</v>
      </c>
      <c r="B7726">
        <v>142</v>
      </c>
      <c r="C7726">
        <f t="shared" si="362"/>
        <v>95.603347221736954</v>
      </c>
      <c r="D7726">
        <f t="shared" si="363"/>
        <v>1</v>
      </c>
      <c r="E7726">
        <v>7725</v>
      </c>
      <c r="F7726" t="str">
        <f t="shared" si="361"/>
        <v/>
      </c>
    </row>
    <row r="7727" spans="1:6" x14ac:dyDescent="0.25">
      <c r="A7727">
        <v>112</v>
      </c>
      <c r="B7727">
        <v>85</v>
      </c>
      <c r="C7727">
        <f t="shared" si="362"/>
        <v>144.80676779764127</v>
      </c>
      <c r="D7727">
        <f t="shared" si="363"/>
        <v>1</v>
      </c>
      <c r="E7727">
        <v>7726</v>
      </c>
      <c r="F7727" t="str">
        <f t="shared" si="361"/>
        <v/>
      </c>
    </row>
    <row r="7728" spans="1:6" x14ac:dyDescent="0.25">
      <c r="A7728">
        <v>277</v>
      </c>
      <c r="B7728">
        <v>349</v>
      </c>
      <c r="C7728">
        <f t="shared" si="362"/>
        <v>167.72000476985446</v>
      </c>
      <c r="D7728">
        <f t="shared" si="363"/>
        <v>1</v>
      </c>
      <c r="E7728">
        <v>7727</v>
      </c>
      <c r="F7728" t="str">
        <f t="shared" si="361"/>
        <v/>
      </c>
    </row>
    <row r="7729" spans="1:6" x14ac:dyDescent="0.25">
      <c r="A7729">
        <v>244</v>
      </c>
      <c r="B7729">
        <v>220</v>
      </c>
      <c r="C7729">
        <f t="shared" si="362"/>
        <v>48.332183894378289</v>
      </c>
      <c r="D7729">
        <f t="shared" si="363"/>
        <v>1</v>
      </c>
      <c r="E7729">
        <v>7728</v>
      </c>
      <c r="F7729" t="str">
        <f t="shared" si="361"/>
        <v/>
      </c>
    </row>
    <row r="7730" spans="1:6" x14ac:dyDescent="0.25">
      <c r="A7730">
        <v>13</v>
      </c>
      <c r="B7730">
        <v>143</v>
      </c>
      <c r="C7730">
        <f t="shared" si="362"/>
        <v>195.49424543960367</v>
      </c>
      <c r="D7730">
        <f t="shared" si="363"/>
        <v>1</v>
      </c>
      <c r="E7730">
        <v>7729</v>
      </c>
      <c r="F7730" t="str">
        <f t="shared" si="361"/>
        <v/>
      </c>
    </row>
    <row r="7731" spans="1:6" x14ac:dyDescent="0.25">
      <c r="A7731">
        <v>268</v>
      </c>
      <c r="B7731">
        <v>101</v>
      </c>
      <c r="C7731">
        <f t="shared" si="362"/>
        <v>120.10412149464314</v>
      </c>
      <c r="D7731">
        <f t="shared" si="363"/>
        <v>1</v>
      </c>
      <c r="E7731">
        <v>7730</v>
      </c>
      <c r="F7731" t="str">
        <f t="shared" si="361"/>
        <v/>
      </c>
    </row>
    <row r="7732" spans="1:6" x14ac:dyDescent="0.25">
      <c r="A7732">
        <v>85</v>
      </c>
      <c r="B7732">
        <v>260</v>
      </c>
      <c r="C7732">
        <f t="shared" si="362"/>
        <v>129.71121771072848</v>
      </c>
      <c r="D7732">
        <f t="shared" si="363"/>
        <v>1</v>
      </c>
      <c r="E7732">
        <v>7731</v>
      </c>
      <c r="F7732" t="str">
        <f t="shared" si="361"/>
        <v/>
      </c>
    </row>
    <row r="7733" spans="1:6" x14ac:dyDescent="0.25">
      <c r="A7733">
        <v>66</v>
      </c>
      <c r="B7733">
        <v>97</v>
      </c>
      <c r="C7733">
        <f t="shared" si="362"/>
        <v>169.01183390520322</v>
      </c>
      <c r="D7733">
        <f t="shared" si="363"/>
        <v>1</v>
      </c>
      <c r="E7733">
        <v>7732</v>
      </c>
      <c r="F7733" t="str">
        <f t="shared" si="361"/>
        <v/>
      </c>
    </row>
    <row r="7734" spans="1:6" x14ac:dyDescent="0.25">
      <c r="A7734">
        <v>304</v>
      </c>
      <c r="B7734">
        <v>41</v>
      </c>
      <c r="C7734">
        <f t="shared" si="362"/>
        <v>189.992105099133</v>
      </c>
      <c r="D7734">
        <f t="shared" si="363"/>
        <v>1</v>
      </c>
      <c r="E7734">
        <v>7733</v>
      </c>
      <c r="F7734" t="str">
        <f t="shared" si="361"/>
        <v/>
      </c>
    </row>
    <row r="7735" spans="1:6" x14ac:dyDescent="0.25">
      <c r="A7735">
        <v>66</v>
      </c>
      <c r="B7735">
        <v>390</v>
      </c>
      <c r="C7735">
        <f t="shared" si="362"/>
        <v>232.49946236496979</v>
      </c>
      <c r="D7735">
        <f t="shared" si="363"/>
        <v>0</v>
      </c>
      <c r="E7735">
        <v>7734</v>
      </c>
      <c r="F7735" t="str">
        <f t="shared" si="361"/>
        <v/>
      </c>
    </row>
    <row r="7736" spans="1:6" x14ac:dyDescent="0.25">
      <c r="A7736">
        <v>256</v>
      </c>
      <c r="B7736">
        <v>263</v>
      </c>
      <c r="C7736">
        <f t="shared" si="362"/>
        <v>84.291162051546067</v>
      </c>
      <c r="D7736">
        <f t="shared" si="363"/>
        <v>1</v>
      </c>
      <c r="E7736">
        <v>7735</v>
      </c>
      <c r="F7736" t="str">
        <f t="shared" si="361"/>
        <v/>
      </c>
    </row>
    <row r="7737" spans="1:6" x14ac:dyDescent="0.25">
      <c r="A7737">
        <v>304</v>
      </c>
      <c r="B7737">
        <v>233</v>
      </c>
      <c r="C7737">
        <f t="shared" si="362"/>
        <v>109.11003620199197</v>
      </c>
      <c r="D7737">
        <f t="shared" si="363"/>
        <v>1</v>
      </c>
      <c r="E7737">
        <v>7736</v>
      </c>
      <c r="F7737" t="str">
        <f t="shared" si="361"/>
        <v/>
      </c>
    </row>
    <row r="7738" spans="1:6" x14ac:dyDescent="0.25">
      <c r="A7738">
        <v>77</v>
      </c>
      <c r="B7738">
        <v>293</v>
      </c>
      <c r="C7738">
        <f t="shared" si="362"/>
        <v>154.20116731075677</v>
      </c>
      <c r="D7738">
        <f t="shared" si="363"/>
        <v>1</v>
      </c>
      <c r="E7738">
        <v>7737</v>
      </c>
      <c r="F7738" t="str">
        <f t="shared" si="361"/>
        <v/>
      </c>
    </row>
    <row r="7739" spans="1:6" x14ac:dyDescent="0.25">
      <c r="A7739">
        <v>2</v>
      </c>
      <c r="B7739">
        <v>24</v>
      </c>
      <c r="C7739">
        <f t="shared" si="362"/>
        <v>264.9150807334305</v>
      </c>
      <c r="D7739">
        <f t="shared" si="363"/>
        <v>0</v>
      </c>
      <c r="E7739">
        <v>7738</v>
      </c>
      <c r="F7739" t="str">
        <f t="shared" si="361"/>
        <v/>
      </c>
    </row>
    <row r="7740" spans="1:6" x14ac:dyDescent="0.25">
      <c r="A7740">
        <v>120</v>
      </c>
      <c r="B7740">
        <v>324</v>
      </c>
      <c r="C7740">
        <f t="shared" si="362"/>
        <v>147.56693396557372</v>
      </c>
      <c r="D7740">
        <f t="shared" si="363"/>
        <v>1</v>
      </c>
      <c r="E7740">
        <v>7739</v>
      </c>
      <c r="F7740" t="str">
        <f t="shared" si="361"/>
        <v/>
      </c>
    </row>
    <row r="7741" spans="1:6" x14ac:dyDescent="0.25">
      <c r="A7741">
        <v>238</v>
      </c>
      <c r="B7741">
        <v>14</v>
      </c>
      <c r="C7741">
        <f t="shared" si="362"/>
        <v>189.84203960134857</v>
      </c>
      <c r="D7741">
        <f t="shared" si="363"/>
        <v>1</v>
      </c>
      <c r="E7741">
        <v>7740</v>
      </c>
      <c r="F7741" t="str">
        <f t="shared" si="361"/>
        <v/>
      </c>
    </row>
    <row r="7742" spans="1:6" x14ac:dyDescent="0.25">
      <c r="A7742">
        <v>165</v>
      </c>
      <c r="B7742">
        <v>83</v>
      </c>
      <c r="C7742">
        <f t="shared" si="362"/>
        <v>122.12288892750614</v>
      </c>
      <c r="D7742">
        <f t="shared" si="363"/>
        <v>1</v>
      </c>
      <c r="E7742">
        <v>7741</v>
      </c>
      <c r="F7742" t="str">
        <f t="shared" si="361"/>
        <v/>
      </c>
    </row>
    <row r="7743" spans="1:6" x14ac:dyDescent="0.25">
      <c r="A7743">
        <v>107</v>
      </c>
      <c r="B7743">
        <v>199</v>
      </c>
      <c r="C7743">
        <f t="shared" si="362"/>
        <v>93.005376188691372</v>
      </c>
      <c r="D7743">
        <f t="shared" si="363"/>
        <v>1</v>
      </c>
      <c r="E7743">
        <v>7742</v>
      </c>
      <c r="F7743" t="str">
        <f t="shared" si="361"/>
        <v/>
      </c>
    </row>
    <row r="7744" spans="1:6" x14ac:dyDescent="0.25">
      <c r="A7744">
        <v>89</v>
      </c>
      <c r="B7744">
        <v>15</v>
      </c>
      <c r="C7744">
        <f t="shared" si="362"/>
        <v>215.74522010927612</v>
      </c>
      <c r="D7744">
        <f t="shared" si="363"/>
        <v>0</v>
      </c>
      <c r="E7744">
        <v>7743</v>
      </c>
      <c r="F7744" t="str">
        <f t="shared" si="361"/>
        <v/>
      </c>
    </row>
    <row r="7745" spans="1:6" x14ac:dyDescent="0.25">
      <c r="A7745">
        <v>160</v>
      </c>
      <c r="B7745">
        <v>148</v>
      </c>
      <c r="C7745">
        <f t="shared" si="362"/>
        <v>65.604877867426907</v>
      </c>
      <c r="D7745">
        <f t="shared" si="363"/>
        <v>1</v>
      </c>
      <c r="E7745">
        <v>7744</v>
      </c>
      <c r="F7745" t="str">
        <f t="shared" ref="F7745:F7808" si="364">IF(C7745=200,1,"")</f>
        <v/>
      </c>
    </row>
    <row r="7746" spans="1:6" x14ac:dyDescent="0.25">
      <c r="A7746">
        <v>387</v>
      </c>
      <c r="B7746">
        <v>199</v>
      </c>
      <c r="C7746">
        <f t="shared" si="362"/>
        <v>187.00267377767625</v>
      </c>
      <c r="D7746">
        <f t="shared" si="363"/>
        <v>1</v>
      </c>
      <c r="E7746">
        <v>7745</v>
      </c>
      <c r="F7746" t="str">
        <f t="shared" si="364"/>
        <v/>
      </c>
    </row>
    <row r="7747" spans="1:6" x14ac:dyDescent="0.25">
      <c r="A7747">
        <v>391</v>
      </c>
      <c r="B7747">
        <v>384</v>
      </c>
      <c r="C7747">
        <f t="shared" ref="C7747:C7810" si="365">SQRT((A7747-200)^2+(B7747-200)^2)</f>
        <v>265.21123656436578</v>
      </c>
      <c r="D7747">
        <f t="shared" ref="D7747:D7810" si="366">IF(C7747&lt;=200,1,0)</f>
        <v>0</v>
      </c>
      <c r="E7747">
        <v>7746</v>
      </c>
      <c r="F7747" t="str">
        <f t="shared" si="364"/>
        <v/>
      </c>
    </row>
    <row r="7748" spans="1:6" x14ac:dyDescent="0.25">
      <c r="A7748">
        <v>312</v>
      </c>
      <c r="B7748">
        <v>294</v>
      </c>
      <c r="C7748">
        <f t="shared" si="365"/>
        <v>146.21901381147393</v>
      </c>
      <c r="D7748">
        <f t="shared" si="366"/>
        <v>1</v>
      </c>
      <c r="E7748">
        <v>7747</v>
      </c>
      <c r="F7748" t="str">
        <f t="shared" si="364"/>
        <v/>
      </c>
    </row>
    <row r="7749" spans="1:6" x14ac:dyDescent="0.25">
      <c r="A7749">
        <v>206</v>
      </c>
      <c r="B7749">
        <v>211</v>
      </c>
      <c r="C7749">
        <f t="shared" si="365"/>
        <v>12.529964086141668</v>
      </c>
      <c r="D7749">
        <f t="shared" si="366"/>
        <v>1</v>
      </c>
      <c r="E7749">
        <v>7748</v>
      </c>
      <c r="F7749" t="str">
        <f t="shared" si="364"/>
        <v/>
      </c>
    </row>
    <row r="7750" spans="1:6" x14ac:dyDescent="0.25">
      <c r="A7750">
        <v>138</v>
      </c>
      <c r="B7750">
        <v>103</v>
      </c>
      <c r="C7750">
        <f t="shared" si="365"/>
        <v>115.12167476196652</v>
      </c>
      <c r="D7750">
        <f t="shared" si="366"/>
        <v>1</v>
      </c>
      <c r="E7750">
        <v>7749</v>
      </c>
      <c r="F7750" t="str">
        <f t="shared" si="364"/>
        <v/>
      </c>
    </row>
    <row r="7751" spans="1:6" x14ac:dyDescent="0.25">
      <c r="A7751">
        <v>1</v>
      </c>
      <c r="B7751">
        <v>122</v>
      </c>
      <c r="C7751">
        <f t="shared" si="365"/>
        <v>213.74049686477292</v>
      </c>
      <c r="D7751">
        <f t="shared" si="366"/>
        <v>0</v>
      </c>
      <c r="E7751">
        <v>7750</v>
      </c>
      <c r="F7751" t="str">
        <f t="shared" si="364"/>
        <v/>
      </c>
    </row>
    <row r="7752" spans="1:6" x14ac:dyDescent="0.25">
      <c r="A7752">
        <v>153</v>
      </c>
      <c r="B7752">
        <v>56</v>
      </c>
      <c r="C7752">
        <f t="shared" si="365"/>
        <v>151.47607071745688</v>
      </c>
      <c r="D7752">
        <f t="shared" si="366"/>
        <v>1</v>
      </c>
      <c r="E7752">
        <v>7751</v>
      </c>
      <c r="F7752" t="str">
        <f t="shared" si="364"/>
        <v/>
      </c>
    </row>
    <row r="7753" spans="1:6" x14ac:dyDescent="0.25">
      <c r="A7753">
        <v>116</v>
      </c>
      <c r="B7753">
        <v>286</v>
      </c>
      <c r="C7753">
        <f t="shared" si="365"/>
        <v>120.21647141718975</v>
      </c>
      <c r="D7753">
        <f t="shared" si="366"/>
        <v>1</v>
      </c>
      <c r="E7753">
        <v>7752</v>
      </c>
      <c r="F7753" t="str">
        <f t="shared" si="364"/>
        <v/>
      </c>
    </row>
    <row r="7754" spans="1:6" x14ac:dyDescent="0.25">
      <c r="A7754">
        <v>200</v>
      </c>
      <c r="B7754">
        <v>220</v>
      </c>
      <c r="C7754">
        <f t="shared" si="365"/>
        <v>20</v>
      </c>
      <c r="D7754">
        <f t="shared" si="366"/>
        <v>1</v>
      </c>
      <c r="E7754">
        <v>7753</v>
      </c>
      <c r="F7754" t="str">
        <f t="shared" si="364"/>
        <v/>
      </c>
    </row>
    <row r="7755" spans="1:6" x14ac:dyDescent="0.25">
      <c r="A7755">
        <v>199</v>
      </c>
      <c r="B7755">
        <v>5</v>
      </c>
      <c r="C7755">
        <f t="shared" si="365"/>
        <v>195.00256408570633</v>
      </c>
      <c r="D7755">
        <f t="shared" si="366"/>
        <v>1</v>
      </c>
      <c r="E7755">
        <v>7754</v>
      </c>
      <c r="F7755" t="str">
        <f t="shared" si="364"/>
        <v/>
      </c>
    </row>
    <row r="7756" spans="1:6" x14ac:dyDescent="0.25">
      <c r="A7756">
        <v>54</v>
      </c>
      <c r="B7756">
        <v>291</v>
      </c>
      <c r="C7756">
        <f t="shared" si="365"/>
        <v>172.03778654702577</v>
      </c>
      <c r="D7756">
        <f t="shared" si="366"/>
        <v>1</v>
      </c>
      <c r="E7756">
        <v>7755</v>
      </c>
      <c r="F7756" t="str">
        <f t="shared" si="364"/>
        <v/>
      </c>
    </row>
    <row r="7757" spans="1:6" x14ac:dyDescent="0.25">
      <c r="A7757">
        <v>331</v>
      </c>
      <c r="B7757">
        <v>400</v>
      </c>
      <c r="C7757">
        <f t="shared" si="365"/>
        <v>239.08366736354034</v>
      </c>
      <c r="D7757">
        <f t="shared" si="366"/>
        <v>0</v>
      </c>
      <c r="E7757">
        <v>7756</v>
      </c>
      <c r="F7757" t="str">
        <f t="shared" si="364"/>
        <v/>
      </c>
    </row>
    <row r="7758" spans="1:6" x14ac:dyDescent="0.25">
      <c r="A7758">
        <v>221</v>
      </c>
      <c r="B7758">
        <v>377</v>
      </c>
      <c r="C7758">
        <f t="shared" si="365"/>
        <v>178.24140933015536</v>
      </c>
      <c r="D7758">
        <f t="shared" si="366"/>
        <v>1</v>
      </c>
      <c r="E7758">
        <v>7757</v>
      </c>
      <c r="F7758" t="str">
        <f t="shared" si="364"/>
        <v/>
      </c>
    </row>
    <row r="7759" spans="1:6" x14ac:dyDescent="0.25">
      <c r="A7759">
        <v>328</v>
      </c>
      <c r="B7759">
        <v>232</v>
      </c>
      <c r="C7759">
        <f t="shared" si="365"/>
        <v>131.93938001976514</v>
      </c>
      <c r="D7759">
        <f t="shared" si="366"/>
        <v>1</v>
      </c>
      <c r="E7759">
        <v>7758</v>
      </c>
      <c r="F7759" t="str">
        <f t="shared" si="364"/>
        <v/>
      </c>
    </row>
    <row r="7760" spans="1:6" x14ac:dyDescent="0.25">
      <c r="A7760">
        <v>167</v>
      </c>
      <c r="B7760">
        <v>245</v>
      </c>
      <c r="C7760">
        <f t="shared" si="365"/>
        <v>55.803225713214822</v>
      </c>
      <c r="D7760">
        <f t="shared" si="366"/>
        <v>1</v>
      </c>
      <c r="E7760">
        <v>7759</v>
      </c>
      <c r="F7760" t="str">
        <f t="shared" si="364"/>
        <v/>
      </c>
    </row>
    <row r="7761" spans="1:6" x14ac:dyDescent="0.25">
      <c r="A7761">
        <v>141</v>
      </c>
      <c r="B7761">
        <v>307</v>
      </c>
      <c r="C7761">
        <f t="shared" si="365"/>
        <v>122.18837915284743</v>
      </c>
      <c r="D7761">
        <f t="shared" si="366"/>
        <v>1</v>
      </c>
      <c r="E7761">
        <v>7760</v>
      </c>
      <c r="F7761" t="str">
        <f t="shared" si="364"/>
        <v/>
      </c>
    </row>
    <row r="7762" spans="1:6" x14ac:dyDescent="0.25">
      <c r="A7762">
        <v>11</v>
      </c>
      <c r="B7762">
        <v>101</v>
      </c>
      <c r="C7762">
        <f t="shared" si="365"/>
        <v>213.35885264033456</v>
      </c>
      <c r="D7762">
        <f t="shared" si="366"/>
        <v>0</v>
      </c>
      <c r="E7762">
        <v>7761</v>
      </c>
      <c r="F7762" t="str">
        <f t="shared" si="364"/>
        <v/>
      </c>
    </row>
    <row r="7763" spans="1:6" x14ac:dyDescent="0.25">
      <c r="A7763">
        <v>106</v>
      </c>
      <c r="B7763">
        <v>151</v>
      </c>
      <c r="C7763">
        <f t="shared" si="365"/>
        <v>106.00471687618433</v>
      </c>
      <c r="D7763">
        <f t="shared" si="366"/>
        <v>1</v>
      </c>
      <c r="E7763">
        <v>7762</v>
      </c>
      <c r="F7763" t="str">
        <f t="shared" si="364"/>
        <v/>
      </c>
    </row>
    <row r="7764" spans="1:6" x14ac:dyDescent="0.25">
      <c r="A7764">
        <v>115</v>
      </c>
      <c r="B7764">
        <v>364</v>
      </c>
      <c r="C7764">
        <f t="shared" si="365"/>
        <v>184.71870506258969</v>
      </c>
      <c r="D7764">
        <f t="shared" si="366"/>
        <v>1</v>
      </c>
      <c r="E7764">
        <v>7763</v>
      </c>
      <c r="F7764" t="str">
        <f t="shared" si="364"/>
        <v/>
      </c>
    </row>
    <row r="7765" spans="1:6" x14ac:dyDescent="0.25">
      <c r="A7765">
        <v>9</v>
      </c>
      <c r="B7765">
        <v>345</v>
      </c>
      <c r="C7765">
        <f t="shared" si="365"/>
        <v>239.80408670412604</v>
      </c>
      <c r="D7765">
        <f t="shared" si="366"/>
        <v>0</v>
      </c>
      <c r="E7765">
        <v>7764</v>
      </c>
      <c r="F7765" t="str">
        <f t="shared" si="364"/>
        <v/>
      </c>
    </row>
    <row r="7766" spans="1:6" x14ac:dyDescent="0.25">
      <c r="A7766">
        <v>302</v>
      </c>
      <c r="B7766">
        <v>164</v>
      </c>
      <c r="C7766">
        <f t="shared" si="365"/>
        <v>108.16653826391968</v>
      </c>
      <c r="D7766">
        <f t="shared" si="366"/>
        <v>1</v>
      </c>
      <c r="E7766">
        <v>7765</v>
      </c>
      <c r="F7766" t="str">
        <f t="shared" si="364"/>
        <v/>
      </c>
    </row>
    <row r="7767" spans="1:6" x14ac:dyDescent="0.25">
      <c r="A7767">
        <v>18</v>
      </c>
      <c r="B7767">
        <v>62</v>
      </c>
      <c r="C7767">
        <f t="shared" si="365"/>
        <v>228.40315234251912</v>
      </c>
      <c r="D7767">
        <f t="shared" si="366"/>
        <v>0</v>
      </c>
      <c r="E7767">
        <v>7766</v>
      </c>
      <c r="F7767" t="str">
        <f t="shared" si="364"/>
        <v/>
      </c>
    </row>
    <row r="7768" spans="1:6" x14ac:dyDescent="0.25">
      <c r="A7768">
        <v>373</v>
      </c>
      <c r="B7768">
        <v>79</v>
      </c>
      <c r="C7768">
        <f t="shared" si="365"/>
        <v>211.11608181282637</v>
      </c>
      <c r="D7768">
        <f t="shared" si="366"/>
        <v>0</v>
      </c>
      <c r="E7768">
        <v>7767</v>
      </c>
      <c r="F7768" t="str">
        <f t="shared" si="364"/>
        <v/>
      </c>
    </row>
    <row r="7769" spans="1:6" x14ac:dyDescent="0.25">
      <c r="A7769">
        <v>190</v>
      </c>
      <c r="B7769">
        <v>52</v>
      </c>
      <c r="C7769">
        <f t="shared" si="365"/>
        <v>148.33745312630927</v>
      </c>
      <c r="D7769">
        <f t="shared" si="366"/>
        <v>1</v>
      </c>
      <c r="E7769">
        <v>7768</v>
      </c>
      <c r="F7769" t="str">
        <f t="shared" si="364"/>
        <v/>
      </c>
    </row>
    <row r="7770" spans="1:6" x14ac:dyDescent="0.25">
      <c r="A7770">
        <v>91</v>
      </c>
      <c r="B7770">
        <v>170</v>
      </c>
      <c r="C7770">
        <f t="shared" si="365"/>
        <v>113.05308487608819</v>
      </c>
      <c r="D7770">
        <f t="shared" si="366"/>
        <v>1</v>
      </c>
      <c r="E7770">
        <v>7769</v>
      </c>
      <c r="F7770" t="str">
        <f t="shared" si="364"/>
        <v/>
      </c>
    </row>
    <row r="7771" spans="1:6" x14ac:dyDescent="0.25">
      <c r="A7771">
        <v>125</v>
      </c>
      <c r="B7771">
        <v>135</v>
      </c>
      <c r="C7771">
        <f t="shared" si="365"/>
        <v>99.247166206396045</v>
      </c>
      <c r="D7771">
        <f t="shared" si="366"/>
        <v>1</v>
      </c>
      <c r="E7771">
        <v>7770</v>
      </c>
      <c r="F7771" t="str">
        <f t="shared" si="364"/>
        <v/>
      </c>
    </row>
    <row r="7772" spans="1:6" x14ac:dyDescent="0.25">
      <c r="A7772">
        <v>335</v>
      </c>
      <c r="B7772">
        <v>112</v>
      </c>
      <c r="C7772">
        <f t="shared" si="365"/>
        <v>161.14899937635357</v>
      </c>
      <c r="D7772">
        <f t="shared" si="366"/>
        <v>1</v>
      </c>
      <c r="E7772">
        <v>7771</v>
      </c>
      <c r="F7772" t="str">
        <f t="shared" si="364"/>
        <v/>
      </c>
    </row>
    <row r="7773" spans="1:6" x14ac:dyDescent="0.25">
      <c r="A7773">
        <v>290</v>
      </c>
      <c r="B7773">
        <v>282</v>
      </c>
      <c r="C7773">
        <f t="shared" si="365"/>
        <v>121.75385004179539</v>
      </c>
      <c r="D7773">
        <f t="shared" si="366"/>
        <v>1</v>
      </c>
      <c r="E7773">
        <v>7772</v>
      </c>
      <c r="F7773" t="str">
        <f t="shared" si="364"/>
        <v/>
      </c>
    </row>
    <row r="7774" spans="1:6" x14ac:dyDescent="0.25">
      <c r="A7774">
        <v>350</v>
      </c>
      <c r="B7774">
        <v>51</v>
      </c>
      <c r="C7774">
        <f t="shared" si="365"/>
        <v>211.42611002428248</v>
      </c>
      <c r="D7774">
        <f t="shared" si="366"/>
        <v>0</v>
      </c>
      <c r="E7774">
        <v>7773</v>
      </c>
      <c r="F7774" t="str">
        <f t="shared" si="364"/>
        <v/>
      </c>
    </row>
    <row r="7775" spans="1:6" x14ac:dyDescent="0.25">
      <c r="A7775">
        <v>131</v>
      </c>
      <c r="B7775">
        <v>249</v>
      </c>
      <c r="C7775">
        <f t="shared" si="365"/>
        <v>84.628600366542756</v>
      </c>
      <c r="D7775">
        <f t="shared" si="366"/>
        <v>1</v>
      </c>
      <c r="E7775">
        <v>7774</v>
      </c>
      <c r="F7775" t="str">
        <f t="shared" si="364"/>
        <v/>
      </c>
    </row>
    <row r="7776" spans="1:6" x14ac:dyDescent="0.25">
      <c r="A7776">
        <v>362</v>
      </c>
      <c r="B7776">
        <v>285</v>
      </c>
      <c r="C7776">
        <f t="shared" si="365"/>
        <v>182.94534703019914</v>
      </c>
      <c r="D7776">
        <f t="shared" si="366"/>
        <v>1</v>
      </c>
      <c r="E7776">
        <v>7775</v>
      </c>
      <c r="F7776" t="str">
        <f t="shared" si="364"/>
        <v/>
      </c>
    </row>
    <row r="7777" spans="1:6" x14ac:dyDescent="0.25">
      <c r="A7777">
        <v>301</v>
      </c>
      <c r="B7777">
        <v>129</v>
      </c>
      <c r="C7777">
        <f t="shared" si="365"/>
        <v>123.45849504995596</v>
      </c>
      <c r="D7777">
        <f t="shared" si="366"/>
        <v>1</v>
      </c>
      <c r="E7777">
        <v>7776</v>
      </c>
      <c r="F7777" t="str">
        <f t="shared" si="364"/>
        <v/>
      </c>
    </row>
    <row r="7778" spans="1:6" x14ac:dyDescent="0.25">
      <c r="A7778">
        <v>163</v>
      </c>
      <c r="B7778">
        <v>86</v>
      </c>
      <c r="C7778">
        <f t="shared" si="365"/>
        <v>119.85407794480753</v>
      </c>
      <c r="D7778">
        <f t="shared" si="366"/>
        <v>1</v>
      </c>
      <c r="E7778">
        <v>7777</v>
      </c>
      <c r="F7778" t="str">
        <f t="shared" si="364"/>
        <v/>
      </c>
    </row>
    <row r="7779" spans="1:6" x14ac:dyDescent="0.25">
      <c r="A7779">
        <v>262</v>
      </c>
      <c r="B7779">
        <v>172</v>
      </c>
      <c r="C7779">
        <f t="shared" si="365"/>
        <v>68.029405406779802</v>
      </c>
      <c r="D7779">
        <f t="shared" si="366"/>
        <v>1</v>
      </c>
      <c r="E7779">
        <v>7778</v>
      </c>
      <c r="F7779" t="str">
        <f t="shared" si="364"/>
        <v/>
      </c>
    </row>
    <row r="7780" spans="1:6" x14ac:dyDescent="0.25">
      <c r="A7780">
        <v>3</v>
      </c>
      <c r="B7780">
        <v>282</v>
      </c>
      <c r="C7780">
        <f t="shared" si="365"/>
        <v>213.38462924962519</v>
      </c>
      <c r="D7780">
        <f t="shared" si="366"/>
        <v>0</v>
      </c>
      <c r="E7780">
        <v>7779</v>
      </c>
      <c r="F7780" t="str">
        <f t="shared" si="364"/>
        <v/>
      </c>
    </row>
    <row r="7781" spans="1:6" x14ac:dyDescent="0.25">
      <c r="A7781">
        <v>103</v>
      </c>
      <c r="B7781">
        <v>199</v>
      </c>
      <c r="C7781">
        <f t="shared" si="365"/>
        <v>97.005154502222197</v>
      </c>
      <c r="D7781">
        <f t="shared" si="366"/>
        <v>1</v>
      </c>
      <c r="E7781">
        <v>7780</v>
      </c>
      <c r="F7781" t="str">
        <f t="shared" si="364"/>
        <v/>
      </c>
    </row>
    <row r="7782" spans="1:6" x14ac:dyDescent="0.25">
      <c r="A7782">
        <v>271</v>
      </c>
      <c r="B7782">
        <v>207</v>
      </c>
      <c r="C7782">
        <f t="shared" si="365"/>
        <v>71.344235926947874</v>
      </c>
      <c r="D7782">
        <f t="shared" si="366"/>
        <v>1</v>
      </c>
      <c r="E7782">
        <v>7781</v>
      </c>
      <c r="F7782" t="str">
        <f t="shared" si="364"/>
        <v/>
      </c>
    </row>
    <row r="7783" spans="1:6" x14ac:dyDescent="0.25">
      <c r="A7783">
        <v>381</v>
      </c>
      <c r="B7783">
        <v>48</v>
      </c>
      <c r="C7783">
        <f t="shared" si="365"/>
        <v>236.35777964771967</v>
      </c>
      <c r="D7783">
        <f t="shared" si="366"/>
        <v>0</v>
      </c>
      <c r="E7783">
        <v>7782</v>
      </c>
      <c r="F7783" t="str">
        <f t="shared" si="364"/>
        <v/>
      </c>
    </row>
    <row r="7784" spans="1:6" x14ac:dyDescent="0.25">
      <c r="A7784">
        <v>165</v>
      </c>
      <c r="B7784">
        <v>179</v>
      </c>
      <c r="C7784">
        <f t="shared" si="365"/>
        <v>40.8166632639171</v>
      </c>
      <c r="D7784">
        <f t="shared" si="366"/>
        <v>1</v>
      </c>
      <c r="E7784">
        <v>7783</v>
      </c>
      <c r="F7784" t="str">
        <f t="shared" si="364"/>
        <v/>
      </c>
    </row>
    <row r="7785" spans="1:6" x14ac:dyDescent="0.25">
      <c r="A7785">
        <v>220</v>
      </c>
      <c r="B7785">
        <v>259</v>
      </c>
      <c r="C7785">
        <f t="shared" si="365"/>
        <v>62.297672508690084</v>
      </c>
      <c r="D7785">
        <f t="shared" si="366"/>
        <v>1</v>
      </c>
      <c r="E7785">
        <v>7784</v>
      </c>
      <c r="F7785" t="str">
        <f t="shared" si="364"/>
        <v/>
      </c>
    </row>
    <row r="7786" spans="1:6" x14ac:dyDescent="0.25">
      <c r="A7786">
        <v>93</v>
      </c>
      <c r="B7786">
        <v>388</v>
      </c>
      <c r="C7786">
        <f t="shared" si="365"/>
        <v>216.31689716709604</v>
      </c>
      <c r="D7786">
        <f t="shared" si="366"/>
        <v>0</v>
      </c>
      <c r="E7786">
        <v>7785</v>
      </c>
      <c r="F7786" t="str">
        <f t="shared" si="364"/>
        <v/>
      </c>
    </row>
    <row r="7787" spans="1:6" x14ac:dyDescent="0.25">
      <c r="A7787">
        <v>285</v>
      </c>
      <c r="B7787">
        <v>351</v>
      </c>
      <c r="C7787">
        <f t="shared" si="365"/>
        <v>173.28012003689287</v>
      </c>
      <c r="D7787">
        <f t="shared" si="366"/>
        <v>1</v>
      </c>
      <c r="E7787">
        <v>7786</v>
      </c>
      <c r="F7787" t="str">
        <f t="shared" si="364"/>
        <v/>
      </c>
    </row>
    <row r="7788" spans="1:6" x14ac:dyDescent="0.25">
      <c r="A7788">
        <v>192</v>
      </c>
      <c r="B7788">
        <v>368</v>
      </c>
      <c r="C7788">
        <f t="shared" si="365"/>
        <v>168.19036833302911</v>
      </c>
      <c r="D7788">
        <f t="shared" si="366"/>
        <v>1</v>
      </c>
      <c r="E7788">
        <v>7787</v>
      </c>
      <c r="F7788" t="str">
        <f t="shared" si="364"/>
        <v/>
      </c>
    </row>
    <row r="7789" spans="1:6" x14ac:dyDescent="0.25">
      <c r="A7789">
        <v>347</v>
      </c>
      <c r="B7789">
        <v>300</v>
      </c>
      <c r="C7789">
        <f t="shared" si="365"/>
        <v>177.78920102188434</v>
      </c>
      <c r="D7789">
        <f t="shared" si="366"/>
        <v>1</v>
      </c>
      <c r="E7789">
        <v>7788</v>
      </c>
      <c r="F7789" t="str">
        <f t="shared" si="364"/>
        <v/>
      </c>
    </row>
    <row r="7790" spans="1:6" x14ac:dyDescent="0.25">
      <c r="A7790">
        <v>24</v>
      </c>
      <c r="B7790">
        <v>29</v>
      </c>
      <c r="C7790">
        <f t="shared" si="365"/>
        <v>245.39152389599769</v>
      </c>
      <c r="D7790">
        <f t="shared" si="366"/>
        <v>0</v>
      </c>
      <c r="E7790">
        <v>7789</v>
      </c>
      <c r="F7790" t="str">
        <f t="shared" si="364"/>
        <v/>
      </c>
    </row>
    <row r="7791" spans="1:6" x14ac:dyDescent="0.25">
      <c r="A7791">
        <v>266</v>
      </c>
      <c r="B7791">
        <v>273</v>
      </c>
      <c r="C7791">
        <f t="shared" si="365"/>
        <v>98.412397592986224</v>
      </c>
      <c r="D7791">
        <f t="shared" si="366"/>
        <v>1</v>
      </c>
      <c r="E7791">
        <v>7790</v>
      </c>
      <c r="F7791" t="str">
        <f t="shared" si="364"/>
        <v/>
      </c>
    </row>
    <row r="7792" spans="1:6" x14ac:dyDescent="0.25">
      <c r="A7792">
        <v>388</v>
      </c>
      <c r="B7792">
        <v>228</v>
      </c>
      <c r="C7792">
        <f t="shared" si="365"/>
        <v>190.07366992826755</v>
      </c>
      <c r="D7792">
        <f t="shared" si="366"/>
        <v>1</v>
      </c>
      <c r="E7792">
        <v>7791</v>
      </c>
      <c r="F7792" t="str">
        <f t="shared" si="364"/>
        <v/>
      </c>
    </row>
    <row r="7793" spans="1:6" x14ac:dyDescent="0.25">
      <c r="A7793">
        <v>245</v>
      </c>
      <c r="B7793">
        <v>226</v>
      </c>
      <c r="C7793">
        <f t="shared" si="365"/>
        <v>51.97114584074513</v>
      </c>
      <c r="D7793">
        <f t="shared" si="366"/>
        <v>1</v>
      </c>
      <c r="E7793">
        <v>7792</v>
      </c>
      <c r="F7793" t="str">
        <f t="shared" si="364"/>
        <v/>
      </c>
    </row>
    <row r="7794" spans="1:6" x14ac:dyDescent="0.25">
      <c r="A7794">
        <v>356</v>
      </c>
      <c r="B7794">
        <v>337</v>
      </c>
      <c r="C7794">
        <f t="shared" si="365"/>
        <v>207.61743664731051</v>
      </c>
      <c r="D7794">
        <f t="shared" si="366"/>
        <v>0</v>
      </c>
      <c r="E7794">
        <v>7793</v>
      </c>
      <c r="F7794" t="str">
        <f t="shared" si="364"/>
        <v/>
      </c>
    </row>
    <row r="7795" spans="1:6" x14ac:dyDescent="0.25">
      <c r="A7795">
        <v>50</v>
      </c>
      <c r="B7795">
        <v>222</v>
      </c>
      <c r="C7795">
        <f t="shared" si="365"/>
        <v>151.6047492659778</v>
      </c>
      <c r="D7795">
        <f t="shared" si="366"/>
        <v>1</v>
      </c>
      <c r="E7795">
        <v>7794</v>
      </c>
      <c r="F7795" t="str">
        <f t="shared" si="364"/>
        <v/>
      </c>
    </row>
    <row r="7796" spans="1:6" x14ac:dyDescent="0.25">
      <c r="A7796">
        <v>318</v>
      </c>
      <c r="B7796">
        <v>52</v>
      </c>
      <c r="C7796">
        <f t="shared" si="365"/>
        <v>189.28285712129349</v>
      </c>
      <c r="D7796">
        <f t="shared" si="366"/>
        <v>1</v>
      </c>
      <c r="E7796">
        <v>7795</v>
      </c>
      <c r="F7796" t="str">
        <f t="shared" si="364"/>
        <v/>
      </c>
    </row>
    <row r="7797" spans="1:6" x14ac:dyDescent="0.25">
      <c r="A7797">
        <v>8</v>
      </c>
      <c r="B7797">
        <v>313</v>
      </c>
      <c r="C7797">
        <f t="shared" si="365"/>
        <v>222.78464938141497</v>
      </c>
      <c r="D7797">
        <f t="shared" si="366"/>
        <v>0</v>
      </c>
      <c r="E7797">
        <v>7796</v>
      </c>
      <c r="F7797" t="str">
        <f t="shared" si="364"/>
        <v/>
      </c>
    </row>
    <row r="7798" spans="1:6" x14ac:dyDescent="0.25">
      <c r="A7798">
        <v>36</v>
      </c>
      <c r="B7798">
        <v>100</v>
      </c>
      <c r="C7798">
        <f t="shared" si="365"/>
        <v>192.08331525668751</v>
      </c>
      <c r="D7798">
        <f t="shared" si="366"/>
        <v>1</v>
      </c>
      <c r="E7798">
        <v>7797</v>
      </c>
      <c r="F7798" t="str">
        <f t="shared" si="364"/>
        <v/>
      </c>
    </row>
    <row r="7799" spans="1:6" x14ac:dyDescent="0.25">
      <c r="A7799">
        <v>141</v>
      </c>
      <c r="B7799">
        <v>2</v>
      </c>
      <c r="C7799">
        <f t="shared" si="365"/>
        <v>206.60348496576722</v>
      </c>
      <c r="D7799">
        <f t="shared" si="366"/>
        <v>0</v>
      </c>
      <c r="E7799">
        <v>7798</v>
      </c>
      <c r="F7799" t="str">
        <f t="shared" si="364"/>
        <v/>
      </c>
    </row>
    <row r="7800" spans="1:6" x14ac:dyDescent="0.25">
      <c r="A7800">
        <v>43</v>
      </c>
      <c r="B7800">
        <v>271</v>
      </c>
      <c r="C7800">
        <f t="shared" si="365"/>
        <v>172.30786401090347</v>
      </c>
      <c r="D7800">
        <f t="shared" si="366"/>
        <v>1</v>
      </c>
      <c r="E7800">
        <v>7799</v>
      </c>
      <c r="F7800" t="str">
        <f t="shared" si="364"/>
        <v/>
      </c>
    </row>
    <row r="7801" spans="1:6" x14ac:dyDescent="0.25">
      <c r="A7801">
        <v>148</v>
      </c>
      <c r="B7801">
        <v>250</v>
      </c>
      <c r="C7801">
        <f t="shared" si="365"/>
        <v>72.138755187485728</v>
      </c>
      <c r="D7801">
        <f t="shared" si="366"/>
        <v>1</v>
      </c>
      <c r="E7801">
        <v>7800</v>
      </c>
      <c r="F7801" t="str">
        <f t="shared" si="364"/>
        <v/>
      </c>
    </row>
    <row r="7802" spans="1:6" x14ac:dyDescent="0.25">
      <c r="A7802">
        <v>304</v>
      </c>
      <c r="B7802">
        <v>3</v>
      </c>
      <c r="C7802">
        <f t="shared" si="365"/>
        <v>222.76669409945464</v>
      </c>
      <c r="D7802">
        <f t="shared" si="366"/>
        <v>0</v>
      </c>
      <c r="E7802">
        <v>7801</v>
      </c>
      <c r="F7802" t="str">
        <f t="shared" si="364"/>
        <v/>
      </c>
    </row>
    <row r="7803" spans="1:6" x14ac:dyDescent="0.25">
      <c r="A7803">
        <v>111</v>
      </c>
      <c r="B7803">
        <v>112</v>
      </c>
      <c r="C7803">
        <f t="shared" si="365"/>
        <v>125.15989773086265</v>
      </c>
      <c r="D7803">
        <f t="shared" si="366"/>
        <v>1</v>
      </c>
      <c r="E7803">
        <v>7802</v>
      </c>
      <c r="F7803" t="str">
        <f t="shared" si="364"/>
        <v/>
      </c>
    </row>
    <row r="7804" spans="1:6" x14ac:dyDescent="0.25">
      <c r="A7804">
        <v>43</v>
      </c>
      <c r="B7804">
        <v>43</v>
      </c>
      <c r="C7804">
        <f t="shared" si="365"/>
        <v>222.03152929257593</v>
      </c>
      <c r="D7804">
        <f t="shared" si="366"/>
        <v>0</v>
      </c>
      <c r="E7804">
        <v>7803</v>
      </c>
      <c r="F7804" t="str">
        <f t="shared" si="364"/>
        <v/>
      </c>
    </row>
    <row r="7805" spans="1:6" x14ac:dyDescent="0.25">
      <c r="A7805">
        <v>186</v>
      </c>
      <c r="B7805">
        <v>221</v>
      </c>
      <c r="C7805">
        <f t="shared" si="365"/>
        <v>25.238858928247925</v>
      </c>
      <c r="D7805">
        <f t="shared" si="366"/>
        <v>1</v>
      </c>
      <c r="E7805">
        <v>7804</v>
      </c>
      <c r="F7805" t="str">
        <f t="shared" si="364"/>
        <v/>
      </c>
    </row>
    <row r="7806" spans="1:6" x14ac:dyDescent="0.25">
      <c r="A7806">
        <v>208</v>
      </c>
      <c r="B7806">
        <v>318</v>
      </c>
      <c r="C7806">
        <f t="shared" si="365"/>
        <v>118.27087553578015</v>
      </c>
      <c r="D7806">
        <f t="shared" si="366"/>
        <v>1</v>
      </c>
      <c r="E7806">
        <v>7805</v>
      </c>
      <c r="F7806" t="str">
        <f t="shared" si="364"/>
        <v/>
      </c>
    </row>
    <row r="7807" spans="1:6" x14ac:dyDescent="0.25">
      <c r="A7807">
        <v>286</v>
      </c>
      <c r="B7807">
        <v>148</v>
      </c>
      <c r="C7807">
        <f t="shared" si="365"/>
        <v>100.4987562112089</v>
      </c>
      <c r="D7807">
        <f t="shared" si="366"/>
        <v>1</v>
      </c>
      <c r="E7807">
        <v>7806</v>
      </c>
      <c r="F7807" t="str">
        <f t="shared" si="364"/>
        <v/>
      </c>
    </row>
    <row r="7808" spans="1:6" x14ac:dyDescent="0.25">
      <c r="A7808">
        <v>312</v>
      </c>
      <c r="B7808">
        <v>316</v>
      </c>
      <c r="C7808">
        <f t="shared" si="365"/>
        <v>161.24515496597098</v>
      </c>
      <c r="D7808">
        <f t="shared" si="366"/>
        <v>1</v>
      </c>
      <c r="E7808">
        <v>7807</v>
      </c>
      <c r="F7808" t="str">
        <f t="shared" si="364"/>
        <v/>
      </c>
    </row>
    <row r="7809" spans="1:6" x14ac:dyDescent="0.25">
      <c r="A7809">
        <v>315</v>
      </c>
      <c r="B7809">
        <v>109</v>
      </c>
      <c r="C7809">
        <f t="shared" si="365"/>
        <v>146.64924138910504</v>
      </c>
      <c r="D7809">
        <f t="shared" si="366"/>
        <v>1</v>
      </c>
      <c r="E7809">
        <v>7808</v>
      </c>
      <c r="F7809" t="str">
        <f t="shared" ref="F7809:F7872" si="367">IF(C7809=200,1,"")</f>
        <v/>
      </c>
    </row>
    <row r="7810" spans="1:6" x14ac:dyDescent="0.25">
      <c r="A7810">
        <v>127</v>
      </c>
      <c r="B7810">
        <v>387</v>
      </c>
      <c r="C7810">
        <f t="shared" si="365"/>
        <v>200.7436175822285</v>
      </c>
      <c r="D7810">
        <f t="shared" si="366"/>
        <v>0</v>
      </c>
      <c r="E7810">
        <v>7809</v>
      </c>
      <c r="F7810" t="str">
        <f t="shared" si="367"/>
        <v/>
      </c>
    </row>
    <row r="7811" spans="1:6" x14ac:dyDescent="0.25">
      <c r="A7811">
        <v>370</v>
      </c>
      <c r="B7811">
        <v>397</v>
      </c>
      <c r="C7811">
        <f t="shared" ref="C7811:C7874" si="368">SQRT((A7811-200)^2+(B7811-200)^2)</f>
        <v>260.20953095534378</v>
      </c>
      <c r="D7811">
        <f t="shared" ref="D7811:D7874" si="369">IF(C7811&lt;=200,1,0)</f>
        <v>0</v>
      </c>
      <c r="E7811">
        <v>7810</v>
      </c>
      <c r="F7811" t="str">
        <f t="shared" si="367"/>
        <v/>
      </c>
    </row>
    <row r="7812" spans="1:6" x14ac:dyDescent="0.25">
      <c r="A7812">
        <v>213</v>
      </c>
      <c r="B7812">
        <v>389</v>
      </c>
      <c r="C7812">
        <f t="shared" si="368"/>
        <v>189.44656238633627</v>
      </c>
      <c r="D7812">
        <f t="shared" si="369"/>
        <v>1</v>
      </c>
      <c r="E7812">
        <v>7811</v>
      </c>
      <c r="F7812" t="str">
        <f t="shared" si="367"/>
        <v/>
      </c>
    </row>
    <row r="7813" spans="1:6" x14ac:dyDescent="0.25">
      <c r="A7813">
        <v>201</v>
      </c>
      <c r="B7813">
        <v>11</v>
      </c>
      <c r="C7813">
        <f t="shared" si="368"/>
        <v>189.00264548413071</v>
      </c>
      <c r="D7813">
        <f t="shared" si="369"/>
        <v>1</v>
      </c>
      <c r="E7813">
        <v>7812</v>
      </c>
      <c r="F7813" t="str">
        <f t="shared" si="367"/>
        <v/>
      </c>
    </row>
    <row r="7814" spans="1:6" x14ac:dyDescent="0.25">
      <c r="A7814">
        <v>90</v>
      </c>
      <c r="B7814">
        <v>50</v>
      </c>
      <c r="C7814">
        <f t="shared" si="368"/>
        <v>186.01075237738274</v>
      </c>
      <c r="D7814">
        <f t="shared" si="369"/>
        <v>1</v>
      </c>
      <c r="E7814">
        <v>7813</v>
      </c>
      <c r="F7814" t="str">
        <f t="shared" si="367"/>
        <v/>
      </c>
    </row>
    <row r="7815" spans="1:6" x14ac:dyDescent="0.25">
      <c r="A7815">
        <v>218</v>
      </c>
      <c r="B7815">
        <v>372</v>
      </c>
      <c r="C7815">
        <f t="shared" si="368"/>
        <v>172.93929570806051</v>
      </c>
      <c r="D7815">
        <f t="shared" si="369"/>
        <v>1</v>
      </c>
      <c r="E7815">
        <v>7814</v>
      </c>
      <c r="F7815" t="str">
        <f t="shared" si="367"/>
        <v/>
      </c>
    </row>
    <row r="7816" spans="1:6" x14ac:dyDescent="0.25">
      <c r="A7816">
        <v>379</v>
      </c>
      <c r="B7816">
        <v>364</v>
      </c>
      <c r="C7816">
        <f t="shared" si="368"/>
        <v>242.76943794472976</v>
      </c>
      <c r="D7816">
        <f t="shared" si="369"/>
        <v>0</v>
      </c>
      <c r="E7816">
        <v>7815</v>
      </c>
      <c r="F7816" t="str">
        <f t="shared" si="367"/>
        <v/>
      </c>
    </row>
    <row r="7817" spans="1:6" x14ac:dyDescent="0.25">
      <c r="A7817">
        <v>129</v>
      </c>
      <c r="B7817">
        <v>165</v>
      </c>
      <c r="C7817">
        <f t="shared" si="368"/>
        <v>79.158069708653201</v>
      </c>
      <c r="D7817">
        <f t="shared" si="369"/>
        <v>1</v>
      </c>
      <c r="E7817">
        <v>7816</v>
      </c>
      <c r="F7817" t="str">
        <f t="shared" si="367"/>
        <v/>
      </c>
    </row>
    <row r="7818" spans="1:6" x14ac:dyDescent="0.25">
      <c r="A7818">
        <v>33</v>
      </c>
      <c r="B7818">
        <v>316</v>
      </c>
      <c r="C7818">
        <f t="shared" si="368"/>
        <v>203.33469944896271</v>
      </c>
      <c r="D7818">
        <f t="shared" si="369"/>
        <v>0</v>
      </c>
      <c r="E7818">
        <v>7817</v>
      </c>
      <c r="F7818" t="str">
        <f t="shared" si="367"/>
        <v/>
      </c>
    </row>
    <row r="7819" spans="1:6" x14ac:dyDescent="0.25">
      <c r="A7819">
        <v>299</v>
      </c>
      <c r="B7819">
        <v>76</v>
      </c>
      <c r="C7819">
        <f t="shared" si="368"/>
        <v>158.67261893597143</v>
      </c>
      <c r="D7819">
        <f t="shared" si="369"/>
        <v>1</v>
      </c>
      <c r="E7819">
        <v>7818</v>
      </c>
      <c r="F7819" t="str">
        <f t="shared" si="367"/>
        <v/>
      </c>
    </row>
    <row r="7820" spans="1:6" x14ac:dyDescent="0.25">
      <c r="A7820">
        <v>86</v>
      </c>
      <c r="B7820">
        <v>301</v>
      </c>
      <c r="C7820">
        <f t="shared" si="368"/>
        <v>152.30561381643159</v>
      </c>
      <c r="D7820">
        <f t="shared" si="369"/>
        <v>1</v>
      </c>
      <c r="E7820">
        <v>7819</v>
      </c>
      <c r="F7820" t="str">
        <f t="shared" si="367"/>
        <v/>
      </c>
    </row>
    <row r="7821" spans="1:6" x14ac:dyDescent="0.25">
      <c r="A7821">
        <v>391</v>
      </c>
      <c r="B7821">
        <v>360</v>
      </c>
      <c r="C7821">
        <f t="shared" si="368"/>
        <v>249.16059078433733</v>
      </c>
      <c r="D7821">
        <f t="shared" si="369"/>
        <v>0</v>
      </c>
      <c r="E7821">
        <v>7820</v>
      </c>
      <c r="F7821" t="str">
        <f t="shared" si="367"/>
        <v/>
      </c>
    </row>
    <row r="7822" spans="1:6" x14ac:dyDescent="0.25">
      <c r="A7822">
        <v>57</v>
      </c>
      <c r="B7822">
        <v>282</v>
      </c>
      <c r="C7822">
        <f t="shared" si="368"/>
        <v>164.84234892769516</v>
      </c>
      <c r="D7822">
        <f t="shared" si="369"/>
        <v>1</v>
      </c>
      <c r="E7822">
        <v>7821</v>
      </c>
      <c r="F7822" t="str">
        <f t="shared" si="367"/>
        <v/>
      </c>
    </row>
    <row r="7823" spans="1:6" x14ac:dyDescent="0.25">
      <c r="A7823">
        <v>308</v>
      </c>
      <c r="B7823">
        <v>46</v>
      </c>
      <c r="C7823">
        <f t="shared" si="368"/>
        <v>188.09572031282372</v>
      </c>
      <c r="D7823">
        <f t="shared" si="369"/>
        <v>1</v>
      </c>
      <c r="E7823">
        <v>7822</v>
      </c>
      <c r="F7823" t="str">
        <f t="shared" si="367"/>
        <v/>
      </c>
    </row>
    <row r="7824" spans="1:6" x14ac:dyDescent="0.25">
      <c r="A7824">
        <v>220</v>
      </c>
      <c r="B7824">
        <v>166</v>
      </c>
      <c r="C7824">
        <f t="shared" si="368"/>
        <v>39.446165846632042</v>
      </c>
      <c r="D7824">
        <f t="shared" si="369"/>
        <v>1</v>
      </c>
      <c r="E7824">
        <v>7823</v>
      </c>
      <c r="F7824" t="str">
        <f t="shared" si="367"/>
        <v/>
      </c>
    </row>
    <row r="7825" spans="1:6" x14ac:dyDescent="0.25">
      <c r="A7825">
        <v>330</v>
      </c>
      <c r="B7825">
        <v>209</v>
      </c>
      <c r="C7825">
        <f t="shared" si="368"/>
        <v>130.31116606031887</v>
      </c>
      <c r="D7825">
        <f t="shared" si="369"/>
        <v>1</v>
      </c>
      <c r="E7825">
        <v>7824</v>
      </c>
      <c r="F7825" t="str">
        <f t="shared" si="367"/>
        <v/>
      </c>
    </row>
    <row r="7826" spans="1:6" x14ac:dyDescent="0.25">
      <c r="A7826">
        <v>119</v>
      </c>
      <c r="B7826">
        <v>128</v>
      </c>
      <c r="C7826">
        <f t="shared" si="368"/>
        <v>108.37435120913067</v>
      </c>
      <c r="D7826">
        <f t="shared" si="369"/>
        <v>1</v>
      </c>
      <c r="E7826">
        <v>7825</v>
      </c>
      <c r="F7826" t="str">
        <f t="shared" si="367"/>
        <v/>
      </c>
    </row>
    <row r="7827" spans="1:6" x14ac:dyDescent="0.25">
      <c r="A7827">
        <v>366</v>
      </c>
      <c r="B7827">
        <v>373</v>
      </c>
      <c r="C7827">
        <f t="shared" si="368"/>
        <v>239.76029696344639</v>
      </c>
      <c r="D7827">
        <f t="shared" si="369"/>
        <v>0</v>
      </c>
      <c r="E7827">
        <v>7826</v>
      </c>
      <c r="F7827" t="str">
        <f t="shared" si="367"/>
        <v/>
      </c>
    </row>
    <row r="7828" spans="1:6" x14ac:dyDescent="0.25">
      <c r="A7828">
        <v>97</v>
      </c>
      <c r="B7828">
        <v>96</v>
      </c>
      <c r="C7828">
        <f t="shared" si="368"/>
        <v>146.37281168304446</v>
      </c>
      <c r="D7828">
        <f t="shared" si="369"/>
        <v>1</v>
      </c>
      <c r="E7828">
        <v>7827</v>
      </c>
      <c r="F7828" t="str">
        <f t="shared" si="367"/>
        <v/>
      </c>
    </row>
    <row r="7829" spans="1:6" x14ac:dyDescent="0.25">
      <c r="A7829">
        <v>25</v>
      </c>
      <c r="B7829">
        <v>64</v>
      </c>
      <c r="C7829">
        <f t="shared" si="368"/>
        <v>221.6325788326256</v>
      </c>
      <c r="D7829">
        <f t="shared" si="369"/>
        <v>0</v>
      </c>
      <c r="E7829">
        <v>7828</v>
      </c>
      <c r="F7829" t="str">
        <f t="shared" si="367"/>
        <v/>
      </c>
    </row>
    <row r="7830" spans="1:6" x14ac:dyDescent="0.25">
      <c r="A7830">
        <v>323</v>
      </c>
      <c r="B7830">
        <v>158</v>
      </c>
      <c r="C7830">
        <f t="shared" si="368"/>
        <v>129.9730741346068</v>
      </c>
      <c r="D7830">
        <f t="shared" si="369"/>
        <v>1</v>
      </c>
      <c r="E7830">
        <v>7829</v>
      </c>
      <c r="F7830" t="str">
        <f t="shared" si="367"/>
        <v/>
      </c>
    </row>
    <row r="7831" spans="1:6" x14ac:dyDescent="0.25">
      <c r="A7831">
        <v>289</v>
      </c>
      <c r="B7831">
        <v>269</v>
      </c>
      <c r="C7831">
        <f t="shared" si="368"/>
        <v>112.61438629233834</v>
      </c>
      <c r="D7831">
        <f t="shared" si="369"/>
        <v>1</v>
      </c>
      <c r="E7831">
        <v>7830</v>
      </c>
      <c r="F7831" t="str">
        <f t="shared" si="367"/>
        <v/>
      </c>
    </row>
    <row r="7832" spans="1:6" x14ac:dyDescent="0.25">
      <c r="A7832">
        <v>42</v>
      </c>
      <c r="B7832">
        <v>367</v>
      </c>
      <c r="C7832">
        <f t="shared" si="368"/>
        <v>229.8978033822855</v>
      </c>
      <c r="D7832">
        <f t="shared" si="369"/>
        <v>0</v>
      </c>
      <c r="E7832">
        <v>7831</v>
      </c>
      <c r="F7832" t="str">
        <f t="shared" si="367"/>
        <v/>
      </c>
    </row>
    <row r="7833" spans="1:6" x14ac:dyDescent="0.25">
      <c r="A7833">
        <v>116</v>
      </c>
      <c r="B7833">
        <v>45</v>
      </c>
      <c r="C7833">
        <f t="shared" si="368"/>
        <v>176.2980430974774</v>
      </c>
      <c r="D7833">
        <f t="shared" si="369"/>
        <v>1</v>
      </c>
      <c r="E7833">
        <v>7832</v>
      </c>
      <c r="F7833" t="str">
        <f t="shared" si="367"/>
        <v/>
      </c>
    </row>
    <row r="7834" spans="1:6" x14ac:dyDescent="0.25">
      <c r="A7834">
        <v>366</v>
      </c>
      <c r="B7834">
        <v>124</v>
      </c>
      <c r="C7834">
        <f t="shared" si="368"/>
        <v>182.57053431482311</v>
      </c>
      <c r="D7834">
        <f t="shared" si="369"/>
        <v>1</v>
      </c>
      <c r="E7834">
        <v>7833</v>
      </c>
      <c r="F7834" t="str">
        <f t="shared" si="367"/>
        <v/>
      </c>
    </row>
    <row r="7835" spans="1:6" x14ac:dyDescent="0.25">
      <c r="A7835">
        <v>207</v>
      </c>
      <c r="B7835">
        <v>28</v>
      </c>
      <c r="C7835">
        <f t="shared" si="368"/>
        <v>172.14238292762187</v>
      </c>
      <c r="D7835">
        <f t="shared" si="369"/>
        <v>1</v>
      </c>
      <c r="E7835">
        <v>7834</v>
      </c>
      <c r="F7835" t="str">
        <f t="shared" si="367"/>
        <v/>
      </c>
    </row>
    <row r="7836" spans="1:6" x14ac:dyDescent="0.25">
      <c r="A7836">
        <v>173</v>
      </c>
      <c r="B7836">
        <v>252</v>
      </c>
      <c r="C7836">
        <f t="shared" si="368"/>
        <v>58.591808301161009</v>
      </c>
      <c r="D7836">
        <f t="shared" si="369"/>
        <v>1</v>
      </c>
      <c r="E7836">
        <v>7835</v>
      </c>
      <c r="F7836" t="str">
        <f t="shared" si="367"/>
        <v/>
      </c>
    </row>
    <row r="7837" spans="1:6" x14ac:dyDescent="0.25">
      <c r="A7837">
        <v>55</v>
      </c>
      <c r="B7837">
        <v>141</v>
      </c>
      <c r="C7837">
        <f t="shared" si="368"/>
        <v>156.54392354863219</v>
      </c>
      <c r="D7837">
        <f t="shared" si="369"/>
        <v>1</v>
      </c>
      <c r="E7837">
        <v>7836</v>
      </c>
      <c r="F7837" t="str">
        <f t="shared" si="367"/>
        <v/>
      </c>
    </row>
    <row r="7838" spans="1:6" x14ac:dyDescent="0.25">
      <c r="A7838">
        <v>398</v>
      </c>
      <c r="B7838">
        <v>219</v>
      </c>
      <c r="C7838">
        <f t="shared" si="368"/>
        <v>198.90952717253137</v>
      </c>
      <c r="D7838">
        <f t="shared" si="369"/>
        <v>1</v>
      </c>
      <c r="E7838">
        <v>7837</v>
      </c>
      <c r="F7838" t="str">
        <f t="shared" si="367"/>
        <v/>
      </c>
    </row>
    <row r="7839" spans="1:6" x14ac:dyDescent="0.25">
      <c r="A7839">
        <v>290</v>
      </c>
      <c r="B7839">
        <v>72</v>
      </c>
      <c r="C7839">
        <f t="shared" si="368"/>
        <v>156.47363995254921</v>
      </c>
      <c r="D7839">
        <f t="shared" si="369"/>
        <v>1</v>
      </c>
      <c r="E7839">
        <v>7838</v>
      </c>
      <c r="F7839" t="str">
        <f t="shared" si="367"/>
        <v/>
      </c>
    </row>
    <row r="7840" spans="1:6" x14ac:dyDescent="0.25">
      <c r="A7840">
        <v>304</v>
      </c>
      <c r="B7840">
        <v>29</v>
      </c>
      <c r="C7840">
        <f t="shared" si="368"/>
        <v>200.14244927051334</v>
      </c>
      <c r="D7840">
        <f t="shared" si="369"/>
        <v>0</v>
      </c>
      <c r="E7840">
        <v>7839</v>
      </c>
      <c r="F7840" t="str">
        <f t="shared" si="367"/>
        <v/>
      </c>
    </row>
    <row r="7841" spans="1:6" x14ac:dyDescent="0.25">
      <c r="A7841">
        <v>333</v>
      </c>
      <c r="B7841">
        <v>155</v>
      </c>
      <c r="C7841">
        <f t="shared" si="368"/>
        <v>140.40655255364686</v>
      </c>
      <c r="D7841">
        <f t="shared" si="369"/>
        <v>1</v>
      </c>
      <c r="E7841">
        <v>7840</v>
      </c>
      <c r="F7841" t="str">
        <f t="shared" si="367"/>
        <v/>
      </c>
    </row>
    <row r="7842" spans="1:6" x14ac:dyDescent="0.25">
      <c r="A7842">
        <v>378</v>
      </c>
      <c r="B7842">
        <v>104</v>
      </c>
      <c r="C7842">
        <f t="shared" si="368"/>
        <v>202.23748416156684</v>
      </c>
      <c r="D7842">
        <f t="shared" si="369"/>
        <v>0</v>
      </c>
      <c r="E7842">
        <v>7841</v>
      </c>
      <c r="F7842" t="str">
        <f t="shared" si="367"/>
        <v/>
      </c>
    </row>
    <row r="7843" spans="1:6" x14ac:dyDescent="0.25">
      <c r="A7843">
        <v>127</v>
      </c>
      <c r="B7843">
        <v>170</v>
      </c>
      <c r="C7843">
        <f t="shared" si="368"/>
        <v>78.924014089502563</v>
      </c>
      <c r="D7843">
        <f t="shared" si="369"/>
        <v>1</v>
      </c>
      <c r="E7843">
        <v>7842</v>
      </c>
      <c r="F7843" t="str">
        <f t="shared" si="367"/>
        <v/>
      </c>
    </row>
    <row r="7844" spans="1:6" x14ac:dyDescent="0.25">
      <c r="A7844">
        <v>333</v>
      </c>
      <c r="B7844">
        <v>39</v>
      </c>
      <c r="C7844">
        <f t="shared" si="368"/>
        <v>208.83007446246816</v>
      </c>
      <c r="D7844">
        <f t="shared" si="369"/>
        <v>0</v>
      </c>
      <c r="E7844">
        <v>7843</v>
      </c>
      <c r="F7844" t="str">
        <f t="shared" si="367"/>
        <v/>
      </c>
    </row>
    <row r="7845" spans="1:6" x14ac:dyDescent="0.25">
      <c r="A7845">
        <v>359</v>
      </c>
      <c r="B7845">
        <v>114</v>
      </c>
      <c r="C7845">
        <f t="shared" si="368"/>
        <v>180.76780686836912</v>
      </c>
      <c r="D7845">
        <f t="shared" si="369"/>
        <v>1</v>
      </c>
      <c r="E7845">
        <v>7844</v>
      </c>
      <c r="F7845" t="str">
        <f t="shared" si="367"/>
        <v/>
      </c>
    </row>
    <row r="7846" spans="1:6" x14ac:dyDescent="0.25">
      <c r="A7846">
        <v>172</v>
      </c>
      <c r="B7846">
        <v>208</v>
      </c>
      <c r="C7846">
        <f t="shared" si="368"/>
        <v>29.120439557122072</v>
      </c>
      <c r="D7846">
        <f t="shared" si="369"/>
        <v>1</v>
      </c>
      <c r="E7846">
        <v>7845</v>
      </c>
      <c r="F7846" t="str">
        <f t="shared" si="367"/>
        <v/>
      </c>
    </row>
    <row r="7847" spans="1:6" x14ac:dyDescent="0.25">
      <c r="A7847">
        <v>186</v>
      </c>
      <c r="B7847">
        <v>0</v>
      </c>
      <c r="C7847">
        <f t="shared" si="368"/>
        <v>200.48940121612415</v>
      </c>
      <c r="D7847">
        <f t="shared" si="369"/>
        <v>0</v>
      </c>
      <c r="E7847">
        <v>7846</v>
      </c>
      <c r="F7847" t="str">
        <f t="shared" si="367"/>
        <v/>
      </c>
    </row>
    <row r="7848" spans="1:6" x14ac:dyDescent="0.25">
      <c r="A7848">
        <v>245</v>
      </c>
      <c r="B7848">
        <v>299</v>
      </c>
      <c r="C7848">
        <f t="shared" si="368"/>
        <v>108.74741376235114</v>
      </c>
      <c r="D7848">
        <f t="shared" si="369"/>
        <v>1</v>
      </c>
      <c r="E7848">
        <v>7847</v>
      </c>
      <c r="F7848" t="str">
        <f t="shared" si="367"/>
        <v/>
      </c>
    </row>
    <row r="7849" spans="1:6" x14ac:dyDescent="0.25">
      <c r="A7849">
        <v>343</v>
      </c>
      <c r="B7849">
        <v>371</v>
      </c>
      <c r="C7849">
        <f t="shared" si="368"/>
        <v>222.91253890259293</v>
      </c>
      <c r="D7849">
        <f t="shared" si="369"/>
        <v>0</v>
      </c>
      <c r="E7849">
        <v>7848</v>
      </c>
      <c r="F7849" t="str">
        <f t="shared" si="367"/>
        <v/>
      </c>
    </row>
    <row r="7850" spans="1:6" x14ac:dyDescent="0.25">
      <c r="A7850">
        <v>66</v>
      </c>
      <c r="B7850">
        <v>155</v>
      </c>
      <c r="C7850">
        <f t="shared" si="368"/>
        <v>141.35416513141735</v>
      </c>
      <c r="D7850">
        <f t="shared" si="369"/>
        <v>1</v>
      </c>
      <c r="E7850">
        <v>7849</v>
      </c>
      <c r="F7850" t="str">
        <f t="shared" si="367"/>
        <v/>
      </c>
    </row>
    <row r="7851" spans="1:6" x14ac:dyDescent="0.25">
      <c r="A7851">
        <v>361</v>
      </c>
      <c r="B7851">
        <v>273</v>
      </c>
      <c r="C7851">
        <f t="shared" si="368"/>
        <v>176.77669529663689</v>
      </c>
      <c r="D7851">
        <f t="shared" si="369"/>
        <v>1</v>
      </c>
      <c r="E7851">
        <v>7850</v>
      </c>
      <c r="F7851" t="str">
        <f t="shared" si="367"/>
        <v/>
      </c>
    </row>
    <row r="7852" spans="1:6" x14ac:dyDescent="0.25">
      <c r="A7852">
        <v>214</v>
      </c>
      <c r="B7852">
        <v>90</v>
      </c>
      <c r="C7852">
        <f t="shared" si="368"/>
        <v>110.8873302050329</v>
      </c>
      <c r="D7852">
        <f t="shared" si="369"/>
        <v>1</v>
      </c>
      <c r="E7852">
        <v>7851</v>
      </c>
      <c r="F7852" t="str">
        <f t="shared" si="367"/>
        <v/>
      </c>
    </row>
    <row r="7853" spans="1:6" x14ac:dyDescent="0.25">
      <c r="A7853">
        <v>176</v>
      </c>
      <c r="B7853">
        <v>68</v>
      </c>
      <c r="C7853">
        <f t="shared" si="368"/>
        <v>134.16407864998737</v>
      </c>
      <c r="D7853">
        <f t="shared" si="369"/>
        <v>1</v>
      </c>
      <c r="E7853">
        <v>7852</v>
      </c>
      <c r="F7853" t="str">
        <f t="shared" si="367"/>
        <v/>
      </c>
    </row>
    <row r="7854" spans="1:6" x14ac:dyDescent="0.25">
      <c r="A7854">
        <v>127</v>
      </c>
      <c r="B7854">
        <v>133</v>
      </c>
      <c r="C7854">
        <f t="shared" si="368"/>
        <v>99.085821387320593</v>
      </c>
      <c r="D7854">
        <f t="shared" si="369"/>
        <v>1</v>
      </c>
      <c r="E7854">
        <v>7853</v>
      </c>
      <c r="F7854" t="str">
        <f t="shared" si="367"/>
        <v/>
      </c>
    </row>
    <row r="7855" spans="1:6" x14ac:dyDescent="0.25">
      <c r="A7855">
        <v>191</v>
      </c>
      <c r="B7855">
        <v>357</v>
      </c>
      <c r="C7855">
        <f t="shared" si="368"/>
        <v>157.25775020646836</v>
      </c>
      <c r="D7855">
        <f t="shared" si="369"/>
        <v>1</v>
      </c>
      <c r="E7855">
        <v>7854</v>
      </c>
      <c r="F7855" t="str">
        <f t="shared" si="367"/>
        <v/>
      </c>
    </row>
    <row r="7856" spans="1:6" x14ac:dyDescent="0.25">
      <c r="A7856">
        <v>50</v>
      </c>
      <c r="B7856">
        <v>285</v>
      </c>
      <c r="C7856">
        <f t="shared" si="368"/>
        <v>172.40939649566667</v>
      </c>
      <c r="D7856">
        <f t="shared" si="369"/>
        <v>1</v>
      </c>
      <c r="E7856">
        <v>7855</v>
      </c>
      <c r="F7856" t="str">
        <f t="shared" si="367"/>
        <v/>
      </c>
    </row>
    <row r="7857" spans="1:6" x14ac:dyDescent="0.25">
      <c r="A7857">
        <v>46</v>
      </c>
      <c r="B7857">
        <v>45</v>
      </c>
      <c r="C7857">
        <f t="shared" si="368"/>
        <v>218.49713956937742</v>
      </c>
      <c r="D7857">
        <f t="shared" si="369"/>
        <v>0</v>
      </c>
      <c r="E7857">
        <v>7856</v>
      </c>
      <c r="F7857" t="str">
        <f t="shared" si="367"/>
        <v/>
      </c>
    </row>
    <row r="7858" spans="1:6" x14ac:dyDescent="0.25">
      <c r="A7858">
        <v>186</v>
      </c>
      <c r="B7858">
        <v>220</v>
      </c>
      <c r="C7858">
        <f t="shared" si="368"/>
        <v>24.413111231467404</v>
      </c>
      <c r="D7858">
        <f t="shared" si="369"/>
        <v>1</v>
      </c>
      <c r="E7858">
        <v>7857</v>
      </c>
      <c r="F7858" t="str">
        <f t="shared" si="367"/>
        <v/>
      </c>
    </row>
    <row r="7859" spans="1:6" x14ac:dyDescent="0.25">
      <c r="A7859">
        <v>229</v>
      </c>
      <c r="B7859">
        <v>379</v>
      </c>
      <c r="C7859">
        <f t="shared" si="368"/>
        <v>181.33394607739612</v>
      </c>
      <c r="D7859">
        <f t="shared" si="369"/>
        <v>1</v>
      </c>
      <c r="E7859">
        <v>7858</v>
      </c>
      <c r="F7859" t="str">
        <f t="shared" si="367"/>
        <v/>
      </c>
    </row>
    <row r="7860" spans="1:6" x14ac:dyDescent="0.25">
      <c r="A7860">
        <v>196</v>
      </c>
      <c r="B7860">
        <v>281</v>
      </c>
      <c r="C7860">
        <f t="shared" si="368"/>
        <v>81.09870529176159</v>
      </c>
      <c r="D7860">
        <f t="shared" si="369"/>
        <v>1</v>
      </c>
      <c r="E7860">
        <v>7859</v>
      </c>
      <c r="F7860" t="str">
        <f t="shared" si="367"/>
        <v/>
      </c>
    </row>
    <row r="7861" spans="1:6" x14ac:dyDescent="0.25">
      <c r="A7861">
        <v>63</v>
      </c>
      <c r="B7861">
        <v>59</v>
      </c>
      <c r="C7861">
        <f t="shared" si="368"/>
        <v>196.59603251337501</v>
      </c>
      <c r="D7861">
        <f t="shared" si="369"/>
        <v>1</v>
      </c>
      <c r="E7861">
        <v>7860</v>
      </c>
      <c r="F7861" t="str">
        <f t="shared" si="367"/>
        <v/>
      </c>
    </row>
    <row r="7862" spans="1:6" x14ac:dyDescent="0.25">
      <c r="A7862">
        <v>150</v>
      </c>
      <c r="B7862">
        <v>352</v>
      </c>
      <c r="C7862">
        <f t="shared" si="368"/>
        <v>160.01249951175689</v>
      </c>
      <c r="D7862">
        <f t="shared" si="369"/>
        <v>1</v>
      </c>
      <c r="E7862">
        <v>7861</v>
      </c>
      <c r="F7862" t="str">
        <f t="shared" si="367"/>
        <v/>
      </c>
    </row>
    <row r="7863" spans="1:6" x14ac:dyDescent="0.25">
      <c r="A7863">
        <v>32</v>
      </c>
      <c r="B7863">
        <v>90</v>
      </c>
      <c r="C7863">
        <f t="shared" si="368"/>
        <v>200.80836635957178</v>
      </c>
      <c r="D7863">
        <f t="shared" si="369"/>
        <v>0</v>
      </c>
      <c r="E7863">
        <v>7862</v>
      </c>
      <c r="F7863" t="str">
        <f t="shared" si="367"/>
        <v/>
      </c>
    </row>
    <row r="7864" spans="1:6" x14ac:dyDescent="0.25">
      <c r="A7864">
        <v>126</v>
      </c>
      <c r="B7864">
        <v>398</v>
      </c>
      <c r="C7864">
        <f t="shared" si="368"/>
        <v>211.3764414498456</v>
      </c>
      <c r="D7864">
        <f t="shared" si="369"/>
        <v>0</v>
      </c>
      <c r="E7864">
        <v>7863</v>
      </c>
      <c r="F7864" t="str">
        <f t="shared" si="367"/>
        <v/>
      </c>
    </row>
    <row r="7865" spans="1:6" x14ac:dyDescent="0.25">
      <c r="A7865">
        <v>260</v>
      </c>
      <c r="B7865">
        <v>181</v>
      </c>
      <c r="C7865">
        <f t="shared" si="368"/>
        <v>62.936475910238251</v>
      </c>
      <c r="D7865">
        <f t="shared" si="369"/>
        <v>1</v>
      </c>
      <c r="E7865">
        <v>7864</v>
      </c>
      <c r="F7865" t="str">
        <f t="shared" si="367"/>
        <v/>
      </c>
    </row>
    <row r="7866" spans="1:6" x14ac:dyDescent="0.25">
      <c r="A7866">
        <v>131</v>
      </c>
      <c r="B7866">
        <v>32</v>
      </c>
      <c r="C7866">
        <f t="shared" si="368"/>
        <v>181.61773041198373</v>
      </c>
      <c r="D7866">
        <f t="shared" si="369"/>
        <v>1</v>
      </c>
      <c r="E7866">
        <v>7865</v>
      </c>
      <c r="F7866" t="str">
        <f t="shared" si="367"/>
        <v/>
      </c>
    </row>
    <row r="7867" spans="1:6" x14ac:dyDescent="0.25">
      <c r="A7867">
        <v>67</v>
      </c>
      <c r="B7867">
        <v>265</v>
      </c>
      <c r="C7867">
        <f t="shared" si="368"/>
        <v>148.03377992877165</v>
      </c>
      <c r="D7867">
        <f t="shared" si="369"/>
        <v>1</v>
      </c>
      <c r="E7867">
        <v>7866</v>
      </c>
      <c r="F7867" t="str">
        <f t="shared" si="367"/>
        <v/>
      </c>
    </row>
    <row r="7868" spans="1:6" x14ac:dyDescent="0.25">
      <c r="A7868">
        <v>80</v>
      </c>
      <c r="B7868">
        <v>34</v>
      </c>
      <c r="C7868">
        <f t="shared" si="368"/>
        <v>204.83163818121457</v>
      </c>
      <c r="D7868">
        <f t="shared" si="369"/>
        <v>0</v>
      </c>
      <c r="E7868">
        <v>7867</v>
      </c>
      <c r="F7868" t="str">
        <f t="shared" si="367"/>
        <v/>
      </c>
    </row>
    <row r="7869" spans="1:6" x14ac:dyDescent="0.25">
      <c r="A7869">
        <v>134</v>
      </c>
      <c r="B7869">
        <v>371</v>
      </c>
      <c r="C7869">
        <f t="shared" si="368"/>
        <v>183.29484444468153</v>
      </c>
      <c r="D7869">
        <f t="shared" si="369"/>
        <v>1</v>
      </c>
      <c r="E7869">
        <v>7868</v>
      </c>
      <c r="F7869" t="str">
        <f t="shared" si="367"/>
        <v/>
      </c>
    </row>
    <row r="7870" spans="1:6" x14ac:dyDescent="0.25">
      <c r="A7870">
        <v>36</v>
      </c>
      <c r="B7870">
        <v>175</v>
      </c>
      <c r="C7870">
        <f t="shared" si="368"/>
        <v>165.89454481688057</v>
      </c>
      <c r="D7870">
        <f t="shared" si="369"/>
        <v>1</v>
      </c>
      <c r="E7870">
        <v>7869</v>
      </c>
      <c r="F7870" t="str">
        <f t="shared" si="367"/>
        <v/>
      </c>
    </row>
    <row r="7871" spans="1:6" x14ac:dyDescent="0.25">
      <c r="A7871">
        <v>398</v>
      </c>
      <c r="B7871">
        <v>98</v>
      </c>
      <c r="C7871">
        <f t="shared" si="368"/>
        <v>222.72853431924702</v>
      </c>
      <c r="D7871">
        <f t="shared" si="369"/>
        <v>0</v>
      </c>
      <c r="E7871">
        <v>7870</v>
      </c>
      <c r="F7871" t="str">
        <f t="shared" si="367"/>
        <v/>
      </c>
    </row>
    <row r="7872" spans="1:6" x14ac:dyDescent="0.25">
      <c r="A7872">
        <v>381</v>
      </c>
      <c r="B7872">
        <v>243</v>
      </c>
      <c r="C7872">
        <f t="shared" si="368"/>
        <v>186.03763060198332</v>
      </c>
      <c r="D7872">
        <f t="shared" si="369"/>
        <v>1</v>
      </c>
      <c r="E7872">
        <v>7871</v>
      </c>
      <c r="F7872" t="str">
        <f t="shared" si="367"/>
        <v/>
      </c>
    </row>
    <row r="7873" spans="1:6" x14ac:dyDescent="0.25">
      <c r="A7873">
        <v>260</v>
      </c>
      <c r="B7873">
        <v>219</v>
      </c>
      <c r="C7873">
        <f t="shared" si="368"/>
        <v>62.936475910238251</v>
      </c>
      <c r="D7873">
        <f t="shared" si="369"/>
        <v>1</v>
      </c>
      <c r="E7873">
        <v>7872</v>
      </c>
      <c r="F7873" t="str">
        <f t="shared" ref="F7873:F7936" si="370">IF(C7873=200,1,"")</f>
        <v/>
      </c>
    </row>
    <row r="7874" spans="1:6" x14ac:dyDescent="0.25">
      <c r="A7874">
        <v>222</v>
      </c>
      <c r="B7874">
        <v>18</v>
      </c>
      <c r="C7874">
        <f t="shared" si="368"/>
        <v>183.32484828849579</v>
      </c>
      <c r="D7874">
        <f t="shared" si="369"/>
        <v>1</v>
      </c>
      <c r="E7874">
        <v>7873</v>
      </c>
      <c r="F7874" t="str">
        <f t="shared" si="370"/>
        <v/>
      </c>
    </row>
    <row r="7875" spans="1:6" x14ac:dyDescent="0.25">
      <c r="A7875">
        <v>117</v>
      </c>
      <c r="B7875">
        <v>125</v>
      </c>
      <c r="C7875">
        <f t="shared" ref="C7875:C7938" si="371">SQRT((A7875-200)^2+(B7875-200)^2)</f>
        <v>111.8659912573969</v>
      </c>
      <c r="D7875">
        <f t="shared" ref="D7875:D7938" si="372">IF(C7875&lt;=200,1,0)</f>
        <v>1</v>
      </c>
      <c r="E7875">
        <v>7874</v>
      </c>
      <c r="F7875" t="str">
        <f t="shared" si="370"/>
        <v/>
      </c>
    </row>
    <row r="7876" spans="1:6" x14ac:dyDescent="0.25">
      <c r="A7876">
        <v>106</v>
      </c>
      <c r="B7876">
        <v>10</v>
      </c>
      <c r="C7876">
        <f t="shared" si="371"/>
        <v>211.98113123577767</v>
      </c>
      <c r="D7876">
        <f t="shared" si="372"/>
        <v>0</v>
      </c>
      <c r="E7876">
        <v>7875</v>
      </c>
      <c r="F7876" t="str">
        <f t="shared" si="370"/>
        <v/>
      </c>
    </row>
    <row r="7877" spans="1:6" x14ac:dyDescent="0.25">
      <c r="A7877">
        <v>171</v>
      </c>
      <c r="B7877">
        <v>214</v>
      </c>
      <c r="C7877">
        <f t="shared" si="371"/>
        <v>32.202484376209235</v>
      </c>
      <c r="D7877">
        <f t="shared" si="372"/>
        <v>1</v>
      </c>
      <c r="E7877">
        <v>7876</v>
      </c>
      <c r="F7877" t="str">
        <f t="shared" si="370"/>
        <v/>
      </c>
    </row>
    <row r="7878" spans="1:6" x14ac:dyDescent="0.25">
      <c r="A7878">
        <v>17</v>
      </c>
      <c r="B7878">
        <v>357</v>
      </c>
      <c r="C7878">
        <f t="shared" si="371"/>
        <v>241.11822826157297</v>
      </c>
      <c r="D7878">
        <f t="shared" si="372"/>
        <v>0</v>
      </c>
      <c r="E7878">
        <v>7877</v>
      </c>
      <c r="F7878" t="str">
        <f t="shared" si="370"/>
        <v/>
      </c>
    </row>
    <row r="7879" spans="1:6" x14ac:dyDescent="0.25">
      <c r="A7879">
        <v>351</v>
      </c>
      <c r="B7879">
        <v>305</v>
      </c>
      <c r="C7879">
        <f t="shared" si="371"/>
        <v>183.91846019364124</v>
      </c>
      <c r="D7879">
        <f t="shared" si="372"/>
        <v>1</v>
      </c>
      <c r="E7879">
        <v>7878</v>
      </c>
      <c r="F7879" t="str">
        <f t="shared" si="370"/>
        <v/>
      </c>
    </row>
    <row r="7880" spans="1:6" x14ac:dyDescent="0.25">
      <c r="A7880">
        <v>185</v>
      </c>
      <c r="B7880">
        <v>166</v>
      </c>
      <c r="C7880">
        <f t="shared" si="371"/>
        <v>37.161808352124091</v>
      </c>
      <c r="D7880">
        <f t="shared" si="372"/>
        <v>1</v>
      </c>
      <c r="E7880">
        <v>7879</v>
      </c>
      <c r="F7880" t="str">
        <f t="shared" si="370"/>
        <v/>
      </c>
    </row>
    <row r="7881" spans="1:6" x14ac:dyDescent="0.25">
      <c r="A7881">
        <v>314</v>
      </c>
      <c r="B7881">
        <v>168</v>
      </c>
      <c r="C7881">
        <f t="shared" si="371"/>
        <v>118.40608092492548</v>
      </c>
      <c r="D7881">
        <f t="shared" si="372"/>
        <v>1</v>
      </c>
      <c r="E7881">
        <v>7880</v>
      </c>
      <c r="F7881" t="str">
        <f t="shared" si="370"/>
        <v/>
      </c>
    </row>
    <row r="7882" spans="1:6" x14ac:dyDescent="0.25">
      <c r="A7882">
        <v>63</v>
      </c>
      <c r="B7882">
        <v>286</v>
      </c>
      <c r="C7882">
        <f t="shared" si="371"/>
        <v>161.75598906995685</v>
      </c>
      <c r="D7882">
        <f t="shared" si="372"/>
        <v>1</v>
      </c>
      <c r="E7882">
        <v>7881</v>
      </c>
      <c r="F7882" t="str">
        <f t="shared" si="370"/>
        <v/>
      </c>
    </row>
    <row r="7883" spans="1:6" x14ac:dyDescent="0.25">
      <c r="A7883">
        <v>341</v>
      </c>
      <c r="B7883">
        <v>385</v>
      </c>
      <c r="C7883">
        <f t="shared" si="371"/>
        <v>232.60696464207601</v>
      </c>
      <c r="D7883">
        <f t="shared" si="372"/>
        <v>0</v>
      </c>
      <c r="E7883">
        <v>7882</v>
      </c>
      <c r="F7883" t="str">
        <f t="shared" si="370"/>
        <v/>
      </c>
    </row>
    <row r="7884" spans="1:6" x14ac:dyDescent="0.25">
      <c r="A7884">
        <v>79</v>
      </c>
      <c r="B7884">
        <v>8</v>
      </c>
      <c r="C7884">
        <f t="shared" si="371"/>
        <v>226.94713040706199</v>
      </c>
      <c r="D7884">
        <f t="shared" si="372"/>
        <v>0</v>
      </c>
      <c r="E7884">
        <v>7883</v>
      </c>
      <c r="F7884" t="str">
        <f t="shared" si="370"/>
        <v/>
      </c>
    </row>
    <row r="7885" spans="1:6" x14ac:dyDescent="0.25">
      <c r="A7885">
        <v>146</v>
      </c>
      <c r="B7885">
        <v>127</v>
      </c>
      <c r="C7885">
        <f t="shared" si="371"/>
        <v>90.801982357215081</v>
      </c>
      <c r="D7885">
        <f t="shared" si="372"/>
        <v>1</v>
      </c>
      <c r="E7885">
        <v>7884</v>
      </c>
      <c r="F7885" t="str">
        <f t="shared" si="370"/>
        <v/>
      </c>
    </row>
    <row r="7886" spans="1:6" x14ac:dyDescent="0.25">
      <c r="A7886">
        <v>185</v>
      </c>
      <c r="B7886">
        <v>193</v>
      </c>
      <c r="C7886">
        <f t="shared" si="371"/>
        <v>16.552945357246848</v>
      </c>
      <c r="D7886">
        <f t="shared" si="372"/>
        <v>1</v>
      </c>
      <c r="E7886">
        <v>7885</v>
      </c>
      <c r="F7886" t="str">
        <f t="shared" si="370"/>
        <v/>
      </c>
    </row>
    <row r="7887" spans="1:6" x14ac:dyDescent="0.25">
      <c r="A7887">
        <v>286</v>
      </c>
      <c r="B7887">
        <v>172</v>
      </c>
      <c r="C7887">
        <f t="shared" si="371"/>
        <v>90.443352436760108</v>
      </c>
      <c r="D7887">
        <f t="shared" si="372"/>
        <v>1</v>
      </c>
      <c r="E7887">
        <v>7886</v>
      </c>
      <c r="F7887" t="str">
        <f t="shared" si="370"/>
        <v/>
      </c>
    </row>
    <row r="7888" spans="1:6" x14ac:dyDescent="0.25">
      <c r="A7888">
        <v>128</v>
      </c>
      <c r="B7888">
        <v>306</v>
      </c>
      <c r="C7888">
        <f t="shared" si="371"/>
        <v>128.14054783713078</v>
      </c>
      <c r="D7888">
        <f t="shared" si="372"/>
        <v>1</v>
      </c>
      <c r="E7888">
        <v>7887</v>
      </c>
      <c r="F7888" t="str">
        <f t="shared" si="370"/>
        <v/>
      </c>
    </row>
    <row r="7889" spans="1:6" x14ac:dyDescent="0.25">
      <c r="A7889">
        <v>307</v>
      </c>
      <c r="B7889">
        <v>149</v>
      </c>
      <c r="C7889">
        <f t="shared" si="371"/>
        <v>118.53269591129698</v>
      </c>
      <c r="D7889">
        <f t="shared" si="372"/>
        <v>1</v>
      </c>
      <c r="E7889">
        <v>7888</v>
      </c>
      <c r="F7889" t="str">
        <f t="shared" si="370"/>
        <v/>
      </c>
    </row>
    <row r="7890" spans="1:6" x14ac:dyDescent="0.25">
      <c r="A7890">
        <v>184</v>
      </c>
      <c r="B7890">
        <v>116</v>
      </c>
      <c r="C7890">
        <f t="shared" si="371"/>
        <v>85.510233305727795</v>
      </c>
      <c r="D7890">
        <f t="shared" si="372"/>
        <v>1</v>
      </c>
      <c r="E7890">
        <v>7889</v>
      </c>
      <c r="F7890" t="str">
        <f t="shared" si="370"/>
        <v/>
      </c>
    </row>
    <row r="7891" spans="1:6" x14ac:dyDescent="0.25">
      <c r="A7891">
        <v>332</v>
      </c>
      <c r="B7891">
        <v>27</v>
      </c>
      <c r="C7891">
        <f t="shared" si="371"/>
        <v>217.60744472558838</v>
      </c>
      <c r="D7891">
        <f t="shared" si="372"/>
        <v>0</v>
      </c>
      <c r="E7891">
        <v>7890</v>
      </c>
      <c r="F7891" t="str">
        <f t="shared" si="370"/>
        <v/>
      </c>
    </row>
    <row r="7892" spans="1:6" x14ac:dyDescent="0.25">
      <c r="A7892">
        <v>375</v>
      </c>
      <c r="B7892">
        <v>40</v>
      </c>
      <c r="C7892">
        <f t="shared" si="371"/>
        <v>237.11811402758752</v>
      </c>
      <c r="D7892">
        <f t="shared" si="372"/>
        <v>0</v>
      </c>
      <c r="E7892">
        <v>7891</v>
      </c>
      <c r="F7892" t="str">
        <f t="shared" si="370"/>
        <v/>
      </c>
    </row>
    <row r="7893" spans="1:6" x14ac:dyDescent="0.25">
      <c r="A7893">
        <v>158</v>
      </c>
      <c r="B7893">
        <v>293</v>
      </c>
      <c r="C7893">
        <f t="shared" si="371"/>
        <v>102.04410811016969</v>
      </c>
      <c r="D7893">
        <f t="shared" si="372"/>
        <v>1</v>
      </c>
      <c r="E7893">
        <v>7892</v>
      </c>
      <c r="F7893" t="str">
        <f t="shared" si="370"/>
        <v/>
      </c>
    </row>
    <row r="7894" spans="1:6" x14ac:dyDescent="0.25">
      <c r="A7894">
        <v>167</v>
      </c>
      <c r="B7894">
        <v>165</v>
      </c>
      <c r="C7894">
        <f t="shared" si="371"/>
        <v>48.104053883222775</v>
      </c>
      <c r="D7894">
        <f t="shared" si="372"/>
        <v>1</v>
      </c>
      <c r="E7894">
        <v>7893</v>
      </c>
      <c r="F7894" t="str">
        <f t="shared" si="370"/>
        <v/>
      </c>
    </row>
    <row r="7895" spans="1:6" x14ac:dyDescent="0.25">
      <c r="A7895">
        <v>272</v>
      </c>
      <c r="B7895">
        <v>84</v>
      </c>
      <c r="C7895">
        <f t="shared" si="371"/>
        <v>136.5283853270081</v>
      </c>
      <c r="D7895">
        <f t="shared" si="372"/>
        <v>1</v>
      </c>
      <c r="E7895">
        <v>7894</v>
      </c>
      <c r="F7895" t="str">
        <f t="shared" si="370"/>
        <v/>
      </c>
    </row>
    <row r="7896" spans="1:6" x14ac:dyDescent="0.25">
      <c r="A7896">
        <v>377</v>
      </c>
      <c r="B7896">
        <v>282</v>
      </c>
      <c r="C7896">
        <f t="shared" si="371"/>
        <v>195.0717816599828</v>
      </c>
      <c r="D7896">
        <f t="shared" si="372"/>
        <v>1</v>
      </c>
      <c r="E7896">
        <v>7895</v>
      </c>
      <c r="F7896" t="str">
        <f t="shared" si="370"/>
        <v/>
      </c>
    </row>
    <row r="7897" spans="1:6" x14ac:dyDescent="0.25">
      <c r="A7897">
        <v>206</v>
      </c>
      <c r="B7897">
        <v>40</v>
      </c>
      <c r="C7897">
        <f t="shared" si="371"/>
        <v>160.11246047700348</v>
      </c>
      <c r="D7897">
        <f t="shared" si="372"/>
        <v>1</v>
      </c>
      <c r="E7897">
        <v>7896</v>
      </c>
      <c r="F7897" t="str">
        <f t="shared" si="370"/>
        <v/>
      </c>
    </row>
    <row r="7898" spans="1:6" x14ac:dyDescent="0.25">
      <c r="A7898">
        <v>148</v>
      </c>
      <c r="B7898">
        <v>127</v>
      </c>
      <c r="C7898">
        <f t="shared" si="371"/>
        <v>89.627004859026727</v>
      </c>
      <c r="D7898">
        <f t="shared" si="372"/>
        <v>1</v>
      </c>
      <c r="E7898">
        <v>7897</v>
      </c>
      <c r="F7898" t="str">
        <f t="shared" si="370"/>
        <v/>
      </c>
    </row>
    <row r="7899" spans="1:6" x14ac:dyDescent="0.25">
      <c r="A7899">
        <v>381</v>
      </c>
      <c r="B7899">
        <v>201</v>
      </c>
      <c r="C7899">
        <f t="shared" si="371"/>
        <v>181.00276240985937</v>
      </c>
      <c r="D7899">
        <f t="shared" si="372"/>
        <v>1</v>
      </c>
      <c r="E7899">
        <v>7898</v>
      </c>
      <c r="F7899" t="str">
        <f t="shared" si="370"/>
        <v/>
      </c>
    </row>
    <row r="7900" spans="1:6" x14ac:dyDescent="0.25">
      <c r="A7900">
        <v>57</v>
      </c>
      <c r="B7900">
        <v>175</v>
      </c>
      <c r="C7900">
        <f t="shared" si="371"/>
        <v>145.16886718577092</v>
      </c>
      <c r="D7900">
        <f t="shared" si="372"/>
        <v>1</v>
      </c>
      <c r="E7900">
        <v>7899</v>
      </c>
      <c r="F7900" t="str">
        <f t="shared" si="370"/>
        <v/>
      </c>
    </row>
    <row r="7901" spans="1:6" x14ac:dyDescent="0.25">
      <c r="A7901">
        <v>140</v>
      </c>
      <c r="B7901">
        <v>51</v>
      </c>
      <c r="C7901">
        <f t="shared" si="371"/>
        <v>160.62689687595909</v>
      </c>
      <c r="D7901">
        <f t="shared" si="372"/>
        <v>1</v>
      </c>
      <c r="E7901">
        <v>7900</v>
      </c>
      <c r="F7901" t="str">
        <f t="shared" si="370"/>
        <v/>
      </c>
    </row>
    <row r="7902" spans="1:6" x14ac:dyDescent="0.25">
      <c r="A7902">
        <v>171</v>
      </c>
      <c r="B7902">
        <v>392</v>
      </c>
      <c r="C7902">
        <f t="shared" si="371"/>
        <v>194.17775361765828</v>
      </c>
      <c r="D7902">
        <f t="shared" si="372"/>
        <v>1</v>
      </c>
      <c r="E7902">
        <v>7901</v>
      </c>
      <c r="F7902" t="str">
        <f t="shared" si="370"/>
        <v/>
      </c>
    </row>
    <row r="7903" spans="1:6" x14ac:dyDescent="0.25">
      <c r="A7903">
        <v>113</v>
      </c>
      <c r="B7903">
        <v>171</v>
      </c>
      <c r="C7903">
        <f t="shared" si="371"/>
        <v>91.706052144883003</v>
      </c>
      <c r="D7903">
        <f t="shared" si="372"/>
        <v>1</v>
      </c>
      <c r="E7903">
        <v>7902</v>
      </c>
      <c r="F7903" t="str">
        <f t="shared" si="370"/>
        <v/>
      </c>
    </row>
    <row r="7904" spans="1:6" x14ac:dyDescent="0.25">
      <c r="A7904">
        <v>233</v>
      </c>
      <c r="B7904">
        <v>254</v>
      </c>
      <c r="C7904">
        <f t="shared" si="371"/>
        <v>63.28506932918696</v>
      </c>
      <c r="D7904">
        <f t="shared" si="372"/>
        <v>1</v>
      </c>
      <c r="E7904">
        <v>7903</v>
      </c>
      <c r="F7904" t="str">
        <f t="shared" si="370"/>
        <v/>
      </c>
    </row>
    <row r="7905" spans="1:6" x14ac:dyDescent="0.25">
      <c r="A7905">
        <v>256</v>
      </c>
      <c r="B7905">
        <v>129</v>
      </c>
      <c r="C7905">
        <f t="shared" si="371"/>
        <v>90.426765949026404</v>
      </c>
      <c r="D7905">
        <f t="shared" si="372"/>
        <v>1</v>
      </c>
      <c r="E7905">
        <v>7904</v>
      </c>
      <c r="F7905" t="str">
        <f t="shared" si="370"/>
        <v/>
      </c>
    </row>
    <row r="7906" spans="1:6" x14ac:dyDescent="0.25">
      <c r="A7906">
        <v>222</v>
      </c>
      <c r="B7906">
        <v>113</v>
      </c>
      <c r="C7906">
        <f t="shared" si="371"/>
        <v>89.738509013689324</v>
      </c>
      <c r="D7906">
        <f t="shared" si="372"/>
        <v>1</v>
      </c>
      <c r="E7906">
        <v>7905</v>
      </c>
      <c r="F7906" t="str">
        <f t="shared" si="370"/>
        <v/>
      </c>
    </row>
    <row r="7907" spans="1:6" x14ac:dyDescent="0.25">
      <c r="A7907">
        <v>38</v>
      </c>
      <c r="B7907">
        <v>6</v>
      </c>
      <c r="C7907">
        <f t="shared" si="371"/>
        <v>252.74493071078598</v>
      </c>
      <c r="D7907">
        <f t="shared" si="372"/>
        <v>0</v>
      </c>
      <c r="E7907">
        <v>7906</v>
      </c>
      <c r="F7907" t="str">
        <f t="shared" si="370"/>
        <v/>
      </c>
    </row>
    <row r="7908" spans="1:6" x14ac:dyDescent="0.25">
      <c r="A7908">
        <v>65</v>
      </c>
      <c r="B7908">
        <v>72</v>
      </c>
      <c r="C7908">
        <f t="shared" si="371"/>
        <v>186.03494295427404</v>
      </c>
      <c r="D7908">
        <f t="shared" si="372"/>
        <v>1</v>
      </c>
      <c r="E7908">
        <v>7907</v>
      </c>
      <c r="F7908" t="str">
        <f t="shared" si="370"/>
        <v/>
      </c>
    </row>
    <row r="7909" spans="1:6" x14ac:dyDescent="0.25">
      <c r="A7909">
        <v>355</v>
      </c>
      <c r="B7909">
        <v>120</v>
      </c>
      <c r="C7909">
        <f t="shared" si="371"/>
        <v>174.42763542512407</v>
      </c>
      <c r="D7909">
        <f t="shared" si="372"/>
        <v>1</v>
      </c>
      <c r="E7909">
        <v>7908</v>
      </c>
      <c r="F7909" t="str">
        <f t="shared" si="370"/>
        <v/>
      </c>
    </row>
    <row r="7910" spans="1:6" x14ac:dyDescent="0.25">
      <c r="A7910">
        <v>311</v>
      </c>
      <c r="B7910">
        <v>311</v>
      </c>
      <c r="C7910">
        <f t="shared" si="371"/>
        <v>156.97770542341354</v>
      </c>
      <c r="D7910">
        <f t="shared" si="372"/>
        <v>1</v>
      </c>
      <c r="E7910">
        <v>7909</v>
      </c>
      <c r="F7910" t="str">
        <f t="shared" si="370"/>
        <v/>
      </c>
    </row>
    <row r="7911" spans="1:6" x14ac:dyDescent="0.25">
      <c r="A7911">
        <v>342</v>
      </c>
      <c r="B7911">
        <v>302</v>
      </c>
      <c r="C7911">
        <f t="shared" si="371"/>
        <v>174.83706700811473</v>
      </c>
      <c r="D7911">
        <f t="shared" si="372"/>
        <v>1</v>
      </c>
      <c r="E7911">
        <v>7910</v>
      </c>
      <c r="F7911" t="str">
        <f t="shared" si="370"/>
        <v/>
      </c>
    </row>
    <row r="7912" spans="1:6" x14ac:dyDescent="0.25">
      <c r="A7912">
        <v>63</v>
      </c>
      <c r="B7912">
        <v>314</v>
      </c>
      <c r="C7912">
        <f t="shared" si="371"/>
        <v>178.22738285684386</v>
      </c>
      <c r="D7912">
        <f t="shared" si="372"/>
        <v>1</v>
      </c>
      <c r="E7912">
        <v>7911</v>
      </c>
      <c r="F7912" t="str">
        <f t="shared" si="370"/>
        <v/>
      </c>
    </row>
    <row r="7913" spans="1:6" x14ac:dyDescent="0.25">
      <c r="A7913">
        <v>20</v>
      </c>
      <c r="B7913">
        <v>361</v>
      </c>
      <c r="C7913">
        <f t="shared" si="371"/>
        <v>241.49741199441456</v>
      </c>
      <c r="D7913">
        <f t="shared" si="372"/>
        <v>0</v>
      </c>
      <c r="E7913">
        <v>7912</v>
      </c>
      <c r="F7913" t="str">
        <f t="shared" si="370"/>
        <v/>
      </c>
    </row>
    <row r="7914" spans="1:6" x14ac:dyDescent="0.25">
      <c r="A7914">
        <v>363</v>
      </c>
      <c r="B7914">
        <v>250</v>
      </c>
      <c r="C7914">
        <f t="shared" si="371"/>
        <v>170.49633427144408</v>
      </c>
      <c r="D7914">
        <f t="shared" si="372"/>
        <v>1</v>
      </c>
      <c r="E7914">
        <v>7913</v>
      </c>
      <c r="F7914" t="str">
        <f t="shared" si="370"/>
        <v/>
      </c>
    </row>
    <row r="7915" spans="1:6" x14ac:dyDescent="0.25">
      <c r="A7915">
        <v>23</v>
      </c>
      <c r="B7915">
        <v>60</v>
      </c>
      <c r="C7915">
        <f t="shared" si="371"/>
        <v>225.67454442182884</v>
      </c>
      <c r="D7915">
        <f t="shared" si="372"/>
        <v>0</v>
      </c>
      <c r="E7915">
        <v>7914</v>
      </c>
      <c r="F7915" t="str">
        <f t="shared" si="370"/>
        <v/>
      </c>
    </row>
    <row r="7916" spans="1:6" x14ac:dyDescent="0.25">
      <c r="A7916">
        <v>213</v>
      </c>
      <c r="B7916">
        <v>309</v>
      </c>
      <c r="C7916">
        <f t="shared" si="371"/>
        <v>109.77249200050075</v>
      </c>
      <c r="D7916">
        <f t="shared" si="372"/>
        <v>1</v>
      </c>
      <c r="E7916">
        <v>7915</v>
      </c>
      <c r="F7916" t="str">
        <f t="shared" si="370"/>
        <v/>
      </c>
    </row>
    <row r="7917" spans="1:6" x14ac:dyDescent="0.25">
      <c r="A7917">
        <v>358</v>
      </c>
      <c r="B7917">
        <v>73</v>
      </c>
      <c r="C7917">
        <f t="shared" si="371"/>
        <v>202.71408436514716</v>
      </c>
      <c r="D7917">
        <f t="shared" si="372"/>
        <v>0</v>
      </c>
      <c r="E7917">
        <v>7916</v>
      </c>
      <c r="F7917" t="str">
        <f t="shared" si="370"/>
        <v/>
      </c>
    </row>
    <row r="7918" spans="1:6" x14ac:dyDescent="0.25">
      <c r="A7918">
        <v>266</v>
      </c>
      <c r="B7918">
        <v>395</v>
      </c>
      <c r="C7918">
        <f t="shared" si="371"/>
        <v>205.86646157157313</v>
      </c>
      <c r="D7918">
        <f t="shared" si="372"/>
        <v>0</v>
      </c>
      <c r="E7918">
        <v>7917</v>
      </c>
      <c r="F7918" t="str">
        <f t="shared" si="370"/>
        <v/>
      </c>
    </row>
    <row r="7919" spans="1:6" x14ac:dyDescent="0.25">
      <c r="A7919">
        <v>316</v>
      </c>
      <c r="B7919">
        <v>196</v>
      </c>
      <c r="C7919">
        <f t="shared" si="371"/>
        <v>116.06894502837527</v>
      </c>
      <c r="D7919">
        <f t="shared" si="372"/>
        <v>1</v>
      </c>
      <c r="E7919">
        <v>7918</v>
      </c>
      <c r="F7919" t="str">
        <f t="shared" si="370"/>
        <v/>
      </c>
    </row>
    <row r="7920" spans="1:6" x14ac:dyDescent="0.25">
      <c r="A7920">
        <v>96</v>
      </c>
      <c r="B7920">
        <v>263</v>
      </c>
      <c r="C7920">
        <f t="shared" si="371"/>
        <v>121.59358535712317</v>
      </c>
      <c r="D7920">
        <f t="shared" si="372"/>
        <v>1</v>
      </c>
      <c r="E7920">
        <v>7919</v>
      </c>
      <c r="F7920" t="str">
        <f t="shared" si="370"/>
        <v/>
      </c>
    </row>
    <row r="7921" spans="1:6" x14ac:dyDescent="0.25">
      <c r="A7921">
        <v>354</v>
      </c>
      <c r="B7921">
        <v>194</v>
      </c>
      <c r="C7921">
        <f t="shared" si="371"/>
        <v>154.11683879446787</v>
      </c>
      <c r="D7921">
        <f t="shared" si="372"/>
        <v>1</v>
      </c>
      <c r="E7921">
        <v>7920</v>
      </c>
      <c r="F7921" t="str">
        <f t="shared" si="370"/>
        <v/>
      </c>
    </row>
    <row r="7922" spans="1:6" x14ac:dyDescent="0.25">
      <c r="A7922">
        <v>319</v>
      </c>
      <c r="B7922">
        <v>212</v>
      </c>
      <c r="C7922">
        <f t="shared" si="371"/>
        <v>119.60351165413162</v>
      </c>
      <c r="D7922">
        <f t="shared" si="372"/>
        <v>1</v>
      </c>
      <c r="E7922">
        <v>7921</v>
      </c>
      <c r="F7922" t="str">
        <f t="shared" si="370"/>
        <v/>
      </c>
    </row>
    <row r="7923" spans="1:6" x14ac:dyDescent="0.25">
      <c r="A7923">
        <v>12</v>
      </c>
      <c r="B7923">
        <v>204</v>
      </c>
      <c r="C7923">
        <f t="shared" si="371"/>
        <v>188.04254837669055</v>
      </c>
      <c r="D7923">
        <f t="shared" si="372"/>
        <v>1</v>
      </c>
      <c r="E7923">
        <v>7922</v>
      </c>
      <c r="F7923" t="str">
        <f t="shared" si="370"/>
        <v/>
      </c>
    </row>
    <row r="7924" spans="1:6" x14ac:dyDescent="0.25">
      <c r="A7924">
        <v>282</v>
      </c>
      <c r="B7924">
        <v>247</v>
      </c>
      <c r="C7924">
        <f t="shared" si="371"/>
        <v>94.51454914456292</v>
      </c>
      <c r="D7924">
        <f t="shared" si="372"/>
        <v>1</v>
      </c>
      <c r="E7924">
        <v>7923</v>
      </c>
      <c r="F7924" t="str">
        <f t="shared" si="370"/>
        <v/>
      </c>
    </row>
    <row r="7925" spans="1:6" x14ac:dyDescent="0.25">
      <c r="A7925">
        <v>374</v>
      </c>
      <c r="B7925">
        <v>283</v>
      </c>
      <c r="C7925">
        <f t="shared" si="371"/>
        <v>192.78226059469267</v>
      </c>
      <c r="D7925">
        <f t="shared" si="372"/>
        <v>1</v>
      </c>
      <c r="E7925">
        <v>7924</v>
      </c>
      <c r="F7925" t="str">
        <f t="shared" si="370"/>
        <v/>
      </c>
    </row>
    <row r="7926" spans="1:6" x14ac:dyDescent="0.25">
      <c r="A7926">
        <v>87</v>
      </c>
      <c r="B7926">
        <v>18</v>
      </c>
      <c r="C7926">
        <f t="shared" si="371"/>
        <v>214.22651563240251</v>
      </c>
      <c r="D7926">
        <f t="shared" si="372"/>
        <v>0</v>
      </c>
      <c r="E7926">
        <v>7925</v>
      </c>
      <c r="F7926" t="str">
        <f t="shared" si="370"/>
        <v/>
      </c>
    </row>
    <row r="7927" spans="1:6" x14ac:dyDescent="0.25">
      <c r="A7927">
        <v>173</v>
      </c>
      <c r="B7927">
        <v>43</v>
      </c>
      <c r="C7927">
        <f t="shared" si="371"/>
        <v>159.3047394147456</v>
      </c>
      <c r="D7927">
        <f t="shared" si="372"/>
        <v>1</v>
      </c>
      <c r="E7927">
        <v>7926</v>
      </c>
      <c r="F7927" t="str">
        <f t="shared" si="370"/>
        <v/>
      </c>
    </row>
    <row r="7928" spans="1:6" x14ac:dyDescent="0.25">
      <c r="A7928">
        <v>198</v>
      </c>
      <c r="B7928">
        <v>42</v>
      </c>
      <c r="C7928">
        <f t="shared" si="371"/>
        <v>158.01265772082945</v>
      </c>
      <c r="D7928">
        <f t="shared" si="372"/>
        <v>1</v>
      </c>
      <c r="E7928">
        <v>7927</v>
      </c>
      <c r="F7928" t="str">
        <f t="shared" si="370"/>
        <v/>
      </c>
    </row>
    <row r="7929" spans="1:6" x14ac:dyDescent="0.25">
      <c r="A7929">
        <v>80</v>
      </c>
      <c r="B7929">
        <v>123</v>
      </c>
      <c r="C7929">
        <f t="shared" si="371"/>
        <v>142.57980221616245</v>
      </c>
      <c r="D7929">
        <f t="shared" si="372"/>
        <v>1</v>
      </c>
      <c r="E7929">
        <v>7928</v>
      </c>
      <c r="F7929" t="str">
        <f t="shared" si="370"/>
        <v/>
      </c>
    </row>
    <row r="7930" spans="1:6" x14ac:dyDescent="0.25">
      <c r="A7930">
        <v>316</v>
      </c>
      <c r="B7930">
        <v>6</v>
      </c>
      <c r="C7930">
        <f t="shared" si="371"/>
        <v>226.03539545832197</v>
      </c>
      <c r="D7930">
        <f t="shared" si="372"/>
        <v>0</v>
      </c>
      <c r="E7930">
        <v>7929</v>
      </c>
      <c r="F7930" t="str">
        <f t="shared" si="370"/>
        <v/>
      </c>
    </row>
    <row r="7931" spans="1:6" x14ac:dyDescent="0.25">
      <c r="A7931">
        <v>88</v>
      </c>
      <c r="B7931">
        <v>86</v>
      </c>
      <c r="C7931">
        <f t="shared" si="371"/>
        <v>159.81239000778382</v>
      </c>
      <c r="D7931">
        <f t="shared" si="372"/>
        <v>1</v>
      </c>
      <c r="E7931">
        <v>7930</v>
      </c>
      <c r="F7931" t="str">
        <f t="shared" si="370"/>
        <v/>
      </c>
    </row>
    <row r="7932" spans="1:6" x14ac:dyDescent="0.25">
      <c r="A7932">
        <v>288</v>
      </c>
      <c r="B7932">
        <v>400</v>
      </c>
      <c r="C7932">
        <f t="shared" si="371"/>
        <v>218.50400453996261</v>
      </c>
      <c r="D7932">
        <f t="shared" si="372"/>
        <v>0</v>
      </c>
      <c r="E7932">
        <v>7931</v>
      </c>
      <c r="F7932" t="str">
        <f t="shared" si="370"/>
        <v/>
      </c>
    </row>
    <row r="7933" spans="1:6" x14ac:dyDescent="0.25">
      <c r="A7933">
        <v>107</v>
      </c>
      <c r="B7933">
        <v>119</v>
      </c>
      <c r="C7933">
        <f t="shared" si="371"/>
        <v>123.3288287465668</v>
      </c>
      <c r="D7933">
        <f t="shared" si="372"/>
        <v>1</v>
      </c>
      <c r="E7933">
        <v>7932</v>
      </c>
      <c r="F7933" t="str">
        <f t="shared" si="370"/>
        <v/>
      </c>
    </row>
    <row r="7934" spans="1:6" x14ac:dyDescent="0.25">
      <c r="A7934">
        <v>363</v>
      </c>
      <c r="B7934">
        <v>201</v>
      </c>
      <c r="C7934">
        <f t="shared" si="371"/>
        <v>163.00306745579974</v>
      </c>
      <c r="D7934">
        <f t="shared" si="372"/>
        <v>1</v>
      </c>
      <c r="E7934">
        <v>7933</v>
      </c>
      <c r="F7934" t="str">
        <f t="shared" si="370"/>
        <v/>
      </c>
    </row>
    <row r="7935" spans="1:6" x14ac:dyDescent="0.25">
      <c r="A7935">
        <v>191</v>
      </c>
      <c r="B7935">
        <v>292</v>
      </c>
      <c r="C7935">
        <f t="shared" si="371"/>
        <v>92.439169187092972</v>
      </c>
      <c r="D7935">
        <f t="shared" si="372"/>
        <v>1</v>
      </c>
      <c r="E7935">
        <v>7934</v>
      </c>
      <c r="F7935" t="str">
        <f t="shared" si="370"/>
        <v/>
      </c>
    </row>
    <row r="7936" spans="1:6" x14ac:dyDescent="0.25">
      <c r="A7936">
        <v>347</v>
      </c>
      <c r="B7936">
        <v>268</v>
      </c>
      <c r="C7936">
        <f t="shared" si="371"/>
        <v>161.96604582442581</v>
      </c>
      <c r="D7936">
        <f t="shared" si="372"/>
        <v>1</v>
      </c>
      <c r="E7936">
        <v>7935</v>
      </c>
      <c r="F7936" t="str">
        <f t="shared" si="370"/>
        <v/>
      </c>
    </row>
    <row r="7937" spans="1:6" x14ac:dyDescent="0.25">
      <c r="A7937">
        <v>187</v>
      </c>
      <c r="B7937">
        <v>243</v>
      </c>
      <c r="C7937">
        <f t="shared" si="371"/>
        <v>44.922154890432402</v>
      </c>
      <c r="D7937">
        <f t="shared" si="372"/>
        <v>1</v>
      </c>
      <c r="E7937">
        <v>7936</v>
      </c>
      <c r="F7937" t="str">
        <f t="shared" ref="F7937:F8000" si="373">IF(C7937=200,1,"")</f>
        <v/>
      </c>
    </row>
    <row r="7938" spans="1:6" x14ac:dyDescent="0.25">
      <c r="A7938">
        <v>175</v>
      </c>
      <c r="B7938">
        <v>350</v>
      </c>
      <c r="C7938">
        <f t="shared" si="371"/>
        <v>152.0690632574555</v>
      </c>
      <c r="D7938">
        <f t="shared" si="372"/>
        <v>1</v>
      </c>
      <c r="E7938">
        <v>7937</v>
      </c>
      <c r="F7938" t="str">
        <f t="shared" si="373"/>
        <v/>
      </c>
    </row>
    <row r="7939" spans="1:6" x14ac:dyDescent="0.25">
      <c r="A7939">
        <v>137</v>
      </c>
      <c r="B7939">
        <v>309</v>
      </c>
      <c r="C7939">
        <f t="shared" ref="C7939:C8002" si="374">SQRT((A7939-200)^2+(B7939-200)^2)</f>
        <v>125.89678312014172</v>
      </c>
      <c r="D7939">
        <f t="shared" ref="D7939:D8002" si="375">IF(C7939&lt;=200,1,0)</f>
        <v>1</v>
      </c>
      <c r="E7939">
        <v>7938</v>
      </c>
      <c r="F7939" t="str">
        <f t="shared" si="373"/>
        <v/>
      </c>
    </row>
    <row r="7940" spans="1:6" x14ac:dyDescent="0.25">
      <c r="A7940">
        <v>320</v>
      </c>
      <c r="B7940">
        <v>83</v>
      </c>
      <c r="C7940">
        <f t="shared" si="374"/>
        <v>167.59773268156107</v>
      </c>
      <c r="D7940">
        <f t="shared" si="375"/>
        <v>1</v>
      </c>
      <c r="E7940">
        <v>7939</v>
      </c>
      <c r="F7940" t="str">
        <f t="shared" si="373"/>
        <v/>
      </c>
    </row>
    <row r="7941" spans="1:6" x14ac:dyDescent="0.25">
      <c r="A7941">
        <v>6</v>
      </c>
      <c r="B7941">
        <v>348</v>
      </c>
      <c r="C7941">
        <f t="shared" si="374"/>
        <v>244.00819658363937</v>
      </c>
      <c r="D7941">
        <f t="shared" si="375"/>
        <v>0</v>
      </c>
      <c r="E7941">
        <v>7940</v>
      </c>
      <c r="F7941" t="str">
        <f t="shared" si="373"/>
        <v/>
      </c>
    </row>
    <row r="7942" spans="1:6" x14ac:dyDescent="0.25">
      <c r="A7942">
        <v>160</v>
      </c>
      <c r="B7942">
        <v>227</v>
      </c>
      <c r="C7942">
        <f t="shared" si="374"/>
        <v>48.259714048054619</v>
      </c>
      <c r="D7942">
        <f t="shared" si="375"/>
        <v>1</v>
      </c>
      <c r="E7942">
        <v>7941</v>
      </c>
      <c r="F7942" t="str">
        <f t="shared" si="373"/>
        <v/>
      </c>
    </row>
    <row r="7943" spans="1:6" x14ac:dyDescent="0.25">
      <c r="A7943">
        <v>364</v>
      </c>
      <c r="B7943">
        <v>237</v>
      </c>
      <c r="C7943">
        <f t="shared" si="374"/>
        <v>168.12197952677099</v>
      </c>
      <c r="D7943">
        <f t="shared" si="375"/>
        <v>1</v>
      </c>
      <c r="E7943">
        <v>7942</v>
      </c>
      <c r="F7943" t="str">
        <f t="shared" si="373"/>
        <v/>
      </c>
    </row>
    <row r="7944" spans="1:6" x14ac:dyDescent="0.25">
      <c r="A7944">
        <v>191</v>
      </c>
      <c r="B7944">
        <v>391</v>
      </c>
      <c r="C7944">
        <f t="shared" si="374"/>
        <v>191.21192431435858</v>
      </c>
      <c r="D7944">
        <f t="shared" si="375"/>
        <v>1</v>
      </c>
      <c r="E7944">
        <v>7943</v>
      </c>
      <c r="F7944" t="str">
        <f t="shared" si="373"/>
        <v/>
      </c>
    </row>
    <row r="7945" spans="1:6" x14ac:dyDescent="0.25">
      <c r="A7945">
        <v>169</v>
      </c>
      <c r="B7945">
        <v>105</v>
      </c>
      <c r="C7945">
        <f t="shared" si="374"/>
        <v>99.929975482834976</v>
      </c>
      <c r="D7945">
        <f t="shared" si="375"/>
        <v>1</v>
      </c>
      <c r="E7945">
        <v>7944</v>
      </c>
      <c r="F7945" t="str">
        <f t="shared" si="373"/>
        <v/>
      </c>
    </row>
    <row r="7946" spans="1:6" x14ac:dyDescent="0.25">
      <c r="A7946">
        <v>218</v>
      </c>
      <c r="B7946">
        <v>16</v>
      </c>
      <c r="C7946">
        <f t="shared" si="374"/>
        <v>184.87833837418594</v>
      </c>
      <c r="D7946">
        <f t="shared" si="375"/>
        <v>1</v>
      </c>
      <c r="E7946">
        <v>7945</v>
      </c>
      <c r="F7946" t="str">
        <f t="shared" si="373"/>
        <v/>
      </c>
    </row>
    <row r="7947" spans="1:6" x14ac:dyDescent="0.25">
      <c r="A7947">
        <v>327</v>
      </c>
      <c r="B7947">
        <v>184</v>
      </c>
      <c r="C7947">
        <f t="shared" si="374"/>
        <v>128.00390619039717</v>
      </c>
      <c r="D7947">
        <f t="shared" si="375"/>
        <v>1</v>
      </c>
      <c r="E7947">
        <v>7946</v>
      </c>
      <c r="F7947" t="str">
        <f t="shared" si="373"/>
        <v/>
      </c>
    </row>
    <row r="7948" spans="1:6" x14ac:dyDescent="0.25">
      <c r="A7948">
        <v>198</v>
      </c>
      <c r="B7948">
        <v>398</v>
      </c>
      <c r="C7948">
        <f t="shared" si="374"/>
        <v>198.01010075246163</v>
      </c>
      <c r="D7948">
        <f t="shared" si="375"/>
        <v>1</v>
      </c>
      <c r="E7948">
        <v>7947</v>
      </c>
      <c r="F7948" t="str">
        <f t="shared" si="373"/>
        <v/>
      </c>
    </row>
    <row r="7949" spans="1:6" x14ac:dyDescent="0.25">
      <c r="A7949">
        <v>176</v>
      </c>
      <c r="B7949">
        <v>368</v>
      </c>
      <c r="C7949">
        <f t="shared" si="374"/>
        <v>169.70562748477141</v>
      </c>
      <c r="D7949">
        <f t="shared" si="375"/>
        <v>1</v>
      </c>
      <c r="E7949">
        <v>7948</v>
      </c>
      <c r="F7949" t="str">
        <f t="shared" si="373"/>
        <v/>
      </c>
    </row>
    <row r="7950" spans="1:6" x14ac:dyDescent="0.25">
      <c r="A7950">
        <v>250</v>
      </c>
      <c r="B7950">
        <v>119</v>
      </c>
      <c r="C7950">
        <f t="shared" si="374"/>
        <v>95.189285111298105</v>
      </c>
      <c r="D7950">
        <f t="shared" si="375"/>
        <v>1</v>
      </c>
      <c r="E7950">
        <v>7949</v>
      </c>
      <c r="F7950" t="str">
        <f t="shared" si="373"/>
        <v/>
      </c>
    </row>
    <row r="7951" spans="1:6" x14ac:dyDescent="0.25">
      <c r="A7951">
        <v>56</v>
      </c>
      <c r="B7951">
        <v>5</v>
      </c>
      <c r="C7951">
        <f t="shared" si="374"/>
        <v>242.40668307618913</v>
      </c>
      <c r="D7951">
        <f t="shared" si="375"/>
        <v>0</v>
      </c>
      <c r="E7951">
        <v>7950</v>
      </c>
      <c r="F7951" t="str">
        <f t="shared" si="373"/>
        <v/>
      </c>
    </row>
    <row r="7952" spans="1:6" x14ac:dyDescent="0.25">
      <c r="A7952">
        <v>138</v>
      </c>
      <c r="B7952">
        <v>315</v>
      </c>
      <c r="C7952">
        <f t="shared" si="374"/>
        <v>130.64838307457157</v>
      </c>
      <c r="D7952">
        <f t="shared" si="375"/>
        <v>1</v>
      </c>
      <c r="E7952">
        <v>7951</v>
      </c>
      <c r="F7952" t="str">
        <f t="shared" si="373"/>
        <v/>
      </c>
    </row>
    <row r="7953" spans="1:6" x14ac:dyDescent="0.25">
      <c r="A7953">
        <v>300</v>
      </c>
      <c r="B7953">
        <v>272</v>
      </c>
      <c r="C7953">
        <f t="shared" si="374"/>
        <v>123.2233744059949</v>
      </c>
      <c r="D7953">
        <f t="shared" si="375"/>
        <v>1</v>
      </c>
      <c r="E7953">
        <v>7952</v>
      </c>
      <c r="F7953" t="str">
        <f t="shared" si="373"/>
        <v/>
      </c>
    </row>
    <row r="7954" spans="1:6" x14ac:dyDescent="0.25">
      <c r="A7954">
        <v>217</v>
      </c>
      <c r="B7954">
        <v>322</v>
      </c>
      <c r="C7954">
        <f t="shared" si="374"/>
        <v>123.17873193047572</v>
      </c>
      <c r="D7954">
        <f t="shared" si="375"/>
        <v>1</v>
      </c>
      <c r="E7954">
        <v>7953</v>
      </c>
      <c r="F7954" t="str">
        <f t="shared" si="373"/>
        <v/>
      </c>
    </row>
    <row r="7955" spans="1:6" x14ac:dyDescent="0.25">
      <c r="A7955">
        <v>197</v>
      </c>
      <c r="B7955">
        <v>225</v>
      </c>
      <c r="C7955">
        <f t="shared" si="374"/>
        <v>25.179356624028344</v>
      </c>
      <c r="D7955">
        <f t="shared" si="375"/>
        <v>1</v>
      </c>
      <c r="E7955">
        <v>7954</v>
      </c>
      <c r="F7955" t="str">
        <f t="shared" si="373"/>
        <v/>
      </c>
    </row>
    <row r="7956" spans="1:6" x14ac:dyDescent="0.25">
      <c r="A7956">
        <v>50</v>
      </c>
      <c r="B7956">
        <v>136</v>
      </c>
      <c r="C7956">
        <f t="shared" si="374"/>
        <v>163.08280105516951</v>
      </c>
      <c r="D7956">
        <f t="shared" si="375"/>
        <v>1</v>
      </c>
      <c r="E7956">
        <v>7955</v>
      </c>
      <c r="F7956" t="str">
        <f t="shared" si="373"/>
        <v/>
      </c>
    </row>
    <row r="7957" spans="1:6" x14ac:dyDescent="0.25">
      <c r="A7957">
        <v>109</v>
      </c>
      <c r="B7957">
        <v>39</v>
      </c>
      <c r="C7957">
        <f t="shared" si="374"/>
        <v>184.93782739072068</v>
      </c>
      <c r="D7957">
        <f t="shared" si="375"/>
        <v>1</v>
      </c>
      <c r="E7957">
        <v>7956</v>
      </c>
      <c r="F7957" t="str">
        <f t="shared" si="373"/>
        <v/>
      </c>
    </row>
    <row r="7958" spans="1:6" x14ac:dyDescent="0.25">
      <c r="A7958">
        <v>28</v>
      </c>
      <c r="B7958">
        <v>299</v>
      </c>
      <c r="C7958">
        <f t="shared" si="374"/>
        <v>198.45654436173174</v>
      </c>
      <c r="D7958">
        <f t="shared" si="375"/>
        <v>1</v>
      </c>
      <c r="E7958">
        <v>7957</v>
      </c>
      <c r="F7958" t="str">
        <f t="shared" si="373"/>
        <v/>
      </c>
    </row>
    <row r="7959" spans="1:6" x14ac:dyDescent="0.25">
      <c r="A7959">
        <v>91</v>
      </c>
      <c r="B7959">
        <v>6</v>
      </c>
      <c r="C7959">
        <f t="shared" si="374"/>
        <v>222.52415599210798</v>
      </c>
      <c r="D7959">
        <f t="shared" si="375"/>
        <v>0</v>
      </c>
      <c r="E7959">
        <v>7958</v>
      </c>
      <c r="F7959" t="str">
        <f t="shared" si="373"/>
        <v/>
      </c>
    </row>
    <row r="7960" spans="1:6" x14ac:dyDescent="0.25">
      <c r="A7960">
        <v>335</v>
      </c>
      <c r="B7960">
        <v>89</v>
      </c>
      <c r="C7960">
        <f t="shared" si="374"/>
        <v>174.77413996355409</v>
      </c>
      <c r="D7960">
        <f t="shared" si="375"/>
        <v>1</v>
      </c>
      <c r="E7960">
        <v>7959</v>
      </c>
      <c r="F7960" t="str">
        <f t="shared" si="373"/>
        <v/>
      </c>
    </row>
    <row r="7961" spans="1:6" x14ac:dyDescent="0.25">
      <c r="A7961">
        <v>351</v>
      </c>
      <c r="B7961">
        <v>196</v>
      </c>
      <c r="C7961">
        <f t="shared" si="374"/>
        <v>151.05297084135751</v>
      </c>
      <c r="D7961">
        <f t="shared" si="375"/>
        <v>1</v>
      </c>
      <c r="E7961">
        <v>7960</v>
      </c>
      <c r="F7961" t="str">
        <f t="shared" si="373"/>
        <v/>
      </c>
    </row>
    <row r="7962" spans="1:6" x14ac:dyDescent="0.25">
      <c r="A7962">
        <v>111</v>
      </c>
      <c r="B7962">
        <v>202</v>
      </c>
      <c r="C7962">
        <f t="shared" si="374"/>
        <v>89.022469073824283</v>
      </c>
      <c r="D7962">
        <f t="shared" si="375"/>
        <v>1</v>
      </c>
      <c r="E7962">
        <v>7961</v>
      </c>
      <c r="F7962" t="str">
        <f t="shared" si="373"/>
        <v/>
      </c>
    </row>
    <row r="7963" spans="1:6" x14ac:dyDescent="0.25">
      <c r="A7963">
        <v>169</v>
      </c>
      <c r="B7963">
        <v>40</v>
      </c>
      <c r="C7963">
        <f t="shared" si="374"/>
        <v>162.97545827516484</v>
      </c>
      <c r="D7963">
        <f t="shared" si="375"/>
        <v>1</v>
      </c>
      <c r="E7963">
        <v>7962</v>
      </c>
      <c r="F7963" t="str">
        <f t="shared" si="373"/>
        <v/>
      </c>
    </row>
    <row r="7964" spans="1:6" x14ac:dyDescent="0.25">
      <c r="A7964">
        <v>198</v>
      </c>
      <c r="B7964">
        <v>171</v>
      </c>
      <c r="C7964">
        <f t="shared" si="374"/>
        <v>29.068883707497267</v>
      </c>
      <c r="D7964">
        <f t="shared" si="375"/>
        <v>1</v>
      </c>
      <c r="E7964">
        <v>7963</v>
      </c>
      <c r="F7964" t="str">
        <f t="shared" si="373"/>
        <v/>
      </c>
    </row>
    <row r="7965" spans="1:6" x14ac:dyDescent="0.25">
      <c r="A7965">
        <v>220</v>
      </c>
      <c r="B7965">
        <v>307</v>
      </c>
      <c r="C7965">
        <f t="shared" si="374"/>
        <v>108.85311203635843</v>
      </c>
      <c r="D7965">
        <f t="shared" si="375"/>
        <v>1</v>
      </c>
      <c r="E7965">
        <v>7964</v>
      </c>
      <c r="F7965" t="str">
        <f t="shared" si="373"/>
        <v/>
      </c>
    </row>
    <row r="7966" spans="1:6" x14ac:dyDescent="0.25">
      <c r="A7966">
        <v>319</v>
      </c>
      <c r="B7966">
        <v>45</v>
      </c>
      <c r="C7966">
        <f t="shared" si="374"/>
        <v>195.41238445912276</v>
      </c>
      <c r="D7966">
        <f t="shared" si="375"/>
        <v>1</v>
      </c>
      <c r="E7966">
        <v>7965</v>
      </c>
      <c r="F7966" t="str">
        <f t="shared" si="373"/>
        <v/>
      </c>
    </row>
    <row r="7967" spans="1:6" x14ac:dyDescent="0.25">
      <c r="A7967">
        <v>302</v>
      </c>
      <c r="B7967">
        <v>34</v>
      </c>
      <c r="C7967">
        <f t="shared" si="374"/>
        <v>194.83326204732086</v>
      </c>
      <c r="D7967">
        <f t="shared" si="375"/>
        <v>1</v>
      </c>
      <c r="E7967">
        <v>7966</v>
      </c>
      <c r="F7967" t="str">
        <f t="shared" si="373"/>
        <v/>
      </c>
    </row>
    <row r="7968" spans="1:6" x14ac:dyDescent="0.25">
      <c r="A7968">
        <v>182</v>
      </c>
      <c r="B7968">
        <v>332</v>
      </c>
      <c r="C7968">
        <f t="shared" si="374"/>
        <v>133.22161986704711</v>
      </c>
      <c r="D7968">
        <f t="shared" si="375"/>
        <v>1</v>
      </c>
      <c r="E7968">
        <v>7967</v>
      </c>
      <c r="F7968" t="str">
        <f t="shared" si="373"/>
        <v/>
      </c>
    </row>
    <row r="7969" spans="1:6" x14ac:dyDescent="0.25">
      <c r="A7969">
        <v>212</v>
      </c>
      <c r="B7969">
        <v>185</v>
      </c>
      <c r="C7969">
        <f t="shared" si="374"/>
        <v>19.209372712298546</v>
      </c>
      <c r="D7969">
        <f t="shared" si="375"/>
        <v>1</v>
      </c>
      <c r="E7969">
        <v>7968</v>
      </c>
      <c r="F7969" t="str">
        <f t="shared" si="373"/>
        <v/>
      </c>
    </row>
    <row r="7970" spans="1:6" x14ac:dyDescent="0.25">
      <c r="A7970">
        <v>99</v>
      </c>
      <c r="B7970">
        <v>251</v>
      </c>
      <c r="C7970">
        <f t="shared" si="374"/>
        <v>113.14592347937243</v>
      </c>
      <c r="D7970">
        <f t="shared" si="375"/>
        <v>1</v>
      </c>
      <c r="E7970">
        <v>7969</v>
      </c>
      <c r="F7970" t="str">
        <f t="shared" si="373"/>
        <v/>
      </c>
    </row>
    <row r="7971" spans="1:6" x14ac:dyDescent="0.25">
      <c r="A7971">
        <v>7</v>
      </c>
      <c r="B7971">
        <v>243</v>
      </c>
      <c r="C7971">
        <f t="shared" si="374"/>
        <v>197.73214205080569</v>
      </c>
      <c r="D7971">
        <f t="shared" si="375"/>
        <v>1</v>
      </c>
      <c r="E7971">
        <v>7970</v>
      </c>
      <c r="F7971" t="str">
        <f t="shared" si="373"/>
        <v/>
      </c>
    </row>
    <row r="7972" spans="1:6" x14ac:dyDescent="0.25">
      <c r="A7972">
        <v>2</v>
      </c>
      <c r="B7972">
        <v>244</v>
      </c>
      <c r="C7972">
        <f t="shared" si="374"/>
        <v>202.82997806044352</v>
      </c>
      <c r="D7972">
        <f t="shared" si="375"/>
        <v>0</v>
      </c>
      <c r="E7972">
        <v>7971</v>
      </c>
      <c r="F7972" t="str">
        <f t="shared" si="373"/>
        <v/>
      </c>
    </row>
    <row r="7973" spans="1:6" x14ac:dyDescent="0.25">
      <c r="A7973">
        <v>167</v>
      </c>
      <c r="B7973">
        <v>189</v>
      </c>
      <c r="C7973">
        <f t="shared" si="374"/>
        <v>34.785054261852174</v>
      </c>
      <c r="D7973">
        <f t="shared" si="375"/>
        <v>1</v>
      </c>
      <c r="E7973">
        <v>7972</v>
      </c>
      <c r="F7973" t="str">
        <f t="shared" si="373"/>
        <v/>
      </c>
    </row>
    <row r="7974" spans="1:6" x14ac:dyDescent="0.25">
      <c r="A7974">
        <v>177</v>
      </c>
      <c r="B7974">
        <v>9</v>
      </c>
      <c r="C7974">
        <f t="shared" si="374"/>
        <v>192.37983262286096</v>
      </c>
      <c r="D7974">
        <f t="shared" si="375"/>
        <v>1</v>
      </c>
      <c r="E7974">
        <v>7973</v>
      </c>
      <c r="F7974" t="str">
        <f t="shared" si="373"/>
        <v/>
      </c>
    </row>
    <row r="7975" spans="1:6" x14ac:dyDescent="0.25">
      <c r="A7975">
        <v>3</v>
      </c>
      <c r="B7975">
        <v>73</v>
      </c>
      <c r="C7975">
        <f t="shared" si="374"/>
        <v>234.3885662740399</v>
      </c>
      <c r="D7975">
        <f t="shared" si="375"/>
        <v>0</v>
      </c>
      <c r="E7975">
        <v>7974</v>
      </c>
      <c r="F7975" t="str">
        <f t="shared" si="373"/>
        <v/>
      </c>
    </row>
    <row r="7976" spans="1:6" x14ac:dyDescent="0.25">
      <c r="A7976">
        <v>255</v>
      </c>
      <c r="B7976">
        <v>149</v>
      </c>
      <c r="C7976">
        <f t="shared" si="374"/>
        <v>75.006666370396701</v>
      </c>
      <c r="D7976">
        <f t="shared" si="375"/>
        <v>1</v>
      </c>
      <c r="E7976">
        <v>7975</v>
      </c>
      <c r="F7976" t="str">
        <f t="shared" si="373"/>
        <v/>
      </c>
    </row>
    <row r="7977" spans="1:6" x14ac:dyDescent="0.25">
      <c r="A7977">
        <v>12</v>
      </c>
      <c r="B7977">
        <v>210</v>
      </c>
      <c r="C7977">
        <f t="shared" si="374"/>
        <v>188.26576959181932</v>
      </c>
      <c r="D7977">
        <f t="shared" si="375"/>
        <v>1</v>
      </c>
      <c r="E7977">
        <v>7976</v>
      </c>
      <c r="F7977" t="str">
        <f t="shared" si="373"/>
        <v/>
      </c>
    </row>
    <row r="7978" spans="1:6" x14ac:dyDescent="0.25">
      <c r="A7978">
        <v>340</v>
      </c>
      <c r="B7978">
        <v>210</v>
      </c>
      <c r="C7978">
        <f t="shared" si="374"/>
        <v>140.356688476182</v>
      </c>
      <c r="D7978">
        <f t="shared" si="375"/>
        <v>1</v>
      </c>
      <c r="E7978">
        <v>7977</v>
      </c>
      <c r="F7978" t="str">
        <f t="shared" si="373"/>
        <v/>
      </c>
    </row>
    <row r="7979" spans="1:6" x14ac:dyDescent="0.25">
      <c r="A7979">
        <v>89</v>
      </c>
      <c r="B7979">
        <v>379</v>
      </c>
      <c r="C7979">
        <f t="shared" si="374"/>
        <v>210.62288574606512</v>
      </c>
      <c r="D7979">
        <f t="shared" si="375"/>
        <v>0</v>
      </c>
      <c r="E7979">
        <v>7978</v>
      </c>
      <c r="F7979" t="str">
        <f t="shared" si="373"/>
        <v/>
      </c>
    </row>
    <row r="7980" spans="1:6" x14ac:dyDescent="0.25">
      <c r="A7980">
        <v>94</v>
      </c>
      <c r="B7980">
        <v>335</v>
      </c>
      <c r="C7980">
        <f t="shared" si="374"/>
        <v>171.64206943520577</v>
      </c>
      <c r="D7980">
        <f t="shared" si="375"/>
        <v>1</v>
      </c>
      <c r="E7980">
        <v>7979</v>
      </c>
      <c r="F7980" t="str">
        <f t="shared" si="373"/>
        <v/>
      </c>
    </row>
    <row r="7981" spans="1:6" x14ac:dyDescent="0.25">
      <c r="A7981">
        <v>13</v>
      </c>
      <c r="B7981">
        <v>342</v>
      </c>
      <c r="C7981">
        <f t="shared" si="374"/>
        <v>234.80417372781091</v>
      </c>
      <c r="D7981">
        <f t="shared" si="375"/>
        <v>0</v>
      </c>
      <c r="E7981">
        <v>7980</v>
      </c>
      <c r="F7981" t="str">
        <f t="shared" si="373"/>
        <v/>
      </c>
    </row>
    <row r="7982" spans="1:6" x14ac:dyDescent="0.25">
      <c r="A7982">
        <v>122</v>
      </c>
      <c r="B7982">
        <v>304</v>
      </c>
      <c r="C7982">
        <f t="shared" si="374"/>
        <v>130</v>
      </c>
      <c r="D7982">
        <f t="shared" si="375"/>
        <v>1</v>
      </c>
      <c r="E7982">
        <v>7981</v>
      </c>
      <c r="F7982" t="str">
        <f t="shared" si="373"/>
        <v/>
      </c>
    </row>
    <row r="7983" spans="1:6" x14ac:dyDescent="0.25">
      <c r="A7983">
        <v>215</v>
      </c>
      <c r="B7983">
        <v>61</v>
      </c>
      <c r="C7983">
        <f t="shared" si="374"/>
        <v>139.80700983856281</v>
      </c>
      <c r="D7983">
        <f t="shared" si="375"/>
        <v>1</v>
      </c>
      <c r="E7983">
        <v>7982</v>
      </c>
      <c r="F7983" t="str">
        <f t="shared" si="373"/>
        <v/>
      </c>
    </row>
    <row r="7984" spans="1:6" x14ac:dyDescent="0.25">
      <c r="A7984">
        <v>82</v>
      </c>
      <c r="B7984">
        <v>367</v>
      </c>
      <c r="C7984">
        <f t="shared" si="374"/>
        <v>204.48227307030797</v>
      </c>
      <c r="D7984">
        <f t="shared" si="375"/>
        <v>0</v>
      </c>
      <c r="E7984">
        <v>7983</v>
      </c>
      <c r="F7984" t="str">
        <f t="shared" si="373"/>
        <v/>
      </c>
    </row>
    <row r="7985" spans="1:6" x14ac:dyDescent="0.25">
      <c r="A7985">
        <v>53</v>
      </c>
      <c r="B7985">
        <v>55</v>
      </c>
      <c r="C7985">
        <f t="shared" si="374"/>
        <v>206.48002324680226</v>
      </c>
      <c r="D7985">
        <f t="shared" si="375"/>
        <v>0</v>
      </c>
      <c r="E7985">
        <v>7984</v>
      </c>
      <c r="F7985" t="str">
        <f t="shared" si="373"/>
        <v/>
      </c>
    </row>
    <row r="7986" spans="1:6" x14ac:dyDescent="0.25">
      <c r="A7986">
        <v>61</v>
      </c>
      <c r="B7986">
        <v>68</v>
      </c>
      <c r="C7986">
        <f t="shared" si="374"/>
        <v>191.68985366993215</v>
      </c>
      <c r="D7986">
        <f t="shared" si="375"/>
        <v>1</v>
      </c>
      <c r="E7986">
        <v>7985</v>
      </c>
      <c r="F7986" t="str">
        <f t="shared" si="373"/>
        <v/>
      </c>
    </row>
    <row r="7987" spans="1:6" x14ac:dyDescent="0.25">
      <c r="A7987">
        <v>333</v>
      </c>
      <c r="B7987">
        <v>266</v>
      </c>
      <c r="C7987">
        <f t="shared" si="374"/>
        <v>148.47558721890948</v>
      </c>
      <c r="D7987">
        <f t="shared" si="375"/>
        <v>1</v>
      </c>
      <c r="E7987">
        <v>7986</v>
      </c>
      <c r="F7987" t="str">
        <f t="shared" si="373"/>
        <v/>
      </c>
    </row>
    <row r="7988" spans="1:6" x14ac:dyDescent="0.25">
      <c r="A7988">
        <v>297</v>
      </c>
      <c r="B7988">
        <v>13</v>
      </c>
      <c r="C7988">
        <f t="shared" si="374"/>
        <v>210.66086489901249</v>
      </c>
      <c r="D7988">
        <f t="shared" si="375"/>
        <v>0</v>
      </c>
      <c r="E7988">
        <v>7987</v>
      </c>
      <c r="F7988" t="str">
        <f t="shared" si="373"/>
        <v/>
      </c>
    </row>
    <row r="7989" spans="1:6" x14ac:dyDescent="0.25">
      <c r="A7989">
        <v>256</v>
      </c>
      <c r="B7989">
        <v>136</v>
      </c>
      <c r="C7989">
        <f t="shared" si="374"/>
        <v>85.0411665018772</v>
      </c>
      <c r="D7989">
        <f t="shared" si="375"/>
        <v>1</v>
      </c>
      <c r="E7989">
        <v>7988</v>
      </c>
      <c r="F7989" t="str">
        <f t="shared" si="373"/>
        <v/>
      </c>
    </row>
    <row r="7990" spans="1:6" x14ac:dyDescent="0.25">
      <c r="A7990">
        <v>389</v>
      </c>
      <c r="B7990">
        <v>101</v>
      </c>
      <c r="C7990">
        <f t="shared" si="374"/>
        <v>213.35885264033456</v>
      </c>
      <c r="D7990">
        <f t="shared" si="375"/>
        <v>0</v>
      </c>
      <c r="E7990">
        <v>7989</v>
      </c>
      <c r="F7990" t="str">
        <f t="shared" si="373"/>
        <v/>
      </c>
    </row>
    <row r="7991" spans="1:6" x14ac:dyDescent="0.25">
      <c r="A7991">
        <v>195</v>
      </c>
      <c r="B7991">
        <v>231</v>
      </c>
      <c r="C7991">
        <f t="shared" si="374"/>
        <v>31.400636936215164</v>
      </c>
      <c r="D7991">
        <f t="shared" si="375"/>
        <v>1</v>
      </c>
      <c r="E7991">
        <v>7990</v>
      </c>
      <c r="F7991" t="str">
        <f t="shared" si="373"/>
        <v/>
      </c>
    </row>
    <row r="7992" spans="1:6" x14ac:dyDescent="0.25">
      <c r="A7992">
        <v>253</v>
      </c>
      <c r="B7992">
        <v>335</v>
      </c>
      <c r="C7992">
        <f t="shared" si="374"/>
        <v>145.03103116229988</v>
      </c>
      <c r="D7992">
        <f t="shared" si="375"/>
        <v>1</v>
      </c>
      <c r="E7992">
        <v>7991</v>
      </c>
      <c r="F7992" t="str">
        <f t="shared" si="373"/>
        <v/>
      </c>
    </row>
    <row r="7993" spans="1:6" x14ac:dyDescent="0.25">
      <c r="A7993">
        <v>266</v>
      </c>
      <c r="B7993">
        <v>120</v>
      </c>
      <c r="C7993">
        <f t="shared" si="374"/>
        <v>103.71113729971339</v>
      </c>
      <c r="D7993">
        <f t="shared" si="375"/>
        <v>1</v>
      </c>
      <c r="E7993">
        <v>7992</v>
      </c>
      <c r="F7993" t="str">
        <f t="shared" si="373"/>
        <v/>
      </c>
    </row>
    <row r="7994" spans="1:6" x14ac:dyDescent="0.25">
      <c r="A7994">
        <v>264</v>
      </c>
      <c r="B7994">
        <v>212</v>
      </c>
      <c r="C7994">
        <f t="shared" si="374"/>
        <v>65.115282384398824</v>
      </c>
      <c r="D7994">
        <f t="shared" si="375"/>
        <v>1</v>
      </c>
      <c r="E7994">
        <v>7993</v>
      </c>
      <c r="F7994" t="str">
        <f t="shared" si="373"/>
        <v/>
      </c>
    </row>
    <row r="7995" spans="1:6" x14ac:dyDescent="0.25">
      <c r="A7995">
        <v>56</v>
      </c>
      <c r="B7995">
        <v>251</v>
      </c>
      <c r="C7995">
        <f t="shared" si="374"/>
        <v>152.76452467768817</v>
      </c>
      <c r="D7995">
        <f t="shared" si="375"/>
        <v>1</v>
      </c>
      <c r="E7995">
        <v>7994</v>
      </c>
      <c r="F7995" t="str">
        <f t="shared" si="373"/>
        <v/>
      </c>
    </row>
    <row r="7996" spans="1:6" x14ac:dyDescent="0.25">
      <c r="A7996">
        <v>46</v>
      </c>
      <c r="B7996">
        <v>97</v>
      </c>
      <c r="C7996">
        <f t="shared" si="374"/>
        <v>185.27007313648906</v>
      </c>
      <c r="D7996">
        <f t="shared" si="375"/>
        <v>1</v>
      </c>
      <c r="E7996">
        <v>7995</v>
      </c>
      <c r="F7996" t="str">
        <f t="shared" si="373"/>
        <v/>
      </c>
    </row>
    <row r="7997" spans="1:6" x14ac:dyDescent="0.25">
      <c r="A7997">
        <v>72</v>
      </c>
      <c r="B7997">
        <v>128</v>
      </c>
      <c r="C7997">
        <f t="shared" si="374"/>
        <v>146.86047800548656</v>
      </c>
      <c r="D7997">
        <f t="shared" si="375"/>
        <v>1</v>
      </c>
      <c r="E7997">
        <v>7996</v>
      </c>
      <c r="F7997" t="str">
        <f t="shared" si="373"/>
        <v/>
      </c>
    </row>
    <row r="7998" spans="1:6" x14ac:dyDescent="0.25">
      <c r="A7998">
        <v>364</v>
      </c>
      <c r="B7998">
        <v>373</v>
      </c>
      <c r="C7998">
        <f t="shared" si="374"/>
        <v>238.37994882120435</v>
      </c>
      <c r="D7998">
        <f t="shared" si="375"/>
        <v>0</v>
      </c>
      <c r="E7998">
        <v>7997</v>
      </c>
      <c r="F7998" t="str">
        <f t="shared" si="373"/>
        <v/>
      </c>
    </row>
    <row r="7999" spans="1:6" x14ac:dyDescent="0.25">
      <c r="A7999">
        <v>387</v>
      </c>
      <c r="B7999">
        <v>216</v>
      </c>
      <c r="C7999">
        <f t="shared" si="374"/>
        <v>187.68324379123459</v>
      </c>
      <c r="D7999">
        <f t="shared" si="375"/>
        <v>1</v>
      </c>
      <c r="E7999">
        <v>7998</v>
      </c>
      <c r="F7999" t="str">
        <f t="shared" si="373"/>
        <v/>
      </c>
    </row>
    <row r="8000" spans="1:6" x14ac:dyDescent="0.25">
      <c r="A8000">
        <v>290</v>
      </c>
      <c r="B8000">
        <v>399</v>
      </c>
      <c r="C8000">
        <f t="shared" si="374"/>
        <v>218.40558600914949</v>
      </c>
      <c r="D8000">
        <f t="shared" si="375"/>
        <v>0</v>
      </c>
      <c r="E8000">
        <v>7999</v>
      </c>
      <c r="F8000" t="str">
        <f t="shared" si="373"/>
        <v/>
      </c>
    </row>
    <row r="8001" spans="1:6" x14ac:dyDescent="0.25">
      <c r="A8001">
        <v>93</v>
      </c>
      <c r="B8001">
        <v>189</v>
      </c>
      <c r="C8001">
        <f t="shared" si="374"/>
        <v>107.56393447619885</v>
      </c>
      <c r="D8001">
        <f t="shared" si="375"/>
        <v>1</v>
      </c>
      <c r="E8001">
        <v>8000</v>
      </c>
      <c r="F8001" t="str">
        <f t="shared" ref="F8001:F8064" si="376">IF(C8001=200,1,"")</f>
        <v/>
      </c>
    </row>
    <row r="8002" spans="1:6" x14ac:dyDescent="0.25">
      <c r="A8002">
        <v>49</v>
      </c>
      <c r="B8002">
        <v>339</v>
      </c>
      <c r="C8002">
        <f t="shared" si="374"/>
        <v>205.2364490045567</v>
      </c>
      <c r="D8002">
        <f t="shared" si="375"/>
        <v>0</v>
      </c>
      <c r="E8002">
        <v>8001</v>
      </c>
      <c r="F8002" t="str">
        <f t="shared" si="376"/>
        <v/>
      </c>
    </row>
    <row r="8003" spans="1:6" x14ac:dyDescent="0.25">
      <c r="A8003">
        <v>309</v>
      </c>
      <c r="B8003">
        <v>250</v>
      </c>
      <c r="C8003">
        <f t="shared" ref="C8003:C8066" si="377">SQRT((A8003-200)^2+(B8003-200)^2)</f>
        <v>119.92080720208649</v>
      </c>
      <c r="D8003">
        <f t="shared" ref="D8003:D8066" si="378">IF(C8003&lt;=200,1,0)</f>
        <v>1</v>
      </c>
      <c r="E8003">
        <v>8002</v>
      </c>
      <c r="F8003" t="str">
        <f t="shared" si="376"/>
        <v/>
      </c>
    </row>
    <row r="8004" spans="1:6" x14ac:dyDescent="0.25">
      <c r="A8004">
        <v>184</v>
      </c>
      <c r="B8004">
        <v>234</v>
      </c>
      <c r="C8004">
        <f t="shared" si="377"/>
        <v>37.576588456111871</v>
      </c>
      <c r="D8004">
        <f t="shared" si="378"/>
        <v>1</v>
      </c>
      <c r="E8004">
        <v>8003</v>
      </c>
      <c r="F8004" t="str">
        <f t="shared" si="376"/>
        <v/>
      </c>
    </row>
    <row r="8005" spans="1:6" x14ac:dyDescent="0.25">
      <c r="A8005">
        <v>105</v>
      </c>
      <c r="B8005">
        <v>371</v>
      </c>
      <c r="C8005">
        <f t="shared" si="377"/>
        <v>195.616972678753</v>
      </c>
      <c r="D8005">
        <f t="shared" si="378"/>
        <v>1</v>
      </c>
      <c r="E8005">
        <v>8004</v>
      </c>
      <c r="F8005" t="str">
        <f t="shared" si="376"/>
        <v/>
      </c>
    </row>
    <row r="8006" spans="1:6" x14ac:dyDescent="0.25">
      <c r="A8006">
        <v>149</v>
      </c>
      <c r="B8006">
        <v>243</v>
      </c>
      <c r="C8006">
        <f t="shared" si="377"/>
        <v>66.708320320631671</v>
      </c>
      <c r="D8006">
        <f t="shared" si="378"/>
        <v>1</v>
      </c>
      <c r="E8006">
        <v>8005</v>
      </c>
      <c r="F8006" t="str">
        <f t="shared" si="376"/>
        <v/>
      </c>
    </row>
    <row r="8007" spans="1:6" x14ac:dyDescent="0.25">
      <c r="A8007">
        <v>190</v>
      </c>
      <c r="B8007">
        <v>359</v>
      </c>
      <c r="C8007">
        <f t="shared" si="377"/>
        <v>159.31415505221122</v>
      </c>
      <c r="D8007">
        <f t="shared" si="378"/>
        <v>1</v>
      </c>
      <c r="E8007">
        <v>8006</v>
      </c>
      <c r="F8007" t="str">
        <f t="shared" si="376"/>
        <v/>
      </c>
    </row>
    <row r="8008" spans="1:6" x14ac:dyDescent="0.25">
      <c r="A8008">
        <v>76</v>
      </c>
      <c r="B8008">
        <v>290</v>
      </c>
      <c r="C8008">
        <f t="shared" si="377"/>
        <v>153.21879780235844</v>
      </c>
      <c r="D8008">
        <f t="shared" si="378"/>
        <v>1</v>
      </c>
      <c r="E8008">
        <v>8007</v>
      </c>
      <c r="F8008" t="str">
        <f t="shared" si="376"/>
        <v/>
      </c>
    </row>
    <row r="8009" spans="1:6" x14ac:dyDescent="0.25">
      <c r="A8009">
        <v>379</v>
      </c>
      <c r="B8009">
        <v>16</v>
      </c>
      <c r="C8009">
        <f t="shared" si="377"/>
        <v>256.70410982296329</v>
      </c>
      <c r="D8009">
        <f t="shared" si="378"/>
        <v>0</v>
      </c>
      <c r="E8009">
        <v>8008</v>
      </c>
      <c r="F8009" t="str">
        <f t="shared" si="376"/>
        <v/>
      </c>
    </row>
    <row r="8010" spans="1:6" x14ac:dyDescent="0.25">
      <c r="A8010">
        <v>215</v>
      </c>
      <c r="B8010">
        <v>372</v>
      </c>
      <c r="C8010">
        <f t="shared" si="377"/>
        <v>172.65283084849781</v>
      </c>
      <c r="D8010">
        <f t="shared" si="378"/>
        <v>1</v>
      </c>
      <c r="E8010">
        <v>8009</v>
      </c>
      <c r="F8010" t="str">
        <f t="shared" si="376"/>
        <v/>
      </c>
    </row>
    <row r="8011" spans="1:6" x14ac:dyDescent="0.25">
      <c r="A8011">
        <v>137</v>
      </c>
      <c r="B8011">
        <v>238</v>
      </c>
      <c r="C8011">
        <f t="shared" si="377"/>
        <v>73.573092907665639</v>
      </c>
      <c r="D8011">
        <f t="shared" si="378"/>
        <v>1</v>
      </c>
      <c r="E8011">
        <v>8010</v>
      </c>
      <c r="F8011" t="str">
        <f t="shared" si="376"/>
        <v/>
      </c>
    </row>
    <row r="8012" spans="1:6" x14ac:dyDescent="0.25">
      <c r="A8012">
        <v>347</v>
      </c>
      <c r="B8012">
        <v>122</v>
      </c>
      <c r="C8012">
        <f t="shared" si="377"/>
        <v>166.41213898030395</v>
      </c>
      <c r="D8012">
        <f t="shared" si="378"/>
        <v>1</v>
      </c>
      <c r="E8012">
        <v>8011</v>
      </c>
      <c r="F8012" t="str">
        <f t="shared" si="376"/>
        <v/>
      </c>
    </row>
    <row r="8013" spans="1:6" x14ac:dyDescent="0.25">
      <c r="A8013">
        <v>216</v>
      </c>
      <c r="B8013">
        <v>210</v>
      </c>
      <c r="C8013">
        <f t="shared" si="377"/>
        <v>18.867962264113206</v>
      </c>
      <c r="D8013">
        <f t="shared" si="378"/>
        <v>1</v>
      </c>
      <c r="E8013">
        <v>8012</v>
      </c>
      <c r="F8013" t="str">
        <f t="shared" si="376"/>
        <v/>
      </c>
    </row>
    <row r="8014" spans="1:6" x14ac:dyDescent="0.25">
      <c r="A8014">
        <v>391</v>
      </c>
      <c r="B8014">
        <v>348</v>
      </c>
      <c r="C8014">
        <f t="shared" si="377"/>
        <v>241.62988225796909</v>
      </c>
      <c r="D8014">
        <f t="shared" si="378"/>
        <v>0</v>
      </c>
      <c r="E8014">
        <v>8013</v>
      </c>
      <c r="F8014" t="str">
        <f t="shared" si="376"/>
        <v/>
      </c>
    </row>
    <row r="8015" spans="1:6" x14ac:dyDescent="0.25">
      <c r="A8015">
        <v>282</v>
      </c>
      <c r="B8015">
        <v>84</v>
      </c>
      <c r="C8015">
        <f t="shared" si="377"/>
        <v>142.05632685663809</v>
      </c>
      <c r="D8015">
        <f t="shared" si="378"/>
        <v>1</v>
      </c>
      <c r="E8015">
        <v>8014</v>
      </c>
      <c r="F8015" t="str">
        <f t="shared" si="376"/>
        <v/>
      </c>
    </row>
    <row r="8016" spans="1:6" x14ac:dyDescent="0.25">
      <c r="A8016">
        <v>205</v>
      </c>
      <c r="B8016">
        <v>52</v>
      </c>
      <c r="C8016">
        <f t="shared" si="377"/>
        <v>148.08443537387717</v>
      </c>
      <c r="D8016">
        <f t="shared" si="378"/>
        <v>1</v>
      </c>
      <c r="E8016">
        <v>8015</v>
      </c>
      <c r="F8016" t="str">
        <f t="shared" si="376"/>
        <v/>
      </c>
    </row>
    <row r="8017" spans="1:6" x14ac:dyDescent="0.25">
      <c r="A8017">
        <v>330</v>
      </c>
      <c r="B8017">
        <v>111</v>
      </c>
      <c r="C8017">
        <f t="shared" si="377"/>
        <v>157.54681843820268</v>
      </c>
      <c r="D8017">
        <f t="shared" si="378"/>
        <v>1</v>
      </c>
      <c r="E8017">
        <v>8016</v>
      </c>
      <c r="F8017" t="str">
        <f t="shared" si="376"/>
        <v/>
      </c>
    </row>
    <row r="8018" spans="1:6" x14ac:dyDescent="0.25">
      <c r="A8018">
        <v>174</v>
      </c>
      <c r="B8018">
        <v>337</v>
      </c>
      <c r="C8018">
        <f t="shared" si="377"/>
        <v>139.44532978913278</v>
      </c>
      <c r="D8018">
        <f t="shared" si="378"/>
        <v>1</v>
      </c>
      <c r="E8018">
        <v>8017</v>
      </c>
      <c r="F8018" t="str">
        <f t="shared" si="376"/>
        <v/>
      </c>
    </row>
    <row r="8019" spans="1:6" x14ac:dyDescent="0.25">
      <c r="A8019">
        <v>93</v>
      </c>
      <c r="B8019">
        <v>361</v>
      </c>
      <c r="C8019">
        <f t="shared" si="377"/>
        <v>193.31321734428818</v>
      </c>
      <c r="D8019">
        <f t="shared" si="378"/>
        <v>1</v>
      </c>
      <c r="E8019">
        <v>8018</v>
      </c>
      <c r="F8019" t="str">
        <f t="shared" si="376"/>
        <v/>
      </c>
    </row>
    <row r="8020" spans="1:6" x14ac:dyDescent="0.25">
      <c r="A8020">
        <v>389</v>
      </c>
      <c r="B8020">
        <v>307</v>
      </c>
      <c r="C8020">
        <f t="shared" si="377"/>
        <v>217.18655575334307</v>
      </c>
      <c r="D8020">
        <f t="shared" si="378"/>
        <v>0</v>
      </c>
      <c r="E8020">
        <v>8019</v>
      </c>
      <c r="F8020" t="str">
        <f t="shared" si="376"/>
        <v/>
      </c>
    </row>
    <row r="8021" spans="1:6" x14ac:dyDescent="0.25">
      <c r="A8021">
        <v>99</v>
      </c>
      <c r="B8021">
        <v>176</v>
      </c>
      <c r="C8021">
        <f t="shared" si="377"/>
        <v>103.81233067415451</v>
      </c>
      <c r="D8021">
        <f t="shared" si="378"/>
        <v>1</v>
      </c>
      <c r="E8021">
        <v>8020</v>
      </c>
      <c r="F8021" t="str">
        <f t="shared" si="376"/>
        <v/>
      </c>
    </row>
    <row r="8022" spans="1:6" x14ac:dyDescent="0.25">
      <c r="A8022">
        <v>348</v>
      </c>
      <c r="B8022">
        <v>82</v>
      </c>
      <c r="C8022">
        <f t="shared" si="377"/>
        <v>189.28285712129349</v>
      </c>
      <c r="D8022">
        <f t="shared" si="378"/>
        <v>1</v>
      </c>
      <c r="E8022">
        <v>8021</v>
      </c>
      <c r="F8022" t="str">
        <f t="shared" si="376"/>
        <v/>
      </c>
    </row>
    <row r="8023" spans="1:6" x14ac:dyDescent="0.25">
      <c r="A8023">
        <v>199</v>
      </c>
      <c r="B8023">
        <v>333</v>
      </c>
      <c r="C8023">
        <f t="shared" si="377"/>
        <v>133.00375934536586</v>
      </c>
      <c r="D8023">
        <f t="shared" si="378"/>
        <v>1</v>
      </c>
      <c r="E8023">
        <v>8022</v>
      </c>
      <c r="F8023" t="str">
        <f t="shared" si="376"/>
        <v/>
      </c>
    </row>
    <row r="8024" spans="1:6" x14ac:dyDescent="0.25">
      <c r="A8024">
        <v>81</v>
      </c>
      <c r="B8024">
        <v>10</v>
      </c>
      <c r="C8024">
        <f t="shared" si="377"/>
        <v>224.18965185752887</v>
      </c>
      <c r="D8024">
        <f t="shared" si="378"/>
        <v>0</v>
      </c>
      <c r="E8024">
        <v>8023</v>
      </c>
      <c r="F8024" t="str">
        <f t="shared" si="376"/>
        <v/>
      </c>
    </row>
    <row r="8025" spans="1:6" x14ac:dyDescent="0.25">
      <c r="A8025">
        <v>145</v>
      </c>
      <c r="B8025">
        <v>216</v>
      </c>
      <c r="C8025">
        <f t="shared" si="377"/>
        <v>57.280013966478741</v>
      </c>
      <c r="D8025">
        <f t="shared" si="378"/>
        <v>1</v>
      </c>
      <c r="E8025">
        <v>8024</v>
      </c>
      <c r="F8025" t="str">
        <f t="shared" si="376"/>
        <v/>
      </c>
    </row>
    <row r="8026" spans="1:6" x14ac:dyDescent="0.25">
      <c r="A8026">
        <v>388</v>
      </c>
      <c r="B8026">
        <v>221</v>
      </c>
      <c r="C8026">
        <f t="shared" si="377"/>
        <v>189.16923639957952</v>
      </c>
      <c r="D8026">
        <f t="shared" si="378"/>
        <v>1</v>
      </c>
      <c r="E8026">
        <v>8025</v>
      </c>
      <c r="F8026" t="str">
        <f t="shared" si="376"/>
        <v/>
      </c>
    </row>
    <row r="8027" spans="1:6" x14ac:dyDescent="0.25">
      <c r="A8027">
        <v>44</v>
      </c>
      <c r="B8027">
        <v>312</v>
      </c>
      <c r="C8027">
        <f t="shared" si="377"/>
        <v>192.04166214652486</v>
      </c>
      <c r="D8027">
        <f t="shared" si="378"/>
        <v>1</v>
      </c>
      <c r="E8027">
        <v>8026</v>
      </c>
      <c r="F8027" t="str">
        <f t="shared" si="376"/>
        <v/>
      </c>
    </row>
    <row r="8028" spans="1:6" x14ac:dyDescent="0.25">
      <c r="A8028">
        <v>162</v>
      </c>
      <c r="B8028">
        <v>386</v>
      </c>
      <c r="C8028">
        <f t="shared" si="377"/>
        <v>189.84203960134857</v>
      </c>
      <c r="D8028">
        <f t="shared" si="378"/>
        <v>1</v>
      </c>
      <c r="E8028">
        <v>8027</v>
      </c>
      <c r="F8028" t="str">
        <f t="shared" si="376"/>
        <v/>
      </c>
    </row>
    <row r="8029" spans="1:6" x14ac:dyDescent="0.25">
      <c r="A8029">
        <v>356</v>
      </c>
      <c r="B8029">
        <v>313</v>
      </c>
      <c r="C8029">
        <f t="shared" si="377"/>
        <v>192.62658175859323</v>
      </c>
      <c r="D8029">
        <f t="shared" si="378"/>
        <v>1</v>
      </c>
      <c r="E8029">
        <v>8028</v>
      </c>
      <c r="F8029" t="str">
        <f t="shared" si="376"/>
        <v/>
      </c>
    </row>
    <row r="8030" spans="1:6" x14ac:dyDescent="0.25">
      <c r="A8030">
        <v>42</v>
      </c>
      <c r="B8030">
        <v>334</v>
      </c>
      <c r="C8030">
        <f t="shared" si="377"/>
        <v>207.17142660125697</v>
      </c>
      <c r="D8030">
        <f t="shared" si="378"/>
        <v>0</v>
      </c>
      <c r="E8030">
        <v>8029</v>
      </c>
      <c r="F8030" t="str">
        <f t="shared" si="376"/>
        <v/>
      </c>
    </row>
    <row r="8031" spans="1:6" x14ac:dyDescent="0.25">
      <c r="A8031">
        <v>152</v>
      </c>
      <c r="B8031">
        <v>336</v>
      </c>
      <c r="C8031">
        <f t="shared" si="377"/>
        <v>144.22205101855957</v>
      </c>
      <c r="D8031">
        <f t="shared" si="378"/>
        <v>1</v>
      </c>
      <c r="E8031">
        <v>8030</v>
      </c>
      <c r="F8031" t="str">
        <f t="shared" si="376"/>
        <v/>
      </c>
    </row>
    <row r="8032" spans="1:6" x14ac:dyDescent="0.25">
      <c r="A8032">
        <v>205</v>
      </c>
      <c r="B8032">
        <v>358</v>
      </c>
      <c r="C8032">
        <f t="shared" si="377"/>
        <v>158.07909412695912</v>
      </c>
      <c r="D8032">
        <f t="shared" si="378"/>
        <v>1</v>
      </c>
      <c r="E8032">
        <v>8031</v>
      </c>
      <c r="F8032" t="str">
        <f t="shared" si="376"/>
        <v/>
      </c>
    </row>
    <row r="8033" spans="1:6" x14ac:dyDescent="0.25">
      <c r="A8033">
        <v>54</v>
      </c>
      <c r="B8033">
        <v>20</v>
      </c>
      <c r="C8033">
        <f t="shared" si="377"/>
        <v>231.76712450216058</v>
      </c>
      <c r="D8033">
        <f t="shared" si="378"/>
        <v>0</v>
      </c>
      <c r="E8033">
        <v>8032</v>
      </c>
      <c r="F8033" t="str">
        <f t="shared" si="376"/>
        <v/>
      </c>
    </row>
    <row r="8034" spans="1:6" x14ac:dyDescent="0.25">
      <c r="A8034">
        <v>213</v>
      </c>
      <c r="B8034">
        <v>322</v>
      </c>
      <c r="C8034">
        <f t="shared" si="377"/>
        <v>122.69066794177949</v>
      </c>
      <c r="D8034">
        <f t="shared" si="378"/>
        <v>1</v>
      </c>
      <c r="E8034">
        <v>8033</v>
      </c>
      <c r="F8034" t="str">
        <f t="shared" si="376"/>
        <v/>
      </c>
    </row>
    <row r="8035" spans="1:6" x14ac:dyDescent="0.25">
      <c r="A8035">
        <v>176</v>
      </c>
      <c r="B8035">
        <v>326</v>
      </c>
      <c r="C8035">
        <f t="shared" si="377"/>
        <v>128.26534995859171</v>
      </c>
      <c r="D8035">
        <f t="shared" si="378"/>
        <v>1</v>
      </c>
      <c r="E8035">
        <v>8034</v>
      </c>
      <c r="F8035" t="str">
        <f t="shared" si="376"/>
        <v/>
      </c>
    </row>
    <row r="8036" spans="1:6" x14ac:dyDescent="0.25">
      <c r="A8036">
        <v>204</v>
      </c>
      <c r="B8036">
        <v>206</v>
      </c>
      <c r="C8036">
        <f t="shared" si="377"/>
        <v>7.2111025509279782</v>
      </c>
      <c r="D8036">
        <f t="shared" si="378"/>
        <v>1</v>
      </c>
      <c r="E8036">
        <v>8035</v>
      </c>
      <c r="F8036" t="str">
        <f t="shared" si="376"/>
        <v/>
      </c>
    </row>
    <row r="8037" spans="1:6" x14ac:dyDescent="0.25">
      <c r="A8037">
        <v>100</v>
      </c>
      <c r="B8037">
        <v>116</v>
      </c>
      <c r="C8037">
        <f t="shared" si="377"/>
        <v>130.59862173851607</v>
      </c>
      <c r="D8037">
        <f t="shared" si="378"/>
        <v>1</v>
      </c>
      <c r="E8037">
        <v>8036</v>
      </c>
      <c r="F8037" t="str">
        <f t="shared" si="376"/>
        <v/>
      </c>
    </row>
    <row r="8038" spans="1:6" x14ac:dyDescent="0.25">
      <c r="A8038">
        <v>261</v>
      </c>
      <c r="B8038">
        <v>2</v>
      </c>
      <c r="C8038">
        <f t="shared" si="377"/>
        <v>207.18349355100662</v>
      </c>
      <c r="D8038">
        <f t="shared" si="378"/>
        <v>0</v>
      </c>
      <c r="E8038">
        <v>8037</v>
      </c>
      <c r="F8038" t="str">
        <f t="shared" si="376"/>
        <v/>
      </c>
    </row>
    <row r="8039" spans="1:6" x14ac:dyDescent="0.25">
      <c r="A8039">
        <v>186</v>
      </c>
      <c r="B8039">
        <v>0</v>
      </c>
      <c r="C8039">
        <f t="shared" si="377"/>
        <v>200.48940121612415</v>
      </c>
      <c r="D8039">
        <f t="shared" si="378"/>
        <v>0</v>
      </c>
      <c r="E8039">
        <v>8038</v>
      </c>
      <c r="F8039" t="str">
        <f t="shared" si="376"/>
        <v/>
      </c>
    </row>
    <row r="8040" spans="1:6" x14ac:dyDescent="0.25">
      <c r="A8040">
        <v>394</v>
      </c>
      <c r="B8040">
        <v>180</v>
      </c>
      <c r="C8040">
        <f t="shared" si="377"/>
        <v>195.02820308868152</v>
      </c>
      <c r="D8040">
        <f t="shared" si="378"/>
        <v>1</v>
      </c>
      <c r="E8040">
        <v>8039</v>
      </c>
      <c r="F8040" t="str">
        <f t="shared" si="376"/>
        <v/>
      </c>
    </row>
    <row r="8041" spans="1:6" x14ac:dyDescent="0.25">
      <c r="A8041">
        <v>215</v>
      </c>
      <c r="B8041">
        <v>265</v>
      </c>
      <c r="C8041">
        <f t="shared" si="377"/>
        <v>66.708320320631671</v>
      </c>
      <c r="D8041">
        <f t="shared" si="378"/>
        <v>1</v>
      </c>
      <c r="E8041">
        <v>8040</v>
      </c>
      <c r="F8041" t="str">
        <f t="shared" si="376"/>
        <v/>
      </c>
    </row>
    <row r="8042" spans="1:6" x14ac:dyDescent="0.25">
      <c r="A8042">
        <v>116</v>
      </c>
      <c r="B8042">
        <v>55</v>
      </c>
      <c r="C8042">
        <f t="shared" si="377"/>
        <v>167.57386431063765</v>
      </c>
      <c r="D8042">
        <f t="shared" si="378"/>
        <v>1</v>
      </c>
      <c r="E8042">
        <v>8041</v>
      </c>
      <c r="F8042" t="str">
        <f t="shared" si="376"/>
        <v/>
      </c>
    </row>
    <row r="8043" spans="1:6" x14ac:dyDescent="0.25">
      <c r="A8043">
        <v>327</v>
      </c>
      <c r="B8043">
        <v>88</v>
      </c>
      <c r="C8043">
        <f t="shared" si="377"/>
        <v>169.33103672983285</v>
      </c>
      <c r="D8043">
        <f t="shared" si="378"/>
        <v>1</v>
      </c>
      <c r="E8043">
        <v>8042</v>
      </c>
      <c r="F8043" t="str">
        <f t="shared" si="376"/>
        <v/>
      </c>
    </row>
    <row r="8044" spans="1:6" x14ac:dyDescent="0.25">
      <c r="A8044">
        <v>175</v>
      </c>
      <c r="B8044">
        <v>174</v>
      </c>
      <c r="C8044">
        <f t="shared" si="377"/>
        <v>36.069377593742864</v>
      </c>
      <c r="D8044">
        <f t="shared" si="378"/>
        <v>1</v>
      </c>
      <c r="E8044">
        <v>8043</v>
      </c>
      <c r="F8044" t="str">
        <f t="shared" si="376"/>
        <v/>
      </c>
    </row>
    <row r="8045" spans="1:6" x14ac:dyDescent="0.25">
      <c r="A8045">
        <v>226</v>
      </c>
      <c r="B8045">
        <v>208</v>
      </c>
      <c r="C8045">
        <f t="shared" si="377"/>
        <v>27.202941017470888</v>
      </c>
      <c r="D8045">
        <f t="shared" si="378"/>
        <v>1</v>
      </c>
      <c r="E8045">
        <v>8044</v>
      </c>
      <c r="F8045" t="str">
        <f t="shared" si="376"/>
        <v/>
      </c>
    </row>
    <row r="8046" spans="1:6" x14ac:dyDescent="0.25">
      <c r="A8046">
        <v>302</v>
      </c>
      <c r="B8046">
        <v>258</v>
      </c>
      <c r="C8046">
        <f t="shared" si="377"/>
        <v>117.33712115098103</v>
      </c>
      <c r="D8046">
        <f t="shared" si="378"/>
        <v>1</v>
      </c>
      <c r="E8046">
        <v>8045</v>
      </c>
      <c r="F8046" t="str">
        <f t="shared" si="376"/>
        <v/>
      </c>
    </row>
    <row r="8047" spans="1:6" x14ac:dyDescent="0.25">
      <c r="A8047">
        <v>8</v>
      </c>
      <c r="B8047">
        <v>2</v>
      </c>
      <c r="C8047">
        <f t="shared" si="377"/>
        <v>275.80427842946887</v>
      </c>
      <c r="D8047">
        <f t="shared" si="378"/>
        <v>0</v>
      </c>
      <c r="E8047">
        <v>8046</v>
      </c>
      <c r="F8047" t="str">
        <f t="shared" si="376"/>
        <v/>
      </c>
    </row>
    <row r="8048" spans="1:6" x14ac:dyDescent="0.25">
      <c r="A8048">
        <v>68</v>
      </c>
      <c r="B8048">
        <v>300</v>
      </c>
      <c r="C8048">
        <f t="shared" si="377"/>
        <v>165.60193235587562</v>
      </c>
      <c r="D8048">
        <f t="shared" si="378"/>
        <v>1</v>
      </c>
      <c r="E8048">
        <v>8047</v>
      </c>
      <c r="F8048" t="str">
        <f t="shared" si="376"/>
        <v/>
      </c>
    </row>
    <row r="8049" spans="1:6" x14ac:dyDescent="0.25">
      <c r="A8049">
        <v>362</v>
      </c>
      <c r="B8049">
        <v>257</v>
      </c>
      <c r="C8049">
        <f t="shared" si="377"/>
        <v>171.73526137634053</v>
      </c>
      <c r="D8049">
        <f t="shared" si="378"/>
        <v>1</v>
      </c>
      <c r="E8049">
        <v>8048</v>
      </c>
      <c r="F8049" t="str">
        <f t="shared" si="376"/>
        <v/>
      </c>
    </row>
    <row r="8050" spans="1:6" x14ac:dyDescent="0.25">
      <c r="A8050">
        <v>282</v>
      </c>
      <c r="B8050">
        <v>27</v>
      </c>
      <c r="C8050">
        <f t="shared" si="377"/>
        <v>191.44973230589798</v>
      </c>
      <c r="D8050">
        <f t="shared" si="378"/>
        <v>1</v>
      </c>
      <c r="E8050">
        <v>8049</v>
      </c>
      <c r="F8050" t="str">
        <f t="shared" si="376"/>
        <v/>
      </c>
    </row>
    <row r="8051" spans="1:6" x14ac:dyDescent="0.25">
      <c r="A8051">
        <v>223</v>
      </c>
      <c r="B8051">
        <v>53</v>
      </c>
      <c r="C8051">
        <f t="shared" si="377"/>
        <v>148.78844041120936</v>
      </c>
      <c r="D8051">
        <f t="shared" si="378"/>
        <v>1</v>
      </c>
      <c r="E8051">
        <v>8050</v>
      </c>
      <c r="F8051" t="str">
        <f t="shared" si="376"/>
        <v/>
      </c>
    </row>
    <row r="8052" spans="1:6" x14ac:dyDescent="0.25">
      <c r="A8052">
        <v>142</v>
      </c>
      <c r="B8052">
        <v>54</v>
      </c>
      <c r="C8052">
        <f t="shared" si="377"/>
        <v>157.09869509324386</v>
      </c>
      <c r="D8052">
        <f t="shared" si="378"/>
        <v>1</v>
      </c>
      <c r="E8052">
        <v>8051</v>
      </c>
      <c r="F8052" t="str">
        <f t="shared" si="376"/>
        <v/>
      </c>
    </row>
    <row r="8053" spans="1:6" x14ac:dyDescent="0.25">
      <c r="A8053">
        <v>54</v>
      </c>
      <c r="B8053">
        <v>36</v>
      </c>
      <c r="C8053">
        <f t="shared" si="377"/>
        <v>219.57231155134292</v>
      </c>
      <c r="D8053">
        <f t="shared" si="378"/>
        <v>0</v>
      </c>
      <c r="E8053">
        <v>8052</v>
      </c>
      <c r="F8053" t="str">
        <f t="shared" si="376"/>
        <v/>
      </c>
    </row>
    <row r="8054" spans="1:6" x14ac:dyDescent="0.25">
      <c r="A8054">
        <v>149</v>
      </c>
      <c r="B8054">
        <v>173</v>
      </c>
      <c r="C8054">
        <f t="shared" si="377"/>
        <v>57.706152185014034</v>
      </c>
      <c r="D8054">
        <f t="shared" si="378"/>
        <v>1</v>
      </c>
      <c r="E8054">
        <v>8053</v>
      </c>
      <c r="F8054" t="str">
        <f t="shared" si="376"/>
        <v/>
      </c>
    </row>
    <row r="8055" spans="1:6" x14ac:dyDescent="0.25">
      <c r="A8055">
        <v>383</v>
      </c>
      <c r="B8055">
        <v>257</v>
      </c>
      <c r="C8055">
        <f t="shared" si="377"/>
        <v>191.67159413955946</v>
      </c>
      <c r="D8055">
        <f t="shared" si="378"/>
        <v>1</v>
      </c>
      <c r="E8055">
        <v>8054</v>
      </c>
      <c r="F8055" t="str">
        <f t="shared" si="376"/>
        <v/>
      </c>
    </row>
    <row r="8056" spans="1:6" x14ac:dyDescent="0.25">
      <c r="A8056">
        <v>204</v>
      </c>
      <c r="B8056">
        <v>272</v>
      </c>
      <c r="C8056">
        <f t="shared" si="377"/>
        <v>72.111025509279784</v>
      </c>
      <c r="D8056">
        <f t="shared" si="378"/>
        <v>1</v>
      </c>
      <c r="E8056">
        <v>8055</v>
      </c>
      <c r="F8056" t="str">
        <f t="shared" si="376"/>
        <v/>
      </c>
    </row>
    <row r="8057" spans="1:6" x14ac:dyDescent="0.25">
      <c r="A8057">
        <v>117</v>
      </c>
      <c r="B8057">
        <v>281</v>
      </c>
      <c r="C8057">
        <f t="shared" si="377"/>
        <v>115.97413504743201</v>
      </c>
      <c r="D8057">
        <f t="shared" si="378"/>
        <v>1</v>
      </c>
      <c r="E8057">
        <v>8056</v>
      </c>
      <c r="F8057" t="str">
        <f t="shared" si="376"/>
        <v/>
      </c>
    </row>
    <row r="8058" spans="1:6" x14ac:dyDescent="0.25">
      <c r="A8058">
        <v>96</v>
      </c>
      <c r="B8058">
        <v>190</v>
      </c>
      <c r="C8058">
        <f t="shared" si="377"/>
        <v>104.47966309287182</v>
      </c>
      <c r="D8058">
        <f t="shared" si="378"/>
        <v>1</v>
      </c>
      <c r="E8058">
        <v>8057</v>
      </c>
      <c r="F8058" t="str">
        <f t="shared" si="376"/>
        <v/>
      </c>
    </row>
    <row r="8059" spans="1:6" x14ac:dyDescent="0.25">
      <c r="A8059">
        <v>168</v>
      </c>
      <c r="B8059">
        <v>162</v>
      </c>
      <c r="C8059">
        <f t="shared" si="377"/>
        <v>49.678969393496885</v>
      </c>
      <c r="D8059">
        <f t="shared" si="378"/>
        <v>1</v>
      </c>
      <c r="E8059">
        <v>8058</v>
      </c>
      <c r="F8059" t="str">
        <f t="shared" si="376"/>
        <v/>
      </c>
    </row>
    <row r="8060" spans="1:6" x14ac:dyDescent="0.25">
      <c r="A8060">
        <v>149</v>
      </c>
      <c r="B8060">
        <v>193</v>
      </c>
      <c r="C8060">
        <f t="shared" si="377"/>
        <v>51.478150704935004</v>
      </c>
      <c r="D8060">
        <f t="shared" si="378"/>
        <v>1</v>
      </c>
      <c r="E8060">
        <v>8059</v>
      </c>
      <c r="F8060" t="str">
        <f t="shared" si="376"/>
        <v/>
      </c>
    </row>
    <row r="8061" spans="1:6" x14ac:dyDescent="0.25">
      <c r="A8061">
        <v>161</v>
      </c>
      <c r="B8061">
        <v>183</v>
      </c>
      <c r="C8061">
        <f t="shared" si="377"/>
        <v>42.544094772365298</v>
      </c>
      <c r="D8061">
        <f t="shared" si="378"/>
        <v>1</v>
      </c>
      <c r="E8061">
        <v>8060</v>
      </c>
      <c r="F8061" t="str">
        <f t="shared" si="376"/>
        <v/>
      </c>
    </row>
    <row r="8062" spans="1:6" x14ac:dyDescent="0.25">
      <c r="A8062">
        <v>231</v>
      </c>
      <c r="B8062">
        <v>116</v>
      </c>
      <c r="C8062">
        <f t="shared" si="377"/>
        <v>89.537701556383496</v>
      </c>
      <c r="D8062">
        <f t="shared" si="378"/>
        <v>1</v>
      </c>
      <c r="E8062">
        <v>8061</v>
      </c>
      <c r="F8062" t="str">
        <f t="shared" si="376"/>
        <v/>
      </c>
    </row>
    <row r="8063" spans="1:6" x14ac:dyDescent="0.25">
      <c r="A8063">
        <v>385</v>
      </c>
      <c r="B8063">
        <v>332</v>
      </c>
      <c r="C8063">
        <f t="shared" si="377"/>
        <v>227.26416347501865</v>
      </c>
      <c r="D8063">
        <f t="shared" si="378"/>
        <v>0</v>
      </c>
      <c r="E8063">
        <v>8062</v>
      </c>
      <c r="F8063" t="str">
        <f t="shared" si="376"/>
        <v/>
      </c>
    </row>
    <row r="8064" spans="1:6" x14ac:dyDescent="0.25">
      <c r="A8064">
        <v>371</v>
      </c>
      <c r="B8064">
        <v>46</v>
      </c>
      <c r="C8064">
        <f t="shared" si="377"/>
        <v>230.1238796822268</v>
      </c>
      <c r="D8064">
        <f t="shared" si="378"/>
        <v>0</v>
      </c>
      <c r="E8064">
        <v>8063</v>
      </c>
      <c r="F8064" t="str">
        <f t="shared" si="376"/>
        <v/>
      </c>
    </row>
    <row r="8065" spans="1:6" x14ac:dyDescent="0.25">
      <c r="A8065">
        <v>330</v>
      </c>
      <c r="B8065">
        <v>188</v>
      </c>
      <c r="C8065">
        <f t="shared" si="377"/>
        <v>130.55267136294071</v>
      </c>
      <c r="D8065">
        <f t="shared" si="378"/>
        <v>1</v>
      </c>
      <c r="E8065">
        <v>8064</v>
      </c>
      <c r="F8065" t="str">
        <f t="shared" ref="F8065:F8128" si="379">IF(C8065=200,1,"")</f>
        <v/>
      </c>
    </row>
    <row r="8066" spans="1:6" x14ac:dyDescent="0.25">
      <c r="A8066">
        <v>377</v>
      </c>
      <c r="B8066">
        <v>32</v>
      </c>
      <c r="C8066">
        <f t="shared" si="377"/>
        <v>244.03483357914297</v>
      </c>
      <c r="D8066">
        <f t="shared" si="378"/>
        <v>0</v>
      </c>
      <c r="E8066">
        <v>8065</v>
      </c>
      <c r="F8066" t="str">
        <f t="shared" si="379"/>
        <v/>
      </c>
    </row>
    <row r="8067" spans="1:6" x14ac:dyDescent="0.25">
      <c r="A8067">
        <v>191</v>
      </c>
      <c r="B8067">
        <v>53</v>
      </c>
      <c r="C8067">
        <f t="shared" ref="C8067:C8130" si="380">SQRT((A8067-200)^2+(B8067-200)^2)</f>
        <v>147.27525250360293</v>
      </c>
      <c r="D8067">
        <f t="shared" ref="D8067:D8130" si="381">IF(C8067&lt;=200,1,0)</f>
        <v>1</v>
      </c>
      <c r="E8067">
        <v>8066</v>
      </c>
      <c r="F8067" t="str">
        <f t="shared" si="379"/>
        <v/>
      </c>
    </row>
    <row r="8068" spans="1:6" x14ac:dyDescent="0.25">
      <c r="A8068">
        <v>209</v>
      </c>
      <c r="B8068">
        <v>226</v>
      </c>
      <c r="C8068">
        <f t="shared" si="380"/>
        <v>27.513632984395208</v>
      </c>
      <c r="D8068">
        <f t="shared" si="381"/>
        <v>1</v>
      </c>
      <c r="E8068">
        <v>8067</v>
      </c>
      <c r="F8068" t="str">
        <f t="shared" si="379"/>
        <v/>
      </c>
    </row>
    <row r="8069" spans="1:6" x14ac:dyDescent="0.25">
      <c r="A8069">
        <v>340</v>
      </c>
      <c r="B8069">
        <v>61</v>
      </c>
      <c r="C8069">
        <f t="shared" si="380"/>
        <v>197.28405916343064</v>
      </c>
      <c r="D8069">
        <f t="shared" si="381"/>
        <v>1</v>
      </c>
      <c r="E8069">
        <v>8068</v>
      </c>
      <c r="F8069" t="str">
        <f t="shared" si="379"/>
        <v/>
      </c>
    </row>
    <row r="8070" spans="1:6" x14ac:dyDescent="0.25">
      <c r="A8070">
        <v>112</v>
      </c>
      <c r="B8070">
        <v>54</v>
      </c>
      <c r="C8070">
        <f t="shared" si="380"/>
        <v>170.46993869888027</v>
      </c>
      <c r="D8070">
        <f t="shared" si="381"/>
        <v>1</v>
      </c>
      <c r="E8070">
        <v>8069</v>
      </c>
      <c r="F8070" t="str">
        <f t="shared" si="379"/>
        <v/>
      </c>
    </row>
    <row r="8071" spans="1:6" x14ac:dyDescent="0.25">
      <c r="A8071">
        <v>100</v>
      </c>
      <c r="B8071">
        <v>153</v>
      </c>
      <c r="C8071">
        <f t="shared" si="380"/>
        <v>110.4943437466371</v>
      </c>
      <c r="D8071">
        <f t="shared" si="381"/>
        <v>1</v>
      </c>
      <c r="E8071">
        <v>8070</v>
      </c>
      <c r="F8071" t="str">
        <f t="shared" si="379"/>
        <v/>
      </c>
    </row>
    <row r="8072" spans="1:6" x14ac:dyDescent="0.25">
      <c r="A8072">
        <v>209</v>
      </c>
      <c r="B8072">
        <v>56</v>
      </c>
      <c r="C8072">
        <f t="shared" si="380"/>
        <v>144.28097587693259</v>
      </c>
      <c r="D8072">
        <f t="shared" si="381"/>
        <v>1</v>
      </c>
      <c r="E8072">
        <v>8071</v>
      </c>
      <c r="F8072" t="str">
        <f t="shared" si="379"/>
        <v/>
      </c>
    </row>
    <row r="8073" spans="1:6" x14ac:dyDescent="0.25">
      <c r="A8073">
        <v>112</v>
      </c>
      <c r="B8073">
        <v>71</v>
      </c>
      <c r="C8073">
        <f t="shared" si="380"/>
        <v>156.15697230671449</v>
      </c>
      <c r="D8073">
        <f t="shared" si="381"/>
        <v>1</v>
      </c>
      <c r="E8073">
        <v>8072</v>
      </c>
      <c r="F8073" t="str">
        <f t="shared" si="379"/>
        <v/>
      </c>
    </row>
    <row r="8074" spans="1:6" x14ac:dyDescent="0.25">
      <c r="A8074">
        <v>69</v>
      </c>
      <c r="B8074">
        <v>83</v>
      </c>
      <c r="C8074">
        <f t="shared" si="380"/>
        <v>175.64168070250295</v>
      </c>
      <c r="D8074">
        <f t="shared" si="381"/>
        <v>1</v>
      </c>
      <c r="E8074">
        <v>8073</v>
      </c>
      <c r="F8074" t="str">
        <f t="shared" si="379"/>
        <v/>
      </c>
    </row>
    <row r="8075" spans="1:6" x14ac:dyDescent="0.25">
      <c r="A8075">
        <v>360</v>
      </c>
      <c r="B8075">
        <v>340</v>
      </c>
      <c r="C8075">
        <f t="shared" si="380"/>
        <v>212.60291625469299</v>
      </c>
      <c r="D8075">
        <f t="shared" si="381"/>
        <v>0</v>
      </c>
      <c r="E8075">
        <v>8074</v>
      </c>
      <c r="F8075" t="str">
        <f t="shared" si="379"/>
        <v/>
      </c>
    </row>
    <row r="8076" spans="1:6" x14ac:dyDescent="0.25">
      <c r="A8076">
        <v>17</v>
      </c>
      <c r="B8076">
        <v>279</v>
      </c>
      <c r="C8076">
        <f t="shared" si="380"/>
        <v>199.32385707686876</v>
      </c>
      <c r="D8076">
        <f t="shared" si="381"/>
        <v>1</v>
      </c>
      <c r="E8076">
        <v>8075</v>
      </c>
      <c r="F8076" t="str">
        <f t="shared" si="379"/>
        <v/>
      </c>
    </row>
    <row r="8077" spans="1:6" x14ac:dyDescent="0.25">
      <c r="A8077">
        <v>264</v>
      </c>
      <c r="B8077">
        <v>371</v>
      </c>
      <c r="C8077">
        <f t="shared" si="380"/>
        <v>182.58422713914803</v>
      </c>
      <c r="D8077">
        <f t="shared" si="381"/>
        <v>1</v>
      </c>
      <c r="E8077">
        <v>8076</v>
      </c>
      <c r="F8077" t="str">
        <f t="shared" si="379"/>
        <v/>
      </c>
    </row>
    <row r="8078" spans="1:6" x14ac:dyDescent="0.25">
      <c r="A8078">
        <v>28</v>
      </c>
      <c r="B8078">
        <v>397</v>
      </c>
      <c r="C8078">
        <f t="shared" si="380"/>
        <v>261.52055368555642</v>
      </c>
      <c r="D8078">
        <f t="shared" si="381"/>
        <v>0</v>
      </c>
      <c r="E8078">
        <v>8077</v>
      </c>
      <c r="F8078" t="str">
        <f t="shared" si="379"/>
        <v/>
      </c>
    </row>
    <row r="8079" spans="1:6" x14ac:dyDescent="0.25">
      <c r="A8079">
        <v>135</v>
      </c>
      <c r="B8079">
        <v>66</v>
      </c>
      <c r="C8079">
        <f t="shared" si="380"/>
        <v>148.93287078412206</v>
      </c>
      <c r="D8079">
        <f t="shared" si="381"/>
        <v>1</v>
      </c>
      <c r="E8079">
        <v>8078</v>
      </c>
      <c r="F8079" t="str">
        <f t="shared" si="379"/>
        <v/>
      </c>
    </row>
    <row r="8080" spans="1:6" x14ac:dyDescent="0.25">
      <c r="A8080">
        <v>188</v>
      </c>
      <c r="B8080">
        <v>234</v>
      </c>
      <c r="C8080">
        <f t="shared" si="380"/>
        <v>36.055512754639892</v>
      </c>
      <c r="D8080">
        <f t="shared" si="381"/>
        <v>1</v>
      </c>
      <c r="E8080">
        <v>8079</v>
      </c>
      <c r="F8080" t="str">
        <f t="shared" si="379"/>
        <v/>
      </c>
    </row>
    <row r="8081" spans="1:6" x14ac:dyDescent="0.25">
      <c r="A8081">
        <v>317</v>
      </c>
      <c r="B8081">
        <v>387</v>
      </c>
      <c r="C8081">
        <f t="shared" si="380"/>
        <v>220.58558429779586</v>
      </c>
      <c r="D8081">
        <f t="shared" si="381"/>
        <v>0</v>
      </c>
      <c r="E8081">
        <v>8080</v>
      </c>
      <c r="F8081" t="str">
        <f t="shared" si="379"/>
        <v/>
      </c>
    </row>
    <row r="8082" spans="1:6" x14ac:dyDescent="0.25">
      <c r="A8082">
        <v>345</v>
      </c>
      <c r="B8082">
        <v>300</v>
      </c>
      <c r="C8082">
        <f t="shared" si="380"/>
        <v>176.13914953808538</v>
      </c>
      <c r="D8082">
        <f t="shared" si="381"/>
        <v>1</v>
      </c>
      <c r="E8082">
        <v>8081</v>
      </c>
      <c r="F8082" t="str">
        <f t="shared" si="379"/>
        <v/>
      </c>
    </row>
    <row r="8083" spans="1:6" x14ac:dyDescent="0.25">
      <c r="A8083">
        <v>315</v>
      </c>
      <c r="B8083">
        <v>365</v>
      </c>
      <c r="C8083">
        <f t="shared" si="380"/>
        <v>201.12185361118767</v>
      </c>
      <c r="D8083">
        <f t="shared" si="381"/>
        <v>0</v>
      </c>
      <c r="E8083">
        <v>8082</v>
      </c>
      <c r="F8083" t="str">
        <f t="shared" si="379"/>
        <v/>
      </c>
    </row>
    <row r="8084" spans="1:6" x14ac:dyDescent="0.25">
      <c r="A8084">
        <v>93</v>
      </c>
      <c r="B8084">
        <v>276</v>
      </c>
      <c r="C8084">
        <f t="shared" si="380"/>
        <v>131.24404748406687</v>
      </c>
      <c r="D8084">
        <f t="shared" si="381"/>
        <v>1</v>
      </c>
      <c r="E8084">
        <v>8083</v>
      </c>
      <c r="F8084" t="str">
        <f t="shared" si="379"/>
        <v/>
      </c>
    </row>
    <row r="8085" spans="1:6" x14ac:dyDescent="0.25">
      <c r="A8085">
        <v>161</v>
      </c>
      <c r="B8085">
        <v>225</v>
      </c>
      <c r="C8085">
        <f t="shared" si="380"/>
        <v>46.324939287601879</v>
      </c>
      <c r="D8085">
        <f t="shared" si="381"/>
        <v>1</v>
      </c>
      <c r="E8085">
        <v>8084</v>
      </c>
      <c r="F8085" t="str">
        <f t="shared" si="379"/>
        <v/>
      </c>
    </row>
    <row r="8086" spans="1:6" x14ac:dyDescent="0.25">
      <c r="A8086">
        <v>153</v>
      </c>
      <c r="B8086">
        <v>315</v>
      </c>
      <c r="C8086">
        <f t="shared" si="380"/>
        <v>124.23365083583433</v>
      </c>
      <c r="D8086">
        <f t="shared" si="381"/>
        <v>1</v>
      </c>
      <c r="E8086">
        <v>8085</v>
      </c>
      <c r="F8086" t="str">
        <f t="shared" si="379"/>
        <v/>
      </c>
    </row>
    <row r="8087" spans="1:6" x14ac:dyDescent="0.25">
      <c r="A8087">
        <v>169</v>
      </c>
      <c r="B8087">
        <v>80</v>
      </c>
      <c r="C8087">
        <f t="shared" si="380"/>
        <v>123.93950137062841</v>
      </c>
      <c r="D8087">
        <f t="shared" si="381"/>
        <v>1</v>
      </c>
      <c r="E8087">
        <v>8086</v>
      </c>
      <c r="F8087" t="str">
        <f t="shared" si="379"/>
        <v/>
      </c>
    </row>
    <row r="8088" spans="1:6" x14ac:dyDescent="0.25">
      <c r="A8088">
        <v>141</v>
      </c>
      <c r="B8088">
        <v>22</v>
      </c>
      <c r="C8088">
        <f t="shared" si="380"/>
        <v>187.52333188166213</v>
      </c>
      <c r="D8088">
        <f t="shared" si="381"/>
        <v>1</v>
      </c>
      <c r="E8088">
        <v>8087</v>
      </c>
      <c r="F8088" t="str">
        <f t="shared" si="379"/>
        <v/>
      </c>
    </row>
    <row r="8089" spans="1:6" x14ac:dyDescent="0.25">
      <c r="A8089">
        <v>4</v>
      </c>
      <c r="B8089">
        <v>115</v>
      </c>
      <c r="C8089">
        <f t="shared" si="380"/>
        <v>213.63754351705134</v>
      </c>
      <c r="D8089">
        <f t="shared" si="381"/>
        <v>0</v>
      </c>
      <c r="E8089">
        <v>8088</v>
      </c>
      <c r="F8089" t="str">
        <f t="shared" si="379"/>
        <v/>
      </c>
    </row>
    <row r="8090" spans="1:6" x14ac:dyDescent="0.25">
      <c r="A8090">
        <v>307</v>
      </c>
      <c r="B8090">
        <v>377</v>
      </c>
      <c r="C8090">
        <f t="shared" si="380"/>
        <v>206.82843131445927</v>
      </c>
      <c r="D8090">
        <f t="shared" si="381"/>
        <v>0</v>
      </c>
      <c r="E8090">
        <v>8089</v>
      </c>
      <c r="F8090" t="str">
        <f t="shared" si="379"/>
        <v/>
      </c>
    </row>
    <row r="8091" spans="1:6" x14ac:dyDescent="0.25">
      <c r="A8091">
        <v>260</v>
      </c>
      <c r="B8091">
        <v>397</v>
      </c>
      <c r="C8091">
        <f t="shared" si="380"/>
        <v>205.93445559206452</v>
      </c>
      <c r="D8091">
        <f t="shared" si="381"/>
        <v>0</v>
      </c>
      <c r="E8091">
        <v>8090</v>
      </c>
      <c r="F8091" t="str">
        <f t="shared" si="379"/>
        <v/>
      </c>
    </row>
    <row r="8092" spans="1:6" x14ac:dyDescent="0.25">
      <c r="A8092">
        <v>371</v>
      </c>
      <c r="B8092">
        <v>60</v>
      </c>
      <c r="C8092">
        <f t="shared" si="380"/>
        <v>221</v>
      </c>
      <c r="D8092">
        <f t="shared" si="381"/>
        <v>0</v>
      </c>
      <c r="E8092">
        <v>8091</v>
      </c>
      <c r="F8092" t="str">
        <f t="shared" si="379"/>
        <v/>
      </c>
    </row>
    <row r="8093" spans="1:6" x14ac:dyDescent="0.25">
      <c r="A8093">
        <v>121</v>
      </c>
      <c r="B8093">
        <v>387</v>
      </c>
      <c r="C8093">
        <f t="shared" si="380"/>
        <v>203.00246303924493</v>
      </c>
      <c r="D8093">
        <f t="shared" si="381"/>
        <v>0</v>
      </c>
      <c r="E8093">
        <v>8092</v>
      </c>
      <c r="F8093" t="str">
        <f t="shared" si="379"/>
        <v/>
      </c>
    </row>
    <row r="8094" spans="1:6" x14ac:dyDescent="0.25">
      <c r="A8094">
        <v>43</v>
      </c>
      <c r="B8094">
        <v>221</v>
      </c>
      <c r="C8094">
        <f t="shared" si="380"/>
        <v>158.39823231336896</v>
      </c>
      <c r="D8094">
        <f t="shared" si="381"/>
        <v>1</v>
      </c>
      <c r="E8094">
        <v>8093</v>
      </c>
      <c r="F8094" t="str">
        <f t="shared" si="379"/>
        <v/>
      </c>
    </row>
    <row r="8095" spans="1:6" x14ac:dyDescent="0.25">
      <c r="A8095">
        <v>188</v>
      </c>
      <c r="B8095">
        <v>396</v>
      </c>
      <c r="C8095">
        <f t="shared" si="380"/>
        <v>196.36700333813724</v>
      </c>
      <c r="D8095">
        <f t="shared" si="381"/>
        <v>1</v>
      </c>
      <c r="E8095">
        <v>8094</v>
      </c>
      <c r="F8095" t="str">
        <f t="shared" si="379"/>
        <v/>
      </c>
    </row>
    <row r="8096" spans="1:6" x14ac:dyDescent="0.25">
      <c r="A8096">
        <v>221</v>
      </c>
      <c r="B8096">
        <v>261</v>
      </c>
      <c r="C8096">
        <f t="shared" si="380"/>
        <v>64.513564465157245</v>
      </c>
      <c r="D8096">
        <f t="shared" si="381"/>
        <v>1</v>
      </c>
      <c r="E8096">
        <v>8095</v>
      </c>
      <c r="F8096" t="str">
        <f t="shared" si="379"/>
        <v/>
      </c>
    </row>
    <row r="8097" spans="1:6" x14ac:dyDescent="0.25">
      <c r="A8097">
        <v>151</v>
      </c>
      <c r="B8097">
        <v>109</v>
      </c>
      <c r="C8097">
        <f t="shared" si="380"/>
        <v>103.35376142163381</v>
      </c>
      <c r="D8097">
        <f t="shared" si="381"/>
        <v>1</v>
      </c>
      <c r="E8097">
        <v>8096</v>
      </c>
      <c r="F8097" t="str">
        <f t="shared" si="379"/>
        <v/>
      </c>
    </row>
    <row r="8098" spans="1:6" x14ac:dyDescent="0.25">
      <c r="A8098">
        <v>357</v>
      </c>
      <c r="B8098">
        <v>170</v>
      </c>
      <c r="C8098">
        <f t="shared" si="380"/>
        <v>159.84054554461454</v>
      </c>
      <c r="D8098">
        <f t="shared" si="381"/>
        <v>1</v>
      </c>
      <c r="E8098">
        <v>8097</v>
      </c>
      <c r="F8098" t="str">
        <f t="shared" si="379"/>
        <v/>
      </c>
    </row>
    <row r="8099" spans="1:6" x14ac:dyDescent="0.25">
      <c r="A8099">
        <v>291</v>
      </c>
      <c r="B8099">
        <v>228</v>
      </c>
      <c r="C8099">
        <f t="shared" si="380"/>
        <v>95.210293561148106</v>
      </c>
      <c r="D8099">
        <f t="shared" si="381"/>
        <v>1</v>
      </c>
      <c r="E8099">
        <v>8098</v>
      </c>
      <c r="F8099" t="str">
        <f t="shared" si="379"/>
        <v/>
      </c>
    </row>
    <row r="8100" spans="1:6" x14ac:dyDescent="0.25">
      <c r="A8100">
        <v>6</v>
      </c>
      <c r="B8100">
        <v>200</v>
      </c>
      <c r="C8100">
        <f t="shared" si="380"/>
        <v>194</v>
      </c>
      <c r="D8100">
        <f t="shared" si="381"/>
        <v>1</v>
      </c>
      <c r="E8100">
        <v>8099</v>
      </c>
      <c r="F8100" t="str">
        <f t="shared" si="379"/>
        <v/>
      </c>
    </row>
    <row r="8101" spans="1:6" x14ac:dyDescent="0.25">
      <c r="A8101">
        <v>257</v>
      </c>
      <c r="B8101">
        <v>88</v>
      </c>
      <c r="C8101">
        <f t="shared" si="380"/>
        <v>125.67020331009256</v>
      </c>
      <c r="D8101">
        <f t="shared" si="381"/>
        <v>1</v>
      </c>
      <c r="E8101">
        <v>8100</v>
      </c>
      <c r="F8101" t="str">
        <f t="shared" si="379"/>
        <v/>
      </c>
    </row>
    <row r="8102" spans="1:6" x14ac:dyDescent="0.25">
      <c r="A8102">
        <v>259</v>
      </c>
      <c r="B8102">
        <v>73</v>
      </c>
      <c r="C8102">
        <f t="shared" si="380"/>
        <v>140.03570973148243</v>
      </c>
      <c r="D8102">
        <f t="shared" si="381"/>
        <v>1</v>
      </c>
      <c r="E8102">
        <v>8101</v>
      </c>
      <c r="F8102" t="str">
        <f t="shared" si="379"/>
        <v/>
      </c>
    </row>
    <row r="8103" spans="1:6" x14ac:dyDescent="0.25">
      <c r="A8103">
        <v>199</v>
      </c>
      <c r="B8103">
        <v>212</v>
      </c>
      <c r="C8103">
        <f t="shared" si="380"/>
        <v>12.041594578792296</v>
      </c>
      <c r="D8103">
        <f t="shared" si="381"/>
        <v>1</v>
      </c>
      <c r="E8103">
        <v>8102</v>
      </c>
      <c r="F8103" t="str">
        <f t="shared" si="379"/>
        <v/>
      </c>
    </row>
    <row r="8104" spans="1:6" x14ac:dyDescent="0.25">
      <c r="A8104">
        <v>17</v>
      </c>
      <c r="B8104">
        <v>338</v>
      </c>
      <c r="C8104">
        <f t="shared" si="380"/>
        <v>229.20078533896867</v>
      </c>
      <c r="D8104">
        <f t="shared" si="381"/>
        <v>0</v>
      </c>
      <c r="E8104">
        <v>8103</v>
      </c>
      <c r="F8104" t="str">
        <f t="shared" si="379"/>
        <v/>
      </c>
    </row>
    <row r="8105" spans="1:6" x14ac:dyDescent="0.25">
      <c r="A8105">
        <v>183</v>
      </c>
      <c r="B8105">
        <v>143</v>
      </c>
      <c r="C8105">
        <f t="shared" si="380"/>
        <v>59.481089431852205</v>
      </c>
      <c r="D8105">
        <f t="shared" si="381"/>
        <v>1</v>
      </c>
      <c r="E8105">
        <v>8104</v>
      </c>
      <c r="F8105" t="str">
        <f t="shared" si="379"/>
        <v/>
      </c>
    </row>
    <row r="8106" spans="1:6" x14ac:dyDescent="0.25">
      <c r="A8106">
        <v>223</v>
      </c>
      <c r="B8106">
        <v>387</v>
      </c>
      <c r="C8106">
        <f t="shared" si="380"/>
        <v>188.40912929048847</v>
      </c>
      <c r="D8106">
        <f t="shared" si="381"/>
        <v>1</v>
      </c>
      <c r="E8106">
        <v>8105</v>
      </c>
      <c r="F8106" t="str">
        <f t="shared" si="379"/>
        <v/>
      </c>
    </row>
    <row r="8107" spans="1:6" x14ac:dyDescent="0.25">
      <c r="A8107">
        <v>349</v>
      </c>
      <c r="B8107">
        <v>305</v>
      </c>
      <c r="C8107">
        <f t="shared" si="380"/>
        <v>182.28000438885226</v>
      </c>
      <c r="D8107">
        <f t="shared" si="381"/>
        <v>1</v>
      </c>
      <c r="E8107">
        <v>8106</v>
      </c>
      <c r="F8107" t="str">
        <f t="shared" si="379"/>
        <v/>
      </c>
    </row>
    <row r="8108" spans="1:6" x14ac:dyDescent="0.25">
      <c r="A8108">
        <v>268</v>
      </c>
      <c r="B8108">
        <v>40</v>
      </c>
      <c r="C8108">
        <f t="shared" si="380"/>
        <v>173.85051049680584</v>
      </c>
      <c r="D8108">
        <f t="shared" si="381"/>
        <v>1</v>
      </c>
      <c r="E8108">
        <v>8107</v>
      </c>
      <c r="F8108" t="str">
        <f t="shared" si="379"/>
        <v/>
      </c>
    </row>
    <row r="8109" spans="1:6" x14ac:dyDescent="0.25">
      <c r="A8109">
        <v>113</v>
      </c>
      <c r="B8109">
        <v>128</v>
      </c>
      <c r="C8109">
        <f t="shared" si="380"/>
        <v>112.92918134831227</v>
      </c>
      <c r="D8109">
        <f t="shared" si="381"/>
        <v>1</v>
      </c>
      <c r="E8109">
        <v>8108</v>
      </c>
      <c r="F8109" t="str">
        <f t="shared" si="379"/>
        <v/>
      </c>
    </row>
    <row r="8110" spans="1:6" x14ac:dyDescent="0.25">
      <c r="A8110">
        <v>122</v>
      </c>
      <c r="B8110">
        <v>291</v>
      </c>
      <c r="C8110">
        <f t="shared" si="380"/>
        <v>119.85407794480753</v>
      </c>
      <c r="D8110">
        <f t="shared" si="381"/>
        <v>1</v>
      </c>
      <c r="E8110">
        <v>8109</v>
      </c>
      <c r="F8110" t="str">
        <f t="shared" si="379"/>
        <v/>
      </c>
    </row>
    <row r="8111" spans="1:6" x14ac:dyDescent="0.25">
      <c r="A8111">
        <v>2</v>
      </c>
      <c r="B8111">
        <v>48</v>
      </c>
      <c r="C8111">
        <f t="shared" si="380"/>
        <v>249.61570463414355</v>
      </c>
      <c r="D8111">
        <f t="shared" si="381"/>
        <v>0</v>
      </c>
      <c r="E8111">
        <v>8110</v>
      </c>
      <c r="F8111" t="str">
        <f t="shared" si="379"/>
        <v/>
      </c>
    </row>
    <row r="8112" spans="1:6" x14ac:dyDescent="0.25">
      <c r="A8112">
        <v>35</v>
      </c>
      <c r="B8112">
        <v>31</v>
      </c>
      <c r="C8112">
        <f t="shared" si="380"/>
        <v>236.19060099843094</v>
      </c>
      <c r="D8112">
        <f t="shared" si="381"/>
        <v>0</v>
      </c>
      <c r="E8112">
        <v>8111</v>
      </c>
      <c r="F8112" t="str">
        <f t="shared" si="379"/>
        <v/>
      </c>
    </row>
    <row r="8113" spans="1:6" x14ac:dyDescent="0.25">
      <c r="A8113">
        <v>105</v>
      </c>
      <c r="B8113">
        <v>195</v>
      </c>
      <c r="C8113">
        <f t="shared" si="380"/>
        <v>95.131487952202235</v>
      </c>
      <c r="D8113">
        <f t="shared" si="381"/>
        <v>1</v>
      </c>
      <c r="E8113">
        <v>8112</v>
      </c>
      <c r="F8113" t="str">
        <f t="shared" si="379"/>
        <v/>
      </c>
    </row>
    <row r="8114" spans="1:6" x14ac:dyDescent="0.25">
      <c r="A8114">
        <v>1</v>
      </c>
      <c r="B8114">
        <v>369</v>
      </c>
      <c r="C8114">
        <f t="shared" si="380"/>
        <v>261.07853224652541</v>
      </c>
      <c r="D8114">
        <f t="shared" si="381"/>
        <v>0</v>
      </c>
      <c r="E8114">
        <v>8113</v>
      </c>
      <c r="F8114" t="str">
        <f t="shared" si="379"/>
        <v/>
      </c>
    </row>
    <row r="8115" spans="1:6" x14ac:dyDescent="0.25">
      <c r="A8115">
        <v>352</v>
      </c>
      <c r="B8115">
        <v>46</v>
      </c>
      <c r="C8115">
        <f t="shared" si="380"/>
        <v>216.37929660667629</v>
      </c>
      <c r="D8115">
        <f t="shared" si="381"/>
        <v>0</v>
      </c>
      <c r="E8115">
        <v>8114</v>
      </c>
      <c r="F8115" t="str">
        <f t="shared" si="379"/>
        <v/>
      </c>
    </row>
    <row r="8116" spans="1:6" x14ac:dyDescent="0.25">
      <c r="A8116">
        <v>302</v>
      </c>
      <c r="B8116">
        <v>25</v>
      </c>
      <c r="C8116">
        <f t="shared" si="380"/>
        <v>202.55616505058541</v>
      </c>
      <c r="D8116">
        <f t="shared" si="381"/>
        <v>0</v>
      </c>
      <c r="E8116">
        <v>8115</v>
      </c>
      <c r="F8116" t="str">
        <f t="shared" si="379"/>
        <v/>
      </c>
    </row>
    <row r="8117" spans="1:6" x14ac:dyDescent="0.25">
      <c r="A8117">
        <v>148</v>
      </c>
      <c r="B8117">
        <v>132</v>
      </c>
      <c r="C8117">
        <f t="shared" si="380"/>
        <v>85.603738236130781</v>
      </c>
      <c r="D8117">
        <f t="shared" si="381"/>
        <v>1</v>
      </c>
      <c r="E8117">
        <v>8116</v>
      </c>
      <c r="F8117" t="str">
        <f t="shared" si="379"/>
        <v/>
      </c>
    </row>
    <row r="8118" spans="1:6" x14ac:dyDescent="0.25">
      <c r="A8118">
        <v>330</v>
      </c>
      <c r="B8118">
        <v>105</v>
      </c>
      <c r="C8118">
        <f t="shared" si="380"/>
        <v>161.01242188104618</v>
      </c>
      <c r="D8118">
        <f t="shared" si="381"/>
        <v>1</v>
      </c>
      <c r="E8118">
        <v>8117</v>
      </c>
      <c r="F8118" t="str">
        <f t="shared" si="379"/>
        <v/>
      </c>
    </row>
    <row r="8119" spans="1:6" x14ac:dyDescent="0.25">
      <c r="A8119">
        <v>283</v>
      </c>
      <c r="B8119">
        <v>231</v>
      </c>
      <c r="C8119">
        <f t="shared" si="380"/>
        <v>88.600225733346747</v>
      </c>
      <c r="D8119">
        <f t="shared" si="381"/>
        <v>1</v>
      </c>
      <c r="E8119">
        <v>8118</v>
      </c>
      <c r="F8119" t="str">
        <f t="shared" si="379"/>
        <v/>
      </c>
    </row>
    <row r="8120" spans="1:6" x14ac:dyDescent="0.25">
      <c r="A8120">
        <v>115</v>
      </c>
      <c r="B8120">
        <v>154</v>
      </c>
      <c r="C8120">
        <f t="shared" si="380"/>
        <v>96.648848932617923</v>
      </c>
      <c r="D8120">
        <f t="shared" si="381"/>
        <v>1</v>
      </c>
      <c r="E8120">
        <v>8119</v>
      </c>
      <c r="F8120" t="str">
        <f t="shared" si="379"/>
        <v/>
      </c>
    </row>
    <row r="8121" spans="1:6" x14ac:dyDescent="0.25">
      <c r="A8121">
        <v>394</v>
      </c>
      <c r="B8121">
        <v>81</v>
      </c>
      <c r="C8121">
        <f t="shared" si="380"/>
        <v>227.58954281776656</v>
      </c>
      <c r="D8121">
        <f t="shared" si="381"/>
        <v>0</v>
      </c>
      <c r="E8121">
        <v>8120</v>
      </c>
      <c r="F8121" t="str">
        <f t="shared" si="379"/>
        <v/>
      </c>
    </row>
    <row r="8122" spans="1:6" x14ac:dyDescent="0.25">
      <c r="A8122">
        <v>121</v>
      </c>
      <c r="B8122">
        <v>107</v>
      </c>
      <c r="C8122">
        <f t="shared" si="380"/>
        <v>122.0245876862528</v>
      </c>
      <c r="D8122">
        <f t="shared" si="381"/>
        <v>1</v>
      </c>
      <c r="E8122">
        <v>8121</v>
      </c>
      <c r="F8122" t="str">
        <f t="shared" si="379"/>
        <v/>
      </c>
    </row>
    <row r="8123" spans="1:6" x14ac:dyDescent="0.25">
      <c r="A8123">
        <v>114</v>
      </c>
      <c r="B8123">
        <v>163</v>
      </c>
      <c r="C8123">
        <f t="shared" si="380"/>
        <v>93.621578709184348</v>
      </c>
      <c r="D8123">
        <f t="shared" si="381"/>
        <v>1</v>
      </c>
      <c r="E8123">
        <v>8122</v>
      </c>
      <c r="F8123" t="str">
        <f t="shared" si="379"/>
        <v/>
      </c>
    </row>
    <row r="8124" spans="1:6" x14ac:dyDescent="0.25">
      <c r="A8124">
        <v>63</v>
      </c>
      <c r="B8124">
        <v>386</v>
      </c>
      <c r="C8124">
        <f t="shared" si="380"/>
        <v>231.00865784641059</v>
      </c>
      <c r="D8124">
        <f t="shared" si="381"/>
        <v>0</v>
      </c>
      <c r="E8124">
        <v>8123</v>
      </c>
      <c r="F8124" t="str">
        <f t="shared" si="379"/>
        <v/>
      </c>
    </row>
    <row r="8125" spans="1:6" x14ac:dyDescent="0.25">
      <c r="A8125">
        <v>272</v>
      </c>
      <c r="B8125">
        <v>311</v>
      </c>
      <c r="C8125">
        <f t="shared" si="380"/>
        <v>132.30646242719968</v>
      </c>
      <c r="D8125">
        <f t="shared" si="381"/>
        <v>1</v>
      </c>
      <c r="E8125">
        <v>8124</v>
      </c>
      <c r="F8125" t="str">
        <f t="shared" si="379"/>
        <v/>
      </c>
    </row>
    <row r="8126" spans="1:6" x14ac:dyDescent="0.25">
      <c r="A8126">
        <v>26</v>
      </c>
      <c r="B8126">
        <v>95</v>
      </c>
      <c r="C8126">
        <f t="shared" si="380"/>
        <v>203.22647465327935</v>
      </c>
      <c r="D8126">
        <f t="shared" si="381"/>
        <v>0</v>
      </c>
      <c r="E8126">
        <v>8125</v>
      </c>
      <c r="F8126" t="str">
        <f t="shared" si="379"/>
        <v/>
      </c>
    </row>
    <row r="8127" spans="1:6" x14ac:dyDescent="0.25">
      <c r="A8127">
        <v>371</v>
      </c>
      <c r="B8127">
        <v>40</v>
      </c>
      <c r="C8127">
        <f t="shared" si="380"/>
        <v>234.18155350069739</v>
      </c>
      <c r="D8127">
        <f t="shared" si="381"/>
        <v>0</v>
      </c>
      <c r="E8127">
        <v>8126</v>
      </c>
      <c r="F8127" t="str">
        <f t="shared" si="379"/>
        <v/>
      </c>
    </row>
    <row r="8128" spans="1:6" x14ac:dyDescent="0.25">
      <c r="A8128">
        <v>122</v>
      </c>
      <c r="B8128">
        <v>379</v>
      </c>
      <c r="C8128">
        <f t="shared" si="380"/>
        <v>195.25624189766637</v>
      </c>
      <c r="D8128">
        <f t="shared" si="381"/>
        <v>1</v>
      </c>
      <c r="E8128">
        <v>8127</v>
      </c>
      <c r="F8128" t="str">
        <f t="shared" si="379"/>
        <v/>
      </c>
    </row>
    <row r="8129" spans="1:6" x14ac:dyDescent="0.25">
      <c r="A8129">
        <v>389</v>
      </c>
      <c r="B8129">
        <v>81</v>
      </c>
      <c r="C8129">
        <f t="shared" si="380"/>
        <v>223.34278586961344</v>
      </c>
      <c r="D8129">
        <f t="shared" si="381"/>
        <v>0</v>
      </c>
      <c r="E8129">
        <v>8128</v>
      </c>
      <c r="F8129" t="str">
        <f t="shared" ref="F8129:F8192" si="382">IF(C8129=200,1,"")</f>
        <v/>
      </c>
    </row>
    <row r="8130" spans="1:6" x14ac:dyDescent="0.25">
      <c r="A8130">
        <v>93</v>
      </c>
      <c r="B8130">
        <v>33</v>
      </c>
      <c r="C8130">
        <f t="shared" si="380"/>
        <v>198.33809518093088</v>
      </c>
      <c r="D8130">
        <f t="shared" si="381"/>
        <v>1</v>
      </c>
      <c r="E8130">
        <v>8129</v>
      </c>
      <c r="F8130" t="str">
        <f t="shared" si="382"/>
        <v/>
      </c>
    </row>
    <row r="8131" spans="1:6" x14ac:dyDescent="0.25">
      <c r="A8131">
        <v>176</v>
      </c>
      <c r="B8131">
        <v>11</v>
      </c>
      <c r="C8131">
        <f t="shared" ref="C8131:C8194" si="383">SQRT((A8131-200)^2+(B8131-200)^2)</f>
        <v>190.51771571168914</v>
      </c>
      <c r="D8131">
        <f t="shared" ref="D8131:D8194" si="384">IF(C8131&lt;=200,1,0)</f>
        <v>1</v>
      </c>
      <c r="E8131">
        <v>8130</v>
      </c>
      <c r="F8131" t="str">
        <f t="shared" si="382"/>
        <v/>
      </c>
    </row>
    <row r="8132" spans="1:6" x14ac:dyDescent="0.25">
      <c r="A8132">
        <v>284</v>
      </c>
      <c r="B8132">
        <v>257</v>
      </c>
      <c r="C8132">
        <f t="shared" si="383"/>
        <v>101.51354589413178</v>
      </c>
      <c r="D8132">
        <f t="shared" si="384"/>
        <v>1</v>
      </c>
      <c r="E8132">
        <v>8131</v>
      </c>
      <c r="F8132" t="str">
        <f t="shared" si="382"/>
        <v/>
      </c>
    </row>
    <row r="8133" spans="1:6" x14ac:dyDescent="0.25">
      <c r="A8133">
        <v>83</v>
      </c>
      <c r="B8133">
        <v>5</v>
      </c>
      <c r="C8133">
        <f t="shared" si="383"/>
        <v>227.40712389896672</v>
      </c>
      <c r="D8133">
        <f t="shared" si="384"/>
        <v>0</v>
      </c>
      <c r="E8133">
        <v>8132</v>
      </c>
      <c r="F8133" t="str">
        <f t="shared" si="382"/>
        <v/>
      </c>
    </row>
    <row r="8134" spans="1:6" x14ac:dyDescent="0.25">
      <c r="A8134">
        <v>332</v>
      </c>
      <c r="B8134">
        <v>191</v>
      </c>
      <c r="C8134">
        <f t="shared" si="383"/>
        <v>132.30646242719968</v>
      </c>
      <c r="D8134">
        <f t="shared" si="384"/>
        <v>1</v>
      </c>
      <c r="E8134">
        <v>8133</v>
      </c>
      <c r="F8134" t="str">
        <f t="shared" si="382"/>
        <v/>
      </c>
    </row>
    <row r="8135" spans="1:6" x14ac:dyDescent="0.25">
      <c r="A8135">
        <v>290</v>
      </c>
      <c r="B8135">
        <v>312</v>
      </c>
      <c r="C8135">
        <f t="shared" si="383"/>
        <v>143.68020044529447</v>
      </c>
      <c r="D8135">
        <f t="shared" si="384"/>
        <v>1</v>
      </c>
      <c r="E8135">
        <v>8134</v>
      </c>
      <c r="F8135" t="str">
        <f t="shared" si="382"/>
        <v/>
      </c>
    </row>
    <row r="8136" spans="1:6" x14ac:dyDescent="0.25">
      <c r="A8136">
        <v>82</v>
      </c>
      <c r="B8136">
        <v>379</v>
      </c>
      <c r="C8136">
        <f t="shared" si="383"/>
        <v>214.39449619801343</v>
      </c>
      <c r="D8136">
        <f t="shared" si="384"/>
        <v>0</v>
      </c>
      <c r="E8136">
        <v>8135</v>
      </c>
      <c r="F8136" t="str">
        <f t="shared" si="382"/>
        <v/>
      </c>
    </row>
    <row r="8137" spans="1:6" x14ac:dyDescent="0.25">
      <c r="A8137">
        <v>259</v>
      </c>
      <c r="B8137">
        <v>146</v>
      </c>
      <c r="C8137">
        <f t="shared" si="383"/>
        <v>79.981247802219244</v>
      </c>
      <c r="D8137">
        <f t="shared" si="384"/>
        <v>1</v>
      </c>
      <c r="E8137">
        <v>8136</v>
      </c>
      <c r="F8137" t="str">
        <f t="shared" si="382"/>
        <v/>
      </c>
    </row>
    <row r="8138" spans="1:6" x14ac:dyDescent="0.25">
      <c r="A8138">
        <v>336</v>
      </c>
      <c r="B8138">
        <v>248</v>
      </c>
      <c r="C8138">
        <f t="shared" si="383"/>
        <v>144.22205101855957</v>
      </c>
      <c r="D8138">
        <f t="shared" si="384"/>
        <v>1</v>
      </c>
      <c r="E8138">
        <v>8137</v>
      </c>
      <c r="F8138" t="str">
        <f t="shared" si="382"/>
        <v/>
      </c>
    </row>
    <row r="8139" spans="1:6" x14ac:dyDescent="0.25">
      <c r="A8139">
        <v>340</v>
      </c>
      <c r="B8139">
        <v>86</v>
      </c>
      <c r="C8139">
        <f t="shared" si="383"/>
        <v>180.54362353736008</v>
      </c>
      <c r="D8139">
        <f t="shared" si="384"/>
        <v>1</v>
      </c>
      <c r="E8139">
        <v>8138</v>
      </c>
      <c r="F8139" t="str">
        <f t="shared" si="382"/>
        <v/>
      </c>
    </row>
    <row r="8140" spans="1:6" x14ac:dyDescent="0.25">
      <c r="A8140">
        <v>201</v>
      </c>
      <c r="B8140">
        <v>330</v>
      </c>
      <c r="C8140">
        <f t="shared" si="383"/>
        <v>130.00384609695206</v>
      </c>
      <c r="D8140">
        <f t="shared" si="384"/>
        <v>1</v>
      </c>
      <c r="E8140">
        <v>8139</v>
      </c>
      <c r="F8140" t="str">
        <f t="shared" si="382"/>
        <v/>
      </c>
    </row>
    <row r="8141" spans="1:6" x14ac:dyDescent="0.25">
      <c r="A8141">
        <v>260</v>
      </c>
      <c r="B8141">
        <v>257</v>
      </c>
      <c r="C8141">
        <f t="shared" si="383"/>
        <v>82.758685344802331</v>
      </c>
      <c r="D8141">
        <f t="shared" si="384"/>
        <v>1</v>
      </c>
      <c r="E8141">
        <v>8140</v>
      </c>
      <c r="F8141" t="str">
        <f t="shared" si="382"/>
        <v/>
      </c>
    </row>
    <row r="8142" spans="1:6" x14ac:dyDescent="0.25">
      <c r="A8142">
        <v>173</v>
      </c>
      <c r="B8142">
        <v>129</v>
      </c>
      <c r="C8142">
        <f t="shared" si="383"/>
        <v>75.960516059331766</v>
      </c>
      <c r="D8142">
        <f t="shared" si="384"/>
        <v>1</v>
      </c>
      <c r="E8142">
        <v>8141</v>
      </c>
      <c r="F8142" t="str">
        <f t="shared" si="382"/>
        <v/>
      </c>
    </row>
    <row r="8143" spans="1:6" x14ac:dyDescent="0.25">
      <c r="A8143">
        <v>311</v>
      </c>
      <c r="B8143">
        <v>175</v>
      </c>
      <c r="C8143">
        <f t="shared" si="383"/>
        <v>113.78049041905207</v>
      </c>
      <c r="D8143">
        <f t="shared" si="384"/>
        <v>1</v>
      </c>
      <c r="E8143">
        <v>8142</v>
      </c>
      <c r="F8143" t="str">
        <f t="shared" si="382"/>
        <v/>
      </c>
    </row>
    <row r="8144" spans="1:6" x14ac:dyDescent="0.25">
      <c r="A8144">
        <v>381</v>
      </c>
      <c r="B8144">
        <v>376</v>
      </c>
      <c r="C8144">
        <f t="shared" si="383"/>
        <v>252.46187831036985</v>
      </c>
      <c r="D8144">
        <f t="shared" si="384"/>
        <v>0</v>
      </c>
      <c r="E8144">
        <v>8143</v>
      </c>
      <c r="F8144" t="str">
        <f t="shared" si="382"/>
        <v/>
      </c>
    </row>
    <row r="8145" spans="1:6" x14ac:dyDescent="0.25">
      <c r="A8145">
        <v>393</v>
      </c>
      <c r="B8145">
        <v>158</v>
      </c>
      <c r="C8145">
        <f t="shared" si="383"/>
        <v>197.51708786836647</v>
      </c>
      <c r="D8145">
        <f t="shared" si="384"/>
        <v>1</v>
      </c>
      <c r="E8145">
        <v>8144</v>
      </c>
      <c r="F8145" t="str">
        <f t="shared" si="382"/>
        <v/>
      </c>
    </row>
    <row r="8146" spans="1:6" x14ac:dyDescent="0.25">
      <c r="A8146">
        <v>175</v>
      </c>
      <c r="B8146">
        <v>260</v>
      </c>
      <c r="C8146">
        <f t="shared" si="383"/>
        <v>65</v>
      </c>
      <c r="D8146">
        <f t="shared" si="384"/>
        <v>1</v>
      </c>
      <c r="E8146">
        <v>8145</v>
      </c>
      <c r="F8146" t="str">
        <f t="shared" si="382"/>
        <v/>
      </c>
    </row>
    <row r="8147" spans="1:6" x14ac:dyDescent="0.25">
      <c r="A8147">
        <v>68</v>
      </c>
      <c r="B8147">
        <v>73</v>
      </c>
      <c r="C8147">
        <f t="shared" si="383"/>
        <v>183.17477992343814</v>
      </c>
      <c r="D8147">
        <f t="shared" si="384"/>
        <v>1</v>
      </c>
      <c r="E8147">
        <v>8146</v>
      </c>
      <c r="F8147" t="str">
        <f t="shared" si="382"/>
        <v/>
      </c>
    </row>
    <row r="8148" spans="1:6" x14ac:dyDescent="0.25">
      <c r="A8148">
        <v>318</v>
      </c>
      <c r="B8148">
        <v>272</v>
      </c>
      <c r="C8148">
        <f t="shared" si="383"/>
        <v>138.23168956501979</v>
      </c>
      <c r="D8148">
        <f t="shared" si="384"/>
        <v>1</v>
      </c>
      <c r="E8148">
        <v>8147</v>
      </c>
      <c r="F8148" t="str">
        <f t="shared" si="382"/>
        <v/>
      </c>
    </row>
    <row r="8149" spans="1:6" x14ac:dyDescent="0.25">
      <c r="A8149">
        <v>143</v>
      </c>
      <c r="B8149">
        <v>311</v>
      </c>
      <c r="C8149">
        <f t="shared" si="383"/>
        <v>124.77980605851253</v>
      </c>
      <c r="D8149">
        <f t="shared" si="384"/>
        <v>1</v>
      </c>
      <c r="E8149">
        <v>8148</v>
      </c>
      <c r="F8149" t="str">
        <f t="shared" si="382"/>
        <v/>
      </c>
    </row>
    <row r="8150" spans="1:6" x14ac:dyDescent="0.25">
      <c r="A8150">
        <v>96</v>
      </c>
      <c r="B8150">
        <v>176</v>
      </c>
      <c r="C8150">
        <f t="shared" si="383"/>
        <v>106.73331251301067</v>
      </c>
      <c r="D8150">
        <f t="shared" si="384"/>
        <v>1</v>
      </c>
      <c r="E8150">
        <v>8149</v>
      </c>
      <c r="F8150" t="str">
        <f t="shared" si="382"/>
        <v/>
      </c>
    </row>
    <row r="8151" spans="1:6" x14ac:dyDescent="0.25">
      <c r="A8151">
        <v>236</v>
      </c>
      <c r="B8151">
        <v>212</v>
      </c>
      <c r="C8151">
        <f t="shared" si="383"/>
        <v>37.947331922020552</v>
      </c>
      <c r="D8151">
        <f t="shared" si="384"/>
        <v>1</v>
      </c>
      <c r="E8151">
        <v>8150</v>
      </c>
      <c r="F8151" t="str">
        <f t="shared" si="382"/>
        <v/>
      </c>
    </row>
    <row r="8152" spans="1:6" x14ac:dyDescent="0.25">
      <c r="A8152">
        <v>341</v>
      </c>
      <c r="B8152">
        <v>147</v>
      </c>
      <c r="C8152">
        <f t="shared" si="383"/>
        <v>150.63200191194434</v>
      </c>
      <c r="D8152">
        <f t="shared" si="384"/>
        <v>1</v>
      </c>
      <c r="E8152">
        <v>8151</v>
      </c>
      <c r="F8152" t="str">
        <f t="shared" si="382"/>
        <v/>
      </c>
    </row>
    <row r="8153" spans="1:6" x14ac:dyDescent="0.25">
      <c r="A8153">
        <v>191</v>
      </c>
      <c r="B8153">
        <v>139</v>
      </c>
      <c r="C8153">
        <f t="shared" si="383"/>
        <v>61.660360037871982</v>
      </c>
      <c r="D8153">
        <f t="shared" si="384"/>
        <v>1</v>
      </c>
      <c r="E8153">
        <v>8152</v>
      </c>
      <c r="F8153" t="str">
        <f t="shared" si="382"/>
        <v/>
      </c>
    </row>
    <row r="8154" spans="1:6" x14ac:dyDescent="0.25">
      <c r="A8154">
        <v>138</v>
      </c>
      <c r="B8154">
        <v>227</v>
      </c>
      <c r="C8154">
        <f t="shared" si="383"/>
        <v>67.623960250786851</v>
      </c>
      <c r="D8154">
        <f t="shared" si="384"/>
        <v>1</v>
      </c>
      <c r="E8154">
        <v>8153</v>
      </c>
      <c r="F8154" t="str">
        <f t="shared" si="382"/>
        <v/>
      </c>
    </row>
    <row r="8155" spans="1:6" x14ac:dyDescent="0.25">
      <c r="A8155">
        <v>262</v>
      </c>
      <c r="B8155">
        <v>281</v>
      </c>
      <c r="C8155">
        <f t="shared" si="383"/>
        <v>102.00490184299969</v>
      </c>
      <c r="D8155">
        <f t="shared" si="384"/>
        <v>1</v>
      </c>
      <c r="E8155">
        <v>8154</v>
      </c>
      <c r="F8155" t="str">
        <f t="shared" si="382"/>
        <v/>
      </c>
    </row>
    <row r="8156" spans="1:6" x14ac:dyDescent="0.25">
      <c r="A8156">
        <v>200</v>
      </c>
      <c r="B8156">
        <v>115</v>
      </c>
      <c r="C8156">
        <f t="shared" si="383"/>
        <v>85</v>
      </c>
      <c r="D8156">
        <f t="shared" si="384"/>
        <v>1</v>
      </c>
      <c r="E8156">
        <v>8155</v>
      </c>
      <c r="F8156" t="str">
        <f t="shared" si="382"/>
        <v/>
      </c>
    </row>
    <row r="8157" spans="1:6" x14ac:dyDescent="0.25">
      <c r="A8157">
        <v>384</v>
      </c>
      <c r="B8157">
        <v>399</v>
      </c>
      <c r="C8157">
        <f t="shared" si="383"/>
        <v>271.02951868754076</v>
      </c>
      <c r="D8157">
        <f t="shared" si="384"/>
        <v>0</v>
      </c>
      <c r="E8157">
        <v>8156</v>
      </c>
      <c r="F8157" t="str">
        <f t="shared" si="382"/>
        <v/>
      </c>
    </row>
    <row r="8158" spans="1:6" x14ac:dyDescent="0.25">
      <c r="A8158">
        <v>373</v>
      </c>
      <c r="B8158">
        <v>181</v>
      </c>
      <c r="C8158">
        <f t="shared" si="383"/>
        <v>174.04022523543227</v>
      </c>
      <c r="D8158">
        <f t="shared" si="384"/>
        <v>1</v>
      </c>
      <c r="E8158">
        <v>8157</v>
      </c>
      <c r="F8158" t="str">
        <f t="shared" si="382"/>
        <v/>
      </c>
    </row>
    <row r="8159" spans="1:6" x14ac:dyDescent="0.25">
      <c r="A8159">
        <v>344</v>
      </c>
      <c r="B8159">
        <v>19</v>
      </c>
      <c r="C8159">
        <f t="shared" si="383"/>
        <v>231.29418496797535</v>
      </c>
      <c r="D8159">
        <f t="shared" si="384"/>
        <v>0</v>
      </c>
      <c r="E8159">
        <v>8158</v>
      </c>
      <c r="F8159" t="str">
        <f t="shared" si="382"/>
        <v/>
      </c>
    </row>
    <row r="8160" spans="1:6" x14ac:dyDescent="0.25">
      <c r="A8160">
        <v>273</v>
      </c>
      <c r="B8160">
        <v>69</v>
      </c>
      <c r="C8160">
        <f t="shared" si="383"/>
        <v>149.96666296213968</v>
      </c>
      <c r="D8160">
        <f t="shared" si="384"/>
        <v>1</v>
      </c>
      <c r="E8160">
        <v>8159</v>
      </c>
      <c r="F8160" t="str">
        <f t="shared" si="382"/>
        <v/>
      </c>
    </row>
    <row r="8161" spans="1:6" x14ac:dyDescent="0.25">
      <c r="A8161">
        <v>131</v>
      </c>
      <c r="B8161">
        <v>133</v>
      </c>
      <c r="C8161">
        <f t="shared" si="383"/>
        <v>96.176920308356728</v>
      </c>
      <c r="D8161">
        <f t="shared" si="384"/>
        <v>1</v>
      </c>
      <c r="E8161">
        <v>8160</v>
      </c>
      <c r="F8161" t="str">
        <f t="shared" si="382"/>
        <v/>
      </c>
    </row>
    <row r="8162" spans="1:6" x14ac:dyDescent="0.25">
      <c r="A8162">
        <v>75</v>
      </c>
      <c r="B8162">
        <v>387</v>
      </c>
      <c r="C8162">
        <f t="shared" si="383"/>
        <v>224.93110056192762</v>
      </c>
      <c r="D8162">
        <f t="shared" si="384"/>
        <v>0</v>
      </c>
      <c r="E8162">
        <v>8161</v>
      </c>
      <c r="F8162" t="str">
        <f t="shared" si="382"/>
        <v/>
      </c>
    </row>
    <row r="8163" spans="1:6" x14ac:dyDescent="0.25">
      <c r="A8163">
        <v>160</v>
      </c>
      <c r="B8163">
        <v>400</v>
      </c>
      <c r="C8163">
        <f t="shared" si="383"/>
        <v>203.96078054371139</v>
      </c>
      <c r="D8163">
        <f t="shared" si="384"/>
        <v>0</v>
      </c>
      <c r="E8163">
        <v>8162</v>
      </c>
      <c r="F8163" t="str">
        <f t="shared" si="382"/>
        <v/>
      </c>
    </row>
    <row r="8164" spans="1:6" x14ac:dyDescent="0.25">
      <c r="A8164">
        <v>204</v>
      </c>
      <c r="B8164">
        <v>22</v>
      </c>
      <c r="C8164">
        <f t="shared" si="383"/>
        <v>178.04493814764857</v>
      </c>
      <c r="D8164">
        <f t="shared" si="384"/>
        <v>1</v>
      </c>
      <c r="E8164">
        <v>8163</v>
      </c>
      <c r="F8164" t="str">
        <f t="shared" si="382"/>
        <v/>
      </c>
    </row>
    <row r="8165" spans="1:6" x14ac:dyDescent="0.25">
      <c r="A8165">
        <v>336</v>
      </c>
      <c r="B8165">
        <v>223</v>
      </c>
      <c r="C8165">
        <f t="shared" si="383"/>
        <v>137.93114224133723</v>
      </c>
      <c r="D8165">
        <f t="shared" si="384"/>
        <v>1</v>
      </c>
      <c r="E8165">
        <v>8164</v>
      </c>
      <c r="F8165" t="str">
        <f t="shared" si="382"/>
        <v/>
      </c>
    </row>
    <row r="8166" spans="1:6" x14ac:dyDescent="0.25">
      <c r="A8166">
        <v>362</v>
      </c>
      <c r="B8166">
        <v>91</v>
      </c>
      <c r="C8166">
        <f t="shared" si="383"/>
        <v>195.25624189766637</v>
      </c>
      <c r="D8166">
        <f t="shared" si="384"/>
        <v>1</v>
      </c>
      <c r="E8166">
        <v>8165</v>
      </c>
      <c r="F8166" t="str">
        <f t="shared" si="382"/>
        <v/>
      </c>
    </row>
    <row r="8167" spans="1:6" x14ac:dyDescent="0.25">
      <c r="A8167">
        <v>223</v>
      </c>
      <c r="B8167">
        <v>291</v>
      </c>
      <c r="C8167">
        <f t="shared" si="383"/>
        <v>93.861600242058515</v>
      </c>
      <c r="D8167">
        <f t="shared" si="384"/>
        <v>1</v>
      </c>
      <c r="E8167">
        <v>8166</v>
      </c>
      <c r="F8167" t="str">
        <f t="shared" si="382"/>
        <v/>
      </c>
    </row>
    <row r="8168" spans="1:6" x14ac:dyDescent="0.25">
      <c r="A8168">
        <v>389</v>
      </c>
      <c r="B8168">
        <v>96</v>
      </c>
      <c r="C8168">
        <f t="shared" si="383"/>
        <v>215.72436116489024</v>
      </c>
      <c r="D8168">
        <f t="shared" si="384"/>
        <v>0</v>
      </c>
      <c r="E8168">
        <v>8167</v>
      </c>
      <c r="F8168" t="str">
        <f t="shared" si="382"/>
        <v/>
      </c>
    </row>
    <row r="8169" spans="1:6" x14ac:dyDescent="0.25">
      <c r="A8169">
        <v>378</v>
      </c>
      <c r="B8169">
        <v>343</v>
      </c>
      <c r="C8169">
        <f t="shared" si="383"/>
        <v>228.32652057962954</v>
      </c>
      <c r="D8169">
        <f t="shared" si="384"/>
        <v>0</v>
      </c>
      <c r="E8169">
        <v>8168</v>
      </c>
      <c r="F8169" t="str">
        <f t="shared" si="382"/>
        <v/>
      </c>
    </row>
    <row r="8170" spans="1:6" x14ac:dyDescent="0.25">
      <c r="A8170">
        <v>132</v>
      </c>
      <c r="B8170">
        <v>102</v>
      </c>
      <c r="C8170">
        <f t="shared" si="383"/>
        <v>119.28118040998756</v>
      </c>
      <c r="D8170">
        <f t="shared" si="384"/>
        <v>1</v>
      </c>
      <c r="E8170">
        <v>8169</v>
      </c>
      <c r="F8170" t="str">
        <f t="shared" si="382"/>
        <v/>
      </c>
    </row>
    <row r="8171" spans="1:6" x14ac:dyDescent="0.25">
      <c r="A8171">
        <v>118</v>
      </c>
      <c r="B8171">
        <v>54</v>
      </c>
      <c r="C8171">
        <f t="shared" si="383"/>
        <v>167.45148551147582</v>
      </c>
      <c r="D8171">
        <f t="shared" si="384"/>
        <v>1</v>
      </c>
      <c r="E8171">
        <v>8170</v>
      </c>
      <c r="F8171" t="str">
        <f t="shared" si="382"/>
        <v/>
      </c>
    </row>
    <row r="8172" spans="1:6" x14ac:dyDescent="0.25">
      <c r="A8172">
        <v>229</v>
      </c>
      <c r="B8172">
        <v>63</v>
      </c>
      <c r="C8172">
        <f t="shared" si="383"/>
        <v>140.03570973148243</v>
      </c>
      <c r="D8172">
        <f t="shared" si="384"/>
        <v>1</v>
      </c>
      <c r="E8172">
        <v>8171</v>
      </c>
      <c r="F8172" t="str">
        <f t="shared" si="382"/>
        <v/>
      </c>
    </row>
    <row r="8173" spans="1:6" x14ac:dyDescent="0.25">
      <c r="A8173">
        <v>183</v>
      </c>
      <c r="B8173">
        <v>217</v>
      </c>
      <c r="C8173">
        <f t="shared" si="383"/>
        <v>24.041630560342615</v>
      </c>
      <c r="D8173">
        <f t="shared" si="384"/>
        <v>1</v>
      </c>
      <c r="E8173">
        <v>8172</v>
      </c>
      <c r="F8173" t="str">
        <f t="shared" si="382"/>
        <v/>
      </c>
    </row>
    <row r="8174" spans="1:6" x14ac:dyDescent="0.25">
      <c r="A8174">
        <v>9</v>
      </c>
      <c r="B8174">
        <v>127</v>
      </c>
      <c r="C8174">
        <f t="shared" si="383"/>
        <v>204.47493733951845</v>
      </c>
      <c r="D8174">
        <f t="shared" si="384"/>
        <v>0</v>
      </c>
      <c r="E8174">
        <v>8173</v>
      </c>
      <c r="F8174" t="str">
        <f t="shared" si="382"/>
        <v/>
      </c>
    </row>
    <row r="8175" spans="1:6" x14ac:dyDescent="0.25">
      <c r="A8175">
        <v>95</v>
      </c>
      <c r="B8175">
        <v>186</v>
      </c>
      <c r="C8175">
        <f t="shared" si="383"/>
        <v>105.92922165295089</v>
      </c>
      <c r="D8175">
        <f t="shared" si="384"/>
        <v>1</v>
      </c>
      <c r="E8175">
        <v>8174</v>
      </c>
      <c r="F8175" t="str">
        <f t="shared" si="382"/>
        <v/>
      </c>
    </row>
    <row r="8176" spans="1:6" x14ac:dyDescent="0.25">
      <c r="A8176">
        <v>240</v>
      </c>
      <c r="B8176">
        <v>128</v>
      </c>
      <c r="C8176">
        <f t="shared" si="383"/>
        <v>82.365041127896006</v>
      </c>
      <c r="D8176">
        <f t="shared" si="384"/>
        <v>1</v>
      </c>
      <c r="E8176">
        <v>8175</v>
      </c>
      <c r="F8176" t="str">
        <f t="shared" si="382"/>
        <v/>
      </c>
    </row>
    <row r="8177" spans="1:6" x14ac:dyDescent="0.25">
      <c r="A8177">
        <v>237</v>
      </c>
      <c r="B8177">
        <v>154</v>
      </c>
      <c r="C8177">
        <f t="shared" si="383"/>
        <v>59.033888572581766</v>
      </c>
      <c r="D8177">
        <f t="shared" si="384"/>
        <v>1</v>
      </c>
      <c r="E8177">
        <v>8176</v>
      </c>
      <c r="F8177" t="str">
        <f t="shared" si="382"/>
        <v/>
      </c>
    </row>
    <row r="8178" spans="1:6" x14ac:dyDescent="0.25">
      <c r="A8178">
        <v>321</v>
      </c>
      <c r="B8178">
        <v>357</v>
      </c>
      <c r="C8178">
        <f t="shared" si="383"/>
        <v>198.21705274773913</v>
      </c>
      <c r="D8178">
        <f t="shared" si="384"/>
        <v>1</v>
      </c>
      <c r="E8178">
        <v>8177</v>
      </c>
      <c r="F8178" t="str">
        <f t="shared" si="382"/>
        <v/>
      </c>
    </row>
    <row r="8179" spans="1:6" x14ac:dyDescent="0.25">
      <c r="A8179">
        <v>376</v>
      </c>
      <c r="B8179">
        <v>385</v>
      </c>
      <c r="C8179">
        <f t="shared" si="383"/>
        <v>255.34486483969087</v>
      </c>
      <c r="D8179">
        <f t="shared" si="384"/>
        <v>0</v>
      </c>
      <c r="E8179">
        <v>8178</v>
      </c>
      <c r="F8179" t="str">
        <f t="shared" si="382"/>
        <v/>
      </c>
    </row>
    <row r="8180" spans="1:6" x14ac:dyDescent="0.25">
      <c r="A8180">
        <v>232</v>
      </c>
      <c r="B8180">
        <v>6</v>
      </c>
      <c r="C8180">
        <f t="shared" si="383"/>
        <v>196.62146373170961</v>
      </c>
      <c r="D8180">
        <f t="shared" si="384"/>
        <v>1</v>
      </c>
      <c r="E8180">
        <v>8179</v>
      </c>
      <c r="F8180" t="str">
        <f t="shared" si="382"/>
        <v/>
      </c>
    </row>
    <row r="8181" spans="1:6" x14ac:dyDescent="0.25">
      <c r="A8181">
        <v>359</v>
      </c>
      <c r="B8181">
        <v>372</v>
      </c>
      <c r="C8181">
        <f t="shared" si="383"/>
        <v>234.23279018958897</v>
      </c>
      <c r="D8181">
        <f t="shared" si="384"/>
        <v>0</v>
      </c>
      <c r="E8181">
        <v>8180</v>
      </c>
      <c r="F8181" t="str">
        <f t="shared" si="382"/>
        <v/>
      </c>
    </row>
    <row r="8182" spans="1:6" x14ac:dyDescent="0.25">
      <c r="A8182">
        <v>359</v>
      </c>
      <c r="B8182">
        <v>91</v>
      </c>
      <c r="C8182">
        <f t="shared" si="383"/>
        <v>192.77447963877376</v>
      </c>
      <c r="D8182">
        <f t="shared" si="384"/>
        <v>1</v>
      </c>
      <c r="E8182">
        <v>8181</v>
      </c>
      <c r="F8182" t="str">
        <f t="shared" si="382"/>
        <v/>
      </c>
    </row>
    <row r="8183" spans="1:6" x14ac:dyDescent="0.25">
      <c r="A8183">
        <v>357</v>
      </c>
      <c r="B8183">
        <v>219</v>
      </c>
      <c r="C8183">
        <f t="shared" si="383"/>
        <v>158.14550262337528</v>
      </c>
      <c r="D8183">
        <f t="shared" si="384"/>
        <v>1</v>
      </c>
      <c r="E8183">
        <v>8182</v>
      </c>
      <c r="F8183" t="str">
        <f t="shared" si="382"/>
        <v/>
      </c>
    </row>
    <row r="8184" spans="1:6" x14ac:dyDescent="0.25">
      <c r="A8184">
        <v>125</v>
      </c>
      <c r="B8184">
        <v>44</v>
      </c>
      <c r="C8184">
        <f t="shared" si="383"/>
        <v>173.09246084101989</v>
      </c>
      <c r="D8184">
        <f t="shared" si="384"/>
        <v>1</v>
      </c>
      <c r="E8184">
        <v>8183</v>
      </c>
      <c r="F8184" t="str">
        <f t="shared" si="382"/>
        <v/>
      </c>
    </row>
    <row r="8185" spans="1:6" x14ac:dyDescent="0.25">
      <c r="A8185">
        <v>185</v>
      </c>
      <c r="B8185">
        <v>82</v>
      </c>
      <c r="C8185">
        <f t="shared" si="383"/>
        <v>118.94956914591998</v>
      </c>
      <c r="D8185">
        <f t="shared" si="384"/>
        <v>1</v>
      </c>
      <c r="E8185">
        <v>8184</v>
      </c>
      <c r="F8185" t="str">
        <f t="shared" si="382"/>
        <v/>
      </c>
    </row>
    <row r="8186" spans="1:6" x14ac:dyDescent="0.25">
      <c r="A8186">
        <v>278</v>
      </c>
      <c r="B8186">
        <v>166</v>
      </c>
      <c r="C8186">
        <f t="shared" si="383"/>
        <v>85.088189544730596</v>
      </c>
      <c r="D8186">
        <f t="shared" si="384"/>
        <v>1</v>
      </c>
      <c r="E8186">
        <v>8185</v>
      </c>
      <c r="F8186" t="str">
        <f t="shared" si="382"/>
        <v/>
      </c>
    </row>
    <row r="8187" spans="1:6" x14ac:dyDescent="0.25">
      <c r="A8187">
        <v>234</v>
      </c>
      <c r="B8187">
        <v>316</v>
      </c>
      <c r="C8187">
        <f t="shared" si="383"/>
        <v>120.88010589009261</v>
      </c>
      <c r="D8187">
        <f t="shared" si="384"/>
        <v>1</v>
      </c>
      <c r="E8187">
        <v>8186</v>
      </c>
      <c r="F8187" t="str">
        <f t="shared" si="382"/>
        <v/>
      </c>
    </row>
    <row r="8188" spans="1:6" x14ac:dyDescent="0.25">
      <c r="A8188">
        <v>70</v>
      </c>
      <c r="B8188">
        <v>193</v>
      </c>
      <c r="C8188">
        <f t="shared" si="383"/>
        <v>130.18832512940628</v>
      </c>
      <c r="D8188">
        <f t="shared" si="384"/>
        <v>1</v>
      </c>
      <c r="E8188">
        <v>8187</v>
      </c>
      <c r="F8188" t="str">
        <f t="shared" si="382"/>
        <v/>
      </c>
    </row>
    <row r="8189" spans="1:6" x14ac:dyDescent="0.25">
      <c r="A8189">
        <v>368</v>
      </c>
      <c r="B8189">
        <v>378</v>
      </c>
      <c r="C8189">
        <f t="shared" si="383"/>
        <v>244.76110802167898</v>
      </c>
      <c r="D8189">
        <f t="shared" si="384"/>
        <v>0</v>
      </c>
      <c r="E8189">
        <v>8188</v>
      </c>
      <c r="F8189" t="str">
        <f t="shared" si="382"/>
        <v/>
      </c>
    </row>
    <row r="8190" spans="1:6" x14ac:dyDescent="0.25">
      <c r="A8190">
        <v>253</v>
      </c>
      <c r="B8190">
        <v>221</v>
      </c>
      <c r="C8190">
        <f t="shared" si="383"/>
        <v>57.008771254956898</v>
      </c>
      <c r="D8190">
        <f t="shared" si="384"/>
        <v>1</v>
      </c>
      <c r="E8190">
        <v>8189</v>
      </c>
      <c r="F8190" t="str">
        <f t="shared" si="382"/>
        <v/>
      </c>
    </row>
    <row r="8191" spans="1:6" x14ac:dyDescent="0.25">
      <c r="A8191">
        <v>216</v>
      </c>
      <c r="B8191">
        <v>321</v>
      </c>
      <c r="C8191">
        <f t="shared" si="383"/>
        <v>122.05326705991938</v>
      </c>
      <c r="D8191">
        <f t="shared" si="384"/>
        <v>1</v>
      </c>
      <c r="E8191">
        <v>8190</v>
      </c>
      <c r="F8191" t="str">
        <f t="shared" si="382"/>
        <v/>
      </c>
    </row>
    <row r="8192" spans="1:6" x14ac:dyDescent="0.25">
      <c r="A8192">
        <v>383</v>
      </c>
      <c r="B8192">
        <v>37</v>
      </c>
      <c r="C8192">
        <f t="shared" si="383"/>
        <v>245.06733768497179</v>
      </c>
      <c r="D8192">
        <f t="shared" si="384"/>
        <v>0</v>
      </c>
      <c r="E8192">
        <v>8191</v>
      </c>
      <c r="F8192" t="str">
        <f t="shared" si="382"/>
        <v/>
      </c>
    </row>
    <row r="8193" spans="1:6" x14ac:dyDescent="0.25">
      <c r="A8193">
        <v>37</v>
      </c>
      <c r="B8193">
        <v>6</v>
      </c>
      <c r="C8193">
        <f t="shared" si="383"/>
        <v>253.38705570727168</v>
      </c>
      <c r="D8193">
        <f t="shared" si="384"/>
        <v>0</v>
      </c>
      <c r="E8193">
        <v>8192</v>
      </c>
      <c r="F8193" t="str">
        <f t="shared" ref="F8193:F8256" si="385">IF(C8193=200,1,"")</f>
        <v/>
      </c>
    </row>
    <row r="8194" spans="1:6" x14ac:dyDescent="0.25">
      <c r="A8194">
        <v>208</v>
      </c>
      <c r="B8194">
        <v>327</v>
      </c>
      <c r="C8194">
        <f t="shared" si="383"/>
        <v>127.251719045363</v>
      </c>
      <c r="D8194">
        <f t="shared" si="384"/>
        <v>1</v>
      </c>
      <c r="E8194">
        <v>8193</v>
      </c>
      <c r="F8194" t="str">
        <f t="shared" si="385"/>
        <v/>
      </c>
    </row>
    <row r="8195" spans="1:6" x14ac:dyDescent="0.25">
      <c r="A8195">
        <v>228</v>
      </c>
      <c r="B8195">
        <v>64</v>
      </c>
      <c r="C8195">
        <f t="shared" ref="C8195:C8258" si="386">SQRT((A8195-200)^2+(B8195-200)^2)</f>
        <v>138.85243966167826</v>
      </c>
      <c r="D8195">
        <f t="shared" ref="D8195:D8258" si="387">IF(C8195&lt;=200,1,0)</f>
        <v>1</v>
      </c>
      <c r="E8195">
        <v>8194</v>
      </c>
      <c r="F8195" t="str">
        <f t="shared" si="385"/>
        <v/>
      </c>
    </row>
    <row r="8196" spans="1:6" x14ac:dyDescent="0.25">
      <c r="A8196">
        <v>44</v>
      </c>
      <c r="B8196">
        <v>295</v>
      </c>
      <c r="C8196">
        <f t="shared" si="386"/>
        <v>182.64993840677855</v>
      </c>
      <c r="D8196">
        <f t="shared" si="387"/>
        <v>1</v>
      </c>
      <c r="E8196">
        <v>8195</v>
      </c>
      <c r="F8196" t="str">
        <f t="shared" si="385"/>
        <v/>
      </c>
    </row>
    <row r="8197" spans="1:6" x14ac:dyDescent="0.25">
      <c r="A8197">
        <v>321</v>
      </c>
      <c r="B8197">
        <v>338</v>
      </c>
      <c r="C8197">
        <f t="shared" si="386"/>
        <v>183.53473785635242</v>
      </c>
      <c r="D8197">
        <f t="shared" si="387"/>
        <v>1</v>
      </c>
      <c r="E8197">
        <v>8196</v>
      </c>
      <c r="F8197" t="str">
        <f t="shared" si="385"/>
        <v/>
      </c>
    </row>
    <row r="8198" spans="1:6" x14ac:dyDescent="0.25">
      <c r="A8198">
        <v>130</v>
      </c>
      <c r="B8198">
        <v>355</v>
      </c>
      <c r="C8198">
        <f t="shared" si="386"/>
        <v>170.07351351694948</v>
      </c>
      <c r="D8198">
        <f t="shared" si="387"/>
        <v>1</v>
      </c>
      <c r="E8198">
        <v>8197</v>
      </c>
      <c r="F8198" t="str">
        <f t="shared" si="385"/>
        <v/>
      </c>
    </row>
    <row r="8199" spans="1:6" x14ac:dyDescent="0.25">
      <c r="A8199">
        <v>62</v>
      </c>
      <c r="B8199">
        <v>341</v>
      </c>
      <c r="C8199">
        <f t="shared" si="386"/>
        <v>197.29419656948858</v>
      </c>
      <c r="D8199">
        <f t="shared" si="387"/>
        <v>1</v>
      </c>
      <c r="E8199">
        <v>8198</v>
      </c>
      <c r="F8199" t="str">
        <f t="shared" si="385"/>
        <v/>
      </c>
    </row>
    <row r="8200" spans="1:6" x14ac:dyDescent="0.25">
      <c r="A8200">
        <v>41</v>
      </c>
      <c r="B8200">
        <v>24</v>
      </c>
      <c r="C8200">
        <f t="shared" si="386"/>
        <v>237.18558134928861</v>
      </c>
      <c r="D8200">
        <f t="shared" si="387"/>
        <v>0</v>
      </c>
      <c r="E8200">
        <v>8199</v>
      </c>
      <c r="F8200" t="str">
        <f t="shared" si="385"/>
        <v/>
      </c>
    </row>
    <row r="8201" spans="1:6" x14ac:dyDescent="0.25">
      <c r="A8201">
        <v>130</v>
      </c>
      <c r="B8201">
        <v>78</v>
      </c>
      <c r="C8201">
        <f t="shared" si="386"/>
        <v>140.65560778013793</v>
      </c>
      <c r="D8201">
        <f t="shared" si="387"/>
        <v>1</v>
      </c>
      <c r="E8201">
        <v>8200</v>
      </c>
      <c r="F8201" t="str">
        <f t="shared" si="385"/>
        <v/>
      </c>
    </row>
    <row r="8202" spans="1:6" x14ac:dyDescent="0.25">
      <c r="A8202">
        <v>378</v>
      </c>
      <c r="B8202">
        <v>155</v>
      </c>
      <c r="C8202">
        <f t="shared" si="386"/>
        <v>183.60010893242955</v>
      </c>
      <c r="D8202">
        <f t="shared" si="387"/>
        <v>1</v>
      </c>
      <c r="E8202">
        <v>8201</v>
      </c>
      <c r="F8202" t="str">
        <f t="shared" si="385"/>
        <v/>
      </c>
    </row>
    <row r="8203" spans="1:6" x14ac:dyDescent="0.25">
      <c r="A8203">
        <v>123</v>
      </c>
      <c r="B8203">
        <v>64</v>
      </c>
      <c r="C8203">
        <f t="shared" si="386"/>
        <v>156.28499608087785</v>
      </c>
      <c r="D8203">
        <f t="shared" si="387"/>
        <v>1</v>
      </c>
      <c r="E8203">
        <v>8202</v>
      </c>
      <c r="F8203" t="str">
        <f t="shared" si="385"/>
        <v/>
      </c>
    </row>
    <row r="8204" spans="1:6" x14ac:dyDescent="0.25">
      <c r="A8204">
        <v>3</v>
      </c>
      <c r="B8204">
        <v>39</v>
      </c>
      <c r="C8204">
        <f t="shared" si="386"/>
        <v>254.42091109026396</v>
      </c>
      <c r="D8204">
        <f t="shared" si="387"/>
        <v>0</v>
      </c>
      <c r="E8204">
        <v>8203</v>
      </c>
      <c r="F8204" t="str">
        <f t="shared" si="385"/>
        <v/>
      </c>
    </row>
    <row r="8205" spans="1:6" x14ac:dyDescent="0.25">
      <c r="A8205">
        <v>329</v>
      </c>
      <c r="B8205">
        <v>12</v>
      </c>
      <c r="C8205">
        <f t="shared" si="386"/>
        <v>228.00219297190981</v>
      </c>
      <c r="D8205">
        <f t="shared" si="387"/>
        <v>0</v>
      </c>
      <c r="E8205">
        <v>8204</v>
      </c>
      <c r="F8205" t="str">
        <f t="shared" si="385"/>
        <v/>
      </c>
    </row>
    <row r="8206" spans="1:6" x14ac:dyDescent="0.25">
      <c r="A8206">
        <v>335</v>
      </c>
      <c r="B8206">
        <v>300</v>
      </c>
      <c r="C8206">
        <f t="shared" si="386"/>
        <v>168.00297616411441</v>
      </c>
      <c r="D8206">
        <f t="shared" si="387"/>
        <v>1</v>
      </c>
      <c r="E8206">
        <v>8205</v>
      </c>
      <c r="F8206" t="str">
        <f t="shared" si="385"/>
        <v/>
      </c>
    </row>
    <row r="8207" spans="1:6" x14ac:dyDescent="0.25">
      <c r="A8207">
        <v>366</v>
      </c>
      <c r="B8207">
        <v>308</v>
      </c>
      <c r="C8207">
        <f t="shared" si="386"/>
        <v>198.04039991880444</v>
      </c>
      <c r="D8207">
        <f t="shared" si="387"/>
        <v>1</v>
      </c>
      <c r="E8207">
        <v>8206</v>
      </c>
      <c r="F8207" t="str">
        <f t="shared" si="385"/>
        <v/>
      </c>
    </row>
    <row r="8208" spans="1:6" x14ac:dyDescent="0.25">
      <c r="A8208">
        <v>217</v>
      </c>
      <c r="B8208">
        <v>196</v>
      </c>
      <c r="C8208">
        <f t="shared" si="386"/>
        <v>17.464249196572979</v>
      </c>
      <c r="D8208">
        <f t="shared" si="387"/>
        <v>1</v>
      </c>
      <c r="E8208">
        <v>8207</v>
      </c>
      <c r="F8208" t="str">
        <f t="shared" si="385"/>
        <v/>
      </c>
    </row>
    <row r="8209" spans="1:6" x14ac:dyDescent="0.25">
      <c r="A8209">
        <v>157</v>
      </c>
      <c r="B8209">
        <v>304</v>
      </c>
      <c r="C8209">
        <f t="shared" si="386"/>
        <v>112.53888216967503</v>
      </c>
      <c r="D8209">
        <f t="shared" si="387"/>
        <v>1</v>
      </c>
      <c r="E8209">
        <v>8208</v>
      </c>
      <c r="F8209" t="str">
        <f t="shared" si="385"/>
        <v/>
      </c>
    </row>
    <row r="8210" spans="1:6" x14ac:dyDescent="0.25">
      <c r="A8210">
        <v>290</v>
      </c>
      <c r="B8210">
        <v>227</v>
      </c>
      <c r="C8210">
        <f t="shared" si="386"/>
        <v>93.962758580194958</v>
      </c>
      <c r="D8210">
        <f t="shared" si="387"/>
        <v>1</v>
      </c>
      <c r="E8210">
        <v>8209</v>
      </c>
      <c r="F8210" t="str">
        <f t="shared" si="385"/>
        <v/>
      </c>
    </row>
    <row r="8211" spans="1:6" x14ac:dyDescent="0.25">
      <c r="A8211">
        <v>270</v>
      </c>
      <c r="B8211">
        <v>347</v>
      </c>
      <c r="C8211">
        <f t="shared" si="386"/>
        <v>162.81584689458211</v>
      </c>
      <c r="D8211">
        <f t="shared" si="387"/>
        <v>1</v>
      </c>
      <c r="E8211">
        <v>8210</v>
      </c>
      <c r="F8211" t="str">
        <f t="shared" si="385"/>
        <v/>
      </c>
    </row>
    <row r="8212" spans="1:6" x14ac:dyDescent="0.25">
      <c r="A8212">
        <v>289</v>
      </c>
      <c r="B8212">
        <v>301</v>
      </c>
      <c r="C8212">
        <f t="shared" si="386"/>
        <v>134.61797799699713</v>
      </c>
      <c r="D8212">
        <f t="shared" si="387"/>
        <v>1</v>
      </c>
      <c r="E8212">
        <v>8211</v>
      </c>
      <c r="F8212" t="str">
        <f t="shared" si="385"/>
        <v/>
      </c>
    </row>
    <row r="8213" spans="1:6" x14ac:dyDescent="0.25">
      <c r="A8213">
        <v>112</v>
      </c>
      <c r="B8213">
        <v>8</v>
      </c>
      <c r="C8213">
        <f t="shared" si="386"/>
        <v>211.20606051910536</v>
      </c>
      <c r="D8213">
        <f t="shared" si="387"/>
        <v>0</v>
      </c>
      <c r="E8213">
        <v>8212</v>
      </c>
      <c r="F8213" t="str">
        <f t="shared" si="385"/>
        <v/>
      </c>
    </row>
    <row r="8214" spans="1:6" x14ac:dyDescent="0.25">
      <c r="A8214">
        <v>365</v>
      </c>
      <c r="B8214">
        <v>0</v>
      </c>
      <c r="C8214">
        <f t="shared" si="386"/>
        <v>259.27784324928348</v>
      </c>
      <c r="D8214">
        <f t="shared" si="387"/>
        <v>0</v>
      </c>
      <c r="E8214">
        <v>8213</v>
      </c>
      <c r="F8214" t="str">
        <f t="shared" si="385"/>
        <v/>
      </c>
    </row>
    <row r="8215" spans="1:6" x14ac:dyDescent="0.25">
      <c r="A8215">
        <v>383</v>
      </c>
      <c r="B8215">
        <v>382</v>
      </c>
      <c r="C8215">
        <f t="shared" si="386"/>
        <v>258.09494377069848</v>
      </c>
      <c r="D8215">
        <f t="shared" si="387"/>
        <v>0</v>
      </c>
      <c r="E8215">
        <v>8214</v>
      </c>
      <c r="F8215" t="str">
        <f t="shared" si="385"/>
        <v/>
      </c>
    </row>
    <row r="8216" spans="1:6" x14ac:dyDescent="0.25">
      <c r="A8216">
        <v>284</v>
      </c>
      <c r="B8216">
        <v>353</v>
      </c>
      <c r="C8216">
        <f t="shared" si="386"/>
        <v>174.54225849346628</v>
      </c>
      <c r="D8216">
        <f t="shared" si="387"/>
        <v>1</v>
      </c>
      <c r="E8216">
        <v>8215</v>
      </c>
      <c r="F8216" t="str">
        <f t="shared" si="385"/>
        <v/>
      </c>
    </row>
    <row r="8217" spans="1:6" x14ac:dyDescent="0.25">
      <c r="A8217">
        <v>397</v>
      </c>
      <c r="B8217">
        <v>178</v>
      </c>
      <c r="C8217">
        <f t="shared" si="386"/>
        <v>198.22462006521792</v>
      </c>
      <c r="D8217">
        <f t="shared" si="387"/>
        <v>1</v>
      </c>
      <c r="E8217">
        <v>8216</v>
      </c>
      <c r="F8217" t="str">
        <f t="shared" si="385"/>
        <v/>
      </c>
    </row>
    <row r="8218" spans="1:6" x14ac:dyDescent="0.25">
      <c r="A8218">
        <v>56</v>
      </c>
      <c r="B8218">
        <v>225</v>
      </c>
      <c r="C8218">
        <f t="shared" si="386"/>
        <v>146.15402833996743</v>
      </c>
      <c r="D8218">
        <f t="shared" si="387"/>
        <v>1</v>
      </c>
      <c r="E8218">
        <v>8217</v>
      </c>
      <c r="F8218" t="str">
        <f t="shared" si="385"/>
        <v/>
      </c>
    </row>
    <row r="8219" spans="1:6" x14ac:dyDescent="0.25">
      <c r="A8219">
        <v>386</v>
      </c>
      <c r="B8219">
        <v>32</v>
      </c>
      <c r="C8219">
        <f t="shared" si="386"/>
        <v>250.63918289046507</v>
      </c>
      <c r="D8219">
        <f t="shared" si="387"/>
        <v>0</v>
      </c>
      <c r="E8219">
        <v>8218</v>
      </c>
      <c r="F8219" t="str">
        <f t="shared" si="385"/>
        <v/>
      </c>
    </row>
    <row r="8220" spans="1:6" x14ac:dyDescent="0.25">
      <c r="A8220">
        <v>167</v>
      </c>
      <c r="B8220">
        <v>217</v>
      </c>
      <c r="C8220">
        <f t="shared" si="386"/>
        <v>37.12142238654117</v>
      </c>
      <c r="D8220">
        <f t="shared" si="387"/>
        <v>1</v>
      </c>
      <c r="E8220">
        <v>8219</v>
      </c>
      <c r="F8220" t="str">
        <f t="shared" si="385"/>
        <v/>
      </c>
    </row>
    <row r="8221" spans="1:6" x14ac:dyDescent="0.25">
      <c r="A8221">
        <v>258</v>
      </c>
      <c r="B8221">
        <v>58</v>
      </c>
      <c r="C8221">
        <f t="shared" si="386"/>
        <v>153.38839591051209</v>
      </c>
      <c r="D8221">
        <f t="shared" si="387"/>
        <v>1</v>
      </c>
      <c r="E8221">
        <v>8220</v>
      </c>
      <c r="F8221" t="str">
        <f t="shared" si="385"/>
        <v/>
      </c>
    </row>
    <row r="8222" spans="1:6" x14ac:dyDescent="0.25">
      <c r="A8222">
        <v>121</v>
      </c>
      <c r="B8222">
        <v>130</v>
      </c>
      <c r="C8222">
        <f t="shared" si="386"/>
        <v>105.55093557141026</v>
      </c>
      <c r="D8222">
        <f t="shared" si="387"/>
        <v>1</v>
      </c>
      <c r="E8222">
        <v>8221</v>
      </c>
      <c r="F8222" t="str">
        <f t="shared" si="385"/>
        <v/>
      </c>
    </row>
    <row r="8223" spans="1:6" x14ac:dyDescent="0.25">
      <c r="A8223">
        <v>216</v>
      </c>
      <c r="B8223">
        <v>267</v>
      </c>
      <c r="C8223">
        <f t="shared" si="386"/>
        <v>68.8839603971781</v>
      </c>
      <c r="D8223">
        <f t="shared" si="387"/>
        <v>1</v>
      </c>
      <c r="E8223">
        <v>8222</v>
      </c>
      <c r="F8223" t="str">
        <f t="shared" si="385"/>
        <v/>
      </c>
    </row>
    <row r="8224" spans="1:6" x14ac:dyDescent="0.25">
      <c r="A8224">
        <v>142</v>
      </c>
      <c r="B8224">
        <v>19</v>
      </c>
      <c r="C8224">
        <f t="shared" si="386"/>
        <v>190.06577808748213</v>
      </c>
      <c r="D8224">
        <f t="shared" si="387"/>
        <v>1</v>
      </c>
      <c r="E8224">
        <v>8223</v>
      </c>
      <c r="F8224" t="str">
        <f t="shared" si="385"/>
        <v/>
      </c>
    </row>
    <row r="8225" spans="1:6" x14ac:dyDescent="0.25">
      <c r="A8225">
        <v>15</v>
      </c>
      <c r="B8225">
        <v>321</v>
      </c>
      <c r="C8225">
        <f t="shared" si="386"/>
        <v>221.05655384991417</v>
      </c>
      <c r="D8225">
        <f t="shared" si="387"/>
        <v>0</v>
      </c>
      <c r="E8225">
        <v>8224</v>
      </c>
      <c r="F8225" t="str">
        <f t="shared" si="385"/>
        <v/>
      </c>
    </row>
    <row r="8226" spans="1:6" x14ac:dyDescent="0.25">
      <c r="A8226">
        <v>38</v>
      </c>
      <c r="B8226">
        <v>396</v>
      </c>
      <c r="C8226">
        <f t="shared" si="386"/>
        <v>254.2833065696606</v>
      </c>
      <c r="D8226">
        <f t="shared" si="387"/>
        <v>0</v>
      </c>
      <c r="E8226">
        <v>8225</v>
      </c>
      <c r="F8226" t="str">
        <f t="shared" si="385"/>
        <v/>
      </c>
    </row>
    <row r="8227" spans="1:6" x14ac:dyDescent="0.25">
      <c r="A8227">
        <v>96</v>
      </c>
      <c r="B8227">
        <v>332</v>
      </c>
      <c r="C8227">
        <f t="shared" si="386"/>
        <v>168.04761230080004</v>
      </c>
      <c r="D8227">
        <f t="shared" si="387"/>
        <v>1</v>
      </c>
      <c r="E8227">
        <v>8226</v>
      </c>
      <c r="F8227" t="str">
        <f t="shared" si="385"/>
        <v/>
      </c>
    </row>
    <row r="8228" spans="1:6" x14ac:dyDescent="0.25">
      <c r="A8228">
        <v>90</v>
      </c>
      <c r="B8228">
        <v>310</v>
      </c>
      <c r="C8228">
        <f t="shared" si="386"/>
        <v>155.56349186104046</v>
      </c>
      <c r="D8228">
        <f t="shared" si="387"/>
        <v>1</v>
      </c>
      <c r="E8228">
        <v>8227</v>
      </c>
      <c r="F8228" t="str">
        <f t="shared" si="385"/>
        <v/>
      </c>
    </row>
    <row r="8229" spans="1:6" x14ac:dyDescent="0.25">
      <c r="A8229">
        <v>378</v>
      </c>
      <c r="B8229">
        <v>256</v>
      </c>
      <c r="C8229">
        <f t="shared" si="386"/>
        <v>186.60117898877274</v>
      </c>
      <c r="D8229">
        <f t="shared" si="387"/>
        <v>1</v>
      </c>
      <c r="E8229">
        <v>8228</v>
      </c>
      <c r="F8229" t="str">
        <f t="shared" si="385"/>
        <v/>
      </c>
    </row>
    <row r="8230" spans="1:6" x14ac:dyDescent="0.25">
      <c r="A8230">
        <v>335</v>
      </c>
      <c r="B8230">
        <v>273</v>
      </c>
      <c r="C8230">
        <f t="shared" si="386"/>
        <v>153.47312468311839</v>
      </c>
      <c r="D8230">
        <f t="shared" si="387"/>
        <v>1</v>
      </c>
      <c r="E8230">
        <v>8229</v>
      </c>
      <c r="F8230" t="str">
        <f t="shared" si="385"/>
        <v/>
      </c>
    </row>
    <row r="8231" spans="1:6" x14ac:dyDescent="0.25">
      <c r="A8231">
        <v>199</v>
      </c>
      <c r="B8231">
        <v>262</v>
      </c>
      <c r="C8231">
        <f t="shared" si="386"/>
        <v>62.008063991709982</v>
      </c>
      <c r="D8231">
        <f t="shared" si="387"/>
        <v>1</v>
      </c>
      <c r="E8231">
        <v>8230</v>
      </c>
      <c r="F8231" t="str">
        <f t="shared" si="385"/>
        <v/>
      </c>
    </row>
    <row r="8232" spans="1:6" x14ac:dyDescent="0.25">
      <c r="A8232">
        <v>282</v>
      </c>
      <c r="B8232">
        <v>39</v>
      </c>
      <c r="C8232">
        <f t="shared" si="386"/>
        <v>180.6792738528689</v>
      </c>
      <c r="D8232">
        <f t="shared" si="387"/>
        <v>1</v>
      </c>
      <c r="E8232">
        <v>8231</v>
      </c>
      <c r="F8232" t="str">
        <f t="shared" si="385"/>
        <v/>
      </c>
    </row>
    <row r="8233" spans="1:6" x14ac:dyDescent="0.25">
      <c r="A8233">
        <v>44</v>
      </c>
      <c r="B8233">
        <v>73</v>
      </c>
      <c r="C8233">
        <f t="shared" si="386"/>
        <v>201.15914098046849</v>
      </c>
      <c r="D8233">
        <f t="shared" si="387"/>
        <v>0</v>
      </c>
      <c r="E8233">
        <v>8232</v>
      </c>
      <c r="F8233" t="str">
        <f t="shared" si="385"/>
        <v/>
      </c>
    </row>
    <row r="8234" spans="1:6" x14ac:dyDescent="0.25">
      <c r="A8234">
        <v>173</v>
      </c>
      <c r="B8234">
        <v>153</v>
      </c>
      <c r="C8234">
        <f t="shared" si="386"/>
        <v>54.203320931470607</v>
      </c>
      <c r="D8234">
        <f t="shared" si="387"/>
        <v>1</v>
      </c>
      <c r="E8234">
        <v>8233</v>
      </c>
      <c r="F8234" t="str">
        <f t="shared" si="385"/>
        <v/>
      </c>
    </row>
    <row r="8235" spans="1:6" x14ac:dyDescent="0.25">
      <c r="A8235">
        <v>158</v>
      </c>
      <c r="B8235">
        <v>189</v>
      </c>
      <c r="C8235">
        <f t="shared" si="386"/>
        <v>43.416586692184822</v>
      </c>
      <c r="D8235">
        <f t="shared" si="387"/>
        <v>1</v>
      </c>
      <c r="E8235">
        <v>8234</v>
      </c>
      <c r="F8235" t="str">
        <f t="shared" si="385"/>
        <v/>
      </c>
    </row>
    <row r="8236" spans="1:6" x14ac:dyDescent="0.25">
      <c r="A8236">
        <v>71</v>
      </c>
      <c r="B8236">
        <v>306</v>
      </c>
      <c r="C8236">
        <f t="shared" si="386"/>
        <v>166.96406799069075</v>
      </c>
      <c r="D8236">
        <f t="shared" si="387"/>
        <v>1</v>
      </c>
      <c r="E8236">
        <v>8235</v>
      </c>
      <c r="F8236" t="str">
        <f t="shared" si="385"/>
        <v/>
      </c>
    </row>
    <row r="8237" spans="1:6" x14ac:dyDescent="0.25">
      <c r="A8237">
        <v>86</v>
      </c>
      <c r="B8237">
        <v>192</v>
      </c>
      <c r="C8237">
        <f t="shared" si="386"/>
        <v>114.28035701729323</v>
      </c>
      <c r="D8237">
        <f t="shared" si="387"/>
        <v>1</v>
      </c>
      <c r="E8237">
        <v>8236</v>
      </c>
      <c r="F8237" t="str">
        <f t="shared" si="385"/>
        <v/>
      </c>
    </row>
    <row r="8238" spans="1:6" x14ac:dyDescent="0.25">
      <c r="A8238">
        <v>190</v>
      </c>
      <c r="B8238">
        <v>362</v>
      </c>
      <c r="C8238">
        <f t="shared" si="386"/>
        <v>162.30834852218786</v>
      </c>
      <c r="D8238">
        <f t="shared" si="387"/>
        <v>1</v>
      </c>
      <c r="E8238">
        <v>8237</v>
      </c>
      <c r="F8238" t="str">
        <f t="shared" si="385"/>
        <v/>
      </c>
    </row>
    <row r="8239" spans="1:6" x14ac:dyDescent="0.25">
      <c r="A8239">
        <v>26</v>
      </c>
      <c r="B8239">
        <v>379</v>
      </c>
      <c r="C8239">
        <f t="shared" si="386"/>
        <v>249.63373169505758</v>
      </c>
      <c r="D8239">
        <f t="shared" si="387"/>
        <v>0</v>
      </c>
      <c r="E8239">
        <v>8238</v>
      </c>
      <c r="F8239" t="str">
        <f t="shared" si="385"/>
        <v/>
      </c>
    </row>
    <row r="8240" spans="1:6" x14ac:dyDescent="0.25">
      <c r="A8240">
        <v>224</v>
      </c>
      <c r="B8240">
        <v>239</v>
      </c>
      <c r="C8240">
        <f t="shared" si="386"/>
        <v>45.793012567421243</v>
      </c>
      <c r="D8240">
        <f t="shared" si="387"/>
        <v>1</v>
      </c>
      <c r="E8240">
        <v>8239</v>
      </c>
      <c r="F8240" t="str">
        <f t="shared" si="385"/>
        <v/>
      </c>
    </row>
    <row r="8241" spans="1:6" x14ac:dyDescent="0.25">
      <c r="A8241">
        <v>72</v>
      </c>
      <c r="B8241">
        <v>288</v>
      </c>
      <c r="C8241">
        <f t="shared" si="386"/>
        <v>155.3319027115808</v>
      </c>
      <c r="D8241">
        <f t="shared" si="387"/>
        <v>1</v>
      </c>
      <c r="E8241">
        <v>8240</v>
      </c>
      <c r="F8241" t="str">
        <f t="shared" si="385"/>
        <v/>
      </c>
    </row>
    <row r="8242" spans="1:6" x14ac:dyDescent="0.25">
      <c r="A8242">
        <v>246</v>
      </c>
      <c r="B8242">
        <v>365</v>
      </c>
      <c r="C8242">
        <f t="shared" si="386"/>
        <v>171.29214809792072</v>
      </c>
      <c r="D8242">
        <f t="shared" si="387"/>
        <v>1</v>
      </c>
      <c r="E8242">
        <v>8241</v>
      </c>
      <c r="F8242" t="str">
        <f t="shared" si="385"/>
        <v/>
      </c>
    </row>
    <row r="8243" spans="1:6" x14ac:dyDescent="0.25">
      <c r="A8243">
        <v>391</v>
      </c>
      <c r="B8243">
        <v>383</v>
      </c>
      <c r="C8243">
        <f t="shared" si="386"/>
        <v>264.51843035977663</v>
      </c>
      <c r="D8243">
        <f t="shared" si="387"/>
        <v>0</v>
      </c>
      <c r="E8243">
        <v>8242</v>
      </c>
      <c r="F8243" t="str">
        <f t="shared" si="385"/>
        <v/>
      </c>
    </row>
    <row r="8244" spans="1:6" x14ac:dyDescent="0.25">
      <c r="A8244">
        <v>265</v>
      </c>
      <c r="B8244">
        <v>116</v>
      </c>
      <c r="C8244">
        <f t="shared" si="386"/>
        <v>106.21205204683694</v>
      </c>
      <c r="D8244">
        <f t="shared" si="387"/>
        <v>1</v>
      </c>
      <c r="E8244">
        <v>8243</v>
      </c>
      <c r="F8244" t="str">
        <f t="shared" si="385"/>
        <v/>
      </c>
    </row>
    <row r="8245" spans="1:6" x14ac:dyDescent="0.25">
      <c r="A8245">
        <v>46</v>
      </c>
      <c r="B8245">
        <v>95</v>
      </c>
      <c r="C8245">
        <f t="shared" si="386"/>
        <v>186.38937737972086</v>
      </c>
      <c r="D8245">
        <f t="shared" si="387"/>
        <v>1</v>
      </c>
      <c r="E8245">
        <v>8244</v>
      </c>
      <c r="F8245" t="str">
        <f t="shared" si="385"/>
        <v/>
      </c>
    </row>
    <row r="8246" spans="1:6" x14ac:dyDescent="0.25">
      <c r="A8246">
        <v>69</v>
      </c>
      <c r="B8246">
        <v>78</v>
      </c>
      <c r="C8246">
        <f t="shared" si="386"/>
        <v>179.0111728356641</v>
      </c>
      <c r="D8246">
        <f t="shared" si="387"/>
        <v>1</v>
      </c>
      <c r="E8246">
        <v>8245</v>
      </c>
      <c r="F8246" t="str">
        <f t="shared" si="385"/>
        <v/>
      </c>
    </row>
    <row r="8247" spans="1:6" x14ac:dyDescent="0.25">
      <c r="A8247">
        <v>144</v>
      </c>
      <c r="B8247">
        <v>79</v>
      </c>
      <c r="C8247">
        <f t="shared" si="386"/>
        <v>133.33041663476493</v>
      </c>
      <c r="D8247">
        <f t="shared" si="387"/>
        <v>1</v>
      </c>
      <c r="E8247">
        <v>8246</v>
      </c>
      <c r="F8247" t="str">
        <f t="shared" si="385"/>
        <v/>
      </c>
    </row>
    <row r="8248" spans="1:6" x14ac:dyDescent="0.25">
      <c r="A8248">
        <v>259</v>
      </c>
      <c r="B8248">
        <v>187</v>
      </c>
      <c r="C8248">
        <f t="shared" si="386"/>
        <v>60.415229867972862</v>
      </c>
      <c r="D8248">
        <f t="shared" si="387"/>
        <v>1</v>
      </c>
      <c r="E8248">
        <v>8247</v>
      </c>
      <c r="F8248" t="str">
        <f t="shared" si="385"/>
        <v/>
      </c>
    </row>
    <row r="8249" spans="1:6" x14ac:dyDescent="0.25">
      <c r="A8249">
        <v>55</v>
      </c>
      <c r="B8249">
        <v>209</v>
      </c>
      <c r="C8249">
        <f t="shared" si="386"/>
        <v>145.27904184706065</v>
      </c>
      <c r="D8249">
        <f t="shared" si="387"/>
        <v>1</v>
      </c>
      <c r="E8249">
        <v>8248</v>
      </c>
      <c r="F8249" t="str">
        <f t="shared" si="385"/>
        <v/>
      </c>
    </row>
    <row r="8250" spans="1:6" x14ac:dyDescent="0.25">
      <c r="A8250">
        <v>19</v>
      </c>
      <c r="B8250">
        <v>130</v>
      </c>
      <c r="C8250">
        <f t="shared" si="386"/>
        <v>194.06442229321684</v>
      </c>
      <c r="D8250">
        <f t="shared" si="387"/>
        <v>1</v>
      </c>
      <c r="E8250">
        <v>8249</v>
      </c>
      <c r="F8250" t="str">
        <f t="shared" si="385"/>
        <v/>
      </c>
    </row>
    <row r="8251" spans="1:6" x14ac:dyDescent="0.25">
      <c r="A8251">
        <v>300</v>
      </c>
      <c r="B8251">
        <v>366</v>
      </c>
      <c r="C8251">
        <f t="shared" si="386"/>
        <v>193.79370474811611</v>
      </c>
      <c r="D8251">
        <f t="shared" si="387"/>
        <v>1</v>
      </c>
      <c r="E8251">
        <v>8250</v>
      </c>
      <c r="F8251" t="str">
        <f t="shared" si="385"/>
        <v/>
      </c>
    </row>
    <row r="8252" spans="1:6" x14ac:dyDescent="0.25">
      <c r="A8252">
        <v>299</v>
      </c>
      <c r="B8252">
        <v>280</v>
      </c>
      <c r="C8252">
        <f t="shared" si="386"/>
        <v>127.28314892396401</v>
      </c>
      <c r="D8252">
        <f t="shared" si="387"/>
        <v>1</v>
      </c>
      <c r="E8252">
        <v>8251</v>
      </c>
      <c r="F8252" t="str">
        <f t="shared" si="385"/>
        <v/>
      </c>
    </row>
    <row r="8253" spans="1:6" x14ac:dyDescent="0.25">
      <c r="A8253">
        <v>356</v>
      </c>
      <c r="B8253">
        <v>182</v>
      </c>
      <c r="C8253">
        <f t="shared" si="386"/>
        <v>157.0350279396288</v>
      </c>
      <c r="D8253">
        <f t="shared" si="387"/>
        <v>1</v>
      </c>
      <c r="E8253">
        <v>8252</v>
      </c>
      <c r="F8253" t="str">
        <f t="shared" si="385"/>
        <v/>
      </c>
    </row>
    <row r="8254" spans="1:6" x14ac:dyDescent="0.25">
      <c r="A8254">
        <v>124</v>
      </c>
      <c r="B8254">
        <v>209</v>
      </c>
      <c r="C8254">
        <f t="shared" si="386"/>
        <v>76.53103945458993</v>
      </c>
      <c r="D8254">
        <f t="shared" si="387"/>
        <v>1</v>
      </c>
      <c r="E8254">
        <v>8253</v>
      </c>
      <c r="F8254" t="str">
        <f t="shared" si="385"/>
        <v/>
      </c>
    </row>
    <row r="8255" spans="1:6" x14ac:dyDescent="0.25">
      <c r="A8255">
        <v>265</v>
      </c>
      <c r="B8255">
        <v>259</v>
      </c>
      <c r="C8255">
        <f t="shared" si="386"/>
        <v>87.783825389418979</v>
      </c>
      <c r="D8255">
        <f t="shared" si="387"/>
        <v>1</v>
      </c>
      <c r="E8255">
        <v>8254</v>
      </c>
      <c r="F8255" t="str">
        <f t="shared" si="385"/>
        <v/>
      </c>
    </row>
    <row r="8256" spans="1:6" x14ac:dyDescent="0.25">
      <c r="A8256">
        <v>375</v>
      </c>
      <c r="B8256">
        <v>34</v>
      </c>
      <c r="C8256">
        <f t="shared" si="386"/>
        <v>241.2073796549351</v>
      </c>
      <c r="D8256">
        <f t="shared" si="387"/>
        <v>0</v>
      </c>
      <c r="E8256">
        <v>8255</v>
      </c>
      <c r="F8256" t="str">
        <f t="shared" si="385"/>
        <v/>
      </c>
    </row>
    <row r="8257" spans="1:6" x14ac:dyDescent="0.25">
      <c r="A8257">
        <v>102</v>
      </c>
      <c r="B8257">
        <v>397</v>
      </c>
      <c r="C8257">
        <f t="shared" si="386"/>
        <v>220.0295434708712</v>
      </c>
      <c r="D8257">
        <f t="shared" si="387"/>
        <v>0</v>
      </c>
      <c r="E8257">
        <v>8256</v>
      </c>
      <c r="F8257" t="str">
        <f t="shared" ref="F8257:F8320" si="388">IF(C8257=200,1,"")</f>
        <v/>
      </c>
    </row>
    <row r="8258" spans="1:6" x14ac:dyDescent="0.25">
      <c r="A8258">
        <v>156</v>
      </c>
      <c r="B8258">
        <v>384</v>
      </c>
      <c r="C8258">
        <f t="shared" si="386"/>
        <v>189.18773744616749</v>
      </c>
      <c r="D8258">
        <f t="shared" si="387"/>
        <v>1</v>
      </c>
      <c r="E8258">
        <v>8257</v>
      </c>
      <c r="F8258" t="str">
        <f t="shared" si="388"/>
        <v/>
      </c>
    </row>
    <row r="8259" spans="1:6" x14ac:dyDescent="0.25">
      <c r="A8259">
        <v>387</v>
      </c>
      <c r="B8259">
        <v>377</v>
      </c>
      <c r="C8259">
        <f t="shared" ref="C8259:C8322" si="389">SQRT((A8259-200)^2+(B8259-200)^2)</f>
        <v>257.48398008419866</v>
      </c>
      <c r="D8259">
        <f t="shared" ref="D8259:D8322" si="390">IF(C8259&lt;=200,1,0)</f>
        <v>0</v>
      </c>
      <c r="E8259">
        <v>8258</v>
      </c>
      <c r="F8259" t="str">
        <f t="shared" si="388"/>
        <v/>
      </c>
    </row>
    <row r="8260" spans="1:6" x14ac:dyDescent="0.25">
      <c r="A8260">
        <v>35</v>
      </c>
      <c r="B8260">
        <v>199</v>
      </c>
      <c r="C8260">
        <f t="shared" si="389"/>
        <v>165.00303027520434</v>
      </c>
      <c r="D8260">
        <f t="shared" si="390"/>
        <v>1</v>
      </c>
      <c r="E8260">
        <v>8259</v>
      </c>
      <c r="F8260" t="str">
        <f t="shared" si="388"/>
        <v/>
      </c>
    </row>
    <row r="8261" spans="1:6" x14ac:dyDescent="0.25">
      <c r="A8261">
        <v>352</v>
      </c>
      <c r="B8261">
        <v>143</v>
      </c>
      <c r="C8261">
        <f t="shared" si="389"/>
        <v>162.33607116103309</v>
      </c>
      <c r="D8261">
        <f t="shared" si="390"/>
        <v>1</v>
      </c>
      <c r="E8261">
        <v>8260</v>
      </c>
      <c r="F8261" t="str">
        <f t="shared" si="388"/>
        <v/>
      </c>
    </row>
    <row r="8262" spans="1:6" x14ac:dyDescent="0.25">
      <c r="A8262">
        <v>120</v>
      </c>
      <c r="B8262">
        <v>215</v>
      </c>
      <c r="C8262">
        <f t="shared" si="389"/>
        <v>81.394102980498531</v>
      </c>
      <c r="D8262">
        <f t="shared" si="390"/>
        <v>1</v>
      </c>
      <c r="E8262">
        <v>8261</v>
      </c>
      <c r="F8262" t="str">
        <f t="shared" si="388"/>
        <v/>
      </c>
    </row>
    <row r="8263" spans="1:6" x14ac:dyDescent="0.25">
      <c r="A8263">
        <v>252</v>
      </c>
      <c r="B8263">
        <v>265</v>
      </c>
      <c r="C8263">
        <f t="shared" si="389"/>
        <v>83.240615086627031</v>
      </c>
      <c r="D8263">
        <f t="shared" si="390"/>
        <v>1</v>
      </c>
      <c r="E8263">
        <v>8262</v>
      </c>
      <c r="F8263" t="str">
        <f t="shared" si="388"/>
        <v/>
      </c>
    </row>
    <row r="8264" spans="1:6" x14ac:dyDescent="0.25">
      <c r="A8264">
        <v>127</v>
      </c>
      <c r="B8264">
        <v>120</v>
      </c>
      <c r="C8264">
        <f t="shared" si="389"/>
        <v>108.30050784737807</v>
      </c>
      <c r="D8264">
        <f t="shared" si="390"/>
        <v>1</v>
      </c>
      <c r="E8264">
        <v>8263</v>
      </c>
      <c r="F8264" t="str">
        <f t="shared" si="388"/>
        <v/>
      </c>
    </row>
    <row r="8265" spans="1:6" x14ac:dyDescent="0.25">
      <c r="A8265">
        <v>24</v>
      </c>
      <c r="B8265">
        <v>400</v>
      </c>
      <c r="C8265">
        <f t="shared" si="389"/>
        <v>266.41321288554741</v>
      </c>
      <c r="D8265">
        <f t="shared" si="390"/>
        <v>0</v>
      </c>
      <c r="E8265">
        <v>8264</v>
      </c>
      <c r="F8265" t="str">
        <f t="shared" si="388"/>
        <v/>
      </c>
    </row>
    <row r="8266" spans="1:6" x14ac:dyDescent="0.25">
      <c r="A8266">
        <v>250</v>
      </c>
      <c r="B8266">
        <v>379</v>
      </c>
      <c r="C8266">
        <f t="shared" si="389"/>
        <v>185.85209172887994</v>
      </c>
      <c r="D8266">
        <f t="shared" si="390"/>
        <v>1</v>
      </c>
      <c r="E8266">
        <v>8265</v>
      </c>
      <c r="F8266" t="str">
        <f t="shared" si="388"/>
        <v/>
      </c>
    </row>
    <row r="8267" spans="1:6" x14ac:dyDescent="0.25">
      <c r="A8267">
        <v>399</v>
      </c>
      <c r="B8267">
        <v>145</v>
      </c>
      <c r="C8267">
        <f t="shared" si="389"/>
        <v>206.46065000382035</v>
      </c>
      <c r="D8267">
        <f t="shared" si="390"/>
        <v>0</v>
      </c>
      <c r="E8267">
        <v>8266</v>
      </c>
      <c r="F8267" t="str">
        <f t="shared" si="388"/>
        <v/>
      </c>
    </row>
    <row r="8268" spans="1:6" x14ac:dyDescent="0.25">
      <c r="A8268">
        <v>80</v>
      </c>
      <c r="B8268">
        <v>225</v>
      </c>
      <c r="C8268">
        <f t="shared" si="389"/>
        <v>122.57650672131263</v>
      </c>
      <c r="D8268">
        <f t="shared" si="390"/>
        <v>1</v>
      </c>
      <c r="E8268">
        <v>8267</v>
      </c>
      <c r="F8268" t="str">
        <f t="shared" si="388"/>
        <v/>
      </c>
    </row>
    <row r="8269" spans="1:6" x14ac:dyDescent="0.25">
      <c r="A8269">
        <v>110</v>
      </c>
      <c r="B8269">
        <v>5</v>
      </c>
      <c r="C8269">
        <f t="shared" si="389"/>
        <v>214.76731594914529</v>
      </c>
      <c r="D8269">
        <f t="shared" si="390"/>
        <v>0</v>
      </c>
      <c r="E8269">
        <v>8268</v>
      </c>
      <c r="F8269" t="str">
        <f t="shared" si="388"/>
        <v/>
      </c>
    </row>
    <row r="8270" spans="1:6" x14ac:dyDescent="0.25">
      <c r="A8270">
        <v>356</v>
      </c>
      <c r="B8270">
        <v>193</v>
      </c>
      <c r="C8270">
        <f t="shared" si="389"/>
        <v>156.15697230671449</v>
      </c>
      <c r="D8270">
        <f t="shared" si="390"/>
        <v>1</v>
      </c>
      <c r="E8270">
        <v>8269</v>
      </c>
      <c r="F8270" t="str">
        <f t="shared" si="388"/>
        <v/>
      </c>
    </row>
    <row r="8271" spans="1:6" x14ac:dyDescent="0.25">
      <c r="A8271">
        <v>361</v>
      </c>
      <c r="B8271">
        <v>220</v>
      </c>
      <c r="C8271">
        <f t="shared" si="389"/>
        <v>162.2374802565671</v>
      </c>
      <c r="D8271">
        <f t="shared" si="390"/>
        <v>1</v>
      </c>
      <c r="E8271">
        <v>8270</v>
      </c>
      <c r="F8271" t="str">
        <f t="shared" si="388"/>
        <v/>
      </c>
    </row>
    <row r="8272" spans="1:6" x14ac:dyDescent="0.25">
      <c r="A8272">
        <v>317</v>
      </c>
      <c r="B8272">
        <v>376</v>
      </c>
      <c r="C8272">
        <f t="shared" si="389"/>
        <v>211.3409567499873</v>
      </c>
      <c r="D8272">
        <f t="shared" si="390"/>
        <v>0</v>
      </c>
      <c r="E8272">
        <v>8271</v>
      </c>
      <c r="F8272" t="str">
        <f t="shared" si="388"/>
        <v/>
      </c>
    </row>
    <row r="8273" spans="1:6" x14ac:dyDescent="0.25">
      <c r="A8273">
        <v>393</v>
      </c>
      <c r="B8273">
        <v>131</v>
      </c>
      <c r="C8273">
        <f t="shared" si="389"/>
        <v>204.96341136895629</v>
      </c>
      <c r="D8273">
        <f t="shared" si="390"/>
        <v>0</v>
      </c>
      <c r="E8273">
        <v>8272</v>
      </c>
      <c r="F8273" t="str">
        <f t="shared" si="388"/>
        <v/>
      </c>
    </row>
    <row r="8274" spans="1:6" x14ac:dyDescent="0.25">
      <c r="A8274">
        <v>387</v>
      </c>
      <c r="B8274">
        <v>350</v>
      </c>
      <c r="C8274">
        <f t="shared" si="389"/>
        <v>239.7269279826528</v>
      </c>
      <c r="D8274">
        <f t="shared" si="390"/>
        <v>0</v>
      </c>
      <c r="E8274">
        <v>8273</v>
      </c>
      <c r="F8274" t="str">
        <f t="shared" si="388"/>
        <v/>
      </c>
    </row>
    <row r="8275" spans="1:6" x14ac:dyDescent="0.25">
      <c r="A8275">
        <v>138</v>
      </c>
      <c r="B8275">
        <v>91</v>
      </c>
      <c r="C8275">
        <f t="shared" si="389"/>
        <v>125.39936203984452</v>
      </c>
      <c r="D8275">
        <f t="shared" si="390"/>
        <v>1</v>
      </c>
      <c r="E8275">
        <v>8274</v>
      </c>
      <c r="F8275" t="str">
        <f t="shared" si="388"/>
        <v/>
      </c>
    </row>
    <row r="8276" spans="1:6" x14ac:dyDescent="0.25">
      <c r="A8276">
        <v>25</v>
      </c>
      <c r="B8276">
        <v>12</v>
      </c>
      <c r="C8276">
        <f t="shared" si="389"/>
        <v>256.84431081883048</v>
      </c>
      <c r="D8276">
        <f t="shared" si="390"/>
        <v>0</v>
      </c>
      <c r="E8276">
        <v>8275</v>
      </c>
      <c r="F8276" t="str">
        <f t="shared" si="388"/>
        <v/>
      </c>
    </row>
    <row r="8277" spans="1:6" x14ac:dyDescent="0.25">
      <c r="A8277">
        <v>215</v>
      </c>
      <c r="B8277">
        <v>297</v>
      </c>
      <c r="C8277">
        <f t="shared" si="389"/>
        <v>98.152941881535071</v>
      </c>
      <c r="D8277">
        <f t="shared" si="390"/>
        <v>1</v>
      </c>
      <c r="E8277">
        <v>8276</v>
      </c>
      <c r="F8277" t="str">
        <f t="shared" si="388"/>
        <v/>
      </c>
    </row>
    <row r="8278" spans="1:6" x14ac:dyDescent="0.25">
      <c r="A8278">
        <v>248</v>
      </c>
      <c r="B8278">
        <v>53</v>
      </c>
      <c r="C8278">
        <f t="shared" si="389"/>
        <v>154.63828762631846</v>
      </c>
      <c r="D8278">
        <f t="shared" si="390"/>
        <v>1</v>
      </c>
      <c r="E8278">
        <v>8277</v>
      </c>
      <c r="F8278" t="str">
        <f t="shared" si="388"/>
        <v/>
      </c>
    </row>
    <row r="8279" spans="1:6" x14ac:dyDescent="0.25">
      <c r="A8279">
        <v>322</v>
      </c>
      <c r="B8279">
        <v>317</v>
      </c>
      <c r="C8279">
        <f t="shared" si="389"/>
        <v>169.03549923019128</v>
      </c>
      <c r="D8279">
        <f t="shared" si="390"/>
        <v>1</v>
      </c>
      <c r="E8279">
        <v>8278</v>
      </c>
      <c r="F8279" t="str">
        <f t="shared" si="388"/>
        <v/>
      </c>
    </row>
    <row r="8280" spans="1:6" x14ac:dyDescent="0.25">
      <c r="A8280">
        <v>290</v>
      </c>
      <c r="B8280">
        <v>278</v>
      </c>
      <c r="C8280">
        <f t="shared" si="389"/>
        <v>119.09659944767525</v>
      </c>
      <c r="D8280">
        <f t="shared" si="390"/>
        <v>1</v>
      </c>
      <c r="E8280">
        <v>8279</v>
      </c>
      <c r="F8280" t="str">
        <f t="shared" si="388"/>
        <v/>
      </c>
    </row>
    <row r="8281" spans="1:6" x14ac:dyDescent="0.25">
      <c r="A8281">
        <v>99</v>
      </c>
      <c r="B8281">
        <v>27</v>
      </c>
      <c r="C8281">
        <f t="shared" si="389"/>
        <v>200.32473636573192</v>
      </c>
      <c r="D8281">
        <f t="shared" si="390"/>
        <v>0</v>
      </c>
      <c r="E8281">
        <v>8280</v>
      </c>
      <c r="F8281" t="str">
        <f t="shared" si="388"/>
        <v/>
      </c>
    </row>
    <row r="8282" spans="1:6" x14ac:dyDescent="0.25">
      <c r="A8282">
        <v>163</v>
      </c>
      <c r="B8282">
        <v>113</v>
      </c>
      <c r="C8282">
        <f t="shared" si="389"/>
        <v>94.540996398387932</v>
      </c>
      <c r="D8282">
        <f t="shared" si="390"/>
        <v>1</v>
      </c>
      <c r="E8282">
        <v>8281</v>
      </c>
      <c r="F8282" t="str">
        <f t="shared" si="388"/>
        <v/>
      </c>
    </row>
    <row r="8283" spans="1:6" x14ac:dyDescent="0.25">
      <c r="A8283">
        <v>104</v>
      </c>
      <c r="B8283">
        <v>332</v>
      </c>
      <c r="C8283">
        <f t="shared" si="389"/>
        <v>163.21764610482532</v>
      </c>
      <c r="D8283">
        <f t="shared" si="390"/>
        <v>1</v>
      </c>
      <c r="E8283">
        <v>8282</v>
      </c>
      <c r="F8283" t="str">
        <f t="shared" si="388"/>
        <v/>
      </c>
    </row>
    <row r="8284" spans="1:6" x14ac:dyDescent="0.25">
      <c r="A8284">
        <v>217</v>
      </c>
      <c r="B8284">
        <v>354</v>
      </c>
      <c r="C8284">
        <f t="shared" si="389"/>
        <v>154.93547043850222</v>
      </c>
      <c r="D8284">
        <f t="shared" si="390"/>
        <v>1</v>
      </c>
      <c r="E8284">
        <v>8283</v>
      </c>
      <c r="F8284" t="str">
        <f t="shared" si="388"/>
        <v/>
      </c>
    </row>
    <row r="8285" spans="1:6" x14ac:dyDescent="0.25">
      <c r="A8285">
        <v>253</v>
      </c>
      <c r="B8285">
        <v>221</v>
      </c>
      <c r="C8285">
        <f t="shared" si="389"/>
        <v>57.008771254956898</v>
      </c>
      <c r="D8285">
        <f t="shared" si="390"/>
        <v>1</v>
      </c>
      <c r="E8285">
        <v>8284</v>
      </c>
      <c r="F8285" t="str">
        <f t="shared" si="388"/>
        <v/>
      </c>
    </row>
    <row r="8286" spans="1:6" x14ac:dyDescent="0.25">
      <c r="A8286">
        <v>240</v>
      </c>
      <c r="B8286">
        <v>171</v>
      </c>
      <c r="C8286">
        <f t="shared" si="389"/>
        <v>49.406477308142499</v>
      </c>
      <c r="D8286">
        <f t="shared" si="390"/>
        <v>1</v>
      </c>
      <c r="E8286">
        <v>8285</v>
      </c>
      <c r="F8286" t="str">
        <f t="shared" si="388"/>
        <v/>
      </c>
    </row>
    <row r="8287" spans="1:6" x14ac:dyDescent="0.25">
      <c r="A8287">
        <v>149</v>
      </c>
      <c r="B8287">
        <v>88</v>
      </c>
      <c r="C8287">
        <f t="shared" si="389"/>
        <v>123.06502346320826</v>
      </c>
      <c r="D8287">
        <f t="shared" si="390"/>
        <v>1</v>
      </c>
      <c r="E8287">
        <v>8286</v>
      </c>
      <c r="F8287" t="str">
        <f t="shared" si="388"/>
        <v/>
      </c>
    </row>
    <row r="8288" spans="1:6" x14ac:dyDescent="0.25">
      <c r="A8288">
        <v>400</v>
      </c>
      <c r="B8288">
        <v>159</v>
      </c>
      <c r="C8288">
        <f t="shared" si="389"/>
        <v>204.15925156602626</v>
      </c>
      <c r="D8288">
        <f t="shared" si="390"/>
        <v>0</v>
      </c>
      <c r="E8288">
        <v>8287</v>
      </c>
      <c r="F8288" t="str">
        <f t="shared" si="388"/>
        <v/>
      </c>
    </row>
    <row r="8289" spans="1:6" x14ac:dyDescent="0.25">
      <c r="A8289">
        <v>182</v>
      </c>
      <c r="B8289">
        <v>314</v>
      </c>
      <c r="C8289">
        <f t="shared" si="389"/>
        <v>115.41230437002807</v>
      </c>
      <c r="D8289">
        <f t="shared" si="390"/>
        <v>1</v>
      </c>
      <c r="E8289">
        <v>8288</v>
      </c>
      <c r="F8289" t="str">
        <f t="shared" si="388"/>
        <v/>
      </c>
    </row>
    <row r="8290" spans="1:6" x14ac:dyDescent="0.25">
      <c r="A8290">
        <v>138</v>
      </c>
      <c r="B8290">
        <v>242</v>
      </c>
      <c r="C8290">
        <f t="shared" si="389"/>
        <v>74.886580907396223</v>
      </c>
      <c r="D8290">
        <f t="shared" si="390"/>
        <v>1</v>
      </c>
      <c r="E8290">
        <v>8289</v>
      </c>
      <c r="F8290" t="str">
        <f t="shared" si="388"/>
        <v/>
      </c>
    </row>
    <row r="8291" spans="1:6" x14ac:dyDescent="0.25">
      <c r="A8291">
        <v>367</v>
      </c>
      <c r="B8291">
        <v>293</v>
      </c>
      <c r="C8291">
        <f t="shared" si="389"/>
        <v>191.14915641979695</v>
      </c>
      <c r="D8291">
        <f t="shared" si="390"/>
        <v>1</v>
      </c>
      <c r="E8291">
        <v>8290</v>
      </c>
      <c r="F8291" t="str">
        <f t="shared" si="388"/>
        <v/>
      </c>
    </row>
    <row r="8292" spans="1:6" x14ac:dyDescent="0.25">
      <c r="A8292">
        <v>33</v>
      </c>
      <c r="B8292">
        <v>115</v>
      </c>
      <c r="C8292">
        <f t="shared" si="389"/>
        <v>187.38729946290383</v>
      </c>
      <c r="D8292">
        <f t="shared" si="390"/>
        <v>1</v>
      </c>
      <c r="E8292">
        <v>8291</v>
      </c>
      <c r="F8292" t="str">
        <f t="shared" si="388"/>
        <v/>
      </c>
    </row>
    <row r="8293" spans="1:6" x14ac:dyDescent="0.25">
      <c r="A8293">
        <v>101</v>
      </c>
      <c r="B8293">
        <v>78</v>
      </c>
      <c r="C8293">
        <f t="shared" si="389"/>
        <v>157.11460785044781</v>
      </c>
      <c r="D8293">
        <f t="shared" si="390"/>
        <v>1</v>
      </c>
      <c r="E8293">
        <v>8292</v>
      </c>
      <c r="F8293" t="str">
        <f t="shared" si="388"/>
        <v/>
      </c>
    </row>
    <row r="8294" spans="1:6" x14ac:dyDescent="0.25">
      <c r="A8294">
        <v>32</v>
      </c>
      <c r="B8294">
        <v>39</v>
      </c>
      <c r="C8294">
        <f t="shared" si="389"/>
        <v>232.69078194032525</v>
      </c>
      <c r="D8294">
        <f t="shared" si="390"/>
        <v>0</v>
      </c>
      <c r="E8294">
        <v>8293</v>
      </c>
      <c r="F8294" t="str">
        <f t="shared" si="388"/>
        <v/>
      </c>
    </row>
    <row r="8295" spans="1:6" x14ac:dyDescent="0.25">
      <c r="A8295">
        <v>150</v>
      </c>
      <c r="B8295">
        <v>222</v>
      </c>
      <c r="C8295">
        <f t="shared" si="389"/>
        <v>54.626001134990652</v>
      </c>
      <c r="D8295">
        <f t="shared" si="390"/>
        <v>1</v>
      </c>
      <c r="E8295">
        <v>8294</v>
      </c>
      <c r="F8295" t="str">
        <f t="shared" si="388"/>
        <v/>
      </c>
    </row>
    <row r="8296" spans="1:6" x14ac:dyDescent="0.25">
      <c r="A8296">
        <v>54</v>
      </c>
      <c r="B8296">
        <v>391</v>
      </c>
      <c r="C8296">
        <f t="shared" si="389"/>
        <v>240.41006634498481</v>
      </c>
      <c r="D8296">
        <f t="shared" si="390"/>
        <v>0</v>
      </c>
      <c r="E8296">
        <v>8295</v>
      </c>
      <c r="F8296" t="str">
        <f t="shared" si="388"/>
        <v/>
      </c>
    </row>
    <row r="8297" spans="1:6" x14ac:dyDescent="0.25">
      <c r="A8297">
        <v>90</v>
      </c>
      <c r="B8297">
        <v>308</v>
      </c>
      <c r="C8297">
        <f t="shared" si="389"/>
        <v>154.15576538034509</v>
      </c>
      <c r="D8297">
        <f t="shared" si="390"/>
        <v>1</v>
      </c>
      <c r="E8297">
        <v>8296</v>
      </c>
      <c r="F8297" t="str">
        <f t="shared" si="388"/>
        <v/>
      </c>
    </row>
    <row r="8298" spans="1:6" x14ac:dyDescent="0.25">
      <c r="A8298">
        <v>81</v>
      </c>
      <c r="B8298">
        <v>278</v>
      </c>
      <c r="C8298">
        <f t="shared" si="389"/>
        <v>142.28492541376264</v>
      </c>
      <c r="D8298">
        <f t="shared" si="390"/>
        <v>1</v>
      </c>
      <c r="E8298">
        <v>8297</v>
      </c>
      <c r="F8298" t="str">
        <f t="shared" si="388"/>
        <v/>
      </c>
    </row>
    <row r="8299" spans="1:6" x14ac:dyDescent="0.25">
      <c r="A8299">
        <v>114</v>
      </c>
      <c r="B8299">
        <v>319</v>
      </c>
      <c r="C8299">
        <f t="shared" si="389"/>
        <v>146.82302271782856</v>
      </c>
      <c r="D8299">
        <f t="shared" si="390"/>
        <v>1</v>
      </c>
      <c r="E8299">
        <v>8298</v>
      </c>
      <c r="F8299" t="str">
        <f t="shared" si="388"/>
        <v/>
      </c>
    </row>
    <row r="8300" spans="1:6" x14ac:dyDescent="0.25">
      <c r="A8300">
        <v>365</v>
      </c>
      <c r="B8300">
        <v>376</v>
      </c>
      <c r="C8300">
        <f t="shared" si="389"/>
        <v>241.24883419407439</v>
      </c>
      <c r="D8300">
        <f t="shared" si="390"/>
        <v>0</v>
      </c>
      <c r="E8300">
        <v>8299</v>
      </c>
      <c r="F8300" t="str">
        <f t="shared" si="388"/>
        <v/>
      </c>
    </row>
    <row r="8301" spans="1:6" x14ac:dyDescent="0.25">
      <c r="A8301">
        <v>282</v>
      </c>
      <c r="B8301">
        <v>119</v>
      </c>
      <c r="C8301">
        <f t="shared" si="389"/>
        <v>115.26057435220423</v>
      </c>
      <c r="D8301">
        <f t="shared" si="390"/>
        <v>1</v>
      </c>
      <c r="E8301">
        <v>8300</v>
      </c>
      <c r="F8301" t="str">
        <f t="shared" si="388"/>
        <v/>
      </c>
    </row>
    <row r="8302" spans="1:6" x14ac:dyDescent="0.25">
      <c r="A8302">
        <v>221</v>
      </c>
      <c r="B8302">
        <v>193</v>
      </c>
      <c r="C8302">
        <f t="shared" si="389"/>
        <v>22.135943621178654</v>
      </c>
      <c r="D8302">
        <f t="shared" si="390"/>
        <v>1</v>
      </c>
      <c r="E8302">
        <v>8301</v>
      </c>
      <c r="F8302" t="str">
        <f t="shared" si="388"/>
        <v/>
      </c>
    </row>
    <row r="8303" spans="1:6" x14ac:dyDescent="0.25">
      <c r="A8303">
        <v>174</v>
      </c>
      <c r="B8303">
        <v>124</v>
      </c>
      <c r="C8303">
        <f t="shared" si="389"/>
        <v>80.324342512092812</v>
      </c>
      <c r="D8303">
        <f t="shared" si="390"/>
        <v>1</v>
      </c>
      <c r="E8303">
        <v>8302</v>
      </c>
      <c r="F8303" t="str">
        <f t="shared" si="388"/>
        <v/>
      </c>
    </row>
    <row r="8304" spans="1:6" x14ac:dyDescent="0.25">
      <c r="A8304">
        <v>54</v>
      </c>
      <c r="B8304">
        <v>318</v>
      </c>
      <c r="C8304">
        <f t="shared" si="389"/>
        <v>187.72320048411703</v>
      </c>
      <c r="D8304">
        <f t="shared" si="390"/>
        <v>1</v>
      </c>
      <c r="E8304">
        <v>8303</v>
      </c>
      <c r="F8304" t="str">
        <f t="shared" si="388"/>
        <v/>
      </c>
    </row>
    <row r="8305" spans="1:6" x14ac:dyDescent="0.25">
      <c r="A8305">
        <v>59</v>
      </c>
      <c r="B8305">
        <v>223</v>
      </c>
      <c r="C8305">
        <f t="shared" si="389"/>
        <v>142.86357128393507</v>
      </c>
      <c r="D8305">
        <f t="shared" si="390"/>
        <v>1</v>
      </c>
      <c r="E8305">
        <v>8304</v>
      </c>
      <c r="F8305" t="str">
        <f t="shared" si="388"/>
        <v/>
      </c>
    </row>
    <row r="8306" spans="1:6" x14ac:dyDescent="0.25">
      <c r="A8306">
        <v>9</v>
      </c>
      <c r="B8306">
        <v>11</v>
      </c>
      <c r="C8306">
        <f t="shared" si="389"/>
        <v>268.7042984397533</v>
      </c>
      <c r="D8306">
        <f t="shared" si="390"/>
        <v>0</v>
      </c>
      <c r="E8306">
        <v>8305</v>
      </c>
      <c r="F8306" t="str">
        <f t="shared" si="388"/>
        <v/>
      </c>
    </row>
    <row r="8307" spans="1:6" x14ac:dyDescent="0.25">
      <c r="A8307">
        <v>330</v>
      </c>
      <c r="B8307">
        <v>122</v>
      </c>
      <c r="C8307">
        <f t="shared" si="389"/>
        <v>151.6047492659778</v>
      </c>
      <c r="D8307">
        <f t="shared" si="390"/>
        <v>1</v>
      </c>
      <c r="E8307">
        <v>8306</v>
      </c>
      <c r="F8307" t="str">
        <f t="shared" si="388"/>
        <v/>
      </c>
    </row>
    <row r="8308" spans="1:6" x14ac:dyDescent="0.25">
      <c r="A8308">
        <v>234</v>
      </c>
      <c r="B8308">
        <v>324</v>
      </c>
      <c r="C8308">
        <f t="shared" si="389"/>
        <v>128.57682528356344</v>
      </c>
      <c r="D8308">
        <f t="shared" si="390"/>
        <v>1</v>
      </c>
      <c r="E8308">
        <v>8307</v>
      </c>
      <c r="F8308" t="str">
        <f t="shared" si="388"/>
        <v/>
      </c>
    </row>
    <row r="8309" spans="1:6" x14ac:dyDescent="0.25">
      <c r="A8309">
        <v>52</v>
      </c>
      <c r="B8309">
        <v>330</v>
      </c>
      <c r="C8309">
        <f t="shared" si="389"/>
        <v>196.98730923589977</v>
      </c>
      <c r="D8309">
        <f t="shared" si="390"/>
        <v>1</v>
      </c>
      <c r="E8309">
        <v>8308</v>
      </c>
      <c r="F8309" t="str">
        <f t="shared" si="388"/>
        <v/>
      </c>
    </row>
    <row r="8310" spans="1:6" x14ac:dyDescent="0.25">
      <c r="A8310">
        <v>278</v>
      </c>
      <c r="B8310">
        <v>152</v>
      </c>
      <c r="C8310">
        <f t="shared" si="389"/>
        <v>91.586025134842487</v>
      </c>
      <c r="D8310">
        <f t="shared" si="390"/>
        <v>1</v>
      </c>
      <c r="E8310">
        <v>8309</v>
      </c>
      <c r="F8310" t="str">
        <f t="shared" si="388"/>
        <v/>
      </c>
    </row>
    <row r="8311" spans="1:6" x14ac:dyDescent="0.25">
      <c r="A8311">
        <v>184</v>
      </c>
      <c r="B8311">
        <v>42</v>
      </c>
      <c r="C8311">
        <f t="shared" si="389"/>
        <v>158.80806024884254</v>
      </c>
      <c r="D8311">
        <f t="shared" si="390"/>
        <v>1</v>
      </c>
      <c r="E8311">
        <v>8310</v>
      </c>
      <c r="F8311" t="str">
        <f t="shared" si="388"/>
        <v/>
      </c>
    </row>
    <row r="8312" spans="1:6" x14ac:dyDescent="0.25">
      <c r="A8312">
        <v>132</v>
      </c>
      <c r="B8312">
        <v>319</v>
      </c>
      <c r="C8312">
        <f t="shared" si="389"/>
        <v>137.05838172107534</v>
      </c>
      <c r="D8312">
        <f t="shared" si="390"/>
        <v>1</v>
      </c>
      <c r="E8312">
        <v>8311</v>
      </c>
      <c r="F8312" t="str">
        <f t="shared" si="388"/>
        <v/>
      </c>
    </row>
    <row r="8313" spans="1:6" x14ac:dyDescent="0.25">
      <c r="A8313">
        <v>90</v>
      </c>
      <c r="B8313">
        <v>179</v>
      </c>
      <c r="C8313">
        <f t="shared" si="389"/>
        <v>111.9866063420086</v>
      </c>
      <c r="D8313">
        <f t="shared" si="390"/>
        <v>1</v>
      </c>
      <c r="E8313">
        <v>8312</v>
      </c>
      <c r="F8313" t="str">
        <f t="shared" si="388"/>
        <v/>
      </c>
    </row>
    <row r="8314" spans="1:6" x14ac:dyDescent="0.25">
      <c r="A8314">
        <v>49</v>
      </c>
      <c r="B8314">
        <v>175</v>
      </c>
      <c r="C8314">
        <f t="shared" si="389"/>
        <v>153.05554547287727</v>
      </c>
      <c r="D8314">
        <f t="shared" si="390"/>
        <v>1</v>
      </c>
      <c r="E8314">
        <v>8313</v>
      </c>
      <c r="F8314" t="str">
        <f t="shared" si="388"/>
        <v/>
      </c>
    </row>
    <row r="8315" spans="1:6" x14ac:dyDescent="0.25">
      <c r="A8315">
        <v>21</v>
      </c>
      <c r="B8315">
        <v>211</v>
      </c>
      <c r="C8315">
        <f t="shared" si="389"/>
        <v>179.33767033169579</v>
      </c>
      <c r="D8315">
        <f t="shared" si="390"/>
        <v>1</v>
      </c>
      <c r="E8315">
        <v>8314</v>
      </c>
      <c r="F8315" t="str">
        <f t="shared" si="388"/>
        <v/>
      </c>
    </row>
    <row r="8316" spans="1:6" x14ac:dyDescent="0.25">
      <c r="A8316">
        <v>398</v>
      </c>
      <c r="B8316">
        <v>194</v>
      </c>
      <c r="C8316">
        <f t="shared" si="389"/>
        <v>198.09088823063013</v>
      </c>
      <c r="D8316">
        <f t="shared" si="390"/>
        <v>1</v>
      </c>
      <c r="E8316">
        <v>8315</v>
      </c>
      <c r="F8316" t="str">
        <f t="shared" si="388"/>
        <v/>
      </c>
    </row>
    <row r="8317" spans="1:6" x14ac:dyDescent="0.25">
      <c r="A8317">
        <v>268</v>
      </c>
      <c r="B8317">
        <v>320</v>
      </c>
      <c r="C8317">
        <f t="shared" si="389"/>
        <v>137.92751719653333</v>
      </c>
      <c r="D8317">
        <f t="shared" si="390"/>
        <v>1</v>
      </c>
      <c r="E8317">
        <v>8316</v>
      </c>
      <c r="F8317" t="str">
        <f t="shared" si="388"/>
        <v/>
      </c>
    </row>
    <row r="8318" spans="1:6" x14ac:dyDescent="0.25">
      <c r="A8318">
        <v>44</v>
      </c>
      <c r="B8318">
        <v>244</v>
      </c>
      <c r="C8318">
        <f t="shared" si="389"/>
        <v>162.08639671483849</v>
      </c>
      <c r="D8318">
        <f t="shared" si="390"/>
        <v>1</v>
      </c>
      <c r="E8318">
        <v>8317</v>
      </c>
      <c r="F8318" t="str">
        <f t="shared" si="388"/>
        <v/>
      </c>
    </row>
    <row r="8319" spans="1:6" x14ac:dyDescent="0.25">
      <c r="A8319">
        <v>231</v>
      </c>
      <c r="B8319">
        <v>355</v>
      </c>
      <c r="C8319">
        <f t="shared" si="389"/>
        <v>158.06960492137634</v>
      </c>
      <c r="D8319">
        <f t="shared" si="390"/>
        <v>1</v>
      </c>
      <c r="E8319">
        <v>8318</v>
      </c>
      <c r="F8319" t="str">
        <f t="shared" si="388"/>
        <v/>
      </c>
    </row>
    <row r="8320" spans="1:6" x14ac:dyDescent="0.25">
      <c r="A8320">
        <v>340</v>
      </c>
      <c r="B8320">
        <v>287</v>
      </c>
      <c r="C8320">
        <f t="shared" si="389"/>
        <v>164.83021567661677</v>
      </c>
      <c r="D8320">
        <f t="shared" si="390"/>
        <v>1</v>
      </c>
      <c r="E8320">
        <v>8319</v>
      </c>
      <c r="F8320" t="str">
        <f t="shared" si="388"/>
        <v/>
      </c>
    </row>
    <row r="8321" spans="1:6" x14ac:dyDescent="0.25">
      <c r="A8321">
        <v>81</v>
      </c>
      <c r="B8321">
        <v>158</v>
      </c>
      <c r="C8321">
        <f t="shared" si="389"/>
        <v>126.19429464123962</v>
      </c>
      <c r="D8321">
        <f t="shared" si="390"/>
        <v>1</v>
      </c>
      <c r="E8321">
        <v>8320</v>
      </c>
      <c r="F8321" t="str">
        <f t="shared" ref="F8321:F8384" si="391">IF(C8321=200,1,"")</f>
        <v/>
      </c>
    </row>
    <row r="8322" spans="1:6" x14ac:dyDescent="0.25">
      <c r="A8322">
        <v>162</v>
      </c>
      <c r="B8322">
        <v>77</v>
      </c>
      <c r="C8322">
        <f t="shared" si="389"/>
        <v>128.73616430513999</v>
      </c>
      <c r="D8322">
        <f t="shared" si="390"/>
        <v>1</v>
      </c>
      <c r="E8322">
        <v>8321</v>
      </c>
      <c r="F8322" t="str">
        <f t="shared" si="391"/>
        <v/>
      </c>
    </row>
    <row r="8323" spans="1:6" x14ac:dyDescent="0.25">
      <c r="A8323">
        <v>162</v>
      </c>
      <c r="B8323">
        <v>165</v>
      </c>
      <c r="C8323">
        <f t="shared" ref="C8323:C8386" si="392">SQRT((A8323-200)^2+(B8323-200)^2)</f>
        <v>51.662365412357957</v>
      </c>
      <c r="D8323">
        <f t="shared" ref="D8323:D8386" si="393">IF(C8323&lt;=200,1,0)</f>
        <v>1</v>
      </c>
      <c r="E8323">
        <v>8322</v>
      </c>
      <c r="F8323" t="str">
        <f t="shared" si="391"/>
        <v/>
      </c>
    </row>
    <row r="8324" spans="1:6" x14ac:dyDescent="0.25">
      <c r="A8324">
        <v>23</v>
      </c>
      <c r="B8324">
        <v>100</v>
      </c>
      <c r="C8324">
        <f t="shared" si="392"/>
        <v>203.29535164385831</v>
      </c>
      <c r="D8324">
        <f t="shared" si="393"/>
        <v>0</v>
      </c>
      <c r="E8324">
        <v>8323</v>
      </c>
      <c r="F8324" t="str">
        <f t="shared" si="391"/>
        <v/>
      </c>
    </row>
    <row r="8325" spans="1:6" x14ac:dyDescent="0.25">
      <c r="A8325">
        <v>285</v>
      </c>
      <c r="B8325">
        <v>17</v>
      </c>
      <c r="C8325">
        <f t="shared" si="392"/>
        <v>201.77710474679728</v>
      </c>
      <c r="D8325">
        <f t="shared" si="393"/>
        <v>0</v>
      </c>
      <c r="E8325">
        <v>8324</v>
      </c>
      <c r="F8325" t="str">
        <f t="shared" si="391"/>
        <v/>
      </c>
    </row>
    <row r="8326" spans="1:6" x14ac:dyDescent="0.25">
      <c r="A8326">
        <v>73</v>
      </c>
      <c r="B8326">
        <v>281</v>
      </c>
      <c r="C8326">
        <f t="shared" si="392"/>
        <v>150.63200191194434</v>
      </c>
      <c r="D8326">
        <f t="shared" si="393"/>
        <v>1</v>
      </c>
      <c r="E8326">
        <v>8325</v>
      </c>
      <c r="F8326" t="str">
        <f t="shared" si="391"/>
        <v/>
      </c>
    </row>
    <row r="8327" spans="1:6" x14ac:dyDescent="0.25">
      <c r="A8327">
        <v>110</v>
      </c>
      <c r="B8327">
        <v>30</v>
      </c>
      <c r="C8327">
        <f t="shared" si="392"/>
        <v>192.35384061671346</v>
      </c>
      <c r="D8327">
        <f t="shared" si="393"/>
        <v>1</v>
      </c>
      <c r="E8327">
        <v>8326</v>
      </c>
      <c r="F8327" t="str">
        <f t="shared" si="391"/>
        <v/>
      </c>
    </row>
    <row r="8328" spans="1:6" x14ac:dyDescent="0.25">
      <c r="A8328">
        <v>210</v>
      </c>
      <c r="B8328">
        <v>196</v>
      </c>
      <c r="C8328">
        <f t="shared" si="392"/>
        <v>10.770329614269007</v>
      </c>
      <c r="D8328">
        <f t="shared" si="393"/>
        <v>1</v>
      </c>
      <c r="E8328">
        <v>8327</v>
      </c>
      <c r="F8328" t="str">
        <f t="shared" si="391"/>
        <v/>
      </c>
    </row>
    <row r="8329" spans="1:6" x14ac:dyDescent="0.25">
      <c r="A8329">
        <v>55</v>
      </c>
      <c r="B8329">
        <v>182</v>
      </c>
      <c r="C8329">
        <f t="shared" si="392"/>
        <v>146.11296999240005</v>
      </c>
      <c r="D8329">
        <f t="shared" si="393"/>
        <v>1</v>
      </c>
      <c r="E8329">
        <v>8328</v>
      </c>
      <c r="F8329" t="str">
        <f t="shared" si="391"/>
        <v/>
      </c>
    </row>
    <row r="8330" spans="1:6" x14ac:dyDescent="0.25">
      <c r="A8330">
        <v>256</v>
      </c>
      <c r="B8330">
        <v>115</v>
      </c>
      <c r="C8330">
        <f t="shared" si="392"/>
        <v>101.78899744078434</v>
      </c>
      <c r="D8330">
        <f t="shared" si="393"/>
        <v>1</v>
      </c>
      <c r="E8330">
        <v>8329</v>
      </c>
      <c r="F8330" t="str">
        <f t="shared" si="391"/>
        <v/>
      </c>
    </row>
    <row r="8331" spans="1:6" x14ac:dyDescent="0.25">
      <c r="A8331">
        <v>247</v>
      </c>
      <c r="B8331">
        <v>359</v>
      </c>
      <c r="C8331">
        <f t="shared" si="392"/>
        <v>165.80108564180151</v>
      </c>
      <c r="D8331">
        <f t="shared" si="393"/>
        <v>1</v>
      </c>
      <c r="E8331">
        <v>8330</v>
      </c>
      <c r="F8331" t="str">
        <f t="shared" si="391"/>
        <v/>
      </c>
    </row>
    <row r="8332" spans="1:6" x14ac:dyDescent="0.25">
      <c r="A8332">
        <v>178</v>
      </c>
      <c r="B8332">
        <v>262</v>
      </c>
      <c r="C8332">
        <f t="shared" si="392"/>
        <v>65.787536813594102</v>
      </c>
      <c r="D8332">
        <f t="shared" si="393"/>
        <v>1</v>
      </c>
      <c r="E8332">
        <v>8331</v>
      </c>
      <c r="F8332" t="str">
        <f t="shared" si="391"/>
        <v/>
      </c>
    </row>
    <row r="8333" spans="1:6" x14ac:dyDescent="0.25">
      <c r="A8333">
        <v>277</v>
      </c>
      <c r="B8333">
        <v>355</v>
      </c>
      <c r="C8333">
        <f t="shared" si="392"/>
        <v>173.07223925286226</v>
      </c>
      <c r="D8333">
        <f t="shared" si="393"/>
        <v>1</v>
      </c>
      <c r="E8333">
        <v>8332</v>
      </c>
      <c r="F8333" t="str">
        <f t="shared" si="391"/>
        <v/>
      </c>
    </row>
    <row r="8334" spans="1:6" x14ac:dyDescent="0.25">
      <c r="A8334">
        <v>46</v>
      </c>
      <c r="B8334">
        <v>1</v>
      </c>
      <c r="C8334">
        <f t="shared" si="392"/>
        <v>251.62869470710211</v>
      </c>
      <c r="D8334">
        <f t="shared" si="393"/>
        <v>0</v>
      </c>
      <c r="E8334">
        <v>8333</v>
      </c>
      <c r="F8334" t="str">
        <f t="shared" si="391"/>
        <v/>
      </c>
    </row>
    <row r="8335" spans="1:6" x14ac:dyDescent="0.25">
      <c r="A8335">
        <v>300</v>
      </c>
      <c r="B8335">
        <v>122</v>
      </c>
      <c r="C8335">
        <f t="shared" si="392"/>
        <v>126.82271089990152</v>
      </c>
      <c r="D8335">
        <f t="shared" si="393"/>
        <v>1</v>
      </c>
      <c r="E8335">
        <v>8334</v>
      </c>
      <c r="F8335" t="str">
        <f t="shared" si="391"/>
        <v/>
      </c>
    </row>
    <row r="8336" spans="1:6" x14ac:dyDescent="0.25">
      <c r="A8336">
        <v>387</v>
      </c>
      <c r="B8336">
        <v>97</v>
      </c>
      <c r="C8336">
        <f t="shared" si="392"/>
        <v>213.49004660639335</v>
      </c>
      <c r="D8336">
        <f t="shared" si="393"/>
        <v>0</v>
      </c>
      <c r="E8336">
        <v>8335</v>
      </c>
      <c r="F8336" t="str">
        <f t="shared" si="391"/>
        <v/>
      </c>
    </row>
    <row r="8337" spans="1:6" x14ac:dyDescent="0.25">
      <c r="A8337">
        <v>346</v>
      </c>
      <c r="B8337">
        <v>259</v>
      </c>
      <c r="C8337">
        <f t="shared" si="392"/>
        <v>157.47063218263906</v>
      </c>
      <c r="D8337">
        <f t="shared" si="393"/>
        <v>1</v>
      </c>
      <c r="E8337">
        <v>8336</v>
      </c>
      <c r="F8337" t="str">
        <f t="shared" si="391"/>
        <v/>
      </c>
    </row>
    <row r="8338" spans="1:6" x14ac:dyDescent="0.25">
      <c r="A8338">
        <v>63</v>
      </c>
      <c r="B8338">
        <v>296</v>
      </c>
      <c r="C8338">
        <f t="shared" si="392"/>
        <v>167.28717822953436</v>
      </c>
      <c r="D8338">
        <f t="shared" si="393"/>
        <v>1</v>
      </c>
      <c r="E8338">
        <v>8337</v>
      </c>
      <c r="F8338" t="str">
        <f t="shared" si="391"/>
        <v/>
      </c>
    </row>
    <row r="8339" spans="1:6" x14ac:dyDescent="0.25">
      <c r="A8339">
        <v>19</v>
      </c>
      <c r="B8339">
        <v>121</v>
      </c>
      <c r="C8339">
        <f t="shared" si="392"/>
        <v>197.48924021323288</v>
      </c>
      <c r="D8339">
        <f t="shared" si="393"/>
        <v>1</v>
      </c>
      <c r="E8339">
        <v>8338</v>
      </c>
      <c r="F8339" t="str">
        <f t="shared" si="391"/>
        <v/>
      </c>
    </row>
    <row r="8340" spans="1:6" x14ac:dyDescent="0.25">
      <c r="A8340">
        <v>48</v>
      </c>
      <c r="B8340">
        <v>187</v>
      </c>
      <c r="C8340">
        <f t="shared" si="392"/>
        <v>152.55490814785344</v>
      </c>
      <c r="D8340">
        <f t="shared" si="393"/>
        <v>1</v>
      </c>
      <c r="E8340">
        <v>8339</v>
      </c>
      <c r="F8340" t="str">
        <f t="shared" si="391"/>
        <v/>
      </c>
    </row>
    <row r="8341" spans="1:6" x14ac:dyDescent="0.25">
      <c r="A8341">
        <v>168</v>
      </c>
      <c r="B8341">
        <v>206</v>
      </c>
      <c r="C8341">
        <f t="shared" si="392"/>
        <v>32.557641192199412</v>
      </c>
      <c r="D8341">
        <f t="shared" si="393"/>
        <v>1</v>
      </c>
      <c r="E8341">
        <v>8340</v>
      </c>
      <c r="F8341" t="str">
        <f t="shared" si="391"/>
        <v/>
      </c>
    </row>
    <row r="8342" spans="1:6" x14ac:dyDescent="0.25">
      <c r="A8342">
        <v>73</v>
      </c>
      <c r="B8342">
        <v>94</v>
      </c>
      <c r="C8342">
        <f t="shared" si="392"/>
        <v>165.42369842317032</v>
      </c>
      <c r="D8342">
        <f t="shared" si="393"/>
        <v>1</v>
      </c>
      <c r="E8342">
        <v>8341</v>
      </c>
      <c r="F8342" t="str">
        <f t="shared" si="391"/>
        <v/>
      </c>
    </row>
    <row r="8343" spans="1:6" x14ac:dyDescent="0.25">
      <c r="A8343">
        <v>103</v>
      </c>
      <c r="B8343">
        <v>316</v>
      </c>
      <c r="C8343">
        <f t="shared" si="392"/>
        <v>151.21177202850313</v>
      </c>
      <c r="D8343">
        <f t="shared" si="393"/>
        <v>1</v>
      </c>
      <c r="E8343">
        <v>8342</v>
      </c>
      <c r="F8343" t="str">
        <f t="shared" si="391"/>
        <v/>
      </c>
    </row>
    <row r="8344" spans="1:6" x14ac:dyDescent="0.25">
      <c r="A8344">
        <v>382</v>
      </c>
      <c r="B8344">
        <v>15</v>
      </c>
      <c r="C8344">
        <f t="shared" si="392"/>
        <v>259.5168587972658</v>
      </c>
      <c r="D8344">
        <f t="shared" si="393"/>
        <v>0</v>
      </c>
      <c r="E8344">
        <v>8343</v>
      </c>
      <c r="F8344" t="str">
        <f t="shared" si="391"/>
        <v/>
      </c>
    </row>
    <row r="8345" spans="1:6" x14ac:dyDescent="0.25">
      <c r="A8345">
        <v>141</v>
      </c>
      <c r="B8345">
        <v>105</v>
      </c>
      <c r="C8345">
        <f t="shared" si="392"/>
        <v>111.83022847155415</v>
      </c>
      <c r="D8345">
        <f t="shared" si="393"/>
        <v>1</v>
      </c>
      <c r="E8345">
        <v>8344</v>
      </c>
      <c r="F8345" t="str">
        <f t="shared" si="391"/>
        <v/>
      </c>
    </row>
    <row r="8346" spans="1:6" x14ac:dyDescent="0.25">
      <c r="A8346">
        <v>0</v>
      </c>
      <c r="B8346">
        <v>244</v>
      </c>
      <c r="C8346">
        <f t="shared" si="392"/>
        <v>204.78281177872327</v>
      </c>
      <c r="D8346">
        <f t="shared" si="393"/>
        <v>0</v>
      </c>
      <c r="E8346">
        <v>8345</v>
      </c>
      <c r="F8346" t="str">
        <f t="shared" si="391"/>
        <v/>
      </c>
    </row>
    <row r="8347" spans="1:6" x14ac:dyDescent="0.25">
      <c r="A8347">
        <v>87</v>
      </c>
      <c r="B8347">
        <v>219</v>
      </c>
      <c r="C8347">
        <f t="shared" si="392"/>
        <v>114.58621208504974</v>
      </c>
      <c r="D8347">
        <f t="shared" si="393"/>
        <v>1</v>
      </c>
      <c r="E8347">
        <v>8346</v>
      </c>
      <c r="F8347" t="str">
        <f t="shared" si="391"/>
        <v/>
      </c>
    </row>
    <row r="8348" spans="1:6" x14ac:dyDescent="0.25">
      <c r="A8348">
        <v>295</v>
      </c>
      <c r="B8348">
        <v>115</v>
      </c>
      <c r="C8348">
        <f t="shared" si="392"/>
        <v>127.47548783981962</v>
      </c>
      <c r="D8348">
        <f t="shared" si="393"/>
        <v>1</v>
      </c>
      <c r="E8348">
        <v>8347</v>
      </c>
      <c r="F8348" t="str">
        <f t="shared" si="391"/>
        <v/>
      </c>
    </row>
    <row r="8349" spans="1:6" x14ac:dyDescent="0.25">
      <c r="A8349">
        <v>156</v>
      </c>
      <c r="B8349">
        <v>305</v>
      </c>
      <c r="C8349">
        <f t="shared" si="392"/>
        <v>113.84638773364749</v>
      </c>
      <c r="D8349">
        <f t="shared" si="393"/>
        <v>1</v>
      </c>
      <c r="E8349">
        <v>8348</v>
      </c>
      <c r="F8349" t="str">
        <f t="shared" si="391"/>
        <v/>
      </c>
    </row>
    <row r="8350" spans="1:6" x14ac:dyDescent="0.25">
      <c r="A8350">
        <v>340</v>
      </c>
      <c r="B8350">
        <v>389</v>
      </c>
      <c r="C8350">
        <f t="shared" si="392"/>
        <v>235.20416662976021</v>
      </c>
      <c r="D8350">
        <f t="shared" si="393"/>
        <v>0</v>
      </c>
      <c r="E8350">
        <v>8349</v>
      </c>
      <c r="F8350" t="str">
        <f t="shared" si="391"/>
        <v/>
      </c>
    </row>
    <row r="8351" spans="1:6" x14ac:dyDescent="0.25">
      <c r="A8351">
        <v>248</v>
      </c>
      <c r="B8351">
        <v>38</v>
      </c>
      <c r="C8351">
        <f t="shared" si="392"/>
        <v>168.96153408394468</v>
      </c>
      <c r="D8351">
        <f t="shared" si="393"/>
        <v>1</v>
      </c>
      <c r="E8351">
        <v>8350</v>
      </c>
      <c r="F8351" t="str">
        <f t="shared" si="391"/>
        <v/>
      </c>
    </row>
    <row r="8352" spans="1:6" x14ac:dyDescent="0.25">
      <c r="A8352">
        <v>94</v>
      </c>
      <c r="B8352">
        <v>237</v>
      </c>
      <c r="C8352">
        <f t="shared" si="392"/>
        <v>112.27199116431488</v>
      </c>
      <c r="D8352">
        <f t="shared" si="393"/>
        <v>1</v>
      </c>
      <c r="E8352">
        <v>8351</v>
      </c>
      <c r="F8352" t="str">
        <f t="shared" si="391"/>
        <v/>
      </c>
    </row>
    <row r="8353" spans="1:6" x14ac:dyDescent="0.25">
      <c r="A8353">
        <v>125</v>
      </c>
      <c r="B8353">
        <v>125</v>
      </c>
      <c r="C8353">
        <f t="shared" si="392"/>
        <v>106.06601717798213</v>
      </c>
      <c r="D8353">
        <f t="shared" si="393"/>
        <v>1</v>
      </c>
      <c r="E8353">
        <v>8352</v>
      </c>
      <c r="F8353" t="str">
        <f t="shared" si="391"/>
        <v/>
      </c>
    </row>
    <row r="8354" spans="1:6" x14ac:dyDescent="0.25">
      <c r="A8354">
        <v>207</v>
      </c>
      <c r="B8354">
        <v>51</v>
      </c>
      <c r="C8354">
        <f t="shared" si="392"/>
        <v>149.16433890176299</v>
      </c>
      <c r="D8354">
        <f t="shared" si="393"/>
        <v>1</v>
      </c>
      <c r="E8354">
        <v>8353</v>
      </c>
      <c r="F8354" t="str">
        <f t="shared" si="391"/>
        <v/>
      </c>
    </row>
    <row r="8355" spans="1:6" x14ac:dyDescent="0.25">
      <c r="A8355">
        <v>167</v>
      </c>
      <c r="B8355">
        <v>239</v>
      </c>
      <c r="C8355">
        <f t="shared" si="392"/>
        <v>51.088159097779204</v>
      </c>
      <c r="D8355">
        <f t="shared" si="393"/>
        <v>1</v>
      </c>
      <c r="E8355">
        <v>8354</v>
      </c>
      <c r="F8355" t="str">
        <f t="shared" si="391"/>
        <v/>
      </c>
    </row>
    <row r="8356" spans="1:6" x14ac:dyDescent="0.25">
      <c r="A8356">
        <v>41</v>
      </c>
      <c r="B8356">
        <v>181</v>
      </c>
      <c r="C8356">
        <f t="shared" si="392"/>
        <v>160.13119621110684</v>
      </c>
      <c r="D8356">
        <f t="shared" si="393"/>
        <v>1</v>
      </c>
      <c r="E8356">
        <v>8355</v>
      </c>
      <c r="F8356" t="str">
        <f t="shared" si="391"/>
        <v/>
      </c>
    </row>
    <row r="8357" spans="1:6" x14ac:dyDescent="0.25">
      <c r="A8357">
        <v>38</v>
      </c>
      <c r="B8357">
        <v>306</v>
      </c>
      <c r="C8357">
        <f t="shared" si="392"/>
        <v>193.59752064528098</v>
      </c>
      <c r="D8357">
        <f t="shared" si="393"/>
        <v>1</v>
      </c>
      <c r="E8357">
        <v>8356</v>
      </c>
      <c r="F8357" t="str">
        <f t="shared" si="391"/>
        <v/>
      </c>
    </row>
    <row r="8358" spans="1:6" x14ac:dyDescent="0.25">
      <c r="A8358">
        <v>112</v>
      </c>
      <c r="B8358">
        <v>393</v>
      </c>
      <c r="C8358">
        <f t="shared" si="392"/>
        <v>212.11553455605272</v>
      </c>
      <c r="D8358">
        <f t="shared" si="393"/>
        <v>0</v>
      </c>
      <c r="E8358">
        <v>8357</v>
      </c>
      <c r="F8358" t="str">
        <f t="shared" si="391"/>
        <v/>
      </c>
    </row>
    <row r="8359" spans="1:6" x14ac:dyDescent="0.25">
      <c r="A8359">
        <v>289</v>
      </c>
      <c r="B8359">
        <v>233</v>
      </c>
      <c r="C8359">
        <f t="shared" si="392"/>
        <v>94.921019800674287</v>
      </c>
      <c r="D8359">
        <f t="shared" si="393"/>
        <v>1</v>
      </c>
      <c r="E8359">
        <v>8358</v>
      </c>
      <c r="F8359" t="str">
        <f t="shared" si="391"/>
        <v/>
      </c>
    </row>
    <row r="8360" spans="1:6" x14ac:dyDescent="0.25">
      <c r="A8360">
        <v>220</v>
      </c>
      <c r="B8360">
        <v>321</v>
      </c>
      <c r="C8360">
        <f t="shared" si="392"/>
        <v>122.64175471673585</v>
      </c>
      <c r="D8360">
        <f t="shared" si="393"/>
        <v>1</v>
      </c>
      <c r="E8360">
        <v>8359</v>
      </c>
      <c r="F8360" t="str">
        <f t="shared" si="391"/>
        <v/>
      </c>
    </row>
    <row r="8361" spans="1:6" x14ac:dyDescent="0.25">
      <c r="A8361">
        <v>320</v>
      </c>
      <c r="B8361">
        <v>266</v>
      </c>
      <c r="C8361">
        <f t="shared" si="392"/>
        <v>136.95254652615992</v>
      </c>
      <c r="D8361">
        <f t="shared" si="393"/>
        <v>1</v>
      </c>
      <c r="E8361">
        <v>8360</v>
      </c>
      <c r="F8361" t="str">
        <f t="shared" si="391"/>
        <v/>
      </c>
    </row>
    <row r="8362" spans="1:6" x14ac:dyDescent="0.25">
      <c r="A8362">
        <v>159</v>
      </c>
      <c r="B8362">
        <v>219</v>
      </c>
      <c r="C8362">
        <f t="shared" si="392"/>
        <v>45.188494110780013</v>
      </c>
      <c r="D8362">
        <f t="shared" si="393"/>
        <v>1</v>
      </c>
      <c r="E8362">
        <v>8361</v>
      </c>
      <c r="F8362" t="str">
        <f t="shared" si="391"/>
        <v/>
      </c>
    </row>
    <row r="8363" spans="1:6" x14ac:dyDescent="0.25">
      <c r="A8363">
        <v>361</v>
      </c>
      <c r="B8363">
        <v>87</v>
      </c>
      <c r="C8363">
        <f t="shared" si="392"/>
        <v>196.69773765857096</v>
      </c>
      <c r="D8363">
        <f t="shared" si="393"/>
        <v>1</v>
      </c>
      <c r="E8363">
        <v>8362</v>
      </c>
      <c r="F8363" t="str">
        <f t="shared" si="391"/>
        <v/>
      </c>
    </row>
    <row r="8364" spans="1:6" x14ac:dyDescent="0.25">
      <c r="A8364">
        <v>301</v>
      </c>
      <c r="B8364">
        <v>34</v>
      </c>
      <c r="C8364">
        <f t="shared" si="392"/>
        <v>194.31160541768986</v>
      </c>
      <c r="D8364">
        <f t="shared" si="393"/>
        <v>1</v>
      </c>
      <c r="E8364">
        <v>8363</v>
      </c>
      <c r="F8364" t="str">
        <f t="shared" si="391"/>
        <v/>
      </c>
    </row>
    <row r="8365" spans="1:6" x14ac:dyDescent="0.25">
      <c r="A8365">
        <v>199</v>
      </c>
      <c r="B8365">
        <v>382</v>
      </c>
      <c r="C8365">
        <f t="shared" si="392"/>
        <v>182.00274723201295</v>
      </c>
      <c r="D8365">
        <f t="shared" si="393"/>
        <v>1</v>
      </c>
      <c r="E8365">
        <v>8364</v>
      </c>
      <c r="F8365" t="str">
        <f t="shared" si="391"/>
        <v/>
      </c>
    </row>
    <row r="8366" spans="1:6" x14ac:dyDescent="0.25">
      <c r="A8366">
        <v>233</v>
      </c>
      <c r="B8366">
        <v>399</v>
      </c>
      <c r="C8366">
        <f t="shared" si="392"/>
        <v>201.71762441591463</v>
      </c>
      <c r="D8366">
        <f t="shared" si="393"/>
        <v>0</v>
      </c>
      <c r="E8366">
        <v>8365</v>
      </c>
      <c r="F8366" t="str">
        <f t="shared" si="391"/>
        <v/>
      </c>
    </row>
    <row r="8367" spans="1:6" x14ac:dyDescent="0.25">
      <c r="A8367">
        <v>322</v>
      </c>
      <c r="B8367">
        <v>24</v>
      </c>
      <c r="C8367">
        <f t="shared" si="392"/>
        <v>214.14948050368929</v>
      </c>
      <c r="D8367">
        <f t="shared" si="393"/>
        <v>0</v>
      </c>
      <c r="E8367">
        <v>8366</v>
      </c>
      <c r="F8367" t="str">
        <f t="shared" si="391"/>
        <v/>
      </c>
    </row>
    <row r="8368" spans="1:6" x14ac:dyDescent="0.25">
      <c r="A8368">
        <v>86</v>
      </c>
      <c r="B8368">
        <v>193</v>
      </c>
      <c r="C8368">
        <f t="shared" si="392"/>
        <v>114.21471008587291</v>
      </c>
      <c r="D8368">
        <f t="shared" si="393"/>
        <v>1</v>
      </c>
      <c r="E8368">
        <v>8367</v>
      </c>
      <c r="F8368" t="str">
        <f t="shared" si="391"/>
        <v/>
      </c>
    </row>
    <row r="8369" spans="1:6" x14ac:dyDescent="0.25">
      <c r="A8369">
        <v>315</v>
      </c>
      <c r="B8369">
        <v>149</v>
      </c>
      <c r="C8369">
        <f t="shared" si="392"/>
        <v>125.80143083447024</v>
      </c>
      <c r="D8369">
        <f t="shared" si="393"/>
        <v>1</v>
      </c>
      <c r="E8369">
        <v>8368</v>
      </c>
      <c r="F8369" t="str">
        <f t="shared" si="391"/>
        <v/>
      </c>
    </row>
    <row r="8370" spans="1:6" x14ac:dyDescent="0.25">
      <c r="A8370">
        <v>172</v>
      </c>
      <c r="B8370">
        <v>346</v>
      </c>
      <c r="C8370">
        <f t="shared" si="392"/>
        <v>148.66068747318505</v>
      </c>
      <c r="D8370">
        <f t="shared" si="393"/>
        <v>1</v>
      </c>
      <c r="E8370">
        <v>8369</v>
      </c>
      <c r="F8370" t="str">
        <f t="shared" si="391"/>
        <v/>
      </c>
    </row>
    <row r="8371" spans="1:6" x14ac:dyDescent="0.25">
      <c r="A8371">
        <v>381</v>
      </c>
      <c r="B8371">
        <v>294</v>
      </c>
      <c r="C8371">
        <f t="shared" si="392"/>
        <v>203.95342605604839</v>
      </c>
      <c r="D8371">
        <f t="shared" si="393"/>
        <v>0</v>
      </c>
      <c r="E8371">
        <v>8370</v>
      </c>
      <c r="F8371" t="str">
        <f t="shared" si="391"/>
        <v/>
      </c>
    </row>
    <row r="8372" spans="1:6" x14ac:dyDescent="0.25">
      <c r="A8372">
        <v>215</v>
      </c>
      <c r="B8372">
        <v>0</v>
      </c>
      <c r="C8372">
        <f t="shared" si="392"/>
        <v>200.5617112013158</v>
      </c>
      <c r="D8372">
        <f t="shared" si="393"/>
        <v>0</v>
      </c>
      <c r="E8372">
        <v>8371</v>
      </c>
      <c r="F8372" t="str">
        <f t="shared" si="391"/>
        <v/>
      </c>
    </row>
    <row r="8373" spans="1:6" x14ac:dyDescent="0.25">
      <c r="A8373">
        <v>270</v>
      </c>
      <c r="B8373">
        <v>33</v>
      </c>
      <c r="C8373">
        <f t="shared" si="392"/>
        <v>181.07733154649699</v>
      </c>
      <c r="D8373">
        <f t="shared" si="393"/>
        <v>1</v>
      </c>
      <c r="E8373">
        <v>8372</v>
      </c>
      <c r="F8373" t="str">
        <f t="shared" si="391"/>
        <v/>
      </c>
    </row>
    <row r="8374" spans="1:6" x14ac:dyDescent="0.25">
      <c r="A8374">
        <v>314</v>
      </c>
      <c r="B8374">
        <v>292</v>
      </c>
      <c r="C8374">
        <f t="shared" si="392"/>
        <v>146.49232061783991</v>
      </c>
      <c r="D8374">
        <f t="shared" si="393"/>
        <v>1</v>
      </c>
      <c r="E8374">
        <v>8373</v>
      </c>
      <c r="F8374" t="str">
        <f t="shared" si="391"/>
        <v/>
      </c>
    </row>
    <row r="8375" spans="1:6" x14ac:dyDescent="0.25">
      <c r="A8375">
        <v>62</v>
      </c>
      <c r="B8375">
        <v>17</v>
      </c>
      <c r="C8375">
        <f t="shared" si="392"/>
        <v>229.20078533896867</v>
      </c>
      <c r="D8375">
        <f t="shared" si="393"/>
        <v>0</v>
      </c>
      <c r="E8375">
        <v>8374</v>
      </c>
      <c r="F8375" t="str">
        <f t="shared" si="391"/>
        <v/>
      </c>
    </row>
    <row r="8376" spans="1:6" x14ac:dyDescent="0.25">
      <c r="A8376">
        <v>122</v>
      </c>
      <c r="B8376">
        <v>336</v>
      </c>
      <c r="C8376">
        <f t="shared" si="392"/>
        <v>156.78010077812809</v>
      </c>
      <c r="D8376">
        <f t="shared" si="393"/>
        <v>1</v>
      </c>
      <c r="E8376">
        <v>8375</v>
      </c>
      <c r="F8376" t="str">
        <f t="shared" si="391"/>
        <v/>
      </c>
    </row>
    <row r="8377" spans="1:6" x14ac:dyDescent="0.25">
      <c r="A8377">
        <v>8</v>
      </c>
      <c r="B8377">
        <v>289</v>
      </c>
      <c r="C8377">
        <f t="shared" si="392"/>
        <v>211.62466774929618</v>
      </c>
      <c r="D8377">
        <f t="shared" si="393"/>
        <v>0</v>
      </c>
      <c r="E8377">
        <v>8376</v>
      </c>
      <c r="F8377" t="str">
        <f t="shared" si="391"/>
        <v/>
      </c>
    </row>
    <row r="8378" spans="1:6" x14ac:dyDescent="0.25">
      <c r="A8378">
        <v>176</v>
      </c>
      <c r="B8378">
        <v>151</v>
      </c>
      <c r="C8378">
        <f t="shared" si="392"/>
        <v>54.561891462814962</v>
      </c>
      <c r="D8378">
        <f t="shared" si="393"/>
        <v>1</v>
      </c>
      <c r="E8378">
        <v>8377</v>
      </c>
      <c r="F8378" t="str">
        <f t="shared" si="391"/>
        <v/>
      </c>
    </row>
    <row r="8379" spans="1:6" x14ac:dyDescent="0.25">
      <c r="A8379">
        <v>317</v>
      </c>
      <c r="B8379">
        <v>284</v>
      </c>
      <c r="C8379">
        <f t="shared" si="392"/>
        <v>144.03124660989366</v>
      </c>
      <c r="D8379">
        <f t="shared" si="393"/>
        <v>1</v>
      </c>
      <c r="E8379">
        <v>8378</v>
      </c>
      <c r="F8379" t="str">
        <f t="shared" si="391"/>
        <v/>
      </c>
    </row>
    <row r="8380" spans="1:6" x14ac:dyDescent="0.25">
      <c r="A8380">
        <v>132</v>
      </c>
      <c r="B8380">
        <v>44</v>
      </c>
      <c r="C8380">
        <f t="shared" si="392"/>
        <v>170.17637908946119</v>
      </c>
      <c r="D8380">
        <f t="shared" si="393"/>
        <v>1</v>
      </c>
      <c r="E8380">
        <v>8379</v>
      </c>
      <c r="F8380" t="str">
        <f t="shared" si="391"/>
        <v/>
      </c>
    </row>
    <row r="8381" spans="1:6" x14ac:dyDescent="0.25">
      <c r="A8381">
        <v>361</v>
      </c>
      <c r="B8381">
        <v>153</v>
      </c>
      <c r="C8381">
        <f t="shared" si="392"/>
        <v>167.72000476985446</v>
      </c>
      <c r="D8381">
        <f t="shared" si="393"/>
        <v>1</v>
      </c>
      <c r="E8381">
        <v>8380</v>
      </c>
      <c r="F8381" t="str">
        <f t="shared" si="391"/>
        <v/>
      </c>
    </row>
    <row r="8382" spans="1:6" x14ac:dyDescent="0.25">
      <c r="A8382">
        <v>90</v>
      </c>
      <c r="B8382">
        <v>90</v>
      </c>
      <c r="C8382">
        <f t="shared" si="392"/>
        <v>155.56349186104046</v>
      </c>
      <c r="D8382">
        <f t="shared" si="393"/>
        <v>1</v>
      </c>
      <c r="E8382">
        <v>8381</v>
      </c>
      <c r="F8382" t="str">
        <f t="shared" si="391"/>
        <v/>
      </c>
    </row>
    <row r="8383" spans="1:6" x14ac:dyDescent="0.25">
      <c r="A8383">
        <v>140</v>
      </c>
      <c r="B8383">
        <v>334</v>
      </c>
      <c r="C8383">
        <f t="shared" si="392"/>
        <v>146.81961721786362</v>
      </c>
      <c r="D8383">
        <f t="shared" si="393"/>
        <v>1</v>
      </c>
      <c r="E8383">
        <v>8382</v>
      </c>
      <c r="F8383" t="str">
        <f t="shared" si="391"/>
        <v/>
      </c>
    </row>
    <row r="8384" spans="1:6" x14ac:dyDescent="0.25">
      <c r="A8384">
        <v>23</v>
      </c>
      <c r="B8384">
        <v>326</v>
      </c>
      <c r="C8384">
        <f t="shared" si="392"/>
        <v>217.26711670199887</v>
      </c>
      <c r="D8384">
        <f t="shared" si="393"/>
        <v>0</v>
      </c>
      <c r="E8384">
        <v>8383</v>
      </c>
      <c r="F8384" t="str">
        <f t="shared" si="391"/>
        <v/>
      </c>
    </row>
    <row r="8385" spans="1:6" x14ac:dyDescent="0.25">
      <c r="A8385">
        <v>193</v>
      </c>
      <c r="B8385">
        <v>309</v>
      </c>
      <c r="C8385">
        <f t="shared" si="392"/>
        <v>109.22453936730518</v>
      </c>
      <c r="D8385">
        <f t="shared" si="393"/>
        <v>1</v>
      </c>
      <c r="E8385">
        <v>8384</v>
      </c>
      <c r="F8385" t="str">
        <f t="shared" ref="F8385:F8448" si="394">IF(C8385=200,1,"")</f>
        <v/>
      </c>
    </row>
    <row r="8386" spans="1:6" x14ac:dyDescent="0.25">
      <c r="A8386">
        <v>281</v>
      </c>
      <c r="B8386">
        <v>373</v>
      </c>
      <c r="C8386">
        <f t="shared" si="392"/>
        <v>191.02355875650522</v>
      </c>
      <c r="D8386">
        <f t="shared" si="393"/>
        <v>1</v>
      </c>
      <c r="E8386">
        <v>8385</v>
      </c>
      <c r="F8386" t="str">
        <f t="shared" si="394"/>
        <v/>
      </c>
    </row>
    <row r="8387" spans="1:6" x14ac:dyDescent="0.25">
      <c r="A8387">
        <v>128</v>
      </c>
      <c r="B8387">
        <v>72</v>
      </c>
      <c r="C8387">
        <f t="shared" ref="C8387:C8450" si="395">SQRT((A8387-200)^2+(B8387-200)^2)</f>
        <v>146.86047800548656</v>
      </c>
      <c r="D8387">
        <f t="shared" ref="D8387:D8450" si="396">IF(C8387&lt;=200,1,0)</f>
        <v>1</v>
      </c>
      <c r="E8387">
        <v>8386</v>
      </c>
      <c r="F8387" t="str">
        <f t="shared" si="394"/>
        <v/>
      </c>
    </row>
    <row r="8388" spans="1:6" x14ac:dyDescent="0.25">
      <c r="A8388">
        <v>303</v>
      </c>
      <c r="B8388">
        <v>2</v>
      </c>
      <c r="C8388">
        <f t="shared" si="395"/>
        <v>223.18826134006241</v>
      </c>
      <c r="D8388">
        <f t="shared" si="396"/>
        <v>0</v>
      </c>
      <c r="E8388">
        <v>8387</v>
      </c>
      <c r="F8388" t="str">
        <f t="shared" si="394"/>
        <v/>
      </c>
    </row>
    <row r="8389" spans="1:6" x14ac:dyDescent="0.25">
      <c r="A8389">
        <v>379</v>
      </c>
      <c r="B8389">
        <v>64</v>
      </c>
      <c r="C8389">
        <f t="shared" si="395"/>
        <v>224.80435938833571</v>
      </c>
      <c r="D8389">
        <f t="shared" si="396"/>
        <v>0</v>
      </c>
      <c r="E8389">
        <v>8388</v>
      </c>
      <c r="F8389" t="str">
        <f t="shared" si="394"/>
        <v/>
      </c>
    </row>
    <row r="8390" spans="1:6" x14ac:dyDescent="0.25">
      <c r="A8390">
        <v>253</v>
      </c>
      <c r="B8390">
        <v>331</v>
      </c>
      <c r="C8390">
        <f t="shared" si="395"/>
        <v>141.315250415516</v>
      </c>
      <c r="D8390">
        <f t="shared" si="396"/>
        <v>1</v>
      </c>
      <c r="E8390">
        <v>8389</v>
      </c>
      <c r="F8390" t="str">
        <f t="shared" si="394"/>
        <v/>
      </c>
    </row>
    <row r="8391" spans="1:6" x14ac:dyDescent="0.25">
      <c r="A8391">
        <v>116</v>
      </c>
      <c r="B8391">
        <v>72</v>
      </c>
      <c r="C8391">
        <f t="shared" si="395"/>
        <v>153.10127367203711</v>
      </c>
      <c r="D8391">
        <f t="shared" si="396"/>
        <v>1</v>
      </c>
      <c r="E8391">
        <v>8390</v>
      </c>
      <c r="F8391" t="str">
        <f t="shared" si="394"/>
        <v/>
      </c>
    </row>
    <row r="8392" spans="1:6" x14ac:dyDescent="0.25">
      <c r="A8392">
        <v>86</v>
      </c>
      <c r="B8392">
        <v>396</v>
      </c>
      <c r="C8392">
        <f t="shared" si="395"/>
        <v>226.74214429611447</v>
      </c>
      <c r="D8392">
        <f t="shared" si="396"/>
        <v>0</v>
      </c>
      <c r="E8392">
        <v>8391</v>
      </c>
      <c r="F8392" t="str">
        <f t="shared" si="394"/>
        <v/>
      </c>
    </row>
    <row r="8393" spans="1:6" x14ac:dyDescent="0.25">
      <c r="A8393">
        <v>197</v>
      </c>
      <c r="B8393">
        <v>245</v>
      </c>
      <c r="C8393">
        <f t="shared" si="395"/>
        <v>45.099889135118723</v>
      </c>
      <c r="D8393">
        <f t="shared" si="396"/>
        <v>1</v>
      </c>
      <c r="E8393">
        <v>8392</v>
      </c>
      <c r="F8393" t="str">
        <f t="shared" si="394"/>
        <v/>
      </c>
    </row>
    <row r="8394" spans="1:6" x14ac:dyDescent="0.25">
      <c r="A8394">
        <v>345</v>
      </c>
      <c r="B8394">
        <v>99</v>
      </c>
      <c r="C8394">
        <f t="shared" si="395"/>
        <v>176.70880000724355</v>
      </c>
      <c r="D8394">
        <f t="shared" si="396"/>
        <v>1</v>
      </c>
      <c r="E8394">
        <v>8393</v>
      </c>
      <c r="F8394" t="str">
        <f t="shared" si="394"/>
        <v/>
      </c>
    </row>
    <row r="8395" spans="1:6" x14ac:dyDescent="0.25">
      <c r="A8395">
        <v>375</v>
      </c>
      <c r="B8395">
        <v>200</v>
      </c>
      <c r="C8395">
        <f t="shared" si="395"/>
        <v>175</v>
      </c>
      <c r="D8395">
        <f t="shared" si="396"/>
        <v>1</v>
      </c>
      <c r="E8395">
        <v>8394</v>
      </c>
      <c r="F8395" t="str">
        <f t="shared" si="394"/>
        <v/>
      </c>
    </row>
    <row r="8396" spans="1:6" x14ac:dyDescent="0.25">
      <c r="A8396">
        <v>40</v>
      </c>
      <c r="B8396">
        <v>370</v>
      </c>
      <c r="C8396">
        <f t="shared" si="395"/>
        <v>233.45235059857504</v>
      </c>
      <c r="D8396">
        <f t="shared" si="396"/>
        <v>0</v>
      </c>
      <c r="E8396">
        <v>8395</v>
      </c>
      <c r="F8396" t="str">
        <f t="shared" si="394"/>
        <v/>
      </c>
    </row>
    <row r="8397" spans="1:6" x14ac:dyDescent="0.25">
      <c r="A8397">
        <v>393</v>
      </c>
      <c r="B8397">
        <v>365</v>
      </c>
      <c r="C8397">
        <f t="shared" si="395"/>
        <v>253.91730937452846</v>
      </c>
      <c r="D8397">
        <f t="shared" si="396"/>
        <v>0</v>
      </c>
      <c r="E8397">
        <v>8396</v>
      </c>
      <c r="F8397" t="str">
        <f t="shared" si="394"/>
        <v/>
      </c>
    </row>
    <row r="8398" spans="1:6" x14ac:dyDescent="0.25">
      <c r="A8398">
        <v>23</v>
      </c>
      <c r="B8398">
        <v>38</v>
      </c>
      <c r="C8398">
        <f t="shared" si="395"/>
        <v>239.94374340665772</v>
      </c>
      <c r="D8398">
        <f t="shared" si="396"/>
        <v>0</v>
      </c>
      <c r="E8398">
        <v>8397</v>
      </c>
      <c r="F8398" t="str">
        <f t="shared" si="394"/>
        <v/>
      </c>
    </row>
    <row r="8399" spans="1:6" x14ac:dyDescent="0.25">
      <c r="A8399">
        <v>354</v>
      </c>
      <c r="B8399">
        <v>238</v>
      </c>
      <c r="C8399">
        <f t="shared" si="395"/>
        <v>158.61904047118682</v>
      </c>
      <c r="D8399">
        <f t="shared" si="396"/>
        <v>1</v>
      </c>
      <c r="E8399">
        <v>8398</v>
      </c>
      <c r="F8399" t="str">
        <f t="shared" si="394"/>
        <v/>
      </c>
    </row>
    <row r="8400" spans="1:6" x14ac:dyDescent="0.25">
      <c r="A8400">
        <v>94</v>
      </c>
      <c r="B8400">
        <v>140</v>
      </c>
      <c r="C8400">
        <f t="shared" si="395"/>
        <v>121.80311982868091</v>
      </c>
      <c r="D8400">
        <f t="shared" si="396"/>
        <v>1</v>
      </c>
      <c r="E8400">
        <v>8399</v>
      </c>
      <c r="F8400" t="str">
        <f t="shared" si="394"/>
        <v/>
      </c>
    </row>
    <row r="8401" spans="1:6" x14ac:dyDescent="0.25">
      <c r="A8401">
        <v>365</v>
      </c>
      <c r="B8401">
        <v>270</v>
      </c>
      <c r="C8401">
        <f t="shared" si="395"/>
        <v>179.23448328934921</v>
      </c>
      <c r="D8401">
        <f t="shared" si="396"/>
        <v>1</v>
      </c>
      <c r="E8401">
        <v>8400</v>
      </c>
      <c r="F8401" t="str">
        <f t="shared" si="394"/>
        <v/>
      </c>
    </row>
    <row r="8402" spans="1:6" x14ac:dyDescent="0.25">
      <c r="A8402">
        <v>107</v>
      </c>
      <c r="B8402">
        <v>225</v>
      </c>
      <c r="C8402">
        <f t="shared" si="395"/>
        <v>96.30160954002794</v>
      </c>
      <c r="D8402">
        <f t="shared" si="396"/>
        <v>1</v>
      </c>
      <c r="E8402">
        <v>8401</v>
      </c>
      <c r="F8402" t="str">
        <f t="shared" si="394"/>
        <v/>
      </c>
    </row>
    <row r="8403" spans="1:6" x14ac:dyDescent="0.25">
      <c r="A8403">
        <v>379</v>
      </c>
      <c r="B8403">
        <v>348</v>
      </c>
      <c r="C8403">
        <f t="shared" si="395"/>
        <v>232.26062946612367</v>
      </c>
      <c r="D8403">
        <f t="shared" si="396"/>
        <v>0</v>
      </c>
      <c r="E8403">
        <v>8402</v>
      </c>
      <c r="F8403" t="str">
        <f t="shared" si="394"/>
        <v/>
      </c>
    </row>
    <row r="8404" spans="1:6" x14ac:dyDescent="0.25">
      <c r="A8404">
        <v>14</v>
      </c>
      <c r="B8404">
        <v>291</v>
      </c>
      <c r="C8404">
        <f t="shared" si="395"/>
        <v>207.06762180505189</v>
      </c>
      <c r="D8404">
        <f t="shared" si="396"/>
        <v>0</v>
      </c>
      <c r="E8404">
        <v>8403</v>
      </c>
      <c r="F8404" t="str">
        <f t="shared" si="394"/>
        <v/>
      </c>
    </row>
    <row r="8405" spans="1:6" x14ac:dyDescent="0.25">
      <c r="A8405">
        <v>127</v>
      </c>
      <c r="B8405">
        <v>98</v>
      </c>
      <c r="C8405">
        <f t="shared" si="395"/>
        <v>125.4312560727987</v>
      </c>
      <c r="D8405">
        <f t="shared" si="396"/>
        <v>1</v>
      </c>
      <c r="E8405">
        <v>8404</v>
      </c>
      <c r="F8405" t="str">
        <f t="shared" si="394"/>
        <v/>
      </c>
    </row>
    <row r="8406" spans="1:6" x14ac:dyDescent="0.25">
      <c r="A8406">
        <v>289</v>
      </c>
      <c r="B8406">
        <v>181</v>
      </c>
      <c r="C8406">
        <f t="shared" si="395"/>
        <v>91.005494339627646</v>
      </c>
      <c r="D8406">
        <f t="shared" si="396"/>
        <v>1</v>
      </c>
      <c r="E8406">
        <v>8405</v>
      </c>
      <c r="F8406" t="str">
        <f t="shared" si="394"/>
        <v/>
      </c>
    </row>
    <row r="8407" spans="1:6" x14ac:dyDescent="0.25">
      <c r="A8407">
        <v>342</v>
      </c>
      <c r="B8407">
        <v>330</v>
      </c>
      <c r="C8407">
        <f t="shared" si="395"/>
        <v>192.52012881774206</v>
      </c>
      <c r="D8407">
        <f t="shared" si="396"/>
        <v>1</v>
      </c>
      <c r="E8407">
        <v>8406</v>
      </c>
      <c r="F8407" t="str">
        <f t="shared" si="394"/>
        <v/>
      </c>
    </row>
    <row r="8408" spans="1:6" x14ac:dyDescent="0.25">
      <c r="A8408">
        <v>14</v>
      </c>
      <c r="B8408">
        <v>75</v>
      </c>
      <c r="C8408">
        <f t="shared" si="395"/>
        <v>224.10042391749283</v>
      </c>
      <c r="D8408">
        <f t="shared" si="396"/>
        <v>0</v>
      </c>
      <c r="E8408">
        <v>8407</v>
      </c>
      <c r="F8408" t="str">
        <f t="shared" si="394"/>
        <v/>
      </c>
    </row>
    <row r="8409" spans="1:6" x14ac:dyDescent="0.25">
      <c r="A8409">
        <v>380</v>
      </c>
      <c r="B8409">
        <v>338</v>
      </c>
      <c r="C8409">
        <f t="shared" si="395"/>
        <v>226.8126980572296</v>
      </c>
      <c r="D8409">
        <f t="shared" si="396"/>
        <v>0</v>
      </c>
      <c r="E8409">
        <v>8408</v>
      </c>
      <c r="F8409" t="str">
        <f t="shared" si="394"/>
        <v/>
      </c>
    </row>
    <row r="8410" spans="1:6" x14ac:dyDescent="0.25">
      <c r="A8410">
        <v>370</v>
      </c>
      <c r="B8410">
        <v>76</v>
      </c>
      <c r="C8410">
        <f t="shared" si="395"/>
        <v>210.41863035387337</v>
      </c>
      <c r="D8410">
        <f t="shared" si="396"/>
        <v>0</v>
      </c>
      <c r="E8410">
        <v>8409</v>
      </c>
      <c r="F8410" t="str">
        <f t="shared" si="394"/>
        <v/>
      </c>
    </row>
    <row r="8411" spans="1:6" x14ac:dyDescent="0.25">
      <c r="A8411">
        <v>387</v>
      </c>
      <c r="B8411">
        <v>164</v>
      </c>
      <c r="C8411">
        <f t="shared" si="395"/>
        <v>190.4337155022713</v>
      </c>
      <c r="D8411">
        <f t="shared" si="396"/>
        <v>1</v>
      </c>
      <c r="E8411">
        <v>8410</v>
      </c>
      <c r="F8411" t="str">
        <f t="shared" si="394"/>
        <v/>
      </c>
    </row>
    <row r="8412" spans="1:6" x14ac:dyDescent="0.25">
      <c r="A8412">
        <v>30</v>
      </c>
      <c r="B8412">
        <v>26</v>
      </c>
      <c r="C8412">
        <f t="shared" si="395"/>
        <v>243.26117651610582</v>
      </c>
      <c r="D8412">
        <f t="shared" si="396"/>
        <v>0</v>
      </c>
      <c r="E8412">
        <v>8411</v>
      </c>
      <c r="F8412" t="str">
        <f t="shared" si="394"/>
        <v/>
      </c>
    </row>
    <row r="8413" spans="1:6" x14ac:dyDescent="0.25">
      <c r="A8413">
        <v>254</v>
      </c>
      <c r="B8413">
        <v>24</v>
      </c>
      <c r="C8413">
        <f t="shared" si="395"/>
        <v>184.09780009549272</v>
      </c>
      <c r="D8413">
        <f t="shared" si="396"/>
        <v>1</v>
      </c>
      <c r="E8413">
        <v>8412</v>
      </c>
      <c r="F8413" t="str">
        <f t="shared" si="394"/>
        <v/>
      </c>
    </row>
    <row r="8414" spans="1:6" x14ac:dyDescent="0.25">
      <c r="A8414">
        <v>246</v>
      </c>
      <c r="B8414">
        <v>119</v>
      </c>
      <c r="C8414">
        <f t="shared" si="395"/>
        <v>93.150415994776964</v>
      </c>
      <c r="D8414">
        <f t="shared" si="396"/>
        <v>1</v>
      </c>
      <c r="E8414">
        <v>8413</v>
      </c>
      <c r="F8414" t="str">
        <f t="shared" si="394"/>
        <v/>
      </c>
    </row>
    <row r="8415" spans="1:6" x14ac:dyDescent="0.25">
      <c r="A8415">
        <v>106</v>
      </c>
      <c r="B8415">
        <v>137</v>
      </c>
      <c r="C8415">
        <f t="shared" si="395"/>
        <v>113.1591799192624</v>
      </c>
      <c r="D8415">
        <f t="shared" si="396"/>
        <v>1</v>
      </c>
      <c r="E8415">
        <v>8414</v>
      </c>
      <c r="F8415" t="str">
        <f t="shared" si="394"/>
        <v/>
      </c>
    </row>
    <row r="8416" spans="1:6" x14ac:dyDescent="0.25">
      <c r="A8416">
        <v>328</v>
      </c>
      <c r="B8416">
        <v>331</v>
      </c>
      <c r="C8416">
        <f t="shared" si="395"/>
        <v>183.15294155431957</v>
      </c>
      <c r="D8416">
        <f t="shared" si="396"/>
        <v>1</v>
      </c>
      <c r="E8416">
        <v>8415</v>
      </c>
      <c r="F8416" t="str">
        <f t="shared" si="394"/>
        <v/>
      </c>
    </row>
    <row r="8417" spans="1:6" x14ac:dyDescent="0.25">
      <c r="A8417">
        <v>225</v>
      </c>
      <c r="B8417">
        <v>349</v>
      </c>
      <c r="C8417">
        <f t="shared" si="395"/>
        <v>151.08275877809487</v>
      </c>
      <c r="D8417">
        <f t="shared" si="396"/>
        <v>1</v>
      </c>
      <c r="E8417">
        <v>8416</v>
      </c>
      <c r="F8417" t="str">
        <f t="shared" si="394"/>
        <v/>
      </c>
    </row>
    <row r="8418" spans="1:6" x14ac:dyDescent="0.25">
      <c r="A8418">
        <v>148</v>
      </c>
      <c r="B8418">
        <v>105</v>
      </c>
      <c r="C8418">
        <f t="shared" si="395"/>
        <v>108.30050784737807</v>
      </c>
      <c r="D8418">
        <f t="shared" si="396"/>
        <v>1</v>
      </c>
      <c r="E8418">
        <v>8417</v>
      </c>
      <c r="F8418" t="str">
        <f t="shared" si="394"/>
        <v/>
      </c>
    </row>
    <row r="8419" spans="1:6" x14ac:dyDescent="0.25">
      <c r="A8419">
        <v>266</v>
      </c>
      <c r="B8419">
        <v>248</v>
      </c>
      <c r="C8419">
        <f t="shared" si="395"/>
        <v>81.60882305241266</v>
      </c>
      <c r="D8419">
        <f t="shared" si="396"/>
        <v>1</v>
      </c>
      <c r="E8419">
        <v>8418</v>
      </c>
      <c r="F8419" t="str">
        <f t="shared" si="394"/>
        <v/>
      </c>
    </row>
    <row r="8420" spans="1:6" x14ac:dyDescent="0.25">
      <c r="A8420">
        <v>25</v>
      </c>
      <c r="B8420">
        <v>166</v>
      </c>
      <c r="C8420">
        <f t="shared" si="395"/>
        <v>178.27226368675525</v>
      </c>
      <c r="D8420">
        <f t="shared" si="396"/>
        <v>1</v>
      </c>
      <c r="E8420">
        <v>8419</v>
      </c>
      <c r="F8420" t="str">
        <f t="shared" si="394"/>
        <v/>
      </c>
    </row>
    <row r="8421" spans="1:6" x14ac:dyDescent="0.25">
      <c r="A8421">
        <v>281</v>
      </c>
      <c r="B8421">
        <v>147</v>
      </c>
      <c r="C8421">
        <f t="shared" si="395"/>
        <v>96.79876032264049</v>
      </c>
      <c r="D8421">
        <f t="shared" si="396"/>
        <v>1</v>
      </c>
      <c r="E8421">
        <v>8420</v>
      </c>
      <c r="F8421" t="str">
        <f t="shared" si="394"/>
        <v/>
      </c>
    </row>
    <row r="8422" spans="1:6" x14ac:dyDescent="0.25">
      <c r="A8422">
        <v>53</v>
      </c>
      <c r="B8422">
        <v>393</v>
      </c>
      <c r="C8422">
        <f t="shared" si="395"/>
        <v>242.6066775667974</v>
      </c>
      <c r="D8422">
        <f t="shared" si="396"/>
        <v>0</v>
      </c>
      <c r="E8422">
        <v>8421</v>
      </c>
      <c r="F8422" t="str">
        <f t="shared" si="394"/>
        <v/>
      </c>
    </row>
    <row r="8423" spans="1:6" x14ac:dyDescent="0.25">
      <c r="A8423">
        <v>285</v>
      </c>
      <c r="B8423">
        <v>325</v>
      </c>
      <c r="C8423">
        <f t="shared" si="395"/>
        <v>151.16216457830973</v>
      </c>
      <c r="D8423">
        <f t="shared" si="396"/>
        <v>1</v>
      </c>
      <c r="E8423">
        <v>8422</v>
      </c>
      <c r="F8423" t="str">
        <f t="shared" si="394"/>
        <v/>
      </c>
    </row>
    <row r="8424" spans="1:6" x14ac:dyDescent="0.25">
      <c r="A8424">
        <v>329</v>
      </c>
      <c r="B8424">
        <v>10</v>
      </c>
      <c r="C8424">
        <f t="shared" si="395"/>
        <v>229.65408770583642</v>
      </c>
      <c r="D8424">
        <f t="shared" si="396"/>
        <v>0</v>
      </c>
      <c r="E8424">
        <v>8423</v>
      </c>
      <c r="F8424" t="str">
        <f t="shared" si="394"/>
        <v/>
      </c>
    </row>
    <row r="8425" spans="1:6" x14ac:dyDescent="0.25">
      <c r="A8425">
        <v>123</v>
      </c>
      <c r="B8425">
        <v>120</v>
      </c>
      <c r="C8425">
        <f t="shared" si="395"/>
        <v>111.03603018840326</v>
      </c>
      <c r="D8425">
        <f t="shared" si="396"/>
        <v>1</v>
      </c>
      <c r="E8425">
        <v>8424</v>
      </c>
      <c r="F8425" t="str">
        <f t="shared" si="394"/>
        <v/>
      </c>
    </row>
    <row r="8426" spans="1:6" x14ac:dyDescent="0.25">
      <c r="A8426">
        <v>121</v>
      </c>
      <c r="B8426">
        <v>47</v>
      </c>
      <c r="C8426">
        <f t="shared" si="395"/>
        <v>172.19175357722565</v>
      </c>
      <c r="D8426">
        <f t="shared" si="396"/>
        <v>1</v>
      </c>
      <c r="E8426">
        <v>8425</v>
      </c>
      <c r="F8426" t="str">
        <f t="shared" si="394"/>
        <v/>
      </c>
    </row>
    <row r="8427" spans="1:6" x14ac:dyDescent="0.25">
      <c r="A8427">
        <v>306</v>
      </c>
      <c r="B8427">
        <v>69</v>
      </c>
      <c r="C8427">
        <f t="shared" si="395"/>
        <v>168.51409436602032</v>
      </c>
      <c r="D8427">
        <f t="shared" si="396"/>
        <v>1</v>
      </c>
      <c r="E8427">
        <v>8426</v>
      </c>
      <c r="F8427" t="str">
        <f t="shared" si="394"/>
        <v/>
      </c>
    </row>
    <row r="8428" spans="1:6" x14ac:dyDescent="0.25">
      <c r="A8428">
        <v>336</v>
      </c>
      <c r="B8428">
        <v>42</v>
      </c>
      <c r="C8428">
        <f t="shared" si="395"/>
        <v>208.47062143141417</v>
      </c>
      <c r="D8428">
        <f t="shared" si="396"/>
        <v>0</v>
      </c>
      <c r="E8428">
        <v>8427</v>
      </c>
      <c r="F8428" t="str">
        <f t="shared" si="394"/>
        <v/>
      </c>
    </row>
    <row r="8429" spans="1:6" x14ac:dyDescent="0.25">
      <c r="A8429">
        <v>56</v>
      </c>
      <c r="B8429">
        <v>155</v>
      </c>
      <c r="C8429">
        <f t="shared" si="395"/>
        <v>150.86749152816188</v>
      </c>
      <c r="D8429">
        <f t="shared" si="396"/>
        <v>1</v>
      </c>
      <c r="E8429">
        <v>8428</v>
      </c>
      <c r="F8429" t="str">
        <f t="shared" si="394"/>
        <v/>
      </c>
    </row>
    <row r="8430" spans="1:6" x14ac:dyDescent="0.25">
      <c r="A8430">
        <v>356</v>
      </c>
      <c r="B8430">
        <v>192</v>
      </c>
      <c r="C8430">
        <f t="shared" si="395"/>
        <v>156.20499351813308</v>
      </c>
      <c r="D8430">
        <f t="shared" si="396"/>
        <v>1</v>
      </c>
      <c r="E8430">
        <v>8429</v>
      </c>
      <c r="F8430" t="str">
        <f t="shared" si="394"/>
        <v/>
      </c>
    </row>
    <row r="8431" spans="1:6" x14ac:dyDescent="0.25">
      <c r="A8431">
        <v>307</v>
      </c>
      <c r="B8431">
        <v>349</v>
      </c>
      <c r="C8431">
        <f t="shared" si="395"/>
        <v>183.43936327844142</v>
      </c>
      <c r="D8431">
        <f t="shared" si="396"/>
        <v>1</v>
      </c>
      <c r="E8431">
        <v>8430</v>
      </c>
      <c r="F8431" t="str">
        <f t="shared" si="394"/>
        <v/>
      </c>
    </row>
    <row r="8432" spans="1:6" x14ac:dyDescent="0.25">
      <c r="A8432">
        <v>24</v>
      </c>
      <c r="B8432">
        <v>163</v>
      </c>
      <c r="C8432">
        <f t="shared" si="395"/>
        <v>179.84715733088473</v>
      </c>
      <c r="D8432">
        <f t="shared" si="396"/>
        <v>1</v>
      </c>
      <c r="E8432">
        <v>8431</v>
      </c>
      <c r="F8432" t="str">
        <f t="shared" si="394"/>
        <v/>
      </c>
    </row>
    <row r="8433" spans="1:6" x14ac:dyDescent="0.25">
      <c r="A8433">
        <v>251</v>
      </c>
      <c r="B8433">
        <v>127</v>
      </c>
      <c r="C8433">
        <f t="shared" si="395"/>
        <v>89.050547443572739</v>
      </c>
      <c r="D8433">
        <f t="shared" si="396"/>
        <v>1</v>
      </c>
      <c r="E8433">
        <v>8432</v>
      </c>
      <c r="F8433" t="str">
        <f t="shared" si="394"/>
        <v/>
      </c>
    </row>
    <row r="8434" spans="1:6" x14ac:dyDescent="0.25">
      <c r="A8434">
        <v>165</v>
      </c>
      <c r="B8434">
        <v>183</v>
      </c>
      <c r="C8434">
        <f t="shared" si="395"/>
        <v>38.910152916687437</v>
      </c>
      <c r="D8434">
        <f t="shared" si="396"/>
        <v>1</v>
      </c>
      <c r="E8434">
        <v>8433</v>
      </c>
      <c r="F8434" t="str">
        <f t="shared" si="394"/>
        <v/>
      </c>
    </row>
    <row r="8435" spans="1:6" x14ac:dyDescent="0.25">
      <c r="A8435">
        <v>6</v>
      </c>
      <c r="B8435">
        <v>135</v>
      </c>
      <c r="C8435">
        <f t="shared" si="395"/>
        <v>204.59960899278374</v>
      </c>
      <c r="D8435">
        <f t="shared" si="396"/>
        <v>0</v>
      </c>
      <c r="E8435">
        <v>8434</v>
      </c>
      <c r="F8435" t="str">
        <f t="shared" si="394"/>
        <v/>
      </c>
    </row>
    <row r="8436" spans="1:6" x14ac:dyDescent="0.25">
      <c r="A8436">
        <v>287</v>
      </c>
      <c r="B8436">
        <v>282</v>
      </c>
      <c r="C8436">
        <f t="shared" si="395"/>
        <v>119.55333537798099</v>
      </c>
      <c r="D8436">
        <f t="shared" si="396"/>
        <v>1</v>
      </c>
      <c r="E8436">
        <v>8435</v>
      </c>
      <c r="F8436" t="str">
        <f t="shared" si="394"/>
        <v/>
      </c>
    </row>
    <row r="8437" spans="1:6" x14ac:dyDescent="0.25">
      <c r="A8437">
        <v>80</v>
      </c>
      <c r="B8437">
        <v>266</v>
      </c>
      <c r="C8437">
        <f t="shared" si="395"/>
        <v>136.95254652615992</v>
      </c>
      <c r="D8437">
        <f t="shared" si="396"/>
        <v>1</v>
      </c>
      <c r="E8437">
        <v>8436</v>
      </c>
      <c r="F8437" t="str">
        <f t="shared" si="394"/>
        <v/>
      </c>
    </row>
    <row r="8438" spans="1:6" x14ac:dyDescent="0.25">
      <c r="A8438">
        <v>104</v>
      </c>
      <c r="B8438">
        <v>309</v>
      </c>
      <c r="C8438">
        <f t="shared" si="395"/>
        <v>145.24806367039804</v>
      </c>
      <c r="D8438">
        <f t="shared" si="396"/>
        <v>1</v>
      </c>
      <c r="E8438">
        <v>8437</v>
      </c>
      <c r="F8438" t="str">
        <f t="shared" si="394"/>
        <v/>
      </c>
    </row>
    <row r="8439" spans="1:6" x14ac:dyDescent="0.25">
      <c r="A8439">
        <v>161</v>
      </c>
      <c r="B8439">
        <v>307</v>
      </c>
      <c r="C8439">
        <f t="shared" si="395"/>
        <v>113.88590782006349</v>
      </c>
      <c r="D8439">
        <f t="shared" si="396"/>
        <v>1</v>
      </c>
      <c r="E8439">
        <v>8438</v>
      </c>
      <c r="F8439" t="str">
        <f t="shared" si="394"/>
        <v/>
      </c>
    </row>
    <row r="8440" spans="1:6" x14ac:dyDescent="0.25">
      <c r="A8440">
        <v>320</v>
      </c>
      <c r="B8440">
        <v>228</v>
      </c>
      <c r="C8440">
        <f t="shared" si="395"/>
        <v>123.2233744059949</v>
      </c>
      <c r="D8440">
        <f t="shared" si="396"/>
        <v>1</v>
      </c>
      <c r="E8440">
        <v>8439</v>
      </c>
      <c r="F8440" t="str">
        <f t="shared" si="394"/>
        <v/>
      </c>
    </row>
    <row r="8441" spans="1:6" x14ac:dyDescent="0.25">
      <c r="A8441">
        <v>362</v>
      </c>
      <c r="B8441">
        <v>256</v>
      </c>
      <c r="C8441">
        <f t="shared" si="395"/>
        <v>171.40595088852663</v>
      </c>
      <c r="D8441">
        <f t="shared" si="396"/>
        <v>1</v>
      </c>
      <c r="E8441">
        <v>8440</v>
      </c>
      <c r="F8441" t="str">
        <f t="shared" si="394"/>
        <v/>
      </c>
    </row>
    <row r="8442" spans="1:6" x14ac:dyDescent="0.25">
      <c r="A8442">
        <v>51</v>
      </c>
      <c r="B8442">
        <v>389</v>
      </c>
      <c r="C8442">
        <f t="shared" si="395"/>
        <v>240.66989840858787</v>
      </c>
      <c r="D8442">
        <f t="shared" si="396"/>
        <v>0</v>
      </c>
      <c r="E8442">
        <v>8441</v>
      </c>
      <c r="F8442" t="str">
        <f t="shared" si="394"/>
        <v/>
      </c>
    </row>
    <row r="8443" spans="1:6" x14ac:dyDescent="0.25">
      <c r="A8443">
        <v>4</v>
      </c>
      <c r="B8443">
        <v>143</v>
      </c>
      <c r="C8443">
        <f t="shared" si="395"/>
        <v>204.12006270820123</v>
      </c>
      <c r="D8443">
        <f t="shared" si="396"/>
        <v>0</v>
      </c>
      <c r="E8443">
        <v>8442</v>
      </c>
      <c r="F8443" t="str">
        <f t="shared" si="394"/>
        <v/>
      </c>
    </row>
    <row r="8444" spans="1:6" x14ac:dyDescent="0.25">
      <c r="A8444">
        <v>222</v>
      </c>
      <c r="B8444">
        <v>62</v>
      </c>
      <c r="C8444">
        <f t="shared" si="395"/>
        <v>139.74262055650738</v>
      </c>
      <c r="D8444">
        <f t="shared" si="396"/>
        <v>1</v>
      </c>
      <c r="E8444">
        <v>8443</v>
      </c>
      <c r="F8444" t="str">
        <f t="shared" si="394"/>
        <v/>
      </c>
    </row>
    <row r="8445" spans="1:6" x14ac:dyDescent="0.25">
      <c r="A8445">
        <v>78</v>
      </c>
      <c r="B8445">
        <v>229</v>
      </c>
      <c r="C8445">
        <f t="shared" si="395"/>
        <v>125.39936203984452</v>
      </c>
      <c r="D8445">
        <f t="shared" si="396"/>
        <v>1</v>
      </c>
      <c r="E8445">
        <v>8444</v>
      </c>
      <c r="F8445" t="str">
        <f t="shared" si="394"/>
        <v/>
      </c>
    </row>
    <row r="8446" spans="1:6" x14ac:dyDescent="0.25">
      <c r="A8446">
        <v>352</v>
      </c>
      <c r="B8446">
        <v>307</v>
      </c>
      <c r="C8446">
        <f t="shared" si="395"/>
        <v>185.88437266214714</v>
      </c>
      <c r="D8446">
        <f t="shared" si="396"/>
        <v>1</v>
      </c>
      <c r="E8446">
        <v>8445</v>
      </c>
      <c r="F8446" t="str">
        <f t="shared" si="394"/>
        <v/>
      </c>
    </row>
    <row r="8447" spans="1:6" x14ac:dyDescent="0.25">
      <c r="A8447">
        <v>352</v>
      </c>
      <c r="B8447">
        <v>206</v>
      </c>
      <c r="C8447">
        <f t="shared" si="395"/>
        <v>152.11837495845134</v>
      </c>
      <c r="D8447">
        <f t="shared" si="396"/>
        <v>1</v>
      </c>
      <c r="E8447">
        <v>8446</v>
      </c>
      <c r="F8447" t="str">
        <f t="shared" si="394"/>
        <v/>
      </c>
    </row>
    <row r="8448" spans="1:6" x14ac:dyDescent="0.25">
      <c r="A8448">
        <v>83</v>
      </c>
      <c r="B8448">
        <v>66</v>
      </c>
      <c r="C8448">
        <f t="shared" si="395"/>
        <v>177.89041570584965</v>
      </c>
      <c r="D8448">
        <f t="shared" si="396"/>
        <v>1</v>
      </c>
      <c r="E8448">
        <v>8447</v>
      </c>
      <c r="F8448" t="str">
        <f t="shared" si="394"/>
        <v/>
      </c>
    </row>
    <row r="8449" spans="1:6" x14ac:dyDescent="0.25">
      <c r="A8449">
        <v>1</v>
      </c>
      <c r="B8449">
        <v>372</v>
      </c>
      <c r="C8449">
        <f t="shared" si="395"/>
        <v>263.03041649208558</v>
      </c>
      <c r="D8449">
        <f t="shared" si="396"/>
        <v>0</v>
      </c>
      <c r="E8449">
        <v>8448</v>
      </c>
      <c r="F8449" t="str">
        <f t="shared" ref="F8449:F8512" si="397">IF(C8449=200,1,"")</f>
        <v/>
      </c>
    </row>
    <row r="8450" spans="1:6" x14ac:dyDescent="0.25">
      <c r="A8450">
        <v>143</v>
      </c>
      <c r="B8450">
        <v>349</v>
      </c>
      <c r="C8450">
        <f t="shared" si="395"/>
        <v>159.53056133543816</v>
      </c>
      <c r="D8450">
        <f t="shared" si="396"/>
        <v>1</v>
      </c>
      <c r="E8450">
        <v>8449</v>
      </c>
      <c r="F8450" t="str">
        <f t="shared" si="397"/>
        <v/>
      </c>
    </row>
    <row r="8451" spans="1:6" x14ac:dyDescent="0.25">
      <c r="A8451">
        <v>317</v>
      </c>
      <c r="B8451">
        <v>377</v>
      </c>
      <c r="C8451">
        <f t="shared" ref="C8451:C8514" si="398">SQRT((A8451-200)^2+(B8451-200)^2)</f>
        <v>212.17445652104308</v>
      </c>
      <c r="D8451">
        <f t="shared" ref="D8451:D8514" si="399">IF(C8451&lt;=200,1,0)</f>
        <v>0</v>
      </c>
      <c r="E8451">
        <v>8450</v>
      </c>
      <c r="F8451" t="str">
        <f t="shared" si="397"/>
        <v/>
      </c>
    </row>
    <row r="8452" spans="1:6" x14ac:dyDescent="0.25">
      <c r="A8452">
        <v>338</v>
      </c>
      <c r="B8452">
        <v>269</v>
      </c>
      <c r="C8452">
        <f t="shared" si="398"/>
        <v>154.28869044748549</v>
      </c>
      <c r="D8452">
        <f t="shared" si="399"/>
        <v>1</v>
      </c>
      <c r="E8452">
        <v>8451</v>
      </c>
      <c r="F8452" t="str">
        <f t="shared" si="397"/>
        <v/>
      </c>
    </row>
    <row r="8453" spans="1:6" x14ac:dyDescent="0.25">
      <c r="A8453">
        <v>286</v>
      </c>
      <c r="B8453">
        <v>220</v>
      </c>
      <c r="C8453">
        <f t="shared" si="398"/>
        <v>88.294960218576463</v>
      </c>
      <c r="D8453">
        <f t="shared" si="399"/>
        <v>1</v>
      </c>
      <c r="E8453">
        <v>8452</v>
      </c>
      <c r="F8453" t="str">
        <f t="shared" si="397"/>
        <v/>
      </c>
    </row>
    <row r="8454" spans="1:6" x14ac:dyDescent="0.25">
      <c r="A8454">
        <v>58</v>
      </c>
      <c r="B8454">
        <v>361</v>
      </c>
      <c r="C8454">
        <f t="shared" si="398"/>
        <v>214.67417171145672</v>
      </c>
      <c r="D8454">
        <f t="shared" si="399"/>
        <v>0</v>
      </c>
      <c r="E8454">
        <v>8453</v>
      </c>
      <c r="F8454" t="str">
        <f t="shared" si="397"/>
        <v/>
      </c>
    </row>
    <row r="8455" spans="1:6" x14ac:dyDescent="0.25">
      <c r="A8455">
        <v>65</v>
      </c>
      <c r="B8455">
        <v>76</v>
      </c>
      <c r="C8455">
        <f t="shared" si="398"/>
        <v>183.3057555015663</v>
      </c>
      <c r="D8455">
        <f t="shared" si="399"/>
        <v>1</v>
      </c>
      <c r="E8455">
        <v>8454</v>
      </c>
      <c r="F8455" t="str">
        <f t="shared" si="397"/>
        <v/>
      </c>
    </row>
    <row r="8456" spans="1:6" x14ac:dyDescent="0.25">
      <c r="A8456">
        <v>333</v>
      </c>
      <c r="B8456">
        <v>368</v>
      </c>
      <c r="C8456">
        <f t="shared" si="398"/>
        <v>214.27319011019554</v>
      </c>
      <c r="D8456">
        <f t="shared" si="399"/>
        <v>0</v>
      </c>
      <c r="E8456">
        <v>8455</v>
      </c>
      <c r="F8456" t="str">
        <f t="shared" si="397"/>
        <v/>
      </c>
    </row>
    <row r="8457" spans="1:6" x14ac:dyDescent="0.25">
      <c r="A8457">
        <v>334</v>
      </c>
      <c r="B8457">
        <v>63</v>
      </c>
      <c r="C8457">
        <f t="shared" si="398"/>
        <v>191.637678967368</v>
      </c>
      <c r="D8457">
        <f t="shared" si="399"/>
        <v>1</v>
      </c>
      <c r="E8457">
        <v>8456</v>
      </c>
      <c r="F8457" t="str">
        <f t="shared" si="397"/>
        <v/>
      </c>
    </row>
    <row r="8458" spans="1:6" x14ac:dyDescent="0.25">
      <c r="A8458">
        <v>335</v>
      </c>
      <c r="B8458">
        <v>118</v>
      </c>
      <c r="C8458">
        <f t="shared" si="398"/>
        <v>157.95252451290546</v>
      </c>
      <c r="D8458">
        <f t="shared" si="399"/>
        <v>1</v>
      </c>
      <c r="E8458">
        <v>8457</v>
      </c>
      <c r="F8458" t="str">
        <f t="shared" si="397"/>
        <v/>
      </c>
    </row>
    <row r="8459" spans="1:6" x14ac:dyDescent="0.25">
      <c r="A8459">
        <v>360</v>
      </c>
      <c r="B8459">
        <v>86</v>
      </c>
      <c r="C8459">
        <f t="shared" si="398"/>
        <v>196.45864704817652</v>
      </c>
      <c r="D8459">
        <f t="shared" si="399"/>
        <v>1</v>
      </c>
      <c r="E8459">
        <v>8458</v>
      </c>
      <c r="F8459" t="str">
        <f t="shared" si="397"/>
        <v/>
      </c>
    </row>
    <row r="8460" spans="1:6" x14ac:dyDescent="0.25">
      <c r="A8460">
        <v>126</v>
      </c>
      <c r="B8460">
        <v>262</v>
      </c>
      <c r="C8460">
        <f t="shared" si="398"/>
        <v>96.540147089177367</v>
      </c>
      <c r="D8460">
        <f t="shared" si="399"/>
        <v>1</v>
      </c>
      <c r="E8460">
        <v>8459</v>
      </c>
      <c r="F8460" t="str">
        <f t="shared" si="397"/>
        <v/>
      </c>
    </row>
    <row r="8461" spans="1:6" x14ac:dyDescent="0.25">
      <c r="A8461">
        <v>298</v>
      </c>
      <c r="B8461">
        <v>380</v>
      </c>
      <c r="C8461">
        <f t="shared" si="398"/>
        <v>204.94877408757534</v>
      </c>
      <c r="D8461">
        <f t="shared" si="399"/>
        <v>0</v>
      </c>
      <c r="E8461">
        <v>8460</v>
      </c>
      <c r="F8461" t="str">
        <f t="shared" si="397"/>
        <v/>
      </c>
    </row>
    <row r="8462" spans="1:6" x14ac:dyDescent="0.25">
      <c r="A8462">
        <v>84</v>
      </c>
      <c r="B8462">
        <v>397</v>
      </c>
      <c r="C8462">
        <f t="shared" si="398"/>
        <v>228.61539755668252</v>
      </c>
      <c r="D8462">
        <f t="shared" si="399"/>
        <v>0</v>
      </c>
      <c r="E8462">
        <v>8461</v>
      </c>
      <c r="F8462" t="str">
        <f t="shared" si="397"/>
        <v/>
      </c>
    </row>
    <row r="8463" spans="1:6" x14ac:dyDescent="0.25">
      <c r="A8463">
        <v>233</v>
      </c>
      <c r="B8463">
        <v>50</v>
      </c>
      <c r="C8463">
        <f t="shared" si="398"/>
        <v>153.58710883404245</v>
      </c>
      <c r="D8463">
        <f t="shared" si="399"/>
        <v>1</v>
      </c>
      <c r="E8463">
        <v>8462</v>
      </c>
      <c r="F8463" t="str">
        <f t="shared" si="397"/>
        <v/>
      </c>
    </row>
    <row r="8464" spans="1:6" x14ac:dyDescent="0.25">
      <c r="A8464">
        <v>96</v>
      </c>
      <c r="B8464">
        <v>361</v>
      </c>
      <c r="C8464">
        <f t="shared" si="398"/>
        <v>191.66898549321954</v>
      </c>
      <c r="D8464">
        <f t="shared" si="399"/>
        <v>1</v>
      </c>
      <c r="E8464">
        <v>8463</v>
      </c>
      <c r="F8464" t="str">
        <f t="shared" si="397"/>
        <v/>
      </c>
    </row>
    <row r="8465" spans="1:6" x14ac:dyDescent="0.25">
      <c r="A8465">
        <v>164</v>
      </c>
      <c r="B8465">
        <v>141</v>
      </c>
      <c r="C8465">
        <f t="shared" si="398"/>
        <v>69.115844782509896</v>
      </c>
      <c r="D8465">
        <f t="shared" si="399"/>
        <v>1</v>
      </c>
      <c r="E8465">
        <v>8464</v>
      </c>
      <c r="F8465" t="str">
        <f t="shared" si="397"/>
        <v/>
      </c>
    </row>
    <row r="8466" spans="1:6" x14ac:dyDescent="0.25">
      <c r="A8466">
        <v>356</v>
      </c>
      <c r="B8466">
        <v>170</v>
      </c>
      <c r="C8466">
        <f t="shared" si="398"/>
        <v>158.8584275384847</v>
      </c>
      <c r="D8466">
        <f t="shared" si="399"/>
        <v>1</v>
      </c>
      <c r="E8466">
        <v>8465</v>
      </c>
      <c r="F8466" t="str">
        <f t="shared" si="397"/>
        <v/>
      </c>
    </row>
    <row r="8467" spans="1:6" x14ac:dyDescent="0.25">
      <c r="A8467">
        <v>378</v>
      </c>
      <c r="B8467">
        <v>62</v>
      </c>
      <c r="C8467">
        <f t="shared" si="398"/>
        <v>225.22877258467668</v>
      </c>
      <c r="D8467">
        <f t="shared" si="399"/>
        <v>0</v>
      </c>
      <c r="E8467">
        <v>8466</v>
      </c>
      <c r="F8467" t="str">
        <f t="shared" si="397"/>
        <v/>
      </c>
    </row>
    <row r="8468" spans="1:6" x14ac:dyDescent="0.25">
      <c r="A8468">
        <v>256</v>
      </c>
      <c r="B8468">
        <v>11</v>
      </c>
      <c r="C8468">
        <f t="shared" si="398"/>
        <v>197.12178976460214</v>
      </c>
      <c r="D8468">
        <f t="shared" si="399"/>
        <v>1</v>
      </c>
      <c r="E8468">
        <v>8467</v>
      </c>
      <c r="F8468" t="str">
        <f t="shared" si="397"/>
        <v/>
      </c>
    </row>
    <row r="8469" spans="1:6" x14ac:dyDescent="0.25">
      <c r="A8469">
        <v>393</v>
      </c>
      <c r="B8469">
        <v>120</v>
      </c>
      <c r="C8469">
        <f t="shared" si="398"/>
        <v>208.92343095019285</v>
      </c>
      <c r="D8469">
        <f t="shared" si="399"/>
        <v>0</v>
      </c>
      <c r="E8469">
        <v>8468</v>
      </c>
      <c r="F8469" t="str">
        <f t="shared" si="397"/>
        <v/>
      </c>
    </row>
    <row r="8470" spans="1:6" x14ac:dyDescent="0.25">
      <c r="A8470">
        <v>237</v>
      </c>
      <c r="B8470">
        <v>191</v>
      </c>
      <c r="C8470">
        <f t="shared" si="398"/>
        <v>38.078865529319543</v>
      </c>
      <c r="D8470">
        <f t="shared" si="399"/>
        <v>1</v>
      </c>
      <c r="E8470">
        <v>8469</v>
      </c>
      <c r="F8470" t="str">
        <f t="shared" si="397"/>
        <v/>
      </c>
    </row>
    <row r="8471" spans="1:6" x14ac:dyDescent="0.25">
      <c r="A8471">
        <v>266</v>
      </c>
      <c r="B8471">
        <v>390</v>
      </c>
      <c r="C8471">
        <f t="shared" si="398"/>
        <v>201.13676938839401</v>
      </c>
      <c r="D8471">
        <f t="shared" si="399"/>
        <v>0</v>
      </c>
      <c r="E8471">
        <v>8470</v>
      </c>
      <c r="F8471" t="str">
        <f t="shared" si="397"/>
        <v/>
      </c>
    </row>
    <row r="8472" spans="1:6" x14ac:dyDescent="0.25">
      <c r="A8472">
        <v>315</v>
      </c>
      <c r="B8472">
        <v>196</v>
      </c>
      <c r="C8472">
        <f t="shared" si="398"/>
        <v>115.06954418958998</v>
      </c>
      <c r="D8472">
        <f t="shared" si="399"/>
        <v>1</v>
      </c>
      <c r="E8472">
        <v>8471</v>
      </c>
      <c r="F8472" t="str">
        <f t="shared" si="397"/>
        <v/>
      </c>
    </row>
    <row r="8473" spans="1:6" x14ac:dyDescent="0.25">
      <c r="A8473">
        <v>14</v>
      </c>
      <c r="B8473">
        <v>345</v>
      </c>
      <c r="C8473">
        <f t="shared" si="398"/>
        <v>235.84104816592043</v>
      </c>
      <c r="D8473">
        <f t="shared" si="399"/>
        <v>0</v>
      </c>
      <c r="E8473">
        <v>8472</v>
      </c>
      <c r="F8473" t="str">
        <f t="shared" si="397"/>
        <v/>
      </c>
    </row>
    <row r="8474" spans="1:6" x14ac:dyDescent="0.25">
      <c r="A8474">
        <v>84</v>
      </c>
      <c r="B8474">
        <v>66</v>
      </c>
      <c r="C8474">
        <f t="shared" si="398"/>
        <v>177.23430819116257</v>
      </c>
      <c r="D8474">
        <f t="shared" si="399"/>
        <v>1</v>
      </c>
      <c r="E8474">
        <v>8473</v>
      </c>
      <c r="F8474" t="str">
        <f t="shared" si="397"/>
        <v/>
      </c>
    </row>
    <row r="8475" spans="1:6" x14ac:dyDescent="0.25">
      <c r="A8475">
        <v>288</v>
      </c>
      <c r="B8475">
        <v>198</v>
      </c>
      <c r="C8475">
        <f t="shared" si="398"/>
        <v>88.022724338661547</v>
      </c>
      <c r="D8475">
        <f t="shared" si="399"/>
        <v>1</v>
      </c>
      <c r="E8475">
        <v>8474</v>
      </c>
      <c r="F8475" t="str">
        <f t="shared" si="397"/>
        <v/>
      </c>
    </row>
    <row r="8476" spans="1:6" x14ac:dyDescent="0.25">
      <c r="A8476">
        <v>387</v>
      </c>
      <c r="B8476">
        <v>174</v>
      </c>
      <c r="C8476">
        <f t="shared" si="398"/>
        <v>188.79883474216678</v>
      </c>
      <c r="D8476">
        <f t="shared" si="399"/>
        <v>1</v>
      </c>
      <c r="E8476">
        <v>8475</v>
      </c>
      <c r="F8476" t="str">
        <f t="shared" si="397"/>
        <v/>
      </c>
    </row>
    <row r="8477" spans="1:6" x14ac:dyDescent="0.25">
      <c r="A8477">
        <v>7</v>
      </c>
      <c r="B8477">
        <v>34</v>
      </c>
      <c r="C8477">
        <f t="shared" si="398"/>
        <v>254.568261965234</v>
      </c>
      <c r="D8477">
        <f t="shared" si="399"/>
        <v>0</v>
      </c>
      <c r="E8477">
        <v>8476</v>
      </c>
      <c r="F8477" t="str">
        <f t="shared" si="397"/>
        <v/>
      </c>
    </row>
    <row r="8478" spans="1:6" x14ac:dyDescent="0.25">
      <c r="A8478">
        <v>351</v>
      </c>
      <c r="B8478">
        <v>10</v>
      </c>
      <c r="C8478">
        <f t="shared" si="398"/>
        <v>242.69528219559604</v>
      </c>
      <c r="D8478">
        <f t="shared" si="399"/>
        <v>0</v>
      </c>
      <c r="E8478">
        <v>8477</v>
      </c>
      <c r="F8478" t="str">
        <f t="shared" si="397"/>
        <v/>
      </c>
    </row>
    <row r="8479" spans="1:6" x14ac:dyDescent="0.25">
      <c r="A8479">
        <v>299</v>
      </c>
      <c r="B8479">
        <v>13</v>
      </c>
      <c r="C8479">
        <f t="shared" si="398"/>
        <v>211.5892246783848</v>
      </c>
      <c r="D8479">
        <f t="shared" si="399"/>
        <v>0</v>
      </c>
      <c r="E8479">
        <v>8478</v>
      </c>
      <c r="F8479" t="str">
        <f t="shared" si="397"/>
        <v/>
      </c>
    </row>
    <row r="8480" spans="1:6" x14ac:dyDescent="0.25">
      <c r="A8480">
        <v>85</v>
      </c>
      <c r="B8480">
        <v>388</v>
      </c>
      <c r="C8480">
        <f t="shared" si="398"/>
        <v>220.38375620721234</v>
      </c>
      <c r="D8480">
        <f t="shared" si="399"/>
        <v>0</v>
      </c>
      <c r="E8480">
        <v>8479</v>
      </c>
      <c r="F8480" t="str">
        <f t="shared" si="397"/>
        <v/>
      </c>
    </row>
    <row r="8481" spans="1:6" x14ac:dyDescent="0.25">
      <c r="A8481">
        <v>213</v>
      </c>
      <c r="B8481">
        <v>80</v>
      </c>
      <c r="C8481">
        <f t="shared" si="398"/>
        <v>120.70211265756701</v>
      </c>
      <c r="D8481">
        <f t="shared" si="399"/>
        <v>1</v>
      </c>
      <c r="E8481">
        <v>8480</v>
      </c>
      <c r="F8481" t="str">
        <f t="shared" si="397"/>
        <v/>
      </c>
    </row>
    <row r="8482" spans="1:6" x14ac:dyDescent="0.25">
      <c r="A8482">
        <v>129</v>
      </c>
      <c r="B8482">
        <v>162</v>
      </c>
      <c r="C8482">
        <f t="shared" si="398"/>
        <v>80.529497701152962</v>
      </c>
      <c r="D8482">
        <f t="shared" si="399"/>
        <v>1</v>
      </c>
      <c r="E8482">
        <v>8481</v>
      </c>
      <c r="F8482" t="str">
        <f t="shared" si="397"/>
        <v/>
      </c>
    </row>
    <row r="8483" spans="1:6" x14ac:dyDescent="0.25">
      <c r="A8483">
        <v>3</v>
      </c>
      <c r="B8483">
        <v>319</v>
      </c>
      <c r="C8483">
        <f t="shared" si="398"/>
        <v>230.15212360523637</v>
      </c>
      <c r="D8483">
        <f t="shared" si="399"/>
        <v>0</v>
      </c>
      <c r="E8483">
        <v>8482</v>
      </c>
      <c r="F8483" t="str">
        <f t="shared" si="397"/>
        <v/>
      </c>
    </row>
    <row r="8484" spans="1:6" x14ac:dyDescent="0.25">
      <c r="A8484">
        <v>154</v>
      </c>
      <c r="B8484">
        <v>220</v>
      </c>
      <c r="C8484">
        <f t="shared" si="398"/>
        <v>50.159744815937813</v>
      </c>
      <c r="D8484">
        <f t="shared" si="399"/>
        <v>1</v>
      </c>
      <c r="E8484">
        <v>8483</v>
      </c>
      <c r="F8484" t="str">
        <f t="shared" si="397"/>
        <v/>
      </c>
    </row>
    <row r="8485" spans="1:6" x14ac:dyDescent="0.25">
      <c r="A8485">
        <v>270</v>
      </c>
      <c r="B8485">
        <v>260</v>
      </c>
      <c r="C8485">
        <f t="shared" si="398"/>
        <v>92.195444572928878</v>
      </c>
      <c r="D8485">
        <f t="shared" si="399"/>
        <v>1</v>
      </c>
      <c r="E8485">
        <v>8484</v>
      </c>
      <c r="F8485" t="str">
        <f t="shared" si="397"/>
        <v/>
      </c>
    </row>
    <row r="8486" spans="1:6" x14ac:dyDescent="0.25">
      <c r="A8486">
        <v>129</v>
      </c>
      <c r="B8486">
        <v>108</v>
      </c>
      <c r="C8486">
        <f t="shared" si="398"/>
        <v>116.21101496846157</v>
      </c>
      <c r="D8486">
        <f t="shared" si="399"/>
        <v>1</v>
      </c>
      <c r="E8486">
        <v>8485</v>
      </c>
      <c r="F8486" t="str">
        <f t="shared" si="397"/>
        <v/>
      </c>
    </row>
    <row r="8487" spans="1:6" x14ac:dyDescent="0.25">
      <c r="A8487">
        <v>154</v>
      </c>
      <c r="B8487">
        <v>82</v>
      </c>
      <c r="C8487">
        <f t="shared" si="398"/>
        <v>126.64912159190051</v>
      </c>
      <c r="D8487">
        <f t="shared" si="399"/>
        <v>1</v>
      </c>
      <c r="E8487">
        <v>8486</v>
      </c>
      <c r="F8487" t="str">
        <f t="shared" si="397"/>
        <v/>
      </c>
    </row>
    <row r="8488" spans="1:6" x14ac:dyDescent="0.25">
      <c r="A8488">
        <v>104</v>
      </c>
      <c r="B8488">
        <v>218</v>
      </c>
      <c r="C8488">
        <f t="shared" si="398"/>
        <v>97.672923576598237</v>
      </c>
      <c r="D8488">
        <f t="shared" si="399"/>
        <v>1</v>
      </c>
      <c r="E8488">
        <v>8487</v>
      </c>
      <c r="F8488" t="str">
        <f t="shared" si="397"/>
        <v/>
      </c>
    </row>
    <row r="8489" spans="1:6" x14ac:dyDescent="0.25">
      <c r="A8489">
        <v>397</v>
      </c>
      <c r="B8489">
        <v>163</v>
      </c>
      <c r="C8489">
        <f t="shared" si="398"/>
        <v>200.44450603595999</v>
      </c>
      <c r="D8489">
        <f t="shared" si="399"/>
        <v>0</v>
      </c>
      <c r="E8489">
        <v>8488</v>
      </c>
      <c r="F8489" t="str">
        <f t="shared" si="397"/>
        <v/>
      </c>
    </row>
    <row r="8490" spans="1:6" x14ac:dyDescent="0.25">
      <c r="A8490">
        <v>2</v>
      </c>
      <c r="B8490">
        <v>73</v>
      </c>
      <c r="C8490">
        <f t="shared" si="398"/>
        <v>235.22967499871268</v>
      </c>
      <c r="D8490">
        <f t="shared" si="399"/>
        <v>0</v>
      </c>
      <c r="E8490">
        <v>8489</v>
      </c>
      <c r="F8490" t="str">
        <f t="shared" si="397"/>
        <v/>
      </c>
    </row>
    <row r="8491" spans="1:6" x14ac:dyDescent="0.25">
      <c r="A8491">
        <v>6</v>
      </c>
      <c r="B8491">
        <v>25</v>
      </c>
      <c r="C8491">
        <f t="shared" si="398"/>
        <v>261.26806157661139</v>
      </c>
      <c r="D8491">
        <f t="shared" si="399"/>
        <v>0</v>
      </c>
      <c r="E8491">
        <v>8490</v>
      </c>
      <c r="F8491" t="str">
        <f t="shared" si="397"/>
        <v/>
      </c>
    </row>
    <row r="8492" spans="1:6" x14ac:dyDescent="0.25">
      <c r="A8492">
        <v>103</v>
      </c>
      <c r="B8492">
        <v>242</v>
      </c>
      <c r="C8492">
        <f t="shared" si="398"/>
        <v>105.70241246064349</v>
      </c>
      <c r="D8492">
        <f t="shared" si="399"/>
        <v>1</v>
      </c>
      <c r="E8492">
        <v>8491</v>
      </c>
      <c r="F8492" t="str">
        <f t="shared" si="397"/>
        <v/>
      </c>
    </row>
    <row r="8493" spans="1:6" x14ac:dyDescent="0.25">
      <c r="A8493">
        <v>170</v>
      </c>
      <c r="B8493">
        <v>1</v>
      </c>
      <c r="C8493">
        <f t="shared" si="398"/>
        <v>201.24860247961971</v>
      </c>
      <c r="D8493">
        <f t="shared" si="399"/>
        <v>0</v>
      </c>
      <c r="E8493">
        <v>8492</v>
      </c>
      <c r="F8493" t="str">
        <f t="shared" si="397"/>
        <v/>
      </c>
    </row>
    <row r="8494" spans="1:6" x14ac:dyDescent="0.25">
      <c r="A8494">
        <v>276</v>
      </c>
      <c r="B8494">
        <v>29</v>
      </c>
      <c r="C8494">
        <f t="shared" si="398"/>
        <v>187.12829823412599</v>
      </c>
      <c r="D8494">
        <f t="shared" si="399"/>
        <v>1</v>
      </c>
      <c r="E8494">
        <v>8493</v>
      </c>
      <c r="F8494" t="str">
        <f t="shared" si="397"/>
        <v/>
      </c>
    </row>
    <row r="8495" spans="1:6" x14ac:dyDescent="0.25">
      <c r="A8495">
        <v>3</v>
      </c>
      <c r="B8495">
        <v>262</v>
      </c>
      <c r="C8495">
        <f t="shared" si="398"/>
        <v>206.52602741543257</v>
      </c>
      <c r="D8495">
        <f t="shared" si="399"/>
        <v>0</v>
      </c>
      <c r="E8495">
        <v>8494</v>
      </c>
      <c r="F8495" t="str">
        <f t="shared" si="397"/>
        <v/>
      </c>
    </row>
    <row r="8496" spans="1:6" x14ac:dyDescent="0.25">
      <c r="A8496">
        <v>357</v>
      </c>
      <c r="B8496">
        <v>29</v>
      </c>
      <c r="C8496">
        <f t="shared" si="398"/>
        <v>232.14219780126146</v>
      </c>
      <c r="D8496">
        <f t="shared" si="399"/>
        <v>0</v>
      </c>
      <c r="E8496">
        <v>8495</v>
      </c>
      <c r="F8496" t="str">
        <f t="shared" si="397"/>
        <v/>
      </c>
    </row>
    <row r="8497" spans="1:6" x14ac:dyDescent="0.25">
      <c r="A8497">
        <v>112</v>
      </c>
      <c r="B8497">
        <v>184</v>
      </c>
      <c r="C8497">
        <f t="shared" si="398"/>
        <v>89.442719099991592</v>
      </c>
      <c r="D8497">
        <f t="shared" si="399"/>
        <v>1</v>
      </c>
      <c r="E8497">
        <v>8496</v>
      </c>
      <c r="F8497" t="str">
        <f t="shared" si="397"/>
        <v/>
      </c>
    </row>
    <row r="8498" spans="1:6" x14ac:dyDescent="0.25">
      <c r="A8498">
        <v>23</v>
      </c>
      <c r="B8498">
        <v>336</v>
      </c>
      <c r="C8498">
        <f t="shared" si="398"/>
        <v>223.21514285549716</v>
      </c>
      <c r="D8498">
        <f t="shared" si="399"/>
        <v>0</v>
      </c>
      <c r="E8498">
        <v>8497</v>
      </c>
      <c r="F8498" t="str">
        <f t="shared" si="397"/>
        <v/>
      </c>
    </row>
    <row r="8499" spans="1:6" x14ac:dyDescent="0.25">
      <c r="A8499">
        <v>334</v>
      </c>
      <c r="B8499">
        <v>170</v>
      </c>
      <c r="C8499">
        <f t="shared" si="398"/>
        <v>137.31715115017496</v>
      </c>
      <c r="D8499">
        <f t="shared" si="399"/>
        <v>1</v>
      </c>
      <c r="E8499">
        <v>8498</v>
      </c>
      <c r="F8499" t="str">
        <f t="shared" si="397"/>
        <v/>
      </c>
    </row>
    <row r="8500" spans="1:6" x14ac:dyDescent="0.25">
      <c r="A8500">
        <v>251</v>
      </c>
      <c r="B8500">
        <v>14</v>
      </c>
      <c r="C8500">
        <f t="shared" si="398"/>
        <v>192.86523792534516</v>
      </c>
      <c r="D8500">
        <f t="shared" si="399"/>
        <v>1</v>
      </c>
      <c r="E8500">
        <v>8499</v>
      </c>
      <c r="F8500" t="str">
        <f t="shared" si="397"/>
        <v/>
      </c>
    </row>
    <row r="8501" spans="1:6" x14ac:dyDescent="0.25">
      <c r="A8501">
        <v>216</v>
      </c>
      <c r="B8501">
        <v>163</v>
      </c>
      <c r="C8501">
        <f t="shared" si="398"/>
        <v>40.311288741492746</v>
      </c>
      <c r="D8501">
        <f t="shared" si="399"/>
        <v>1</v>
      </c>
      <c r="E8501">
        <v>8500</v>
      </c>
      <c r="F8501" t="str">
        <f t="shared" si="397"/>
        <v/>
      </c>
    </row>
    <row r="8502" spans="1:6" x14ac:dyDescent="0.25">
      <c r="A8502">
        <v>324</v>
      </c>
      <c r="B8502">
        <v>251</v>
      </c>
      <c r="C8502">
        <f t="shared" si="398"/>
        <v>134.07833531186162</v>
      </c>
      <c r="D8502">
        <f t="shared" si="399"/>
        <v>1</v>
      </c>
      <c r="E8502">
        <v>8501</v>
      </c>
      <c r="F8502" t="str">
        <f t="shared" si="397"/>
        <v/>
      </c>
    </row>
    <row r="8503" spans="1:6" x14ac:dyDescent="0.25">
      <c r="A8503">
        <v>72</v>
      </c>
      <c r="B8503">
        <v>24</v>
      </c>
      <c r="C8503">
        <f t="shared" si="398"/>
        <v>217.6235281397671</v>
      </c>
      <c r="D8503">
        <f t="shared" si="399"/>
        <v>0</v>
      </c>
      <c r="E8503">
        <v>8502</v>
      </c>
      <c r="F8503" t="str">
        <f t="shared" si="397"/>
        <v/>
      </c>
    </row>
    <row r="8504" spans="1:6" x14ac:dyDescent="0.25">
      <c r="A8504">
        <v>365</v>
      </c>
      <c r="B8504">
        <v>137</v>
      </c>
      <c r="C8504">
        <f t="shared" si="398"/>
        <v>176.61823235442031</v>
      </c>
      <c r="D8504">
        <f t="shared" si="399"/>
        <v>1</v>
      </c>
      <c r="E8504">
        <v>8503</v>
      </c>
      <c r="F8504" t="str">
        <f t="shared" si="397"/>
        <v/>
      </c>
    </row>
    <row r="8505" spans="1:6" x14ac:dyDescent="0.25">
      <c r="A8505">
        <v>170</v>
      </c>
      <c r="B8505">
        <v>155</v>
      </c>
      <c r="C8505">
        <f t="shared" si="398"/>
        <v>54.083269131959838</v>
      </c>
      <c r="D8505">
        <f t="shared" si="399"/>
        <v>1</v>
      </c>
      <c r="E8505">
        <v>8504</v>
      </c>
      <c r="F8505" t="str">
        <f t="shared" si="397"/>
        <v/>
      </c>
    </row>
    <row r="8506" spans="1:6" x14ac:dyDescent="0.25">
      <c r="A8506">
        <v>7</v>
      </c>
      <c r="B8506">
        <v>209</v>
      </c>
      <c r="C8506">
        <f t="shared" si="398"/>
        <v>193.2097306038182</v>
      </c>
      <c r="D8506">
        <f t="shared" si="399"/>
        <v>1</v>
      </c>
      <c r="E8506">
        <v>8505</v>
      </c>
      <c r="F8506" t="str">
        <f t="shared" si="397"/>
        <v/>
      </c>
    </row>
    <row r="8507" spans="1:6" x14ac:dyDescent="0.25">
      <c r="A8507">
        <v>278</v>
      </c>
      <c r="B8507">
        <v>217</v>
      </c>
      <c r="C8507">
        <f t="shared" si="398"/>
        <v>79.831071645068121</v>
      </c>
      <c r="D8507">
        <f t="shared" si="399"/>
        <v>1</v>
      </c>
      <c r="E8507">
        <v>8506</v>
      </c>
      <c r="F8507" t="str">
        <f t="shared" si="397"/>
        <v/>
      </c>
    </row>
    <row r="8508" spans="1:6" x14ac:dyDescent="0.25">
      <c r="A8508">
        <v>293</v>
      </c>
      <c r="B8508">
        <v>322</v>
      </c>
      <c r="C8508">
        <f t="shared" si="398"/>
        <v>153.40469353966978</v>
      </c>
      <c r="D8508">
        <f t="shared" si="399"/>
        <v>1</v>
      </c>
      <c r="E8508">
        <v>8507</v>
      </c>
      <c r="F8508" t="str">
        <f t="shared" si="397"/>
        <v/>
      </c>
    </row>
    <row r="8509" spans="1:6" x14ac:dyDescent="0.25">
      <c r="A8509">
        <v>293</v>
      </c>
      <c r="B8509">
        <v>311</v>
      </c>
      <c r="C8509">
        <f t="shared" si="398"/>
        <v>144.81022063376605</v>
      </c>
      <c r="D8509">
        <f t="shared" si="399"/>
        <v>1</v>
      </c>
      <c r="E8509">
        <v>8508</v>
      </c>
      <c r="F8509" t="str">
        <f t="shared" si="397"/>
        <v/>
      </c>
    </row>
    <row r="8510" spans="1:6" x14ac:dyDescent="0.25">
      <c r="A8510">
        <v>70</v>
      </c>
      <c r="B8510">
        <v>174</v>
      </c>
      <c r="C8510">
        <f t="shared" si="398"/>
        <v>132.5745073534124</v>
      </c>
      <c r="D8510">
        <f t="shared" si="399"/>
        <v>1</v>
      </c>
      <c r="E8510">
        <v>8509</v>
      </c>
      <c r="F8510" t="str">
        <f t="shared" si="397"/>
        <v/>
      </c>
    </row>
    <row r="8511" spans="1:6" x14ac:dyDescent="0.25">
      <c r="A8511">
        <v>121</v>
      </c>
      <c r="B8511">
        <v>178</v>
      </c>
      <c r="C8511">
        <f t="shared" si="398"/>
        <v>82.006097334283623</v>
      </c>
      <c r="D8511">
        <f t="shared" si="399"/>
        <v>1</v>
      </c>
      <c r="E8511">
        <v>8510</v>
      </c>
      <c r="F8511" t="str">
        <f t="shared" si="397"/>
        <v/>
      </c>
    </row>
    <row r="8512" spans="1:6" x14ac:dyDescent="0.25">
      <c r="A8512">
        <v>104</v>
      </c>
      <c r="B8512">
        <v>231</v>
      </c>
      <c r="C8512">
        <f t="shared" si="398"/>
        <v>100.88111815399351</v>
      </c>
      <c r="D8512">
        <f t="shared" si="399"/>
        <v>1</v>
      </c>
      <c r="E8512">
        <v>8511</v>
      </c>
      <c r="F8512" t="str">
        <f t="shared" si="397"/>
        <v/>
      </c>
    </row>
    <row r="8513" spans="1:6" x14ac:dyDescent="0.25">
      <c r="A8513">
        <v>189</v>
      </c>
      <c r="B8513">
        <v>70</v>
      </c>
      <c r="C8513">
        <f t="shared" si="398"/>
        <v>130.46455457326331</v>
      </c>
      <c r="D8513">
        <f t="shared" si="399"/>
        <v>1</v>
      </c>
      <c r="E8513">
        <v>8512</v>
      </c>
      <c r="F8513" t="str">
        <f t="shared" ref="F8513:F8576" si="400">IF(C8513=200,1,"")</f>
        <v/>
      </c>
    </row>
    <row r="8514" spans="1:6" x14ac:dyDescent="0.25">
      <c r="A8514">
        <v>128</v>
      </c>
      <c r="B8514">
        <v>313</v>
      </c>
      <c r="C8514">
        <f t="shared" si="398"/>
        <v>133.98880550254935</v>
      </c>
      <c r="D8514">
        <f t="shared" si="399"/>
        <v>1</v>
      </c>
      <c r="E8514">
        <v>8513</v>
      </c>
      <c r="F8514" t="str">
        <f t="shared" si="400"/>
        <v/>
      </c>
    </row>
    <row r="8515" spans="1:6" x14ac:dyDescent="0.25">
      <c r="A8515">
        <v>136</v>
      </c>
      <c r="B8515">
        <v>111</v>
      </c>
      <c r="C8515">
        <f t="shared" ref="C8515:C8578" si="401">SQRT((A8515-200)^2+(B8515-200)^2)</f>
        <v>109.62207806824317</v>
      </c>
      <c r="D8515">
        <f t="shared" ref="D8515:D8578" si="402">IF(C8515&lt;=200,1,0)</f>
        <v>1</v>
      </c>
      <c r="E8515">
        <v>8514</v>
      </c>
      <c r="F8515" t="str">
        <f t="shared" si="400"/>
        <v/>
      </c>
    </row>
    <row r="8516" spans="1:6" x14ac:dyDescent="0.25">
      <c r="A8516">
        <v>198</v>
      </c>
      <c r="B8516">
        <v>103</v>
      </c>
      <c r="C8516">
        <f t="shared" si="401"/>
        <v>97.020616365801345</v>
      </c>
      <c r="D8516">
        <f t="shared" si="402"/>
        <v>1</v>
      </c>
      <c r="E8516">
        <v>8515</v>
      </c>
      <c r="F8516" t="str">
        <f t="shared" si="400"/>
        <v/>
      </c>
    </row>
    <row r="8517" spans="1:6" x14ac:dyDescent="0.25">
      <c r="A8517">
        <v>314</v>
      </c>
      <c r="B8517">
        <v>312</v>
      </c>
      <c r="C8517">
        <f t="shared" si="401"/>
        <v>159.81239000778382</v>
      </c>
      <c r="D8517">
        <f t="shared" si="402"/>
        <v>1</v>
      </c>
      <c r="E8517">
        <v>8516</v>
      </c>
      <c r="F8517" t="str">
        <f t="shared" si="400"/>
        <v/>
      </c>
    </row>
    <row r="8518" spans="1:6" x14ac:dyDescent="0.25">
      <c r="A8518">
        <v>314</v>
      </c>
      <c r="B8518">
        <v>307</v>
      </c>
      <c r="C8518">
        <f t="shared" si="401"/>
        <v>156.34896865665601</v>
      </c>
      <c r="D8518">
        <f t="shared" si="402"/>
        <v>1</v>
      </c>
      <c r="E8518">
        <v>8517</v>
      </c>
      <c r="F8518" t="str">
        <f t="shared" si="400"/>
        <v/>
      </c>
    </row>
    <row r="8519" spans="1:6" x14ac:dyDescent="0.25">
      <c r="A8519">
        <v>129</v>
      </c>
      <c r="B8519">
        <v>31</v>
      </c>
      <c r="C8519">
        <f t="shared" si="401"/>
        <v>183.30848316430968</v>
      </c>
      <c r="D8519">
        <f t="shared" si="402"/>
        <v>1</v>
      </c>
      <c r="E8519">
        <v>8518</v>
      </c>
      <c r="F8519" t="str">
        <f t="shared" si="400"/>
        <v/>
      </c>
    </row>
    <row r="8520" spans="1:6" x14ac:dyDescent="0.25">
      <c r="A8520">
        <v>258</v>
      </c>
      <c r="B8520">
        <v>320</v>
      </c>
      <c r="C8520">
        <f t="shared" si="401"/>
        <v>133.28165665236909</v>
      </c>
      <c r="D8520">
        <f t="shared" si="402"/>
        <v>1</v>
      </c>
      <c r="E8520">
        <v>8519</v>
      </c>
      <c r="F8520" t="str">
        <f t="shared" si="400"/>
        <v/>
      </c>
    </row>
    <row r="8521" spans="1:6" x14ac:dyDescent="0.25">
      <c r="A8521">
        <v>130</v>
      </c>
      <c r="B8521">
        <v>61</v>
      </c>
      <c r="C8521">
        <f t="shared" si="401"/>
        <v>155.63097378092831</v>
      </c>
      <c r="D8521">
        <f t="shared" si="402"/>
        <v>1</v>
      </c>
      <c r="E8521">
        <v>8520</v>
      </c>
      <c r="F8521" t="str">
        <f t="shared" si="400"/>
        <v/>
      </c>
    </row>
    <row r="8522" spans="1:6" x14ac:dyDescent="0.25">
      <c r="A8522">
        <v>115</v>
      </c>
      <c r="B8522">
        <v>219</v>
      </c>
      <c r="C8522">
        <f t="shared" si="401"/>
        <v>87.097646351666697</v>
      </c>
      <c r="D8522">
        <f t="shared" si="402"/>
        <v>1</v>
      </c>
      <c r="E8522">
        <v>8521</v>
      </c>
      <c r="F8522" t="str">
        <f t="shared" si="400"/>
        <v/>
      </c>
    </row>
    <row r="8523" spans="1:6" x14ac:dyDescent="0.25">
      <c r="A8523">
        <v>238</v>
      </c>
      <c r="B8523">
        <v>150</v>
      </c>
      <c r="C8523">
        <f t="shared" si="401"/>
        <v>62.801273872430329</v>
      </c>
      <c r="D8523">
        <f t="shared" si="402"/>
        <v>1</v>
      </c>
      <c r="E8523">
        <v>8522</v>
      </c>
      <c r="F8523" t="str">
        <f t="shared" si="400"/>
        <v/>
      </c>
    </row>
    <row r="8524" spans="1:6" x14ac:dyDescent="0.25">
      <c r="A8524">
        <v>20</v>
      </c>
      <c r="B8524">
        <v>282</v>
      </c>
      <c r="C8524">
        <f t="shared" si="401"/>
        <v>197.7978766316767</v>
      </c>
      <c r="D8524">
        <f t="shared" si="402"/>
        <v>1</v>
      </c>
      <c r="E8524">
        <v>8523</v>
      </c>
      <c r="F8524" t="str">
        <f t="shared" si="400"/>
        <v/>
      </c>
    </row>
    <row r="8525" spans="1:6" x14ac:dyDescent="0.25">
      <c r="A8525">
        <v>397</v>
      </c>
      <c r="B8525">
        <v>43</v>
      </c>
      <c r="C8525">
        <f t="shared" si="401"/>
        <v>251.90871362459853</v>
      </c>
      <c r="D8525">
        <f t="shared" si="402"/>
        <v>0</v>
      </c>
      <c r="E8525">
        <v>8524</v>
      </c>
      <c r="F8525" t="str">
        <f t="shared" si="400"/>
        <v/>
      </c>
    </row>
    <row r="8526" spans="1:6" x14ac:dyDescent="0.25">
      <c r="A8526">
        <v>209</v>
      </c>
      <c r="B8526">
        <v>110</v>
      </c>
      <c r="C8526">
        <f t="shared" si="401"/>
        <v>90.44888059008801</v>
      </c>
      <c r="D8526">
        <f t="shared" si="402"/>
        <v>1</v>
      </c>
      <c r="E8526">
        <v>8525</v>
      </c>
      <c r="F8526" t="str">
        <f t="shared" si="400"/>
        <v/>
      </c>
    </row>
    <row r="8527" spans="1:6" x14ac:dyDescent="0.25">
      <c r="A8527">
        <v>281</v>
      </c>
      <c r="B8527">
        <v>192</v>
      </c>
      <c r="C8527">
        <f t="shared" si="401"/>
        <v>81.394102980498531</v>
      </c>
      <c r="D8527">
        <f t="shared" si="402"/>
        <v>1</v>
      </c>
      <c r="E8527">
        <v>8526</v>
      </c>
      <c r="F8527" t="str">
        <f t="shared" si="400"/>
        <v/>
      </c>
    </row>
    <row r="8528" spans="1:6" x14ac:dyDescent="0.25">
      <c r="A8528">
        <v>348</v>
      </c>
      <c r="B8528">
        <v>210</v>
      </c>
      <c r="C8528">
        <f t="shared" si="401"/>
        <v>148.33745312630927</v>
      </c>
      <c r="D8528">
        <f t="shared" si="402"/>
        <v>1</v>
      </c>
      <c r="E8528">
        <v>8527</v>
      </c>
      <c r="F8528" t="str">
        <f t="shared" si="400"/>
        <v/>
      </c>
    </row>
    <row r="8529" spans="1:6" x14ac:dyDescent="0.25">
      <c r="A8529">
        <v>281</v>
      </c>
      <c r="B8529">
        <v>293</v>
      </c>
      <c r="C8529">
        <f t="shared" si="401"/>
        <v>123.3288287465668</v>
      </c>
      <c r="D8529">
        <f t="shared" si="402"/>
        <v>1</v>
      </c>
      <c r="E8529">
        <v>8528</v>
      </c>
      <c r="F8529" t="str">
        <f t="shared" si="400"/>
        <v/>
      </c>
    </row>
    <row r="8530" spans="1:6" x14ac:dyDescent="0.25">
      <c r="A8530">
        <v>365</v>
      </c>
      <c r="B8530">
        <v>241</v>
      </c>
      <c r="C8530">
        <f t="shared" si="401"/>
        <v>170.01764614298128</v>
      </c>
      <c r="D8530">
        <f t="shared" si="402"/>
        <v>1</v>
      </c>
      <c r="E8530">
        <v>8529</v>
      </c>
      <c r="F8530" t="str">
        <f t="shared" si="400"/>
        <v/>
      </c>
    </row>
    <row r="8531" spans="1:6" x14ac:dyDescent="0.25">
      <c r="A8531">
        <v>34</v>
      </c>
      <c r="B8531">
        <v>94</v>
      </c>
      <c r="C8531">
        <f t="shared" si="401"/>
        <v>196.95684806576287</v>
      </c>
      <c r="D8531">
        <f t="shared" si="402"/>
        <v>1</v>
      </c>
      <c r="E8531">
        <v>8530</v>
      </c>
      <c r="F8531" t="str">
        <f t="shared" si="400"/>
        <v/>
      </c>
    </row>
    <row r="8532" spans="1:6" x14ac:dyDescent="0.25">
      <c r="A8532">
        <v>233</v>
      </c>
      <c r="B8532">
        <v>243</v>
      </c>
      <c r="C8532">
        <f t="shared" si="401"/>
        <v>54.203320931470607</v>
      </c>
      <c r="D8532">
        <f t="shared" si="402"/>
        <v>1</v>
      </c>
      <c r="E8532">
        <v>8531</v>
      </c>
      <c r="F8532" t="str">
        <f t="shared" si="400"/>
        <v/>
      </c>
    </row>
    <row r="8533" spans="1:6" x14ac:dyDescent="0.25">
      <c r="A8533">
        <v>350</v>
      </c>
      <c r="B8533">
        <v>120</v>
      </c>
      <c r="C8533">
        <f t="shared" si="401"/>
        <v>170</v>
      </c>
      <c r="D8533">
        <f t="shared" si="402"/>
        <v>1</v>
      </c>
      <c r="E8533">
        <v>8532</v>
      </c>
      <c r="F8533" t="str">
        <f t="shared" si="400"/>
        <v/>
      </c>
    </row>
    <row r="8534" spans="1:6" x14ac:dyDescent="0.25">
      <c r="A8534">
        <v>363</v>
      </c>
      <c r="B8534">
        <v>17</v>
      </c>
      <c r="C8534">
        <f t="shared" si="401"/>
        <v>245.06733768497179</v>
      </c>
      <c r="D8534">
        <f t="shared" si="402"/>
        <v>0</v>
      </c>
      <c r="E8534">
        <v>8533</v>
      </c>
      <c r="F8534" t="str">
        <f t="shared" si="400"/>
        <v/>
      </c>
    </row>
    <row r="8535" spans="1:6" x14ac:dyDescent="0.25">
      <c r="A8535">
        <v>109</v>
      </c>
      <c r="B8535">
        <v>347</v>
      </c>
      <c r="C8535">
        <f t="shared" si="401"/>
        <v>172.88724649319857</v>
      </c>
      <c r="D8535">
        <f t="shared" si="402"/>
        <v>1</v>
      </c>
      <c r="E8535">
        <v>8534</v>
      </c>
      <c r="F8535" t="str">
        <f t="shared" si="400"/>
        <v/>
      </c>
    </row>
    <row r="8536" spans="1:6" x14ac:dyDescent="0.25">
      <c r="A8536">
        <v>63</v>
      </c>
      <c r="B8536">
        <v>111</v>
      </c>
      <c r="C8536">
        <f t="shared" si="401"/>
        <v>163.37074401495514</v>
      </c>
      <c r="D8536">
        <f t="shared" si="402"/>
        <v>1</v>
      </c>
      <c r="E8536">
        <v>8535</v>
      </c>
      <c r="F8536" t="str">
        <f t="shared" si="400"/>
        <v/>
      </c>
    </row>
    <row r="8537" spans="1:6" x14ac:dyDescent="0.25">
      <c r="A8537">
        <v>45</v>
      </c>
      <c r="B8537">
        <v>312</v>
      </c>
      <c r="C8537">
        <f t="shared" si="401"/>
        <v>191.23022773609824</v>
      </c>
      <c r="D8537">
        <f t="shared" si="402"/>
        <v>1</v>
      </c>
      <c r="E8537">
        <v>8536</v>
      </c>
      <c r="F8537" t="str">
        <f t="shared" si="400"/>
        <v/>
      </c>
    </row>
    <row r="8538" spans="1:6" x14ac:dyDescent="0.25">
      <c r="A8538">
        <v>316</v>
      </c>
      <c r="B8538">
        <v>111</v>
      </c>
      <c r="C8538">
        <f t="shared" si="401"/>
        <v>146.20875486782589</v>
      </c>
      <c r="D8538">
        <f t="shared" si="402"/>
        <v>1</v>
      </c>
      <c r="E8538">
        <v>8537</v>
      </c>
      <c r="F8538" t="str">
        <f t="shared" si="400"/>
        <v/>
      </c>
    </row>
    <row r="8539" spans="1:6" x14ac:dyDescent="0.25">
      <c r="A8539">
        <v>376</v>
      </c>
      <c r="B8539">
        <v>279</v>
      </c>
      <c r="C8539">
        <f t="shared" si="401"/>
        <v>192.91708063310517</v>
      </c>
      <c r="D8539">
        <f t="shared" si="402"/>
        <v>1</v>
      </c>
      <c r="E8539">
        <v>8538</v>
      </c>
      <c r="F8539" t="str">
        <f t="shared" si="400"/>
        <v/>
      </c>
    </row>
    <row r="8540" spans="1:6" x14ac:dyDescent="0.25">
      <c r="A8540">
        <v>196</v>
      </c>
      <c r="B8540">
        <v>149</v>
      </c>
      <c r="C8540">
        <f t="shared" si="401"/>
        <v>51.156622249714651</v>
      </c>
      <c r="D8540">
        <f t="shared" si="402"/>
        <v>1</v>
      </c>
      <c r="E8540">
        <v>8539</v>
      </c>
      <c r="F8540" t="str">
        <f t="shared" si="400"/>
        <v/>
      </c>
    </row>
    <row r="8541" spans="1:6" x14ac:dyDescent="0.25">
      <c r="A8541">
        <v>175</v>
      </c>
      <c r="B8541">
        <v>170</v>
      </c>
      <c r="C8541">
        <f t="shared" si="401"/>
        <v>39.05124837953327</v>
      </c>
      <c r="D8541">
        <f t="shared" si="402"/>
        <v>1</v>
      </c>
      <c r="E8541">
        <v>8540</v>
      </c>
      <c r="F8541" t="str">
        <f t="shared" si="400"/>
        <v/>
      </c>
    </row>
    <row r="8542" spans="1:6" x14ac:dyDescent="0.25">
      <c r="A8542">
        <v>25</v>
      </c>
      <c r="B8542">
        <v>19</v>
      </c>
      <c r="C8542">
        <f t="shared" si="401"/>
        <v>251.76576415390556</v>
      </c>
      <c r="D8542">
        <f t="shared" si="402"/>
        <v>0</v>
      </c>
      <c r="E8542">
        <v>8541</v>
      </c>
      <c r="F8542" t="str">
        <f t="shared" si="400"/>
        <v/>
      </c>
    </row>
    <row r="8543" spans="1:6" x14ac:dyDescent="0.25">
      <c r="A8543">
        <v>153</v>
      </c>
      <c r="B8543">
        <v>384</v>
      </c>
      <c r="C8543">
        <f t="shared" si="401"/>
        <v>189.90787240133042</v>
      </c>
      <c r="D8543">
        <f t="shared" si="402"/>
        <v>1</v>
      </c>
      <c r="E8543">
        <v>8542</v>
      </c>
      <c r="F8543" t="str">
        <f t="shared" si="400"/>
        <v/>
      </c>
    </row>
    <row r="8544" spans="1:6" x14ac:dyDescent="0.25">
      <c r="A8544">
        <v>175</v>
      </c>
      <c r="B8544">
        <v>350</v>
      </c>
      <c r="C8544">
        <f t="shared" si="401"/>
        <v>152.0690632574555</v>
      </c>
      <c r="D8544">
        <f t="shared" si="402"/>
        <v>1</v>
      </c>
      <c r="E8544">
        <v>8543</v>
      </c>
      <c r="F8544" t="str">
        <f t="shared" si="400"/>
        <v/>
      </c>
    </row>
    <row r="8545" spans="1:6" x14ac:dyDescent="0.25">
      <c r="A8545">
        <v>35</v>
      </c>
      <c r="B8545">
        <v>147</v>
      </c>
      <c r="C8545">
        <f t="shared" si="401"/>
        <v>173.30320250935929</v>
      </c>
      <c r="D8545">
        <f t="shared" si="402"/>
        <v>1</v>
      </c>
      <c r="E8545">
        <v>8544</v>
      </c>
      <c r="F8545" t="str">
        <f t="shared" si="400"/>
        <v/>
      </c>
    </row>
    <row r="8546" spans="1:6" x14ac:dyDescent="0.25">
      <c r="A8546">
        <v>339</v>
      </c>
      <c r="B8546">
        <v>53</v>
      </c>
      <c r="C8546">
        <f t="shared" si="401"/>
        <v>202.3116407921205</v>
      </c>
      <c r="D8546">
        <f t="shared" si="402"/>
        <v>0</v>
      </c>
      <c r="E8546">
        <v>8545</v>
      </c>
      <c r="F8546" t="str">
        <f t="shared" si="400"/>
        <v/>
      </c>
    </row>
    <row r="8547" spans="1:6" x14ac:dyDescent="0.25">
      <c r="A8547">
        <v>274</v>
      </c>
      <c r="B8547">
        <v>250</v>
      </c>
      <c r="C8547">
        <f t="shared" si="401"/>
        <v>89.308454247064432</v>
      </c>
      <c r="D8547">
        <f t="shared" si="402"/>
        <v>1</v>
      </c>
      <c r="E8547">
        <v>8546</v>
      </c>
      <c r="F8547" t="str">
        <f t="shared" si="400"/>
        <v/>
      </c>
    </row>
    <row r="8548" spans="1:6" x14ac:dyDescent="0.25">
      <c r="A8548">
        <v>141</v>
      </c>
      <c r="B8548">
        <v>276</v>
      </c>
      <c r="C8548">
        <f t="shared" si="401"/>
        <v>96.213304693269947</v>
      </c>
      <c r="D8548">
        <f t="shared" si="402"/>
        <v>1</v>
      </c>
      <c r="E8548">
        <v>8547</v>
      </c>
      <c r="F8548" t="str">
        <f t="shared" si="400"/>
        <v/>
      </c>
    </row>
    <row r="8549" spans="1:6" x14ac:dyDescent="0.25">
      <c r="A8549">
        <v>247</v>
      </c>
      <c r="B8549">
        <v>230</v>
      </c>
      <c r="C8549">
        <f t="shared" si="401"/>
        <v>55.758407437802596</v>
      </c>
      <c r="D8549">
        <f t="shared" si="402"/>
        <v>1</v>
      </c>
      <c r="E8549">
        <v>8548</v>
      </c>
      <c r="F8549" t="str">
        <f t="shared" si="400"/>
        <v/>
      </c>
    </row>
    <row r="8550" spans="1:6" x14ac:dyDescent="0.25">
      <c r="A8550">
        <v>57</v>
      </c>
      <c r="B8550">
        <v>99</v>
      </c>
      <c r="C8550">
        <f t="shared" si="401"/>
        <v>175.07141400011596</v>
      </c>
      <c r="D8550">
        <f t="shared" si="402"/>
        <v>1</v>
      </c>
      <c r="E8550">
        <v>8549</v>
      </c>
      <c r="F8550" t="str">
        <f t="shared" si="400"/>
        <v/>
      </c>
    </row>
    <row r="8551" spans="1:6" x14ac:dyDescent="0.25">
      <c r="A8551">
        <v>343</v>
      </c>
      <c r="B8551">
        <v>41</v>
      </c>
      <c r="C8551">
        <f t="shared" si="401"/>
        <v>213.84573879317773</v>
      </c>
      <c r="D8551">
        <f t="shared" si="402"/>
        <v>0</v>
      </c>
      <c r="E8551">
        <v>8550</v>
      </c>
      <c r="F8551" t="str">
        <f t="shared" si="400"/>
        <v/>
      </c>
    </row>
    <row r="8552" spans="1:6" x14ac:dyDescent="0.25">
      <c r="A8552">
        <v>267</v>
      </c>
      <c r="B8552">
        <v>28</v>
      </c>
      <c r="C8552">
        <f t="shared" si="401"/>
        <v>184.58873205046942</v>
      </c>
      <c r="D8552">
        <f t="shared" si="402"/>
        <v>1</v>
      </c>
      <c r="E8552">
        <v>8551</v>
      </c>
      <c r="F8552" t="str">
        <f t="shared" si="400"/>
        <v/>
      </c>
    </row>
    <row r="8553" spans="1:6" x14ac:dyDescent="0.25">
      <c r="A8553">
        <v>42</v>
      </c>
      <c r="B8553">
        <v>91</v>
      </c>
      <c r="C8553">
        <f t="shared" si="401"/>
        <v>191.95051445620041</v>
      </c>
      <c r="D8553">
        <f t="shared" si="402"/>
        <v>1</v>
      </c>
      <c r="E8553">
        <v>8552</v>
      </c>
      <c r="F8553" t="str">
        <f t="shared" si="400"/>
        <v/>
      </c>
    </row>
    <row r="8554" spans="1:6" x14ac:dyDescent="0.25">
      <c r="A8554">
        <v>75</v>
      </c>
      <c r="B8554">
        <v>161</v>
      </c>
      <c r="C8554">
        <f t="shared" si="401"/>
        <v>130.9427355755179</v>
      </c>
      <c r="D8554">
        <f t="shared" si="402"/>
        <v>1</v>
      </c>
      <c r="E8554">
        <v>8553</v>
      </c>
      <c r="F8554" t="str">
        <f t="shared" si="400"/>
        <v/>
      </c>
    </row>
    <row r="8555" spans="1:6" x14ac:dyDescent="0.25">
      <c r="A8555">
        <v>201</v>
      </c>
      <c r="B8555">
        <v>68</v>
      </c>
      <c r="C8555">
        <f t="shared" si="401"/>
        <v>132.00378782444085</v>
      </c>
      <c r="D8555">
        <f t="shared" si="402"/>
        <v>1</v>
      </c>
      <c r="E8555">
        <v>8554</v>
      </c>
      <c r="F8555" t="str">
        <f t="shared" si="400"/>
        <v/>
      </c>
    </row>
    <row r="8556" spans="1:6" x14ac:dyDescent="0.25">
      <c r="A8556">
        <v>376</v>
      </c>
      <c r="B8556">
        <v>305</v>
      </c>
      <c r="C8556">
        <f t="shared" si="401"/>
        <v>204.94145505485218</v>
      </c>
      <c r="D8556">
        <f t="shared" si="402"/>
        <v>0</v>
      </c>
      <c r="E8556">
        <v>8555</v>
      </c>
      <c r="F8556" t="str">
        <f t="shared" si="400"/>
        <v/>
      </c>
    </row>
    <row r="8557" spans="1:6" x14ac:dyDescent="0.25">
      <c r="A8557">
        <v>32</v>
      </c>
      <c r="B8557">
        <v>61</v>
      </c>
      <c r="C8557">
        <f t="shared" si="401"/>
        <v>218.04815981796315</v>
      </c>
      <c r="D8557">
        <f t="shared" si="402"/>
        <v>0</v>
      </c>
      <c r="E8557">
        <v>8556</v>
      </c>
      <c r="F8557" t="str">
        <f t="shared" si="400"/>
        <v/>
      </c>
    </row>
    <row r="8558" spans="1:6" x14ac:dyDescent="0.25">
      <c r="A8558">
        <v>110</v>
      </c>
      <c r="B8558">
        <v>180</v>
      </c>
      <c r="C8558">
        <f t="shared" si="401"/>
        <v>92.195444572928878</v>
      </c>
      <c r="D8558">
        <f t="shared" si="402"/>
        <v>1</v>
      </c>
      <c r="E8558">
        <v>8557</v>
      </c>
      <c r="F8558" t="str">
        <f t="shared" si="400"/>
        <v/>
      </c>
    </row>
    <row r="8559" spans="1:6" x14ac:dyDescent="0.25">
      <c r="A8559">
        <v>44</v>
      </c>
      <c r="B8559">
        <v>326</v>
      </c>
      <c r="C8559">
        <f t="shared" si="401"/>
        <v>200.52929960482084</v>
      </c>
      <c r="D8559">
        <f t="shared" si="402"/>
        <v>0</v>
      </c>
      <c r="E8559">
        <v>8558</v>
      </c>
      <c r="F8559" t="str">
        <f t="shared" si="400"/>
        <v/>
      </c>
    </row>
    <row r="8560" spans="1:6" x14ac:dyDescent="0.25">
      <c r="A8560">
        <v>125</v>
      </c>
      <c r="B8560">
        <v>304</v>
      </c>
      <c r="C8560">
        <f t="shared" si="401"/>
        <v>128.22246293064254</v>
      </c>
      <c r="D8560">
        <f t="shared" si="402"/>
        <v>1</v>
      </c>
      <c r="E8560">
        <v>8559</v>
      </c>
      <c r="F8560" t="str">
        <f t="shared" si="400"/>
        <v/>
      </c>
    </row>
    <row r="8561" spans="1:6" x14ac:dyDescent="0.25">
      <c r="A8561">
        <v>118</v>
      </c>
      <c r="B8561">
        <v>348</v>
      </c>
      <c r="C8561">
        <f t="shared" si="401"/>
        <v>169.19810873647495</v>
      </c>
      <c r="D8561">
        <f t="shared" si="402"/>
        <v>1</v>
      </c>
      <c r="E8561">
        <v>8560</v>
      </c>
      <c r="F8561" t="str">
        <f t="shared" si="400"/>
        <v/>
      </c>
    </row>
    <row r="8562" spans="1:6" x14ac:dyDescent="0.25">
      <c r="A8562">
        <v>59</v>
      </c>
      <c r="B8562">
        <v>244</v>
      </c>
      <c r="C8562">
        <f t="shared" si="401"/>
        <v>147.70578864756791</v>
      </c>
      <c r="D8562">
        <f t="shared" si="402"/>
        <v>1</v>
      </c>
      <c r="E8562">
        <v>8561</v>
      </c>
      <c r="F8562" t="str">
        <f t="shared" si="400"/>
        <v/>
      </c>
    </row>
    <row r="8563" spans="1:6" x14ac:dyDescent="0.25">
      <c r="A8563">
        <v>314</v>
      </c>
      <c r="B8563">
        <v>160</v>
      </c>
      <c r="C8563">
        <f t="shared" si="401"/>
        <v>120.81390648431164</v>
      </c>
      <c r="D8563">
        <f t="shared" si="402"/>
        <v>1</v>
      </c>
      <c r="E8563">
        <v>8562</v>
      </c>
      <c r="F8563" t="str">
        <f t="shared" si="400"/>
        <v/>
      </c>
    </row>
    <row r="8564" spans="1:6" x14ac:dyDescent="0.25">
      <c r="A8564">
        <v>380</v>
      </c>
      <c r="B8564">
        <v>112</v>
      </c>
      <c r="C8564">
        <f t="shared" si="401"/>
        <v>200.35967658189111</v>
      </c>
      <c r="D8564">
        <f t="shared" si="402"/>
        <v>0</v>
      </c>
      <c r="E8564">
        <v>8563</v>
      </c>
      <c r="F8564" t="str">
        <f t="shared" si="400"/>
        <v/>
      </c>
    </row>
    <row r="8565" spans="1:6" x14ac:dyDescent="0.25">
      <c r="A8565">
        <v>137</v>
      </c>
      <c r="B8565">
        <v>49</v>
      </c>
      <c r="C8565">
        <f t="shared" si="401"/>
        <v>163.61540269791229</v>
      </c>
      <c r="D8565">
        <f t="shared" si="402"/>
        <v>1</v>
      </c>
      <c r="E8565">
        <v>8564</v>
      </c>
      <c r="F8565" t="str">
        <f t="shared" si="400"/>
        <v/>
      </c>
    </row>
    <row r="8566" spans="1:6" x14ac:dyDescent="0.25">
      <c r="A8566">
        <v>126</v>
      </c>
      <c r="B8566">
        <v>388</v>
      </c>
      <c r="C8566">
        <f t="shared" si="401"/>
        <v>202.03960007879644</v>
      </c>
      <c r="D8566">
        <f t="shared" si="402"/>
        <v>0</v>
      </c>
      <c r="E8566">
        <v>8565</v>
      </c>
      <c r="F8566" t="str">
        <f t="shared" si="400"/>
        <v/>
      </c>
    </row>
    <row r="8567" spans="1:6" x14ac:dyDescent="0.25">
      <c r="A8567">
        <v>189</v>
      </c>
      <c r="B8567">
        <v>334</v>
      </c>
      <c r="C8567">
        <f t="shared" si="401"/>
        <v>134.45073447177595</v>
      </c>
      <c r="D8567">
        <f t="shared" si="402"/>
        <v>1</v>
      </c>
      <c r="E8567">
        <v>8566</v>
      </c>
      <c r="F8567" t="str">
        <f t="shared" si="400"/>
        <v/>
      </c>
    </row>
    <row r="8568" spans="1:6" x14ac:dyDescent="0.25">
      <c r="A8568">
        <v>153</v>
      </c>
      <c r="B8568">
        <v>143</v>
      </c>
      <c r="C8568">
        <f t="shared" si="401"/>
        <v>73.878278269055514</v>
      </c>
      <c r="D8568">
        <f t="shared" si="402"/>
        <v>1</v>
      </c>
      <c r="E8568">
        <v>8567</v>
      </c>
      <c r="F8568" t="str">
        <f t="shared" si="400"/>
        <v/>
      </c>
    </row>
    <row r="8569" spans="1:6" x14ac:dyDescent="0.25">
      <c r="A8569">
        <v>276</v>
      </c>
      <c r="B8569">
        <v>223</v>
      </c>
      <c r="C8569">
        <f t="shared" si="401"/>
        <v>79.404030124421269</v>
      </c>
      <c r="D8569">
        <f t="shared" si="402"/>
        <v>1</v>
      </c>
      <c r="E8569">
        <v>8568</v>
      </c>
      <c r="F8569" t="str">
        <f t="shared" si="400"/>
        <v/>
      </c>
    </row>
    <row r="8570" spans="1:6" x14ac:dyDescent="0.25">
      <c r="A8570">
        <v>203</v>
      </c>
      <c r="B8570">
        <v>28</v>
      </c>
      <c r="C8570">
        <f t="shared" si="401"/>
        <v>172.02616080119907</v>
      </c>
      <c r="D8570">
        <f t="shared" si="402"/>
        <v>1</v>
      </c>
      <c r="E8570">
        <v>8569</v>
      </c>
      <c r="F8570" t="str">
        <f t="shared" si="400"/>
        <v/>
      </c>
    </row>
    <row r="8571" spans="1:6" x14ac:dyDescent="0.25">
      <c r="A8571">
        <v>4</v>
      </c>
      <c r="B8571">
        <v>215</v>
      </c>
      <c r="C8571">
        <f t="shared" si="401"/>
        <v>196.57314160383152</v>
      </c>
      <c r="D8571">
        <f t="shared" si="402"/>
        <v>1</v>
      </c>
      <c r="E8571">
        <v>8570</v>
      </c>
      <c r="F8571" t="str">
        <f t="shared" si="400"/>
        <v/>
      </c>
    </row>
    <row r="8572" spans="1:6" x14ac:dyDescent="0.25">
      <c r="A8572">
        <v>81</v>
      </c>
      <c r="B8572">
        <v>154</v>
      </c>
      <c r="C8572">
        <f t="shared" si="401"/>
        <v>127.58134659894448</v>
      </c>
      <c r="D8572">
        <f t="shared" si="402"/>
        <v>1</v>
      </c>
      <c r="E8572">
        <v>8571</v>
      </c>
      <c r="F8572" t="str">
        <f t="shared" si="400"/>
        <v/>
      </c>
    </row>
    <row r="8573" spans="1:6" x14ac:dyDescent="0.25">
      <c r="A8573">
        <v>145</v>
      </c>
      <c r="B8573">
        <v>26</v>
      </c>
      <c r="C8573">
        <f t="shared" si="401"/>
        <v>182.48561587149823</v>
      </c>
      <c r="D8573">
        <f t="shared" si="402"/>
        <v>1</v>
      </c>
      <c r="E8573">
        <v>8572</v>
      </c>
      <c r="F8573" t="str">
        <f t="shared" si="400"/>
        <v/>
      </c>
    </row>
    <row r="8574" spans="1:6" x14ac:dyDescent="0.25">
      <c r="A8574">
        <v>311</v>
      </c>
      <c r="B8574">
        <v>137</v>
      </c>
      <c r="C8574">
        <f t="shared" si="401"/>
        <v>127.63228431709588</v>
      </c>
      <c r="D8574">
        <f t="shared" si="402"/>
        <v>1</v>
      </c>
      <c r="E8574">
        <v>8573</v>
      </c>
      <c r="F8574" t="str">
        <f t="shared" si="400"/>
        <v/>
      </c>
    </row>
    <row r="8575" spans="1:6" x14ac:dyDescent="0.25">
      <c r="A8575">
        <v>119</v>
      </c>
      <c r="B8575">
        <v>303</v>
      </c>
      <c r="C8575">
        <f t="shared" si="401"/>
        <v>131.03434664239754</v>
      </c>
      <c r="D8575">
        <f t="shared" si="402"/>
        <v>1</v>
      </c>
      <c r="E8575">
        <v>8574</v>
      </c>
      <c r="F8575" t="str">
        <f t="shared" si="400"/>
        <v/>
      </c>
    </row>
    <row r="8576" spans="1:6" x14ac:dyDescent="0.25">
      <c r="A8576">
        <v>255</v>
      </c>
      <c r="B8576">
        <v>78</v>
      </c>
      <c r="C8576">
        <f t="shared" si="401"/>
        <v>133.82451195502264</v>
      </c>
      <c r="D8576">
        <f t="shared" si="402"/>
        <v>1</v>
      </c>
      <c r="E8576">
        <v>8575</v>
      </c>
      <c r="F8576" t="str">
        <f t="shared" si="400"/>
        <v/>
      </c>
    </row>
    <row r="8577" spans="1:6" x14ac:dyDescent="0.25">
      <c r="A8577">
        <v>378</v>
      </c>
      <c r="B8577">
        <v>269</v>
      </c>
      <c r="C8577">
        <f t="shared" si="401"/>
        <v>190.90573590125572</v>
      </c>
      <c r="D8577">
        <f t="shared" si="402"/>
        <v>1</v>
      </c>
      <c r="E8577">
        <v>8576</v>
      </c>
      <c r="F8577" t="str">
        <f t="shared" ref="F8577:F8640" si="403">IF(C8577=200,1,"")</f>
        <v/>
      </c>
    </row>
    <row r="8578" spans="1:6" x14ac:dyDescent="0.25">
      <c r="A8578">
        <v>302</v>
      </c>
      <c r="B8578">
        <v>57</v>
      </c>
      <c r="C8578">
        <f t="shared" si="401"/>
        <v>175.65022060902743</v>
      </c>
      <c r="D8578">
        <f t="shared" si="402"/>
        <v>1</v>
      </c>
      <c r="E8578">
        <v>8577</v>
      </c>
      <c r="F8578" t="str">
        <f t="shared" si="403"/>
        <v/>
      </c>
    </row>
    <row r="8579" spans="1:6" x14ac:dyDescent="0.25">
      <c r="A8579">
        <v>301</v>
      </c>
      <c r="B8579">
        <v>71</v>
      </c>
      <c r="C8579">
        <f t="shared" ref="C8579:C8642" si="404">SQRT((A8579-200)^2+(B8579-200)^2)</f>
        <v>163.835283135227</v>
      </c>
      <c r="D8579">
        <f t="shared" ref="D8579:D8642" si="405">IF(C8579&lt;=200,1,0)</f>
        <v>1</v>
      </c>
      <c r="E8579">
        <v>8578</v>
      </c>
      <c r="F8579" t="str">
        <f t="shared" si="403"/>
        <v/>
      </c>
    </row>
    <row r="8580" spans="1:6" x14ac:dyDescent="0.25">
      <c r="A8580">
        <v>314</v>
      </c>
      <c r="B8580">
        <v>27</v>
      </c>
      <c r="C8580">
        <f t="shared" si="404"/>
        <v>207.18349355100662</v>
      </c>
      <c r="D8580">
        <f t="shared" si="405"/>
        <v>0</v>
      </c>
      <c r="E8580">
        <v>8579</v>
      </c>
      <c r="F8580" t="str">
        <f t="shared" si="403"/>
        <v/>
      </c>
    </row>
    <row r="8581" spans="1:6" x14ac:dyDescent="0.25">
      <c r="A8581">
        <v>399</v>
      </c>
      <c r="B8581">
        <v>278</v>
      </c>
      <c r="C8581">
        <f t="shared" si="404"/>
        <v>213.74049686477292</v>
      </c>
      <c r="D8581">
        <f t="shared" si="405"/>
        <v>0</v>
      </c>
      <c r="E8581">
        <v>8580</v>
      </c>
      <c r="F8581" t="str">
        <f t="shared" si="403"/>
        <v/>
      </c>
    </row>
    <row r="8582" spans="1:6" x14ac:dyDescent="0.25">
      <c r="A8582">
        <v>230</v>
      </c>
      <c r="B8582">
        <v>96</v>
      </c>
      <c r="C8582">
        <f t="shared" si="404"/>
        <v>108.24047302187847</v>
      </c>
      <c r="D8582">
        <f t="shared" si="405"/>
        <v>1</v>
      </c>
      <c r="E8582">
        <v>8581</v>
      </c>
      <c r="F8582" t="str">
        <f t="shared" si="403"/>
        <v/>
      </c>
    </row>
    <row r="8583" spans="1:6" x14ac:dyDescent="0.25">
      <c r="A8583">
        <v>62</v>
      </c>
      <c r="B8583">
        <v>293</v>
      </c>
      <c r="C8583">
        <f t="shared" si="404"/>
        <v>166.41213898030395</v>
      </c>
      <c r="D8583">
        <f t="shared" si="405"/>
        <v>1</v>
      </c>
      <c r="E8583">
        <v>8582</v>
      </c>
      <c r="F8583" t="str">
        <f t="shared" si="403"/>
        <v/>
      </c>
    </row>
    <row r="8584" spans="1:6" x14ac:dyDescent="0.25">
      <c r="A8584">
        <v>35</v>
      </c>
      <c r="B8584">
        <v>150</v>
      </c>
      <c r="C8584">
        <f t="shared" si="404"/>
        <v>172.40939649566667</v>
      </c>
      <c r="D8584">
        <f t="shared" si="405"/>
        <v>1</v>
      </c>
      <c r="E8584">
        <v>8583</v>
      </c>
      <c r="F8584" t="str">
        <f t="shared" si="403"/>
        <v/>
      </c>
    </row>
    <row r="8585" spans="1:6" x14ac:dyDescent="0.25">
      <c r="A8585">
        <v>306</v>
      </c>
      <c r="B8585">
        <v>340</v>
      </c>
      <c r="C8585">
        <f t="shared" si="404"/>
        <v>175.60182231400674</v>
      </c>
      <c r="D8585">
        <f t="shared" si="405"/>
        <v>1</v>
      </c>
      <c r="E8585">
        <v>8584</v>
      </c>
      <c r="F8585" t="str">
        <f t="shared" si="403"/>
        <v/>
      </c>
    </row>
    <row r="8586" spans="1:6" x14ac:dyDescent="0.25">
      <c r="A8586">
        <v>231</v>
      </c>
      <c r="B8586">
        <v>248</v>
      </c>
      <c r="C8586">
        <f t="shared" si="404"/>
        <v>57.140178508646613</v>
      </c>
      <c r="D8586">
        <f t="shared" si="405"/>
        <v>1</v>
      </c>
      <c r="E8586">
        <v>8585</v>
      </c>
      <c r="F8586" t="str">
        <f t="shared" si="403"/>
        <v/>
      </c>
    </row>
    <row r="8587" spans="1:6" x14ac:dyDescent="0.25">
      <c r="A8587">
        <v>231</v>
      </c>
      <c r="B8587">
        <v>204</v>
      </c>
      <c r="C8587">
        <f t="shared" si="404"/>
        <v>31.256999216175569</v>
      </c>
      <c r="D8587">
        <f t="shared" si="405"/>
        <v>1</v>
      </c>
      <c r="E8587">
        <v>8586</v>
      </c>
      <c r="F8587" t="str">
        <f t="shared" si="403"/>
        <v/>
      </c>
    </row>
    <row r="8588" spans="1:6" x14ac:dyDescent="0.25">
      <c r="A8588">
        <v>268</v>
      </c>
      <c r="B8588">
        <v>335</v>
      </c>
      <c r="C8588">
        <f t="shared" si="404"/>
        <v>151.15885683611134</v>
      </c>
      <c r="D8588">
        <f t="shared" si="405"/>
        <v>1</v>
      </c>
      <c r="E8588">
        <v>8587</v>
      </c>
      <c r="F8588" t="str">
        <f t="shared" si="403"/>
        <v/>
      </c>
    </row>
    <row r="8589" spans="1:6" x14ac:dyDescent="0.25">
      <c r="A8589">
        <v>202</v>
      </c>
      <c r="B8589">
        <v>212</v>
      </c>
      <c r="C8589">
        <f t="shared" si="404"/>
        <v>12.165525060596439</v>
      </c>
      <c r="D8589">
        <f t="shared" si="405"/>
        <v>1</v>
      </c>
      <c r="E8589">
        <v>8588</v>
      </c>
      <c r="F8589" t="str">
        <f t="shared" si="403"/>
        <v/>
      </c>
    </row>
    <row r="8590" spans="1:6" x14ac:dyDescent="0.25">
      <c r="A8590">
        <v>198</v>
      </c>
      <c r="B8590">
        <v>169</v>
      </c>
      <c r="C8590">
        <f t="shared" si="404"/>
        <v>31.064449134018133</v>
      </c>
      <c r="D8590">
        <f t="shared" si="405"/>
        <v>1</v>
      </c>
      <c r="E8590">
        <v>8589</v>
      </c>
      <c r="F8590" t="str">
        <f t="shared" si="403"/>
        <v/>
      </c>
    </row>
    <row r="8591" spans="1:6" x14ac:dyDescent="0.25">
      <c r="A8591">
        <v>324</v>
      </c>
      <c r="B8591">
        <v>27</v>
      </c>
      <c r="C8591">
        <f t="shared" si="404"/>
        <v>212.8497122384712</v>
      </c>
      <c r="D8591">
        <f t="shared" si="405"/>
        <v>0</v>
      </c>
      <c r="E8591">
        <v>8590</v>
      </c>
      <c r="F8591" t="str">
        <f t="shared" si="403"/>
        <v/>
      </c>
    </row>
    <row r="8592" spans="1:6" x14ac:dyDescent="0.25">
      <c r="A8592">
        <v>320</v>
      </c>
      <c r="B8592">
        <v>393</v>
      </c>
      <c r="C8592">
        <f t="shared" si="404"/>
        <v>227.26416347501865</v>
      </c>
      <c r="D8592">
        <f t="shared" si="405"/>
        <v>0</v>
      </c>
      <c r="E8592">
        <v>8591</v>
      </c>
      <c r="F8592" t="str">
        <f t="shared" si="403"/>
        <v/>
      </c>
    </row>
    <row r="8593" spans="1:6" x14ac:dyDescent="0.25">
      <c r="A8593">
        <v>14</v>
      </c>
      <c r="B8593">
        <v>52</v>
      </c>
      <c r="C8593">
        <f t="shared" si="404"/>
        <v>237.69728648009425</v>
      </c>
      <c r="D8593">
        <f t="shared" si="405"/>
        <v>0</v>
      </c>
      <c r="E8593">
        <v>8592</v>
      </c>
      <c r="F8593" t="str">
        <f t="shared" si="403"/>
        <v/>
      </c>
    </row>
    <row r="8594" spans="1:6" x14ac:dyDescent="0.25">
      <c r="A8594">
        <v>32</v>
      </c>
      <c r="B8594">
        <v>65</v>
      </c>
      <c r="C8594">
        <f t="shared" si="404"/>
        <v>215.52030066794171</v>
      </c>
      <c r="D8594">
        <f t="shared" si="405"/>
        <v>0</v>
      </c>
      <c r="E8594">
        <v>8593</v>
      </c>
      <c r="F8594" t="str">
        <f t="shared" si="403"/>
        <v/>
      </c>
    </row>
    <row r="8595" spans="1:6" x14ac:dyDescent="0.25">
      <c r="A8595">
        <v>385</v>
      </c>
      <c r="B8595">
        <v>380</v>
      </c>
      <c r="C8595">
        <f t="shared" si="404"/>
        <v>258.11818998280614</v>
      </c>
      <c r="D8595">
        <f t="shared" si="405"/>
        <v>0</v>
      </c>
      <c r="E8595">
        <v>8594</v>
      </c>
      <c r="F8595" t="str">
        <f t="shared" si="403"/>
        <v/>
      </c>
    </row>
    <row r="8596" spans="1:6" x14ac:dyDescent="0.25">
      <c r="A8596">
        <v>384</v>
      </c>
      <c r="B8596">
        <v>22</v>
      </c>
      <c r="C8596">
        <f t="shared" si="404"/>
        <v>256.00781238079435</v>
      </c>
      <c r="D8596">
        <f t="shared" si="405"/>
        <v>0</v>
      </c>
      <c r="E8596">
        <v>8595</v>
      </c>
      <c r="F8596" t="str">
        <f t="shared" si="403"/>
        <v/>
      </c>
    </row>
    <row r="8597" spans="1:6" x14ac:dyDescent="0.25">
      <c r="A8597">
        <v>37</v>
      </c>
      <c r="B8597">
        <v>42</v>
      </c>
      <c r="C8597">
        <f t="shared" si="404"/>
        <v>227.00881040171106</v>
      </c>
      <c r="D8597">
        <f t="shared" si="405"/>
        <v>0</v>
      </c>
      <c r="E8597">
        <v>8596</v>
      </c>
      <c r="F8597" t="str">
        <f t="shared" si="403"/>
        <v/>
      </c>
    </row>
    <row r="8598" spans="1:6" x14ac:dyDescent="0.25">
      <c r="A8598">
        <v>28</v>
      </c>
      <c r="B8598">
        <v>38</v>
      </c>
      <c r="C8598">
        <f t="shared" si="404"/>
        <v>236.27949551325861</v>
      </c>
      <c r="D8598">
        <f t="shared" si="405"/>
        <v>0</v>
      </c>
      <c r="E8598">
        <v>8597</v>
      </c>
      <c r="F8598" t="str">
        <f t="shared" si="403"/>
        <v/>
      </c>
    </row>
    <row r="8599" spans="1:6" x14ac:dyDescent="0.25">
      <c r="A8599">
        <v>64</v>
      </c>
      <c r="B8599">
        <v>305</v>
      </c>
      <c r="C8599">
        <f t="shared" si="404"/>
        <v>171.81676286090365</v>
      </c>
      <c r="D8599">
        <f t="shared" si="405"/>
        <v>1</v>
      </c>
      <c r="E8599">
        <v>8598</v>
      </c>
      <c r="F8599" t="str">
        <f t="shared" si="403"/>
        <v/>
      </c>
    </row>
    <row r="8600" spans="1:6" x14ac:dyDescent="0.25">
      <c r="A8600">
        <v>279</v>
      </c>
      <c r="B8600">
        <v>13</v>
      </c>
      <c r="C8600">
        <f t="shared" si="404"/>
        <v>203.00246303924493</v>
      </c>
      <c r="D8600">
        <f t="shared" si="405"/>
        <v>0</v>
      </c>
      <c r="E8600">
        <v>8599</v>
      </c>
      <c r="F8600" t="str">
        <f t="shared" si="403"/>
        <v/>
      </c>
    </row>
    <row r="8601" spans="1:6" x14ac:dyDescent="0.25">
      <c r="A8601">
        <v>57</v>
      </c>
      <c r="B8601">
        <v>20</v>
      </c>
      <c r="C8601">
        <f t="shared" si="404"/>
        <v>229.88910370002316</v>
      </c>
      <c r="D8601">
        <f t="shared" si="405"/>
        <v>0</v>
      </c>
      <c r="E8601">
        <v>8600</v>
      </c>
      <c r="F8601" t="str">
        <f t="shared" si="403"/>
        <v/>
      </c>
    </row>
    <row r="8602" spans="1:6" x14ac:dyDescent="0.25">
      <c r="A8602">
        <v>159</v>
      </c>
      <c r="B8602">
        <v>175</v>
      </c>
      <c r="C8602">
        <f t="shared" si="404"/>
        <v>48.020828814171878</v>
      </c>
      <c r="D8602">
        <f t="shared" si="405"/>
        <v>1</v>
      </c>
      <c r="E8602">
        <v>8601</v>
      </c>
      <c r="F8602" t="str">
        <f t="shared" si="403"/>
        <v/>
      </c>
    </row>
    <row r="8603" spans="1:6" x14ac:dyDescent="0.25">
      <c r="A8603">
        <v>83</v>
      </c>
      <c r="B8603">
        <v>286</v>
      </c>
      <c r="C8603">
        <f t="shared" si="404"/>
        <v>145.2067491544384</v>
      </c>
      <c r="D8603">
        <f t="shared" si="405"/>
        <v>1</v>
      </c>
      <c r="E8603">
        <v>8602</v>
      </c>
      <c r="F8603" t="str">
        <f t="shared" si="403"/>
        <v/>
      </c>
    </row>
    <row r="8604" spans="1:6" x14ac:dyDescent="0.25">
      <c r="A8604">
        <v>210</v>
      </c>
      <c r="B8604">
        <v>175</v>
      </c>
      <c r="C8604">
        <f t="shared" si="404"/>
        <v>26.92582403567252</v>
      </c>
      <c r="D8604">
        <f t="shared" si="405"/>
        <v>1</v>
      </c>
      <c r="E8604">
        <v>8603</v>
      </c>
      <c r="F8604" t="str">
        <f t="shared" si="403"/>
        <v/>
      </c>
    </row>
    <row r="8605" spans="1:6" x14ac:dyDescent="0.25">
      <c r="A8605">
        <v>276</v>
      </c>
      <c r="B8605">
        <v>0</v>
      </c>
      <c r="C8605">
        <f t="shared" si="404"/>
        <v>213.95326592506132</v>
      </c>
      <c r="D8605">
        <f t="shared" si="405"/>
        <v>0</v>
      </c>
      <c r="E8605">
        <v>8604</v>
      </c>
      <c r="F8605" t="str">
        <f t="shared" si="403"/>
        <v/>
      </c>
    </row>
    <row r="8606" spans="1:6" x14ac:dyDescent="0.25">
      <c r="A8606">
        <v>95</v>
      </c>
      <c r="B8606">
        <v>155</v>
      </c>
      <c r="C8606">
        <f t="shared" si="404"/>
        <v>114.23659658795863</v>
      </c>
      <c r="D8606">
        <f t="shared" si="405"/>
        <v>1</v>
      </c>
      <c r="E8606">
        <v>8605</v>
      </c>
      <c r="F8606" t="str">
        <f t="shared" si="403"/>
        <v/>
      </c>
    </row>
    <row r="8607" spans="1:6" x14ac:dyDescent="0.25">
      <c r="A8607">
        <v>27</v>
      </c>
      <c r="B8607">
        <v>177</v>
      </c>
      <c r="C8607">
        <f t="shared" si="404"/>
        <v>174.52220489095365</v>
      </c>
      <c r="D8607">
        <f t="shared" si="405"/>
        <v>1</v>
      </c>
      <c r="E8607">
        <v>8606</v>
      </c>
      <c r="F8607" t="str">
        <f t="shared" si="403"/>
        <v/>
      </c>
    </row>
    <row r="8608" spans="1:6" x14ac:dyDescent="0.25">
      <c r="A8608">
        <v>330</v>
      </c>
      <c r="B8608">
        <v>394</v>
      </c>
      <c r="C8608">
        <f t="shared" si="404"/>
        <v>233.52944139872386</v>
      </c>
      <c r="D8608">
        <f t="shared" si="405"/>
        <v>0</v>
      </c>
      <c r="E8608">
        <v>8607</v>
      </c>
      <c r="F8608" t="str">
        <f t="shared" si="403"/>
        <v/>
      </c>
    </row>
    <row r="8609" spans="1:6" x14ac:dyDescent="0.25">
      <c r="A8609">
        <v>144</v>
      </c>
      <c r="B8609">
        <v>304</v>
      </c>
      <c r="C8609">
        <f t="shared" si="404"/>
        <v>118.1185844818672</v>
      </c>
      <c r="D8609">
        <f t="shared" si="405"/>
        <v>1</v>
      </c>
      <c r="E8609">
        <v>8608</v>
      </c>
      <c r="F8609" t="str">
        <f t="shared" si="403"/>
        <v/>
      </c>
    </row>
    <row r="8610" spans="1:6" x14ac:dyDescent="0.25">
      <c r="A8610">
        <v>159</v>
      </c>
      <c r="B8610">
        <v>194</v>
      </c>
      <c r="C8610">
        <f t="shared" si="404"/>
        <v>41.43669871020132</v>
      </c>
      <c r="D8610">
        <f t="shared" si="405"/>
        <v>1</v>
      </c>
      <c r="E8610">
        <v>8609</v>
      </c>
      <c r="F8610" t="str">
        <f t="shared" si="403"/>
        <v/>
      </c>
    </row>
    <row r="8611" spans="1:6" x14ac:dyDescent="0.25">
      <c r="A8611">
        <v>289</v>
      </c>
      <c r="B8611">
        <v>104</v>
      </c>
      <c r="C8611">
        <f t="shared" si="404"/>
        <v>130.90836489697671</v>
      </c>
      <c r="D8611">
        <f t="shared" si="405"/>
        <v>1</v>
      </c>
      <c r="E8611">
        <v>8610</v>
      </c>
      <c r="F8611" t="str">
        <f t="shared" si="403"/>
        <v/>
      </c>
    </row>
    <row r="8612" spans="1:6" x14ac:dyDescent="0.25">
      <c r="A8612">
        <v>57</v>
      </c>
      <c r="B8612">
        <v>167</v>
      </c>
      <c r="C8612">
        <f t="shared" si="404"/>
        <v>146.75830470538966</v>
      </c>
      <c r="D8612">
        <f t="shared" si="405"/>
        <v>1</v>
      </c>
      <c r="E8612">
        <v>8611</v>
      </c>
      <c r="F8612" t="str">
        <f t="shared" si="403"/>
        <v/>
      </c>
    </row>
    <row r="8613" spans="1:6" x14ac:dyDescent="0.25">
      <c r="A8613">
        <v>264</v>
      </c>
      <c r="B8613">
        <v>89</v>
      </c>
      <c r="C8613">
        <f t="shared" si="404"/>
        <v>128.12884140582869</v>
      </c>
      <c r="D8613">
        <f t="shared" si="405"/>
        <v>1</v>
      </c>
      <c r="E8613">
        <v>8612</v>
      </c>
      <c r="F8613" t="str">
        <f t="shared" si="403"/>
        <v/>
      </c>
    </row>
    <row r="8614" spans="1:6" x14ac:dyDescent="0.25">
      <c r="A8614">
        <v>256</v>
      </c>
      <c r="B8614">
        <v>79</v>
      </c>
      <c r="C8614">
        <f t="shared" si="404"/>
        <v>133.33041663476493</v>
      </c>
      <c r="D8614">
        <f t="shared" si="405"/>
        <v>1</v>
      </c>
      <c r="E8614">
        <v>8613</v>
      </c>
      <c r="F8614" t="str">
        <f t="shared" si="403"/>
        <v/>
      </c>
    </row>
    <row r="8615" spans="1:6" x14ac:dyDescent="0.25">
      <c r="A8615">
        <v>257</v>
      </c>
      <c r="B8615">
        <v>33</v>
      </c>
      <c r="C8615">
        <f t="shared" si="404"/>
        <v>176.459627110566</v>
      </c>
      <c r="D8615">
        <f t="shared" si="405"/>
        <v>1</v>
      </c>
      <c r="E8615">
        <v>8614</v>
      </c>
      <c r="F8615" t="str">
        <f t="shared" si="403"/>
        <v/>
      </c>
    </row>
    <row r="8616" spans="1:6" x14ac:dyDescent="0.25">
      <c r="A8616">
        <v>143</v>
      </c>
      <c r="B8616">
        <v>279</v>
      </c>
      <c r="C8616">
        <f t="shared" si="404"/>
        <v>97.416631023660429</v>
      </c>
      <c r="D8616">
        <f t="shared" si="405"/>
        <v>1</v>
      </c>
      <c r="E8616">
        <v>8615</v>
      </c>
      <c r="F8616" t="str">
        <f t="shared" si="403"/>
        <v/>
      </c>
    </row>
    <row r="8617" spans="1:6" x14ac:dyDescent="0.25">
      <c r="A8617">
        <v>352</v>
      </c>
      <c r="B8617">
        <v>384</v>
      </c>
      <c r="C8617">
        <f t="shared" si="404"/>
        <v>238.66294224282078</v>
      </c>
      <c r="D8617">
        <f t="shared" si="405"/>
        <v>0</v>
      </c>
      <c r="E8617">
        <v>8616</v>
      </c>
      <c r="F8617" t="str">
        <f t="shared" si="403"/>
        <v/>
      </c>
    </row>
    <row r="8618" spans="1:6" x14ac:dyDescent="0.25">
      <c r="A8618">
        <v>101</v>
      </c>
      <c r="B8618">
        <v>267</v>
      </c>
      <c r="C8618">
        <f t="shared" si="404"/>
        <v>119.54078801814885</v>
      </c>
      <c r="D8618">
        <f t="shared" si="405"/>
        <v>1</v>
      </c>
      <c r="E8618">
        <v>8617</v>
      </c>
      <c r="F8618" t="str">
        <f t="shared" si="403"/>
        <v/>
      </c>
    </row>
    <row r="8619" spans="1:6" x14ac:dyDescent="0.25">
      <c r="A8619">
        <v>31</v>
      </c>
      <c r="B8619">
        <v>238</v>
      </c>
      <c r="C8619">
        <f t="shared" si="404"/>
        <v>173.21951391226105</v>
      </c>
      <c r="D8619">
        <f t="shared" si="405"/>
        <v>1</v>
      </c>
      <c r="E8619">
        <v>8618</v>
      </c>
      <c r="F8619" t="str">
        <f t="shared" si="403"/>
        <v/>
      </c>
    </row>
    <row r="8620" spans="1:6" x14ac:dyDescent="0.25">
      <c r="A8620">
        <v>170</v>
      </c>
      <c r="B8620">
        <v>255</v>
      </c>
      <c r="C8620">
        <f t="shared" si="404"/>
        <v>62.649820430708338</v>
      </c>
      <c r="D8620">
        <f t="shared" si="405"/>
        <v>1</v>
      </c>
      <c r="E8620">
        <v>8619</v>
      </c>
      <c r="F8620" t="str">
        <f t="shared" si="403"/>
        <v/>
      </c>
    </row>
    <row r="8621" spans="1:6" x14ac:dyDescent="0.25">
      <c r="A8621">
        <v>190</v>
      </c>
      <c r="B8621">
        <v>165</v>
      </c>
      <c r="C8621">
        <f t="shared" si="404"/>
        <v>36.400549446402593</v>
      </c>
      <c r="D8621">
        <f t="shared" si="405"/>
        <v>1</v>
      </c>
      <c r="E8621">
        <v>8620</v>
      </c>
      <c r="F8621" t="str">
        <f t="shared" si="403"/>
        <v/>
      </c>
    </row>
    <row r="8622" spans="1:6" x14ac:dyDescent="0.25">
      <c r="A8622">
        <v>275</v>
      </c>
      <c r="B8622">
        <v>173</v>
      </c>
      <c r="C8622">
        <f t="shared" si="404"/>
        <v>79.711981533518539</v>
      </c>
      <c r="D8622">
        <f t="shared" si="405"/>
        <v>1</v>
      </c>
      <c r="E8622">
        <v>8621</v>
      </c>
      <c r="F8622" t="str">
        <f t="shared" si="403"/>
        <v/>
      </c>
    </row>
    <row r="8623" spans="1:6" x14ac:dyDescent="0.25">
      <c r="A8623">
        <v>398</v>
      </c>
      <c r="B8623">
        <v>279</v>
      </c>
      <c r="C8623">
        <f t="shared" si="404"/>
        <v>213.17832910500073</v>
      </c>
      <c r="D8623">
        <f t="shared" si="405"/>
        <v>0</v>
      </c>
      <c r="E8623">
        <v>8622</v>
      </c>
      <c r="F8623" t="str">
        <f t="shared" si="403"/>
        <v/>
      </c>
    </row>
    <row r="8624" spans="1:6" x14ac:dyDescent="0.25">
      <c r="A8624">
        <v>258</v>
      </c>
      <c r="B8624">
        <v>368</v>
      </c>
      <c r="C8624">
        <f t="shared" si="404"/>
        <v>177.73013250431114</v>
      </c>
      <c r="D8624">
        <f t="shared" si="405"/>
        <v>1</v>
      </c>
      <c r="E8624">
        <v>8623</v>
      </c>
      <c r="F8624" t="str">
        <f t="shared" si="403"/>
        <v/>
      </c>
    </row>
    <row r="8625" spans="1:6" x14ac:dyDescent="0.25">
      <c r="A8625">
        <v>300</v>
      </c>
      <c r="B8625">
        <v>155</v>
      </c>
      <c r="C8625">
        <f t="shared" si="404"/>
        <v>109.65856099730654</v>
      </c>
      <c r="D8625">
        <f t="shared" si="405"/>
        <v>1</v>
      </c>
      <c r="E8625">
        <v>8624</v>
      </c>
      <c r="F8625" t="str">
        <f t="shared" si="403"/>
        <v/>
      </c>
    </row>
    <row r="8626" spans="1:6" x14ac:dyDescent="0.25">
      <c r="A8626">
        <v>227</v>
      </c>
      <c r="B8626">
        <v>200</v>
      </c>
      <c r="C8626">
        <f t="shared" si="404"/>
        <v>27</v>
      </c>
      <c r="D8626">
        <f t="shared" si="405"/>
        <v>1</v>
      </c>
      <c r="E8626">
        <v>8625</v>
      </c>
      <c r="F8626" t="str">
        <f t="shared" si="403"/>
        <v/>
      </c>
    </row>
    <row r="8627" spans="1:6" x14ac:dyDescent="0.25">
      <c r="A8627">
        <v>394</v>
      </c>
      <c r="B8627">
        <v>121</v>
      </c>
      <c r="C8627">
        <f t="shared" si="404"/>
        <v>209.46837470128995</v>
      </c>
      <c r="D8627">
        <f t="shared" si="405"/>
        <v>0</v>
      </c>
      <c r="E8627">
        <v>8626</v>
      </c>
      <c r="F8627" t="str">
        <f t="shared" si="403"/>
        <v/>
      </c>
    </row>
    <row r="8628" spans="1:6" x14ac:dyDescent="0.25">
      <c r="A8628">
        <v>54</v>
      </c>
      <c r="B8628">
        <v>313</v>
      </c>
      <c r="C8628">
        <f t="shared" si="404"/>
        <v>184.6212338816963</v>
      </c>
      <c r="D8628">
        <f t="shared" si="405"/>
        <v>1</v>
      </c>
      <c r="E8628">
        <v>8627</v>
      </c>
      <c r="F8628" t="str">
        <f t="shared" si="403"/>
        <v/>
      </c>
    </row>
    <row r="8629" spans="1:6" x14ac:dyDescent="0.25">
      <c r="A8629">
        <v>120</v>
      </c>
      <c r="B8629">
        <v>212</v>
      </c>
      <c r="C8629">
        <f t="shared" si="404"/>
        <v>80.894993664626739</v>
      </c>
      <c r="D8629">
        <f t="shared" si="405"/>
        <v>1</v>
      </c>
      <c r="E8629">
        <v>8628</v>
      </c>
      <c r="F8629" t="str">
        <f t="shared" si="403"/>
        <v/>
      </c>
    </row>
    <row r="8630" spans="1:6" x14ac:dyDescent="0.25">
      <c r="A8630">
        <v>218</v>
      </c>
      <c r="B8630">
        <v>85</v>
      </c>
      <c r="C8630">
        <f t="shared" si="404"/>
        <v>116.40017182117903</v>
      </c>
      <c r="D8630">
        <f t="shared" si="405"/>
        <v>1</v>
      </c>
      <c r="E8630">
        <v>8629</v>
      </c>
      <c r="F8630" t="str">
        <f t="shared" si="403"/>
        <v/>
      </c>
    </row>
    <row r="8631" spans="1:6" x14ac:dyDescent="0.25">
      <c r="A8631">
        <v>114</v>
      </c>
      <c r="B8631">
        <v>312</v>
      </c>
      <c r="C8631">
        <f t="shared" si="404"/>
        <v>141.20906486483082</v>
      </c>
      <c r="D8631">
        <f t="shared" si="405"/>
        <v>1</v>
      </c>
      <c r="E8631">
        <v>8630</v>
      </c>
      <c r="F8631" t="str">
        <f t="shared" si="403"/>
        <v/>
      </c>
    </row>
    <row r="8632" spans="1:6" x14ac:dyDescent="0.25">
      <c r="A8632">
        <v>166</v>
      </c>
      <c r="B8632">
        <v>217</v>
      </c>
      <c r="C8632">
        <f t="shared" si="404"/>
        <v>38.013155617496423</v>
      </c>
      <c r="D8632">
        <f t="shared" si="405"/>
        <v>1</v>
      </c>
      <c r="E8632">
        <v>8631</v>
      </c>
      <c r="F8632" t="str">
        <f t="shared" si="403"/>
        <v/>
      </c>
    </row>
    <row r="8633" spans="1:6" x14ac:dyDescent="0.25">
      <c r="A8633">
        <v>109</v>
      </c>
      <c r="B8633">
        <v>70</v>
      </c>
      <c r="C8633">
        <f t="shared" si="404"/>
        <v>158.68522300453813</v>
      </c>
      <c r="D8633">
        <f t="shared" si="405"/>
        <v>1</v>
      </c>
      <c r="E8633">
        <v>8632</v>
      </c>
      <c r="F8633" t="str">
        <f t="shared" si="403"/>
        <v/>
      </c>
    </row>
    <row r="8634" spans="1:6" x14ac:dyDescent="0.25">
      <c r="A8634">
        <v>50</v>
      </c>
      <c r="B8634">
        <v>114</v>
      </c>
      <c r="C8634">
        <f t="shared" si="404"/>
        <v>172.90459797240788</v>
      </c>
      <c r="D8634">
        <f t="shared" si="405"/>
        <v>1</v>
      </c>
      <c r="E8634">
        <v>8633</v>
      </c>
      <c r="F8634" t="str">
        <f t="shared" si="403"/>
        <v/>
      </c>
    </row>
    <row r="8635" spans="1:6" x14ac:dyDescent="0.25">
      <c r="A8635">
        <v>336</v>
      </c>
      <c r="B8635">
        <v>217</v>
      </c>
      <c r="C8635">
        <f t="shared" si="404"/>
        <v>137.05838172107534</v>
      </c>
      <c r="D8635">
        <f t="shared" si="405"/>
        <v>1</v>
      </c>
      <c r="E8635">
        <v>8634</v>
      </c>
      <c r="F8635" t="str">
        <f t="shared" si="403"/>
        <v/>
      </c>
    </row>
    <row r="8636" spans="1:6" x14ac:dyDescent="0.25">
      <c r="A8636">
        <v>75</v>
      </c>
      <c r="B8636">
        <v>241</v>
      </c>
      <c r="C8636">
        <f t="shared" si="404"/>
        <v>131.55227098001768</v>
      </c>
      <c r="D8636">
        <f t="shared" si="405"/>
        <v>1</v>
      </c>
      <c r="E8636">
        <v>8635</v>
      </c>
      <c r="F8636" t="str">
        <f t="shared" si="403"/>
        <v/>
      </c>
    </row>
    <row r="8637" spans="1:6" x14ac:dyDescent="0.25">
      <c r="A8637">
        <v>345</v>
      </c>
      <c r="B8637">
        <v>121</v>
      </c>
      <c r="C8637">
        <f t="shared" si="404"/>
        <v>165.12419568312816</v>
      </c>
      <c r="D8637">
        <f t="shared" si="405"/>
        <v>1</v>
      </c>
      <c r="E8637">
        <v>8636</v>
      </c>
      <c r="F8637" t="str">
        <f t="shared" si="403"/>
        <v/>
      </c>
    </row>
    <row r="8638" spans="1:6" x14ac:dyDescent="0.25">
      <c r="A8638">
        <v>29</v>
      </c>
      <c r="B8638">
        <v>35</v>
      </c>
      <c r="C8638">
        <f t="shared" si="404"/>
        <v>237.62575617975421</v>
      </c>
      <c r="D8638">
        <f t="shared" si="405"/>
        <v>0</v>
      </c>
      <c r="E8638">
        <v>8637</v>
      </c>
      <c r="F8638" t="str">
        <f t="shared" si="403"/>
        <v/>
      </c>
    </row>
    <row r="8639" spans="1:6" x14ac:dyDescent="0.25">
      <c r="A8639">
        <v>181</v>
      </c>
      <c r="B8639">
        <v>325</v>
      </c>
      <c r="C8639">
        <f t="shared" si="404"/>
        <v>126.43575443678897</v>
      </c>
      <c r="D8639">
        <f t="shared" si="405"/>
        <v>1</v>
      </c>
      <c r="E8639">
        <v>8638</v>
      </c>
      <c r="F8639" t="str">
        <f t="shared" si="403"/>
        <v/>
      </c>
    </row>
    <row r="8640" spans="1:6" x14ac:dyDescent="0.25">
      <c r="A8640">
        <v>370</v>
      </c>
      <c r="B8640">
        <v>35</v>
      </c>
      <c r="C8640">
        <f t="shared" si="404"/>
        <v>236.90715480964266</v>
      </c>
      <c r="D8640">
        <f t="shared" si="405"/>
        <v>0</v>
      </c>
      <c r="E8640">
        <v>8639</v>
      </c>
      <c r="F8640" t="str">
        <f t="shared" si="403"/>
        <v/>
      </c>
    </row>
    <row r="8641" spans="1:6" x14ac:dyDescent="0.25">
      <c r="A8641">
        <v>173</v>
      </c>
      <c r="B8641">
        <v>33</v>
      </c>
      <c r="C8641">
        <f t="shared" si="404"/>
        <v>169.1685549976709</v>
      </c>
      <c r="D8641">
        <f t="shared" si="405"/>
        <v>1</v>
      </c>
      <c r="E8641">
        <v>8640</v>
      </c>
      <c r="F8641" t="str">
        <f t="shared" ref="F8641:F8704" si="406">IF(C8641=200,1,"")</f>
        <v/>
      </c>
    </row>
    <row r="8642" spans="1:6" x14ac:dyDescent="0.25">
      <c r="A8642">
        <v>354</v>
      </c>
      <c r="B8642">
        <v>233</v>
      </c>
      <c r="C8642">
        <f t="shared" si="404"/>
        <v>157.49603169603989</v>
      </c>
      <c r="D8642">
        <f t="shared" si="405"/>
        <v>1</v>
      </c>
      <c r="E8642">
        <v>8641</v>
      </c>
      <c r="F8642" t="str">
        <f t="shared" si="406"/>
        <v/>
      </c>
    </row>
    <row r="8643" spans="1:6" x14ac:dyDescent="0.25">
      <c r="A8643">
        <v>93</v>
      </c>
      <c r="B8643">
        <v>8</v>
      </c>
      <c r="C8643">
        <f t="shared" ref="C8643:C8706" si="407">SQRT((A8643-200)^2+(B8643-200)^2)</f>
        <v>219.8021837926093</v>
      </c>
      <c r="D8643">
        <f t="shared" ref="D8643:D8706" si="408">IF(C8643&lt;=200,1,0)</f>
        <v>0</v>
      </c>
      <c r="E8643">
        <v>8642</v>
      </c>
      <c r="F8643" t="str">
        <f t="shared" si="406"/>
        <v/>
      </c>
    </row>
    <row r="8644" spans="1:6" x14ac:dyDescent="0.25">
      <c r="A8644">
        <v>307</v>
      </c>
      <c r="B8644">
        <v>110</v>
      </c>
      <c r="C8644">
        <f t="shared" si="407"/>
        <v>139.8177385026664</v>
      </c>
      <c r="D8644">
        <f t="shared" si="408"/>
        <v>1</v>
      </c>
      <c r="E8644">
        <v>8643</v>
      </c>
      <c r="F8644" t="str">
        <f t="shared" si="406"/>
        <v/>
      </c>
    </row>
    <row r="8645" spans="1:6" x14ac:dyDescent="0.25">
      <c r="A8645">
        <v>61</v>
      </c>
      <c r="B8645">
        <v>163</v>
      </c>
      <c r="C8645">
        <f t="shared" si="407"/>
        <v>143.84018909887459</v>
      </c>
      <c r="D8645">
        <f t="shared" si="408"/>
        <v>1</v>
      </c>
      <c r="E8645">
        <v>8644</v>
      </c>
      <c r="F8645" t="str">
        <f t="shared" si="406"/>
        <v/>
      </c>
    </row>
    <row r="8646" spans="1:6" x14ac:dyDescent="0.25">
      <c r="A8646">
        <v>1</v>
      </c>
      <c r="B8646">
        <v>142</v>
      </c>
      <c r="C8646">
        <f t="shared" si="407"/>
        <v>207.28000385951367</v>
      </c>
      <c r="D8646">
        <f t="shared" si="408"/>
        <v>0</v>
      </c>
      <c r="E8646">
        <v>8645</v>
      </c>
      <c r="F8646" t="str">
        <f t="shared" si="406"/>
        <v/>
      </c>
    </row>
    <row r="8647" spans="1:6" x14ac:dyDescent="0.25">
      <c r="A8647">
        <v>60</v>
      </c>
      <c r="B8647">
        <v>96</v>
      </c>
      <c r="C8647">
        <f t="shared" si="407"/>
        <v>174.40183485273312</v>
      </c>
      <c r="D8647">
        <f t="shared" si="408"/>
        <v>1</v>
      </c>
      <c r="E8647">
        <v>8646</v>
      </c>
      <c r="F8647" t="str">
        <f t="shared" si="406"/>
        <v/>
      </c>
    </row>
    <row r="8648" spans="1:6" x14ac:dyDescent="0.25">
      <c r="A8648">
        <v>332</v>
      </c>
      <c r="B8648">
        <v>235</v>
      </c>
      <c r="C8648">
        <f t="shared" si="407"/>
        <v>136.56134152826706</v>
      </c>
      <c r="D8648">
        <f t="shared" si="408"/>
        <v>1</v>
      </c>
      <c r="E8648">
        <v>8647</v>
      </c>
      <c r="F8648" t="str">
        <f t="shared" si="406"/>
        <v/>
      </c>
    </row>
    <row r="8649" spans="1:6" x14ac:dyDescent="0.25">
      <c r="A8649">
        <v>245</v>
      </c>
      <c r="B8649">
        <v>316</v>
      </c>
      <c r="C8649">
        <f t="shared" si="407"/>
        <v>124.42266674525185</v>
      </c>
      <c r="D8649">
        <f t="shared" si="408"/>
        <v>1</v>
      </c>
      <c r="E8649">
        <v>8648</v>
      </c>
      <c r="F8649" t="str">
        <f t="shared" si="406"/>
        <v/>
      </c>
    </row>
    <row r="8650" spans="1:6" x14ac:dyDescent="0.25">
      <c r="A8650">
        <v>207</v>
      </c>
      <c r="B8650">
        <v>61</v>
      </c>
      <c r="C8650">
        <f t="shared" si="407"/>
        <v>139.17614738165446</v>
      </c>
      <c r="D8650">
        <f t="shared" si="408"/>
        <v>1</v>
      </c>
      <c r="E8650">
        <v>8649</v>
      </c>
      <c r="F8650" t="str">
        <f t="shared" si="406"/>
        <v/>
      </c>
    </row>
    <row r="8651" spans="1:6" x14ac:dyDescent="0.25">
      <c r="A8651">
        <v>56</v>
      </c>
      <c r="B8651">
        <v>329</v>
      </c>
      <c r="C8651">
        <f t="shared" si="407"/>
        <v>193.33132182861627</v>
      </c>
      <c r="D8651">
        <f t="shared" si="408"/>
        <v>1</v>
      </c>
      <c r="E8651">
        <v>8650</v>
      </c>
      <c r="F8651" t="str">
        <f t="shared" si="406"/>
        <v/>
      </c>
    </row>
    <row r="8652" spans="1:6" x14ac:dyDescent="0.25">
      <c r="A8652">
        <v>181</v>
      </c>
      <c r="B8652">
        <v>24</v>
      </c>
      <c r="C8652">
        <f t="shared" si="407"/>
        <v>177.02259742756007</v>
      </c>
      <c r="D8652">
        <f t="shared" si="408"/>
        <v>1</v>
      </c>
      <c r="E8652">
        <v>8651</v>
      </c>
      <c r="F8652" t="str">
        <f t="shared" si="406"/>
        <v/>
      </c>
    </row>
    <row r="8653" spans="1:6" x14ac:dyDescent="0.25">
      <c r="A8653">
        <v>294</v>
      </c>
      <c r="B8653">
        <v>32</v>
      </c>
      <c r="C8653">
        <f t="shared" si="407"/>
        <v>192.50974001333023</v>
      </c>
      <c r="D8653">
        <f t="shared" si="408"/>
        <v>1</v>
      </c>
      <c r="E8653">
        <v>8652</v>
      </c>
      <c r="F8653" t="str">
        <f t="shared" si="406"/>
        <v/>
      </c>
    </row>
    <row r="8654" spans="1:6" x14ac:dyDescent="0.25">
      <c r="A8654">
        <v>194</v>
      </c>
      <c r="B8654">
        <v>235</v>
      </c>
      <c r="C8654">
        <f t="shared" si="407"/>
        <v>35.510561809129406</v>
      </c>
      <c r="D8654">
        <f t="shared" si="408"/>
        <v>1</v>
      </c>
      <c r="E8654">
        <v>8653</v>
      </c>
      <c r="F8654" t="str">
        <f t="shared" si="406"/>
        <v/>
      </c>
    </row>
    <row r="8655" spans="1:6" x14ac:dyDescent="0.25">
      <c r="A8655">
        <v>195</v>
      </c>
      <c r="B8655">
        <v>370</v>
      </c>
      <c r="C8655">
        <f t="shared" si="407"/>
        <v>170.07351351694948</v>
      </c>
      <c r="D8655">
        <f t="shared" si="408"/>
        <v>1</v>
      </c>
      <c r="E8655">
        <v>8654</v>
      </c>
      <c r="F8655" t="str">
        <f t="shared" si="406"/>
        <v/>
      </c>
    </row>
    <row r="8656" spans="1:6" x14ac:dyDescent="0.25">
      <c r="A8656">
        <v>160</v>
      </c>
      <c r="B8656">
        <v>352</v>
      </c>
      <c r="C8656">
        <f t="shared" si="407"/>
        <v>157.17506163510799</v>
      </c>
      <c r="D8656">
        <f t="shared" si="408"/>
        <v>1</v>
      </c>
      <c r="E8656">
        <v>8655</v>
      </c>
      <c r="F8656" t="str">
        <f t="shared" si="406"/>
        <v/>
      </c>
    </row>
    <row r="8657" spans="1:6" x14ac:dyDescent="0.25">
      <c r="A8657">
        <v>43</v>
      </c>
      <c r="B8657">
        <v>264</v>
      </c>
      <c r="C8657">
        <f t="shared" si="407"/>
        <v>169.54350474140847</v>
      </c>
      <c r="D8657">
        <f t="shared" si="408"/>
        <v>1</v>
      </c>
      <c r="E8657">
        <v>8656</v>
      </c>
      <c r="F8657" t="str">
        <f t="shared" si="406"/>
        <v/>
      </c>
    </row>
    <row r="8658" spans="1:6" x14ac:dyDescent="0.25">
      <c r="A8658">
        <v>323</v>
      </c>
      <c r="B8658">
        <v>262</v>
      </c>
      <c r="C8658">
        <f t="shared" si="407"/>
        <v>137.7425134081704</v>
      </c>
      <c r="D8658">
        <f t="shared" si="408"/>
        <v>1</v>
      </c>
      <c r="E8658">
        <v>8657</v>
      </c>
      <c r="F8658" t="str">
        <f t="shared" si="406"/>
        <v/>
      </c>
    </row>
    <row r="8659" spans="1:6" x14ac:dyDescent="0.25">
      <c r="A8659">
        <v>308</v>
      </c>
      <c r="B8659">
        <v>20</v>
      </c>
      <c r="C8659">
        <f t="shared" si="407"/>
        <v>209.91426821443082</v>
      </c>
      <c r="D8659">
        <f t="shared" si="408"/>
        <v>0</v>
      </c>
      <c r="E8659">
        <v>8658</v>
      </c>
      <c r="F8659" t="str">
        <f t="shared" si="406"/>
        <v/>
      </c>
    </row>
    <row r="8660" spans="1:6" x14ac:dyDescent="0.25">
      <c r="A8660">
        <v>357</v>
      </c>
      <c r="B8660">
        <v>300</v>
      </c>
      <c r="C8660">
        <f t="shared" si="407"/>
        <v>186.14241859393576</v>
      </c>
      <c r="D8660">
        <f t="shared" si="408"/>
        <v>1</v>
      </c>
      <c r="E8660">
        <v>8659</v>
      </c>
      <c r="F8660" t="str">
        <f t="shared" si="406"/>
        <v/>
      </c>
    </row>
    <row r="8661" spans="1:6" x14ac:dyDescent="0.25">
      <c r="A8661">
        <v>136</v>
      </c>
      <c r="B8661">
        <v>50</v>
      </c>
      <c r="C8661">
        <f t="shared" si="407"/>
        <v>163.08280105516951</v>
      </c>
      <c r="D8661">
        <f t="shared" si="408"/>
        <v>1</v>
      </c>
      <c r="E8661">
        <v>8660</v>
      </c>
      <c r="F8661" t="str">
        <f t="shared" si="406"/>
        <v/>
      </c>
    </row>
    <row r="8662" spans="1:6" x14ac:dyDescent="0.25">
      <c r="A8662">
        <v>142</v>
      </c>
      <c r="B8662">
        <v>367</v>
      </c>
      <c r="C8662">
        <f t="shared" si="407"/>
        <v>176.78518037437414</v>
      </c>
      <c r="D8662">
        <f t="shared" si="408"/>
        <v>1</v>
      </c>
      <c r="E8662">
        <v>8661</v>
      </c>
      <c r="F8662" t="str">
        <f t="shared" si="406"/>
        <v/>
      </c>
    </row>
    <row r="8663" spans="1:6" x14ac:dyDescent="0.25">
      <c r="A8663">
        <v>230</v>
      </c>
      <c r="B8663">
        <v>21</v>
      </c>
      <c r="C8663">
        <f t="shared" si="407"/>
        <v>181.49655644116226</v>
      </c>
      <c r="D8663">
        <f t="shared" si="408"/>
        <v>1</v>
      </c>
      <c r="E8663">
        <v>8662</v>
      </c>
      <c r="F8663" t="str">
        <f t="shared" si="406"/>
        <v/>
      </c>
    </row>
    <row r="8664" spans="1:6" x14ac:dyDescent="0.25">
      <c r="A8664">
        <v>116</v>
      </c>
      <c r="B8664">
        <v>205</v>
      </c>
      <c r="C8664">
        <f t="shared" si="407"/>
        <v>84.148677945645701</v>
      </c>
      <c r="D8664">
        <f t="shared" si="408"/>
        <v>1</v>
      </c>
      <c r="E8664">
        <v>8663</v>
      </c>
      <c r="F8664" t="str">
        <f t="shared" si="406"/>
        <v/>
      </c>
    </row>
    <row r="8665" spans="1:6" x14ac:dyDescent="0.25">
      <c r="A8665">
        <v>374</v>
      </c>
      <c r="B8665">
        <v>29</v>
      </c>
      <c r="C8665">
        <f t="shared" si="407"/>
        <v>243.9610624669437</v>
      </c>
      <c r="D8665">
        <f t="shared" si="408"/>
        <v>0</v>
      </c>
      <c r="E8665">
        <v>8664</v>
      </c>
      <c r="F8665" t="str">
        <f t="shared" si="406"/>
        <v/>
      </c>
    </row>
    <row r="8666" spans="1:6" x14ac:dyDescent="0.25">
      <c r="A8666">
        <v>137</v>
      </c>
      <c r="B8666">
        <v>145</v>
      </c>
      <c r="C8666">
        <f t="shared" si="407"/>
        <v>83.630138108220294</v>
      </c>
      <c r="D8666">
        <f t="shared" si="408"/>
        <v>1</v>
      </c>
      <c r="E8666">
        <v>8665</v>
      </c>
      <c r="F8666" t="str">
        <f t="shared" si="406"/>
        <v/>
      </c>
    </row>
    <row r="8667" spans="1:6" x14ac:dyDescent="0.25">
      <c r="A8667">
        <v>136</v>
      </c>
      <c r="B8667">
        <v>177</v>
      </c>
      <c r="C8667">
        <f t="shared" si="407"/>
        <v>68.007352543677214</v>
      </c>
      <c r="D8667">
        <f t="shared" si="408"/>
        <v>1</v>
      </c>
      <c r="E8667">
        <v>8666</v>
      </c>
      <c r="F8667" t="str">
        <f t="shared" si="406"/>
        <v/>
      </c>
    </row>
    <row r="8668" spans="1:6" x14ac:dyDescent="0.25">
      <c r="A8668">
        <v>59</v>
      </c>
      <c r="B8668">
        <v>43</v>
      </c>
      <c r="C8668">
        <f t="shared" si="407"/>
        <v>211.02132593650339</v>
      </c>
      <c r="D8668">
        <f t="shared" si="408"/>
        <v>0</v>
      </c>
      <c r="E8668">
        <v>8667</v>
      </c>
      <c r="F8668" t="str">
        <f t="shared" si="406"/>
        <v/>
      </c>
    </row>
    <row r="8669" spans="1:6" x14ac:dyDescent="0.25">
      <c r="A8669">
        <v>279</v>
      </c>
      <c r="B8669">
        <v>110</v>
      </c>
      <c r="C8669">
        <f t="shared" si="407"/>
        <v>119.75391434103521</v>
      </c>
      <c r="D8669">
        <f t="shared" si="408"/>
        <v>1</v>
      </c>
      <c r="E8669">
        <v>8668</v>
      </c>
      <c r="F8669" t="str">
        <f t="shared" si="406"/>
        <v/>
      </c>
    </row>
    <row r="8670" spans="1:6" x14ac:dyDescent="0.25">
      <c r="A8670">
        <v>44</v>
      </c>
      <c r="B8670">
        <v>211</v>
      </c>
      <c r="C8670">
        <f t="shared" si="407"/>
        <v>156.38733964103361</v>
      </c>
      <c r="D8670">
        <f t="shared" si="408"/>
        <v>1</v>
      </c>
      <c r="E8670">
        <v>8669</v>
      </c>
      <c r="F8670" t="str">
        <f t="shared" si="406"/>
        <v/>
      </c>
    </row>
    <row r="8671" spans="1:6" x14ac:dyDescent="0.25">
      <c r="A8671">
        <v>124</v>
      </c>
      <c r="B8671">
        <v>102</v>
      </c>
      <c r="C8671">
        <f t="shared" si="407"/>
        <v>124.01612798341996</v>
      </c>
      <c r="D8671">
        <f t="shared" si="408"/>
        <v>1</v>
      </c>
      <c r="E8671">
        <v>8670</v>
      </c>
      <c r="F8671" t="str">
        <f t="shared" si="406"/>
        <v/>
      </c>
    </row>
    <row r="8672" spans="1:6" x14ac:dyDescent="0.25">
      <c r="A8672">
        <v>211</v>
      </c>
      <c r="B8672">
        <v>222</v>
      </c>
      <c r="C8672">
        <f t="shared" si="407"/>
        <v>24.596747752497688</v>
      </c>
      <c r="D8672">
        <f t="shared" si="408"/>
        <v>1</v>
      </c>
      <c r="E8672">
        <v>8671</v>
      </c>
      <c r="F8672" t="str">
        <f t="shared" si="406"/>
        <v/>
      </c>
    </row>
    <row r="8673" spans="1:6" x14ac:dyDescent="0.25">
      <c r="A8673">
        <v>383</v>
      </c>
      <c r="B8673">
        <v>138</v>
      </c>
      <c r="C8673">
        <f t="shared" si="407"/>
        <v>193.21749403198459</v>
      </c>
      <c r="D8673">
        <f t="shared" si="408"/>
        <v>1</v>
      </c>
      <c r="E8673">
        <v>8672</v>
      </c>
      <c r="F8673" t="str">
        <f t="shared" si="406"/>
        <v/>
      </c>
    </row>
    <row r="8674" spans="1:6" x14ac:dyDescent="0.25">
      <c r="A8674">
        <v>58</v>
      </c>
      <c r="B8674">
        <v>279</v>
      </c>
      <c r="C8674">
        <f t="shared" si="407"/>
        <v>162.49615380063616</v>
      </c>
      <c r="D8674">
        <f t="shared" si="408"/>
        <v>1</v>
      </c>
      <c r="E8674">
        <v>8673</v>
      </c>
      <c r="F8674" t="str">
        <f t="shared" si="406"/>
        <v/>
      </c>
    </row>
    <row r="8675" spans="1:6" x14ac:dyDescent="0.25">
      <c r="A8675">
        <v>144</v>
      </c>
      <c r="B8675">
        <v>275</v>
      </c>
      <c r="C8675">
        <f t="shared" si="407"/>
        <v>93.60021367496978</v>
      </c>
      <c r="D8675">
        <f t="shared" si="408"/>
        <v>1</v>
      </c>
      <c r="E8675">
        <v>8674</v>
      </c>
      <c r="F8675" t="str">
        <f t="shared" si="406"/>
        <v/>
      </c>
    </row>
    <row r="8676" spans="1:6" x14ac:dyDescent="0.25">
      <c r="A8676">
        <v>316</v>
      </c>
      <c r="B8676">
        <v>367</v>
      </c>
      <c r="C8676">
        <f t="shared" si="407"/>
        <v>203.33469944896271</v>
      </c>
      <c r="D8676">
        <f t="shared" si="408"/>
        <v>0</v>
      </c>
      <c r="E8676">
        <v>8675</v>
      </c>
      <c r="F8676" t="str">
        <f t="shared" si="406"/>
        <v/>
      </c>
    </row>
    <row r="8677" spans="1:6" x14ac:dyDescent="0.25">
      <c r="A8677">
        <v>275</v>
      </c>
      <c r="B8677">
        <v>306</v>
      </c>
      <c r="C8677">
        <f t="shared" si="407"/>
        <v>129.84991336154215</v>
      </c>
      <c r="D8677">
        <f t="shared" si="408"/>
        <v>1</v>
      </c>
      <c r="E8677">
        <v>8676</v>
      </c>
      <c r="F8677" t="str">
        <f t="shared" si="406"/>
        <v/>
      </c>
    </row>
    <row r="8678" spans="1:6" x14ac:dyDescent="0.25">
      <c r="A8678">
        <v>299</v>
      </c>
      <c r="B8678">
        <v>266</v>
      </c>
      <c r="C8678">
        <f t="shared" si="407"/>
        <v>118.98319209031165</v>
      </c>
      <c r="D8678">
        <f t="shared" si="408"/>
        <v>1</v>
      </c>
      <c r="E8678">
        <v>8677</v>
      </c>
      <c r="F8678" t="str">
        <f t="shared" si="406"/>
        <v/>
      </c>
    </row>
    <row r="8679" spans="1:6" x14ac:dyDescent="0.25">
      <c r="A8679">
        <v>336</v>
      </c>
      <c r="B8679">
        <v>142</v>
      </c>
      <c r="C8679">
        <f t="shared" si="407"/>
        <v>147.85127662620977</v>
      </c>
      <c r="D8679">
        <f t="shared" si="408"/>
        <v>1</v>
      </c>
      <c r="E8679">
        <v>8678</v>
      </c>
      <c r="F8679" t="str">
        <f t="shared" si="406"/>
        <v/>
      </c>
    </row>
    <row r="8680" spans="1:6" x14ac:dyDescent="0.25">
      <c r="A8680">
        <v>182</v>
      </c>
      <c r="B8680">
        <v>103</v>
      </c>
      <c r="C8680">
        <f t="shared" si="407"/>
        <v>98.655967888415148</v>
      </c>
      <c r="D8680">
        <f t="shared" si="408"/>
        <v>1</v>
      </c>
      <c r="E8680">
        <v>8679</v>
      </c>
      <c r="F8680" t="str">
        <f t="shared" si="406"/>
        <v/>
      </c>
    </row>
    <row r="8681" spans="1:6" x14ac:dyDescent="0.25">
      <c r="A8681">
        <v>397</v>
      </c>
      <c r="B8681">
        <v>195</v>
      </c>
      <c r="C8681">
        <f t="shared" si="407"/>
        <v>197.06344156134085</v>
      </c>
      <c r="D8681">
        <f t="shared" si="408"/>
        <v>1</v>
      </c>
      <c r="E8681">
        <v>8680</v>
      </c>
      <c r="F8681" t="str">
        <f t="shared" si="406"/>
        <v/>
      </c>
    </row>
    <row r="8682" spans="1:6" x14ac:dyDescent="0.25">
      <c r="A8682">
        <v>139</v>
      </c>
      <c r="B8682">
        <v>55</v>
      </c>
      <c r="C8682">
        <f t="shared" si="407"/>
        <v>157.30861387730806</v>
      </c>
      <c r="D8682">
        <f t="shared" si="408"/>
        <v>1</v>
      </c>
      <c r="E8682">
        <v>8681</v>
      </c>
      <c r="F8682" t="str">
        <f t="shared" si="406"/>
        <v/>
      </c>
    </row>
    <row r="8683" spans="1:6" x14ac:dyDescent="0.25">
      <c r="A8683">
        <v>296</v>
      </c>
      <c r="B8683">
        <v>138</v>
      </c>
      <c r="C8683">
        <f t="shared" si="407"/>
        <v>114.28035701729323</v>
      </c>
      <c r="D8683">
        <f t="shared" si="408"/>
        <v>1</v>
      </c>
      <c r="E8683">
        <v>8682</v>
      </c>
      <c r="F8683" t="str">
        <f t="shared" si="406"/>
        <v/>
      </c>
    </row>
    <row r="8684" spans="1:6" x14ac:dyDescent="0.25">
      <c r="A8684">
        <v>240</v>
      </c>
      <c r="B8684">
        <v>155</v>
      </c>
      <c r="C8684">
        <f t="shared" si="407"/>
        <v>60.207972893961475</v>
      </c>
      <c r="D8684">
        <f t="shared" si="408"/>
        <v>1</v>
      </c>
      <c r="E8684">
        <v>8683</v>
      </c>
      <c r="F8684" t="str">
        <f t="shared" si="406"/>
        <v/>
      </c>
    </row>
    <row r="8685" spans="1:6" x14ac:dyDescent="0.25">
      <c r="A8685">
        <v>394</v>
      </c>
      <c r="B8685">
        <v>63</v>
      </c>
      <c r="C8685">
        <f t="shared" si="407"/>
        <v>237.49736840647307</v>
      </c>
      <c r="D8685">
        <f t="shared" si="408"/>
        <v>0</v>
      </c>
      <c r="E8685">
        <v>8684</v>
      </c>
      <c r="F8685" t="str">
        <f t="shared" si="406"/>
        <v/>
      </c>
    </row>
    <row r="8686" spans="1:6" x14ac:dyDescent="0.25">
      <c r="A8686">
        <v>213</v>
      </c>
      <c r="B8686">
        <v>106</v>
      </c>
      <c r="C8686">
        <f t="shared" si="407"/>
        <v>94.894678459858852</v>
      </c>
      <c r="D8686">
        <f t="shared" si="408"/>
        <v>1</v>
      </c>
      <c r="E8686">
        <v>8685</v>
      </c>
      <c r="F8686" t="str">
        <f t="shared" si="406"/>
        <v/>
      </c>
    </row>
    <row r="8687" spans="1:6" x14ac:dyDescent="0.25">
      <c r="A8687">
        <v>309</v>
      </c>
      <c r="B8687">
        <v>300</v>
      </c>
      <c r="C8687">
        <f t="shared" si="407"/>
        <v>147.92227688891217</v>
      </c>
      <c r="D8687">
        <f t="shared" si="408"/>
        <v>1</v>
      </c>
      <c r="E8687">
        <v>8686</v>
      </c>
      <c r="F8687" t="str">
        <f t="shared" si="406"/>
        <v/>
      </c>
    </row>
    <row r="8688" spans="1:6" x14ac:dyDescent="0.25">
      <c r="A8688">
        <v>326</v>
      </c>
      <c r="B8688">
        <v>147</v>
      </c>
      <c r="C8688">
        <f t="shared" si="407"/>
        <v>136.69308687713507</v>
      </c>
      <c r="D8688">
        <f t="shared" si="408"/>
        <v>1</v>
      </c>
      <c r="E8688">
        <v>8687</v>
      </c>
      <c r="F8688" t="str">
        <f t="shared" si="406"/>
        <v/>
      </c>
    </row>
    <row r="8689" spans="1:6" x14ac:dyDescent="0.25">
      <c r="A8689">
        <v>125</v>
      </c>
      <c r="B8689">
        <v>360</v>
      </c>
      <c r="C8689">
        <f t="shared" si="407"/>
        <v>176.70597047072292</v>
      </c>
      <c r="D8689">
        <f t="shared" si="408"/>
        <v>1</v>
      </c>
      <c r="E8689">
        <v>8688</v>
      </c>
      <c r="F8689" t="str">
        <f t="shared" si="406"/>
        <v/>
      </c>
    </row>
    <row r="8690" spans="1:6" x14ac:dyDescent="0.25">
      <c r="A8690">
        <v>255</v>
      </c>
      <c r="B8690">
        <v>55</v>
      </c>
      <c r="C8690">
        <f t="shared" si="407"/>
        <v>155.08062419270823</v>
      </c>
      <c r="D8690">
        <f t="shared" si="408"/>
        <v>1</v>
      </c>
      <c r="E8690">
        <v>8689</v>
      </c>
      <c r="F8690" t="str">
        <f t="shared" si="406"/>
        <v/>
      </c>
    </row>
    <row r="8691" spans="1:6" x14ac:dyDescent="0.25">
      <c r="A8691">
        <v>130</v>
      </c>
      <c r="B8691">
        <v>211</v>
      </c>
      <c r="C8691">
        <f t="shared" si="407"/>
        <v>70.859014952227497</v>
      </c>
      <c r="D8691">
        <f t="shared" si="408"/>
        <v>1</v>
      </c>
      <c r="E8691">
        <v>8690</v>
      </c>
      <c r="F8691" t="str">
        <f t="shared" si="406"/>
        <v/>
      </c>
    </row>
    <row r="8692" spans="1:6" x14ac:dyDescent="0.25">
      <c r="A8692">
        <v>255</v>
      </c>
      <c r="B8692">
        <v>286</v>
      </c>
      <c r="C8692">
        <f t="shared" si="407"/>
        <v>102.08329931972223</v>
      </c>
      <c r="D8692">
        <f t="shared" si="408"/>
        <v>1</v>
      </c>
      <c r="E8692">
        <v>8691</v>
      </c>
      <c r="F8692" t="str">
        <f t="shared" si="406"/>
        <v/>
      </c>
    </row>
    <row r="8693" spans="1:6" x14ac:dyDescent="0.25">
      <c r="A8693">
        <v>242</v>
      </c>
      <c r="B8693">
        <v>286</v>
      </c>
      <c r="C8693">
        <f t="shared" si="407"/>
        <v>95.707888912043188</v>
      </c>
      <c r="D8693">
        <f t="shared" si="408"/>
        <v>1</v>
      </c>
      <c r="E8693">
        <v>8692</v>
      </c>
      <c r="F8693" t="str">
        <f t="shared" si="406"/>
        <v/>
      </c>
    </row>
    <row r="8694" spans="1:6" x14ac:dyDescent="0.25">
      <c r="A8694">
        <v>96</v>
      </c>
      <c r="B8694">
        <v>212</v>
      </c>
      <c r="C8694">
        <f t="shared" si="407"/>
        <v>104.6900186264192</v>
      </c>
      <c r="D8694">
        <f t="shared" si="408"/>
        <v>1</v>
      </c>
      <c r="E8694">
        <v>8693</v>
      </c>
      <c r="F8694" t="str">
        <f t="shared" si="406"/>
        <v/>
      </c>
    </row>
    <row r="8695" spans="1:6" x14ac:dyDescent="0.25">
      <c r="A8695">
        <v>230</v>
      </c>
      <c r="B8695">
        <v>282</v>
      </c>
      <c r="C8695">
        <f t="shared" si="407"/>
        <v>87.31551981177229</v>
      </c>
      <c r="D8695">
        <f t="shared" si="408"/>
        <v>1</v>
      </c>
      <c r="E8695">
        <v>8694</v>
      </c>
      <c r="F8695" t="str">
        <f t="shared" si="406"/>
        <v/>
      </c>
    </row>
    <row r="8696" spans="1:6" x14ac:dyDescent="0.25">
      <c r="A8696">
        <v>375</v>
      </c>
      <c r="B8696">
        <v>320</v>
      </c>
      <c r="C8696">
        <f t="shared" si="407"/>
        <v>212.19095173922943</v>
      </c>
      <c r="D8696">
        <f t="shared" si="408"/>
        <v>0</v>
      </c>
      <c r="E8696">
        <v>8695</v>
      </c>
      <c r="F8696" t="str">
        <f t="shared" si="406"/>
        <v/>
      </c>
    </row>
    <row r="8697" spans="1:6" x14ac:dyDescent="0.25">
      <c r="A8697">
        <v>270</v>
      </c>
      <c r="B8697">
        <v>246</v>
      </c>
      <c r="C8697">
        <f t="shared" si="407"/>
        <v>83.761566365487695</v>
      </c>
      <c r="D8697">
        <f t="shared" si="408"/>
        <v>1</v>
      </c>
      <c r="E8697">
        <v>8696</v>
      </c>
      <c r="F8697" t="str">
        <f t="shared" si="406"/>
        <v/>
      </c>
    </row>
    <row r="8698" spans="1:6" x14ac:dyDescent="0.25">
      <c r="A8698">
        <v>7</v>
      </c>
      <c r="B8698">
        <v>225</v>
      </c>
      <c r="C8698">
        <f t="shared" si="407"/>
        <v>194.61243536834948</v>
      </c>
      <c r="D8698">
        <f t="shared" si="408"/>
        <v>1</v>
      </c>
      <c r="E8698">
        <v>8697</v>
      </c>
      <c r="F8698" t="str">
        <f t="shared" si="406"/>
        <v/>
      </c>
    </row>
    <row r="8699" spans="1:6" x14ac:dyDescent="0.25">
      <c r="A8699">
        <v>80</v>
      </c>
      <c r="B8699">
        <v>71</v>
      </c>
      <c r="C8699">
        <f t="shared" si="407"/>
        <v>176.18456232031227</v>
      </c>
      <c r="D8699">
        <f t="shared" si="408"/>
        <v>1</v>
      </c>
      <c r="E8699">
        <v>8698</v>
      </c>
      <c r="F8699" t="str">
        <f t="shared" si="406"/>
        <v/>
      </c>
    </row>
    <row r="8700" spans="1:6" x14ac:dyDescent="0.25">
      <c r="A8700">
        <v>252</v>
      </c>
      <c r="B8700">
        <v>343</v>
      </c>
      <c r="C8700">
        <f t="shared" si="407"/>
        <v>152.16109883935513</v>
      </c>
      <c r="D8700">
        <f t="shared" si="408"/>
        <v>1</v>
      </c>
      <c r="E8700">
        <v>8699</v>
      </c>
      <c r="F8700" t="str">
        <f t="shared" si="406"/>
        <v/>
      </c>
    </row>
    <row r="8701" spans="1:6" x14ac:dyDescent="0.25">
      <c r="A8701">
        <v>289</v>
      </c>
      <c r="B8701">
        <v>50</v>
      </c>
      <c r="C8701">
        <f t="shared" si="407"/>
        <v>174.4161689752415</v>
      </c>
      <c r="D8701">
        <f t="shared" si="408"/>
        <v>1</v>
      </c>
      <c r="E8701">
        <v>8700</v>
      </c>
      <c r="F8701" t="str">
        <f t="shared" si="406"/>
        <v/>
      </c>
    </row>
    <row r="8702" spans="1:6" x14ac:dyDescent="0.25">
      <c r="A8702">
        <v>218</v>
      </c>
      <c r="B8702">
        <v>374</v>
      </c>
      <c r="C8702">
        <f t="shared" si="407"/>
        <v>174.92855684535903</v>
      </c>
      <c r="D8702">
        <f t="shared" si="408"/>
        <v>1</v>
      </c>
      <c r="E8702">
        <v>8701</v>
      </c>
      <c r="F8702" t="str">
        <f t="shared" si="406"/>
        <v/>
      </c>
    </row>
    <row r="8703" spans="1:6" x14ac:dyDescent="0.25">
      <c r="A8703">
        <v>183</v>
      </c>
      <c r="B8703">
        <v>329</v>
      </c>
      <c r="C8703">
        <f t="shared" si="407"/>
        <v>130.11533345459327</v>
      </c>
      <c r="D8703">
        <f t="shared" si="408"/>
        <v>1</v>
      </c>
      <c r="E8703">
        <v>8702</v>
      </c>
      <c r="F8703" t="str">
        <f t="shared" si="406"/>
        <v/>
      </c>
    </row>
    <row r="8704" spans="1:6" x14ac:dyDescent="0.25">
      <c r="A8704">
        <v>284</v>
      </c>
      <c r="B8704">
        <v>244</v>
      </c>
      <c r="C8704">
        <f t="shared" si="407"/>
        <v>94.826156729037578</v>
      </c>
      <c r="D8704">
        <f t="shared" si="408"/>
        <v>1</v>
      </c>
      <c r="E8704">
        <v>8703</v>
      </c>
      <c r="F8704" t="str">
        <f t="shared" si="406"/>
        <v/>
      </c>
    </row>
    <row r="8705" spans="1:6" x14ac:dyDescent="0.25">
      <c r="A8705">
        <v>240</v>
      </c>
      <c r="B8705">
        <v>339</v>
      </c>
      <c r="C8705">
        <f t="shared" si="407"/>
        <v>144.64093473149293</v>
      </c>
      <c r="D8705">
        <f t="shared" si="408"/>
        <v>1</v>
      </c>
      <c r="E8705">
        <v>8704</v>
      </c>
      <c r="F8705" t="str">
        <f t="shared" ref="F8705:F8768" si="409">IF(C8705=200,1,"")</f>
        <v/>
      </c>
    </row>
    <row r="8706" spans="1:6" x14ac:dyDescent="0.25">
      <c r="A8706">
        <v>19</v>
      </c>
      <c r="B8706">
        <v>179</v>
      </c>
      <c r="C8706">
        <f t="shared" si="407"/>
        <v>182.21415971323415</v>
      </c>
      <c r="D8706">
        <f t="shared" si="408"/>
        <v>1</v>
      </c>
      <c r="E8706">
        <v>8705</v>
      </c>
      <c r="F8706" t="str">
        <f t="shared" si="409"/>
        <v/>
      </c>
    </row>
    <row r="8707" spans="1:6" x14ac:dyDescent="0.25">
      <c r="A8707">
        <v>221</v>
      </c>
      <c r="B8707">
        <v>388</v>
      </c>
      <c r="C8707">
        <f t="shared" ref="C8707:C8770" si="410">SQRT((A8707-200)^2+(B8707-200)^2)</f>
        <v>189.16923639957952</v>
      </c>
      <c r="D8707">
        <f t="shared" ref="D8707:D8770" si="411">IF(C8707&lt;=200,1,0)</f>
        <v>1</v>
      </c>
      <c r="E8707">
        <v>8706</v>
      </c>
      <c r="F8707" t="str">
        <f t="shared" si="409"/>
        <v/>
      </c>
    </row>
    <row r="8708" spans="1:6" x14ac:dyDescent="0.25">
      <c r="A8708">
        <v>316</v>
      </c>
      <c r="B8708">
        <v>273</v>
      </c>
      <c r="C8708">
        <f t="shared" si="410"/>
        <v>137.05838172107534</v>
      </c>
      <c r="D8708">
        <f t="shared" si="411"/>
        <v>1</v>
      </c>
      <c r="E8708">
        <v>8707</v>
      </c>
      <c r="F8708" t="str">
        <f t="shared" si="409"/>
        <v/>
      </c>
    </row>
    <row r="8709" spans="1:6" x14ac:dyDescent="0.25">
      <c r="A8709">
        <v>226</v>
      </c>
      <c r="B8709">
        <v>172</v>
      </c>
      <c r="C8709">
        <f t="shared" si="410"/>
        <v>38.209946349085598</v>
      </c>
      <c r="D8709">
        <f t="shared" si="411"/>
        <v>1</v>
      </c>
      <c r="E8709">
        <v>8708</v>
      </c>
      <c r="F8709" t="str">
        <f t="shared" si="409"/>
        <v/>
      </c>
    </row>
    <row r="8710" spans="1:6" x14ac:dyDescent="0.25">
      <c r="A8710">
        <v>53</v>
      </c>
      <c r="B8710">
        <v>215</v>
      </c>
      <c r="C8710">
        <f t="shared" si="410"/>
        <v>147.76332427229701</v>
      </c>
      <c r="D8710">
        <f t="shared" si="411"/>
        <v>1</v>
      </c>
      <c r="E8710">
        <v>8709</v>
      </c>
      <c r="F8710" t="str">
        <f t="shared" si="409"/>
        <v/>
      </c>
    </row>
    <row r="8711" spans="1:6" x14ac:dyDescent="0.25">
      <c r="A8711">
        <v>54</v>
      </c>
      <c r="B8711">
        <v>292</v>
      </c>
      <c r="C8711">
        <f t="shared" si="410"/>
        <v>172.5688268488837</v>
      </c>
      <c r="D8711">
        <f t="shared" si="411"/>
        <v>1</v>
      </c>
      <c r="E8711">
        <v>8710</v>
      </c>
      <c r="F8711" t="str">
        <f t="shared" si="409"/>
        <v/>
      </c>
    </row>
    <row r="8712" spans="1:6" x14ac:dyDescent="0.25">
      <c r="A8712">
        <v>310</v>
      </c>
      <c r="B8712">
        <v>308</v>
      </c>
      <c r="C8712">
        <f t="shared" si="410"/>
        <v>154.15576538034509</v>
      </c>
      <c r="D8712">
        <f t="shared" si="411"/>
        <v>1</v>
      </c>
      <c r="E8712">
        <v>8711</v>
      </c>
      <c r="F8712" t="str">
        <f t="shared" si="409"/>
        <v/>
      </c>
    </row>
    <row r="8713" spans="1:6" x14ac:dyDescent="0.25">
      <c r="A8713">
        <v>263</v>
      </c>
      <c r="B8713">
        <v>61</v>
      </c>
      <c r="C8713">
        <f t="shared" si="410"/>
        <v>152.6106156202772</v>
      </c>
      <c r="D8713">
        <f t="shared" si="411"/>
        <v>1</v>
      </c>
      <c r="E8713">
        <v>8712</v>
      </c>
      <c r="F8713" t="str">
        <f t="shared" si="409"/>
        <v/>
      </c>
    </row>
    <row r="8714" spans="1:6" x14ac:dyDescent="0.25">
      <c r="A8714">
        <v>105</v>
      </c>
      <c r="B8714">
        <v>278</v>
      </c>
      <c r="C8714">
        <f t="shared" si="410"/>
        <v>122.9186723000212</v>
      </c>
      <c r="D8714">
        <f t="shared" si="411"/>
        <v>1</v>
      </c>
      <c r="E8714">
        <v>8713</v>
      </c>
      <c r="F8714" t="str">
        <f t="shared" si="409"/>
        <v/>
      </c>
    </row>
    <row r="8715" spans="1:6" x14ac:dyDescent="0.25">
      <c r="A8715">
        <v>87</v>
      </c>
      <c r="B8715">
        <v>51</v>
      </c>
      <c r="C8715">
        <f t="shared" si="410"/>
        <v>187.00267377767625</v>
      </c>
      <c r="D8715">
        <f t="shared" si="411"/>
        <v>1</v>
      </c>
      <c r="E8715">
        <v>8714</v>
      </c>
      <c r="F8715" t="str">
        <f t="shared" si="409"/>
        <v/>
      </c>
    </row>
    <row r="8716" spans="1:6" x14ac:dyDescent="0.25">
      <c r="A8716">
        <v>319</v>
      </c>
      <c r="B8716">
        <v>141</v>
      </c>
      <c r="C8716">
        <f t="shared" si="410"/>
        <v>132.82319074619463</v>
      </c>
      <c r="D8716">
        <f t="shared" si="411"/>
        <v>1</v>
      </c>
      <c r="E8716">
        <v>8715</v>
      </c>
      <c r="F8716" t="str">
        <f t="shared" si="409"/>
        <v/>
      </c>
    </row>
    <row r="8717" spans="1:6" x14ac:dyDescent="0.25">
      <c r="A8717">
        <v>319</v>
      </c>
      <c r="B8717">
        <v>198</v>
      </c>
      <c r="C8717">
        <f t="shared" si="410"/>
        <v>119.01680553602503</v>
      </c>
      <c r="D8717">
        <f t="shared" si="411"/>
        <v>1</v>
      </c>
      <c r="E8717">
        <v>8716</v>
      </c>
      <c r="F8717" t="str">
        <f t="shared" si="409"/>
        <v/>
      </c>
    </row>
    <row r="8718" spans="1:6" x14ac:dyDescent="0.25">
      <c r="A8718">
        <v>103</v>
      </c>
      <c r="B8718">
        <v>306</v>
      </c>
      <c r="C8718">
        <f t="shared" si="410"/>
        <v>143.68368035375485</v>
      </c>
      <c r="D8718">
        <f t="shared" si="411"/>
        <v>1</v>
      </c>
      <c r="E8718">
        <v>8717</v>
      </c>
      <c r="F8718" t="str">
        <f t="shared" si="409"/>
        <v/>
      </c>
    </row>
    <row r="8719" spans="1:6" x14ac:dyDescent="0.25">
      <c r="A8719">
        <v>218</v>
      </c>
      <c r="B8719">
        <v>380</v>
      </c>
      <c r="C8719">
        <f t="shared" si="410"/>
        <v>180.89776118017602</v>
      </c>
      <c r="D8719">
        <f t="shared" si="411"/>
        <v>1</v>
      </c>
      <c r="E8719">
        <v>8718</v>
      </c>
      <c r="F8719" t="str">
        <f t="shared" si="409"/>
        <v/>
      </c>
    </row>
    <row r="8720" spans="1:6" x14ac:dyDescent="0.25">
      <c r="A8720">
        <v>355</v>
      </c>
      <c r="B8720">
        <v>18</v>
      </c>
      <c r="C8720">
        <f t="shared" si="410"/>
        <v>239.05857022913861</v>
      </c>
      <c r="D8720">
        <f t="shared" si="411"/>
        <v>0</v>
      </c>
      <c r="E8720">
        <v>8719</v>
      </c>
      <c r="F8720" t="str">
        <f t="shared" si="409"/>
        <v/>
      </c>
    </row>
    <row r="8721" spans="1:6" x14ac:dyDescent="0.25">
      <c r="A8721">
        <v>177</v>
      </c>
      <c r="B8721">
        <v>75</v>
      </c>
      <c r="C8721">
        <f t="shared" si="410"/>
        <v>127.09838708654017</v>
      </c>
      <c r="D8721">
        <f t="shared" si="411"/>
        <v>1</v>
      </c>
      <c r="E8721">
        <v>8720</v>
      </c>
      <c r="F8721" t="str">
        <f t="shared" si="409"/>
        <v/>
      </c>
    </row>
    <row r="8722" spans="1:6" x14ac:dyDescent="0.25">
      <c r="A8722">
        <v>162</v>
      </c>
      <c r="B8722">
        <v>198</v>
      </c>
      <c r="C8722">
        <f t="shared" si="410"/>
        <v>38.052595180880893</v>
      </c>
      <c r="D8722">
        <f t="shared" si="411"/>
        <v>1</v>
      </c>
      <c r="E8722">
        <v>8721</v>
      </c>
      <c r="F8722" t="str">
        <f t="shared" si="409"/>
        <v/>
      </c>
    </row>
    <row r="8723" spans="1:6" x14ac:dyDescent="0.25">
      <c r="A8723">
        <v>249</v>
      </c>
      <c r="B8723">
        <v>29</v>
      </c>
      <c r="C8723">
        <f t="shared" si="410"/>
        <v>177.88198334851114</v>
      </c>
      <c r="D8723">
        <f t="shared" si="411"/>
        <v>1</v>
      </c>
      <c r="E8723">
        <v>8722</v>
      </c>
      <c r="F8723" t="str">
        <f t="shared" si="409"/>
        <v/>
      </c>
    </row>
    <row r="8724" spans="1:6" x14ac:dyDescent="0.25">
      <c r="A8724">
        <v>257</v>
      </c>
      <c r="B8724">
        <v>274</v>
      </c>
      <c r="C8724">
        <f t="shared" si="410"/>
        <v>93.407708461347028</v>
      </c>
      <c r="D8724">
        <f t="shared" si="411"/>
        <v>1</v>
      </c>
      <c r="E8724">
        <v>8723</v>
      </c>
      <c r="F8724" t="str">
        <f t="shared" si="409"/>
        <v/>
      </c>
    </row>
    <row r="8725" spans="1:6" x14ac:dyDescent="0.25">
      <c r="A8725">
        <v>168</v>
      </c>
      <c r="B8725">
        <v>246</v>
      </c>
      <c r="C8725">
        <f t="shared" si="410"/>
        <v>56.0357029044876</v>
      </c>
      <c r="D8725">
        <f t="shared" si="411"/>
        <v>1</v>
      </c>
      <c r="E8725">
        <v>8724</v>
      </c>
      <c r="F8725" t="str">
        <f t="shared" si="409"/>
        <v/>
      </c>
    </row>
    <row r="8726" spans="1:6" x14ac:dyDescent="0.25">
      <c r="A8726">
        <v>358</v>
      </c>
      <c r="B8726">
        <v>383</v>
      </c>
      <c r="C8726">
        <f t="shared" si="410"/>
        <v>241.77055238386663</v>
      </c>
      <c r="D8726">
        <f t="shared" si="411"/>
        <v>0</v>
      </c>
      <c r="E8726">
        <v>8725</v>
      </c>
      <c r="F8726" t="str">
        <f t="shared" si="409"/>
        <v/>
      </c>
    </row>
    <row r="8727" spans="1:6" x14ac:dyDescent="0.25">
      <c r="A8727">
        <v>345</v>
      </c>
      <c r="B8727">
        <v>273</v>
      </c>
      <c r="C8727">
        <f t="shared" si="410"/>
        <v>162.33915116200404</v>
      </c>
      <c r="D8727">
        <f t="shared" si="411"/>
        <v>1</v>
      </c>
      <c r="E8727">
        <v>8726</v>
      </c>
      <c r="F8727" t="str">
        <f t="shared" si="409"/>
        <v/>
      </c>
    </row>
    <row r="8728" spans="1:6" x14ac:dyDescent="0.25">
      <c r="A8728">
        <v>116</v>
      </c>
      <c r="B8728">
        <v>81</v>
      </c>
      <c r="C8728">
        <f t="shared" si="410"/>
        <v>145.66056432679369</v>
      </c>
      <c r="D8728">
        <f t="shared" si="411"/>
        <v>1</v>
      </c>
      <c r="E8728">
        <v>8727</v>
      </c>
      <c r="F8728" t="str">
        <f t="shared" si="409"/>
        <v/>
      </c>
    </row>
    <row r="8729" spans="1:6" x14ac:dyDescent="0.25">
      <c r="A8729">
        <v>380</v>
      </c>
      <c r="B8729">
        <v>292</v>
      </c>
      <c r="C8729">
        <f t="shared" si="410"/>
        <v>202.14846029589245</v>
      </c>
      <c r="D8729">
        <f t="shared" si="411"/>
        <v>0</v>
      </c>
      <c r="E8729">
        <v>8728</v>
      </c>
      <c r="F8729" t="str">
        <f t="shared" si="409"/>
        <v/>
      </c>
    </row>
    <row r="8730" spans="1:6" x14ac:dyDescent="0.25">
      <c r="A8730">
        <v>342</v>
      </c>
      <c r="B8730">
        <v>381</v>
      </c>
      <c r="C8730">
        <f t="shared" si="410"/>
        <v>230.05434140654683</v>
      </c>
      <c r="D8730">
        <f t="shared" si="411"/>
        <v>0</v>
      </c>
      <c r="E8730">
        <v>8729</v>
      </c>
      <c r="F8730" t="str">
        <f t="shared" si="409"/>
        <v/>
      </c>
    </row>
    <row r="8731" spans="1:6" x14ac:dyDescent="0.25">
      <c r="A8731">
        <v>239</v>
      </c>
      <c r="B8731">
        <v>203</v>
      </c>
      <c r="C8731">
        <f t="shared" si="410"/>
        <v>39.11521443121589</v>
      </c>
      <c r="D8731">
        <f t="shared" si="411"/>
        <v>1</v>
      </c>
      <c r="E8731">
        <v>8730</v>
      </c>
      <c r="F8731" t="str">
        <f t="shared" si="409"/>
        <v/>
      </c>
    </row>
    <row r="8732" spans="1:6" x14ac:dyDescent="0.25">
      <c r="A8732">
        <v>257</v>
      </c>
      <c r="B8732">
        <v>276</v>
      </c>
      <c r="C8732">
        <f t="shared" si="410"/>
        <v>95</v>
      </c>
      <c r="D8732">
        <f t="shared" si="411"/>
        <v>1</v>
      </c>
      <c r="E8732">
        <v>8731</v>
      </c>
      <c r="F8732" t="str">
        <f t="shared" si="409"/>
        <v/>
      </c>
    </row>
    <row r="8733" spans="1:6" x14ac:dyDescent="0.25">
      <c r="A8733">
        <v>354</v>
      </c>
      <c r="B8733">
        <v>61</v>
      </c>
      <c r="C8733">
        <f t="shared" si="410"/>
        <v>207.45360927204905</v>
      </c>
      <c r="D8733">
        <f t="shared" si="411"/>
        <v>0</v>
      </c>
      <c r="E8733">
        <v>8732</v>
      </c>
      <c r="F8733" t="str">
        <f t="shared" si="409"/>
        <v/>
      </c>
    </row>
    <row r="8734" spans="1:6" x14ac:dyDescent="0.25">
      <c r="A8734">
        <v>72</v>
      </c>
      <c r="B8734">
        <v>34</v>
      </c>
      <c r="C8734">
        <f t="shared" si="410"/>
        <v>209.61870145576228</v>
      </c>
      <c r="D8734">
        <f t="shared" si="411"/>
        <v>0</v>
      </c>
      <c r="E8734">
        <v>8733</v>
      </c>
      <c r="F8734" t="str">
        <f t="shared" si="409"/>
        <v/>
      </c>
    </row>
    <row r="8735" spans="1:6" x14ac:dyDescent="0.25">
      <c r="A8735">
        <v>95</v>
      </c>
      <c r="B8735">
        <v>206</v>
      </c>
      <c r="C8735">
        <f t="shared" si="410"/>
        <v>105.17128885774862</v>
      </c>
      <c r="D8735">
        <f t="shared" si="411"/>
        <v>1</v>
      </c>
      <c r="E8735">
        <v>8734</v>
      </c>
      <c r="F8735" t="str">
        <f t="shared" si="409"/>
        <v/>
      </c>
    </row>
    <row r="8736" spans="1:6" x14ac:dyDescent="0.25">
      <c r="A8736">
        <v>305</v>
      </c>
      <c r="B8736">
        <v>106</v>
      </c>
      <c r="C8736">
        <f t="shared" si="410"/>
        <v>140.92906016858268</v>
      </c>
      <c r="D8736">
        <f t="shared" si="411"/>
        <v>1</v>
      </c>
      <c r="E8736">
        <v>8735</v>
      </c>
      <c r="F8736" t="str">
        <f t="shared" si="409"/>
        <v/>
      </c>
    </row>
    <row r="8737" spans="1:6" x14ac:dyDescent="0.25">
      <c r="A8737">
        <v>326</v>
      </c>
      <c r="B8737">
        <v>222</v>
      </c>
      <c r="C8737">
        <f t="shared" si="410"/>
        <v>127.90621564255585</v>
      </c>
      <c r="D8737">
        <f t="shared" si="411"/>
        <v>1</v>
      </c>
      <c r="E8737">
        <v>8736</v>
      </c>
      <c r="F8737" t="str">
        <f t="shared" si="409"/>
        <v/>
      </c>
    </row>
    <row r="8738" spans="1:6" x14ac:dyDescent="0.25">
      <c r="A8738">
        <v>85</v>
      </c>
      <c r="B8738">
        <v>393</v>
      </c>
      <c r="C8738">
        <f t="shared" si="410"/>
        <v>224.66419385384935</v>
      </c>
      <c r="D8738">
        <f t="shared" si="411"/>
        <v>0</v>
      </c>
      <c r="E8738">
        <v>8737</v>
      </c>
      <c r="F8738" t="str">
        <f t="shared" si="409"/>
        <v/>
      </c>
    </row>
    <row r="8739" spans="1:6" x14ac:dyDescent="0.25">
      <c r="A8739">
        <v>103</v>
      </c>
      <c r="B8739">
        <v>106</v>
      </c>
      <c r="C8739">
        <f t="shared" si="410"/>
        <v>135.07405376311175</v>
      </c>
      <c r="D8739">
        <f t="shared" si="411"/>
        <v>1</v>
      </c>
      <c r="E8739">
        <v>8738</v>
      </c>
      <c r="F8739" t="str">
        <f t="shared" si="409"/>
        <v/>
      </c>
    </row>
    <row r="8740" spans="1:6" x14ac:dyDescent="0.25">
      <c r="A8740">
        <v>252</v>
      </c>
      <c r="B8740">
        <v>169</v>
      </c>
      <c r="C8740">
        <f t="shared" si="410"/>
        <v>60.539243470661241</v>
      </c>
      <c r="D8740">
        <f t="shared" si="411"/>
        <v>1</v>
      </c>
      <c r="E8740">
        <v>8739</v>
      </c>
      <c r="F8740" t="str">
        <f t="shared" si="409"/>
        <v/>
      </c>
    </row>
    <row r="8741" spans="1:6" x14ac:dyDescent="0.25">
      <c r="A8741">
        <v>387</v>
      </c>
      <c r="B8741">
        <v>335</v>
      </c>
      <c r="C8741">
        <f t="shared" si="410"/>
        <v>230.63824487712353</v>
      </c>
      <c r="D8741">
        <f t="shared" si="411"/>
        <v>0</v>
      </c>
      <c r="E8741">
        <v>8740</v>
      </c>
      <c r="F8741" t="str">
        <f t="shared" si="409"/>
        <v/>
      </c>
    </row>
    <row r="8742" spans="1:6" x14ac:dyDescent="0.25">
      <c r="A8742">
        <v>176</v>
      </c>
      <c r="B8742">
        <v>391</v>
      </c>
      <c r="C8742">
        <f t="shared" si="410"/>
        <v>192.50194804209124</v>
      </c>
      <c r="D8742">
        <f t="shared" si="411"/>
        <v>1</v>
      </c>
      <c r="E8742">
        <v>8741</v>
      </c>
      <c r="F8742" t="str">
        <f t="shared" si="409"/>
        <v/>
      </c>
    </row>
    <row r="8743" spans="1:6" x14ac:dyDescent="0.25">
      <c r="A8743">
        <v>48</v>
      </c>
      <c r="B8743">
        <v>266</v>
      </c>
      <c r="C8743">
        <f t="shared" si="410"/>
        <v>165.71059109181888</v>
      </c>
      <c r="D8743">
        <f t="shared" si="411"/>
        <v>1</v>
      </c>
      <c r="E8743">
        <v>8742</v>
      </c>
      <c r="F8743" t="str">
        <f t="shared" si="409"/>
        <v/>
      </c>
    </row>
    <row r="8744" spans="1:6" x14ac:dyDescent="0.25">
      <c r="A8744">
        <v>119</v>
      </c>
      <c r="B8744">
        <v>161</v>
      </c>
      <c r="C8744">
        <f t="shared" si="410"/>
        <v>89.899944382630181</v>
      </c>
      <c r="D8744">
        <f t="shared" si="411"/>
        <v>1</v>
      </c>
      <c r="E8744">
        <v>8743</v>
      </c>
      <c r="F8744" t="str">
        <f t="shared" si="409"/>
        <v/>
      </c>
    </row>
    <row r="8745" spans="1:6" x14ac:dyDescent="0.25">
      <c r="A8745">
        <v>333</v>
      </c>
      <c r="B8745">
        <v>130</v>
      </c>
      <c r="C8745">
        <f t="shared" si="410"/>
        <v>150.29637387508723</v>
      </c>
      <c r="D8745">
        <f t="shared" si="411"/>
        <v>1</v>
      </c>
      <c r="E8745">
        <v>8744</v>
      </c>
      <c r="F8745" t="str">
        <f t="shared" si="409"/>
        <v/>
      </c>
    </row>
    <row r="8746" spans="1:6" x14ac:dyDescent="0.25">
      <c r="A8746">
        <v>191</v>
      </c>
      <c r="B8746">
        <v>136</v>
      </c>
      <c r="C8746">
        <f t="shared" si="410"/>
        <v>64.629714528226103</v>
      </c>
      <c r="D8746">
        <f t="shared" si="411"/>
        <v>1</v>
      </c>
      <c r="E8746">
        <v>8745</v>
      </c>
      <c r="F8746" t="str">
        <f t="shared" si="409"/>
        <v/>
      </c>
    </row>
    <row r="8747" spans="1:6" x14ac:dyDescent="0.25">
      <c r="A8747">
        <v>300</v>
      </c>
      <c r="B8747">
        <v>396</v>
      </c>
      <c r="C8747">
        <f t="shared" si="410"/>
        <v>220.03636063160107</v>
      </c>
      <c r="D8747">
        <f t="shared" si="411"/>
        <v>0</v>
      </c>
      <c r="E8747">
        <v>8746</v>
      </c>
      <c r="F8747" t="str">
        <f t="shared" si="409"/>
        <v/>
      </c>
    </row>
    <row r="8748" spans="1:6" x14ac:dyDescent="0.25">
      <c r="A8748">
        <v>174</v>
      </c>
      <c r="B8748">
        <v>123</v>
      </c>
      <c r="C8748">
        <f t="shared" si="410"/>
        <v>81.271151093115449</v>
      </c>
      <c r="D8748">
        <f t="shared" si="411"/>
        <v>1</v>
      </c>
      <c r="E8748">
        <v>8747</v>
      </c>
      <c r="F8748" t="str">
        <f t="shared" si="409"/>
        <v/>
      </c>
    </row>
    <row r="8749" spans="1:6" x14ac:dyDescent="0.25">
      <c r="A8749">
        <v>183</v>
      </c>
      <c r="B8749">
        <v>285</v>
      </c>
      <c r="C8749">
        <f t="shared" si="410"/>
        <v>86.683331731077345</v>
      </c>
      <c r="D8749">
        <f t="shared" si="411"/>
        <v>1</v>
      </c>
      <c r="E8749">
        <v>8748</v>
      </c>
      <c r="F8749" t="str">
        <f t="shared" si="409"/>
        <v/>
      </c>
    </row>
    <row r="8750" spans="1:6" x14ac:dyDescent="0.25">
      <c r="A8750">
        <v>289</v>
      </c>
      <c r="B8750">
        <v>350</v>
      </c>
      <c r="C8750">
        <f t="shared" si="410"/>
        <v>174.4161689752415</v>
      </c>
      <c r="D8750">
        <f t="shared" si="411"/>
        <v>1</v>
      </c>
      <c r="E8750">
        <v>8749</v>
      </c>
      <c r="F8750" t="str">
        <f t="shared" si="409"/>
        <v/>
      </c>
    </row>
    <row r="8751" spans="1:6" x14ac:dyDescent="0.25">
      <c r="A8751">
        <v>271</v>
      </c>
      <c r="B8751">
        <v>112</v>
      </c>
      <c r="C8751">
        <f t="shared" si="410"/>
        <v>113.07077429645558</v>
      </c>
      <c r="D8751">
        <f t="shared" si="411"/>
        <v>1</v>
      </c>
      <c r="E8751">
        <v>8750</v>
      </c>
      <c r="F8751" t="str">
        <f t="shared" si="409"/>
        <v/>
      </c>
    </row>
    <row r="8752" spans="1:6" x14ac:dyDescent="0.25">
      <c r="A8752">
        <v>136</v>
      </c>
      <c r="B8752">
        <v>41</v>
      </c>
      <c r="C8752">
        <f t="shared" si="410"/>
        <v>171.39719951037708</v>
      </c>
      <c r="D8752">
        <f t="shared" si="411"/>
        <v>1</v>
      </c>
      <c r="E8752">
        <v>8751</v>
      </c>
      <c r="F8752" t="str">
        <f t="shared" si="409"/>
        <v/>
      </c>
    </row>
    <row r="8753" spans="1:6" x14ac:dyDescent="0.25">
      <c r="A8753">
        <v>124</v>
      </c>
      <c r="B8753">
        <v>81</v>
      </c>
      <c r="C8753">
        <f t="shared" si="410"/>
        <v>141.19844191774922</v>
      </c>
      <c r="D8753">
        <f t="shared" si="411"/>
        <v>1</v>
      </c>
      <c r="E8753">
        <v>8752</v>
      </c>
      <c r="F8753" t="str">
        <f t="shared" si="409"/>
        <v/>
      </c>
    </row>
    <row r="8754" spans="1:6" x14ac:dyDescent="0.25">
      <c r="A8754">
        <v>180</v>
      </c>
      <c r="B8754">
        <v>206</v>
      </c>
      <c r="C8754">
        <f t="shared" si="410"/>
        <v>20.880613017821101</v>
      </c>
      <c r="D8754">
        <f t="shared" si="411"/>
        <v>1</v>
      </c>
      <c r="E8754">
        <v>8753</v>
      </c>
      <c r="F8754" t="str">
        <f t="shared" si="409"/>
        <v/>
      </c>
    </row>
    <row r="8755" spans="1:6" x14ac:dyDescent="0.25">
      <c r="A8755">
        <v>89</v>
      </c>
      <c r="B8755">
        <v>72</v>
      </c>
      <c r="C8755">
        <f t="shared" si="410"/>
        <v>169.42549985170473</v>
      </c>
      <c r="D8755">
        <f t="shared" si="411"/>
        <v>1</v>
      </c>
      <c r="E8755">
        <v>8754</v>
      </c>
      <c r="F8755" t="str">
        <f t="shared" si="409"/>
        <v/>
      </c>
    </row>
    <row r="8756" spans="1:6" x14ac:dyDescent="0.25">
      <c r="A8756">
        <v>280</v>
      </c>
      <c r="B8756">
        <v>137</v>
      </c>
      <c r="C8756">
        <f t="shared" si="410"/>
        <v>101.82828683622247</v>
      </c>
      <c r="D8756">
        <f t="shared" si="411"/>
        <v>1</v>
      </c>
      <c r="E8756">
        <v>8755</v>
      </c>
      <c r="F8756" t="str">
        <f t="shared" si="409"/>
        <v/>
      </c>
    </row>
    <row r="8757" spans="1:6" x14ac:dyDescent="0.25">
      <c r="A8757">
        <v>4</v>
      </c>
      <c r="B8757">
        <v>314</v>
      </c>
      <c r="C8757">
        <f t="shared" si="410"/>
        <v>226.74214429611447</v>
      </c>
      <c r="D8757">
        <f t="shared" si="411"/>
        <v>0</v>
      </c>
      <c r="E8757">
        <v>8756</v>
      </c>
      <c r="F8757" t="str">
        <f t="shared" si="409"/>
        <v/>
      </c>
    </row>
    <row r="8758" spans="1:6" x14ac:dyDescent="0.25">
      <c r="A8758">
        <v>107</v>
      </c>
      <c r="B8758">
        <v>357</v>
      </c>
      <c r="C8758">
        <f t="shared" si="410"/>
        <v>182.47739586041882</v>
      </c>
      <c r="D8758">
        <f t="shared" si="411"/>
        <v>1</v>
      </c>
      <c r="E8758">
        <v>8757</v>
      </c>
      <c r="F8758" t="str">
        <f t="shared" si="409"/>
        <v/>
      </c>
    </row>
    <row r="8759" spans="1:6" x14ac:dyDescent="0.25">
      <c r="A8759">
        <v>32</v>
      </c>
      <c r="B8759">
        <v>8</v>
      </c>
      <c r="C8759">
        <f t="shared" si="410"/>
        <v>255.1234995056316</v>
      </c>
      <c r="D8759">
        <f t="shared" si="411"/>
        <v>0</v>
      </c>
      <c r="E8759">
        <v>8758</v>
      </c>
      <c r="F8759" t="str">
        <f t="shared" si="409"/>
        <v/>
      </c>
    </row>
    <row r="8760" spans="1:6" x14ac:dyDescent="0.25">
      <c r="A8760">
        <v>332</v>
      </c>
      <c r="B8760">
        <v>128</v>
      </c>
      <c r="C8760">
        <f t="shared" si="410"/>
        <v>150.35956903370001</v>
      </c>
      <c r="D8760">
        <f t="shared" si="411"/>
        <v>1</v>
      </c>
      <c r="E8760">
        <v>8759</v>
      </c>
      <c r="F8760" t="str">
        <f t="shared" si="409"/>
        <v/>
      </c>
    </row>
    <row r="8761" spans="1:6" x14ac:dyDescent="0.25">
      <c r="A8761">
        <v>152</v>
      </c>
      <c r="B8761">
        <v>292</v>
      </c>
      <c r="C8761">
        <f t="shared" si="410"/>
        <v>103.76897416858277</v>
      </c>
      <c r="D8761">
        <f t="shared" si="411"/>
        <v>1</v>
      </c>
      <c r="E8761">
        <v>8760</v>
      </c>
      <c r="F8761" t="str">
        <f t="shared" si="409"/>
        <v/>
      </c>
    </row>
    <row r="8762" spans="1:6" x14ac:dyDescent="0.25">
      <c r="A8762">
        <v>244</v>
      </c>
      <c r="B8762">
        <v>69</v>
      </c>
      <c r="C8762">
        <f t="shared" si="410"/>
        <v>138.19189556555045</v>
      </c>
      <c r="D8762">
        <f t="shared" si="411"/>
        <v>1</v>
      </c>
      <c r="E8762">
        <v>8761</v>
      </c>
      <c r="F8762" t="str">
        <f t="shared" si="409"/>
        <v/>
      </c>
    </row>
    <row r="8763" spans="1:6" x14ac:dyDescent="0.25">
      <c r="A8763">
        <v>159</v>
      </c>
      <c r="B8763">
        <v>323</v>
      </c>
      <c r="C8763">
        <f t="shared" si="410"/>
        <v>129.65338406690356</v>
      </c>
      <c r="D8763">
        <f t="shared" si="411"/>
        <v>1</v>
      </c>
      <c r="E8763">
        <v>8762</v>
      </c>
      <c r="F8763" t="str">
        <f t="shared" si="409"/>
        <v/>
      </c>
    </row>
    <row r="8764" spans="1:6" x14ac:dyDescent="0.25">
      <c r="A8764">
        <v>34</v>
      </c>
      <c r="B8764">
        <v>28</v>
      </c>
      <c r="C8764">
        <f t="shared" si="410"/>
        <v>239.03974564912841</v>
      </c>
      <c r="D8764">
        <f t="shared" si="411"/>
        <v>0</v>
      </c>
      <c r="E8764">
        <v>8763</v>
      </c>
      <c r="F8764" t="str">
        <f t="shared" si="409"/>
        <v/>
      </c>
    </row>
    <row r="8765" spans="1:6" x14ac:dyDescent="0.25">
      <c r="A8765">
        <v>27</v>
      </c>
      <c r="B8765">
        <v>6</v>
      </c>
      <c r="C8765">
        <f t="shared" si="410"/>
        <v>259.93268359327192</v>
      </c>
      <c r="D8765">
        <f t="shared" si="411"/>
        <v>0</v>
      </c>
      <c r="E8765">
        <v>8764</v>
      </c>
      <c r="F8765" t="str">
        <f t="shared" si="409"/>
        <v/>
      </c>
    </row>
    <row r="8766" spans="1:6" x14ac:dyDescent="0.25">
      <c r="A8766">
        <v>227</v>
      </c>
      <c r="B8766">
        <v>340</v>
      </c>
      <c r="C8766">
        <f t="shared" si="410"/>
        <v>142.57980221616245</v>
      </c>
      <c r="D8766">
        <f t="shared" si="411"/>
        <v>1</v>
      </c>
      <c r="E8766">
        <v>8765</v>
      </c>
      <c r="F8766" t="str">
        <f t="shared" si="409"/>
        <v/>
      </c>
    </row>
    <row r="8767" spans="1:6" x14ac:dyDescent="0.25">
      <c r="A8767">
        <v>27</v>
      </c>
      <c r="B8767">
        <v>318</v>
      </c>
      <c r="C8767">
        <f t="shared" si="410"/>
        <v>209.41107898103195</v>
      </c>
      <c r="D8767">
        <f t="shared" si="411"/>
        <v>0</v>
      </c>
      <c r="E8767">
        <v>8766</v>
      </c>
      <c r="F8767" t="str">
        <f t="shared" si="409"/>
        <v/>
      </c>
    </row>
    <row r="8768" spans="1:6" x14ac:dyDescent="0.25">
      <c r="A8768">
        <v>159</v>
      </c>
      <c r="B8768">
        <v>223</v>
      </c>
      <c r="C8768">
        <f t="shared" si="410"/>
        <v>47.010637094172637</v>
      </c>
      <c r="D8768">
        <f t="shared" si="411"/>
        <v>1</v>
      </c>
      <c r="E8768">
        <v>8767</v>
      </c>
      <c r="F8768" t="str">
        <f t="shared" si="409"/>
        <v/>
      </c>
    </row>
    <row r="8769" spans="1:6" x14ac:dyDescent="0.25">
      <c r="A8769">
        <v>279</v>
      </c>
      <c r="B8769">
        <v>241</v>
      </c>
      <c r="C8769">
        <f t="shared" si="410"/>
        <v>89.005617800226517</v>
      </c>
      <c r="D8769">
        <f t="shared" si="411"/>
        <v>1</v>
      </c>
      <c r="E8769">
        <v>8768</v>
      </c>
      <c r="F8769" t="str">
        <f t="shared" ref="F8769:F8832" si="412">IF(C8769=200,1,"")</f>
        <v/>
      </c>
    </row>
    <row r="8770" spans="1:6" x14ac:dyDescent="0.25">
      <c r="A8770">
        <v>27</v>
      </c>
      <c r="B8770">
        <v>116</v>
      </c>
      <c r="C8770">
        <f t="shared" si="410"/>
        <v>192.31484602078956</v>
      </c>
      <c r="D8770">
        <f t="shared" si="411"/>
        <v>1</v>
      </c>
      <c r="E8770">
        <v>8769</v>
      </c>
      <c r="F8770" t="str">
        <f t="shared" si="412"/>
        <v/>
      </c>
    </row>
    <row r="8771" spans="1:6" x14ac:dyDescent="0.25">
      <c r="A8771">
        <v>216</v>
      </c>
      <c r="B8771">
        <v>197</v>
      </c>
      <c r="C8771">
        <f t="shared" ref="C8771:C8834" si="413">SQRT((A8771-200)^2+(B8771-200)^2)</f>
        <v>16.278820596099706</v>
      </c>
      <c r="D8771">
        <f t="shared" ref="D8771:D8834" si="414">IF(C8771&lt;=200,1,0)</f>
        <v>1</v>
      </c>
      <c r="E8771">
        <v>8770</v>
      </c>
      <c r="F8771" t="str">
        <f t="shared" si="412"/>
        <v/>
      </c>
    </row>
    <row r="8772" spans="1:6" x14ac:dyDescent="0.25">
      <c r="A8772">
        <v>316</v>
      </c>
      <c r="B8772">
        <v>24</v>
      </c>
      <c r="C8772">
        <f t="shared" si="413"/>
        <v>210.78899402008636</v>
      </c>
      <c r="D8772">
        <f t="shared" si="414"/>
        <v>0</v>
      </c>
      <c r="E8772">
        <v>8771</v>
      </c>
      <c r="F8772" t="str">
        <f t="shared" si="412"/>
        <v/>
      </c>
    </row>
    <row r="8773" spans="1:6" x14ac:dyDescent="0.25">
      <c r="A8773">
        <v>245</v>
      </c>
      <c r="B8773">
        <v>319</v>
      </c>
      <c r="C8773">
        <f t="shared" si="413"/>
        <v>127.22421153223941</v>
      </c>
      <c r="D8773">
        <f t="shared" si="414"/>
        <v>1</v>
      </c>
      <c r="E8773">
        <v>8772</v>
      </c>
      <c r="F8773" t="str">
        <f t="shared" si="412"/>
        <v/>
      </c>
    </row>
    <row r="8774" spans="1:6" x14ac:dyDescent="0.25">
      <c r="A8774">
        <v>174</v>
      </c>
      <c r="B8774">
        <v>381</v>
      </c>
      <c r="C8774">
        <f t="shared" si="413"/>
        <v>182.8578683021324</v>
      </c>
      <c r="D8774">
        <f t="shared" si="414"/>
        <v>1</v>
      </c>
      <c r="E8774">
        <v>8773</v>
      </c>
      <c r="F8774" t="str">
        <f t="shared" si="412"/>
        <v/>
      </c>
    </row>
    <row r="8775" spans="1:6" x14ac:dyDescent="0.25">
      <c r="A8775">
        <v>97</v>
      </c>
      <c r="B8775">
        <v>345</v>
      </c>
      <c r="C8775">
        <f t="shared" si="413"/>
        <v>177.85949510779568</v>
      </c>
      <c r="D8775">
        <f t="shared" si="414"/>
        <v>1</v>
      </c>
      <c r="E8775">
        <v>8774</v>
      </c>
      <c r="F8775" t="str">
        <f t="shared" si="412"/>
        <v/>
      </c>
    </row>
    <row r="8776" spans="1:6" x14ac:dyDescent="0.25">
      <c r="A8776">
        <v>49</v>
      </c>
      <c r="B8776">
        <v>22</v>
      </c>
      <c r="C8776">
        <f t="shared" si="413"/>
        <v>233.42022191746798</v>
      </c>
      <c r="D8776">
        <f t="shared" si="414"/>
        <v>0</v>
      </c>
      <c r="E8776">
        <v>8775</v>
      </c>
      <c r="F8776" t="str">
        <f t="shared" si="412"/>
        <v/>
      </c>
    </row>
    <row r="8777" spans="1:6" x14ac:dyDescent="0.25">
      <c r="A8777">
        <v>68</v>
      </c>
      <c r="B8777">
        <v>177</v>
      </c>
      <c r="C8777">
        <f t="shared" si="413"/>
        <v>133.98880550254935</v>
      </c>
      <c r="D8777">
        <f t="shared" si="414"/>
        <v>1</v>
      </c>
      <c r="E8777">
        <v>8776</v>
      </c>
      <c r="F8777" t="str">
        <f t="shared" si="412"/>
        <v/>
      </c>
    </row>
    <row r="8778" spans="1:6" x14ac:dyDescent="0.25">
      <c r="A8778">
        <v>357</v>
      </c>
      <c r="B8778">
        <v>268</v>
      </c>
      <c r="C8778">
        <f t="shared" si="413"/>
        <v>171.09354166653983</v>
      </c>
      <c r="D8778">
        <f t="shared" si="414"/>
        <v>1</v>
      </c>
      <c r="E8778">
        <v>8777</v>
      </c>
      <c r="F8778" t="str">
        <f t="shared" si="412"/>
        <v/>
      </c>
    </row>
    <row r="8779" spans="1:6" x14ac:dyDescent="0.25">
      <c r="A8779">
        <v>216</v>
      </c>
      <c r="B8779">
        <v>282</v>
      </c>
      <c r="C8779">
        <f t="shared" si="413"/>
        <v>83.546394296821688</v>
      </c>
      <c r="D8779">
        <f t="shared" si="414"/>
        <v>1</v>
      </c>
      <c r="E8779">
        <v>8778</v>
      </c>
      <c r="F8779" t="str">
        <f t="shared" si="412"/>
        <v/>
      </c>
    </row>
    <row r="8780" spans="1:6" x14ac:dyDescent="0.25">
      <c r="A8780">
        <v>29</v>
      </c>
      <c r="B8780">
        <v>30</v>
      </c>
      <c r="C8780">
        <f t="shared" si="413"/>
        <v>241.12444919584576</v>
      </c>
      <c r="D8780">
        <f t="shared" si="414"/>
        <v>0</v>
      </c>
      <c r="E8780">
        <v>8779</v>
      </c>
      <c r="F8780" t="str">
        <f t="shared" si="412"/>
        <v/>
      </c>
    </row>
    <row r="8781" spans="1:6" x14ac:dyDescent="0.25">
      <c r="A8781">
        <v>361</v>
      </c>
      <c r="B8781">
        <v>277</v>
      </c>
      <c r="C8781">
        <f t="shared" si="413"/>
        <v>178.46568297574746</v>
      </c>
      <c r="D8781">
        <f t="shared" si="414"/>
        <v>1</v>
      </c>
      <c r="E8781">
        <v>8780</v>
      </c>
      <c r="F8781" t="str">
        <f t="shared" si="412"/>
        <v/>
      </c>
    </row>
    <row r="8782" spans="1:6" x14ac:dyDescent="0.25">
      <c r="A8782">
        <v>379</v>
      </c>
      <c r="B8782">
        <v>32</v>
      </c>
      <c r="C8782">
        <f t="shared" si="413"/>
        <v>245.48930730278255</v>
      </c>
      <c r="D8782">
        <f t="shared" si="414"/>
        <v>0</v>
      </c>
      <c r="E8782">
        <v>8781</v>
      </c>
      <c r="F8782" t="str">
        <f t="shared" si="412"/>
        <v/>
      </c>
    </row>
    <row r="8783" spans="1:6" x14ac:dyDescent="0.25">
      <c r="A8783">
        <v>121</v>
      </c>
      <c r="B8783">
        <v>214</v>
      </c>
      <c r="C8783">
        <f t="shared" si="413"/>
        <v>80.230916734136841</v>
      </c>
      <c r="D8783">
        <f t="shared" si="414"/>
        <v>1</v>
      </c>
      <c r="E8783">
        <v>8782</v>
      </c>
      <c r="F8783" t="str">
        <f t="shared" si="412"/>
        <v/>
      </c>
    </row>
    <row r="8784" spans="1:6" x14ac:dyDescent="0.25">
      <c r="A8784">
        <v>354</v>
      </c>
      <c r="B8784">
        <v>196</v>
      </c>
      <c r="C8784">
        <f t="shared" si="413"/>
        <v>154.05193929321371</v>
      </c>
      <c r="D8784">
        <f t="shared" si="414"/>
        <v>1</v>
      </c>
      <c r="E8784">
        <v>8783</v>
      </c>
      <c r="F8784" t="str">
        <f t="shared" si="412"/>
        <v/>
      </c>
    </row>
    <row r="8785" spans="1:6" x14ac:dyDescent="0.25">
      <c r="A8785">
        <v>178</v>
      </c>
      <c r="B8785">
        <v>317</v>
      </c>
      <c r="C8785">
        <f t="shared" si="413"/>
        <v>119.05040949110591</v>
      </c>
      <c r="D8785">
        <f t="shared" si="414"/>
        <v>1</v>
      </c>
      <c r="E8785">
        <v>8784</v>
      </c>
      <c r="F8785" t="str">
        <f t="shared" si="412"/>
        <v/>
      </c>
    </row>
    <row r="8786" spans="1:6" x14ac:dyDescent="0.25">
      <c r="A8786">
        <v>167</v>
      </c>
      <c r="B8786">
        <v>253</v>
      </c>
      <c r="C8786">
        <f t="shared" si="413"/>
        <v>62.433965115151864</v>
      </c>
      <c r="D8786">
        <f t="shared" si="414"/>
        <v>1</v>
      </c>
      <c r="E8786">
        <v>8785</v>
      </c>
      <c r="F8786" t="str">
        <f t="shared" si="412"/>
        <v/>
      </c>
    </row>
    <row r="8787" spans="1:6" x14ac:dyDescent="0.25">
      <c r="A8787">
        <v>270</v>
      </c>
      <c r="B8787">
        <v>346</v>
      </c>
      <c r="C8787">
        <f t="shared" si="413"/>
        <v>161.91355718407277</v>
      </c>
      <c r="D8787">
        <f t="shared" si="414"/>
        <v>1</v>
      </c>
      <c r="E8787">
        <v>8786</v>
      </c>
      <c r="F8787" t="str">
        <f t="shared" si="412"/>
        <v/>
      </c>
    </row>
    <row r="8788" spans="1:6" x14ac:dyDescent="0.25">
      <c r="A8788">
        <v>280</v>
      </c>
      <c r="B8788">
        <v>343</v>
      </c>
      <c r="C8788">
        <f t="shared" si="413"/>
        <v>163.85664466233891</v>
      </c>
      <c r="D8788">
        <f t="shared" si="414"/>
        <v>1</v>
      </c>
      <c r="E8788">
        <v>8787</v>
      </c>
      <c r="F8788" t="str">
        <f t="shared" si="412"/>
        <v/>
      </c>
    </row>
    <row r="8789" spans="1:6" x14ac:dyDescent="0.25">
      <c r="A8789">
        <v>389</v>
      </c>
      <c r="B8789">
        <v>318</v>
      </c>
      <c r="C8789">
        <f t="shared" si="413"/>
        <v>222.81157959136684</v>
      </c>
      <c r="D8789">
        <f t="shared" si="414"/>
        <v>0</v>
      </c>
      <c r="E8789">
        <v>8788</v>
      </c>
      <c r="F8789" t="str">
        <f t="shared" si="412"/>
        <v/>
      </c>
    </row>
    <row r="8790" spans="1:6" x14ac:dyDescent="0.25">
      <c r="A8790">
        <v>69</v>
      </c>
      <c r="B8790">
        <v>165</v>
      </c>
      <c r="C8790">
        <f t="shared" si="413"/>
        <v>135.59498515800649</v>
      </c>
      <c r="D8790">
        <f t="shared" si="414"/>
        <v>1</v>
      </c>
      <c r="E8790">
        <v>8789</v>
      </c>
      <c r="F8790" t="str">
        <f t="shared" si="412"/>
        <v/>
      </c>
    </row>
    <row r="8791" spans="1:6" x14ac:dyDescent="0.25">
      <c r="A8791">
        <v>273</v>
      </c>
      <c r="B8791">
        <v>371</v>
      </c>
      <c r="C8791">
        <f t="shared" si="413"/>
        <v>185.93009439033801</v>
      </c>
      <c r="D8791">
        <f t="shared" si="414"/>
        <v>1</v>
      </c>
      <c r="E8791">
        <v>8790</v>
      </c>
      <c r="F8791" t="str">
        <f t="shared" si="412"/>
        <v/>
      </c>
    </row>
    <row r="8792" spans="1:6" x14ac:dyDescent="0.25">
      <c r="A8792">
        <v>301</v>
      </c>
      <c r="B8792">
        <v>212</v>
      </c>
      <c r="C8792">
        <f t="shared" si="413"/>
        <v>101.71037311896953</v>
      </c>
      <c r="D8792">
        <f t="shared" si="414"/>
        <v>1</v>
      </c>
      <c r="E8792">
        <v>8791</v>
      </c>
      <c r="F8792" t="str">
        <f t="shared" si="412"/>
        <v/>
      </c>
    </row>
    <row r="8793" spans="1:6" x14ac:dyDescent="0.25">
      <c r="A8793">
        <v>125</v>
      </c>
      <c r="B8793">
        <v>364</v>
      </c>
      <c r="C8793">
        <f t="shared" si="413"/>
        <v>180.33579788827288</v>
      </c>
      <c r="D8793">
        <f t="shared" si="414"/>
        <v>1</v>
      </c>
      <c r="E8793">
        <v>8792</v>
      </c>
      <c r="F8793" t="str">
        <f t="shared" si="412"/>
        <v/>
      </c>
    </row>
    <row r="8794" spans="1:6" x14ac:dyDescent="0.25">
      <c r="A8794">
        <v>216</v>
      </c>
      <c r="B8794">
        <v>346</v>
      </c>
      <c r="C8794">
        <f t="shared" si="413"/>
        <v>146.87409574189726</v>
      </c>
      <c r="D8794">
        <f t="shared" si="414"/>
        <v>1</v>
      </c>
      <c r="E8794">
        <v>8793</v>
      </c>
      <c r="F8794" t="str">
        <f t="shared" si="412"/>
        <v/>
      </c>
    </row>
    <row r="8795" spans="1:6" x14ac:dyDescent="0.25">
      <c r="A8795">
        <v>82</v>
      </c>
      <c r="B8795">
        <v>324</v>
      </c>
      <c r="C8795">
        <f t="shared" si="413"/>
        <v>171.17242768623689</v>
      </c>
      <c r="D8795">
        <f t="shared" si="414"/>
        <v>1</v>
      </c>
      <c r="E8795">
        <v>8794</v>
      </c>
      <c r="F8795" t="str">
        <f t="shared" si="412"/>
        <v/>
      </c>
    </row>
    <row r="8796" spans="1:6" x14ac:dyDescent="0.25">
      <c r="A8796">
        <v>15</v>
      </c>
      <c r="B8796">
        <v>63</v>
      </c>
      <c r="C8796">
        <f t="shared" si="413"/>
        <v>230.20425712831639</v>
      </c>
      <c r="D8796">
        <f t="shared" si="414"/>
        <v>0</v>
      </c>
      <c r="E8796">
        <v>8795</v>
      </c>
      <c r="F8796" t="str">
        <f t="shared" si="412"/>
        <v/>
      </c>
    </row>
    <row r="8797" spans="1:6" x14ac:dyDescent="0.25">
      <c r="A8797">
        <v>148</v>
      </c>
      <c r="B8797">
        <v>54</v>
      </c>
      <c r="C8797">
        <f t="shared" si="413"/>
        <v>154.98387012847499</v>
      </c>
      <c r="D8797">
        <f t="shared" si="414"/>
        <v>1</v>
      </c>
      <c r="E8797">
        <v>8796</v>
      </c>
      <c r="F8797" t="str">
        <f t="shared" si="412"/>
        <v/>
      </c>
    </row>
    <row r="8798" spans="1:6" x14ac:dyDescent="0.25">
      <c r="A8798">
        <v>86</v>
      </c>
      <c r="B8798">
        <v>42</v>
      </c>
      <c r="C8798">
        <f t="shared" si="413"/>
        <v>194.83326204732086</v>
      </c>
      <c r="D8798">
        <f t="shared" si="414"/>
        <v>1</v>
      </c>
      <c r="E8798">
        <v>8797</v>
      </c>
      <c r="F8798" t="str">
        <f t="shared" si="412"/>
        <v/>
      </c>
    </row>
    <row r="8799" spans="1:6" x14ac:dyDescent="0.25">
      <c r="A8799">
        <v>236</v>
      </c>
      <c r="B8799">
        <v>124</v>
      </c>
      <c r="C8799">
        <f t="shared" si="413"/>
        <v>84.095184166514557</v>
      </c>
      <c r="D8799">
        <f t="shared" si="414"/>
        <v>1</v>
      </c>
      <c r="E8799">
        <v>8798</v>
      </c>
      <c r="F8799" t="str">
        <f t="shared" si="412"/>
        <v/>
      </c>
    </row>
    <row r="8800" spans="1:6" x14ac:dyDescent="0.25">
      <c r="A8800">
        <v>182</v>
      </c>
      <c r="B8800">
        <v>58</v>
      </c>
      <c r="C8800">
        <f t="shared" si="413"/>
        <v>143.13629868066312</v>
      </c>
      <c r="D8800">
        <f t="shared" si="414"/>
        <v>1</v>
      </c>
      <c r="E8800">
        <v>8799</v>
      </c>
      <c r="F8800" t="str">
        <f t="shared" si="412"/>
        <v/>
      </c>
    </row>
    <row r="8801" spans="1:6" x14ac:dyDescent="0.25">
      <c r="A8801">
        <v>149</v>
      </c>
      <c r="B8801">
        <v>130</v>
      </c>
      <c r="C8801">
        <f t="shared" si="413"/>
        <v>86.608313688698502</v>
      </c>
      <c r="D8801">
        <f t="shared" si="414"/>
        <v>1</v>
      </c>
      <c r="E8801">
        <v>8800</v>
      </c>
      <c r="F8801" t="str">
        <f t="shared" si="412"/>
        <v/>
      </c>
    </row>
    <row r="8802" spans="1:6" x14ac:dyDescent="0.25">
      <c r="A8802">
        <v>162</v>
      </c>
      <c r="B8802">
        <v>269</v>
      </c>
      <c r="C8802">
        <f t="shared" si="413"/>
        <v>78.771822373231913</v>
      </c>
      <c r="D8802">
        <f t="shared" si="414"/>
        <v>1</v>
      </c>
      <c r="E8802">
        <v>8801</v>
      </c>
      <c r="F8802" t="str">
        <f t="shared" si="412"/>
        <v/>
      </c>
    </row>
    <row r="8803" spans="1:6" x14ac:dyDescent="0.25">
      <c r="A8803">
        <v>358</v>
      </c>
      <c r="B8803">
        <v>288</v>
      </c>
      <c r="C8803">
        <f t="shared" si="413"/>
        <v>180.85353189805281</v>
      </c>
      <c r="D8803">
        <f t="shared" si="414"/>
        <v>1</v>
      </c>
      <c r="E8803">
        <v>8802</v>
      </c>
      <c r="F8803" t="str">
        <f t="shared" si="412"/>
        <v/>
      </c>
    </row>
    <row r="8804" spans="1:6" x14ac:dyDescent="0.25">
      <c r="A8804">
        <v>145</v>
      </c>
      <c r="B8804">
        <v>158</v>
      </c>
      <c r="C8804">
        <f t="shared" si="413"/>
        <v>69.202601107183824</v>
      </c>
      <c r="D8804">
        <f t="shared" si="414"/>
        <v>1</v>
      </c>
      <c r="E8804">
        <v>8803</v>
      </c>
      <c r="F8804" t="str">
        <f t="shared" si="412"/>
        <v/>
      </c>
    </row>
    <row r="8805" spans="1:6" x14ac:dyDescent="0.25">
      <c r="A8805">
        <v>56</v>
      </c>
      <c r="B8805">
        <v>196</v>
      </c>
      <c r="C8805">
        <f t="shared" si="413"/>
        <v>144.05554484295286</v>
      </c>
      <c r="D8805">
        <f t="shared" si="414"/>
        <v>1</v>
      </c>
      <c r="E8805">
        <v>8804</v>
      </c>
      <c r="F8805" t="str">
        <f t="shared" si="412"/>
        <v/>
      </c>
    </row>
    <row r="8806" spans="1:6" x14ac:dyDescent="0.25">
      <c r="A8806">
        <v>364</v>
      </c>
      <c r="B8806">
        <v>374</v>
      </c>
      <c r="C8806">
        <f t="shared" si="413"/>
        <v>239.10667075596197</v>
      </c>
      <c r="D8806">
        <f t="shared" si="414"/>
        <v>0</v>
      </c>
      <c r="E8806">
        <v>8805</v>
      </c>
      <c r="F8806" t="str">
        <f t="shared" si="412"/>
        <v/>
      </c>
    </row>
    <row r="8807" spans="1:6" x14ac:dyDescent="0.25">
      <c r="A8807">
        <v>336</v>
      </c>
      <c r="B8807">
        <v>196</v>
      </c>
      <c r="C8807">
        <f t="shared" si="413"/>
        <v>136.0588108135596</v>
      </c>
      <c r="D8807">
        <f t="shared" si="414"/>
        <v>1</v>
      </c>
      <c r="E8807">
        <v>8806</v>
      </c>
      <c r="F8807" t="str">
        <f t="shared" si="412"/>
        <v/>
      </c>
    </row>
    <row r="8808" spans="1:6" x14ac:dyDescent="0.25">
      <c r="A8808">
        <v>387</v>
      </c>
      <c r="B8808">
        <v>211</v>
      </c>
      <c r="C8808">
        <f t="shared" si="413"/>
        <v>187.32325002519042</v>
      </c>
      <c r="D8808">
        <f t="shared" si="414"/>
        <v>1</v>
      </c>
      <c r="E8808">
        <v>8807</v>
      </c>
      <c r="F8808" t="str">
        <f t="shared" si="412"/>
        <v/>
      </c>
    </row>
    <row r="8809" spans="1:6" x14ac:dyDescent="0.25">
      <c r="A8809">
        <v>148</v>
      </c>
      <c r="B8809">
        <v>215</v>
      </c>
      <c r="C8809">
        <f t="shared" si="413"/>
        <v>54.120236510939236</v>
      </c>
      <c r="D8809">
        <f t="shared" si="414"/>
        <v>1</v>
      </c>
      <c r="E8809">
        <v>8808</v>
      </c>
      <c r="F8809" t="str">
        <f t="shared" si="412"/>
        <v/>
      </c>
    </row>
    <row r="8810" spans="1:6" x14ac:dyDescent="0.25">
      <c r="A8810">
        <v>163</v>
      </c>
      <c r="B8810">
        <v>131</v>
      </c>
      <c r="C8810">
        <f t="shared" si="413"/>
        <v>78.294316524253531</v>
      </c>
      <c r="D8810">
        <f t="shared" si="414"/>
        <v>1</v>
      </c>
      <c r="E8810">
        <v>8809</v>
      </c>
      <c r="F8810" t="str">
        <f t="shared" si="412"/>
        <v/>
      </c>
    </row>
    <row r="8811" spans="1:6" x14ac:dyDescent="0.25">
      <c r="A8811">
        <v>393</v>
      </c>
      <c r="B8811">
        <v>66</v>
      </c>
      <c r="C8811">
        <f t="shared" si="413"/>
        <v>234.95744295510198</v>
      </c>
      <c r="D8811">
        <f t="shared" si="414"/>
        <v>0</v>
      </c>
      <c r="E8811">
        <v>8810</v>
      </c>
      <c r="F8811" t="str">
        <f t="shared" si="412"/>
        <v/>
      </c>
    </row>
    <row r="8812" spans="1:6" x14ac:dyDescent="0.25">
      <c r="A8812">
        <v>64</v>
      </c>
      <c r="B8812">
        <v>335</v>
      </c>
      <c r="C8812">
        <f t="shared" si="413"/>
        <v>191.62724232217087</v>
      </c>
      <c r="D8812">
        <f t="shared" si="414"/>
        <v>1</v>
      </c>
      <c r="E8812">
        <v>8811</v>
      </c>
      <c r="F8812" t="str">
        <f t="shared" si="412"/>
        <v/>
      </c>
    </row>
    <row r="8813" spans="1:6" x14ac:dyDescent="0.25">
      <c r="A8813">
        <v>288</v>
      </c>
      <c r="B8813">
        <v>79</v>
      </c>
      <c r="C8813">
        <f t="shared" si="413"/>
        <v>149.61617559608987</v>
      </c>
      <c r="D8813">
        <f t="shared" si="414"/>
        <v>1</v>
      </c>
      <c r="E8813">
        <v>8812</v>
      </c>
      <c r="F8813" t="str">
        <f t="shared" si="412"/>
        <v/>
      </c>
    </row>
    <row r="8814" spans="1:6" x14ac:dyDescent="0.25">
      <c r="A8814">
        <v>171</v>
      </c>
      <c r="B8814">
        <v>65</v>
      </c>
      <c r="C8814">
        <f t="shared" si="413"/>
        <v>138.07968713753664</v>
      </c>
      <c r="D8814">
        <f t="shared" si="414"/>
        <v>1</v>
      </c>
      <c r="E8814">
        <v>8813</v>
      </c>
      <c r="F8814" t="str">
        <f t="shared" si="412"/>
        <v/>
      </c>
    </row>
    <row r="8815" spans="1:6" x14ac:dyDescent="0.25">
      <c r="A8815">
        <v>39</v>
      </c>
      <c r="B8815">
        <v>193</v>
      </c>
      <c r="C8815">
        <f t="shared" si="413"/>
        <v>161.15210206509875</v>
      </c>
      <c r="D8815">
        <f t="shared" si="414"/>
        <v>1</v>
      </c>
      <c r="E8815">
        <v>8814</v>
      </c>
      <c r="F8815" t="str">
        <f t="shared" si="412"/>
        <v/>
      </c>
    </row>
    <row r="8816" spans="1:6" x14ac:dyDescent="0.25">
      <c r="A8816">
        <v>14</v>
      </c>
      <c r="B8816">
        <v>210</v>
      </c>
      <c r="C8816">
        <f t="shared" si="413"/>
        <v>186.26862323000083</v>
      </c>
      <c r="D8816">
        <f t="shared" si="414"/>
        <v>1</v>
      </c>
      <c r="E8816">
        <v>8815</v>
      </c>
      <c r="F8816" t="str">
        <f t="shared" si="412"/>
        <v/>
      </c>
    </row>
    <row r="8817" spans="1:6" x14ac:dyDescent="0.25">
      <c r="A8817">
        <v>353</v>
      </c>
      <c r="B8817">
        <v>58</v>
      </c>
      <c r="C8817">
        <f t="shared" si="413"/>
        <v>208.7414668914636</v>
      </c>
      <c r="D8817">
        <f t="shared" si="414"/>
        <v>0</v>
      </c>
      <c r="E8817">
        <v>8816</v>
      </c>
      <c r="F8817" t="str">
        <f t="shared" si="412"/>
        <v/>
      </c>
    </row>
    <row r="8818" spans="1:6" x14ac:dyDescent="0.25">
      <c r="A8818">
        <v>149</v>
      </c>
      <c r="B8818">
        <v>150</v>
      </c>
      <c r="C8818">
        <f t="shared" si="413"/>
        <v>71.421285342676384</v>
      </c>
      <c r="D8818">
        <f t="shared" si="414"/>
        <v>1</v>
      </c>
      <c r="E8818">
        <v>8817</v>
      </c>
      <c r="F8818" t="str">
        <f t="shared" si="412"/>
        <v/>
      </c>
    </row>
    <row r="8819" spans="1:6" x14ac:dyDescent="0.25">
      <c r="A8819">
        <v>133</v>
      </c>
      <c r="B8819">
        <v>147</v>
      </c>
      <c r="C8819">
        <f t="shared" si="413"/>
        <v>85.428332536694171</v>
      </c>
      <c r="D8819">
        <f t="shared" si="414"/>
        <v>1</v>
      </c>
      <c r="E8819">
        <v>8818</v>
      </c>
      <c r="F8819" t="str">
        <f t="shared" si="412"/>
        <v/>
      </c>
    </row>
    <row r="8820" spans="1:6" x14ac:dyDescent="0.25">
      <c r="A8820">
        <v>313</v>
      </c>
      <c r="B8820">
        <v>146</v>
      </c>
      <c r="C8820">
        <f t="shared" si="413"/>
        <v>125.23977004130916</v>
      </c>
      <c r="D8820">
        <f t="shared" si="414"/>
        <v>1</v>
      </c>
      <c r="E8820">
        <v>8819</v>
      </c>
      <c r="F8820" t="str">
        <f t="shared" si="412"/>
        <v/>
      </c>
    </row>
    <row r="8821" spans="1:6" x14ac:dyDescent="0.25">
      <c r="A8821">
        <v>66</v>
      </c>
      <c r="B8821">
        <v>194</v>
      </c>
      <c r="C8821">
        <f t="shared" si="413"/>
        <v>134.13426109685773</v>
      </c>
      <c r="D8821">
        <f t="shared" si="414"/>
        <v>1</v>
      </c>
      <c r="E8821">
        <v>8820</v>
      </c>
      <c r="F8821" t="str">
        <f t="shared" si="412"/>
        <v/>
      </c>
    </row>
    <row r="8822" spans="1:6" x14ac:dyDescent="0.25">
      <c r="A8822">
        <v>268</v>
      </c>
      <c r="B8822">
        <v>263</v>
      </c>
      <c r="C8822">
        <f t="shared" si="413"/>
        <v>92.69843580125827</v>
      </c>
      <c r="D8822">
        <f t="shared" si="414"/>
        <v>1</v>
      </c>
      <c r="E8822">
        <v>8821</v>
      </c>
      <c r="F8822" t="str">
        <f t="shared" si="412"/>
        <v/>
      </c>
    </row>
    <row r="8823" spans="1:6" x14ac:dyDescent="0.25">
      <c r="A8823">
        <v>113</v>
      </c>
      <c r="B8823">
        <v>151</v>
      </c>
      <c r="C8823">
        <f t="shared" si="413"/>
        <v>99.84988733093293</v>
      </c>
      <c r="D8823">
        <f t="shared" si="414"/>
        <v>1</v>
      </c>
      <c r="E8823">
        <v>8822</v>
      </c>
      <c r="F8823" t="str">
        <f t="shared" si="412"/>
        <v/>
      </c>
    </row>
    <row r="8824" spans="1:6" x14ac:dyDescent="0.25">
      <c r="A8824">
        <v>23</v>
      </c>
      <c r="B8824">
        <v>389</v>
      </c>
      <c r="C8824">
        <f t="shared" si="413"/>
        <v>258.94014752448101</v>
      </c>
      <c r="D8824">
        <f t="shared" si="414"/>
        <v>0</v>
      </c>
      <c r="E8824">
        <v>8823</v>
      </c>
      <c r="F8824" t="str">
        <f t="shared" si="412"/>
        <v/>
      </c>
    </row>
    <row r="8825" spans="1:6" x14ac:dyDescent="0.25">
      <c r="A8825">
        <v>261</v>
      </c>
      <c r="B8825">
        <v>297</v>
      </c>
      <c r="C8825">
        <f t="shared" si="413"/>
        <v>114.58621208504974</v>
      </c>
      <c r="D8825">
        <f t="shared" si="414"/>
        <v>1</v>
      </c>
      <c r="E8825">
        <v>8824</v>
      </c>
      <c r="F8825" t="str">
        <f t="shared" si="412"/>
        <v/>
      </c>
    </row>
    <row r="8826" spans="1:6" x14ac:dyDescent="0.25">
      <c r="A8826">
        <v>155</v>
      </c>
      <c r="B8826">
        <v>123</v>
      </c>
      <c r="C8826">
        <f t="shared" si="413"/>
        <v>89.185200566013194</v>
      </c>
      <c r="D8826">
        <f t="shared" si="414"/>
        <v>1</v>
      </c>
      <c r="E8826">
        <v>8825</v>
      </c>
      <c r="F8826" t="str">
        <f t="shared" si="412"/>
        <v/>
      </c>
    </row>
    <row r="8827" spans="1:6" x14ac:dyDescent="0.25">
      <c r="A8827">
        <v>79</v>
      </c>
      <c r="B8827">
        <v>275</v>
      </c>
      <c r="C8827">
        <f t="shared" si="413"/>
        <v>142.35870187663275</v>
      </c>
      <c r="D8827">
        <f t="shared" si="414"/>
        <v>1</v>
      </c>
      <c r="E8827">
        <v>8826</v>
      </c>
      <c r="F8827" t="str">
        <f t="shared" si="412"/>
        <v/>
      </c>
    </row>
    <row r="8828" spans="1:6" x14ac:dyDescent="0.25">
      <c r="A8828">
        <v>12</v>
      </c>
      <c r="B8828">
        <v>80</v>
      </c>
      <c r="C8828">
        <f t="shared" si="413"/>
        <v>223.03362975121038</v>
      </c>
      <c r="D8828">
        <f t="shared" si="414"/>
        <v>0</v>
      </c>
      <c r="E8828">
        <v>8827</v>
      </c>
      <c r="F8828" t="str">
        <f t="shared" si="412"/>
        <v/>
      </c>
    </row>
    <row r="8829" spans="1:6" x14ac:dyDescent="0.25">
      <c r="A8829">
        <v>324</v>
      </c>
      <c r="B8829">
        <v>79</v>
      </c>
      <c r="C8829">
        <f t="shared" si="413"/>
        <v>173.25414857947845</v>
      </c>
      <c r="D8829">
        <f t="shared" si="414"/>
        <v>1</v>
      </c>
      <c r="E8829">
        <v>8828</v>
      </c>
      <c r="F8829" t="str">
        <f t="shared" si="412"/>
        <v/>
      </c>
    </row>
    <row r="8830" spans="1:6" x14ac:dyDescent="0.25">
      <c r="A8830">
        <v>186</v>
      </c>
      <c r="B8830">
        <v>221</v>
      </c>
      <c r="C8830">
        <f t="shared" si="413"/>
        <v>25.238858928247925</v>
      </c>
      <c r="D8830">
        <f t="shared" si="414"/>
        <v>1</v>
      </c>
      <c r="E8830">
        <v>8829</v>
      </c>
      <c r="F8830" t="str">
        <f t="shared" si="412"/>
        <v/>
      </c>
    </row>
    <row r="8831" spans="1:6" x14ac:dyDescent="0.25">
      <c r="A8831">
        <v>205</v>
      </c>
      <c r="B8831">
        <v>245</v>
      </c>
      <c r="C8831">
        <f t="shared" si="413"/>
        <v>45.276925690687087</v>
      </c>
      <c r="D8831">
        <f t="shared" si="414"/>
        <v>1</v>
      </c>
      <c r="E8831">
        <v>8830</v>
      </c>
      <c r="F8831" t="str">
        <f t="shared" si="412"/>
        <v/>
      </c>
    </row>
    <row r="8832" spans="1:6" x14ac:dyDescent="0.25">
      <c r="A8832">
        <v>32</v>
      </c>
      <c r="B8832">
        <v>119</v>
      </c>
      <c r="C8832">
        <f t="shared" si="413"/>
        <v>186.50737250843463</v>
      </c>
      <c r="D8832">
        <f t="shared" si="414"/>
        <v>1</v>
      </c>
      <c r="E8832">
        <v>8831</v>
      </c>
      <c r="F8832" t="str">
        <f t="shared" si="412"/>
        <v/>
      </c>
    </row>
    <row r="8833" spans="1:6" x14ac:dyDescent="0.25">
      <c r="A8833">
        <v>197</v>
      </c>
      <c r="B8833">
        <v>142</v>
      </c>
      <c r="C8833">
        <f t="shared" si="413"/>
        <v>58.077534382926416</v>
      </c>
      <c r="D8833">
        <f t="shared" si="414"/>
        <v>1</v>
      </c>
      <c r="E8833">
        <v>8832</v>
      </c>
      <c r="F8833" t="str">
        <f t="shared" ref="F8833:F8896" si="415">IF(C8833=200,1,"")</f>
        <v/>
      </c>
    </row>
    <row r="8834" spans="1:6" x14ac:dyDescent="0.25">
      <c r="A8834">
        <v>392</v>
      </c>
      <c r="B8834">
        <v>173</v>
      </c>
      <c r="C8834">
        <f t="shared" si="413"/>
        <v>193.88914358467829</v>
      </c>
      <c r="D8834">
        <f t="shared" si="414"/>
        <v>1</v>
      </c>
      <c r="E8834">
        <v>8833</v>
      </c>
      <c r="F8834" t="str">
        <f t="shared" si="415"/>
        <v/>
      </c>
    </row>
    <row r="8835" spans="1:6" x14ac:dyDescent="0.25">
      <c r="A8835">
        <v>261</v>
      </c>
      <c r="B8835">
        <v>60</v>
      </c>
      <c r="C8835">
        <f t="shared" ref="C8835:C8898" si="416">SQRT((A8835-200)^2+(B8835-200)^2)</f>
        <v>152.7121475194426</v>
      </c>
      <c r="D8835">
        <f t="shared" ref="D8835:D8898" si="417">IF(C8835&lt;=200,1,0)</f>
        <v>1</v>
      </c>
      <c r="E8835">
        <v>8834</v>
      </c>
      <c r="F8835" t="str">
        <f t="shared" si="415"/>
        <v/>
      </c>
    </row>
    <row r="8836" spans="1:6" x14ac:dyDescent="0.25">
      <c r="A8836">
        <v>113</v>
      </c>
      <c r="B8836">
        <v>25</v>
      </c>
      <c r="C8836">
        <f t="shared" si="416"/>
        <v>195.4328529188478</v>
      </c>
      <c r="D8836">
        <f t="shared" si="417"/>
        <v>1</v>
      </c>
      <c r="E8836">
        <v>8835</v>
      </c>
      <c r="F8836" t="str">
        <f t="shared" si="415"/>
        <v/>
      </c>
    </row>
    <row r="8837" spans="1:6" x14ac:dyDescent="0.25">
      <c r="A8837">
        <v>295</v>
      </c>
      <c r="B8837">
        <v>6</v>
      </c>
      <c r="C8837">
        <f t="shared" si="416"/>
        <v>216.01157376399996</v>
      </c>
      <c r="D8837">
        <f t="shared" si="417"/>
        <v>0</v>
      </c>
      <c r="E8837">
        <v>8836</v>
      </c>
      <c r="F8837" t="str">
        <f t="shared" si="415"/>
        <v/>
      </c>
    </row>
    <row r="8838" spans="1:6" x14ac:dyDescent="0.25">
      <c r="A8838">
        <v>18</v>
      </c>
      <c r="B8838">
        <v>93</v>
      </c>
      <c r="C8838">
        <f t="shared" si="416"/>
        <v>211.12318678913502</v>
      </c>
      <c r="D8838">
        <f t="shared" si="417"/>
        <v>0</v>
      </c>
      <c r="E8838">
        <v>8837</v>
      </c>
      <c r="F8838" t="str">
        <f t="shared" si="415"/>
        <v/>
      </c>
    </row>
    <row r="8839" spans="1:6" x14ac:dyDescent="0.25">
      <c r="A8839">
        <v>285</v>
      </c>
      <c r="B8839">
        <v>173</v>
      </c>
      <c r="C8839">
        <f t="shared" si="416"/>
        <v>89.185200566013194</v>
      </c>
      <c r="D8839">
        <f t="shared" si="417"/>
        <v>1</v>
      </c>
      <c r="E8839">
        <v>8838</v>
      </c>
      <c r="F8839" t="str">
        <f t="shared" si="415"/>
        <v/>
      </c>
    </row>
    <row r="8840" spans="1:6" x14ac:dyDescent="0.25">
      <c r="A8840">
        <v>242</v>
      </c>
      <c r="B8840">
        <v>357</v>
      </c>
      <c r="C8840">
        <f t="shared" si="416"/>
        <v>162.5207679036744</v>
      </c>
      <c r="D8840">
        <f t="shared" si="417"/>
        <v>1</v>
      </c>
      <c r="E8840">
        <v>8839</v>
      </c>
      <c r="F8840" t="str">
        <f t="shared" si="415"/>
        <v/>
      </c>
    </row>
    <row r="8841" spans="1:6" x14ac:dyDescent="0.25">
      <c r="A8841">
        <v>294</v>
      </c>
      <c r="B8841">
        <v>255</v>
      </c>
      <c r="C8841">
        <f t="shared" si="416"/>
        <v>108.90821823902914</v>
      </c>
      <c r="D8841">
        <f t="shared" si="417"/>
        <v>1</v>
      </c>
      <c r="E8841">
        <v>8840</v>
      </c>
      <c r="F8841" t="str">
        <f t="shared" si="415"/>
        <v/>
      </c>
    </row>
    <row r="8842" spans="1:6" x14ac:dyDescent="0.25">
      <c r="A8842">
        <v>168</v>
      </c>
      <c r="B8842">
        <v>386</v>
      </c>
      <c r="C8842">
        <f t="shared" si="416"/>
        <v>188.73261509341728</v>
      </c>
      <c r="D8842">
        <f t="shared" si="417"/>
        <v>1</v>
      </c>
      <c r="E8842">
        <v>8841</v>
      </c>
      <c r="F8842" t="str">
        <f t="shared" si="415"/>
        <v/>
      </c>
    </row>
    <row r="8843" spans="1:6" x14ac:dyDescent="0.25">
      <c r="A8843">
        <v>83</v>
      </c>
      <c r="B8843">
        <v>209</v>
      </c>
      <c r="C8843">
        <f t="shared" si="416"/>
        <v>117.34564329364768</v>
      </c>
      <c r="D8843">
        <f t="shared" si="417"/>
        <v>1</v>
      </c>
      <c r="E8843">
        <v>8842</v>
      </c>
      <c r="F8843" t="str">
        <f t="shared" si="415"/>
        <v/>
      </c>
    </row>
    <row r="8844" spans="1:6" x14ac:dyDescent="0.25">
      <c r="A8844">
        <v>226</v>
      </c>
      <c r="B8844">
        <v>282</v>
      </c>
      <c r="C8844">
        <f t="shared" si="416"/>
        <v>86.023252670426274</v>
      </c>
      <c r="D8844">
        <f t="shared" si="417"/>
        <v>1</v>
      </c>
      <c r="E8844">
        <v>8843</v>
      </c>
      <c r="F8844" t="str">
        <f t="shared" si="415"/>
        <v/>
      </c>
    </row>
    <row r="8845" spans="1:6" x14ac:dyDescent="0.25">
      <c r="A8845">
        <v>79</v>
      </c>
      <c r="B8845">
        <v>289</v>
      </c>
      <c r="C8845">
        <f t="shared" si="416"/>
        <v>150.20652449211386</v>
      </c>
      <c r="D8845">
        <f t="shared" si="417"/>
        <v>1</v>
      </c>
      <c r="E8845">
        <v>8844</v>
      </c>
      <c r="F8845" t="str">
        <f t="shared" si="415"/>
        <v/>
      </c>
    </row>
    <row r="8846" spans="1:6" x14ac:dyDescent="0.25">
      <c r="A8846">
        <v>54</v>
      </c>
      <c r="B8846">
        <v>374</v>
      </c>
      <c r="C8846">
        <f t="shared" si="416"/>
        <v>227.13872413131145</v>
      </c>
      <c r="D8846">
        <f t="shared" si="417"/>
        <v>0</v>
      </c>
      <c r="E8846">
        <v>8845</v>
      </c>
      <c r="F8846" t="str">
        <f t="shared" si="415"/>
        <v/>
      </c>
    </row>
    <row r="8847" spans="1:6" x14ac:dyDescent="0.25">
      <c r="A8847">
        <v>118</v>
      </c>
      <c r="B8847">
        <v>331</v>
      </c>
      <c r="C8847">
        <f t="shared" si="416"/>
        <v>154.54772725601629</v>
      </c>
      <c r="D8847">
        <f t="shared" si="417"/>
        <v>1</v>
      </c>
      <c r="E8847">
        <v>8846</v>
      </c>
      <c r="F8847" t="str">
        <f t="shared" si="415"/>
        <v/>
      </c>
    </row>
    <row r="8848" spans="1:6" x14ac:dyDescent="0.25">
      <c r="A8848">
        <v>382</v>
      </c>
      <c r="B8848">
        <v>338</v>
      </c>
      <c r="C8848">
        <f t="shared" si="416"/>
        <v>228.40315234251912</v>
      </c>
      <c r="D8848">
        <f t="shared" si="417"/>
        <v>0</v>
      </c>
      <c r="E8848">
        <v>8847</v>
      </c>
      <c r="F8848" t="str">
        <f t="shared" si="415"/>
        <v/>
      </c>
    </row>
    <row r="8849" spans="1:6" x14ac:dyDescent="0.25">
      <c r="A8849">
        <v>373</v>
      </c>
      <c r="B8849">
        <v>173</v>
      </c>
      <c r="C8849">
        <f t="shared" si="416"/>
        <v>175.09426032854418</v>
      </c>
      <c r="D8849">
        <f t="shared" si="417"/>
        <v>1</v>
      </c>
      <c r="E8849">
        <v>8848</v>
      </c>
      <c r="F8849" t="str">
        <f t="shared" si="415"/>
        <v/>
      </c>
    </row>
    <row r="8850" spans="1:6" x14ac:dyDescent="0.25">
      <c r="A8850">
        <v>95</v>
      </c>
      <c r="B8850">
        <v>263</v>
      </c>
      <c r="C8850">
        <f t="shared" si="416"/>
        <v>122.44998979175131</v>
      </c>
      <c r="D8850">
        <f t="shared" si="417"/>
        <v>1</v>
      </c>
      <c r="E8850">
        <v>8849</v>
      </c>
      <c r="F8850" t="str">
        <f t="shared" si="415"/>
        <v/>
      </c>
    </row>
    <row r="8851" spans="1:6" x14ac:dyDescent="0.25">
      <c r="A8851">
        <v>102</v>
      </c>
      <c r="B8851">
        <v>397</v>
      </c>
      <c r="C8851">
        <f t="shared" si="416"/>
        <v>220.0295434708712</v>
      </c>
      <c r="D8851">
        <f t="shared" si="417"/>
        <v>0</v>
      </c>
      <c r="E8851">
        <v>8850</v>
      </c>
      <c r="F8851" t="str">
        <f t="shared" si="415"/>
        <v/>
      </c>
    </row>
    <row r="8852" spans="1:6" x14ac:dyDescent="0.25">
      <c r="A8852">
        <v>331</v>
      </c>
      <c r="B8852">
        <v>48</v>
      </c>
      <c r="C8852">
        <f t="shared" si="416"/>
        <v>200.66140635408692</v>
      </c>
      <c r="D8852">
        <f t="shared" si="417"/>
        <v>0</v>
      </c>
      <c r="E8852">
        <v>8851</v>
      </c>
      <c r="F8852" t="str">
        <f t="shared" si="415"/>
        <v/>
      </c>
    </row>
    <row r="8853" spans="1:6" x14ac:dyDescent="0.25">
      <c r="A8853">
        <v>332</v>
      </c>
      <c r="B8853">
        <v>127</v>
      </c>
      <c r="C8853">
        <f t="shared" si="416"/>
        <v>150.8409758653132</v>
      </c>
      <c r="D8853">
        <f t="shared" si="417"/>
        <v>1</v>
      </c>
      <c r="E8853">
        <v>8852</v>
      </c>
      <c r="F8853" t="str">
        <f t="shared" si="415"/>
        <v/>
      </c>
    </row>
    <row r="8854" spans="1:6" x14ac:dyDescent="0.25">
      <c r="A8854">
        <v>19</v>
      </c>
      <c r="B8854">
        <v>172</v>
      </c>
      <c r="C8854">
        <f t="shared" si="416"/>
        <v>183.15294155431957</v>
      </c>
      <c r="D8854">
        <f t="shared" si="417"/>
        <v>1</v>
      </c>
      <c r="E8854">
        <v>8853</v>
      </c>
      <c r="F8854" t="str">
        <f t="shared" si="415"/>
        <v/>
      </c>
    </row>
    <row r="8855" spans="1:6" x14ac:dyDescent="0.25">
      <c r="A8855">
        <v>199</v>
      </c>
      <c r="B8855">
        <v>101</v>
      </c>
      <c r="C8855">
        <f t="shared" si="416"/>
        <v>99.005050376230813</v>
      </c>
      <c r="D8855">
        <f t="shared" si="417"/>
        <v>1</v>
      </c>
      <c r="E8855">
        <v>8854</v>
      </c>
      <c r="F8855" t="str">
        <f t="shared" si="415"/>
        <v/>
      </c>
    </row>
    <row r="8856" spans="1:6" x14ac:dyDescent="0.25">
      <c r="A8856">
        <v>171</v>
      </c>
      <c r="B8856">
        <v>281</v>
      </c>
      <c r="C8856">
        <f t="shared" si="416"/>
        <v>86.034876648949762</v>
      </c>
      <c r="D8856">
        <f t="shared" si="417"/>
        <v>1</v>
      </c>
      <c r="E8856">
        <v>8855</v>
      </c>
      <c r="F8856" t="str">
        <f t="shared" si="415"/>
        <v/>
      </c>
    </row>
    <row r="8857" spans="1:6" x14ac:dyDescent="0.25">
      <c r="A8857">
        <v>328</v>
      </c>
      <c r="B8857">
        <v>204</v>
      </c>
      <c r="C8857">
        <f t="shared" si="416"/>
        <v>128.06248474865697</v>
      </c>
      <c r="D8857">
        <f t="shared" si="417"/>
        <v>1</v>
      </c>
      <c r="E8857">
        <v>8856</v>
      </c>
      <c r="F8857" t="str">
        <f t="shared" si="415"/>
        <v/>
      </c>
    </row>
    <row r="8858" spans="1:6" x14ac:dyDescent="0.25">
      <c r="A8858">
        <v>149</v>
      </c>
      <c r="B8858">
        <v>394</v>
      </c>
      <c r="C8858">
        <f t="shared" si="416"/>
        <v>200.59162494979694</v>
      </c>
      <c r="D8858">
        <f t="shared" si="417"/>
        <v>0</v>
      </c>
      <c r="E8858">
        <v>8857</v>
      </c>
      <c r="F8858" t="str">
        <f t="shared" si="415"/>
        <v/>
      </c>
    </row>
    <row r="8859" spans="1:6" x14ac:dyDescent="0.25">
      <c r="A8859">
        <v>34</v>
      </c>
      <c r="B8859">
        <v>379</v>
      </c>
      <c r="C8859">
        <f t="shared" si="416"/>
        <v>244.12496799794977</v>
      </c>
      <c r="D8859">
        <f t="shared" si="417"/>
        <v>0</v>
      </c>
      <c r="E8859">
        <v>8858</v>
      </c>
      <c r="F8859" t="str">
        <f t="shared" si="415"/>
        <v/>
      </c>
    </row>
    <row r="8860" spans="1:6" x14ac:dyDescent="0.25">
      <c r="A8860">
        <v>400</v>
      </c>
      <c r="B8860">
        <v>166</v>
      </c>
      <c r="C8860">
        <f t="shared" si="416"/>
        <v>202.86941612771503</v>
      </c>
      <c r="D8860">
        <f t="shared" si="417"/>
        <v>0</v>
      </c>
      <c r="E8860">
        <v>8859</v>
      </c>
      <c r="F8860" t="str">
        <f t="shared" si="415"/>
        <v/>
      </c>
    </row>
    <row r="8861" spans="1:6" x14ac:dyDescent="0.25">
      <c r="A8861">
        <v>126</v>
      </c>
      <c r="B8861">
        <v>176</v>
      </c>
      <c r="C8861">
        <f t="shared" si="416"/>
        <v>77.794601355106892</v>
      </c>
      <c r="D8861">
        <f t="shared" si="417"/>
        <v>1</v>
      </c>
      <c r="E8861">
        <v>8860</v>
      </c>
      <c r="F8861" t="str">
        <f t="shared" si="415"/>
        <v/>
      </c>
    </row>
    <row r="8862" spans="1:6" x14ac:dyDescent="0.25">
      <c r="A8862">
        <v>345</v>
      </c>
      <c r="B8862">
        <v>280</v>
      </c>
      <c r="C8862">
        <f t="shared" si="416"/>
        <v>165.60495161679194</v>
      </c>
      <c r="D8862">
        <f t="shared" si="417"/>
        <v>1</v>
      </c>
      <c r="E8862">
        <v>8861</v>
      </c>
      <c r="F8862" t="str">
        <f t="shared" si="415"/>
        <v/>
      </c>
    </row>
    <row r="8863" spans="1:6" x14ac:dyDescent="0.25">
      <c r="A8863">
        <v>135</v>
      </c>
      <c r="B8863">
        <v>331</v>
      </c>
      <c r="C8863">
        <f t="shared" si="416"/>
        <v>146.23952953972466</v>
      </c>
      <c r="D8863">
        <f t="shared" si="417"/>
        <v>1</v>
      </c>
      <c r="E8863">
        <v>8862</v>
      </c>
      <c r="F8863" t="str">
        <f t="shared" si="415"/>
        <v/>
      </c>
    </row>
    <row r="8864" spans="1:6" x14ac:dyDescent="0.25">
      <c r="A8864">
        <v>178</v>
      </c>
      <c r="B8864">
        <v>222</v>
      </c>
      <c r="C8864">
        <f t="shared" si="416"/>
        <v>31.11269837220809</v>
      </c>
      <c r="D8864">
        <f t="shared" si="417"/>
        <v>1</v>
      </c>
      <c r="E8864">
        <v>8863</v>
      </c>
      <c r="F8864" t="str">
        <f t="shared" si="415"/>
        <v/>
      </c>
    </row>
    <row r="8865" spans="1:6" x14ac:dyDescent="0.25">
      <c r="A8865">
        <v>358</v>
      </c>
      <c r="B8865">
        <v>344</v>
      </c>
      <c r="C8865">
        <f t="shared" si="416"/>
        <v>213.77558326431949</v>
      </c>
      <c r="D8865">
        <f t="shared" si="417"/>
        <v>0</v>
      </c>
      <c r="E8865">
        <v>8864</v>
      </c>
      <c r="F8865" t="str">
        <f t="shared" si="415"/>
        <v/>
      </c>
    </row>
    <row r="8866" spans="1:6" x14ac:dyDescent="0.25">
      <c r="A8866">
        <v>219</v>
      </c>
      <c r="B8866">
        <v>324</v>
      </c>
      <c r="C8866">
        <f t="shared" si="416"/>
        <v>125.44720004846661</v>
      </c>
      <c r="D8866">
        <f t="shared" si="417"/>
        <v>1</v>
      </c>
      <c r="E8866">
        <v>8865</v>
      </c>
      <c r="F8866" t="str">
        <f t="shared" si="415"/>
        <v/>
      </c>
    </row>
    <row r="8867" spans="1:6" x14ac:dyDescent="0.25">
      <c r="A8867">
        <v>169</v>
      </c>
      <c r="B8867">
        <v>387</v>
      </c>
      <c r="C8867">
        <f t="shared" si="416"/>
        <v>189.55210365490541</v>
      </c>
      <c r="D8867">
        <f t="shared" si="417"/>
        <v>1</v>
      </c>
      <c r="E8867">
        <v>8866</v>
      </c>
      <c r="F8867" t="str">
        <f t="shared" si="415"/>
        <v/>
      </c>
    </row>
    <row r="8868" spans="1:6" x14ac:dyDescent="0.25">
      <c r="A8868">
        <v>300</v>
      </c>
      <c r="B8868">
        <v>251</v>
      </c>
      <c r="C8868">
        <f t="shared" si="416"/>
        <v>112.25417586887359</v>
      </c>
      <c r="D8868">
        <f t="shared" si="417"/>
        <v>1</v>
      </c>
      <c r="E8868">
        <v>8867</v>
      </c>
      <c r="F8868" t="str">
        <f t="shared" si="415"/>
        <v/>
      </c>
    </row>
    <row r="8869" spans="1:6" x14ac:dyDescent="0.25">
      <c r="A8869">
        <v>290</v>
      </c>
      <c r="B8869">
        <v>103</v>
      </c>
      <c r="C8869">
        <f t="shared" si="416"/>
        <v>132.32157798333574</v>
      </c>
      <c r="D8869">
        <f t="shared" si="417"/>
        <v>1</v>
      </c>
      <c r="E8869">
        <v>8868</v>
      </c>
      <c r="F8869" t="str">
        <f t="shared" si="415"/>
        <v/>
      </c>
    </row>
    <row r="8870" spans="1:6" x14ac:dyDescent="0.25">
      <c r="A8870">
        <v>138</v>
      </c>
      <c r="B8870">
        <v>169</v>
      </c>
      <c r="C8870">
        <f t="shared" si="416"/>
        <v>69.318107302493488</v>
      </c>
      <c r="D8870">
        <f t="shared" si="417"/>
        <v>1</v>
      </c>
      <c r="E8870">
        <v>8869</v>
      </c>
      <c r="F8870" t="str">
        <f t="shared" si="415"/>
        <v/>
      </c>
    </row>
    <row r="8871" spans="1:6" x14ac:dyDescent="0.25">
      <c r="A8871">
        <v>347</v>
      </c>
      <c r="B8871">
        <v>16</v>
      </c>
      <c r="C8871">
        <f t="shared" si="416"/>
        <v>235.51008470976353</v>
      </c>
      <c r="D8871">
        <f t="shared" si="417"/>
        <v>0</v>
      </c>
      <c r="E8871">
        <v>8870</v>
      </c>
      <c r="F8871" t="str">
        <f t="shared" si="415"/>
        <v/>
      </c>
    </row>
    <row r="8872" spans="1:6" x14ac:dyDescent="0.25">
      <c r="A8872">
        <v>266</v>
      </c>
      <c r="B8872">
        <v>348</v>
      </c>
      <c r="C8872">
        <f t="shared" si="416"/>
        <v>162.04937519163718</v>
      </c>
      <c r="D8872">
        <f t="shared" si="417"/>
        <v>1</v>
      </c>
      <c r="E8872">
        <v>8871</v>
      </c>
      <c r="F8872" t="str">
        <f t="shared" si="415"/>
        <v/>
      </c>
    </row>
    <row r="8873" spans="1:6" x14ac:dyDescent="0.25">
      <c r="A8873">
        <v>349</v>
      </c>
      <c r="B8873">
        <v>87</v>
      </c>
      <c r="C8873">
        <f t="shared" si="416"/>
        <v>187.00267377767625</v>
      </c>
      <c r="D8873">
        <f t="shared" si="417"/>
        <v>1</v>
      </c>
      <c r="E8873">
        <v>8872</v>
      </c>
      <c r="F8873" t="str">
        <f t="shared" si="415"/>
        <v/>
      </c>
    </row>
    <row r="8874" spans="1:6" x14ac:dyDescent="0.25">
      <c r="A8874">
        <v>334</v>
      </c>
      <c r="B8874">
        <v>41</v>
      </c>
      <c r="C8874">
        <f t="shared" si="416"/>
        <v>207.93508602446101</v>
      </c>
      <c r="D8874">
        <f t="shared" si="417"/>
        <v>0</v>
      </c>
      <c r="E8874">
        <v>8873</v>
      </c>
      <c r="F8874" t="str">
        <f t="shared" si="415"/>
        <v/>
      </c>
    </row>
    <row r="8875" spans="1:6" x14ac:dyDescent="0.25">
      <c r="A8875">
        <v>266</v>
      </c>
      <c r="B8875">
        <v>210</v>
      </c>
      <c r="C8875">
        <f t="shared" si="416"/>
        <v>66.753277073114546</v>
      </c>
      <c r="D8875">
        <f t="shared" si="417"/>
        <v>1</v>
      </c>
      <c r="E8875">
        <v>8874</v>
      </c>
      <c r="F8875" t="str">
        <f t="shared" si="415"/>
        <v/>
      </c>
    </row>
    <row r="8876" spans="1:6" x14ac:dyDescent="0.25">
      <c r="A8876">
        <v>110</v>
      </c>
      <c r="B8876">
        <v>342</v>
      </c>
      <c r="C8876">
        <f t="shared" si="416"/>
        <v>168.11900546934007</v>
      </c>
      <c r="D8876">
        <f t="shared" si="417"/>
        <v>1</v>
      </c>
      <c r="E8876">
        <v>8875</v>
      </c>
      <c r="F8876" t="str">
        <f t="shared" si="415"/>
        <v/>
      </c>
    </row>
    <row r="8877" spans="1:6" x14ac:dyDescent="0.25">
      <c r="A8877">
        <v>295</v>
      </c>
      <c r="B8877">
        <v>156</v>
      </c>
      <c r="C8877">
        <f t="shared" si="416"/>
        <v>104.69479452198185</v>
      </c>
      <c r="D8877">
        <f t="shared" si="417"/>
        <v>1</v>
      </c>
      <c r="E8877">
        <v>8876</v>
      </c>
      <c r="F8877" t="str">
        <f t="shared" si="415"/>
        <v/>
      </c>
    </row>
    <row r="8878" spans="1:6" x14ac:dyDescent="0.25">
      <c r="A8878">
        <v>222</v>
      </c>
      <c r="B8878">
        <v>94</v>
      </c>
      <c r="C8878">
        <f t="shared" si="416"/>
        <v>108.25894882179486</v>
      </c>
      <c r="D8878">
        <f t="shared" si="417"/>
        <v>1</v>
      </c>
      <c r="E8878">
        <v>8877</v>
      </c>
      <c r="F8878" t="str">
        <f t="shared" si="415"/>
        <v/>
      </c>
    </row>
    <row r="8879" spans="1:6" x14ac:dyDescent="0.25">
      <c r="A8879">
        <v>282</v>
      </c>
      <c r="B8879">
        <v>22</v>
      </c>
      <c r="C8879">
        <f t="shared" si="416"/>
        <v>195.97959077414157</v>
      </c>
      <c r="D8879">
        <f t="shared" si="417"/>
        <v>1</v>
      </c>
      <c r="E8879">
        <v>8878</v>
      </c>
      <c r="F8879" t="str">
        <f t="shared" si="415"/>
        <v/>
      </c>
    </row>
    <row r="8880" spans="1:6" x14ac:dyDescent="0.25">
      <c r="A8880">
        <v>243</v>
      </c>
      <c r="B8880">
        <v>194</v>
      </c>
      <c r="C8880">
        <f t="shared" si="416"/>
        <v>43.416586692184822</v>
      </c>
      <c r="D8880">
        <f t="shared" si="417"/>
        <v>1</v>
      </c>
      <c r="E8880">
        <v>8879</v>
      </c>
      <c r="F8880" t="str">
        <f t="shared" si="415"/>
        <v/>
      </c>
    </row>
    <row r="8881" spans="1:6" x14ac:dyDescent="0.25">
      <c r="A8881">
        <v>350</v>
      </c>
      <c r="B8881">
        <v>134</v>
      </c>
      <c r="C8881">
        <f t="shared" si="416"/>
        <v>163.87800340497196</v>
      </c>
      <c r="D8881">
        <f t="shared" si="417"/>
        <v>1</v>
      </c>
      <c r="E8881">
        <v>8880</v>
      </c>
      <c r="F8881" t="str">
        <f t="shared" si="415"/>
        <v/>
      </c>
    </row>
    <row r="8882" spans="1:6" x14ac:dyDescent="0.25">
      <c r="A8882">
        <v>77</v>
      </c>
      <c r="B8882">
        <v>303</v>
      </c>
      <c r="C8882">
        <f t="shared" si="416"/>
        <v>160.43067038443741</v>
      </c>
      <c r="D8882">
        <f t="shared" si="417"/>
        <v>1</v>
      </c>
      <c r="E8882">
        <v>8881</v>
      </c>
      <c r="F8882" t="str">
        <f t="shared" si="415"/>
        <v/>
      </c>
    </row>
    <row r="8883" spans="1:6" x14ac:dyDescent="0.25">
      <c r="A8883">
        <v>367</v>
      </c>
      <c r="B8883">
        <v>18</v>
      </c>
      <c r="C8883">
        <f t="shared" si="416"/>
        <v>247.00809703327542</v>
      </c>
      <c r="D8883">
        <f t="shared" si="417"/>
        <v>0</v>
      </c>
      <c r="E8883">
        <v>8882</v>
      </c>
      <c r="F8883" t="str">
        <f t="shared" si="415"/>
        <v/>
      </c>
    </row>
    <row r="8884" spans="1:6" x14ac:dyDescent="0.25">
      <c r="A8884">
        <v>352</v>
      </c>
      <c r="B8884">
        <v>135</v>
      </c>
      <c r="C8884">
        <f t="shared" si="416"/>
        <v>165.3148511174964</v>
      </c>
      <c r="D8884">
        <f t="shared" si="417"/>
        <v>1</v>
      </c>
      <c r="E8884">
        <v>8883</v>
      </c>
      <c r="F8884" t="str">
        <f t="shared" si="415"/>
        <v/>
      </c>
    </row>
    <row r="8885" spans="1:6" x14ac:dyDescent="0.25">
      <c r="A8885">
        <v>272</v>
      </c>
      <c r="B8885">
        <v>79</v>
      </c>
      <c r="C8885">
        <f t="shared" si="416"/>
        <v>140.80127840328723</v>
      </c>
      <c r="D8885">
        <f t="shared" si="417"/>
        <v>1</v>
      </c>
      <c r="E8885">
        <v>8884</v>
      </c>
      <c r="F8885" t="str">
        <f t="shared" si="415"/>
        <v/>
      </c>
    </row>
    <row r="8886" spans="1:6" x14ac:dyDescent="0.25">
      <c r="A8886">
        <v>12</v>
      </c>
      <c r="B8886">
        <v>83</v>
      </c>
      <c r="C8886">
        <f t="shared" si="416"/>
        <v>221.43396306799912</v>
      </c>
      <c r="D8886">
        <f t="shared" si="417"/>
        <v>0</v>
      </c>
      <c r="E8886">
        <v>8885</v>
      </c>
      <c r="F8886" t="str">
        <f t="shared" si="415"/>
        <v/>
      </c>
    </row>
    <row r="8887" spans="1:6" x14ac:dyDescent="0.25">
      <c r="A8887">
        <v>305</v>
      </c>
      <c r="B8887">
        <v>356</v>
      </c>
      <c r="C8887">
        <f t="shared" si="416"/>
        <v>188.04520733057782</v>
      </c>
      <c r="D8887">
        <f t="shared" si="417"/>
        <v>1</v>
      </c>
      <c r="E8887">
        <v>8886</v>
      </c>
      <c r="F8887" t="str">
        <f t="shared" si="415"/>
        <v/>
      </c>
    </row>
    <row r="8888" spans="1:6" x14ac:dyDescent="0.25">
      <c r="A8888">
        <v>276</v>
      </c>
      <c r="B8888">
        <v>334</v>
      </c>
      <c r="C8888">
        <f t="shared" si="416"/>
        <v>154.05193929321371</v>
      </c>
      <c r="D8888">
        <f t="shared" si="417"/>
        <v>1</v>
      </c>
      <c r="E8888">
        <v>8887</v>
      </c>
      <c r="F8888" t="str">
        <f t="shared" si="415"/>
        <v/>
      </c>
    </row>
    <row r="8889" spans="1:6" x14ac:dyDescent="0.25">
      <c r="A8889">
        <v>26</v>
      </c>
      <c r="B8889">
        <v>20</v>
      </c>
      <c r="C8889">
        <f t="shared" si="416"/>
        <v>250.35175254030079</v>
      </c>
      <c r="D8889">
        <f t="shared" si="417"/>
        <v>0</v>
      </c>
      <c r="E8889">
        <v>8888</v>
      </c>
      <c r="F8889" t="str">
        <f t="shared" si="415"/>
        <v/>
      </c>
    </row>
    <row r="8890" spans="1:6" x14ac:dyDescent="0.25">
      <c r="A8890">
        <v>392</v>
      </c>
      <c r="B8890">
        <v>352</v>
      </c>
      <c r="C8890">
        <f t="shared" si="416"/>
        <v>244.88364584022347</v>
      </c>
      <c r="D8890">
        <f t="shared" si="417"/>
        <v>0</v>
      </c>
      <c r="E8890">
        <v>8889</v>
      </c>
      <c r="F8890" t="str">
        <f t="shared" si="415"/>
        <v/>
      </c>
    </row>
    <row r="8891" spans="1:6" x14ac:dyDescent="0.25">
      <c r="A8891">
        <v>275</v>
      </c>
      <c r="B8891">
        <v>129</v>
      </c>
      <c r="C8891">
        <f t="shared" si="416"/>
        <v>103.27632836231156</v>
      </c>
      <c r="D8891">
        <f t="shared" si="417"/>
        <v>1</v>
      </c>
      <c r="E8891">
        <v>8890</v>
      </c>
      <c r="F8891" t="str">
        <f t="shared" si="415"/>
        <v/>
      </c>
    </row>
    <row r="8892" spans="1:6" x14ac:dyDescent="0.25">
      <c r="A8892">
        <v>334</v>
      </c>
      <c r="B8892">
        <v>35</v>
      </c>
      <c r="C8892">
        <f t="shared" si="416"/>
        <v>212.55822731665788</v>
      </c>
      <c r="D8892">
        <f t="shared" si="417"/>
        <v>0</v>
      </c>
      <c r="E8892">
        <v>8891</v>
      </c>
      <c r="F8892" t="str">
        <f t="shared" si="415"/>
        <v/>
      </c>
    </row>
    <row r="8893" spans="1:6" x14ac:dyDescent="0.25">
      <c r="A8893">
        <v>10</v>
      </c>
      <c r="B8893">
        <v>357</v>
      </c>
      <c r="C8893">
        <f t="shared" si="416"/>
        <v>246.4731222669117</v>
      </c>
      <c r="D8893">
        <f t="shared" si="417"/>
        <v>0</v>
      </c>
      <c r="E8893">
        <v>8892</v>
      </c>
      <c r="F8893" t="str">
        <f t="shared" si="415"/>
        <v/>
      </c>
    </row>
    <row r="8894" spans="1:6" x14ac:dyDescent="0.25">
      <c r="A8894">
        <v>90</v>
      </c>
      <c r="B8894">
        <v>167</v>
      </c>
      <c r="C8894">
        <f t="shared" si="416"/>
        <v>114.84337159801605</v>
      </c>
      <c r="D8894">
        <f t="shared" si="417"/>
        <v>1</v>
      </c>
      <c r="E8894">
        <v>8893</v>
      </c>
      <c r="F8894" t="str">
        <f t="shared" si="415"/>
        <v/>
      </c>
    </row>
    <row r="8895" spans="1:6" x14ac:dyDescent="0.25">
      <c r="A8895">
        <v>158</v>
      </c>
      <c r="B8895">
        <v>374</v>
      </c>
      <c r="C8895">
        <f t="shared" si="416"/>
        <v>178.99720668211557</v>
      </c>
      <c r="D8895">
        <f t="shared" si="417"/>
        <v>1</v>
      </c>
      <c r="E8895">
        <v>8894</v>
      </c>
      <c r="F8895" t="str">
        <f t="shared" si="415"/>
        <v/>
      </c>
    </row>
    <row r="8896" spans="1:6" x14ac:dyDescent="0.25">
      <c r="A8896">
        <v>395</v>
      </c>
      <c r="B8896">
        <v>391</v>
      </c>
      <c r="C8896">
        <f t="shared" si="416"/>
        <v>272.9578722074159</v>
      </c>
      <c r="D8896">
        <f t="shared" si="417"/>
        <v>0</v>
      </c>
      <c r="E8896">
        <v>8895</v>
      </c>
      <c r="F8896" t="str">
        <f t="shared" si="415"/>
        <v/>
      </c>
    </row>
    <row r="8897" spans="1:6" x14ac:dyDescent="0.25">
      <c r="A8897">
        <v>1</v>
      </c>
      <c r="B8897">
        <v>59</v>
      </c>
      <c r="C8897">
        <f t="shared" si="416"/>
        <v>243.88931915932687</v>
      </c>
      <c r="D8897">
        <f t="shared" si="417"/>
        <v>0</v>
      </c>
      <c r="E8897">
        <v>8896</v>
      </c>
      <c r="F8897" t="str">
        <f t="shared" ref="F8897:F8960" si="418">IF(C8897=200,1,"")</f>
        <v/>
      </c>
    </row>
    <row r="8898" spans="1:6" x14ac:dyDescent="0.25">
      <c r="A8898">
        <v>40</v>
      </c>
      <c r="B8898">
        <v>76</v>
      </c>
      <c r="C8898">
        <f t="shared" si="416"/>
        <v>202.42529486207991</v>
      </c>
      <c r="D8898">
        <f t="shared" si="417"/>
        <v>0</v>
      </c>
      <c r="E8898">
        <v>8897</v>
      </c>
      <c r="F8898" t="str">
        <f t="shared" si="418"/>
        <v/>
      </c>
    </row>
    <row r="8899" spans="1:6" x14ac:dyDescent="0.25">
      <c r="A8899">
        <v>311</v>
      </c>
      <c r="B8899">
        <v>54</v>
      </c>
      <c r="C8899">
        <f t="shared" ref="C8899:C8962" si="419">SQRT((A8899-200)^2+(B8899-200)^2)</f>
        <v>183.40392580312997</v>
      </c>
      <c r="D8899">
        <f t="shared" ref="D8899:D8962" si="420">IF(C8899&lt;=200,1,0)</f>
        <v>1</v>
      </c>
      <c r="E8899">
        <v>8898</v>
      </c>
      <c r="F8899" t="str">
        <f t="shared" si="418"/>
        <v/>
      </c>
    </row>
    <row r="8900" spans="1:6" x14ac:dyDescent="0.25">
      <c r="A8900">
        <v>128</v>
      </c>
      <c r="B8900">
        <v>107</v>
      </c>
      <c r="C8900">
        <f t="shared" si="419"/>
        <v>117.61377470347595</v>
      </c>
      <c r="D8900">
        <f t="shared" si="420"/>
        <v>1</v>
      </c>
      <c r="E8900">
        <v>8899</v>
      </c>
      <c r="F8900" t="str">
        <f t="shared" si="418"/>
        <v/>
      </c>
    </row>
    <row r="8901" spans="1:6" x14ac:dyDescent="0.25">
      <c r="A8901">
        <v>54</v>
      </c>
      <c r="B8901">
        <v>353</v>
      </c>
      <c r="C8901">
        <f t="shared" si="419"/>
        <v>211.48285982556601</v>
      </c>
      <c r="D8901">
        <f t="shared" si="420"/>
        <v>0</v>
      </c>
      <c r="E8901">
        <v>8900</v>
      </c>
      <c r="F8901" t="str">
        <f t="shared" si="418"/>
        <v/>
      </c>
    </row>
    <row r="8902" spans="1:6" x14ac:dyDescent="0.25">
      <c r="A8902">
        <v>254</v>
      </c>
      <c r="B8902">
        <v>38</v>
      </c>
      <c r="C8902">
        <f t="shared" si="419"/>
        <v>170.76299364909249</v>
      </c>
      <c r="D8902">
        <f t="shared" si="420"/>
        <v>1</v>
      </c>
      <c r="E8902">
        <v>8901</v>
      </c>
      <c r="F8902" t="str">
        <f t="shared" si="418"/>
        <v/>
      </c>
    </row>
    <row r="8903" spans="1:6" x14ac:dyDescent="0.25">
      <c r="A8903">
        <v>85</v>
      </c>
      <c r="B8903">
        <v>340</v>
      </c>
      <c r="C8903">
        <f t="shared" si="419"/>
        <v>181.17670931993439</v>
      </c>
      <c r="D8903">
        <f t="shared" si="420"/>
        <v>1</v>
      </c>
      <c r="E8903">
        <v>8902</v>
      </c>
      <c r="F8903" t="str">
        <f t="shared" si="418"/>
        <v/>
      </c>
    </row>
    <row r="8904" spans="1:6" x14ac:dyDescent="0.25">
      <c r="A8904">
        <v>295</v>
      </c>
      <c r="B8904">
        <v>186</v>
      </c>
      <c r="C8904">
        <f t="shared" si="419"/>
        <v>96.026038135497402</v>
      </c>
      <c r="D8904">
        <f t="shared" si="420"/>
        <v>1</v>
      </c>
      <c r="E8904">
        <v>8903</v>
      </c>
      <c r="F8904" t="str">
        <f t="shared" si="418"/>
        <v/>
      </c>
    </row>
    <row r="8905" spans="1:6" x14ac:dyDescent="0.25">
      <c r="A8905">
        <v>32</v>
      </c>
      <c r="B8905">
        <v>262</v>
      </c>
      <c r="C8905">
        <f t="shared" si="419"/>
        <v>179.07540311276699</v>
      </c>
      <c r="D8905">
        <f t="shared" si="420"/>
        <v>1</v>
      </c>
      <c r="E8905">
        <v>8904</v>
      </c>
      <c r="F8905" t="str">
        <f t="shared" si="418"/>
        <v/>
      </c>
    </row>
    <row r="8906" spans="1:6" x14ac:dyDescent="0.25">
      <c r="A8906">
        <v>177</v>
      </c>
      <c r="B8906">
        <v>368</v>
      </c>
      <c r="C8906">
        <f t="shared" si="419"/>
        <v>169.56709586473431</v>
      </c>
      <c r="D8906">
        <f t="shared" si="420"/>
        <v>1</v>
      </c>
      <c r="E8906">
        <v>8905</v>
      </c>
      <c r="F8906" t="str">
        <f t="shared" si="418"/>
        <v/>
      </c>
    </row>
    <row r="8907" spans="1:6" x14ac:dyDescent="0.25">
      <c r="A8907">
        <v>127</v>
      </c>
      <c r="B8907">
        <v>276</v>
      </c>
      <c r="C8907">
        <f t="shared" si="419"/>
        <v>105.38026380684383</v>
      </c>
      <c r="D8907">
        <f t="shared" si="420"/>
        <v>1</v>
      </c>
      <c r="E8907">
        <v>8906</v>
      </c>
      <c r="F8907" t="str">
        <f t="shared" si="418"/>
        <v/>
      </c>
    </row>
    <row r="8908" spans="1:6" x14ac:dyDescent="0.25">
      <c r="A8908">
        <v>258</v>
      </c>
      <c r="B8908">
        <v>179</v>
      </c>
      <c r="C8908">
        <f t="shared" si="419"/>
        <v>61.684682053164543</v>
      </c>
      <c r="D8908">
        <f t="shared" si="420"/>
        <v>1</v>
      </c>
      <c r="E8908">
        <v>8907</v>
      </c>
      <c r="F8908" t="str">
        <f t="shared" si="418"/>
        <v/>
      </c>
    </row>
    <row r="8909" spans="1:6" x14ac:dyDescent="0.25">
      <c r="A8909">
        <v>76</v>
      </c>
      <c r="B8909">
        <v>35</v>
      </c>
      <c r="C8909">
        <f t="shared" si="419"/>
        <v>206.40009689920205</v>
      </c>
      <c r="D8909">
        <f t="shared" si="420"/>
        <v>0</v>
      </c>
      <c r="E8909">
        <v>8908</v>
      </c>
      <c r="F8909" t="str">
        <f t="shared" si="418"/>
        <v/>
      </c>
    </row>
    <row r="8910" spans="1:6" x14ac:dyDescent="0.25">
      <c r="A8910">
        <v>218</v>
      </c>
      <c r="B8910">
        <v>101</v>
      </c>
      <c r="C8910">
        <f t="shared" si="419"/>
        <v>100.62305898749054</v>
      </c>
      <c r="D8910">
        <f t="shared" si="420"/>
        <v>1</v>
      </c>
      <c r="E8910">
        <v>8909</v>
      </c>
      <c r="F8910" t="str">
        <f t="shared" si="418"/>
        <v/>
      </c>
    </row>
    <row r="8911" spans="1:6" x14ac:dyDescent="0.25">
      <c r="A8911">
        <v>342</v>
      </c>
      <c r="B8911">
        <v>260</v>
      </c>
      <c r="C8911">
        <f t="shared" si="419"/>
        <v>154.15576538034509</v>
      </c>
      <c r="D8911">
        <f t="shared" si="420"/>
        <v>1</v>
      </c>
      <c r="E8911">
        <v>8910</v>
      </c>
      <c r="F8911" t="str">
        <f t="shared" si="418"/>
        <v/>
      </c>
    </row>
    <row r="8912" spans="1:6" x14ac:dyDescent="0.25">
      <c r="A8912">
        <v>398</v>
      </c>
      <c r="B8912">
        <v>267</v>
      </c>
      <c r="C8912">
        <f t="shared" si="419"/>
        <v>209.02870616257471</v>
      </c>
      <c r="D8912">
        <f t="shared" si="420"/>
        <v>0</v>
      </c>
      <c r="E8912">
        <v>8911</v>
      </c>
      <c r="F8912" t="str">
        <f t="shared" si="418"/>
        <v/>
      </c>
    </row>
    <row r="8913" spans="1:6" x14ac:dyDescent="0.25">
      <c r="A8913">
        <v>97</v>
      </c>
      <c r="B8913">
        <v>47</v>
      </c>
      <c r="C8913">
        <f t="shared" si="419"/>
        <v>184.43969204051496</v>
      </c>
      <c r="D8913">
        <f t="shared" si="420"/>
        <v>1</v>
      </c>
      <c r="E8913">
        <v>8912</v>
      </c>
      <c r="F8913" t="str">
        <f t="shared" si="418"/>
        <v/>
      </c>
    </row>
    <row r="8914" spans="1:6" x14ac:dyDescent="0.25">
      <c r="A8914">
        <v>116</v>
      </c>
      <c r="B8914">
        <v>270</v>
      </c>
      <c r="C8914">
        <f t="shared" si="419"/>
        <v>109.34349546269316</v>
      </c>
      <c r="D8914">
        <f t="shared" si="420"/>
        <v>1</v>
      </c>
      <c r="E8914">
        <v>8913</v>
      </c>
      <c r="F8914" t="str">
        <f t="shared" si="418"/>
        <v/>
      </c>
    </row>
    <row r="8915" spans="1:6" x14ac:dyDescent="0.25">
      <c r="A8915">
        <v>176</v>
      </c>
      <c r="B8915">
        <v>252</v>
      </c>
      <c r="C8915">
        <f t="shared" si="419"/>
        <v>57.271284253105414</v>
      </c>
      <c r="D8915">
        <f t="shared" si="420"/>
        <v>1</v>
      </c>
      <c r="E8915">
        <v>8914</v>
      </c>
      <c r="F8915" t="str">
        <f t="shared" si="418"/>
        <v/>
      </c>
    </row>
    <row r="8916" spans="1:6" x14ac:dyDescent="0.25">
      <c r="A8916">
        <v>378</v>
      </c>
      <c r="B8916">
        <v>339</v>
      </c>
      <c r="C8916">
        <f t="shared" si="419"/>
        <v>225.84286572747877</v>
      </c>
      <c r="D8916">
        <f t="shared" si="420"/>
        <v>0</v>
      </c>
      <c r="E8916">
        <v>8915</v>
      </c>
      <c r="F8916" t="str">
        <f t="shared" si="418"/>
        <v/>
      </c>
    </row>
    <row r="8917" spans="1:6" x14ac:dyDescent="0.25">
      <c r="A8917">
        <v>272</v>
      </c>
      <c r="B8917">
        <v>384</v>
      </c>
      <c r="C8917">
        <f t="shared" si="419"/>
        <v>197.58542456365549</v>
      </c>
      <c r="D8917">
        <f t="shared" si="420"/>
        <v>1</v>
      </c>
      <c r="E8917">
        <v>8916</v>
      </c>
      <c r="F8917" t="str">
        <f t="shared" si="418"/>
        <v/>
      </c>
    </row>
    <row r="8918" spans="1:6" x14ac:dyDescent="0.25">
      <c r="A8918">
        <v>164</v>
      </c>
      <c r="B8918">
        <v>174</v>
      </c>
      <c r="C8918">
        <f t="shared" si="419"/>
        <v>44.407206622349037</v>
      </c>
      <c r="D8918">
        <f t="shared" si="420"/>
        <v>1</v>
      </c>
      <c r="E8918">
        <v>8917</v>
      </c>
      <c r="F8918" t="str">
        <f t="shared" si="418"/>
        <v/>
      </c>
    </row>
    <row r="8919" spans="1:6" x14ac:dyDescent="0.25">
      <c r="A8919">
        <v>142</v>
      </c>
      <c r="B8919">
        <v>140</v>
      </c>
      <c r="C8919">
        <f t="shared" si="419"/>
        <v>83.450584180100265</v>
      </c>
      <c r="D8919">
        <f t="shared" si="420"/>
        <v>1</v>
      </c>
      <c r="E8919">
        <v>8918</v>
      </c>
      <c r="F8919" t="str">
        <f t="shared" si="418"/>
        <v/>
      </c>
    </row>
    <row r="8920" spans="1:6" x14ac:dyDescent="0.25">
      <c r="A8920">
        <v>326</v>
      </c>
      <c r="B8920">
        <v>80</v>
      </c>
      <c r="C8920">
        <f t="shared" si="419"/>
        <v>174</v>
      </c>
      <c r="D8920">
        <f t="shared" si="420"/>
        <v>1</v>
      </c>
      <c r="E8920">
        <v>8919</v>
      </c>
      <c r="F8920" t="str">
        <f t="shared" si="418"/>
        <v/>
      </c>
    </row>
    <row r="8921" spans="1:6" x14ac:dyDescent="0.25">
      <c r="A8921">
        <v>396</v>
      </c>
      <c r="B8921">
        <v>180</v>
      </c>
      <c r="C8921">
        <f t="shared" si="419"/>
        <v>197.01776569639603</v>
      </c>
      <c r="D8921">
        <f t="shared" si="420"/>
        <v>1</v>
      </c>
      <c r="E8921">
        <v>8920</v>
      </c>
      <c r="F8921" t="str">
        <f t="shared" si="418"/>
        <v/>
      </c>
    </row>
    <row r="8922" spans="1:6" x14ac:dyDescent="0.25">
      <c r="A8922">
        <v>102</v>
      </c>
      <c r="B8922">
        <v>120</v>
      </c>
      <c r="C8922">
        <f t="shared" si="419"/>
        <v>126.50691680694776</v>
      </c>
      <c r="D8922">
        <f t="shared" si="420"/>
        <v>1</v>
      </c>
      <c r="E8922">
        <v>8921</v>
      </c>
      <c r="F8922" t="str">
        <f t="shared" si="418"/>
        <v/>
      </c>
    </row>
    <row r="8923" spans="1:6" x14ac:dyDescent="0.25">
      <c r="A8923">
        <v>320</v>
      </c>
      <c r="B8923">
        <v>15</v>
      </c>
      <c r="C8923">
        <f t="shared" si="419"/>
        <v>220.51077071199947</v>
      </c>
      <c r="D8923">
        <f t="shared" si="420"/>
        <v>0</v>
      </c>
      <c r="E8923">
        <v>8922</v>
      </c>
      <c r="F8923" t="str">
        <f t="shared" si="418"/>
        <v/>
      </c>
    </row>
    <row r="8924" spans="1:6" x14ac:dyDescent="0.25">
      <c r="A8924">
        <v>330</v>
      </c>
      <c r="B8924">
        <v>290</v>
      </c>
      <c r="C8924">
        <f t="shared" si="419"/>
        <v>158.11388300841898</v>
      </c>
      <c r="D8924">
        <f t="shared" si="420"/>
        <v>1</v>
      </c>
      <c r="E8924">
        <v>8923</v>
      </c>
      <c r="F8924" t="str">
        <f t="shared" si="418"/>
        <v/>
      </c>
    </row>
    <row r="8925" spans="1:6" x14ac:dyDescent="0.25">
      <c r="A8925">
        <v>77</v>
      </c>
      <c r="B8925">
        <v>166</v>
      </c>
      <c r="C8925">
        <f t="shared" si="419"/>
        <v>127.61269529321916</v>
      </c>
      <c r="D8925">
        <f t="shared" si="420"/>
        <v>1</v>
      </c>
      <c r="E8925">
        <v>8924</v>
      </c>
      <c r="F8925" t="str">
        <f t="shared" si="418"/>
        <v/>
      </c>
    </row>
    <row r="8926" spans="1:6" x14ac:dyDescent="0.25">
      <c r="A8926">
        <v>8</v>
      </c>
      <c r="B8926">
        <v>267</v>
      </c>
      <c r="C8926">
        <f t="shared" si="419"/>
        <v>203.35437049643167</v>
      </c>
      <c r="D8926">
        <f t="shared" si="420"/>
        <v>0</v>
      </c>
      <c r="E8926">
        <v>8925</v>
      </c>
      <c r="F8926" t="str">
        <f t="shared" si="418"/>
        <v/>
      </c>
    </row>
    <row r="8927" spans="1:6" x14ac:dyDescent="0.25">
      <c r="A8927">
        <v>330</v>
      </c>
      <c r="B8927">
        <v>88</v>
      </c>
      <c r="C8927">
        <f t="shared" si="419"/>
        <v>171.5925406304132</v>
      </c>
      <c r="D8927">
        <f t="shared" si="420"/>
        <v>1</v>
      </c>
      <c r="E8927">
        <v>8926</v>
      </c>
      <c r="F8927" t="str">
        <f t="shared" si="418"/>
        <v/>
      </c>
    </row>
    <row r="8928" spans="1:6" x14ac:dyDescent="0.25">
      <c r="A8928">
        <v>199</v>
      </c>
      <c r="B8928">
        <v>329</v>
      </c>
      <c r="C8928">
        <f t="shared" si="419"/>
        <v>129.00387591076478</v>
      </c>
      <c r="D8928">
        <f t="shared" si="420"/>
        <v>1</v>
      </c>
      <c r="E8928">
        <v>8927</v>
      </c>
      <c r="F8928" t="str">
        <f t="shared" si="418"/>
        <v/>
      </c>
    </row>
    <row r="8929" spans="1:6" x14ac:dyDescent="0.25">
      <c r="A8929">
        <v>205</v>
      </c>
      <c r="B8929">
        <v>287</v>
      </c>
      <c r="C8929">
        <f t="shared" si="419"/>
        <v>87.143559716137375</v>
      </c>
      <c r="D8929">
        <f t="shared" si="420"/>
        <v>1</v>
      </c>
      <c r="E8929">
        <v>8928</v>
      </c>
      <c r="F8929" t="str">
        <f t="shared" si="418"/>
        <v/>
      </c>
    </row>
    <row r="8930" spans="1:6" x14ac:dyDescent="0.25">
      <c r="A8930">
        <v>283</v>
      </c>
      <c r="B8930">
        <v>180</v>
      </c>
      <c r="C8930">
        <f t="shared" si="419"/>
        <v>85.37564055396598</v>
      </c>
      <c r="D8930">
        <f t="shared" si="420"/>
        <v>1</v>
      </c>
      <c r="E8930">
        <v>8929</v>
      </c>
      <c r="F8930" t="str">
        <f t="shared" si="418"/>
        <v/>
      </c>
    </row>
    <row r="8931" spans="1:6" x14ac:dyDescent="0.25">
      <c r="A8931">
        <v>277</v>
      </c>
      <c r="B8931">
        <v>371</v>
      </c>
      <c r="C8931">
        <f t="shared" si="419"/>
        <v>187.5366630821824</v>
      </c>
      <c r="D8931">
        <f t="shared" si="420"/>
        <v>1</v>
      </c>
      <c r="E8931">
        <v>8930</v>
      </c>
      <c r="F8931" t="str">
        <f t="shared" si="418"/>
        <v/>
      </c>
    </row>
    <row r="8932" spans="1:6" x14ac:dyDescent="0.25">
      <c r="A8932">
        <v>291</v>
      </c>
      <c r="B8932">
        <v>100</v>
      </c>
      <c r="C8932">
        <f t="shared" si="419"/>
        <v>135.20724832641184</v>
      </c>
      <c r="D8932">
        <f t="shared" si="420"/>
        <v>1</v>
      </c>
      <c r="E8932">
        <v>8931</v>
      </c>
      <c r="F8932" t="str">
        <f t="shared" si="418"/>
        <v/>
      </c>
    </row>
    <row r="8933" spans="1:6" x14ac:dyDescent="0.25">
      <c r="A8933">
        <v>312</v>
      </c>
      <c r="B8933">
        <v>189</v>
      </c>
      <c r="C8933">
        <f t="shared" si="419"/>
        <v>112.53888216967503</v>
      </c>
      <c r="D8933">
        <f t="shared" si="420"/>
        <v>1</v>
      </c>
      <c r="E8933">
        <v>8932</v>
      </c>
      <c r="F8933" t="str">
        <f t="shared" si="418"/>
        <v/>
      </c>
    </row>
    <row r="8934" spans="1:6" x14ac:dyDescent="0.25">
      <c r="A8934">
        <v>327</v>
      </c>
      <c r="B8934">
        <v>329</v>
      </c>
      <c r="C8934">
        <f t="shared" si="419"/>
        <v>181.02486017119307</v>
      </c>
      <c r="D8934">
        <f t="shared" si="420"/>
        <v>1</v>
      </c>
      <c r="E8934">
        <v>8933</v>
      </c>
      <c r="F8934" t="str">
        <f t="shared" si="418"/>
        <v/>
      </c>
    </row>
    <row r="8935" spans="1:6" x14ac:dyDescent="0.25">
      <c r="A8935">
        <v>220</v>
      </c>
      <c r="B8935">
        <v>306</v>
      </c>
      <c r="C8935">
        <f t="shared" si="419"/>
        <v>107.8702924812944</v>
      </c>
      <c r="D8935">
        <f t="shared" si="420"/>
        <v>1</v>
      </c>
      <c r="E8935">
        <v>8934</v>
      </c>
      <c r="F8935" t="str">
        <f t="shared" si="418"/>
        <v/>
      </c>
    </row>
    <row r="8936" spans="1:6" x14ac:dyDescent="0.25">
      <c r="A8936">
        <v>214</v>
      </c>
      <c r="B8936">
        <v>289</v>
      </c>
      <c r="C8936">
        <f t="shared" si="419"/>
        <v>90.09439494219383</v>
      </c>
      <c r="D8936">
        <f t="shared" si="420"/>
        <v>1</v>
      </c>
      <c r="E8936">
        <v>8935</v>
      </c>
      <c r="F8936" t="str">
        <f t="shared" si="418"/>
        <v/>
      </c>
    </row>
    <row r="8937" spans="1:6" x14ac:dyDescent="0.25">
      <c r="A8937">
        <v>292</v>
      </c>
      <c r="B8937">
        <v>186</v>
      </c>
      <c r="C8937">
        <f t="shared" si="419"/>
        <v>93.059120993054734</v>
      </c>
      <c r="D8937">
        <f t="shared" si="420"/>
        <v>1</v>
      </c>
      <c r="E8937">
        <v>8936</v>
      </c>
      <c r="F8937" t="str">
        <f t="shared" si="418"/>
        <v/>
      </c>
    </row>
    <row r="8938" spans="1:6" x14ac:dyDescent="0.25">
      <c r="A8938">
        <v>334</v>
      </c>
      <c r="B8938">
        <v>39</v>
      </c>
      <c r="C8938">
        <f t="shared" si="419"/>
        <v>209.46837470128995</v>
      </c>
      <c r="D8938">
        <f t="shared" si="420"/>
        <v>0</v>
      </c>
      <c r="E8938">
        <v>8937</v>
      </c>
      <c r="F8938" t="str">
        <f t="shared" si="418"/>
        <v/>
      </c>
    </row>
    <row r="8939" spans="1:6" x14ac:dyDescent="0.25">
      <c r="A8939">
        <v>361</v>
      </c>
      <c r="B8939">
        <v>287</v>
      </c>
      <c r="C8939">
        <f t="shared" si="419"/>
        <v>183.00273222004091</v>
      </c>
      <c r="D8939">
        <f t="shared" si="420"/>
        <v>1</v>
      </c>
      <c r="E8939">
        <v>8938</v>
      </c>
      <c r="F8939" t="str">
        <f t="shared" si="418"/>
        <v/>
      </c>
    </row>
    <row r="8940" spans="1:6" x14ac:dyDescent="0.25">
      <c r="A8940">
        <v>364</v>
      </c>
      <c r="B8940">
        <v>113</v>
      </c>
      <c r="C8940">
        <f t="shared" si="419"/>
        <v>185.64751546950473</v>
      </c>
      <c r="D8940">
        <f t="shared" si="420"/>
        <v>1</v>
      </c>
      <c r="E8940">
        <v>8939</v>
      </c>
      <c r="F8940" t="str">
        <f t="shared" si="418"/>
        <v/>
      </c>
    </row>
    <row r="8941" spans="1:6" x14ac:dyDescent="0.25">
      <c r="A8941">
        <v>272</v>
      </c>
      <c r="B8941">
        <v>395</v>
      </c>
      <c r="C8941">
        <f t="shared" si="419"/>
        <v>207.86774641584009</v>
      </c>
      <c r="D8941">
        <f t="shared" si="420"/>
        <v>0</v>
      </c>
      <c r="E8941">
        <v>8940</v>
      </c>
      <c r="F8941" t="str">
        <f t="shared" si="418"/>
        <v/>
      </c>
    </row>
    <row r="8942" spans="1:6" x14ac:dyDescent="0.25">
      <c r="A8942">
        <v>310</v>
      </c>
      <c r="B8942">
        <v>254</v>
      </c>
      <c r="C8942">
        <f t="shared" si="419"/>
        <v>122.53978945632312</v>
      </c>
      <c r="D8942">
        <f t="shared" si="420"/>
        <v>1</v>
      </c>
      <c r="E8942">
        <v>8941</v>
      </c>
      <c r="F8942" t="str">
        <f t="shared" si="418"/>
        <v/>
      </c>
    </row>
    <row r="8943" spans="1:6" x14ac:dyDescent="0.25">
      <c r="A8943">
        <v>46</v>
      </c>
      <c r="B8943">
        <v>339</v>
      </c>
      <c r="C8943">
        <f t="shared" si="419"/>
        <v>207.45360927204905</v>
      </c>
      <c r="D8943">
        <f t="shared" si="420"/>
        <v>0</v>
      </c>
      <c r="E8943">
        <v>8942</v>
      </c>
      <c r="F8943" t="str">
        <f t="shared" si="418"/>
        <v/>
      </c>
    </row>
    <row r="8944" spans="1:6" x14ac:dyDescent="0.25">
      <c r="A8944">
        <v>91</v>
      </c>
      <c r="B8944">
        <v>160</v>
      </c>
      <c r="C8944">
        <f t="shared" si="419"/>
        <v>116.1077086157504</v>
      </c>
      <c r="D8944">
        <f t="shared" si="420"/>
        <v>1</v>
      </c>
      <c r="E8944">
        <v>8943</v>
      </c>
      <c r="F8944" t="str">
        <f t="shared" si="418"/>
        <v/>
      </c>
    </row>
    <row r="8945" spans="1:6" x14ac:dyDescent="0.25">
      <c r="A8945">
        <v>51</v>
      </c>
      <c r="B8945">
        <v>222</v>
      </c>
      <c r="C8945">
        <f t="shared" si="419"/>
        <v>150.61540425866141</v>
      </c>
      <c r="D8945">
        <f t="shared" si="420"/>
        <v>1</v>
      </c>
      <c r="E8945">
        <v>8944</v>
      </c>
      <c r="F8945" t="str">
        <f t="shared" si="418"/>
        <v/>
      </c>
    </row>
    <row r="8946" spans="1:6" x14ac:dyDescent="0.25">
      <c r="A8946">
        <v>253</v>
      </c>
      <c r="B8946">
        <v>212</v>
      </c>
      <c r="C8946">
        <f t="shared" si="419"/>
        <v>54.341512676774101</v>
      </c>
      <c r="D8946">
        <f t="shared" si="420"/>
        <v>1</v>
      </c>
      <c r="E8946">
        <v>8945</v>
      </c>
      <c r="F8946" t="str">
        <f t="shared" si="418"/>
        <v/>
      </c>
    </row>
    <row r="8947" spans="1:6" x14ac:dyDescent="0.25">
      <c r="A8947">
        <v>70</v>
      </c>
      <c r="B8947">
        <v>78</v>
      </c>
      <c r="C8947">
        <f t="shared" si="419"/>
        <v>178.28067758453241</v>
      </c>
      <c r="D8947">
        <f t="shared" si="420"/>
        <v>1</v>
      </c>
      <c r="E8947">
        <v>8946</v>
      </c>
      <c r="F8947" t="str">
        <f t="shared" si="418"/>
        <v/>
      </c>
    </row>
    <row r="8948" spans="1:6" x14ac:dyDescent="0.25">
      <c r="A8948">
        <v>220</v>
      </c>
      <c r="B8948">
        <v>55</v>
      </c>
      <c r="C8948">
        <f t="shared" si="419"/>
        <v>146.37281168304446</v>
      </c>
      <c r="D8948">
        <f t="shared" si="420"/>
        <v>1</v>
      </c>
      <c r="E8948">
        <v>8947</v>
      </c>
      <c r="F8948" t="str">
        <f t="shared" si="418"/>
        <v/>
      </c>
    </row>
    <row r="8949" spans="1:6" x14ac:dyDescent="0.25">
      <c r="A8949">
        <v>97</v>
      </c>
      <c r="B8949">
        <v>160</v>
      </c>
      <c r="C8949">
        <f t="shared" si="419"/>
        <v>110.4943437466371</v>
      </c>
      <c r="D8949">
        <f t="shared" si="420"/>
        <v>1</v>
      </c>
      <c r="E8949">
        <v>8948</v>
      </c>
      <c r="F8949" t="str">
        <f t="shared" si="418"/>
        <v/>
      </c>
    </row>
    <row r="8950" spans="1:6" x14ac:dyDescent="0.25">
      <c r="A8950">
        <v>138</v>
      </c>
      <c r="B8950">
        <v>76</v>
      </c>
      <c r="C8950">
        <f t="shared" si="419"/>
        <v>138.63621460498698</v>
      </c>
      <c r="D8950">
        <f t="shared" si="420"/>
        <v>1</v>
      </c>
      <c r="E8950">
        <v>8949</v>
      </c>
      <c r="F8950" t="str">
        <f t="shared" si="418"/>
        <v/>
      </c>
    </row>
    <row r="8951" spans="1:6" x14ac:dyDescent="0.25">
      <c r="A8951">
        <v>313</v>
      </c>
      <c r="B8951">
        <v>328</v>
      </c>
      <c r="C8951">
        <f t="shared" si="419"/>
        <v>170.74249617479535</v>
      </c>
      <c r="D8951">
        <f t="shared" si="420"/>
        <v>1</v>
      </c>
      <c r="E8951">
        <v>8950</v>
      </c>
      <c r="F8951" t="str">
        <f t="shared" si="418"/>
        <v/>
      </c>
    </row>
    <row r="8952" spans="1:6" x14ac:dyDescent="0.25">
      <c r="A8952">
        <v>274</v>
      </c>
      <c r="B8952">
        <v>383</v>
      </c>
      <c r="C8952">
        <f t="shared" si="419"/>
        <v>197.39554199626699</v>
      </c>
      <c r="D8952">
        <f t="shared" si="420"/>
        <v>1</v>
      </c>
      <c r="E8952">
        <v>8951</v>
      </c>
      <c r="F8952" t="str">
        <f t="shared" si="418"/>
        <v/>
      </c>
    </row>
    <row r="8953" spans="1:6" x14ac:dyDescent="0.25">
      <c r="A8953">
        <v>329</v>
      </c>
      <c r="B8953">
        <v>367</v>
      </c>
      <c r="C8953">
        <f t="shared" si="419"/>
        <v>211.02132593650339</v>
      </c>
      <c r="D8953">
        <f t="shared" si="420"/>
        <v>0</v>
      </c>
      <c r="E8953">
        <v>8952</v>
      </c>
      <c r="F8953" t="str">
        <f t="shared" si="418"/>
        <v/>
      </c>
    </row>
    <row r="8954" spans="1:6" x14ac:dyDescent="0.25">
      <c r="A8954">
        <v>325</v>
      </c>
      <c r="B8954">
        <v>86</v>
      </c>
      <c r="C8954">
        <f t="shared" si="419"/>
        <v>169.17742166140255</v>
      </c>
      <c r="D8954">
        <f t="shared" si="420"/>
        <v>1</v>
      </c>
      <c r="E8954">
        <v>8953</v>
      </c>
      <c r="F8954" t="str">
        <f t="shared" si="418"/>
        <v/>
      </c>
    </row>
    <row r="8955" spans="1:6" x14ac:dyDescent="0.25">
      <c r="A8955">
        <v>370</v>
      </c>
      <c r="B8955">
        <v>231</v>
      </c>
      <c r="C8955">
        <f t="shared" si="419"/>
        <v>172.80335644888382</v>
      </c>
      <c r="D8955">
        <f t="shared" si="420"/>
        <v>1</v>
      </c>
      <c r="E8955">
        <v>8954</v>
      </c>
      <c r="F8955" t="str">
        <f t="shared" si="418"/>
        <v/>
      </c>
    </row>
    <row r="8956" spans="1:6" x14ac:dyDescent="0.25">
      <c r="A8956">
        <v>208</v>
      </c>
      <c r="B8956">
        <v>127</v>
      </c>
      <c r="C8956">
        <f t="shared" si="419"/>
        <v>73.437047870948632</v>
      </c>
      <c r="D8956">
        <f t="shared" si="420"/>
        <v>1</v>
      </c>
      <c r="E8956">
        <v>8955</v>
      </c>
      <c r="F8956" t="str">
        <f t="shared" si="418"/>
        <v/>
      </c>
    </row>
    <row r="8957" spans="1:6" x14ac:dyDescent="0.25">
      <c r="A8957">
        <v>18</v>
      </c>
      <c r="B8957">
        <v>328</v>
      </c>
      <c r="C8957">
        <f t="shared" si="419"/>
        <v>222.50393254951697</v>
      </c>
      <c r="D8957">
        <f t="shared" si="420"/>
        <v>0</v>
      </c>
      <c r="E8957">
        <v>8956</v>
      </c>
      <c r="F8957" t="str">
        <f t="shared" si="418"/>
        <v/>
      </c>
    </row>
    <row r="8958" spans="1:6" x14ac:dyDescent="0.25">
      <c r="A8958">
        <v>276</v>
      </c>
      <c r="B8958">
        <v>171</v>
      </c>
      <c r="C8958">
        <f t="shared" si="419"/>
        <v>81.344944526380985</v>
      </c>
      <c r="D8958">
        <f t="shared" si="420"/>
        <v>1</v>
      </c>
      <c r="E8958">
        <v>8957</v>
      </c>
      <c r="F8958" t="str">
        <f t="shared" si="418"/>
        <v/>
      </c>
    </row>
    <row r="8959" spans="1:6" x14ac:dyDescent="0.25">
      <c r="A8959">
        <v>20</v>
      </c>
      <c r="B8959">
        <v>96</v>
      </c>
      <c r="C8959">
        <f t="shared" si="419"/>
        <v>207.88458336298052</v>
      </c>
      <c r="D8959">
        <f t="shared" si="420"/>
        <v>0</v>
      </c>
      <c r="E8959">
        <v>8958</v>
      </c>
      <c r="F8959" t="str">
        <f t="shared" si="418"/>
        <v/>
      </c>
    </row>
    <row r="8960" spans="1:6" x14ac:dyDescent="0.25">
      <c r="A8960">
        <v>288</v>
      </c>
      <c r="B8960">
        <v>156</v>
      </c>
      <c r="C8960">
        <f t="shared" si="419"/>
        <v>98.386991009990751</v>
      </c>
      <c r="D8960">
        <f t="shared" si="420"/>
        <v>1</v>
      </c>
      <c r="E8960">
        <v>8959</v>
      </c>
      <c r="F8960" t="str">
        <f t="shared" si="418"/>
        <v/>
      </c>
    </row>
    <row r="8961" spans="1:6" x14ac:dyDescent="0.25">
      <c r="A8961">
        <v>30</v>
      </c>
      <c r="B8961">
        <v>48</v>
      </c>
      <c r="C8961">
        <f t="shared" si="419"/>
        <v>228.04385543136215</v>
      </c>
      <c r="D8961">
        <f t="shared" si="420"/>
        <v>0</v>
      </c>
      <c r="E8961">
        <v>8960</v>
      </c>
      <c r="F8961" t="str">
        <f t="shared" ref="F8961:F9024" si="421">IF(C8961=200,1,"")</f>
        <v/>
      </c>
    </row>
    <row r="8962" spans="1:6" x14ac:dyDescent="0.25">
      <c r="A8962">
        <v>169</v>
      </c>
      <c r="B8962">
        <v>27</v>
      </c>
      <c r="C8962">
        <f t="shared" si="419"/>
        <v>175.75551200460256</v>
      </c>
      <c r="D8962">
        <f t="shared" si="420"/>
        <v>1</v>
      </c>
      <c r="E8962">
        <v>8961</v>
      </c>
      <c r="F8962" t="str">
        <f t="shared" si="421"/>
        <v/>
      </c>
    </row>
    <row r="8963" spans="1:6" x14ac:dyDescent="0.25">
      <c r="A8963">
        <v>227</v>
      </c>
      <c r="B8963">
        <v>7</v>
      </c>
      <c r="C8963">
        <f t="shared" ref="C8963:C9026" si="422">SQRT((A8963-200)^2+(B8963-200)^2)</f>
        <v>194.87944991712183</v>
      </c>
      <c r="D8963">
        <f t="shared" ref="D8963:D9026" si="423">IF(C8963&lt;=200,1,0)</f>
        <v>1</v>
      </c>
      <c r="E8963">
        <v>8962</v>
      </c>
      <c r="F8963" t="str">
        <f t="shared" si="421"/>
        <v/>
      </c>
    </row>
    <row r="8964" spans="1:6" x14ac:dyDescent="0.25">
      <c r="A8964">
        <v>321</v>
      </c>
      <c r="B8964">
        <v>331</v>
      </c>
      <c r="C8964">
        <f t="shared" si="422"/>
        <v>178.33115263464205</v>
      </c>
      <c r="D8964">
        <f t="shared" si="423"/>
        <v>1</v>
      </c>
      <c r="E8964">
        <v>8963</v>
      </c>
      <c r="F8964" t="str">
        <f t="shared" si="421"/>
        <v/>
      </c>
    </row>
    <row r="8965" spans="1:6" x14ac:dyDescent="0.25">
      <c r="A8965">
        <v>102</v>
      </c>
      <c r="B8965">
        <v>108</v>
      </c>
      <c r="C8965">
        <f t="shared" si="422"/>
        <v>134.41726079637243</v>
      </c>
      <c r="D8965">
        <f t="shared" si="423"/>
        <v>1</v>
      </c>
      <c r="E8965">
        <v>8964</v>
      </c>
      <c r="F8965" t="str">
        <f t="shared" si="421"/>
        <v/>
      </c>
    </row>
    <row r="8966" spans="1:6" x14ac:dyDescent="0.25">
      <c r="A8966">
        <v>108</v>
      </c>
      <c r="B8966">
        <v>215</v>
      </c>
      <c r="C8966">
        <f t="shared" si="422"/>
        <v>93.214805690941603</v>
      </c>
      <c r="D8966">
        <f t="shared" si="423"/>
        <v>1</v>
      </c>
      <c r="E8966">
        <v>8965</v>
      </c>
      <c r="F8966" t="str">
        <f t="shared" si="421"/>
        <v/>
      </c>
    </row>
    <row r="8967" spans="1:6" x14ac:dyDescent="0.25">
      <c r="A8967">
        <v>45</v>
      </c>
      <c r="B8967">
        <v>108</v>
      </c>
      <c r="C8967">
        <f t="shared" si="422"/>
        <v>180.24705268048075</v>
      </c>
      <c r="D8967">
        <f t="shared" si="423"/>
        <v>1</v>
      </c>
      <c r="E8967">
        <v>8966</v>
      </c>
      <c r="F8967" t="str">
        <f t="shared" si="421"/>
        <v/>
      </c>
    </row>
    <row r="8968" spans="1:6" x14ac:dyDescent="0.25">
      <c r="A8968">
        <v>246</v>
      </c>
      <c r="B8968">
        <v>87</v>
      </c>
      <c r="C8968">
        <f t="shared" si="422"/>
        <v>122.00409829181969</v>
      </c>
      <c r="D8968">
        <f t="shared" si="423"/>
        <v>1</v>
      </c>
      <c r="E8968">
        <v>8967</v>
      </c>
      <c r="F8968" t="str">
        <f t="shared" si="421"/>
        <v/>
      </c>
    </row>
    <row r="8969" spans="1:6" x14ac:dyDescent="0.25">
      <c r="A8969">
        <v>264</v>
      </c>
      <c r="B8969">
        <v>233</v>
      </c>
      <c r="C8969">
        <f t="shared" si="422"/>
        <v>72.006944109578768</v>
      </c>
      <c r="D8969">
        <f t="shared" si="423"/>
        <v>1</v>
      </c>
      <c r="E8969">
        <v>8968</v>
      </c>
      <c r="F8969" t="str">
        <f t="shared" si="421"/>
        <v/>
      </c>
    </row>
    <row r="8970" spans="1:6" x14ac:dyDescent="0.25">
      <c r="A8970">
        <v>203</v>
      </c>
      <c r="B8970">
        <v>51</v>
      </c>
      <c r="C8970">
        <f t="shared" si="422"/>
        <v>149.03019828209315</v>
      </c>
      <c r="D8970">
        <f t="shared" si="423"/>
        <v>1</v>
      </c>
      <c r="E8970">
        <v>8969</v>
      </c>
      <c r="F8970" t="str">
        <f t="shared" si="421"/>
        <v/>
      </c>
    </row>
    <row r="8971" spans="1:6" x14ac:dyDescent="0.25">
      <c r="A8971">
        <v>55</v>
      </c>
      <c r="B8971">
        <v>397</v>
      </c>
      <c r="C8971">
        <f t="shared" si="422"/>
        <v>244.60989350392188</v>
      </c>
      <c r="D8971">
        <f t="shared" si="423"/>
        <v>0</v>
      </c>
      <c r="E8971">
        <v>8970</v>
      </c>
      <c r="F8971" t="str">
        <f t="shared" si="421"/>
        <v/>
      </c>
    </row>
    <row r="8972" spans="1:6" x14ac:dyDescent="0.25">
      <c r="A8972">
        <v>10</v>
      </c>
      <c r="B8972">
        <v>4</v>
      </c>
      <c r="C8972">
        <f t="shared" si="422"/>
        <v>272.97618943783357</v>
      </c>
      <c r="D8972">
        <f t="shared" si="423"/>
        <v>0</v>
      </c>
      <c r="E8972">
        <v>8971</v>
      </c>
      <c r="F8972" t="str">
        <f t="shared" si="421"/>
        <v/>
      </c>
    </row>
    <row r="8973" spans="1:6" x14ac:dyDescent="0.25">
      <c r="A8973">
        <v>88</v>
      </c>
      <c r="B8973">
        <v>128</v>
      </c>
      <c r="C8973">
        <f t="shared" si="422"/>
        <v>133.14653581674591</v>
      </c>
      <c r="D8973">
        <f t="shared" si="423"/>
        <v>1</v>
      </c>
      <c r="E8973">
        <v>8972</v>
      </c>
      <c r="F8973" t="str">
        <f t="shared" si="421"/>
        <v/>
      </c>
    </row>
    <row r="8974" spans="1:6" x14ac:dyDescent="0.25">
      <c r="A8974">
        <v>383</v>
      </c>
      <c r="B8974">
        <v>329</v>
      </c>
      <c r="C8974">
        <f t="shared" si="422"/>
        <v>223.89729788454349</v>
      </c>
      <c r="D8974">
        <f t="shared" si="423"/>
        <v>0</v>
      </c>
      <c r="E8974">
        <v>8973</v>
      </c>
      <c r="F8974" t="str">
        <f t="shared" si="421"/>
        <v/>
      </c>
    </row>
    <row r="8975" spans="1:6" x14ac:dyDescent="0.25">
      <c r="A8975">
        <v>2</v>
      </c>
      <c r="B8975">
        <v>251</v>
      </c>
      <c r="C8975">
        <f t="shared" si="422"/>
        <v>204.46271053666484</v>
      </c>
      <c r="D8975">
        <f t="shared" si="423"/>
        <v>0</v>
      </c>
      <c r="E8975">
        <v>8974</v>
      </c>
      <c r="F8975" t="str">
        <f t="shared" si="421"/>
        <v/>
      </c>
    </row>
    <row r="8976" spans="1:6" x14ac:dyDescent="0.25">
      <c r="A8976">
        <v>49</v>
      </c>
      <c r="B8976">
        <v>35</v>
      </c>
      <c r="C8976">
        <f t="shared" si="422"/>
        <v>223.66492796144863</v>
      </c>
      <c r="D8976">
        <f t="shared" si="423"/>
        <v>0</v>
      </c>
      <c r="E8976">
        <v>8975</v>
      </c>
      <c r="F8976" t="str">
        <f t="shared" si="421"/>
        <v/>
      </c>
    </row>
    <row r="8977" spans="1:6" x14ac:dyDescent="0.25">
      <c r="A8977">
        <v>90</v>
      </c>
      <c r="B8977">
        <v>196</v>
      </c>
      <c r="C8977">
        <f t="shared" si="422"/>
        <v>110.07270324653611</v>
      </c>
      <c r="D8977">
        <f t="shared" si="423"/>
        <v>1</v>
      </c>
      <c r="E8977">
        <v>8976</v>
      </c>
      <c r="F8977" t="str">
        <f t="shared" si="421"/>
        <v/>
      </c>
    </row>
    <row r="8978" spans="1:6" x14ac:dyDescent="0.25">
      <c r="A8978">
        <v>268</v>
      </c>
      <c r="B8978">
        <v>378</v>
      </c>
      <c r="C8978">
        <f t="shared" si="422"/>
        <v>190.5465822312224</v>
      </c>
      <c r="D8978">
        <f t="shared" si="423"/>
        <v>1</v>
      </c>
      <c r="E8978">
        <v>8977</v>
      </c>
      <c r="F8978" t="str">
        <f t="shared" si="421"/>
        <v/>
      </c>
    </row>
    <row r="8979" spans="1:6" x14ac:dyDescent="0.25">
      <c r="A8979">
        <v>185</v>
      </c>
      <c r="B8979">
        <v>388</v>
      </c>
      <c r="C8979">
        <f t="shared" si="422"/>
        <v>188.59745491389856</v>
      </c>
      <c r="D8979">
        <f t="shared" si="423"/>
        <v>1</v>
      </c>
      <c r="E8979">
        <v>8978</v>
      </c>
      <c r="F8979" t="str">
        <f t="shared" si="421"/>
        <v/>
      </c>
    </row>
    <row r="8980" spans="1:6" x14ac:dyDescent="0.25">
      <c r="A8980">
        <v>204</v>
      </c>
      <c r="B8980">
        <v>138</v>
      </c>
      <c r="C8980">
        <f t="shared" si="422"/>
        <v>62.128898268036266</v>
      </c>
      <c r="D8980">
        <f t="shared" si="423"/>
        <v>1</v>
      </c>
      <c r="E8980">
        <v>8979</v>
      </c>
      <c r="F8980" t="str">
        <f t="shared" si="421"/>
        <v/>
      </c>
    </row>
    <row r="8981" spans="1:6" x14ac:dyDescent="0.25">
      <c r="A8981">
        <v>235</v>
      </c>
      <c r="B8981">
        <v>41</v>
      </c>
      <c r="C8981">
        <f t="shared" si="422"/>
        <v>162.80663377147749</v>
      </c>
      <c r="D8981">
        <f t="shared" si="423"/>
        <v>1</v>
      </c>
      <c r="E8981">
        <v>8980</v>
      </c>
      <c r="F8981" t="str">
        <f t="shared" si="421"/>
        <v/>
      </c>
    </row>
    <row r="8982" spans="1:6" x14ac:dyDescent="0.25">
      <c r="A8982">
        <v>283</v>
      </c>
      <c r="B8982">
        <v>381</v>
      </c>
      <c r="C8982">
        <f t="shared" si="422"/>
        <v>199.12307751739877</v>
      </c>
      <c r="D8982">
        <f t="shared" si="423"/>
        <v>1</v>
      </c>
      <c r="E8982">
        <v>8981</v>
      </c>
      <c r="F8982" t="str">
        <f t="shared" si="421"/>
        <v/>
      </c>
    </row>
    <row r="8983" spans="1:6" x14ac:dyDescent="0.25">
      <c r="A8983">
        <v>122</v>
      </c>
      <c r="B8983">
        <v>283</v>
      </c>
      <c r="C8983">
        <f t="shared" si="422"/>
        <v>113.89907813498755</v>
      </c>
      <c r="D8983">
        <f t="shared" si="423"/>
        <v>1</v>
      </c>
      <c r="E8983">
        <v>8982</v>
      </c>
      <c r="F8983" t="str">
        <f t="shared" si="421"/>
        <v/>
      </c>
    </row>
    <row r="8984" spans="1:6" x14ac:dyDescent="0.25">
      <c r="A8984">
        <v>177</v>
      </c>
      <c r="B8984">
        <v>221</v>
      </c>
      <c r="C8984">
        <f t="shared" si="422"/>
        <v>31.144823004794873</v>
      </c>
      <c r="D8984">
        <f t="shared" si="423"/>
        <v>1</v>
      </c>
      <c r="E8984">
        <v>8983</v>
      </c>
      <c r="F8984" t="str">
        <f t="shared" si="421"/>
        <v/>
      </c>
    </row>
    <row r="8985" spans="1:6" x14ac:dyDescent="0.25">
      <c r="A8985">
        <v>11</v>
      </c>
      <c r="B8985">
        <v>125</v>
      </c>
      <c r="C8985">
        <f t="shared" si="422"/>
        <v>203.33715843396652</v>
      </c>
      <c r="D8985">
        <f t="shared" si="423"/>
        <v>0</v>
      </c>
      <c r="E8985">
        <v>8984</v>
      </c>
      <c r="F8985" t="str">
        <f t="shared" si="421"/>
        <v/>
      </c>
    </row>
    <row r="8986" spans="1:6" x14ac:dyDescent="0.25">
      <c r="A8986">
        <v>67</v>
      </c>
      <c r="B8986">
        <v>42</v>
      </c>
      <c r="C8986">
        <f t="shared" si="422"/>
        <v>206.52602741543257</v>
      </c>
      <c r="D8986">
        <f t="shared" si="423"/>
        <v>0</v>
      </c>
      <c r="E8986">
        <v>8985</v>
      </c>
      <c r="F8986" t="str">
        <f t="shared" si="421"/>
        <v/>
      </c>
    </row>
    <row r="8987" spans="1:6" x14ac:dyDescent="0.25">
      <c r="A8987">
        <v>362</v>
      </c>
      <c r="B8987">
        <v>207</v>
      </c>
      <c r="C8987">
        <f t="shared" si="422"/>
        <v>162.15116404145854</v>
      </c>
      <c r="D8987">
        <f t="shared" si="423"/>
        <v>1</v>
      </c>
      <c r="E8987">
        <v>8986</v>
      </c>
      <c r="F8987" t="str">
        <f t="shared" si="421"/>
        <v/>
      </c>
    </row>
    <row r="8988" spans="1:6" x14ac:dyDescent="0.25">
      <c r="A8988">
        <v>156</v>
      </c>
      <c r="B8988">
        <v>2</v>
      </c>
      <c r="C8988">
        <f t="shared" si="422"/>
        <v>202.82997806044352</v>
      </c>
      <c r="D8988">
        <f t="shared" si="423"/>
        <v>0</v>
      </c>
      <c r="E8988">
        <v>8987</v>
      </c>
      <c r="F8988" t="str">
        <f t="shared" si="421"/>
        <v/>
      </c>
    </row>
    <row r="8989" spans="1:6" x14ac:dyDescent="0.25">
      <c r="A8989">
        <v>259</v>
      </c>
      <c r="B8989">
        <v>235</v>
      </c>
      <c r="C8989">
        <f t="shared" si="422"/>
        <v>68.600291544569984</v>
      </c>
      <c r="D8989">
        <f t="shared" si="423"/>
        <v>1</v>
      </c>
      <c r="E8989">
        <v>8988</v>
      </c>
      <c r="F8989" t="str">
        <f t="shared" si="421"/>
        <v/>
      </c>
    </row>
    <row r="8990" spans="1:6" x14ac:dyDescent="0.25">
      <c r="A8990">
        <v>94</v>
      </c>
      <c r="B8990">
        <v>173</v>
      </c>
      <c r="C8990">
        <f t="shared" si="422"/>
        <v>109.38464243210744</v>
      </c>
      <c r="D8990">
        <f t="shared" si="423"/>
        <v>1</v>
      </c>
      <c r="E8990">
        <v>8989</v>
      </c>
      <c r="F8990" t="str">
        <f t="shared" si="421"/>
        <v/>
      </c>
    </row>
    <row r="8991" spans="1:6" x14ac:dyDescent="0.25">
      <c r="A8991">
        <v>57</v>
      </c>
      <c r="B8991">
        <v>212</v>
      </c>
      <c r="C8991">
        <f t="shared" si="422"/>
        <v>143.50261321662404</v>
      </c>
      <c r="D8991">
        <f t="shared" si="423"/>
        <v>1</v>
      </c>
      <c r="E8991">
        <v>8990</v>
      </c>
      <c r="F8991" t="str">
        <f t="shared" si="421"/>
        <v/>
      </c>
    </row>
    <row r="8992" spans="1:6" x14ac:dyDescent="0.25">
      <c r="A8992">
        <v>372</v>
      </c>
      <c r="B8992">
        <v>371</v>
      </c>
      <c r="C8992">
        <f t="shared" si="422"/>
        <v>242.53865671269807</v>
      </c>
      <c r="D8992">
        <f t="shared" si="423"/>
        <v>0</v>
      </c>
      <c r="E8992">
        <v>8991</v>
      </c>
      <c r="F8992" t="str">
        <f t="shared" si="421"/>
        <v/>
      </c>
    </row>
    <row r="8993" spans="1:6" x14ac:dyDescent="0.25">
      <c r="A8993">
        <v>178</v>
      </c>
      <c r="B8993">
        <v>76</v>
      </c>
      <c r="C8993">
        <f t="shared" si="422"/>
        <v>125.93649193144932</v>
      </c>
      <c r="D8993">
        <f t="shared" si="423"/>
        <v>1</v>
      </c>
      <c r="E8993">
        <v>8992</v>
      </c>
      <c r="F8993" t="str">
        <f t="shared" si="421"/>
        <v/>
      </c>
    </row>
    <row r="8994" spans="1:6" x14ac:dyDescent="0.25">
      <c r="A8994">
        <v>303</v>
      </c>
      <c r="B8994">
        <v>78</v>
      </c>
      <c r="C8994">
        <f t="shared" si="422"/>
        <v>159.66527487215245</v>
      </c>
      <c r="D8994">
        <f t="shared" si="423"/>
        <v>1</v>
      </c>
      <c r="E8994">
        <v>8993</v>
      </c>
      <c r="F8994" t="str">
        <f t="shared" si="421"/>
        <v/>
      </c>
    </row>
    <row r="8995" spans="1:6" x14ac:dyDescent="0.25">
      <c r="A8995">
        <v>12</v>
      </c>
      <c r="B8995">
        <v>96</v>
      </c>
      <c r="C8995">
        <f t="shared" si="422"/>
        <v>214.84878403193255</v>
      </c>
      <c r="D8995">
        <f t="shared" si="423"/>
        <v>0</v>
      </c>
      <c r="E8995">
        <v>8994</v>
      </c>
      <c r="F8995" t="str">
        <f t="shared" si="421"/>
        <v/>
      </c>
    </row>
    <row r="8996" spans="1:6" x14ac:dyDescent="0.25">
      <c r="A8996">
        <v>276</v>
      </c>
      <c r="B8996">
        <v>323</v>
      </c>
      <c r="C8996">
        <f t="shared" si="422"/>
        <v>144.58561477546789</v>
      </c>
      <c r="D8996">
        <f t="shared" si="423"/>
        <v>1</v>
      </c>
      <c r="E8996">
        <v>8995</v>
      </c>
      <c r="F8996" t="str">
        <f t="shared" si="421"/>
        <v/>
      </c>
    </row>
    <row r="8997" spans="1:6" x14ac:dyDescent="0.25">
      <c r="A8997">
        <v>110</v>
      </c>
      <c r="B8997">
        <v>362</v>
      </c>
      <c r="C8997">
        <f t="shared" si="422"/>
        <v>185.32134253776601</v>
      </c>
      <c r="D8997">
        <f t="shared" si="423"/>
        <v>1</v>
      </c>
      <c r="E8997">
        <v>8996</v>
      </c>
      <c r="F8997" t="str">
        <f t="shared" si="421"/>
        <v/>
      </c>
    </row>
    <row r="8998" spans="1:6" x14ac:dyDescent="0.25">
      <c r="A8998">
        <v>10</v>
      </c>
      <c r="B8998">
        <v>383</v>
      </c>
      <c r="C8998">
        <f t="shared" si="422"/>
        <v>263.79727064547126</v>
      </c>
      <c r="D8998">
        <f t="shared" si="423"/>
        <v>0</v>
      </c>
      <c r="E8998">
        <v>8997</v>
      </c>
      <c r="F8998" t="str">
        <f t="shared" si="421"/>
        <v/>
      </c>
    </row>
    <row r="8999" spans="1:6" x14ac:dyDescent="0.25">
      <c r="A8999">
        <v>307</v>
      </c>
      <c r="B8999">
        <v>364</v>
      </c>
      <c r="C8999">
        <f t="shared" si="422"/>
        <v>195.81879378650049</v>
      </c>
      <c r="D8999">
        <f t="shared" si="423"/>
        <v>1</v>
      </c>
      <c r="E8999">
        <v>8998</v>
      </c>
      <c r="F8999" t="str">
        <f t="shared" si="421"/>
        <v/>
      </c>
    </row>
    <row r="9000" spans="1:6" x14ac:dyDescent="0.25">
      <c r="A9000">
        <v>164</v>
      </c>
      <c r="B9000">
        <v>378</v>
      </c>
      <c r="C9000">
        <f t="shared" si="422"/>
        <v>181.60396471443016</v>
      </c>
      <c r="D9000">
        <f t="shared" si="423"/>
        <v>1</v>
      </c>
      <c r="E9000">
        <v>8999</v>
      </c>
      <c r="F9000" t="str">
        <f t="shared" si="421"/>
        <v/>
      </c>
    </row>
    <row r="9001" spans="1:6" x14ac:dyDescent="0.25">
      <c r="A9001">
        <v>299</v>
      </c>
      <c r="B9001">
        <v>277</v>
      </c>
      <c r="C9001">
        <f t="shared" si="422"/>
        <v>125.41929676090518</v>
      </c>
      <c r="D9001">
        <f t="shared" si="423"/>
        <v>1</v>
      </c>
      <c r="E9001">
        <v>9000</v>
      </c>
      <c r="F9001" t="str">
        <f t="shared" si="421"/>
        <v/>
      </c>
    </row>
    <row r="9002" spans="1:6" x14ac:dyDescent="0.25">
      <c r="A9002">
        <v>288</v>
      </c>
      <c r="B9002">
        <v>98</v>
      </c>
      <c r="C9002">
        <f t="shared" si="422"/>
        <v>134.71451295239129</v>
      </c>
      <c r="D9002">
        <f t="shared" si="423"/>
        <v>1</v>
      </c>
      <c r="E9002">
        <v>9001</v>
      </c>
      <c r="F9002" t="str">
        <f t="shared" si="421"/>
        <v/>
      </c>
    </row>
    <row r="9003" spans="1:6" x14ac:dyDescent="0.25">
      <c r="A9003">
        <v>119</v>
      </c>
      <c r="B9003">
        <v>110</v>
      </c>
      <c r="C9003">
        <f t="shared" si="422"/>
        <v>121.0826164236634</v>
      </c>
      <c r="D9003">
        <f t="shared" si="423"/>
        <v>1</v>
      </c>
      <c r="E9003">
        <v>9002</v>
      </c>
      <c r="F9003" t="str">
        <f t="shared" si="421"/>
        <v/>
      </c>
    </row>
    <row r="9004" spans="1:6" x14ac:dyDescent="0.25">
      <c r="A9004">
        <v>335</v>
      </c>
      <c r="B9004">
        <v>242</v>
      </c>
      <c r="C9004">
        <f t="shared" si="422"/>
        <v>141.38246001537814</v>
      </c>
      <c r="D9004">
        <f t="shared" si="423"/>
        <v>1</v>
      </c>
      <c r="E9004">
        <v>9003</v>
      </c>
      <c r="F9004" t="str">
        <f t="shared" si="421"/>
        <v/>
      </c>
    </row>
    <row r="9005" spans="1:6" x14ac:dyDescent="0.25">
      <c r="A9005">
        <v>140</v>
      </c>
      <c r="B9005">
        <v>204</v>
      </c>
      <c r="C9005">
        <f t="shared" si="422"/>
        <v>60.133185513491632</v>
      </c>
      <c r="D9005">
        <f t="shared" si="423"/>
        <v>1</v>
      </c>
      <c r="E9005">
        <v>9004</v>
      </c>
      <c r="F9005" t="str">
        <f t="shared" si="421"/>
        <v/>
      </c>
    </row>
    <row r="9006" spans="1:6" x14ac:dyDescent="0.25">
      <c r="A9006">
        <v>170</v>
      </c>
      <c r="B9006">
        <v>250</v>
      </c>
      <c r="C9006">
        <f t="shared" si="422"/>
        <v>58.309518948453004</v>
      </c>
      <c r="D9006">
        <f t="shared" si="423"/>
        <v>1</v>
      </c>
      <c r="E9006">
        <v>9005</v>
      </c>
      <c r="F9006" t="str">
        <f t="shared" si="421"/>
        <v/>
      </c>
    </row>
    <row r="9007" spans="1:6" x14ac:dyDescent="0.25">
      <c r="A9007">
        <v>198</v>
      </c>
      <c r="B9007">
        <v>284</v>
      </c>
      <c r="C9007">
        <f t="shared" si="422"/>
        <v>84.02380615040002</v>
      </c>
      <c r="D9007">
        <f t="shared" si="423"/>
        <v>1</v>
      </c>
      <c r="E9007">
        <v>9006</v>
      </c>
      <c r="F9007" t="str">
        <f t="shared" si="421"/>
        <v/>
      </c>
    </row>
    <row r="9008" spans="1:6" x14ac:dyDescent="0.25">
      <c r="A9008">
        <v>188</v>
      </c>
      <c r="B9008">
        <v>242</v>
      </c>
      <c r="C9008">
        <f t="shared" si="422"/>
        <v>43.68065933568311</v>
      </c>
      <c r="D9008">
        <f t="shared" si="423"/>
        <v>1</v>
      </c>
      <c r="E9008">
        <v>9007</v>
      </c>
      <c r="F9008" t="str">
        <f t="shared" si="421"/>
        <v/>
      </c>
    </row>
    <row r="9009" spans="1:6" x14ac:dyDescent="0.25">
      <c r="A9009">
        <v>284</v>
      </c>
      <c r="B9009">
        <v>162</v>
      </c>
      <c r="C9009">
        <f t="shared" si="422"/>
        <v>92.195444572928878</v>
      </c>
      <c r="D9009">
        <f t="shared" si="423"/>
        <v>1</v>
      </c>
      <c r="E9009">
        <v>9008</v>
      </c>
      <c r="F9009" t="str">
        <f t="shared" si="421"/>
        <v/>
      </c>
    </row>
    <row r="9010" spans="1:6" x14ac:dyDescent="0.25">
      <c r="A9010">
        <v>102</v>
      </c>
      <c r="B9010">
        <v>76</v>
      </c>
      <c r="C9010">
        <f t="shared" si="422"/>
        <v>158.05062480104277</v>
      </c>
      <c r="D9010">
        <f t="shared" si="423"/>
        <v>1</v>
      </c>
      <c r="E9010">
        <v>9009</v>
      </c>
      <c r="F9010" t="str">
        <f t="shared" si="421"/>
        <v/>
      </c>
    </row>
    <row r="9011" spans="1:6" x14ac:dyDescent="0.25">
      <c r="A9011">
        <v>1</v>
      </c>
      <c r="B9011">
        <v>218</v>
      </c>
      <c r="C9011">
        <f t="shared" si="422"/>
        <v>199.81241202688085</v>
      </c>
      <c r="D9011">
        <f t="shared" si="423"/>
        <v>1</v>
      </c>
      <c r="E9011">
        <v>9010</v>
      </c>
      <c r="F9011" t="str">
        <f t="shared" si="421"/>
        <v/>
      </c>
    </row>
    <row r="9012" spans="1:6" x14ac:dyDescent="0.25">
      <c r="A9012">
        <v>70</v>
      </c>
      <c r="B9012">
        <v>249</v>
      </c>
      <c r="C9012">
        <f t="shared" si="422"/>
        <v>138.92803892663281</v>
      </c>
      <c r="D9012">
        <f t="shared" si="423"/>
        <v>1</v>
      </c>
      <c r="E9012">
        <v>9011</v>
      </c>
      <c r="F9012" t="str">
        <f t="shared" si="421"/>
        <v/>
      </c>
    </row>
    <row r="9013" spans="1:6" x14ac:dyDescent="0.25">
      <c r="A9013">
        <v>220</v>
      </c>
      <c r="B9013">
        <v>47</v>
      </c>
      <c r="C9013">
        <f t="shared" si="422"/>
        <v>154.30165261590687</v>
      </c>
      <c r="D9013">
        <f t="shared" si="423"/>
        <v>1</v>
      </c>
      <c r="E9013">
        <v>9012</v>
      </c>
      <c r="F9013" t="str">
        <f t="shared" si="421"/>
        <v/>
      </c>
    </row>
    <row r="9014" spans="1:6" x14ac:dyDescent="0.25">
      <c r="A9014">
        <v>278</v>
      </c>
      <c r="B9014">
        <v>241</v>
      </c>
      <c r="C9014">
        <f t="shared" si="422"/>
        <v>88.11923740024082</v>
      </c>
      <c r="D9014">
        <f t="shared" si="423"/>
        <v>1</v>
      </c>
      <c r="E9014">
        <v>9013</v>
      </c>
      <c r="F9014" t="str">
        <f t="shared" si="421"/>
        <v/>
      </c>
    </row>
    <row r="9015" spans="1:6" x14ac:dyDescent="0.25">
      <c r="A9015">
        <v>281</v>
      </c>
      <c r="B9015">
        <v>76</v>
      </c>
      <c r="C9015">
        <f t="shared" si="422"/>
        <v>148.11144452742334</v>
      </c>
      <c r="D9015">
        <f t="shared" si="423"/>
        <v>1</v>
      </c>
      <c r="E9015">
        <v>9014</v>
      </c>
      <c r="F9015" t="str">
        <f t="shared" si="421"/>
        <v/>
      </c>
    </row>
    <row r="9016" spans="1:6" x14ac:dyDescent="0.25">
      <c r="A9016">
        <v>381</v>
      </c>
      <c r="B9016">
        <v>156</v>
      </c>
      <c r="C9016">
        <f t="shared" si="422"/>
        <v>186.27130750601393</v>
      </c>
      <c r="D9016">
        <f t="shared" si="423"/>
        <v>1</v>
      </c>
      <c r="E9016">
        <v>9015</v>
      </c>
      <c r="F9016" t="str">
        <f t="shared" si="421"/>
        <v/>
      </c>
    </row>
    <row r="9017" spans="1:6" x14ac:dyDescent="0.25">
      <c r="A9017">
        <v>141</v>
      </c>
      <c r="B9017">
        <v>302</v>
      </c>
      <c r="C9017">
        <f t="shared" si="422"/>
        <v>117.83462988442744</v>
      </c>
      <c r="D9017">
        <f t="shared" si="423"/>
        <v>1</v>
      </c>
      <c r="E9017">
        <v>9016</v>
      </c>
      <c r="F9017" t="str">
        <f t="shared" si="421"/>
        <v/>
      </c>
    </row>
    <row r="9018" spans="1:6" x14ac:dyDescent="0.25">
      <c r="A9018">
        <v>267</v>
      </c>
      <c r="B9018">
        <v>225</v>
      </c>
      <c r="C9018">
        <f t="shared" si="422"/>
        <v>71.512236715124502</v>
      </c>
      <c r="D9018">
        <f t="shared" si="423"/>
        <v>1</v>
      </c>
      <c r="E9018">
        <v>9017</v>
      </c>
      <c r="F9018" t="str">
        <f t="shared" si="421"/>
        <v/>
      </c>
    </row>
    <row r="9019" spans="1:6" x14ac:dyDescent="0.25">
      <c r="A9019">
        <v>308</v>
      </c>
      <c r="B9019">
        <v>319</v>
      </c>
      <c r="C9019">
        <f t="shared" si="422"/>
        <v>160.70158679988197</v>
      </c>
      <c r="D9019">
        <f t="shared" si="423"/>
        <v>1</v>
      </c>
      <c r="E9019">
        <v>9018</v>
      </c>
      <c r="F9019" t="str">
        <f t="shared" si="421"/>
        <v/>
      </c>
    </row>
    <row r="9020" spans="1:6" x14ac:dyDescent="0.25">
      <c r="A9020">
        <v>186</v>
      </c>
      <c r="B9020">
        <v>365</v>
      </c>
      <c r="C9020">
        <f t="shared" si="422"/>
        <v>165.59287424282482</v>
      </c>
      <c r="D9020">
        <f t="shared" si="423"/>
        <v>1</v>
      </c>
      <c r="E9020">
        <v>9019</v>
      </c>
      <c r="F9020" t="str">
        <f t="shared" si="421"/>
        <v/>
      </c>
    </row>
    <row r="9021" spans="1:6" x14ac:dyDescent="0.25">
      <c r="A9021">
        <v>145</v>
      </c>
      <c r="B9021">
        <v>283</v>
      </c>
      <c r="C9021">
        <f t="shared" si="422"/>
        <v>99.569071503153026</v>
      </c>
      <c r="D9021">
        <f t="shared" si="423"/>
        <v>1</v>
      </c>
      <c r="E9021">
        <v>9020</v>
      </c>
      <c r="F9021" t="str">
        <f t="shared" si="421"/>
        <v/>
      </c>
    </row>
    <row r="9022" spans="1:6" x14ac:dyDescent="0.25">
      <c r="A9022">
        <v>58</v>
      </c>
      <c r="B9022">
        <v>20</v>
      </c>
      <c r="C9022">
        <f t="shared" si="422"/>
        <v>229.26840166058645</v>
      </c>
      <c r="D9022">
        <f t="shared" si="423"/>
        <v>0</v>
      </c>
      <c r="E9022">
        <v>9021</v>
      </c>
      <c r="F9022" t="str">
        <f t="shared" si="421"/>
        <v/>
      </c>
    </row>
    <row r="9023" spans="1:6" x14ac:dyDescent="0.25">
      <c r="A9023">
        <v>356</v>
      </c>
      <c r="B9023">
        <v>287</v>
      </c>
      <c r="C9023">
        <f t="shared" si="422"/>
        <v>178.61970775925036</v>
      </c>
      <c r="D9023">
        <f t="shared" si="423"/>
        <v>1</v>
      </c>
      <c r="E9023">
        <v>9022</v>
      </c>
      <c r="F9023" t="str">
        <f t="shared" si="421"/>
        <v/>
      </c>
    </row>
    <row r="9024" spans="1:6" x14ac:dyDescent="0.25">
      <c r="A9024">
        <v>144</v>
      </c>
      <c r="B9024">
        <v>220</v>
      </c>
      <c r="C9024">
        <f t="shared" si="422"/>
        <v>59.464274989274024</v>
      </c>
      <c r="D9024">
        <f t="shared" si="423"/>
        <v>1</v>
      </c>
      <c r="E9024">
        <v>9023</v>
      </c>
      <c r="F9024" t="str">
        <f t="shared" si="421"/>
        <v/>
      </c>
    </row>
    <row r="9025" spans="1:6" x14ac:dyDescent="0.25">
      <c r="A9025">
        <v>339</v>
      </c>
      <c r="B9025">
        <v>239</v>
      </c>
      <c r="C9025">
        <f t="shared" si="422"/>
        <v>144.36758638974331</v>
      </c>
      <c r="D9025">
        <f t="shared" si="423"/>
        <v>1</v>
      </c>
      <c r="E9025">
        <v>9024</v>
      </c>
      <c r="F9025" t="str">
        <f t="shared" ref="F9025:F9088" si="424">IF(C9025=200,1,"")</f>
        <v/>
      </c>
    </row>
    <row r="9026" spans="1:6" x14ac:dyDescent="0.25">
      <c r="A9026">
        <v>219</v>
      </c>
      <c r="B9026">
        <v>35</v>
      </c>
      <c r="C9026">
        <f t="shared" si="422"/>
        <v>166.0903368652132</v>
      </c>
      <c r="D9026">
        <f t="shared" si="423"/>
        <v>1</v>
      </c>
      <c r="E9026">
        <v>9025</v>
      </c>
      <c r="F9026" t="str">
        <f t="shared" si="424"/>
        <v/>
      </c>
    </row>
    <row r="9027" spans="1:6" x14ac:dyDescent="0.25">
      <c r="A9027">
        <v>226</v>
      </c>
      <c r="B9027">
        <v>119</v>
      </c>
      <c r="C9027">
        <f t="shared" ref="C9027:C9090" si="425">SQRT((A9027-200)^2+(B9027-200)^2)</f>
        <v>85.07055894961546</v>
      </c>
      <c r="D9027">
        <f t="shared" ref="D9027:D9090" si="426">IF(C9027&lt;=200,1,0)</f>
        <v>1</v>
      </c>
      <c r="E9027">
        <v>9026</v>
      </c>
      <c r="F9027" t="str">
        <f t="shared" si="424"/>
        <v/>
      </c>
    </row>
    <row r="9028" spans="1:6" x14ac:dyDescent="0.25">
      <c r="A9028">
        <v>348</v>
      </c>
      <c r="B9028">
        <v>10</v>
      </c>
      <c r="C9028">
        <f t="shared" si="425"/>
        <v>240.84019598065436</v>
      </c>
      <c r="D9028">
        <f t="shared" si="426"/>
        <v>0</v>
      </c>
      <c r="E9028">
        <v>9027</v>
      </c>
      <c r="F9028" t="str">
        <f t="shared" si="424"/>
        <v/>
      </c>
    </row>
    <row r="9029" spans="1:6" x14ac:dyDescent="0.25">
      <c r="A9029">
        <v>231</v>
      </c>
      <c r="B9029">
        <v>46</v>
      </c>
      <c r="C9029">
        <f t="shared" si="425"/>
        <v>157.08914666519772</v>
      </c>
      <c r="D9029">
        <f t="shared" si="426"/>
        <v>1</v>
      </c>
      <c r="E9029">
        <v>9028</v>
      </c>
      <c r="F9029" t="str">
        <f t="shared" si="424"/>
        <v/>
      </c>
    </row>
    <row r="9030" spans="1:6" x14ac:dyDescent="0.25">
      <c r="A9030">
        <v>357</v>
      </c>
      <c r="B9030">
        <v>133</v>
      </c>
      <c r="C9030">
        <f t="shared" si="425"/>
        <v>170.69856472741651</v>
      </c>
      <c r="D9030">
        <f t="shared" si="426"/>
        <v>1</v>
      </c>
      <c r="E9030">
        <v>9029</v>
      </c>
      <c r="F9030" t="str">
        <f t="shared" si="424"/>
        <v/>
      </c>
    </row>
    <row r="9031" spans="1:6" x14ac:dyDescent="0.25">
      <c r="A9031">
        <v>24</v>
      </c>
      <c r="B9031">
        <v>250</v>
      </c>
      <c r="C9031">
        <f t="shared" si="425"/>
        <v>182.96447742663054</v>
      </c>
      <c r="D9031">
        <f t="shared" si="426"/>
        <v>1</v>
      </c>
      <c r="E9031">
        <v>9030</v>
      </c>
      <c r="F9031" t="str">
        <f t="shared" si="424"/>
        <v/>
      </c>
    </row>
    <row r="9032" spans="1:6" x14ac:dyDescent="0.25">
      <c r="A9032">
        <v>80</v>
      </c>
      <c r="B9032">
        <v>299</v>
      </c>
      <c r="C9032">
        <f t="shared" si="425"/>
        <v>155.56670594957006</v>
      </c>
      <c r="D9032">
        <f t="shared" si="426"/>
        <v>1</v>
      </c>
      <c r="E9032">
        <v>9031</v>
      </c>
      <c r="F9032" t="str">
        <f t="shared" si="424"/>
        <v/>
      </c>
    </row>
    <row r="9033" spans="1:6" x14ac:dyDescent="0.25">
      <c r="A9033">
        <v>306</v>
      </c>
      <c r="B9033">
        <v>349</v>
      </c>
      <c r="C9033">
        <f t="shared" si="425"/>
        <v>182.8578683021324</v>
      </c>
      <c r="D9033">
        <f t="shared" si="426"/>
        <v>1</v>
      </c>
      <c r="E9033">
        <v>9032</v>
      </c>
      <c r="F9033" t="str">
        <f t="shared" si="424"/>
        <v/>
      </c>
    </row>
    <row r="9034" spans="1:6" x14ac:dyDescent="0.25">
      <c r="A9034">
        <v>191</v>
      </c>
      <c r="B9034">
        <v>110</v>
      </c>
      <c r="C9034">
        <f t="shared" si="425"/>
        <v>90.44888059008801</v>
      </c>
      <c r="D9034">
        <f t="shared" si="426"/>
        <v>1</v>
      </c>
      <c r="E9034">
        <v>9033</v>
      </c>
      <c r="F9034" t="str">
        <f t="shared" si="424"/>
        <v/>
      </c>
    </row>
    <row r="9035" spans="1:6" x14ac:dyDescent="0.25">
      <c r="A9035">
        <v>145</v>
      </c>
      <c r="B9035">
        <v>253</v>
      </c>
      <c r="C9035">
        <f t="shared" si="425"/>
        <v>76.380625815713245</v>
      </c>
      <c r="D9035">
        <f t="shared" si="426"/>
        <v>1</v>
      </c>
      <c r="E9035">
        <v>9034</v>
      </c>
      <c r="F9035" t="str">
        <f t="shared" si="424"/>
        <v/>
      </c>
    </row>
    <row r="9036" spans="1:6" x14ac:dyDescent="0.25">
      <c r="A9036">
        <v>207</v>
      </c>
      <c r="B9036">
        <v>199</v>
      </c>
      <c r="C9036">
        <f t="shared" si="425"/>
        <v>7.0710678118654755</v>
      </c>
      <c r="D9036">
        <f t="shared" si="426"/>
        <v>1</v>
      </c>
      <c r="E9036">
        <v>9035</v>
      </c>
      <c r="F9036" t="str">
        <f t="shared" si="424"/>
        <v/>
      </c>
    </row>
    <row r="9037" spans="1:6" x14ac:dyDescent="0.25">
      <c r="A9037">
        <v>174</v>
      </c>
      <c r="B9037">
        <v>132</v>
      </c>
      <c r="C9037">
        <f t="shared" si="425"/>
        <v>72.801098892805186</v>
      </c>
      <c r="D9037">
        <f t="shared" si="426"/>
        <v>1</v>
      </c>
      <c r="E9037">
        <v>9036</v>
      </c>
      <c r="F9037" t="str">
        <f t="shared" si="424"/>
        <v/>
      </c>
    </row>
    <row r="9038" spans="1:6" x14ac:dyDescent="0.25">
      <c r="A9038">
        <v>36</v>
      </c>
      <c r="B9038">
        <v>206</v>
      </c>
      <c r="C9038">
        <f t="shared" si="425"/>
        <v>164.1097193952875</v>
      </c>
      <c r="D9038">
        <f t="shared" si="426"/>
        <v>1</v>
      </c>
      <c r="E9038">
        <v>9037</v>
      </c>
      <c r="F9038" t="str">
        <f t="shared" si="424"/>
        <v/>
      </c>
    </row>
    <row r="9039" spans="1:6" x14ac:dyDescent="0.25">
      <c r="A9039">
        <v>244</v>
      </c>
      <c r="B9039">
        <v>5</v>
      </c>
      <c r="C9039">
        <f t="shared" si="425"/>
        <v>199.90247622278218</v>
      </c>
      <c r="D9039">
        <f t="shared" si="426"/>
        <v>1</v>
      </c>
      <c r="E9039">
        <v>9038</v>
      </c>
      <c r="F9039" t="str">
        <f t="shared" si="424"/>
        <v/>
      </c>
    </row>
    <row r="9040" spans="1:6" x14ac:dyDescent="0.25">
      <c r="A9040">
        <v>391</v>
      </c>
      <c r="B9040">
        <v>39</v>
      </c>
      <c r="C9040">
        <f t="shared" si="425"/>
        <v>249.80392310770461</v>
      </c>
      <c r="D9040">
        <f t="shared" si="426"/>
        <v>0</v>
      </c>
      <c r="E9040">
        <v>9039</v>
      </c>
      <c r="F9040" t="str">
        <f t="shared" si="424"/>
        <v/>
      </c>
    </row>
    <row r="9041" spans="1:6" x14ac:dyDescent="0.25">
      <c r="A9041">
        <v>177</v>
      </c>
      <c r="B9041">
        <v>97</v>
      </c>
      <c r="C9041">
        <f t="shared" si="425"/>
        <v>105.53672346628922</v>
      </c>
      <c r="D9041">
        <f t="shared" si="426"/>
        <v>1</v>
      </c>
      <c r="E9041">
        <v>9040</v>
      </c>
      <c r="F9041" t="str">
        <f t="shared" si="424"/>
        <v/>
      </c>
    </row>
    <row r="9042" spans="1:6" x14ac:dyDescent="0.25">
      <c r="A9042">
        <v>99</v>
      </c>
      <c r="B9042">
        <v>373</v>
      </c>
      <c r="C9042">
        <f t="shared" si="425"/>
        <v>200.32473636573192</v>
      </c>
      <c r="D9042">
        <f t="shared" si="426"/>
        <v>0</v>
      </c>
      <c r="E9042">
        <v>9041</v>
      </c>
      <c r="F9042" t="str">
        <f t="shared" si="424"/>
        <v/>
      </c>
    </row>
    <row r="9043" spans="1:6" x14ac:dyDescent="0.25">
      <c r="A9043">
        <v>310</v>
      </c>
      <c r="B9043">
        <v>109</v>
      </c>
      <c r="C9043">
        <f t="shared" si="425"/>
        <v>142.76203977248295</v>
      </c>
      <c r="D9043">
        <f t="shared" si="426"/>
        <v>1</v>
      </c>
      <c r="E9043">
        <v>9042</v>
      </c>
      <c r="F9043" t="str">
        <f t="shared" si="424"/>
        <v/>
      </c>
    </row>
    <row r="9044" spans="1:6" x14ac:dyDescent="0.25">
      <c r="A9044">
        <v>32</v>
      </c>
      <c r="B9044">
        <v>200</v>
      </c>
      <c r="C9044">
        <f t="shared" si="425"/>
        <v>168</v>
      </c>
      <c r="D9044">
        <f t="shared" si="426"/>
        <v>1</v>
      </c>
      <c r="E9044">
        <v>9043</v>
      </c>
      <c r="F9044" t="str">
        <f t="shared" si="424"/>
        <v/>
      </c>
    </row>
    <row r="9045" spans="1:6" x14ac:dyDescent="0.25">
      <c r="A9045">
        <v>337</v>
      </c>
      <c r="B9045">
        <v>97</v>
      </c>
      <c r="C9045">
        <f t="shared" si="425"/>
        <v>171.40011668607463</v>
      </c>
      <c r="D9045">
        <f t="shared" si="426"/>
        <v>1</v>
      </c>
      <c r="E9045">
        <v>9044</v>
      </c>
      <c r="F9045" t="str">
        <f t="shared" si="424"/>
        <v/>
      </c>
    </row>
    <row r="9046" spans="1:6" x14ac:dyDescent="0.25">
      <c r="A9046">
        <v>146</v>
      </c>
      <c r="B9046">
        <v>288</v>
      </c>
      <c r="C9046">
        <f t="shared" si="425"/>
        <v>103.24727599312246</v>
      </c>
      <c r="D9046">
        <f t="shared" si="426"/>
        <v>1</v>
      </c>
      <c r="E9046">
        <v>9045</v>
      </c>
      <c r="F9046" t="str">
        <f t="shared" si="424"/>
        <v/>
      </c>
    </row>
    <row r="9047" spans="1:6" x14ac:dyDescent="0.25">
      <c r="A9047">
        <v>41</v>
      </c>
      <c r="B9047">
        <v>11</v>
      </c>
      <c r="C9047">
        <f t="shared" si="425"/>
        <v>246.98582955303326</v>
      </c>
      <c r="D9047">
        <f t="shared" si="426"/>
        <v>0</v>
      </c>
      <c r="E9047">
        <v>9046</v>
      </c>
      <c r="F9047" t="str">
        <f t="shared" si="424"/>
        <v/>
      </c>
    </row>
    <row r="9048" spans="1:6" x14ac:dyDescent="0.25">
      <c r="A9048">
        <v>173</v>
      </c>
      <c r="B9048">
        <v>158</v>
      </c>
      <c r="C9048">
        <f t="shared" si="425"/>
        <v>49.929950931279713</v>
      </c>
      <c r="D9048">
        <f t="shared" si="426"/>
        <v>1</v>
      </c>
      <c r="E9048">
        <v>9047</v>
      </c>
      <c r="F9048" t="str">
        <f t="shared" si="424"/>
        <v/>
      </c>
    </row>
    <row r="9049" spans="1:6" x14ac:dyDescent="0.25">
      <c r="A9049">
        <v>154</v>
      </c>
      <c r="B9049">
        <v>251</v>
      </c>
      <c r="C9049">
        <f t="shared" si="425"/>
        <v>68.680419334771102</v>
      </c>
      <c r="D9049">
        <f t="shared" si="426"/>
        <v>1</v>
      </c>
      <c r="E9049">
        <v>9048</v>
      </c>
      <c r="F9049" t="str">
        <f t="shared" si="424"/>
        <v/>
      </c>
    </row>
    <row r="9050" spans="1:6" x14ac:dyDescent="0.25">
      <c r="A9050">
        <v>273</v>
      </c>
      <c r="B9050">
        <v>285</v>
      </c>
      <c r="C9050">
        <f t="shared" si="425"/>
        <v>112.04463396343441</v>
      </c>
      <c r="D9050">
        <f t="shared" si="426"/>
        <v>1</v>
      </c>
      <c r="E9050">
        <v>9049</v>
      </c>
      <c r="F9050" t="str">
        <f t="shared" si="424"/>
        <v/>
      </c>
    </row>
    <row r="9051" spans="1:6" x14ac:dyDescent="0.25">
      <c r="A9051">
        <v>112</v>
      </c>
      <c r="B9051">
        <v>62</v>
      </c>
      <c r="C9051">
        <f t="shared" si="425"/>
        <v>163.67040050051813</v>
      </c>
      <c r="D9051">
        <f t="shared" si="426"/>
        <v>1</v>
      </c>
      <c r="E9051">
        <v>9050</v>
      </c>
      <c r="F9051" t="str">
        <f t="shared" si="424"/>
        <v/>
      </c>
    </row>
    <row r="9052" spans="1:6" x14ac:dyDescent="0.25">
      <c r="A9052">
        <v>119</v>
      </c>
      <c r="B9052">
        <v>364</v>
      </c>
      <c r="C9052">
        <f t="shared" si="425"/>
        <v>182.91254740995763</v>
      </c>
      <c r="D9052">
        <f t="shared" si="426"/>
        <v>1</v>
      </c>
      <c r="E9052">
        <v>9051</v>
      </c>
      <c r="F9052" t="str">
        <f t="shared" si="424"/>
        <v/>
      </c>
    </row>
    <row r="9053" spans="1:6" x14ac:dyDescent="0.25">
      <c r="A9053">
        <v>346</v>
      </c>
      <c r="B9053">
        <v>178</v>
      </c>
      <c r="C9053">
        <f t="shared" si="425"/>
        <v>147.648230602334</v>
      </c>
      <c r="D9053">
        <f t="shared" si="426"/>
        <v>1</v>
      </c>
      <c r="E9053">
        <v>9052</v>
      </c>
      <c r="F9053" t="str">
        <f t="shared" si="424"/>
        <v/>
      </c>
    </row>
    <row r="9054" spans="1:6" x14ac:dyDescent="0.25">
      <c r="A9054">
        <v>297</v>
      </c>
      <c r="B9054">
        <v>361</v>
      </c>
      <c r="C9054">
        <f t="shared" si="425"/>
        <v>187.96276226955169</v>
      </c>
      <c r="D9054">
        <f t="shared" si="426"/>
        <v>1</v>
      </c>
      <c r="E9054">
        <v>9053</v>
      </c>
      <c r="F9054" t="str">
        <f t="shared" si="424"/>
        <v/>
      </c>
    </row>
    <row r="9055" spans="1:6" x14ac:dyDescent="0.25">
      <c r="A9055">
        <v>175</v>
      </c>
      <c r="B9055">
        <v>182</v>
      </c>
      <c r="C9055">
        <f t="shared" si="425"/>
        <v>30.805843601498726</v>
      </c>
      <c r="D9055">
        <f t="shared" si="426"/>
        <v>1</v>
      </c>
      <c r="E9055">
        <v>9054</v>
      </c>
      <c r="F9055" t="str">
        <f t="shared" si="424"/>
        <v/>
      </c>
    </row>
    <row r="9056" spans="1:6" x14ac:dyDescent="0.25">
      <c r="A9056">
        <v>222</v>
      </c>
      <c r="B9056">
        <v>257</v>
      </c>
      <c r="C9056">
        <f t="shared" si="425"/>
        <v>61.098281481560512</v>
      </c>
      <c r="D9056">
        <f t="shared" si="426"/>
        <v>1</v>
      </c>
      <c r="E9056">
        <v>9055</v>
      </c>
      <c r="F9056" t="str">
        <f t="shared" si="424"/>
        <v/>
      </c>
    </row>
    <row r="9057" spans="1:6" x14ac:dyDescent="0.25">
      <c r="A9057">
        <v>132</v>
      </c>
      <c r="B9057">
        <v>180</v>
      </c>
      <c r="C9057">
        <f t="shared" si="425"/>
        <v>70.880180586677398</v>
      </c>
      <c r="D9057">
        <f t="shared" si="426"/>
        <v>1</v>
      </c>
      <c r="E9057">
        <v>9056</v>
      </c>
      <c r="F9057" t="str">
        <f t="shared" si="424"/>
        <v/>
      </c>
    </row>
    <row r="9058" spans="1:6" x14ac:dyDescent="0.25">
      <c r="A9058">
        <v>398</v>
      </c>
      <c r="B9058">
        <v>275</v>
      </c>
      <c r="C9058">
        <f t="shared" si="425"/>
        <v>211.72859986312668</v>
      </c>
      <c r="D9058">
        <f t="shared" si="426"/>
        <v>0</v>
      </c>
      <c r="E9058">
        <v>9057</v>
      </c>
      <c r="F9058" t="str">
        <f t="shared" si="424"/>
        <v/>
      </c>
    </row>
    <row r="9059" spans="1:6" x14ac:dyDescent="0.25">
      <c r="A9059">
        <v>279</v>
      </c>
      <c r="B9059">
        <v>35</v>
      </c>
      <c r="C9059">
        <f t="shared" si="425"/>
        <v>182.9371476764629</v>
      </c>
      <c r="D9059">
        <f t="shared" si="426"/>
        <v>1</v>
      </c>
      <c r="E9059">
        <v>9058</v>
      </c>
      <c r="F9059" t="str">
        <f t="shared" si="424"/>
        <v/>
      </c>
    </row>
    <row r="9060" spans="1:6" x14ac:dyDescent="0.25">
      <c r="A9060">
        <v>3</v>
      </c>
      <c r="B9060">
        <v>229</v>
      </c>
      <c r="C9060">
        <f t="shared" si="425"/>
        <v>199.12307751739877</v>
      </c>
      <c r="D9060">
        <f t="shared" si="426"/>
        <v>1</v>
      </c>
      <c r="E9060">
        <v>9059</v>
      </c>
      <c r="F9060" t="str">
        <f t="shared" si="424"/>
        <v/>
      </c>
    </row>
    <row r="9061" spans="1:6" x14ac:dyDescent="0.25">
      <c r="A9061">
        <v>188</v>
      </c>
      <c r="B9061">
        <v>158</v>
      </c>
      <c r="C9061">
        <f t="shared" si="425"/>
        <v>43.68065933568311</v>
      </c>
      <c r="D9061">
        <f t="shared" si="426"/>
        <v>1</v>
      </c>
      <c r="E9061">
        <v>9060</v>
      </c>
      <c r="F9061" t="str">
        <f t="shared" si="424"/>
        <v/>
      </c>
    </row>
    <row r="9062" spans="1:6" x14ac:dyDescent="0.25">
      <c r="A9062">
        <v>312</v>
      </c>
      <c r="B9062">
        <v>273</v>
      </c>
      <c r="C9062">
        <f t="shared" si="425"/>
        <v>133.68993978605869</v>
      </c>
      <c r="D9062">
        <f t="shared" si="426"/>
        <v>1</v>
      </c>
      <c r="E9062">
        <v>9061</v>
      </c>
      <c r="F9062" t="str">
        <f t="shared" si="424"/>
        <v/>
      </c>
    </row>
    <row r="9063" spans="1:6" x14ac:dyDescent="0.25">
      <c r="A9063">
        <v>65</v>
      </c>
      <c r="B9063">
        <v>184</v>
      </c>
      <c r="C9063">
        <f t="shared" si="425"/>
        <v>135.94484175576505</v>
      </c>
      <c r="D9063">
        <f t="shared" si="426"/>
        <v>1</v>
      </c>
      <c r="E9063">
        <v>9062</v>
      </c>
      <c r="F9063" t="str">
        <f t="shared" si="424"/>
        <v/>
      </c>
    </row>
    <row r="9064" spans="1:6" x14ac:dyDescent="0.25">
      <c r="A9064">
        <v>155</v>
      </c>
      <c r="B9064">
        <v>235</v>
      </c>
      <c r="C9064">
        <f t="shared" si="425"/>
        <v>57.008771254956898</v>
      </c>
      <c r="D9064">
        <f t="shared" si="426"/>
        <v>1</v>
      </c>
      <c r="E9064">
        <v>9063</v>
      </c>
      <c r="F9064" t="str">
        <f t="shared" si="424"/>
        <v/>
      </c>
    </row>
    <row r="9065" spans="1:6" x14ac:dyDescent="0.25">
      <c r="A9065">
        <v>230</v>
      </c>
      <c r="B9065">
        <v>179</v>
      </c>
      <c r="C9065">
        <f t="shared" si="425"/>
        <v>36.61966684720111</v>
      </c>
      <c r="D9065">
        <f t="shared" si="426"/>
        <v>1</v>
      </c>
      <c r="E9065">
        <v>9064</v>
      </c>
      <c r="F9065" t="str">
        <f t="shared" si="424"/>
        <v/>
      </c>
    </row>
    <row r="9066" spans="1:6" x14ac:dyDescent="0.25">
      <c r="A9066">
        <v>251</v>
      </c>
      <c r="B9066">
        <v>26</v>
      </c>
      <c r="C9066">
        <f t="shared" si="425"/>
        <v>181.3201588351389</v>
      </c>
      <c r="D9066">
        <f t="shared" si="426"/>
        <v>1</v>
      </c>
      <c r="E9066">
        <v>9065</v>
      </c>
      <c r="F9066" t="str">
        <f t="shared" si="424"/>
        <v/>
      </c>
    </row>
    <row r="9067" spans="1:6" x14ac:dyDescent="0.25">
      <c r="A9067">
        <v>278</v>
      </c>
      <c r="B9067">
        <v>158</v>
      </c>
      <c r="C9067">
        <f t="shared" si="425"/>
        <v>88.588938361400409</v>
      </c>
      <c r="D9067">
        <f t="shared" si="426"/>
        <v>1</v>
      </c>
      <c r="E9067">
        <v>9066</v>
      </c>
      <c r="F9067" t="str">
        <f t="shared" si="424"/>
        <v/>
      </c>
    </row>
    <row r="9068" spans="1:6" x14ac:dyDescent="0.25">
      <c r="A9068">
        <v>165</v>
      </c>
      <c r="B9068">
        <v>307</v>
      </c>
      <c r="C9068">
        <f t="shared" si="425"/>
        <v>112.57886124845996</v>
      </c>
      <c r="D9068">
        <f t="shared" si="426"/>
        <v>1</v>
      </c>
      <c r="E9068">
        <v>9067</v>
      </c>
      <c r="F9068" t="str">
        <f t="shared" si="424"/>
        <v/>
      </c>
    </row>
    <row r="9069" spans="1:6" x14ac:dyDescent="0.25">
      <c r="A9069">
        <v>253</v>
      </c>
      <c r="B9069">
        <v>147</v>
      </c>
      <c r="C9069">
        <f t="shared" si="425"/>
        <v>74.953318805774032</v>
      </c>
      <c r="D9069">
        <f t="shared" si="426"/>
        <v>1</v>
      </c>
      <c r="E9069">
        <v>9068</v>
      </c>
      <c r="F9069" t="str">
        <f t="shared" si="424"/>
        <v/>
      </c>
    </row>
    <row r="9070" spans="1:6" x14ac:dyDescent="0.25">
      <c r="A9070">
        <v>106</v>
      </c>
      <c r="B9070">
        <v>136</v>
      </c>
      <c r="C9070">
        <f t="shared" si="425"/>
        <v>113.718951806636</v>
      </c>
      <c r="D9070">
        <f t="shared" si="426"/>
        <v>1</v>
      </c>
      <c r="E9070">
        <v>9069</v>
      </c>
      <c r="F9070" t="str">
        <f t="shared" si="424"/>
        <v/>
      </c>
    </row>
    <row r="9071" spans="1:6" x14ac:dyDescent="0.25">
      <c r="A9071">
        <v>118</v>
      </c>
      <c r="B9071">
        <v>324</v>
      </c>
      <c r="C9071">
        <f t="shared" si="425"/>
        <v>148.66068747318505</v>
      </c>
      <c r="D9071">
        <f t="shared" si="426"/>
        <v>1</v>
      </c>
      <c r="E9071">
        <v>9070</v>
      </c>
      <c r="F9071" t="str">
        <f t="shared" si="424"/>
        <v/>
      </c>
    </row>
    <row r="9072" spans="1:6" x14ac:dyDescent="0.25">
      <c r="A9072">
        <v>316</v>
      </c>
      <c r="B9072">
        <v>21</v>
      </c>
      <c r="C9072">
        <f t="shared" si="425"/>
        <v>213.30025785263365</v>
      </c>
      <c r="D9072">
        <f t="shared" si="426"/>
        <v>0</v>
      </c>
      <c r="E9072">
        <v>9071</v>
      </c>
      <c r="F9072" t="str">
        <f t="shared" si="424"/>
        <v/>
      </c>
    </row>
    <row r="9073" spans="1:6" x14ac:dyDescent="0.25">
      <c r="A9073">
        <v>331</v>
      </c>
      <c r="B9073">
        <v>245</v>
      </c>
      <c r="C9073">
        <f t="shared" si="425"/>
        <v>138.51353724455961</v>
      </c>
      <c r="D9073">
        <f t="shared" si="426"/>
        <v>1</v>
      </c>
      <c r="E9073">
        <v>9072</v>
      </c>
      <c r="F9073" t="str">
        <f t="shared" si="424"/>
        <v/>
      </c>
    </row>
    <row r="9074" spans="1:6" x14ac:dyDescent="0.25">
      <c r="A9074">
        <v>341</v>
      </c>
      <c r="B9074">
        <v>269</v>
      </c>
      <c r="C9074">
        <f t="shared" si="425"/>
        <v>156.97770542341354</v>
      </c>
      <c r="D9074">
        <f t="shared" si="426"/>
        <v>1</v>
      </c>
      <c r="E9074">
        <v>9073</v>
      </c>
      <c r="F9074" t="str">
        <f t="shared" si="424"/>
        <v/>
      </c>
    </row>
    <row r="9075" spans="1:6" x14ac:dyDescent="0.25">
      <c r="A9075">
        <v>184</v>
      </c>
      <c r="B9075">
        <v>27</v>
      </c>
      <c r="C9075">
        <f t="shared" si="425"/>
        <v>173.73830895919301</v>
      </c>
      <c r="D9075">
        <f t="shared" si="426"/>
        <v>1</v>
      </c>
      <c r="E9075">
        <v>9074</v>
      </c>
      <c r="F9075" t="str">
        <f t="shared" si="424"/>
        <v/>
      </c>
    </row>
    <row r="9076" spans="1:6" x14ac:dyDescent="0.25">
      <c r="A9076">
        <v>340</v>
      </c>
      <c r="B9076">
        <v>22</v>
      </c>
      <c r="C9076">
        <f t="shared" si="425"/>
        <v>226.45970944077447</v>
      </c>
      <c r="D9076">
        <f t="shared" si="426"/>
        <v>0</v>
      </c>
      <c r="E9076">
        <v>9075</v>
      </c>
      <c r="F9076" t="str">
        <f t="shared" si="424"/>
        <v/>
      </c>
    </row>
    <row r="9077" spans="1:6" x14ac:dyDescent="0.25">
      <c r="A9077">
        <v>33</v>
      </c>
      <c r="B9077">
        <v>304</v>
      </c>
      <c r="C9077">
        <f t="shared" si="425"/>
        <v>196.73586353280888</v>
      </c>
      <c r="D9077">
        <f t="shared" si="426"/>
        <v>1</v>
      </c>
      <c r="E9077">
        <v>9076</v>
      </c>
      <c r="F9077" t="str">
        <f t="shared" si="424"/>
        <v/>
      </c>
    </row>
    <row r="9078" spans="1:6" x14ac:dyDescent="0.25">
      <c r="A9078">
        <v>49</v>
      </c>
      <c r="B9078">
        <v>83</v>
      </c>
      <c r="C9078">
        <f t="shared" si="425"/>
        <v>191.02355875650522</v>
      </c>
      <c r="D9078">
        <f t="shared" si="426"/>
        <v>1</v>
      </c>
      <c r="E9078">
        <v>9077</v>
      </c>
      <c r="F9078" t="str">
        <f t="shared" si="424"/>
        <v/>
      </c>
    </row>
    <row r="9079" spans="1:6" x14ac:dyDescent="0.25">
      <c r="A9079">
        <v>316</v>
      </c>
      <c r="B9079">
        <v>132</v>
      </c>
      <c r="C9079">
        <f t="shared" si="425"/>
        <v>134.46189051177288</v>
      </c>
      <c r="D9079">
        <f t="shared" si="426"/>
        <v>1</v>
      </c>
      <c r="E9079">
        <v>9078</v>
      </c>
      <c r="F9079" t="str">
        <f t="shared" si="424"/>
        <v/>
      </c>
    </row>
    <row r="9080" spans="1:6" x14ac:dyDescent="0.25">
      <c r="A9080">
        <v>78</v>
      </c>
      <c r="B9080">
        <v>131</v>
      </c>
      <c r="C9080">
        <f t="shared" si="425"/>
        <v>140.16062214473791</v>
      </c>
      <c r="D9080">
        <f t="shared" si="426"/>
        <v>1</v>
      </c>
      <c r="E9080">
        <v>9079</v>
      </c>
      <c r="F9080" t="str">
        <f t="shared" si="424"/>
        <v/>
      </c>
    </row>
    <row r="9081" spans="1:6" x14ac:dyDescent="0.25">
      <c r="A9081">
        <v>239</v>
      </c>
      <c r="B9081">
        <v>347</v>
      </c>
      <c r="C9081">
        <f t="shared" si="425"/>
        <v>152.0855022676389</v>
      </c>
      <c r="D9081">
        <f t="shared" si="426"/>
        <v>1</v>
      </c>
      <c r="E9081">
        <v>9080</v>
      </c>
      <c r="F9081" t="str">
        <f t="shared" si="424"/>
        <v/>
      </c>
    </row>
    <row r="9082" spans="1:6" x14ac:dyDescent="0.25">
      <c r="A9082">
        <v>335</v>
      </c>
      <c r="B9082">
        <v>105</v>
      </c>
      <c r="C9082">
        <f t="shared" si="425"/>
        <v>165.07574019219177</v>
      </c>
      <c r="D9082">
        <f t="shared" si="426"/>
        <v>1</v>
      </c>
      <c r="E9082">
        <v>9081</v>
      </c>
      <c r="F9082" t="str">
        <f t="shared" si="424"/>
        <v/>
      </c>
    </row>
    <row r="9083" spans="1:6" x14ac:dyDescent="0.25">
      <c r="A9083">
        <v>233</v>
      </c>
      <c r="B9083">
        <v>191</v>
      </c>
      <c r="C9083">
        <f t="shared" si="425"/>
        <v>34.205262752974143</v>
      </c>
      <c r="D9083">
        <f t="shared" si="426"/>
        <v>1</v>
      </c>
      <c r="E9083">
        <v>9082</v>
      </c>
      <c r="F9083" t="str">
        <f t="shared" si="424"/>
        <v/>
      </c>
    </row>
    <row r="9084" spans="1:6" x14ac:dyDescent="0.25">
      <c r="A9084">
        <v>316</v>
      </c>
      <c r="B9084">
        <v>248</v>
      </c>
      <c r="C9084">
        <f t="shared" si="425"/>
        <v>125.53883861180172</v>
      </c>
      <c r="D9084">
        <f t="shared" si="426"/>
        <v>1</v>
      </c>
      <c r="E9084">
        <v>9083</v>
      </c>
      <c r="F9084" t="str">
        <f t="shared" si="424"/>
        <v/>
      </c>
    </row>
    <row r="9085" spans="1:6" x14ac:dyDescent="0.25">
      <c r="A9085">
        <v>37</v>
      </c>
      <c r="B9085">
        <v>36</v>
      </c>
      <c r="C9085">
        <f t="shared" si="425"/>
        <v>231.22499864850255</v>
      </c>
      <c r="D9085">
        <f t="shared" si="426"/>
        <v>0</v>
      </c>
      <c r="E9085">
        <v>9084</v>
      </c>
      <c r="F9085" t="str">
        <f t="shared" si="424"/>
        <v/>
      </c>
    </row>
    <row r="9086" spans="1:6" x14ac:dyDescent="0.25">
      <c r="A9086">
        <v>372</v>
      </c>
      <c r="B9086">
        <v>199</v>
      </c>
      <c r="C9086">
        <f t="shared" si="425"/>
        <v>172.00290695217916</v>
      </c>
      <c r="D9086">
        <f t="shared" si="426"/>
        <v>1</v>
      </c>
      <c r="E9086">
        <v>9085</v>
      </c>
      <c r="F9086" t="str">
        <f t="shared" si="424"/>
        <v/>
      </c>
    </row>
    <row r="9087" spans="1:6" x14ac:dyDescent="0.25">
      <c r="A9087">
        <v>375</v>
      </c>
      <c r="B9087">
        <v>226</v>
      </c>
      <c r="C9087">
        <f t="shared" si="425"/>
        <v>176.92088627406318</v>
      </c>
      <c r="D9087">
        <f t="shared" si="426"/>
        <v>1</v>
      </c>
      <c r="E9087">
        <v>9086</v>
      </c>
      <c r="F9087" t="str">
        <f t="shared" si="424"/>
        <v/>
      </c>
    </row>
    <row r="9088" spans="1:6" x14ac:dyDescent="0.25">
      <c r="A9088">
        <v>254</v>
      </c>
      <c r="B9088">
        <v>173</v>
      </c>
      <c r="C9088">
        <f t="shared" si="425"/>
        <v>60.373835392494321</v>
      </c>
      <c r="D9088">
        <f t="shared" si="426"/>
        <v>1</v>
      </c>
      <c r="E9088">
        <v>9087</v>
      </c>
      <c r="F9088" t="str">
        <f t="shared" si="424"/>
        <v/>
      </c>
    </row>
    <row r="9089" spans="1:6" x14ac:dyDescent="0.25">
      <c r="A9089">
        <v>315</v>
      </c>
      <c r="B9089">
        <v>126</v>
      </c>
      <c r="C9089">
        <f t="shared" si="425"/>
        <v>136.75159962501354</v>
      </c>
      <c r="D9089">
        <f t="shared" si="426"/>
        <v>1</v>
      </c>
      <c r="E9089">
        <v>9088</v>
      </c>
      <c r="F9089" t="str">
        <f t="shared" ref="F9089:F9152" si="427">IF(C9089=200,1,"")</f>
        <v/>
      </c>
    </row>
    <row r="9090" spans="1:6" x14ac:dyDescent="0.25">
      <c r="A9090">
        <v>216</v>
      </c>
      <c r="B9090">
        <v>11</v>
      </c>
      <c r="C9090">
        <f t="shared" si="425"/>
        <v>189.67603960437387</v>
      </c>
      <c r="D9090">
        <f t="shared" si="426"/>
        <v>1</v>
      </c>
      <c r="E9090">
        <v>9089</v>
      </c>
      <c r="F9090" t="str">
        <f t="shared" si="427"/>
        <v/>
      </c>
    </row>
    <row r="9091" spans="1:6" x14ac:dyDescent="0.25">
      <c r="A9091">
        <v>184</v>
      </c>
      <c r="B9091">
        <v>161</v>
      </c>
      <c r="C9091">
        <f t="shared" ref="C9091:C9154" si="428">SQRT((A9091-200)^2+(B9091-200)^2)</f>
        <v>42.154477816715982</v>
      </c>
      <c r="D9091">
        <f t="shared" ref="D9091:D9154" si="429">IF(C9091&lt;=200,1,0)</f>
        <v>1</v>
      </c>
      <c r="E9091">
        <v>9090</v>
      </c>
      <c r="F9091" t="str">
        <f t="shared" si="427"/>
        <v/>
      </c>
    </row>
    <row r="9092" spans="1:6" x14ac:dyDescent="0.25">
      <c r="A9092">
        <v>184</v>
      </c>
      <c r="B9092">
        <v>349</v>
      </c>
      <c r="C9092">
        <f t="shared" si="428"/>
        <v>149.85659811966906</v>
      </c>
      <c r="D9092">
        <f t="shared" si="429"/>
        <v>1</v>
      </c>
      <c r="E9092">
        <v>9091</v>
      </c>
      <c r="F9092" t="str">
        <f t="shared" si="427"/>
        <v/>
      </c>
    </row>
    <row r="9093" spans="1:6" x14ac:dyDescent="0.25">
      <c r="A9093">
        <v>358</v>
      </c>
      <c r="B9093">
        <v>294</v>
      </c>
      <c r="C9093">
        <f t="shared" si="428"/>
        <v>183.84776310850236</v>
      </c>
      <c r="D9093">
        <f t="shared" si="429"/>
        <v>1</v>
      </c>
      <c r="E9093">
        <v>9092</v>
      </c>
      <c r="F9093" t="str">
        <f t="shared" si="427"/>
        <v/>
      </c>
    </row>
    <row r="9094" spans="1:6" x14ac:dyDescent="0.25">
      <c r="A9094">
        <v>290</v>
      </c>
      <c r="B9094">
        <v>158</v>
      </c>
      <c r="C9094">
        <f t="shared" si="428"/>
        <v>99.31767214348109</v>
      </c>
      <c r="D9094">
        <f t="shared" si="429"/>
        <v>1</v>
      </c>
      <c r="E9094">
        <v>9093</v>
      </c>
      <c r="F9094" t="str">
        <f t="shared" si="427"/>
        <v/>
      </c>
    </row>
    <row r="9095" spans="1:6" x14ac:dyDescent="0.25">
      <c r="A9095">
        <v>6</v>
      </c>
      <c r="B9095">
        <v>118</v>
      </c>
      <c r="C9095">
        <f t="shared" si="428"/>
        <v>210.61813787041228</v>
      </c>
      <c r="D9095">
        <f t="shared" si="429"/>
        <v>0</v>
      </c>
      <c r="E9095">
        <v>9094</v>
      </c>
      <c r="F9095" t="str">
        <f t="shared" si="427"/>
        <v/>
      </c>
    </row>
    <row r="9096" spans="1:6" x14ac:dyDescent="0.25">
      <c r="A9096">
        <v>276</v>
      </c>
      <c r="B9096">
        <v>137</v>
      </c>
      <c r="C9096">
        <f t="shared" si="428"/>
        <v>98.716766559688324</v>
      </c>
      <c r="D9096">
        <f t="shared" si="429"/>
        <v>1</v>
      </c>
      <c r="E9096">
        <v>9095</v>
      </c>
      <c r="F9096" t="str">
        <f t="shared" si="427"/>
        <v/>
      </c>
    </row>
    <row r="9097" spans="1:6" x14ac:dyDescent="0.25">
      <c r="A9097">
        <v>391</v>
      </c>
      <c r="B9097">
        <v>271</v>
      </c>
      <c r="C9097">
        <f t="shared" si="428"/>
        <v>203.76947759662141</v>
      </c>
      <c r="D9097">
        <f t="shared" si="429"/>
        <v>0</v>
      </c>
      <c r="E9097">
        <v>9096</v>
      </c>
      <c r="F9097" t="str">
        <f t="shared" si="427"/>
        <v/>
      </c>
    </row>
    <row r="9098" spans="1:6" x14ac:dyDescent="0.25">
      <c r="A9098">
        <v>322</v>
      </c>
      <c r="B9098">
        <v>194</v>
      </c>
      <c r="C9098">
        <f t="shared" si="428"/>
        <v>122.14745187681976</v>
      </c>
      <c r="D9098">
        <f t="shared" si="429"/>
        <v>1</v>
      </c>
      <c r="E9098">
        <v>9097</v>
      </c>
      <c r="F9098" t="str">
        <f t="shared" si="427"/>
        <v/>
      </c>
    </row>
    <row r="9099" spans="1:6" x14ac:dyDescent="0.25">
      <c r="A9099">
        <v>19</v>
      </c>
      <c r="B9099">
        <v>354</v>
      </c>
      <c r="C9099">
        <f t="shared" si="428"/>
        <v>237.64890069175578</v>
      </c>
      <c r="D9099">
        <f t="shared" si="429"/>
        <v>0</v>
      </c>
      <c r="E9099">
        <v>9098</v>
      </c>
      <c r="F9099" t="str">
        <f t="shared" si="427"/>
        <v/>
      </c>
    </row>
    <row r="9100" spans="1:6" x14ac:dyDescent="0.25">
      <c r="A9100">
        <v>317</v>
      </c>
      <c r="B9100">
        <v>312</v>
      </c>
      <c r="C9100">
        <f t="shared" si="428"/>
        <v>161.96604582442581</v>
      </c>
      <c r="D9100">
        <f t="shared" si="429"/>
        <v>1</v>
      </c>
      <c r="E9100">
        <v>9099</v>
      </c>
      <c r="F9100" t="str">
        <f t="shared" si="427"/>
        <v/>
      </c>
    </row>
    <row r="9101" spans="1:6" x14ac:dyDescent="0.25">
      <c r="A9101">
        <v>54</v>
      </c>
      <c r="B9101">
        <v>385</v>
      </c>
      <c r="C9101">
        <f t="shared" si="428"/>
        <v>235.67138137669579</v>
      </c>
      <c r="D9101">
        <f t="shared" si="429"/>
        <v>0</v>
      </c>
      <c r="E9101">
        <v>9100</v>
      </c>
      <c r="F9101" t="str">
        <f t="shared" si="427"/>
        <v/>
      </c>
    </row>
    <row r="9102" spans="1:6" x14ac:dyDescent="0.25">
      <c r="A9102">
        <v>156</v>
      </c>
      <c r="B9102">
        <v>194</v>
      </c>
      <c r="C9102">
        <f t="shared" si="428"/>
        <v>44.407206622349037</v>
      </c>
      <c r="D9102">
        <f t="shared" si="429"/>
        <v>1</v>
      </c>
      <c r="E9102">
        <v>9101</v>
      </c>
      <c r="F9102" t="str">
        <f t="shared" si="427"/>
        <v/>
      </c>
    </row>
    <row r="9103" spans="1:6" x14ac:dyDescent="0.25">
      <c r="A9103">
        <v>137</v>
      </c>
      <c r="B9103">
        <v>93</v>
      </c>
      <c r="C9103">
        <f t="shared" si="428"/>
        <v>124.16923934694937</v>
      </c>
      <c r="D9103">
        <f t="shared" si="429"/>
        <v>1</v>
      </c>
      <c r="E9103">
        <v>9102</v>
      </c>
      <c r="F9103" t="str">
        <f t="shared" si="427"/>
        <v/>
      </c>
    </row>
    <row r="9104" spans="1:6" x14ac:dyDescent="0.25">
      <c r="A9104">
        <v>61</v>
      </c>
      <c r="B9104">
        <v>68</v>
      </c>
      <c r="C9104">
        <f t="shared" si="428"/>
        <v>191.68985366993215</v>
      </c>
      <c r="D9104">
        <f t="shared" si="429"/>
        <v>1</v>
      </c>
      <c r="E9104">
        <v>9103</v>
      </c>
      <c r="F9104" t="str">
        <f t="shared" si="427"/>
        <v/>
      </c>
    </row>
    <row r="9105" spans="1:6" x14ac:dyDescent="0.25">
      <c r="A9105">
        <v>282</v>
      </c>
      <c r="B9105">
        <v>171</v>
      </c>
      <c r="C9105">
        <f t="shared" si="428"/>
        <v>86.977008456258133</v>
      </c>
      <c r="D9105">
        <f t="shared" si="429"/>
        <v>1</v>
      </c>
      <c r="E9105">
        <v>9104</v>
      </c>
      <c r="F9105" t="str">
        <f t="shared" si="427"/>
        <v/>
      </c>
    </row>
    <row r="9106" spans="1:6" x14ac:dyDescent="0.25">
      <c r="A9106">
        <v>61</v>
      </c>
      <c r="B9106">
        <v>275</v>
      </c>
      <c r="C9106">
        <f t="shared" si="428"/>
        <v>157.94302770302968</v>
      </c>
      <c r="D9106">
        <f t="shared" si="429"/>
        <v>1</v>
      </c>
      <c r="E9106">
        <v>9105</v>
      </c>
      <c r="F9106" t="str">
        <f t="shared" si="427"/>
        <v/>
      </c>
    </row>
    <row r="9107" spans="1:6" x14ac:dyDescent="0.25">
      <c r="A9107">
        <v>95</v>
      </c>
      <c r="B9107">
        <v>215</v>
      </c>
      <c r="C9107">
        <f t="shared" si="428"/>
        <v>106.06601717798213</v>
      </c>
      <c r="D9107">
        <f t="shared" si="429"/>
        <v>1</v>
      </c>
      <c r="E9107">
        <v>9106</v>
      </c>
      <c r="F9107" t="str">
        <f t="shared" si="427"/>
        <v/>
      </c>
    </row>
    <row r="9108" spans="1:6" x14ac:dyDescent="0.25">
      <c r="A9108">
        <v>324</v>
      </c>
      <c r="B9108">
        <v>370</v>
      </c>
      <c r="C9108">
        <f t="shared" si="428"/>
        <v>210.41863035387337</v>
      </c>
      <c r="D9108">
        <f t="shared" si="429"/>
        <v>0</v>
      </c>
      <c r="E9108">
        <v>9107</v>
      </c>
      <c r="F9108" t="str">
        <f t="shared" si="427"/>
        <v/>
      </c>
    </row>
    <row r="9109" spans="1:6" x14ac:dyDescent="0.25">
      <c r="A9109">
        <v>10</v>
      </c>
      <c r="B9109">
        <v>52</v>
      </c>
      <c r="C9109">
        <f t="shared" si="428"/>
        <v>240.84019598065436</v>
      </c>
      <c r="D9109">
        <f t="shared" si="429"/>
        <v>0</v>
      </c>
      <c r="E9109">
        <v>9108</v>
      </c>
      <c r="F9109" t="str">
        <f t="shared" si="427"/>
        <v/>
      </c>
    </row>
    <row r="9110" spans="1:6" x14ac:dyDescent="0.25">
      <c r="A9110">
        <v>44</v>
      </c>
      <c r="B9110">
        <v>247</v>
      </c>
      <c r="C9110">
        <f t="shared" si="428"/>
        <v>162.92636373527768</v>
      </c>
      <c r="D9110">
        <f t="shared" si="429"/>
        <v>1</v>
      </c>
      <c r="E9110">
        <v>9109</v>
      </c>
      <c r="F9110" t="str">
        <f t="shared" si="427"/>
        <v/>
      </c>
    </row>
    <row r="9111" spans="1:6" x14ac:dyDescent="0.25">
      <c r="A9111">
        <v>65</v>
      </c>
      <c r="B9111">
        <v>268</v>
      </c>
      <c r="C9111">
        <f t="shared" si="428"/>
        <v>151.15885683611134</v>
      </c>
      <c r="D9111">
        <f t="shared" si="429"/>
        <v>1</v>
      </c>
      <c r="E9111">
        <v>9110</v>
      </c>
      <c r="F9111" t="str">
        <f t="shared" si="427"/>
        <v/>
      </c>
    </row>
    <row r="9112" spans="1:6" x14ac:dyDescent="0.25">
      <c r="A9112">
        <v>38</v>
      </c>
      <c r="B9112">
        <v>101</v>
      </c>
      <c r="C9112">
        <f t="shared" si="428"/>
        <v>189.85520798756087</v>
      </c>
      <c r="D9112">
        <f t="shared" si="429"/>
        <v>1</v>
      </c>
      <c r="E9112">
        <v>9111</v>
      </c>
      <c r="F9112" t="str">
        <f t="shared" si="427"/>
        <v/>
      </c>
    </row>
    <row r="9113" spans="1:6" x14ac:dyDescent="0.25">
      <c r="A9113">
        <v>108</v>
      </c>
      <c r="B9113">
        <v>50</v>
      </c>
      <c r="C9113">
        <f t="shared" si="428"/>
        <v>175.96590578859303</v>
      </c>
      <c r="D9113">
        <f t="shared" si="429"/>
        <v>1</v>
      </c>
      <c r="E9113">
        <v>9112</v>
      </c>
      <c r="F9113" t="str">
        <f t="shared" si="427"/>
        <v/>
      </c>
    </row>
    <row r="9114" spans="1:6" x14ac:dyDescent="0.25">
      <c r="A9114">
        <v>287</v>
      </c>
      <c r="B9114">
        <v>101</v>
      </c>
      <c r="C9114">
        <f t="shared" si="428"/>
        <v>131.79529581893277</v>
      </c>
      <c r="D9114">
        <f t="shared" si="429"/>
        <v>1</v>
      </c>
      <c r="E9114">
        <v>9113</v>
      </c>
      <c r="F9114" t="str">
        <f t="shared" si="427"/>
        <v/>
      </c>
    </row>
    <row r="9115" spans="1:6" x14ac:dyDescent="0.25">
      <c r="A9115">
        <v>105</v>
      </c>
      <c r="B9115">
        <v>143</v>
      </c>
      <c r="C9115">
        <f t="shared" si="428"/>
        <v>110.78808600206071</v>
      </c>
      <c r="D9115">
        <f t="shared" si="429"/>
        <v>1</v>
      </c>
      <c r="E9115">
        <v>9114</v>
      </c>
      <c r="F9115" t="str">
        <f t="shared" si="427"/>
        <v/>
      </c>
    </row>
    <row r="9116" spans="1:6" x14ac:dyDescent="0.25">
      <c r="A9116">
        <v>363</v>
      </c>
      <c r="B9116">
        <v>399</v>
      </c>
      <c r="C9116">
        <f t="shared" si="428"/>
        <v>257.2353008434107</v>
      </c>
      <c r="D9116">
        <f t="shared" si="429"/>
        <v>0</v>
      </c>
      <c r="E9116">
        <v>9115</v>
      </c>
      <c r="F9116" t="str">
        <f t="shared" si="427"/>
        <v/>
      </c>
    </row>
    <row r="9117" spans="1:6" x14ac:dyDescent="0.25">
      <c r="A9117">
        <v>31</v>
      </c>
      <c r="B9117">
        <v>386</v>
      </c>
      <c r="C9117">
        <f t="shared" si="428"/>
        <v>251.31056483960239</v>
      </c>
      <c r="D9117">
        <f t="shared" si="429"/>
        <v>0</v>
      </c>
      <c r="E9117">
        <v>9116</v>
      </c>
      <c r="F9117" t="str">
        <f t="shared" si="427"/>
        <v/>
      </c>
    </row>
    <row r="9118" spans="1:6" x14ac:dyDescent="0.25">
      <c r="A9118">
        <v>194</v>
      </c>
      <c r="B9118">
        <v>19</v>
      </c>
      <c r="C9118">
        <f t="shared" si="428"/>
        <v>181.09942020890071</v>
      </c>
      <c r="D9118">
        <f t="shared" si="429"/>
        <v>1</v>
      </c>
      <c r="E9118">
        <v>9117</v>
      </c>
      <c r="F9118" t="str">
        <f t="shared" si="427"/>
        <v/>
      </c>
    </row>
    <row r="9119" spans="1:6" x14ac:dyDescent="0.25">
      <c r="A9119">
        <v>263</v>
      </c>
      <c r="B9119">
        <v>343</v>
      </c>
      <c r="C9119">
        <f t="shared" si="428"/>
        <v>156.26259949200897</v>
      </c>
      <c r="D9119">
        <f t="shared" si="429"/>
        <v>1</v>
      </c>
      <c r="E9119">
        <v>9118</v>
      </c>
      <c r="F9119" t="str">
        <f t="shared" si="427"/>
        <v/>
      </c>
    </row>
    <row r="9120" spans="1:6" x14ac:dyDescent="0.25">
      <c r="A9120">
        <v>96</v>
      </c>
      <c r="B9120">
        <v>56</v>
      </c>
      <c r="C9120">
        <f t="shared" si="428"/>
        <v>177.62882648939615</v>
      </c>
      <c r="D9120">
        <f t="shared" si="429"/>
        <v>1</v>
      </c>
      <c r="E9120">
        <v>9119</v>
      </c>
      <c r="F9120" t="str">
        <f t="shared" si="427"/>
        <v/>
      </c>
    </row>
    <row r="9121" spans="1:6" x14ac:dyDescent="0.25">
      <c r="A9121">
        <v>254</v>
      </c>
      <c r="B9121">
        <v>387</v>
      </c>
      <c r="C9121">
        <f t="shared" si="428"/>
        <v>194.64069461446135</v>
      </c>
      <c r="D9121">
        <f t="shared" si="429"/>
        <v>1</v>
      </c>
      <c r="E9121">
        <v>9120</v>
      </c>
      <c r="F9121" t="str">
        <f t="shared" si="427"/>
        <v/>
      </c>
    </row>
    <row r="9122" spans="1:6" x14ac:dyDescent="0.25">
      <c r="A9122">
        <v>308</v>
      </c>
      <c r="B9122">
        <v>116</v>
      </c>
      <c r="C9122">
        <f t="shared" si="428"/>
        <v>136.82105101189657</v>
      </c>
      <c r="D9122">
        <f t="shared" si="429"/>
        <v>1</v>
      </c>
      <c r="E9122">
        <v>9121</v>
      </c>
      <c r="F9122" t="str">
        <f t="shared" si="427"/>
        <v/>
      </c>
    </row>
    <row r="9123" spans="1:6" x14ac:dyDescent="0.25">
      <c r="A9123">
        <v>121</v>
      </c>
      <c r="B9123">
        <v>46</v>
      </c>
      <c r="C9123">
        <f t="shared" si="428"/>
        <v>173.08090593707902</v>
      </c>
      <c r="D9123">
        <f t="shared" si="429"/>
        <v>1</v>
      </c>
      <c r="E9123">
        <v>9122</v>
      </c>
      <c r="F9123" t="str">
        <f t="shared" si="427"/>
        <v/>
      </c>
    </row>
    <row r="9124" spans="1:6" x14ac:dyDescent="0.25">
      <c r="A9124">
        <v>261</v>
      </c>
      <c r="B9124">
        <v>251</v>
      </c>
      <c r="C9124">
        <f t="shared" si="428"/>
        <v>79.511005527536881</v>
      </c>
      <c r="D9124">
        <f t="shared" si="429"/>
        <v>1</v>
      </c>
      <c r="E9124">
        <v>9123</v>
      </c>
      <c r="F9124" t="str">
        <f t="shared" si="427"/>
        <v/>
      </c>
    </row>
    <row r="9125" spans="1:6" x14ac:dyDescent="0.25">
      <c r="A9125">
        <v>221</v>
      </c>
      <c r="B9125">
        <v>258</v>
      </c>
      <c r="C9125">
        <f t="shared" si="428"/>
        <v>61.684682053164543</v>
      </c>
      <c r="D9125">
        <f t="shared" si="429"/>
        <v>1</v>
      </c>
      <c r="E9125">
        <v>9124</v>
      </c>
      <c r="F9125" t="str">
        <f t="shared" si="427"/>
        <v/>
      </c>
    </row>
    <row r="9126" spans="1:6" x14ac:dyDescent="0.25">
      <c r="A9126">
        <v>18</v>
      </c>
      <c r="B9126">
        <v>184</v>
      </c>
      <c r="C9126">
        <f t="shared" si="428"/>
        <v>182.70194306574848</v>
      </c>
      <c r="D9126">
        <f t="shared" si="429"/>
        <v>1</v>
      </c>
      <c r="E9126">
        <v>9125</v>
      </c>
      <c r="F9126" t="str">
        <f t="shared" si="427"/>
        <v/>
      </c>
    </row>
    <row r="9127" spans="1:6" x14ac:dyDescent="0.25">
      <c r="A9127">
        <v>232</v>
      </c>
      <c r="B9127">
        <v>187</v>
      </c>
      <c r="C9127">
        <f t="shared" si="428"/>
        <v>34.539832078341085</v>
      </c>
      <c r="D9127">
        <f t="shared" si="429"/>
        <v>1</v>
      </c>
      <c r="E9127">
        <v>9126</v>
      </c>
      <c r="F9127" t="str">
        <f t="shared" si="427"/>
        <v/>
      </c>
    </row>
    <row r="9128" spans="1:6" x14ac:dyDescent="0.25">
      <c r="A9128">
        <v>350</v>
      </c>
      <c r="B9128">
        <v>308</v>
      </c>
      <c r="C9128">
        <f t="shared" si="428"/>
        <v>184.83506160899236</v>
      </c>
      <c r="D9128">
        <f t="shared" si="429"/>
        <v>1</v>
      </c>
      <c r="E9128">
        <v>9127</v>
      </c>
      <c r="F9128" t="str">
        <f t="shared" si="427"/>
        <v/>
      </c>
    </row>
    <row r="9129" spans="1:6" x14ac:dyDescent="0.25">
      <c r="A9129">
        <v>114</v>
      </c>
      <c r="B9129">
        <v>119</v>
      </c>
      <c r="C9129">
        <f t="shared" si="428"/>
        <v>118.1397477566293</v>
      </c>
      <c r="D9129">
        <f t="shared" si="429"/>
        <v>1</v>
      </c>
      <c r="E9129">
        <v>9128</v>
      </c>
      <c r="F9129" t="str">
        <f t="shared" si="427"/>
        <v/>
      </c>
    </row>
    <row r="9130" spans="1:6" x14ac:dyDescent="0.25">
      <c r="A9130">
        <v>139</v>
      </c>
      <c r="B9130">
        <v>230</v>
      </c>
      <c r="C9130">
        <f t="shared" si="428"/>
        <v>67.97793759742936</v>
      </c>
      <c r="D9130">
        <f t="shared" si="429"/>
        <v>1</v>
      </c>
      <c r="E9130">
        <v>9129</v>
      </c>
      <c r="F9130" t="str">
        <f t="shared" si="427"/>
        <v/>
      </c>
    </row>
    <row r="9131" spans="1:6" x14ac:dyDescent="0.25">
      <c r="A9131">
        <v>50</v>
      </c>
      <c r="B9131">
        <v>74</v>
      </c>
      <c r="C9131">
        <f t="shared" si="428"/>
        <v>195.8979326077741</v>
      </c>
      <c r="D9131">
        <f t="shared" si="429"/>
        <v>1</v>
      </c>
      <c r="E9131">
        <v>9130</v>
      </c>
      <c r="F9131" t="str">
        <f t="shared" si="427"/>
        <v/>
      </c>
    </row>
    <row r="9132" spans="1:6" x14ac:dyDescent="0.25">
      <c r="A9132">
        <v>87</v>
      </c>
      <c r="B9132">
        <v>132</v>
      </c>
      <c r="C9132">
        <f t="shared" si="428"/>
        <v>131.88252348207476</v>
      </c>
      <c r="D9132">
        <f t="shared" si="429"/>
        <v>1</v>
      </c>
      <c r="E9132">
        <v>9131</v>
      </c>
      <c r="F9132" t="str">
        <f t="shared" si="427"/>
        <v/>
      </c>
    </row>
    <row r="9133" spans="1:6" x14ac:dyDescent="0.25">
      <c r="A9133">
        <v>64</v>
      </c>
      <c r="B9133">
        <v>198</v>
      </c>
      <c r="C9133">
        <f t="shared" si="428"/>
        <v>136.01470508735443</v>
      </c>
      <c r="D9133">
        <f t="shared" si="429"/>
        <v>1</v>
      </c>
      <c r="E9133">
        <v>9132</v>
      </c>
      <c r="F9133" t="str">
        <f t="shared" si="427"/>
        <v/>
      </c>
    </row>
    <row r="9134" spans="1:6" x14ac:dyDescent="0.25">
      <c r="A9134">
        <v>364</v>
      </c>
      <c r="B9134">
        <v>62</v>
      </c>
      <c r="C9134">
        <f t="shared" si="428"/>
        <v>214.3361845326169</v>
      </c>
      <c r="D9134">
        <f t="shared" si="429"/>
        <v>0</v>
      </c>
      <c r="E9134">
        <v>9133</v>
      </c>
      <c r="F9134" t="str">
        <f t="shared" si="427"/>
        <v/>
      </c>
    </row>
    <row r="9135" spans="1:6" x14ac:dyDescent="0.25">
      <c r="A9135">
        <v>163</v>
      </c>
      <c r="B9135">
        <v>136</v>
      </c>
      <c r="C9135">
        <f t="shared" si="428"/>
        <v>73.925638313104884</v>
      </c>
      <c r="D9135">
        <f t="shared" si="429"/>
        <v>1</v>
      </c>
      <c r="E9135">
        <v>9134</v>
      </c>
      <c r="F9135" t="str">
        <f t="shared" si="427"/>
        <v/>
      </c>
    </row>
    <row r="9136" spans="1:6" x14ac:dyDescent="0.25">
      <c r="A9136">
        <v>381</v>
      </c>
      <c r="B9136">
        <v>137</v>
      </c>
      <c r="C9136">
        <f t="shared" si="428"/>
        <v>191.65072397463047</v>
      </c>
      <c r="D9136">
        <f t="shared" si="429"/>
        <v>1</v>
      </c>
      <c r="E9136">
        <v>9135</v>
      </c>
      <c r="F9136" t="str">
        <f t="shared" si="427"/>
        <v/>
      </c>
    </row>
    <row r="9137" spans="1:6" x14ac:dyDescent="0.25">
      <c r="A9137">
        <v>251</v>
      </c>
      <c r="B9137">
        <v>154</v>
      </c>
      <c r="C9137">
        <f t="shared" si="428"/>
        <v>68.680419334771102</v>
      </c>
      <c r="D9137">
        <f t="shared" si="429"/>
        <v>1</v>
      </c>
      <c r="E9137">
        <v>9136</v>
      </c>
      <c r="F9137" t="str">
        <f t="shared" si="427"/>
        <v/>
      </c>
    </row>
    <row r="9138" spans="1:6" x14ac:dyDescent="0.25">
      <c r="A9138">
        <v>51</v>
      </c>
      <c r="B9138">
        <v>331</v>
      </c>
      <c r="C9138">
        <f t="shared" si="428"/>
        <v>198.39858870465787</v>
      </c>
      <c r="D9138">
        <f t="shared" si="429"/>
        <v>1</v>
      </c>
      <c r="E9138">
        <v>9137</v>
      </c>
      <c r="F9138" t="str">
        <f t="shared" si="427"/>
        <v/>
      </c>
    </row>
    <row r="9139" spans="1:6" x14ac:dyDescent="0.25">
      <c r="A9139">
        <v>115</v>
      </c>
      <c r="B9139">
        <v>103</v>
      </c>
      <c r="C9139">
        <f t="shared" si="428"/>
        <v>128.97286536322281</v>
      </c>
      <c r="D9139">
        <f t="shared" si="429"/>
        <v>1</v>
      </c>
      <c r="E9139">
        <v>9138</v>
      </c>
      <c r="F9139" t="str">
        <f t="shared" si="427"/>
        <v/>
      </c>
    </row>
    <row r="9140" spans="1:6" x14ac:dyDescent="0.25">
      <c r="A9140">
        <v>143</v>
      </c>
      <c r="B9140">
        <v>258</v>
      </c>
      <c r="C9140">
        <f t="shared" si="428"/>
        <v>81.320354155647891</v>
      </c>
      <c r="D9140">
        <f t="shared" si="429"/>
        <v>1</v>
      </c>
      <c r="E9140">
        <v>9139</v>
      </c>
      <c r="F9140" t="str">
        <f t="shared" si="427"/>
        <v/>
      </c>
    </row>
    <row r="9141" spans="1:6" x14ac:dyDescent="0.25">
      <c r="A9141">
        <v>147</v>
      </c>
      <c r="B9141">
        <v>77</v>
      </c>
      <c r="C9141">
        <f t="shared" si="428"/>
        <v>133.93281898026339</v>
      </c>
      <c r="D9141">
        <f t="shared" si="429"/>
        <v>1</v>
      </c>
      <c r="E9141">
        <v>9140</v>
      </c>
      <c r="F9141" t="str">
        <f t="shared" si="427"/>
        <v/>
      </c>
    </row>
    <row r="9142" spans="1:6" x14ac:dyDescent="0.25">
      <c r="A9142">
        <v>50</v>
      </c>
      <c r="B9142">
        <v>375</v>
      </c>
      <c r="C9142">
        <f t="shared" si="428"/>
        <v>230.48861143232219</v>
      </c>
      <c r="D9142">
        <f t="shared" si="429"/>
        <v>0</v>
      </c>
      <c r="E9142">
        <v>9141</v>
      </c>
      <c r="F9142" t="str">
        <f t="shared" si="427"/>
        <v/>
      </c>
    </row>
    <row r="9143" spans="1:6" x14ac:dyDescent="0.25">
      <c r="A9143">
        <v>228</v>
      </c>
      <c r="B9143">
        <v>80</v>
      </c>
      <c r="C9143">
        <f t="shared" si="428"/>
        <v>123.2233744059949</v>
      </c>
      <c r="D9143">
        <f t="shared" si="429"/>
        <v>1</v>
      </c>
      <c r="E9143">
        <v>9142</v>
      </c>
      <c r="F9143" t="str">
        <f t="shared" si="427"/>
        <v/>
      </c>
    </row>
    <row r="9144" spans="1:6" x14ac:dyDescent="0.25">
      <c r="A9144">
        <v>11</v>
      </c>
      <c r="B9144">
        <v>379</v>
      </c>
      <c r="C9144">
        <f t="shared" si="428"/>
        <v>260.31135203828512</v>
      </c>
      <c r="D9144">
        <f t="shared" si="429"/>
        <v>0</v>
      </c>
      <c r="E9144">
        <v>9143</v>
      </c>
      <c r="F9144" t="str">
        <f t="shared" si="427"/>
        <v/>
      </c>
    </row>
    <row r="9145" spans="1:6" x14ac:dyDescent="0.25">
      <c r="A9145">
        <v>49</v>
      </c>
      <c r="B9145">
        <v>138</v>
      </c>
      <c r="C9145">
        <f t="shared" si="428"/>
        <v>163.23296235748464</v>
      </c>
      <c r="D9145">
        <f t="shared" si="429"/>
        <v>1</v>
      </c>
      <c r="E9145">
        <v>9144</v>
      </c>
      <c r="F9145" t="str">
        <f t="shared" si="427"/>
        <v/>
      </c>
    </row>
    <row r="9146" spans="1:6" x14ac:dyDescent="0.25">
      <c r="A9146">
        <v>170</v>
      </c>
      <c r="B9146">
        <v>39</v>
      </c>
      <c r="C9146">
        <f t="shared" si="428"/>
        <v>163.77118183612157</v>
      </c>
      <c r="D9146">
        <f t="shared" si="429"/>
        <v>1</v>
      </c>
      <c r="E9146">
        <v>9145</v>
      </c>
      <c r="F9146" t="str">
        <f t="shared" si="427"/>
        <v/>
      </c>
    </row>
    <row r="9147" spans="1:6" x14ac:dyDescent="0.25">
      <c r="A9147">
        <v>392</v>
      </c>
      <c r="B9147">
        <v>324</v>
      </c>
      <c r="C9147">
        <f t="shared" si="428"/>
        <v>228.56071403458645</v>
      </c>
      <c r="D9147">
        <f t="shared" si="429"/>
        <v>0</v>
      </c>
      <c r="E9147">
        <v>9146</v>
      </c>
      <c r="F9147" t="str">
        <f t="shared" si="427"/>
        <v/>
      </c>
    </row>
    <row r="9148" spans="1:6" x14ac:dyDescent="0.25">
      <c r="A9148">
        <v>82</v>
      </c>
      <c r="B9148">
        <v>370</v>
      </c>
      <c r="C9148">
        <f t="shared" si="428"/>
        <v>206.93960471596537</v>
      </c>
      <c r="D9148">
        <f t="shared" si="429"/>
        <v>0</v>
      </c>
      <c r="E9148">
        <v>9147</v>
      </c>
      <c r="F9148" t="str">
        <f t="shared" si="427"/>
        <v/>
      </c>
    </row>
    <row r="9149" spans="1:6" x14ac:dyDescent="0.25">
      <c r="A9149">
        <v>85</v>
      </c>
      <c r="B9149">
        <v>137</v>
      </c>
      <c r="C9149">
        <f t="shared" si="428"/>
        <v>131.12589370524802</v>
      </c>
      <c r="D9149">
        <f t="shared" si="429"/>
        <v>1</v>
      </c>
      <c r="E9149">
        <v>9148</v>
      </c>
      <c r="F9149" t="str">
        <f t="shared" si="427"/>
        <v/>
      </c>
    </row>
    <row r="9150" spans="1:6" x14ac:dyDescent="0.25">
      <c r="A9150">
        <v>233</v>
      </c>
      <c r="B9150">
        <v>76</v>
      </c>
      <c r="C9150">
        <f t="shared" si="428"/>
        <v>128.31601614763451</v>
      </c>
      <c r="D9150">
        <f t="shared" si="429"/>
        <v>1</v>
      </c>
      <c r="E9150">
        <v>9149</v>
      </c>
      <c r="F9150" t="str">
        <f t="shared" si="427"/>
        <v/>
      </c>
    </row>
    <row r="9151" spans="1:6" x14ac:dyDescent="0.25">
      <c r="A9151">
        <v>328</v>
      </c>
      <c r="B9151">
        <v>328</v>
      </c>
      <c r="C9151">
        <f t="shared" si="428"/>
        <v>181.01933598375618</v>
      </c>
      <c r="D9151">
        <f t="shared" si="429"/>
        <v>1</v>
      </c>
      <c r="E9151">
        <v>9150</v>
      </c>
      <c r="F9151" t="str">
        <f t="shared" si="427"/>
        <v/>
      </c>
    </row>
    <row r="9152" spans="1:6" x14ac:dyDescent="0.25">
      <c r="A9152">
        <v>95</v>
      </c>
      <c r="B9152">
        <v>195</v>
      </c>
      <c r="C9152">
        <f t="shared" si="428"/>
        <v>105.11898020814318</v>
      </c>
      <c r="D9152">
        <f t="shared" si="429"/>
        <v>1</v>
      </c>
      <c r="E9152">
        <v>9151</v>
      </c>
      <c r="F9152" t="str">
        <f t="shared" si="427"/>
        <v/>
      </c>
    </row>
    <row r="9153" spans="1:6" x14ac:dyDescent="0.25">
      <c r="A9153">
        <v>350</v>
      </c>
      <c r="B9153">
        <v>16</v>
      </c>
      <c r="C9153">
        <f t="shared" si="428"/>
        <v>237.39418695494632</v>
      </c>
      <c r="D9153">
        <f t="shared" si="429"/>
        <v>0</v>
      </c>
      <c r="E9153">
        <v>9152</v>
      </c>
      <c r="F9153" t="str">
        <f t="shared" ref="F9153:F9216" si="430">IF(C9153=200,1,"")</f>
        <v/>
      </c>
    </row>
    <row r="9154" spans="1:6" x14ac:dyDescent="0.25">
      <c r="A9154">
        <v>69</v>
      </c>
      <c r="B9154">
        <v>27</v>
      </c>
      <c r="C9154">
        <f t="shared" si="428"/>
        <v>217.00230413523263</v>
      </c>
      <c r="D9154">
        <f t="shared" si="429"/>
        <v>0</v>
      </c>
      <c r="E9154">
        <v>9153</v>
      </c>
      <c r="F9154" t="str">
        <f t="shared" si="430"/>
        <v/>
      </c>
    </row>
    <row r="9155" spans="1:6" x14ac:dyDescent="0.25">
      <c r="A9155">
        <v>400</v>
      </c>
      <c r="B9155">
        <v>156</v>
      </c>
      <c r="C9155">
        <f t="shared" ref="C9155:C9218" si="431">SQRT((A9155-200)^2+(B9155-200)^2)</f>
        <v>204.78281177872327</v>
      </c>
      <c r="D9155">
        <f t="shared" ref="D9155:D9218" si="432">IF(C9155&lt;=200,1,0)</f>
        <v>0</v>
      </c>
      <c r="E9155">
        <v>9154</v>
      </c>
      <c r="F9155" t="str">
        <f t="shared" si="430"/>
        <v/>
      </c>
    </row>
    <row r="9156" spans="1:6" x14ac:dyDescent="0.25">
      <c r="A9156">
        <v>227</v>
      </c>
      <c r="B9156">
        <v>49</v>
      </c>
      <c r="C9156">
        <f t="shared" si="431"/>
        <v>153.39491516996253</v>
      </c>
      <c r="D9156">
        <f t="shared" si="432"/>
        <v>1</v>
      </c>
      <c r="E9156">
        <v>9155</v>
      </c>
      <c r="F9156" t="str">
        <f t="shared" si="430"/>
        <v/>
      </c>
    </row>
    <row r="9157" spans="1:6" x14ac:dyDescent="0.25">
      <c r="A9157">
        <v>93</v>
      </c>
      <c r="B9157">
        <v>114</v>
      </c>
      <c r="C9157">
        <f t="shared" si="431"/>
        <v>137.27709204379295</v>
      </c>
      <c r="D9157">
        <f t="shared" si="432"/>
        <v>1</v>
      </c>
      <c r="E9157">
        <v>9156</v>
      </c>
      <c r="F9157" t="str">
        <f t="shared" si="430"/>
        <v/>
      </c>
    </row>
    <row r="9158" spans="1:6" x14ac:dyDescent="0.25">
      <c r="A9158">
        <v>302</v>
      </c>
      <c r="B9158">
        <v>7</v>
      </c>
      <c r="C9158">
        <f t="shared" si="431"/>
        <v>218.29567105190154</v>
      </c>
      <c r="D9158">
        <f t="shared" si="432"/>
        <v>0</v>
      </c>
      <c r="E9158">
        <v>9157</v>
      </c>
      <c r="F9158" t="str">
        <f t="shared" si="430"/>
        <v/>
      </c>
    </row>
    <row r="9159" spans="1:6" x14ac:dyDescent="0.25">
      <c r="A9159">
        <v>330</v>
      </c>
      <c r="B9159">
        <v>154</v>
      </c>
      <c r="C9159">
        <f t="shared" si="431"/>
        <v>137.89851340750559</v>
      </c>
      <c r="D9159">
        <f t="shared" si="432"/>
        <v>1</v>
      </c>
      <c r="E9159">
        <v>9158</v>
      </c>
      <c r="F9159" t="str">
        <f t="shared" si="430"/>
        <v/>
      </c>
    </row>
    <row r="9160" spans="1:6" x14ac:dyDescent="0.25">
      <c r="A9160">
        <v>38</v>
      </c>
      <c r="B9160">
        <v>247</v>
      </c>
      <c r="C9160">
        <f t="shared" si="431"/>
        <v>168.68017073740469</v>
      </c>
      <c r="D9160">
        <f t="shared" si="432"/>
        <v>1</v>
      </c>
      <c r="E9160">
        <v>9159</v>
      </c>
      <c r="F9160" t="str">
        <f t="shared" si="430"/>
        <v/>
      </c>
    </row>
    <row r="9161" spans="1:6" x14ac:dyDescent="0.25">
      <c r="A9161">
        <v>223</v>
      </c>
      <c r="B9161">
        <v>158</v>
      </c>
      <c r="C9161">
        <f t="shared" si="431"/>
        <v>47.885279575251516</v>
      </c>
      <c r="D9161">
        <f t="shared" si="432"/>
        <v>1</v>
      </c>
      <c r="E9161">
        <v>9160</v>
      </c>
      <c r="F9161" t="str">
        <f t="shared" si="430"/>
        <v/>
      </c>
    </row>
    <row r="9162" spans="1:6" x14ac:dyDescent="0.25">
      <c r="A9162">
        <v>10</v>
      </c>
      <c r="B9162">
        <v>336</v>
      </c>
      <c r="C9162">
        <f t="shared" si="431"/>
        <v>233.6578695443404</v>
      </c>
      <c r="D9162">
        <f t="shared" si="432"/>
        <v>0</v>
      </c>
      <c r="E9162">
        <v>9161</v>
      </c>
      <c r="F9162" t="str">
        <f t="shared" si="430"/>
        <v/>
      </c>
    </row>
    <row r="9163" spans="1:6" x14ac:dyDescent="0.25">
      <c r="A9163">
        <v>2</v>
      </c>
      <c r="B9163">
        <v>160</v>
      </c>
      <c r="C9163">
        <f t="shared" si="431"/>
        <v>202</v>
      </c>
      <c r="D9163">
        <f t="shared" si="432"/>
        <v>0</v>
      </c>
      <c r="E9163">
        <v>9162</v>
      </c>
      <c r="F9163" t="str">
        <f t="shared" si="430"/>
        <v/>
      </c>
    </row>
    <row r="9164" spans="1:6" x14ac:dyDescent="0.25">
      <c r="A9164">
        <v>23</v>
      </c>
      <c r="B9164">
        <v>382</v>
      </c>
      <c r="C9164">
        <f t="shared" si="431"/>
        <v>253.87595396177244</v>
      </c>
      <c r="D9164">
        <f t="shared" si="432"/>
        <v>0</v>
      </c>
      <c r="E9164">
        <v>9163</v>
      </c>
      <c r="F9164" t="str">
        <f t="shared" si="430"/>
        <v/>
      </c>
    </row>
    <row r="9165" spans="1:6" x14ac:dyDescent="0.25">
      <c r="A9165">
        <v>16</v>
      </c>
      <c r="B9165">
        <v>116</v>
      </c>
      <c r="C9165">
        <f t="shared" si="431"/>
        <v>202.26715007632851</v>
      </c>
      <c r="D9165">
        <f t="shared" si="432"/>
        <v>0</v>
      </c>
      <c r="E9165">
        <v>9164</v>
      </c>
      <c r="F9165" t="str">
        <f t="shared" si="430"/>
        <v/>
      </c>
    </row>
    <row r="9166" spans="1:6" x14ac:dyDescent="0.25">
      <c r="A9166">
        <v>106</v>
      </c>
      <c r="B9166">
        <v>234</v>
      </c>
      <c r="C9166">
        <f t="shared" si="431"/>
        <v>99.959991996798394</v>
      </c>
      <c r="D9166">
        <f t="shared" si="432"/>
        <v>1</v>
      </c>
      <c r="E9166">
        <v>9165</v>
      </c>
      <c r="F9166" t="str">
        <f t="shared" si="430"/>
        <v/>
      </c>
    </row>
    <row r="9167" spans="1:6" x14ac:dyDescent="0.25">
      <c r="A9167">
        <v>259</v>
      </c>
      <c r="B9167">
        <v>202</v>
      </c>
      <c r="C9167">
        <f t="shared" si="431"/>
        <v>59.033888572581766</v>
      </c>
      <c r="D9167">
        <f t="shared" si="432"/>
        <v>1</v>
      </c>
      <c r="E9167">
        <v>9166</v>
      </c>
      <c r="F9167" t="str">
        <f t="shared" si="430"/>
        <v/>
      </c>
    </row>
    <row r="9168" spans="1:6" x14ac:dyDescent="0.25">
      <c r="A9168">
        <v>202</v>
      </c>
      <c r="B9168">
        <v>10</v>
      </c>
      <c r="C9168">
        <f t="shared" si="431"/>
        <v>190.01052602421794</v>
      </c>
      <c r="D9168">
        <f t="shared" si="432"/>
        <v>1</v>
      </c>
      <c r="E9168">
        <v>9167</v>
      </c>
      <c r="F9168" t="str">
        <f t="shared" si="430"/>
        <v/>
      </c>
    </row>
    <row r="9169" spans="1:6" x14ac:dyDescent="0.25">
      <c r="A9169">
        <v>61</v>
      </c>
      <c r="B9169">
        <v>202</v>
      </c>
      <c r="C9169">
        <f t="shared" si="431"/>
        <v>139.01438774457844</v>
      </c>
      <c r="D9169">
        <f t="shared" si="432"/>
        <v>1</v>
      </c>
      <c r="E9169">
        <v>9168</v>
      </c>
      <c r="F9169" t="str">
        <f t="shared" si="430"/>
        <v/>
      </c>
    </row>
    <row r="9170" spans="1:6" x14ac:dyDescent="0.25">
      <c r="A9170">
        <v>323</v>
      </c>
      <c r="B9170">
        <v>334</v>
      </c>
      <c r="C9170">
        <f t="shared" si="431"/>
        <v>181.89282558693733</v>
      </c>
      <c r="D9170">
        <f t="shared" si="432"/>
        <v>1</v>
      </c>
      <c r="E9170">
        <v>9169</v>
      </c>
      <c r="F9170" t="str">
        <f t="shared" si="430"/>
        <v/>
      </c>
    </row>
    <row r="9171" spans="1:6" x14ac:dyDescent="0.25">
      <c r="A9171">
        <v>85</v>
      </c>
      <c r="B9171">
        <v>4</v>
      </c>
      <c r="C9171">
        <f t="shared" si="431"/>
        <v>227.24656213021134</v>
      </c>
      <c r="D9171">
        <f t="shared" si="432"/>
        <v>0</v>
      </c>
      <c r="E9171">
        <v>9170</v>
      </c>
      <c r="F9171" t="str">
        <f t="shared" si="430"/>
        <v/>
      </c>
    </row>
    <row r="9172" spans="1:6" x14ac:dyDescent="0.25">
      <c r="A9172">
        <v>338</v>
      </c>
      <c r="B9172">
        <v>377</v>
      </c>
      <c r="C9172">
        <f t="shared" si="431"/>
        <v>224.43930137121706</v>
      </c>
      <c r="D9172">
        <f t="shared" si="432"/>
        <v>0</v>
      </c>
      <c r="E9172">
        <v>9171</v>
      </c>
      <c r="F9172" t="str">
        <f t="shared" si="430"/>
        <v/>
      </c>
    </row>
    <row r="9173" spans="1:6" x14ac:dyDescent="0.25">
      <c r="A9173">
        <v>291</v>
      </c>
      <c r="B9173">
        <v>146</v>
      </c>
      <c r="C9173">
        <f t="shared" si="431"/>
        <v>105.8158778255891</v>
      </c>
      <c r="D9173">
        <f t="shared" si="432"/>
        <v>1</v>
      </c>
      <c r="E9173">
        <v>9172</v>
      </c>
      <c r="F9173" t="str">
        <f t="shared" si="430"/>
        <v/>
      </c>
    </row>
    <row r="9174" spans="1:6" x14ac:dyDescent="0.25">
      <c r="A9174">
        <v>76</v>
      </c>
      <c r="B9174">
        <v>192</v>
      </c>
      <c r="C9174">
        <f t="shared" si="431"/>
        <v>124.25779653607253</v>
      </c>
      <c r="D9174">
        <f t="shared" si="432"/>
        <v>1</v>
      </c>
      <c r="E9174">
        <v>9173</v>
      </c>
      <c r="F9174" t="str">
        <f t="shared" si="430"/>
        <v/>
      </c>
    </row>
    <row r="9175" spans="1:6" x14ac:dyDescent="0.25">
      <c r="A9175">
        <v>248</v>
      </c>
      <c r="B9175">
        <v>18</v>
      </c>
      <c r="C9175">
        <f t="shared" si="431"/>
        <v>188.22327167489146</v>
      </c>
      <c r="D9175">
        <f t="shared" si="432"/>
        <v>1</v>
      </c>
      <c r="E9175">
        <v>9174</v>
      </c>
      <c r="F9175" t="str">
        <f t="shared" si="430"/>
        <v/>
      </c>
    </row>
    <row r="9176" spans="1:6" x14ac:dyDescent="0.25">
      <c r="A9176">
        <v>231</v>
      </c>
      <c r="B9176">
        <v>247</v>
      </c>
      <c r="C9176">
        <f t="shared" si="431"/>
        <v>56.302753041036986</v>
      </c>
      <c r="D9176">
        <f t="shared" si="432"/>
        <v>1</v>
      </c>
      <c r="E9176">
        <v>9175</v>
      </c>
      <c r="F9176" t="str">
        <f t="shared" si="430"/>
        <v/>
      </c>
    </row>
    <row r="9177" spans="1:6" x14ac:dyDescent="0.25">
      <c r="A9177">
        <v>267</v>
      </c>
      <c r="B9177">
        <v>33</v>
      </c>
      <c r="C9177">
        <f t="shared" si="431"/>
        <v>179.93887851156569</v>
      </c>
      <c r="D9177">
        <f t="shared" si="432"/>
        <v>1</v>
      </c>
      <c r="E9177">
        <v>9176</v>
      </c>
      <c r="F9177" t="str">
        <f t="shared" si="430"/>
        <v/>
      </c>
    </row>
    <row r="9178" spans="1:6" x14ac:dyDescent="0.25">
      <c r="A9178">
        <v>83</v>
      </c>
      <c r="B9178">
        <v>114</v>
      </c>
      <c r="C9178">
        <f t="shared" si="431"/>
        <v>145.2067491544384</v>
      </c>
      <c r="D9178">
        <f t="shared" si="432"/>
        <v>1</v>
      </c>
      <c r="E9178">
        <v>9177</v>
      </c>
      <c r="F9178" t="str">
        <f t="shared" si="430"/>
        <v/>
      </c>
    </row>
    <row r="9179" spans="1:6" x14ac:dyDescent="0.25">
      <c r="A9179">
        <v>321</v>
      </c>
      <c r="B9179">
        <v>229</v>
      </c>
      <c r="C9179">
        <f t="shared" si="431"/>
        <v>124.42668524074729</v>
      </c>
      <c r="D9179">
        <f t="shared" si="432"/>
        <v>1</v>
      </c>
      <c r="E9179">
        <v>9178</v>
      </c>
      <c r="F9179" t="str">
        <f t="shared" si="430"/>
        <v/>
      </c>
    </row>
    <row r="9180" spans="1:6" x14ac:dyDescent="0.25">
      <c r="A9180">
        <v>93</v>
      </c>
      <c r="B9180">
        <v>217</v>
      </c>
      <c r="C9180">
        <f t="shared" si="431"/>
        <v>108.34205093129813</v>
      </c>
      <c r="D9180">
        <f t="shared" si="432"/>
        <v>1</v>
      </c>
      <c r="E9180">
        <v>9179</v>
      </c>
      <c r="F9180" t="str">
        <f t="shared" si="430"/>
        <v/>
      </c>
    </row>
    <row r="9181" spans="1:6" x14ac:dyDescent="0.25">
      <c r="A9181">
        <v>192</v>
      </c>
      <c r="B9181">
        <v>307</v>
      </c>
      <c r="C9181">
        <f t="shared" si="431"/>
        <v>107.29864864013899</v>
      </c>
      <c r="D9181">
        <f t="shared" si="432"/>
        <v>1</v>
      </c>
      <c r="E9181">
        <v>9180</v>
      </c>
      <c r="F9181" t="str">
        <f t="shared" si="430"/>
        <v/>
      </c>
    </row>
    <row r="9182" spans="1:6" x14ac:dyDescent="0.25">
      <c r="A9182">
        <v>59</v>
      </c>
      <c r="B9182">
        <v>61</v>
      </c>
      <c r="C9182">
        <f t="shared" si="431"/>
        <v>197.99494943053472</v>
      </c>
      <c r="D9182">
        <f t="shared" si="432"/>
        <v>1</v>
      </c>
      <c r="E9182">
        <v>9181</v>
      </c>
      <c r="F9182" t="str">
        <f t="shared" si="430"/>
        <v/>
      </c>
    </row>
    <row r="9183" spans="1:6" x14ac:dyDescent="0.25">
      <c r="A9183">
        <v>347</v>
      </c>
      <c r="B9183">
        <v>335</v>
      </c>
      <c r="C9183">
        <f t="shared" si="431"/>
        <v>199.58456854175876</v>
      </c>
      <c r="D9183">
        <f t="shared" si="432"/>
        <v>1</v>
      </c>
      <c r="E9183">
        <v>9182</v>
      </c>
      <c r="F9183" t="str">
        <f t="shared" si="430"/>
        <v/>
      </c>
    </row>
    <row r="9184" spans="1:6" x14ac:dyDescent="0.25">
      <c r="A9184">
        <v>302</v>
      </c>
      <c r="B9184">
        <v>329</v>
      </c>
      <c r="C9184">
        <f t="shared" si="431"/>
        <v>164.45364088398895</v>
      </c>
      <c r="D9184">
        <f t="shared" si="432"/>
        <v>1</v>
      </c>
      <c r="E9184">
        <v>9183</v>
      </c>
      <c r="F9184" t="str">
        <f t="shared" si="430"/>
        <v/>
      </c>
    </row>
    <row r="9185" spans="1:6" x14ac:dyDescent="0.25">
      <c r="A9185">
        <v>290</v>
      </c>
      <c r="B9185">
        <v>90</v>
      </c>
      <c r="C9185">
        <f t="shared" si="431"/>
        <v>142.12670403551894</v>
      </c>
      <c r="D9185">
        <f t="shared" si="432"/>
        <v>1</v>
      </c>
      <c r="E9185">
        <v>9184</v>
      </c>
      <c r="F9185" t="str">
        <f t="shared" si="430"/>
        <v/>
      </c>
    </row>
    <row r="9186" spans="1:6" x14ac:dyDescent="0.25">
      <c r="A9186">
        <v>247</v>
      </c>
      <c r="B9186">
        <v>18</v>
      </c>
      <c r="C9186">
        <f t="shared" si="431"/>
        <v>187.97074240423694</v>
      </c>
      <c r="D9186">
        <f t="shared" si="432"/>
        <v>1</v>
      </c>
      <c r="E9186">
        <v>9185</v>
      </c>
      <c r="F9186" t="str">
        <f t="shared" si="430"/>
        <v/>
      </c>
    </row>
    <row r="9187" spans="1:6" x14ac:dyDescent="0.25">
      <c r="A9187">
        <v>395</v>
      </c>
      <c r="B9187">
        <v>344</v>
      </c>
      <c r="C9187">
        <f t="shared" si="431"/>
        <v>242.40668307618913</v>
      </c>
      <c r="D9187">
        <f t="shared" si="432"/>
        <v>0</v>
      </c>
      <c r="E9187">
        <v>9186</v>
      </c>
      <c r="F9187" t="str">
        <f t="shared" si="430"/>
        <v/>
      </c>
    </row>
    <row r="9188" spans="1:6" x14ac:dyDescent="0.25">
      <c r="A9188">
        <v>200</v>
      </c>
      <c r="B9188">
        <v>379</v>
      </c>
      <c r="C9188">
        <f t="shared" si="431"/>
        <v>179</v>
      </c>
      <c r="D9188">
        <f t="shared" si="432"/>
        <v>1</v>
      </c>
      <c r="E9188">
        <v>9187</v>
      </c>
      <c r="F9188" t="str">
        <f t="shared" si="430"/>
        <v/>
      </c>
    </row>
    <row r="9189" spans="1:6" x14ac:dyDescent="0.25">
      <c r="A9189">
        <v>384</v>
      </c>
      <c r="B9189">
        <v>295</v>
      </c>
      <c r="C9189">
        <f t="shared" si="431"/>
        <v>207.07728026029315</v>
      </c>
      <c r="D9189">
        <f t="shared" si="432"/>
        <v>0</v>
      </c>
      <c r="E9189">
        <v>9188</v>
      </c>
      <c r="F9189" t="str">
        <f t="shared" si="430"/>
        <v/>
      </c>
    </row>
    <row r="9190" spans="1:6" x14ac:dyDescent="0.25">
      <c r="A9190">
        <v>339</v>
      </c>
      <c r="B9190">
        <v>4</v>
      </c>
      <c r="C9190">
        <f t="shared" si="431"/>
        <v>240.28524715429367</v>
      </c>
      <c r="D9190">
        <f t="shared" si="432"/>
        <v>0</v>
      </c>
      <c r="E9190">
        <v>9189</v>
      </c>
      <c r="F9190" t="str">
        <f t="shared" si="430"/>
        <v/>
      </c>
    </row>
    <row r="9191" spans="1:6" x14ac:dyDescent="0.25">
      <c r="A9191">
        <v>218</v>
      </c>
      <c r="B9191">
        <v>63</v>
      </c>
      <c r="C9191">
        <f t="shared" si="431"/>
        <v>138.1774221788784</v>
      </c>
      <c r="D9191">
        <f t="shared" si="432"/>
        <v>1</v>
      </c>
      <c r="E9191">
        <v>9190</v>
      </c>
      <c r="F9191" t="str">
        <f t="shared" si="430"/>
        <v/>
      </c>
    </row>
    <row r="9192" spans="1:6" x14ac:dyDescent="0.25">
      <c r="A9192">
        <v>204</v>
      </c>
      <c r="B9192">
        <v>380</v>
      </c>
      <c r="C9192">
        <f t="shared" si="431"/>
        <v>180.0444389588304</v>
      </c>
      <c r="D9192">
        <f t="shared" si="432"/>
        <v>1</v>
      </c>
      <c r="E9192">
        <v>9191</v>
      </c>
      <c r="F9192" t="str">
        <f t="shared" si="430"/>
        <v/>
      </c>
    </row>
    <row r="9193" spans="1:6" x14ac:dyDescent="0.25">
      <c r="A9193">
        <v>201</v>
      </c>
      <c r="B9193">
        <v>25</v>
      </c>
      <c r="C9193">
        <f t="shared" si="431"/>
        <v>175.0028571195339</v>
      </c>
      <c r="D9193">
        <f t="shared" si="432"/>
        <v>1</v>
      </c>
      <c r="E9193">
        <v>9192</v>
      </c>
      <c r="F9193" t="str">
        <f t="shared" si="430"/>
        <v/>
      </c>
    </row>
    <row r="9194" spans="1:6" x14ac:dyDescent="0.25">
      <c r="A9194">
        <v>127</v>
      </c>
      <c r="B9194">
        <v>141</v>
      </c>
      <c r="C9194">
        <f t="shared" si="431"/>
        <v>93.861600242058515</v>
      </c>
      <c r="D9194">
        <f t="shared" si="432"/>
        <v>1</v>
      </c>
      <c r="E9194">
        <v>9193</v>
      </c>
      <c r="F9194" t="str">
        <f t="shared" si="430"/>
        <v/>
      </c>
    </row>
    <row r="9195" spans="1:6" x14ac:dyDescent="0.25">
      <c r="A9195">
        <v>87</v>
      </c>
      <c r="B9195">
        <v>265</v>
      </c>
      <c r="C9195">
        <f t="shared" si="431"/>
        <v>130.36103712382777</v>
      </c>
      <c r="D9195">
        <f t="shared" si="432"/>
        <v>1</v>
      </c>
      <c r="E9195">
        <v>9194</v>
      </c>
      <c r="F9195" t="str">
        <f t="shared" si="430"/>
        <v/>
      </c>
    </row>
    <row r="9196" spans="1:6" x14ac:dyDescent="0.25">
      <c r="A9196">
        <v>25</v>
      </c>
      <c r="B9196">
        <v>70</v>
      </c>
      <c r="C9196">
        <f t="shared" si="431"/>
        <v>218.0022935659164</v>
      </c>
      <c r="D9196">
        <f t="shared" si="432"/>
        <v>0</v>
      </c>
      <c r="E9196">
        <v>9195</v>
      </c>
      <c r="F9196" t="str">
        <f t="shared" si="430"/>
        <v/>
      </c>
    </row>
    <row r="9197" spans="1:6" x14ac:dyDescent="0.25">
      <c r="A9197">
        <v>2</v>
      </c>
      <c r="B9197">
        <v>67</v>
      </c>
      <c r="C9197">
        <f t="shared" si="431"/>
        <v>238.52253562294695</v>
      </c>
      <c r="D9197">
        <f t="shared" si="432"/>
        <v>0</v>
      </c>
      <c r="E9197">
        <v>9196</v>
      </c>
      <c r="F9197" t="str">
        <f t="shared" si="430"/>
        <v/>
      </c>
    </row>
    <row r="9198" spans="1:6" x14ac:dyDescent="0.25">
      <c r="A9198">
        <v>363</v>
      </c>
      <c r="B9198">
        <v>370</v>
      </c>
      <c r="C9198">
        <f t="shared" si="431"/>
        <v>235.51857676200407</v>
      </c>
      <c r="D9198">
        <f t="shared" si="432"/>
        <v>0</v>
      </c>
      <c r="E9198">
        <v>9197</v>
      </c>
      <c r="F9198" t="str">
        <f t="shared" si="430"/>
        <v/>
      </c>
    </row>
    <row r="9199" spans="1:6" x14ac:dyDescent="0.25">
      <c r="A9199">
        <v>27</v>
      </c>
      <c r="B9199">
        <v>376</v>
      </c>
      <c r="C9199">
        <f t="shared" si="431"/>
        <v>246.78938388836744</v>
      </c>
      <c r="D9199">
        <f t="shared" si="432"/>
        <v>0</v>
      </c>
      <c r="E9199">
        <v>9198</v>
      </c>
      <c r="F9199" t="str">
        <f t="shared" si="430"/>
        <v/>
      </c>
    </row>
    <row r="9200" spans="1:6" x14ac:dyDescent="0.25">
      <c r="A9200">
        <v>293</v>
      </c>
      <c r="B9200">
        <v>157</v>
      </c>
      <c r="C9200">
        <f t="shared" si="431"/>
        <v>102.45974819410792</v>
      </c>
      <c r="D9200">
        <f t="shared" si="432"/>
        <v>1</v>
      </c>
      <c r="E9200">
        <v>9199</v>
      </c>
      <c r="F9200" t="str">
        <f t="shared" si="430"/>
        <v/>
      </c>
    </row>
    <row r="9201" spans="1:6" x14ac:dyDescent="0.25">
      <c r="A9201">
        <v>386</v>
      </c>
      <c r="B9201">
        <v>175</v>
      </c>
      <c r="C9201">
        <f t="shared" si="431"/>
        <v>187.67258723638889</v>
      </c>
      <c r="D9201">
        <f t="shared" si="432"/>
        <v>1</v>
      </c>
      <c r="E9201">
        <v>9200</v>
      </c>
      <c r="F9201" t="str">
        <f t="shared" si="430"/>
        <v/>
      </c>
    </row>
    <row r="9202" spans="1:6" x14ac:dyDescent="0.25">
      <c r="A9202">
        <v>337</v>
      </c>
      <c r="B9202">
        <v>312</v>
      </c>
      <c r="C9202">
        <f t="shared" si="431"/>
        <v>176.9547964876906</v>
      </c>
      <c r="D9202">
        <f t="shared" si="432"/>
        <v>1</v>
      </c>
      <c r="E9202">
        <v>9201</v>
      </c>
      <c r="F9202" t="str">
        <f t="shared" si="430"/>
        <v/>
      </c>
    </row>
    <row r="9203" spans="1:6" x14ac:dyDescent="0.25">
      <c r="A9203">
        <v>386</v>
      </c>
      <c r="B9203">
        <v>304</v>
      </c>
      <c r="C9203">
        <f t="shared" si="431"/>
        <v>213.10091506138588</v>
      </c>
      <c r="D9203">
        <f t="shared" si="432"/>
        <v>0</v>
      </c>
      <c r="E9203">
        <v>9202</v>
      </c>
      <c r="F9203" t="str">
        <f t="shared" si="430"/>
        <v/>
      </c>
    </row>
    <row r="9204" spans="1:6" x14ac:dyDescent="0.25">
      <c r="A9204">
        <v>235</v>
      </c>
      <c r="B9204">
        <v>85</v>
      </c>
      <c r="C9204">
        <f t="shared" si="431"/>
        <v>120.20815280171308</v>
      </c>
      <c r="D9204">
        <f t="shared" si="432"/>
        <v>1</v>
      </c>
      <c r="E9204">
        <v>9203</v>
      </c>
      <c r="F9204" t="str">
        <f t="shared" si="430"/>
        <v/>
      </c>
    </row>
    <row r="9205" spans="1:6" x14ac:dyDescent="0.25">
      <c r="A9205">
        <v>258</v>
      </c>
      <c r="B9205">
        <v>148</v>
      </c>
      <c r="C9205">
        <f t="shared" si="431"/>
        <v>77.89736837660179</v>
      </c>
      <c r="D9205">
        <f t="shared" si="432"/>
        <v>1</v>
      </c>
      <c r="E9205">
        <v>9204</v>
      </c>
      <c r="F9205" t="str">
        <f t="shared" si="430"/>
        <v/>
      </c>
    </row>
    <row r="9206" spans="1:6" x14ac:dyDescent="0.25">
      <c r="A9206">
        <v>199</v>
      </c>
      <c r="B9206">
        <v>159</v>
      </c>
      <c r="C9206">
        <f t="shared" si="431"/>
        <v>41.012193308819754</v>
      </c>
      <c r="D9206">
        <f t="shared" si="432"/>
        <v>1</v>
      </c>
      <c r="E9206">
        <v>9205</v>
      </c>
      <c r="F9206" t="str">
        <f t="shared" si="430"/>
        <v/>
      </c>
    </row>
    <row r="9207" spans="1:6" x14ac:dyDescent="0.25">
      <c r="A9207">
        <v>317</v>
      </c>
      <c r="B9207">
        <v>90</v>
      </c>
      <c r="C9207">
        <f t="shared" si="431"/>
        <v>160.58953888718904</v>
      </c>
      <c r="D9207">
        <f t="shared" si="432"/>
        <v>1</v>
      </c>
      <c r="E9207">
        <v>9206</v>
      </c>
      <c r="F9207" t="str">
        <f t="shared" si="430"/>
        <v/>
      </c>
    </row>
    <row r="9208" spans="1:6" x14ac:dyDescent="0.25">
      <c r="A9208">
        <v>348</v>
      </c>
      <c r="B9208">
        <v>338</v>
      </c>
      <c r="C9208">
        <f t="shared" si="431"/>
        <v>202.35612172603032</v>
      </c>
      <c r="D9208">
        <f t="shared" si="432"/>
        <v>0</v>
      </c>
      <c r="E9208">
        <v>9207</v>
      </c>
      <c r="F9208" t="str">
        <f t="shared" si="430"/>
        <v/>
      </c>
    </row>
    <row r="9209" spans="1:6" x14ac:dyDescent="0.25">
      <c r="A9209">
        <v>273</v>
      </c>
      <c r="B9209">
        <v>397</v>
      </c>
      <c r="C9209">
        <f t="shared" si="431"/>
        <v>210.09045670853305</v>
      </c>
      <c r="D9209">
        <f t="shared" si="432"/>
        <v>0</v>
      </c>
      <c r="E9209">
        <v>9208</v>
      </c>
      <c r="F9209" t="str">
        <f t="shared" si="430"/>
        <v/>
      </c>
    </row>
    <row r="9210" spans="1:6" x14ac:dyDescent="0.25">
      <c r="A9210">
        <v>277</v>
      </c>
      <c r="B9210">
        <v>117</v>
      </c>
      <c r="C9210">
        <f t="shared" si="431"/>
        <v>113.21660655575224</v>
      </c>
      <c r="D9210">
        <f t="shared" si="432"/>
        <v>1</v>
      </c>
      <c r="E9210">
        <v>9209</v>
      </c>
      <c r="F9210" t="str">
        <f t="shared" si="430"/>
        <v/>
      </c>
    </row>
    <row r="9211" spans="1:6" x14ac:dyDescent="0.25">
      <c r="A9211">
        <v>166</v>
      </c>
      <c r="B9211">
        <v>302</v>
      </c>
      <c r="C9211">
        <f t="shared" si="431"/>
        <v>107.5174404457249</v>
      </c>
      <c r="D9211">
        <f t="shared" si="432"/>
        <v>1</v>
      </c>
      <c r="E9211">
        <v>9210</v>
      </c>
      <c r="F9211" t="str">
        <f t="shared" si="430"/>
        <v/>
      </c>
    </row>
    <row r="9212" spans="1:6" x14ac:dyDescent="0.25">
      <c r="A9212">
        <v>49</v>
      </c>
      <c r="B9212">
        <v>387</v>
      </c>
      <c r="C9212">
        <f t="shared" si="431"/>
        <v>240.35390573069537</v>
      </c>
      <c r="D9212">
        <f t="shared" si="432"/>
        <v>0</v>
      </c>
      <c r="E9212">
        <v>9211</v>
      </c>
      <c r="F9212" t="str">
        <f t="shared" si="430"/>
        <v/>
      </c>
    </row>
    <row r="9213" spans="1:6" x14ac:dyDescent="0.25">
      <c r="A9213">
        <v>352</v>
      </c>
      <c r="B9213">
        <v>36</v>
      </c>
      <c r="C9213">
        <f t="shared" si="431"/>
        <v>223.60679774997897</v>
      </c>
      <c r="D9213">
        <f t="shared" si="432"/>
        <v>0</v>
      </c>
      <c r="E9213">
        <v>9212</v>
      </c>
      <c r="F9213" t="str">
        <f t="shared" si="430"/>
        <v/>
      </c>
    </row>
    <row r="9214" spans="1:6" x14ac:dyDescent="0.25">
      <c r="A9214">
        <v>322</v>
      </c>
      <c r="B9214">
        <v>74</v>
      </c>
      <c r="C9214">
        <f t="shared" si="431"/>
        <v>175.38529014715002</v>
      </c>
      <c r="D9214">
        <f t="shared" si="432"/>
        <v>1</v>
      </c>
      <c r="E9214">
        <v>9213</v>
      </c>
      <c r="F9214" t="str">
        <f t="shared" si="430"/>
        <v/>
      </c>
    </row>
    <row r="9215" spans="1:6" x14ac:dyDescent="0.25">
      <c r="A9215">
        <v>249</v>
      </c>
      <c r="B9215">
        <v>5</v>
      </c>
      <c r="C9215">
        <f t="shared" si="431"/>
        <v>201.06217943710845</v>
      </c>
      <c r="D9215">
        <f t="shared" si="432"/>
        <v>0</v>
      </c>
      <c r="E9215">
        <v>9214</v>
      </c>
      <c r="F9215" t="str">
        <f t="shared" si="430"/>
        <v/>
      </c>
    </row>
    <row r="9216" spans="1:6" x14ac:dyDescent="0.25">
      <c r="A9216">
        <v>170</v>
      </c>
      <c r="B9216">
        <v>249</v>
      </c>
      <c r="C9216">
        <f t="shared" si="431"/>
        <v>57.454329688892898</v>
      </c>
      <c r="D9216">
        <f t="shared" si="432"/>
        <v>1</v>
      </c>
      <c r="E9216">
        <v>9215</v>
      </c>
      <c r="F9216" t="str">
        <f t="shared" si="430"/>
        <v/>
      </c>
    </row>
    <row r="9217" spans="1:6" x14ac:dyDescent="0.25">
      <c r="A9217">
        <v>276</v>
      </c>
      <c r="B9217">
        <v>180</v>
      </c>
      <c r="C9217">
        <f t="shared" si="431"/>
        <v>78.587530817553997</v>
      </c>
      <c r="D9217">
        <f t="shared" si="432"/>
        <v>1</v>
      </c>
      <c r="E9217">
        <v>9216</v>
      </c>
      <c r="F9217" t="str">
        <f t="shared" ref="F9217:F9280" si="433">IF(C9217=200,1,"")</f>
        <v/>
      </c>
    </row>
    <row r="9218" spans="1:6" x14ac:dyDescent="0.25">
      <c r="A9218">
        <v>187</v>
      </c>
      <c r="B9218">
        <v>300</v>
      </c>
      <c r="C9218">
        <f t="shared" si="431"/>
        <v>100.84145972763385</v>
      </c>
      <c r="D9218">
        <f t="shared" si="432"/>
        <v>1</v>
      </c>
      <c r="E9218">
        <v>9217</v>
      </c>
      <c r="F9218" t="str">
        <f t="shared" si="433"/>
        <v/>
      </c>
    </row>
    <row r="9219" spans="1:6" x14ac:dyDescent="0.25">
      <c r="A9219">
        <v>257</v>
      </c>
      <c r="B9219">
        <v>117</v>
      </c>
      <c r="C9219">
        <f t="shared" ref="C9219:C9282" si="434">SQRT((A9219-200)^2+(B9219-200)^2)</f>
        <v>100.68763578513501</v>
      </c>
      <c r="D9219">
        <f t="shared" ref="D9219:D9282" si="435">IF(C9219&lt;=200,1,0)</f>
        <v>1</v>
      </c>
      <c r="E9219">
        <v>9218</v>
      </c>
      <c r="F9219" t="str">
        <f t="shared" si="433"/>
        <v/>
      </c>
    </row>
    <row r="9220" spans="1:6" x14ac:dyDescent="0.25">
      <c r="A9220">
        <v>230</v>
      </c>
      <c r="B9220">
        <v>134</v>
      </c>
      <c r="C9220">
        <f t="shared" si="434"/>
        <v>72.498275841567434</v>
      </c>
      <c r="D9220">
        <f t="shared" si="435"/>
        <v>1</v>
      </c>
      <c r="E9220">
        <v>9219</v>
      </c>
      <c r="F9220" t="str">
        <f t="shared" si="433"/>
        <v/>
      </c>
    </row>
    <row r="9221" spans="1:6" x14ac:dyDescent="0.25">
      <c r="A9221">
        <v>236</v>
      </c>
      <c r="B9221">
        <v>233</v>
      </c>
      <c r="C9221">
        <f t="shared" si="434"/>
        <v>48.836461788299118</v>
      </c>
      <c r="D9221">
        <f t="shared" si="435"/>
        <v>1</v>
      </c>
      <c r="E9221">
        <v>9220</v>
      </c>
      <c r="F9221" t="str">
        <f t="shared" si="433"/>
        <v/>
      </c>
    </row>
    <row r="9222" spans="1:6" x14ac:dyDescent="0.25">
      <c r="A9222">
        <v>319</v>
      </c>
      <c r="B9222">
        <v>341</v>
      </c>
      <c r="C9222">
        <f t="shared" si="434"/>
        <v>184.50474248647376</v>
      </c>
      <c r="D9222">
        <f t="shared" si="435"/>
        <v>1</v>
      </c>
      <c r="E9222">
        <v>9221</v>
      </c>
      <c r="F9222" t="str">
        <f t="shared" si="433"/>
        <v/>
      </c>
    </row>
    <row r="9223" spans="1:6" x14ac:dyDescent="0.25">
      <c r="A9223">
        <v>176</v>
      </c>
      <c r="B9223">
        <v>194</v>
      </c>
      <c r="C9223">
        <f t="shared" si="434"/>
        <v>24.738633753705962</v>
      </c>
      <c r="D9223">
        <f t="shared" si="435"/>
        <v>1</v>
      </c>
      <c r="E9223">
        <v>9222</v>
      </c>
      <c r="F9223" t="str">
        <f t="shared" si="433"/>
        <v/>
      </c>
    </row>
    <row r="9224" spans="1:6" x14ac:dyDescent="0.25">
      <c r="A9224">
        <v>75</v>
      </c>
      <c r="B9224">
        <v>193</v>
      </c>
      <c r="C9224">
        <f t="shared" si="434"/>
        <v>125.19584657647394</v>
      </c>
      <c r="D9224">
        <f t="shared" si="435"/>
        <v>1</v>
      </c>
      <c r="E9224">
        <v>9223</v>
      </c>
      <c r="F9224" t="str">
        <f t="shared" si="433"/>
        <v/>
      </c>
    </row>
    <row r="9225" spans="1:6" x14ac:dyDescent="0.25">
      <c r="A9225">
        <v>328</v>
      </c>
      <c r="B9225">
        <v>246</v>
      </c>
      <c r="C9225">
        <f t="shared" si="434"/>
        <v>136.01470508735443</v>
      </c>
      <c r="D9225">
        <f t="shared" si="435"/>
        <v>1</v>
      </c>
      <c r="E9225">
        <v>9224</v>
      </c>
      <c r="F9225" t="str">
        <f t="shared" si="433"/>
        <v/>
      </c>
    </row>
    <row r="9226" spans="1:6" x14ac:dyDescent="0.25">
      <c r="A9226">
        <v>19</v>
      </c>
      <c r="B9226">
        <v>189</v>
      </c>
      <c r="C9226">
        <f t="shared" si="434"/>
        <v>181.33394607739612</v>
      </c>
      <c r="D9226">
        <f t="shared" si="435"/>
        <v>1</v>
      </c>
      <c r="E9226">
        <v>9225</v>
      </c>
      <c r="F9226" t="str">
        <f t="shared" si="433"/>
        <v/>
      </c>
    </row>
    <row r="9227" spans="1:6" x14ac:dyDescent="0.25">
      <c r="A9227">
        <v>32</v>
      </c>
      <c r="B9227">
        <v>7</v>
      </c>
      <c r="C9227">
        <f t="shared" si="434"/>
        <v>255.87692353942353</v>
      </c>
      <c r="D9227">
        <f t="shared" si="435"/>
        <v>0</v>
      </c>
      <c r="E9227">
        <v>9226</v>
      </c>
      <c r="F9227" t="str">
        <f t="shared" si="433"/>
        <v/>
      </c>
    </row>
    <row r="9228" spans="1:6" x14ac:dyDescent="0.25">
      <c r="A9228">
        <v>298</v>
      </c>
      <c r="B9228">
        <v>111</v>
      </c>
      <c r="C9228">
        <f t="shared" si="434"/>
        <v>132.38202294873727</v>
      </c>
      <c r="D9228">
        <f t="shared" si="435"/>
        <v>1</v>
      </c>
      <c r="E9228">
        <v>9227</v>
      </c>
      <c r="F9228" t="str">
        <f t="shared" si="433"/>
        <v/>
      </c>
    </row>
    <row r="9229" spans="1:6" x14ac:dyDescent="0.25">
      <c r="A9229">
        <v>54</v>
      </c>
      <c r="B9229">
        <v>101</v>
      </c>
      <c r="C9229">
        <f t="shared" si="434"/>
        <v>176.40011337864837</v>
      </c>
      <c r="D9229">
        <f t="shared" si="435"/>
        <v>1</v>
      </c>
      <c r="E9229">
        <v>9228</v>
      </c>
      <c r="F9229" t="str">
        <f t="shared" si="433"/>
        <v/>
      </c>
    </row>
    <row r="9230" spans="1:6" x14ac:dyDescent="0.25">
      <c r="A9230">
        <v>334</v>
      </c>
      <c r="B9230">
        <v>29</v>
      </c>
      <c r="C9230">
        <f t="shared" si="434"/>
        <v>217.24870540465827</v>
      </c>
      <c r="D9230">
        <f t="shared" si="435"/>
        <v>0</v>
      </c>
      <c r="E9230">
        <v>9229</v>
      </c>
      <c r="F9230" t="str">
        <f t="shared" si="433"/>
        <v/>
      </c>
    </row>
    <row r="9231" spans="1:6" x14ac:dyDescent="0.25">
      <c r="A9231">
        <v>255</v>
      </c>
      <c r="B9231">
        <v>226</v>
      </c>
      <c r="C9231">
        <f t="shared" si="434"/>
        <v>60.835844697020519</v>
      </c>
      <c r="D9231">
        <f t="shared" si="435"/>
        <v>1</v>
      </c>
      <c r="E9231">
        <v>9230</v>
      </c>
      <c r="F9231" t="str">
        <f t="shared" si="433"/>
        <v/>
      </c>
    </row>
    <row r="9232" spans="1:6" x14ac:dyDescent="0.25">
      <c r="A9232">
        <v>126</v>
      </c>
      <c r="B9232">
        <v>178</v>
      </c>
      <c r="C9232">
        <f t="shared" si="434"/>
        <v>77.201036262475128</v>
      </c>
      <c r="D9232">
        <f t="shared" si="435"/>
        <v>1</v>
      </c>
      <c r="E9232">
        <v>9231</v>
      </c>
      <c r="F9232" t="str">
        <f t="shared" si="433"/>
        <v/>
      </c>
    </row>
    <row r="9233" spans="1:6" x14ac:dyDescent="0.25">
      <c r="A9233">
        <v>109</v>
      </c>
      <c r="B9233">
        <v>30</v>
      </c>
      <c r="C9233">
        <f t="shared" si="434"/>
        <v>192.82375372344561</v>
      </c>
      <c r="D9233">
        <f t="shared" si="435"/>
        <v>1</v>
      </c>
      <c r="E9233">
        <v>9232</v>
      </c>
      <c r="F9233" t="str">
        <f t="shared" si="433"/>
        <v/>
      </c>
    </row>
    <row r="9234" spans="1:6" x14ac:dyDescent="0.25">
      <c r="A9234">
        <v>8</v>
      </c>
      <c r="B9234">
        <v>32</v>
      </c>
      <c r="C9234">
        <f t="shared" si="434"/>
        <v>255.1234995056316</v>
      </c>
      <c r="D9234">
        <f t="shared" si="435"/>
        <v>0</v>
      </c>
      <c r="E9234">
        <v>9233</v>
      </c>
      <c r="F9234" t="str">
        <f t="shared" si="433"/>
        <v/>
      </c>
    </row>
    <row r="9235" spans="1:6" x14ac:dyDescent="0.25">
      <c r="A9235">
        <v>311</v>
      </c>
      <c r="B9235">
        <v>187</v>
      </c>
      <c r="C9235">
        <f t="shared" si="434"/>
        <v>111.75866856758807</v>
      </c>
      <c r="D9235">
        <f t="shared" si="435"/>
        <v>1</v>
      </c>
      <c r="E9235">
        <v>9234</v>
      </c>
      <c r="F9235" t="str">
        <f t="shared" si="433"/>
        <v/>
      </c>
    </row>
    <row r="9236" spans="1:6" x14ac:dyDescent="0.25">
      <c r="A9236">
        <v>128</v>
      </c>
      <c r="B9236">
        <v>8</v>
      </c>
      <c r="C9236">
        <f t="shared" si="434"/>
        <v>205.05608988762074</v>
      </c>
      <c r="D9236">
        <f t="shared" si="435"/>
        <v>0</v>
      </c>
      <c r="E9236">
        <v>9235</v>
      </c>
      <c r="F9236" t="str">
        <f t="shared" si="433"/>
        <v/>
      </c>
    </row>
    <row r="9237" spans="1:6" x14ac:dyDescent="0.25">
      <c r="A9237">
        <v>335</v>
      </c>
      <c r="B9237">
        <v>186</v>
      </c>
      <c r="C9237">
        <f t="shared" si="434"/>
        <v>135.72398461583714</v>
      </c>
      <c r="D9237">
        <f t="shared" si="435"/>
        <v>1</v>
      </c>
      <c r="E9237">
        <v>9236</v>
      </c>
      <c r="F9237" t="str">
        <f t="shared" si="433"/>
        <v/>
      </c>
    </row>
    <row r="9238" spans="1:6" x14ac:dyDescent="0.25">
      <c r="A9238">
        <v>291</v>
      </c>
      <c r="B9238">
        <v>304</v>
      </c>
      <c r="C9238">
        <f t="shared" si="434"/>
        <v>138.19189556555045</v>
      </c>
      <c r="D9238">
        <f t="shared" si="435"/>
        <v>1</v>
      </c>
      <c r="E9238">
        <v>9237</v>
      </c>
      <c r="F9238" t="str">
        <f t="shared" si="433"/>
        <v/>
      </c>
    </row>
    <row r="9239" spans="1:6" x14ac:dyDescent="0.25">
      <c r="A9239">
        <v>140</v>
      </c>
      <c r="B9239">
        <v>389</v>
      </c>
      <c r="C9239">
        <f t="shared" si="434"/>
        <v>198.2952344359289</v>
      </c>
      <c r="D9239">
        <f t="shared" si="435"/>
        <v>1</v>
      </c>
      <c r="E9239">
        <v>9238</v>
      </c>
      <c r="F9239" t="str">
        <f t="shared" si="433"/>
        <v/>
      </c>
    </row>
    <row r="9240" spans="1:6" x14ac:dyDescent="0.25">
      <c r="A9240">
        <v>216</v>
      </c>
      <c r="B9240">
        <v>193</v>
      </c>
      <c r="C9240">
        <f t="shared" si="434"/>
        <v>17.464249196572979</v>
      </c>
      <c r="D9240">
        <f t="shared" si="435"/>
        <v>1</v>
      </c>
      <c r="E9240">
        <v>9239</v>
      </c>
      <c r="F9240" t="str">
        <f t="shared" si="433"/>
        <v/>
      </c>
    </row>
    <row r="9241" spans="1:6" x14ac:dyDescent="0.25">
      <c r="A9241">
        <v>227</v>
      </c>
      <c r="B9241">
        <v>345</v>
      </c>
      <c r="C9241">
        <f t="shared" si="434"/>
        <v>147.49237268414933</v>
      </c>
      <c r="D9241">
        <f t="shared" si="435"/>
        <v>1</v>
      </c>
      <c r="E9241">
        <v>9240</v>
      </c>
      <c r="F9241" t="str">
        <f t="shared" si="433"/>
        <v/>
      </c>
    </row>
    <row r="9242" spans="1:6" x14ac:dyDescent="0.25">
      <c r="A9242">
        <v>128</v>
      </c>
      <c r="B9242">
        <v>238</v>
      </c>
      <c r="C9242">
        <f t="shared" si="434"/>
        <v>81.412529748190479</v>
      </c>
      <c r="D9242">
        <f t="shared" si="435"/>
        <v>1</v>
      </c>
      <c r="E9242">
        <v>9241</v>
      </c>
      <c r="F9242" t="str">
        <f t="shared" si="433"/>
        <v/>
      </c>
    </row>
    <row r="9243" spans="1:6" x14ac:dyDescent="0.25">
      <c r="A9243">
        <v>66</v>
      </c>
      <c r="B9243">
        <v>49</v>
      </c>
      <c r="C9243">
        <f t="shared" si="434"/>
        <v>201.8836298465034</v>
      </c>
      <c r="D9243">
        <f t="shared" si="435"/>
        <v>0</v>
      </c>
      <c r="E9243">
        <v>9242</v>
      </c>
      <c r="F9243" t="str">
        <f t="shared" si="433"/>
        <v/>
      </c>
    </row>
    <row r="9244" spans="1:6" x14ac:dyDescent="0.25">
      <c r="A9244">
        <v>241</v>
      </c>
      <c r="B9244">
        <v>270</v>
      </c>
      <c r="C9244">
        <f t="shared" si="434"/>
        <v>81.123362849428275</v>
      </c>
      <c r="D9244">
        <f t="shared" si="435"/>
        <v>1</v>
      </c>
      <c r="E9244">
        <v>9243</v>
      </c>
      <c r="F9244" t="str">
        <f t="shared" si="433"/>
        <v/>
      </c>
    </row>
    <row r="9245" spans="1:6" x14ac:dyDescent="0.25">
      <c r="A9245">
        <v>309</v>
      </c>
      <c r="B9245">
        <v>109</v>
      </c>
      <c r="C9245">
        <f t="shared" si="434"/>
        <v>141.99295757184581</v>
      </c>
      <c r="D9245">
        <f t="shared" si="435"/>
        <v>1</v>
      </c>
      <c r="E9245">
        <v>9244</v>
      </c>
      <c r="F9245" t="str">
        <f t="shared" si="433"/>
        <v/>
      </c>
    </row>
    <row r="9246" spans="1:6" x14ac:dyDescent="0.25">
      <c r="A9246">
        <v>218</v>
      </c>
      <c r="B9246">
        <v>312</v>
      </c>
      <c r="C9246">
        <f t="shared" si="434"/>
        <v>113.43720729989786</v>
      </c>
      <c r="D9246">
        <f t="shared" si="435"/>
        <v>1</v>
      </c>
      <c r="E9246">
        <v>9245</v>
      </c>
      <c r="F9246" t="str">
        <f t="shared" si="433"/>
        <v/>
      </c>
    </row>
    <row r="9247" spans="1:6" x14ac:dyDescent="0.25">
      <c r="A9247">
        <v>309</v>
      </c>
      <c r="B9247">
        <v>168</v>
      </c>
      <c r="C9247">
        <f t="shared" si="434"/>
        <v>113.6001760562016</v>
      </c>
      <c r="D9247">
        <f t="shared" si="435"/>
        <v>1</v>
      </c>
      <c r="E9247">
        <v>9246</v>
      </c>
      <c r="F9247" t="str">
        <f t="shared" si="433"/>
        <v/>
      </c>
    </row>
    <row r="9248" spans="1:6" x14ac:dyDescent="0.25">
      <c r="A9248">
        <v>396</v>
      </c>
      <c r="B9248">
        <v>280</v>
      </c>
      <c r="C9248">
        <f t="shared" si="434"/>
        <v>211.69789795838787</v>
      </c>
      <c r="D9248">
        <f t="shared" si="435"/>
        <v>0</v>
      </c>
      <c r="E9248">
        <v>9247</v>
      </c>
      <c r="F9248" t="str">
        <f t="shared" si="433"/>
        <v/>
      </c>
    </row>
    <row r="9249" spans="1:6" x14ac:dyDescent="0.25">
      <c r="A9249">
        <v>69</v>
      </c>
      <c r="B9249">
        <v>11</v>
      </c>
      <c r="C9249">
        <f t="shared" si="434"/>
        <v>229.96086623597503</v>
      </c>
      <c r="D9249">
        <f t="shared" si="435"/>
        <v>0</v>
      </c>
      <c r="E9249">
        <v>9248</v>
      </c>
      <c r="F9249" t="str">
        <f t="shared" si="433"/>
        <v/>
      </c>
    </row>
    <row r="9250" spans="1:6" x14ac:dyDescent="0.25">
      <c r="A9250">
        <v>36</v>
      </c>
      <c r="B9250">
        <v>276</v>
      </c>
      <c r="C9250">
        <f t="shared" si="434"/>
        <v>180.75397644312005</v>
      </c>
      <c r="D9250">
        <f t="shared" si="435"/>
        <v>1</v>
      </c>
      <c r="E9250">
        <v>9249</v>
      </c>
      <c r="F9250" t="str">
        <f t="shared" si="433"/>
        <v/>
      </c>
    </row>
    <row r="9251" spans="1:6" x14ac:dyDescent="0.25">
      <c r="A9251">
        <v>156</v>
      </c>
      <c r="B9251">
        <v>178</v>
      </c>
      <c r="C9251">
        <f t="shared" si="434"/>
        <v>49.193495504995376</v>
      </c>
      <c r="D9251">
        <f t="shared" si="435"/>
        <v>1</v>
      </c>
      <c r="E9251">
        <v>9250</v>
      </c>
      <c r="F9251" t="str">
        <f t="shared" si="433"/>
        <v/>
      </c>
    </row>
    <row r="9252" spans="1:6" x14ac:dyDescent="0.25">
      <c r="A9252">
        <v>370</v>
      </c>
      <c r="B9252">
        <v>145</v>
      </c>
      <c r="C9252">
        <f t="shared" si="434"/>
        <v>178.67568385205638</v>
      </c>
      <c r="D9252">
        <f t="shared" si="435"/>
        <v>1</v>
      </c>
      <c r="E9252">
        <v>9251</v>
      </c>
      <c r="F9252" t="str">
        <f t="shared" si="433"/>
        <v/>
      </c>
    </row>
    <row r="9253" spans="1:6" x14ac:dyDescent="0.25">
      <c r="A9253">
        <v>33</v>
      </c>
      <c r="B9253">
        <v>278</v>
      </c>
      <c r="C9253">
        <f t="shared" si="434"/>
        <v>184.31766057543157</v>
      </c>
      <c r="D9253">
        <f t="shared" si="435"/>
        <v>1</v>
      </c>
      <c r="E9253">
        <v>9252</v>
      </c>
      <c r="F9253" t="str">
        <f t="shared" si="433"/>
        <v/>
      </c>
    </row>
    <row r="9254" spans="1:6" x14ac:dyDescent="0.25">
      <c r="A9254">
        <v>156</v>
      </c>
      <c r="B9254">
        <v>290</v>
      </c>
      <c r="C9254">
        <f t="shared" si="434"/>
        <v>100.17983829094555</v>
      </c>
      <c r="D9254">
        <f t="shared" si="435"/>
        <v>1</v>
      </c>
      <c r="E9254">
        <v>9253</v>
      </c>
      <c r="F9254" t="str">
        <f t="shared" si="433"/>
        <v/>
      </c>
    </row>
    <row r="9255" spans="1:6" x14ac:dyDescent="0.25">
      <c r="A9255">
        <v>78</v>
      </c>
      <c r="B9255">
        <v>80</v>
      </c>
      <c r="C9255">
        <f t="shared" si="434"/>
        <v>171.12568480505783</v>
      </c>
      <c r="D9255">
        <f t="shared" si="435"/>
        <v>1</v>
      </c>
      <c r="E9255">
        <v>9254</v>
      </c>
      <c r="F9255" t="str">
        <f t="shared" si="433"/>
        <v/>
      </c>
    </row>
    <row r="9256" spans="1:6" x14ac:dyDescent="0.25">
      <c r="A9256">
        <v>6</v>
      </c>
      <c r="B9256">
        <v>191</v>
      </c>
      <c r="C9256">
        <f t="shared" si="434"/>
        <v>194.20865068271289</v>
      </c>
      <c r="D9256">
        <f t="shared" si="435"/>
        <v>1</v>
      </c>
      <c r="E9256">
        <v>9255</v>
      </c>
      <c r="F9256" t="str">
        <f t="shared" si="433"/>
        <v/>
      </c>
    </row>
    <row r="9257" spans="1:6" x14ac:dyDescent="0.25">
      <c r="A9257">
        <v>266</v>
      </c>
      <c r="B9257">
        <v>121</v>
      </c>
      <c r="C9257">
        <f t="shared" si="434"/>
        <v>102.94173109094289</v>
      </c>
      <c r="D9257">
        <f t="shared" si="435"/>
        <v>1</v>
      </c>
      <c r="E9257">
        <v>9256</v>
      </c>
      <c r="F9257" t="str">
        <f t="shared" si="433"/>
        <v/>
      </c>
    </row>
    <row r="9258" spans="1:6" x14ac:dyDescent="0.25">
      <c r="A9258">
        <v>196</v>
      </c>
      <c r="B9258">
        <v>355</v>
      </c>
      <c r="C9258">
        <f t="shared" si="434"/>
        <v>155.05160431288675</v>
      </c>
      <c r="D9258">
        <f t="shared" si="435"/>
        <v>1</v>
      </c>
      <c r="E9258">
        <v>9257</v>
      </c>
      <c r="F9258" t="str">
        <f t="shared" si="433"/>
        <v/>
      </c>
    </row>
    <row r="9259" spans="1:6" x14ac:dyDescent="0.25">
      <c r="A9259">
        <v>14</v>
      </c>
      <c r="B9259">
        <v>161</v>
      </c>
      <c r="C9259">
        <f t="shared" si="434"/>
        <v>190.04473157654226</v>
      </c>
      <c r="D9259">
        <f t="shared" si="435"/>
        <v>1</v>
      </c>
      <c r="E9259">
        <v>9258</v>
      </c>
      <c r="F9259" t="str">
        <f t="shared" si="433"/>
        <v/>
      </c>
    </row>
    <row r="9260" spans="1:6" x14ac:dyDescent="0.25">
      <c r="A9260">
        <v>146</v>
      </c>
      <c r="B9260">
        <v>232</v>
      </c>
      <c r="C9260">
        <f t="shared" si="434"/>
        <v>62.769419305900861</v>
      </c>
      <c r="D9260">
        <f t="shared" si="435"/>
        <v>1</v>
      </c>
      <c r="E9260">
        <v>9259</v>
      </c>
      <c r="F9260" t="str">
        <f t="shared" si="433"/>
        <v/>
      </c>
    </row>
    <row r="9261" spans="1:6" x14ac:dyDescent="0.25">
      <c r="A9261">
        <v>29</v>
      </c>
      <c r="B9261">
        <v>164</v>
      </c>
      <c r="C9261">
        <f t="shared" si="434"/>
        <v>174.7483905505284</v>
      </c>
      <c r="D9261">
        <f t="shared" si="435"/>
        <v>1</v>
      </c>
      <c r="E9261">
        <v>9260</v>
      </c>
      <c r="F9261" t="str">
        <f t="shared" si="433"/>
        <v/>
      </c>
    </row>
    <row r="9262" spans="1:6" x14ac:dyDescent="0.25">
      <c r="A9262">
        <v>108</v>
      </c>
      <c r="B9262">
        <v>173</v>
      </c>
      <c r="C9262">
        <f t="shared" si="434"/>
        <v>95.880133500115647</v>
      </c>
      <c r="D9262">
        <f t="shared" si="435"/>
        <v>1</v>
      </c>
      <c r="E9262">
        <v>9261</v>
      </c>
      <c r="F9262" t="str">
        <f t="shared" si="433"/>
        <v/>
      </c>
    </row>
    <row r="9263" spans="1:6" x14ac:dyDescent="0.25">
      <c r="A9263">
        <v>294</v>
      </c>
      <c r="B9263">
        <v>354</v>
      </c>
      <c r="C9263">
        <f t="shared" si="434"/>
        <v>180.42172818150257</v>
      </c>
      <c r="D9263">
        <f t="shared" si="435"/>
        <v>1</v>
      </c>
      <c r="E9263">
        <v>9262</v>
      </c>
      <c r="F9263" t="str">
        <f t="shared" si="433"/>
        <v/>
      </c>
    </row>
    <row r="9264" spans="1:6" x14ac:dyDescent="0.25">
      <c r="A9264">
        <v>344</v>
      </c>
      <c r="B9264">
        <v>107</v>
      </c>
      <c r="C9264">
        <f t="shared" si="434"/>
        <v>171.42053552593984</v>
      </c>
      <c r="D9264">
        <f t="shared" si="435"/>
        <v>1</v>
      </c>
      <c r="E9264">
        <v>9263</v>
      </c>
      <c r="F9264" t="str">
        <f t="shared" si="433"/>
        <v/>
      </c>
    </row>
    <row r="9265" spans="1:6" x14ac:dyDescent="0.25">
      <c r="A9265">
        <v>115</v>
      </c>
      <c r="B9265">
        <v>324</v>
      </c>
      <c r="C9265">
        <f t="shared" si="434"/>
        <v>150.33628969746459</v>
      </c>
      <c r="D9265">
        <f t="shared" si="435"/>
        <v>1</v>
      </c>
      <c r="E9265">
        <v>9264</v>
      </c>
      <c r="F9265" t="str">
        <f t="shared" si="433"/>
        <v/>
      </c>
    </row>
    <row r="9266" spans="1:6" x14ac:dyDescent="0.25">
      <c r="A9266">
        <v>12</v>
      </c>
      <c r="B9266">
        <v>165</v>
      </c>
      <c r="C9266">
        <f t="shared" si="434"/>
        <v>191.23022773609824</v>
      </c>
      <c r="D9266">
        <f t="shared" si="435"/>
        <v>1</v>
      </c>
      <c r="E9266">
        <v>9265</v>
      </c>
      <c r="F9266" t="str">
        <f t="shared" si="433"/>
        <v/>
      </c>
    </row>
    <row r="9267" spans="1:6" x14ac:dyDescent="0.25">
      <c r="A9267">
        <v>204</v>
      </c>
      <c r="B9267">
        <v>231</v>
      </c>
      <c r="C9267">
        <f t="shared" si="434"/>
        <v>31.256999216175569</v>
      </c>
      <c r="D9267">
        <f t="shared" si="435"/>
        <v>1</v>
      </c>
      <c r="E9267">
        <v>9266</v>
      </c>
      <c r="F9267" t="str">
        <f t="shared" si="433"/>
        <v/>
      </c>
    </row>
    <row r="9268" spans="1:6" x14ac:dyDescent="0.25">
      <c r="A9268">
        <v>264</v>
      </c>
      <c r="B9268">
        <v>242</v>
      </c>
      <c r="C9268">
        <f t="shared" si="434"/>
        <v>76.550636836018555</v>
      </c>
      <c r="D9268">
        <f t="shared" si="435"/>
        <v>1</v>
      </c>
      <c r="E9268">
        <v>9267</v>
      </c>
      <c r="F9268" t="str">
        <f t="shared" si="433"/>
        <v/>
      </c>
    </row>
    <row r="9269" spans="1:6" x14ac:dyDescent="0.25">
      <c r="A9269">
        <v>267</v>
      </c>
      <c r="B9269">
        <v>306</v>
      </c>
      <c r="C9269">
        <f t="shared" si="434"/>
        <v>125.39936203984452</v>
      </c>
      <c r="D9269">
        <f t="shared" si="435"/>
        <v>1</v>
      </c>
      <c r="E9269">
        <v>9268</v>
      </c>
      <c r="F9269" t="str">
        <f t="shared" si="433"/>
        <v/>
      </c>
    </row>
    <row r="9270" spans="1:6" x14ac:dyDescent="0.25">
      <c r="A9270">
        <v>33</v>
      </c>
      <c r="B9270">
        <v>30</v>
      </c>
      <c r="C9270">
        <f t="shared" si="434"/>
        <v>238.30442715149042</v>
      </c>
      <c r="D9270">
        <f t="shared" si="435"/>
        <v>0</v>
      </c>
      <c r="E9270">
        <v>9269</v>
      </c>
      <c r="F9270" t="str">
        <f t="shared" si="433"/>
        <v/>
      </c>
    </row>
    <row r="9271" spans="1:6" x14ac:dyDescent="0.25">
      <c r="A9271">
        <v>139</v>
      </c>
      <c r="B9271">
        <v>258</v>
      </c>
      <c r="C9271">
        <f t="shared" si="434"/>
        <v>84.172442046075858</v>
      </c>
      <c r="D9271">
        <f t="shared" si="435"/>
        <v>1</v>
      </c>
      <c r="E9271">
        <v>9270</v>
      </c>
      <c r="F9271" t="str">
        <f t="shared" si="433"/>
        <v/>
      </c>
    </row>
    <row r="9272" spans="1:6" x14ac:dyDescent="0.25">
      <c r="A9272">
        <v>86</v>
      </c>
      <c r="B9272">
        <v>266</v>
      </c>
      <c r="C9272">
        <f t="shared" si="434"/>
        <v>131.7269904006009</v>
      </c>
      <c r="D9272">
        <f t="shared" si="435"/>
        <v>1</v>
      </c>
      <c r="E9272">
        <v>9271</v>
      </c>
      <c r="F9272" t="str">
        <f t="shared" si="433"/>
        <v/>
      </c>
    </row>
    <row r="9273" spans="1:6" x14ac:dyDescent="0.25">
      <c r="A9273">
        <v>372</v>
      </c>
      <c r="B9273">
        <v>86</v>
      </c>
      <c r="C9273">
        <f t="shared" si="434"/>
        <v>206.3492185592182</v>
      </c>
      <c r="D9273">
        <f t="shared" si="435"/>
        <v>0</v>
      </c>
      <c r="E9273">
        <v>9272</v>
      </c>
      <c r="F9273" t="str">
        <f t="shared" si="433"/>
        <v/>
      </c>
    </row>
    <row r="9274" spans="1:6" x14ac:dyDescent="0.25">
      <c r="A9274">
        <v>90</v>
      </c>
      <c r="B9274">
        <v>48</v>
      </c>
      <c r="C9274">
        <f t="shared" si="434"/>
        <v>187.62729012593024</v>
      </c>
      <c r="D9274">
        <f t="shared" si="435"/>
        <v>1</v>
      </c>
      <c r="E9274">
        <v>9273</v>
      </c>
      <c r="F9274" t="str">
        <f t="shared" si="433"/>
        <v/>
      </c>
    </row>
    <row r="9275" spans="1:6" x14ac:dyDescent="0.25">
      <c r="A9275">
        <v>397</v>
      </c>
      <c r="B9275">
        <v>1</v>
      </c>
      <c r="C9275">
        <f t="shared" si="434"/>
        <v>280.01785657346926</v>
      </c>
      <c r="D9275">
        <f t="shared" si="435"/>
        <v>0</v>
      </c>
      <c r="E9275">
        <v>9274</v>
      </c>
      <c r="F9275" t="str">
        <f t="shared" si="433"/>
        <v/>
      </c>
    </row>
    <row r="9276" spans="1:6" x14ac:dyDescent="0.25">
      <c r="A9276">
        <v>59</v>
      </c>
      <c r="B9276">
        <v>144</v>
      </c>
      <c r="C9276">
        <f t="shared" si="434"/>
        <v>151.71354586852158</v>
      </c>
      <c r="D9276">
        <f t="shared" si="435"/>
        <v>1</v>
      </c>
      <c r="E9276">
        <v>9275</v>
      </c>
      <c r="F9276" t="str">
        <f t="shared" si="433"/>
        <v/>
      </c>
    </row>
    <row r="9277" spans="1:6" x14ac:dyDescent="0.25">
      <c r="A9277">
        <v>32</v>
      </c>
      <c r="B9277">
        <v>381</v>
      </c>
      <c r="C9277">
        <f t="shared" si="434"/>
        <v>246.95141222515818</v>
      </c>
      <c r="D9277">
        <f t="shared" si="435"/>
        <v>0</v>
      </c>
      <c r="E9277">
        <v>9276</v>
      </c>
      <c r="F9277" t="str">
        <f t="shared" si="433"/>
        <v/>
      </c>
    </row>
    <row r="9278" spans="1:6" x14ac:dyDescent="0.25">
      <c r="A9278">
        <v>334</v>
      </c>
      <c r="B9278">
        <v>5</v>
      </c>
      <c r="C9278">
        <f t="shared" si="434"/>
        <v>236.60304309116566</v>
      </c>
      <c r="D9278">
        <f t="shared" si="435"/>
        <v>0</v>
      </c>
      <c r="E9278">
        <v>9277</v>
      </c>
      <c r="F9278" t="str">
        <f t="shared" si="433"/>
        <v/>
      </c>
    </row>
    <row r="9279" spans="1:6" x14ac:dyDescent="0.25">
      <c r="A9279">
        <v>107</v>
      </c>
      <c r="B9279">
        <v>225</v>
      </c>
      <c r="C9279">
        <f t="shared" si="434"/>
        <v>96.30160954002794</v>
      </c>
      <c r="D9279">
        <f t="shared" si="435"/>
        <v>1</v>
      </c>
      <c r="E9279">
        <v>9278</v>
      </c>
      <c r="F9279" t="str">
        <f t="shared" si="433"/>
        <v/>
      </c>
    </row>
    <row r="9280" spans="1:6" x14ac:dyDescent="0.25">
      <c r="A9280">
        <v>13</v>
      </c>
      <c r="B9280">
        <v>334</v>
      </c>
      <c r="C9280">
        <f t="shared" si="434"/>
        <v>230.05434140654683</v>
      </c>
      <c r="D9280">
        <f t="shared" si="435"/>
        <v>0</v>
      </c>
      <c r="E9280">
        <v>9279</v>
      </c>
      <c r="F9280" t="str">
        <f t="shared" si="433"/>
        <v/>
      </c>
    </row>
    <row r="9281" spans="1:6" x14ac:dyDescent="0.25">
      <c r="A9281">
        <v>46</v>
      </c>
      <c r="B9281">
        <v>332</v>
      </c>
      <c r="C9281">
        <f t="shared" si="434"/>
        <v>202.82997806044352</v>
      </c>
      <c r="D9281">
        <f t="shared" si="435"/>
        <v>0</v>
      </c>
      <c r="E9281">
        <v>9280</v>
      </c>
      <c r="F9281" t="str">
        <f t="shared" ref="F9281:F9344" si="436">IF(C9281=200,1,"")</f>
        <v/>
      </c>
    </row>
    <row r="9282" spans="1:6" x14ac:dyDescent="0.25">
      <c r="A9282">
        <v>341</v>
      </c>
      <c r="B9282">
        <v>170</v>
      </c>
      <c r="C9282">
        <f t="shared" si="434"/>
        <v>144.15616532080756</v>
      </c>
      <c r="D9282">
        <f t="shared" si="435"/>
        <v>1</v>
      </c>
      <c r="E9282">
        <v>9281</v>
      </c>
      <c r="F9282" t="str">
        <f t="shared" si="436"/>
        <v/>
      </c>
    </row>
    <row r="9283" spans="1:6" x14ac:dyDescent="0.25">
      <c r="A9283">
        <v>145</v>
      </c>
      <c r="B9283">
        <v>300</v>
      </c>
      <c r="C9283">
        <f t="shared" ref="C9283:C9346" si="437">SQRT((A9283-200)^2+(B9283-200)^2)</f>
        <v>114.12712210513327</v>
      </c>
      <c r="D9283">
        <f t="shared" ref="D9283:D9346" si="438">IF(C9283&lt;=200,1,0)</f>
        <v>1</v>
      </c>
      <c r="E9283">
        <v>9282</v>
      </c>
      <c r="F9283" t="str">
        <f t="shared" si="436"/>
        <v/>
      </c>
    </row>
    <row r="9284" spans="1:6" x14ac:dyDescent="0.25">
      <c r="A9284">
        <v>255</v>
      </c>
      <c r="B9284">
        <v>126</v>
      </c>
      <c r="C9284">
        <f t="shared" si="437"/>
        <v>92.200867674876037</v>
      </c>
      <c r="D9284">
        <f t="shared" si="438"/>
        <v>1</v>
      </c>
      <c r="E9284">
        <v>9283</v>
      </c>
      <c r="F9284" t="str">
        <f t="shared" si="436"/>
        <v/>
      </c>
    </row>
    <row r="9285" spans="1:6" x14ac:dyDescent="0.25">
      <c r="A9285">
        <v>299</v>
      </c>
      <c r="B9285">
        <v>171</v>
      </c>
      <c r="C9285">
        <f t="shared" si="437"/>
        <v>103.16006979447037</v>
      </c>
      <c r="D9285">
        <f t="shared" si="438"/>
        <v>1</v>
      </c>
      <c r="E9285">
        <v>9284</v>
      </c>
      <c r="F9285" t="str">
        <f t="shared" si="436"/>
        <v/>
      </c>
    </row>
    <row r="9286" spans="1:6" x14ac:dyDescent="0.25">
      <c r="A9286">
        <v>30</v>
      </c>
      <c r="B9286">
        <v>88</v>
      </c>
      <c r="C9286">
        <f t="shared" si="437"/>
        <v>203.57799488156869</v>
      </c>
      <c r="D9286">
        <f t="shared" si="438"/>
        <v>0</v>
      </c>
      <c r="E9286">
        <v>9285</v>
      </c>
      <c r="F9286" t="str">
        <f t="shared" si="436"/>
        <v/>
      </c>
    </row>
    <row r="9287" spans="1:6" x14ac:dyDescent="0.25">
      <c r="A9287">
        <v>282</v>
      </c>
      <c r="B9287">
        <v>6</v>
      </c>
      <c r="C9287">
        <f t="shared" si="437"/>
        <v>210.61813787041228</v>
      </c>
      <c r="D9287">
        <f t="shared" si="438"/>
        <v>0</v>
      </c>
      <c r="E9287">
        <v>9286</v>
      </c>
      <c r="F9287" t="str">
        <f t="shared" si="436"/>
        <v/>
      </c>
    </row>
    <row r="9288" spans="1:6" x14ac:dyDescent="0.25">
      <c r="A9288">
        <v>95</v>
      </c>
      <c r="B9288">
        <v>19</v>
      </c>
      <c r="C9288">
        <f t="shared" si="437"/>
        <v>209.25104539762759</v>
      </c>
      <c r="D9288">
        <f t="shared" si="438"/>
        <v>0</v>
      </c>
      <c r="E9288">
        <v>9287</v>
      </c>
      <c r="F9288" t="str">
        <f t="shared" si="436"/>
        <v/>
      </c>
    </row>
    <row r="9289" spans="1:6" x14ac:dyDescent="0.25">
      <c r="A9289">
        <v>362</v>
      </c>
      <c r="B9289">
        <v>11</v>
      </c>
      <c r="C9289">
        <f t="shared" si="437"/>
        <v>248.92770034690795</v>
      </c>
      <c r="D9289">
        <f t="shared" si="438"/>
        <v>0</v>
      </c>
      <c r="E9289">
        <v>9288</v>
      </c>
      <c r="F9289" t="str">
        <f t="shared" si="436"/>
        <v/>
      </c>
    </row>
    <row r="9290" spans="1:6" x14ac:dyDescent="0.25">
      <c r="A9290">
        <v>67</v>
      </c>
      <c r="B9290">
        <v>386</v>
      </c>
      <c r="C9290">
        <f t="shared" si="437"/>
        <v>228.65913495856665</v>
      </c>
      <c r="D9290">
        <f t="shared" si="438"/>
        <v>0</v>
      </c>
      <c r="E9290">
        <v>9289</v>
      </c>
      <c r="F9290" t="str">
        <f t="shared" si="436"/>
        <v/>
      </c>
    </row>
    <row r="9291" spans="1:6" x14ac:dyDescent="0.25">
      <c r="A9291">
        <v>33</v>
      </c>
      <c r="B9291">
        <v>265</v>
      </c>
      <c r="C9291">
        <f t="shared" si="437"/>
        <v>179.20379460268134</v>
      </c>
      <c r="D9291">
        <f t="shared" si="438"/>
        <v>1</v>
      </c>
      <c r="E9291">
        <v>9290</v>
      </c>
      <c r="F9291" t="str">
        <f t="shared" si="436"/>
        <v/>
      </c>
    </row>
    <row r="9292" spans="1:6" x14ac:dyDescent="0.25">
      <c r="A9292">
        <v>388</v>
      </c>
      <c r="B9292">
        <v>187</v>
      </c>
      <c r="C9292">
        <f t="shared" si="437"/>
        <v>188.44893207444821</v>
      </c>
      <c r="D9292">
        <f t="shared" si="438"/>
        <v>1</v>
      </c>
      <c r="E9292">
        <v>9291</v>
      </c>
      <c r="F9292" t="str">
        <f t="shared" si="436"/>
        <v/>
      </c>
    </row>
    <row r="9293" spans="1:6" x14ac:dyDescent="0.25">
      <c r="A9293">
        <v>174</v>
      </c>
      <c r="B9293">
        <v>195</v>
      </c>
      <c r="C9293">
        <f t="shared" si="437"/>
        <v>26.476404589747453</v>
      </c>
      <c r="D9293">
        <f t="shared" si="438"/>
        <v>1</v>
      </c>
      <c r="E9293">
        <v>9292</v>
      </c>
      <c r="F9293" t="str">
        <f t="shared" si="436"/>
        <v/>
      </c>
    </row>
    <row r="9294" spans="1:6" x14ac:dyDescent="0.25">
      <c r="A9294">
        <v>96</v>
      </c>
      <c r="B9294">
        <v>364</v>
      </c>
      <c r="C9294">
        <f t="shared" si="437"/>
        <v>194.19577750301369</v>
      </c>
      <c r="D9294">
        <f t="shared" si="438"/>
        <v>1</v>
      </c>
      <c r="E9294">
        <v>9293</v>
      </c>
      <c r="F9294" t="str">
        <f t="shared" si="436"/>
        <v/>
      </c>
    </row>
    <row r="9295" spans="1:6" x14ac:dyDescent="0.25">
      <c r="A9295">
        <v>198</v>
      </c>
      <c r="B9295">
        <v>156</v>
      </c>
      <c r="C9295">
        <f t="shared" si="437"/>
        <v>44.045431091090478</v>
      </c>
      <c r="D9295">
        <f t="shared" si="438"/>
        <v>1</v>
      </c>
      <c r="E9295">
        <v>9294</v>
      </c>
      <c r="F9295" t="str">
        <f t="shared" si="436"/>
        <v/>
      </c>
    </row>
    <row r="9296" spans="1:6" x14ac:dyDescent="0.25">
      <c r="A9296">
        <v>73</v>
      </c>
      <c r="B9296">
        <v>157</v>
      </c>
      <c r="C9296">
        <f t="shared" si="437"/>
        <v>134.08206442324789</v>
      </c>
      <c r="D9296">
        <f t="shared" si="438"/>
        <v>1</v>
      </c>
      <c r="E9296">
        <v>9295</v>
      </c>
      <c r="F9296" t="str">
        <f t="shared" si="436"/>
        <v/>
      </c>
    </row>
    <row r="9297" spans="1:6" x14ac:dyDescent="0.25">
      <c r="A9297">
        <v>235</v>
      </c>
      <c r="B9297">
        <v>30</v>
      </c>
      <c r="C9297">
        <f t="shared" si="437"/>
        <v>173.56554957709781</v>
      </c>
      <c r="D9297">
        <f t="shared" si="438"/>
        <v>1</v>
      </c>
      <c r="E9297">
        <v>9296</v>
      </c>
      <c r="F9297" t="str">
        <f t="shared" si="436"/>
        <v/>
      </c>
    </row>
    <row r="9298" spans="1:6" x14ac:dyDescent="0.25">
      <c r="A9298">
        <v>101</v>
      </c>
      <c r="B9298">
        <v>208</v>
      </c>
      <c r="C9298">
        <f t="shared" si="437"/>
        <v>99.322706366671255</v>
      </c>
      <c r="D9298">
        <f t="shared" si="438"/>
        <v>1</v>
      </c>
      <c r="E9298">
        <v>9297</v>
      </c>
      <c r="F9298" t="str">
        <f t="shared" si="436"/>
        <v/>
      </c>
    </row>
    <row r="9299" spans="1:6" x14ac:dyDescent="0.25">
      <c r="A9299">
        <v>356</v>
      </c>
      <c r="B9299">
        <v>235</v>
      </c>
      <c r="C9299">
        <f t="shared" si="437"/>
        <v>159.87807854737309</v>
      </c>
      <c r="D9299">
        <f t="shared" si="438"/>
        <v>1</v>
      </c>
      <c r="E9299">
        <v>9298</v>
      </c>
      <c r="F9299" t="str">
        <f t="shared" si="436"/>
        <v/>
      </c>
    </row>
    <row r="9300" spans="1:6" x14ac:dyDescent="0.25">
      <c r="A9300">
        <v>55</v>
      </c>
      <c r="B9300">
        <v>267</v>
      </c>
      <c r="C9300">
        <f t="shared" si="437"/>
        <v>159.73102391207539</v>
      </c>
      <c r="D9300">
        <f t="shared" si="438"/>
        <v>1</v>
      </c>
      <c r="E9300">
        <v>9299</v>
      </c>
      <c r="F9300" t="str">
        <f t="shared" si="436"/>
        <v/>
      </c>
    </row>
    <row r="9301" spans="1:6" x14ac:dyDescent="0.25">
      <c r="A9301">
        <v>79</v>
      </c>
      <c r="B9301">
        <v>101</v>
      </c>
      <c r="C9301">
        <f t="shared" si="437"/>
        <v>156.33937443907084</v>
      </c>
      <c r="D9301">
        <f t="shared" si="438"/>
        <v>1</v>
      </c>
      <c r="E9301">
        <v>9300</v>
      </c>
      <c r="F9301" t="str">
        <f t="shared" si="436"/>
        <v/>
      </c>
    </row>
    <row r="9302" spans="1:6" x14ac:dyDescent="0.25">
      <c r="A9302">
        <v>277</v>
      </c>
      <c r="B9302">
        <v>240</v>
      </c>
      <c r="C9302">
        <f t="shared" si="437"/>
        <v>86.769810418140253</v>
      </c>
      <c r="D9302">
        <f t="shared" si="438"/>
        <v>1</v>
      </c>
      <c r="E9302">
        <v>9301</v>
      </c>
      <c r="F9302" t="str">
        <f t="shared" si="436"/>
        <v/>
      </c>
    </row>
    <row r="9303" spans="1:6" x14ac:dyDescent="0.25">
      <c r="A9303">
        <v>244</v>
      </c>
      <c r="B9303">
        <v>369</v>
      </c>
      <c r="C9303">
        <f t="shared" si="437"/>
        <v>174.6339027795004</v>
      </c>
      <c r="D9303">
        <f t="shared" si="438"/>
        <v>1</v>
      </c>
      <c r="E9303">
        <v>9302</v>
      </c>
      <c r="F9303" t="str">
        <f t="shared" si="436"/>
        <v/>
      </c>
    </row>
    <row r="9304" spans="1:6" x14ac:dyDescent="0.25">
      <c r="A9304">
        <v>358</v>
      </c>
      <c r="B9304">
        <v>320</v>
      </c>
      <c r="C9304">
        <f t="shared" si="437"/>
        <v>198.40362899906847</v>
      </c>
      <c r="D9304">
        <f t="shared" si="438"/>
        <v>1</v>
      </c>
      <c r="E9304">
        <v>9303</v>
      </c>
      <c r="F9304" t="str">
        <f t="shared" si="436"/>
        <v/>
      </c>
    </row>
    <row r="9305" spans="1:6" x14ac:dyDescent="0.25">
      <c r="A9305">
        <v>221</v>
      </c>
      <c r="B9305">
        <v>202</v>
      </c>
      <c r="C9305">
        <f t="shared" si="437"/>
        <v>21.095023109728988</v>
      </c>
      <c r="D9305">
        <f t="shared" si="438"/>
        <v>1</v>
      </c>
      <c r="E9305">
        <v>9304</v>
      </c>
      <c r="F9305" t="str">
        <f t="shared" si="436"/>
        <v/>
      </c>
    </row>
    <row r="9306" spans="1:6" x14ac:dyDescent="0.25">
      <c r="A9306">
        <v>217</v>
      </c>
      <c r="B9306">
        <v>290</v>
      </c>
      <c r="C9306">
        <f t="shared" si="437"/>
        <v>91.591484320323147</v>
      </c>
      <c r="D9306">
        <f t="shared" si="438"/>
        <v>1</v>
      </c>
      <c r="E9306">
        <v>9305</v>
      </c>
      <c r="F9306" t="str">
        <f t="shared" si="436"/>
        <v/>
      </c>
    </row>
    <row r="9307" spans="1:6" x14ac:dyDescent="0.25">
      <c r="A9307">
        <v>381</v>
      </c>
      <c r="B9307">
        <v>202</v>
      </c>
      <c r="C9307">
        <f t="shared" si="437"/>
        <v>181.01104938649465</v>
      </c>
      <c r="D9307">
        <f t="shared" si="438"/>
        <v>1</v>
      </c>
      <c r="E9307">
        <v>9306</v>
      </c>
      <c r="F9307" t="str">
        <f t="shared" si="436"/>
        <v/>
      </c>
    </row>
    <row r="9308" spans="1:6" x14ac:dyDescent="0.25">
      <c r="A9308">
        <v>102</v>
      </c>
      <c r="B9308">
        <v>168</v>
      </c>
      <c r="C9308">
        <f t="shared" si="437"/>
        <v>103.09219175087898</v>
      </c>
      <c r="D9308">
        <f t="shared" si="438"/>
        <v>1</v>
      </c>
      <c r="E9308">
        <v>9307</v>
      </c>
      <c r="F9308" t="str">
        <f t="shared" si="436"/>
        <v/>
      </c>
    </row>
    <row r="9309" spans="1:6" x14ac:dyDescent="0.25">
      <c r="A9309">
        <v>43</v>
      </c>
      <c r="B9309">
        <v>285</v>
      </c>
      <c r="C9309">
        <f t="shared" si="437"/>
        <v>178.53291013143766</v>
      </c>
      <c r="D9309">
        <f t="shared" si="438"/>
        <v>1</v>
      </c>
      <c r="E9309">
        <v>9308</v>
      </c>
      <c r="F9309" t="str">
        <f t="shared" si="436"/>
        <v/>
      </c>
    </row>
    <row r="9310" spans="1:6" x14ac:dyDescent="0.25">
      <c r="A9310">
        <v>27</v>
      </c>
      <c r="B9310">
        <v>377</v>
      </c>
      <c r="C9310">
        <f t="shared" si="437"/>
        <v>247.50353532828578</v>
      </c>
      <c r="D9310">
        <f t="shared" si="438"/>
        <v>0</v>
      </c>
      <c r="E9310">
        <v>9309</v>
      </c>
      <c r="F9310" t="str">
        <f t="shared" si="436"/>
        <v/>
      </c>
    </row>
    <row r="9311" spans="1:6" x14ac:dyDescent="0.25">
      <c r="A9311">
        <v>101</v>
      </c>
      <c r="B9311">
        <v>145</v>
      </c>
      <c r="C9311">
        <f t="shared" si="437"/>
        <v>113.25193155085701</v>
      </c>
      <c r="D9311">
        <f t="shared" si="438"/>
        <v>1</v>
      </c>
      <c r="E9311">
        <v>9310</v>
      </c>
      <c r="F9311" t="str">
        <f t="shared" si="436"/>
        <v/>
      </c>
    </row>
    <row r="9312" spans="1:6" x14ac:dyDescent="0.25">
      <c r="A9312">
        <v>103</v>
      </c>
      <c r="B9312">
        <v>251</v>
      </c>
      <c r="C9312">
        <f t="shared" si="437"/>
        <v>109.59014554237986</v>
      </c>
      <c r="D9312">
        <f t="shared" si="438"/>
        <v>1</v>
      </c>
      <c r="E9312">
        <v>9311</v>
      </c>
      <c r="F9312" t="str">
        <f t="shared" si="436"/>
        <v/>
      </c>
    </row>
    <row r="9313" spans="1:6" x14ac:dyDescent="0.25">
      <c r="A9313">
        <v>340</v>
      </c>
      <c r="B9313">
        <v>39</v>
      </c>
      <c r="C9313">
        <f t="shared" si="437"/>
        <v>213.35650915779439</v>
      </c>
      <c r="D9313">
        <f t="shared" si="438"/>
        <v>0</v>
      </c>
      <c r="E9313">
        <v>9312</v>
      </c>
      <c r="F9313" t="str">
        <f t="shared" si="436"/>
        <v/>
      </c>
    </row>
    <row r="9314" spans="1:6" x14ac:dyDescent="0.25">
      <c r="A9314">
        <v>164</v>
      </c>
      <c r="B9314">
        <v>147</v>
      </c>
      <c r="C9314">
        <f t="shared" si="437"/>
        <v>64.070273918565391</v>
      </c>
      <c r="D9314">
        <f t="shared" si="438"/>
        <v>1</v>
      </c>
      <c r="E9314">
        <v>9313</v>
      </c>
      <c r="F9314" t="str">
        <f t="shared" si="436"/>
        <v/>
      </c>
    </row>
    <row r="9315" spans="1:6" x14ac:dyDescent="0.25">
      <c r="A9315">
        <v>47</v>
      </c>
      <c r="B9315">
        <v>19</v>
      </c>
      <c r="C9315">
        <f t="shared" si="437"/>
        <v>237.00210969525145</v>
      </c>
      <c r="D9315">
        <f t="shared" si="438"/>
        <v>0</v>
      </c>
      <c r="E9315">
        <v>9314</v>
      </c>
      <c r="F9315" t="str">
        <f t="shared" si="436"/>
        <v/>
      </c>
    </row>
    <row r="9316" spans="1:6" x14ac:dyDescent="0.25">
      <c r="A9316">
        <v>33</v>
      </c>
      <c r="B9316">
        <v>342</v>
      </c>
      <c r="C9316">
        <f t="shared" si="437"/>
        <v>219.20994502987313</v>
      </c>
      <c r="D9316">
        <f t="shared" si="438"/>
        <v>0</v>
      </c>
      <c r="E9316">
        <v>9315</v>
      </c>
      <c r="F9316" t="str">
        <f t="shared" si="436"/>
        <v/>
      </c>
    </row>
    <row r="9317" spans="1:6" x14ac:dyDescent="0.25">
      <c r="A9317">
        <v>106</v>
      </c>
      <c r="B9317">
        <v>320</v>
      </c>
      <c r="C9317">
        <f t="shared" si="437"/>
        <v>152.43359209832983</v>
      </c>
      <c r="D9317">
        <f t="shared" si="438"/>
        <v>1</v>
      </c>
      <c r="E9317">
        <v>9316</v>
      </c>
      <c r="F9317" t="str">
        <f t="shared" si="436"/>
        <v/>
      </c>
    </row>
    <row r="9318" spans="1:6" x14ac:dyDescent="0.25">
      <c r="A9318">
        <v>389</v>
      </c>
      <c r="B9318">
        <v>83</v>
      </c>
      <c r="C9318">
        <f t="shared" si="437"/>
        <v>222.28360263411244</v>
      </c>
      <c r="D9318">
        <f t="shared" si="438"/>
        <v>0</v>
      </c>
      <c r="E9318">
        <v>9317</v>
      </c>
      <c r="F9318" t="str">
        <f t="shared" si="436"/>
        <v/>
      </c>
    </row>
    <row r="9319" spans="1:6" x14ac:dyDescent="0.25">
      <c r="A9319">
        <v>0</v>
      </c>
      <c r="B9319">
        <v>207</v>
      </c>
      <c r="C9319">
        <f t="shared" si="437"/>
        <v>200.12246250733574</v>
      </c>
      <c r="D9319">
        <f t="shared" si="438"/>
        <v>0</v>
      </c>
      <c r="E9319">
        <v>9318</v>
      </c>
      <c r="F9319" t="str">
        <f t="shared" si="436"/>
        <v/>
      </c>
    </row>
    <row r="9320" spans="1:6" x14ac:dyDescent="0.25">
      <c r="A9320">
        <v>246</v>
      </c>
      <c r="B9320">
        <v>129</v>
      </c>
      <c r="C9320">
        <f t="shared" si="437"/>
        <v>84.599054368237475</v>
      </c>
      <c r="D9320">
        <f t="shared" si="438"/>
        <v>1</v>
      </c>
      <c r="E9320">
        <v>9319</v>
      </c>
      <c r="F9320" t="str">
        <f t="shared" si="436"/>
        <v/>
      </c>
    </row>
    <row r="9321" spans="1:6" x14ac:dyDescent="0.25">
      <c r="A9321">
        <v>366</v>
      </c>
      <c r="B9321">
        <v>277</v>
      </c>
      <c r="C9321">
        <f t="shared" si="437"/>
        <v>182.98907071188705</v>
      </c>
      <c r="D9321">
        <f t="shared" si="438"/>
        <v>1</v>
      </c>
      <c r="E9321">
        <v>9320</v>
      </c>
      <c r="F9321" t="str">
        <f t="shared" si="436"/>
        <v/>
      </c>
    </row>
    <row r="9322" spans="1:6" x14ac:dyDescent="0.25">
      <c r="A9322">
        <v>259</v>
      </c>
      <c r="B9322">
        <v>17</v>
      </c>
      <c r="C9322">
        <f t="shared" si="437"/>
        <v>192.27584351654787</v>
      </c>
      <c r="D9322">
        <f t="shared" si="438"/>
        <v>1</v>
      </c>
      <c r="E9322">
        <v>9321</v>
      </c>
      <c r="F9322" t="str">
        <f t="shared" si="436"/>
        <v/>
      </c>
    </row>
    <row r="9323" spans="1:6" x14ac:dyDescent="0.25">
      <c r="A9323">
        <v>222</v>
      </c>
      <c r="B9323">
        <v>266</v>
      </c>
      <c r="C9323">
        <f t="shared" si="437"/>
        <v>69.570108523704349</v>
      </c>
      <c r="D9323">
        <f t="shared" si="438"/>
        <v>1</v>
      </c>
      <c r="E9323">
        <v>9322</v>
      </c>
      <c r="F9323" t="str">
        <f t="shared" si="436"/>
        <v/>
      </c>
    </row>
    <row r="9324" spans="1:6" x14ac:dyDescent="0.25">
      <c r="A9324">
        <v>80</v>
      </c>
      <c r="B9324">
        <v>121</v>
      </c>
      <c r="C9324">
        <f t="shared" si="437"/>
        <v>143.66976021418009</v>
      </c>
      <c r="D9324">
        <f t="shared" si="438"/>
        <v>1</v>
      </c>
      <c r="E9324">
        <v>9323</v>
      </c>
      <c r="F9324" t="str">
        <f t="shared" si="436"/>
        <v/>
      </c>
    </row>
    <row r="9325" spans="1:6" x14ac:dyDescent="0.25">
      <c r="A9325">
        <v>378</v>
      </c>
      <c r="B9325">
        <v>19</v>
      </c>
      <c r="C9325">
        <f t="shared" si="437"/>
        <v>253.86019774671254</v>
      </c>
      <c r="D9325">
        <f t="shared" si="438"/>
        <v>0</v>
      </c>
      <c r="E9325">
        <v>9324</v>
      </c>
      <c r="F9325" t="str">
        <f t="shared" si="436"/>
        <v/>
      </c>
    </row>
    <row r="9326" spans="1:6" x14ac:dyDescent="0.25">
      <c r="A9326">
        <v>312</v>
      </c>
      <c r="B9326">
        <v>233</v>
      </c>
      <c r="C9326">
        <f t="shared" si="437"/>
        <v>116.76043850551436</v>
      </c>
      <c r="D9326">
        <f t="shared" si="438"/>
        <v>1</v>
      </c>
      <c r="E9326">
        <v>9325</v>
      </c>
      <c r="F9326" t="str">
        <f t="shared" si="436"/>
        <v/>
      </c>
    </row>
    <row r="9327" spans="1:6" x14ac:dyDescent="0.25">
      <c r="A9327">
        <v>296</v>
      </c>
      <c r="B9327">
        <v>245</v>
      </c>
      <c r="C9327">
        <f t="shared" si="437"/>
        <v>106.02358228243375</v>
      </c>
      <c r="D9327">
        <f t="shared" si="438"/>
        <v>1</v>
      </c>
      <c r="E9327">
        <v>9326</v>
      </c>
      <c r="F9327" t="str">
        <f t="shared" si="436"/>
        <v/>
      </c>
    </row>
    <row r="9328" spans="1:6" x14ac:dyDescent="0.25">
      <c r="A9328">
        <v>25</v>
      </c>
      <c r="B9328">
        <v>132</v>
      </c>
      <c r="C9328">
        <f t="shared" si="437"/>
        <v>187.7471704180918</v>
      </c>
      <c r="D9328">
        <f t="shared" si="438"/>
        <v>1</v>
      </c>
      <c r="E9328">
        <v>9327</v>
      </c>
      <c r="F9328" t="str">
        <f t="shared" si="436"/>
        <v/>
      </c>
    </row>
    <row r="9329" spans="1:6" x14ac:dyDescent="0.25">
      <c r="A9329">
        <v>131</v>
      </c>
      <c r="B9329">
        <v>337</v>
      </c>
      <c r="C9329">
        <f t="shared" si="437"/>
        <v>153.39491516996253</v>
      </c>
      <c r="D9329">
        <f t="shared" si="438"/>
        <v>1</v>
      </c>
      <c r="E9329">
        <v>9328</v>
      </c>
      <c r="F9329" t="str">
        <f t="shared" si="436"/>
        <v/>
      </c>
    </row>
    <row r="9330" spans="1:6" x14ac:dyDescent="0.25">
      <c r="A9330">
        <v>360</v>
      </c>
      <c r="B9330">
        <v>229</v>
      </c>
      <c r="C9330">
        <f t="shared" si="437"/>
        <v>162.60688792299052</v>
      </c>
      <c r="D9330">
        <f t="shared" si="438"/>
        <v>1</v>
      </c>
      <c r="E9330">
        <v>9329</v>
      </c>
      <c r="F9330" t="str">
        <f t="shared" si="436"/>
        <v/>
      </c>
    </row>
    <row r="9331" spans="1:6" x14ac:dyDescent="0.25">
      <c r="A9331">
        <v>157</v>
      </c>
      <c r="B9331">
        <v>33</v>
      </c>
      <c r="C9331">
        <f t="shared" si="437"/>
        <v>172.44709333589824</v>
      </c>
      <c r="D9331">
        <f t="shared" si="438"/>
        <v>1</v>
      </c>
      <c r="E9331">
        <v>9330</v>
      </c>
      <c r="F9331" t="str">
        <f t="shared" si="436"/>
        <v/>
      </c>
    </row>
    <row r="9332" spans="1:6" x14ac:dyDescent="0.25">
      <c r="A9332">
        <v>6</v>
      </c>
      <c r="B9332">
        <v>290</v>
      </c>
      <c r="C9332">
        <f t="shared" si="437"/>
        <v>213.85976713725282</v>
      </c>
      <c r="D9332">
        <f t="shared" si="438"/>
        <v>0</v>
      </c>
      <c r="E9332">
        <v>9331</v>
      </c>
      <c r="F9332" t="str">
        <f t="shared" si="436"/>
        <v/>
      </c>
    </row>
    <row r="9333" spans="1:6" x14ac:dyDescent="0.25">
      <c r="A9333">
        <v>108</v>
      </c>
      <c r="B9333">
        <v>18</v>
      </c>
      <c r="C9333">
        <f t="shared" si="437"/>
        <v>203.93136100168604</v>
      </c>
      <c r="D9333">
        <f t="shared" si="438"/>
        <v>0</v>
      </c>
      <c r="E9333">
        <v>9332</v>
      </c>
      <c r="F9333" t="str">
        <f t="shared" si="436"/>
        <v/>
      </c>
    </row>
    <row r="9334" spans="1:6" x14ac:dyDescent="0.25">
      <c r="A9334">
        <v>165</v>
      </c>
      <c r="B9334">
        <v>92</v>
      </c>
      <c r="C9334">
        <f t="shared" si="437"/>
        <v>113.52973178863765</v>
      </c>
      <c r="D9334">
        <f t="shared" si="438"/>
        <v>1</v>
      </c>
      <c r="E9334">
        <v>9333</v>
      </c>
      <c r="F9334" t="str">
        <f t="shared" si="436"/>
        <v/>
      </c>
    </row>
    <row r="9335" spans="1:6" x14ac:dyDescent="0.25">
      <c r="A9335">
        <v>356</v>
      </c>
      <c r="B9335">
        <v>331</v>
      </c>
      <c r="C9335">
        <f t="shared" si="437"/>
        <v>203.70812453115363</v>
      </c>
      <c r="D9335">
        <f t="shared" si="438"/>
        <v>0</v>
      </c>
      <c r="E9335">
        <v>9334</v>
      </c>
      <c r="F9335" t="str">
        <f t="shared" si="436"/>
        <v/>
      </c>
    </row>
    <row r="9336" spans="1:6" x14ac:dyDescent="0.25">
      <c r="A9336">
        <v>58</v>
      </c>
      <c r="B9336">
        <v>47</v>
      </c>
      <c r="C9336">
        <f t="shared" si="437"/>
        <v>208.7414668914636</v>
      </c>
      <c r="D9336">
        <f t="shared" si="438"/>
        <v>0</v>
      </c>
      <c r="E9336">
        <v>9335</v>
      </c>
      <c r="F9336" t="str">
        <f t="shared" si="436"/>
        <v/>
      </c>
    </row>
    <row r="9337" spans="1:6" x14ac:dyDescent="0.25">
      <c r="A9337">
        <v>152</v>
      </c>
      <c r="B9337">
        <v>107</v>
      </c>
      <c r="C9337">
        <f t="shared" si="437"/>
        <v>104.65658125507444</v>
      </c>
      <c r="D9337">
        <f t="shared" si="438"/>
        <v>1</v>
      </c>
      <c r="E9337">
        <v>9336</v>
      </c>
      <c r="F9337" t="str">
        <f t="shared" si="436"/>
        <v/>
      </c>
    </row>
    <row r="9338" spans="1:6" x14ac:dyDescent="0.25">
      <c r="A9338">
        <v>322</v>
      </c>
      <c r="B9338">
        <v>327</v>
      </c>
      <c r="C9338">
        <f t="shared" si="437"/>
        <v>176.10508226624239</v>
      </c>
      <c r="D9338">
        <f t="shared" si="438"/>
        <v>1</v>
      </c>
      <c r="E9338">
        <v>9337</v>
      </c>
      <c r="F9338" t="str">
        <f t="shared" si="436"/>
        <v/>
      </c>
    </row>
    <row r="9339" spans="1:6" x14ac:dyDescent="0.25">
      <c r="A9339">
        <v>241</v>
      </c>
      <c r="B9339">
        <v>4</v>
      </c>
      <c r="C9339">
        <f t="shared" si="437"/>
        <v>200.24235316236172</v>
      </c>
      <c r="D9339">
        <f t="shared" si="438"/>
        <v>0</v>
      </c>
      <c r="E9339">
        <v>9338</v>
      </c>
      <c r="F9339" t="str">
        <f t="shared" si="436"/>
        <v/>
      </c>
    </row>
    <row r="9340" spans="1:6" x14ac:dyDescent="0.25">
      <c r="A9340">
        <v>136</v>
      </c>
      <c r="B9340">
        <v>309</v>
      </c>
      <c r="C9340">
        <f t="shared" si="437"/>
        <v>126.40015822774906</v>
      </c>
      <c r="D9340">
        <f t="shared" si="438"/>
        <v>1</v>
      </c>
      <c r="E9340">
        <v>9339</v>
      </c>
      <c r="F9340" t="str">
        <f t="shared" si="436"/>
        <v/>
      </c>
    </row>
    <row r="9341" spans="1:6" x14ac:dyDescent="0.25">
      <c r="A9341">
        <v>348</v>
      </c>
      <c r="B9341">
        <v>353</v>
      </c>
      <c r="C9341">
        <f t="shared" si="437"/>
        <v>212.86850401127921</v>
      </c>
      <c r="D9341">
        <f t="shared" si="438"/>
        <v>0</v>
      </c>
      <c r="E9341">
        <v>9340</v>
      </c>
      <c r="F9341" t="str">
        <f t="shared" si="436"/>
        <v/>
      </c>
    </row>
    <row r="9342" spans="1:6" x14ac:dyDescent="0.25">
      <c r="A9342">
        <v>241</v>
      </c>
      <c r="B9342">
        <v>181</v>
      </c>
      <c r="C9342">
        <f t="shared" si="437"/>
        <v>45.188494110780013</v>
      </c>
      <c r="D9342">
        <f t="shared" si="438"/>
        <v>1</v>
      </c>
      <c r="E9342">
        <v>9341</v>
      </c>
      <c r="F9342" t="str">
        <f t="shared" si="436"/>
        <v/>
      </c>
    </row>
    <row r="9343" spans="1:6" x14ac:dyDescent="0.25">
      <c r="A9343">
        <v>397</v>
      </c>
      <c r="B9343">
        <v>285</v>
      </c>
      <c r="C9343">
        <f t="shared" si="437"/>
        <v>214.55535416297585</v>
      </c>
      <c r="D9343">
        <f t="shared" si="438"/>
        <v>0</v>
      </c>
      <c r="E9343">
        <v>9342</v>
      </c>
      <c r="F9343" t="str">
        <f t="shared" si="436"/>
        <v/>
      </c>
    </row>
    <row r="9344" spans="1:6" x14ac:dyDescent="0.25">
      <c r="A9344">
        <v>264</v>
      </c>
      <c r="B9344">
        <v>114</v>
      </c>
      <c r="C9344">
        <f t="shared" si="437"/>
        <v>107.20074626605917</v>
      </c>
      <c r="D9344">
        <f t="shared" si="438"/>
        <v>1</v>
      </c>
      <c r="E9344">
        <v>9343</v>
      </c>
      <c r="F9344" t="str">
        <f t="shared" si="436"/>
        <v/>
      </c>
    </row>
    <row r="9345" spans="1:6" x14ac:dyDescent="0.25">
      <c r="A9345">
        <v>123</v>
      </c>
      <c r="B9345">
        <v>247</v>
      </c>
      <c r="C9345">
        <f t="shared" si="437"/>
        <v>90.210864090751286</v>
      </c>
      <c r="D9345">
        <f t="shared" si="438"/>
        <v>1</v>
      </c>
      <c r="E9345">
        <v>9344</v>
      </c>
      <c r="F9345" t="str">
        <f t="shared" ref="F9345:F9408" si="439">IF(C9345=200,1,"")</f>
        <v/>
      </c>
    </row>
    <row r="9346" spans="1:6" x14ac:dyDescent="0.25">
      <c r="A9346">
        <v>47</v>
      </c>
      <c r="B9346">
        <v>127</v>
      </c>
      <c r="C9346">
        <f t="shared" si="437"/>
        <v>169.52285981542431</v>
      </c>
      <c r="D9346">
        <f t="shared" si="438"/>
        <v>1</v>
      </c>
      <c r="E9346">
        <v>9345</v>
      </c>
      <c r="F9346" t="str">
        <f t="shared" si="439"/>
        <v/>
      </c>
    </row>
    <row r="9347" spans="1:6" x14ac:dyDescent="0.25">
      <c r="A9347">
        <v>344</v>
      </c>
      <c r="B9347">
        <v>371</v>
      </c>
      <c r="C9347">
        <f t="shared" ref="C9347:C9410" si="440">SQRT((A9347-200)^2+(B9347-200)^2)</f>
        <v>223.55536227073597</v>
      </c>
      <c r="D9347">
        <f t="shared" ref="D9347:D9410" si="441">IF(C9347&lt;=200,1,0)</f>
        <v>0</v>
      </c>
      <c r="E9347">
        <v>9346</v>
      </c>
      <c r="F9347" t="str">
        <f t="shared" si="439"/>
        <v/>
      </c>
    </row>
    <row r="9348" spans="1:6" x14ac:dyDescent="0.25">
      <c r="A9348">
        <v>396</v>
      </c>
      <c r="B9348">
        <v>298</v>
      </c>
      <c r="C9348">
        <f t="shared" si="440"/>
        <v>219.13466179497939</v>
      </c>
      <c r="D9348">
        <f t="shared" si="441"/>
        <v>0</v>
      </c>
      <c r="E9348">
        <v>9347</v>
      </c>
      <c r="F9348" t="str">
        <f t="shared" si="439"/>
        <v/>
      </c>
    </row>
    <row r="9349" spans="1:6" x14ac:dyDescent="0.25">
      <c r="A9349">
        <v>53</v>
      </c>
      <c r="B9349">
        <v>386</v>
      </c>
      <c r="C9349">
        <f t="shared" si="440"/>
        <v>237.07593720156419</v>
      </c>
      <c r="D9349">
        <f t="shared" si="441"/>
        <v>0</v>
      </c>
      <c r="E9349">
        <v>9348</v>
      </c>
      <c r="F9349" t="str">
        <f t="shared" si="439"/>
        <v/>
      </c>
    </row>
    <row r="9350" spans="1:6" x14ac:dyDescent="0.25">
      <c r="A9350">
        <v>366</v>
      </c>
      <c r="B9350">
        <v>54</v>
      </c>
      <c r="C9350">
        <f t="shared" si="440"/>
        <v>221.07012462112559</v>
      </c>
      <c r="D9350">
        <f t="shared" si="441"/>
        <v>0</v>
      </c>
      <c r="E9350">
        <v>9349</v>
      </c>
      <c r="F9350" t="str">
        <f t="shared" si="439"/>
        <v/>
      </c>
    </row>
    <row r="9351" spans="1:6" x14ac:dyDescent="0.25">
      <c r="A9351">
        <v>397</v>
      </c>
      <c r="B9351">
        <v>257</v>
      </c>
      <c r="C9351">
        <f t="shared" si="440"/>
        <v>205.08047201037937</v>
      </c>
      <c r="D9351">
        <f t="shared" si="441"/>
        <v>0</v>
      </c>
      <c r="E9351">
        <v>9350</v>
      </c>
      <c r="F9351" t="str">
        <f t="shared" si="439"/>
        <v/>
      </c>
    </row>
    <row r="9352" spans="1:6" x14ac:dyDescent="0.25">
      <c r="A9352">
        <v>198</v>
      </c>
      <c r="B9352">
        <v>310</v>
      </c>
      <c r="C9352">
        <f t="shared" si="440"/>
        <v>110.01818031580054</v>
      </c>
      <c r="D9352">
        <f t="shared" si="441"/>
        <v>1</v>
      </c>
      <c r="E9352">
        <v>9351</v>
      </c>
      <c r="F9352" t="str">
        <f t="shared" si="439"/>
        <v/>
      </c>
    </row>
    <row r="9353" spans="1:6" x14ac:dyDescent="0.25">
      <c r="A9353">
        <v>92</v>
      </c>
      <c r="B9353">
        <v>370</v>
      </c>
      <c r="C9353">
        <f t="shared" si="440"/>
        <v>201.40506448448608</v>
      </c>
      <c r="D9353">
        <f t="shared" si="441"/>
        <v>0</v>
      </c>
      <c r="E9353">
        <v>9352</v>
      </c>
      <c r="F9353" t="str">
        <f t="shared" si="439"/>
        <v/>
      </c>
    </row>
    <row r="9354" spans="1:6" x14ac:dyDescent="0.25">
      <c r="A9354">
        <v>368</v>
      </c>
      <c r="B9354">
        <v>54</v>
      </c>
      <c r="C9354">
        <f t="shared" si="440"/>
        <v>222.57582977493311</v>
      </c>
      <c r="D9354">
        <f t="shared" si="441"/>
        <v>0</v>
      </c>
      <c r="E9354">
        <v>9353</v>
      </c>
      <c r="F9354" t="str">
        <f t="shared" si="439"/>
        <v/>
      </c>
    </row>
    <row r="9355" spans="1:6" x14ac:dyDescent="0.25">
      <c r="A9355">
        <v>131</v>
      </c>
      <c r="B9355">
        <v>33</v>
      </c>
      <c r="C9355">
        <f t="shared" si="440"/>
        <v>180.69310999592651</v>
      </c>
      <c r="D9355">
        <f t="shared" si="441"/>
        <v>1</v>
      </c>
      <c r="E9355">
        <v>9354</v>
      </c>
      <c r="F9355" t="str">
        <f t="shared" si="439"/>
        <v/>
      </c>
    </row>
    <row r="9356" spans="1:6" x14ac:dyDescent="0.25">
      <c r="A9356">
        <v>222</v>
      </c>
      <c r="B9356">
        <v>24</v>
      </c>
      <c r="C9356">
        <f t="shared" si="440"/>
        <v>177.36967046256808</v>
      </c>
      <c r="D9356">
        <f t="shared" si="441"/>
        <v>1</v>
      </c>
      <c r="E9356">
        <v>9355</v>
      </c>
      <c r="F9356" t="str">
        <f t="shared" si="439"/>
        <v/>
      </c>
    </row>
    <row r="9357" spans="1:6" x14ac:dyDescent="0.25">
      <c r="A9357">
        <v>367</v>
      </c>
      <c r="B9357">
        <v>350</v>
      </c>
      <c r="C9357">
        <f t="shared" si="440"/>
        <v>224.47494292236718</v>
      </c>
      <c r="D9357">
        <f t="shared" si="441"/>
        <v>0</v>
      </c>
      <c r="E9357">
        <v>9356</v>
      </c>
      <c r="F9357" t="str">
        <f t="shared" si="439"/>
        <v/>
      </c>
    </row>
    <row r="9358" spans="1:6" x14ac:dyDescent="0.25">
      <c r="A9358">
        <v>167</v>
      </c>
      <c r="B9358">
        <v>144</v>
      </c>
      <c r="C9358">
        <f t="shared" si="440"/>
        <v>65</v>
      </c>
      <c r="D9358">
        <f t="shared" si="441"/>
        <v>1</v>
      </c>
      <c r="E9358">
        <v>9357</v>
      </c>
      <c r="F9358" t="str">
        <f t="shared" si="439"/>
        <v/>
      </c>
    </row>
    <row r="9359" spans="1:6" x14ac:dyDescent="0.25">
      <c r="A9359">
        <v>45</v>
      </c>
      <c r="B9359">
        <v>42</v>
      </c>
      <c r="C9359">
        <f t="shared" si="440"/>
        <v>221.33458834985552</v>
      </c>
      <c r="D9359">
        <f t="shared" si="441"/>
        <v>0</v>
      </c>
      <c r="E9359">
        <v>9358</v>
      </c>
      <c r="F9359" t="str">
        <f t="shared" si="439"/>
        <v/>
      </c>
    </row>
    <row r="9360" spans="1:6" x14ac:dyDescent="0.25">
      <c r="A9360">
        <v>63</v>
      </c>
      <c r="B9360">
        <v>64</v>
      </c>
      <c r="C9360">
        <f t="shared" si="440"/>
        <v>193.04144632694815</v>
      </c>
      <c r="D9360">
        <f t="shared" si="441"/>
        <v>1</v>
      </c>
      <c r="E9360">
        <v>9359</v>
      </c>
      <c r="F9360" t="str">
        <f t="shared" si="439"/>
        <v/>
      </c>
    </row>
    <row r="9361" spans="1:6" x14ac:dyDescent="0.25">
      <c r="A9361">
        <v>94</v>
      </c>
      <c r="B9361">
        <v>311</v>
      </c>
      <c r="C9361">
        <f t="shared" si="440"/>
        <v>153.48289807011074</v>
      </c>
      <c r="D9361">
        <f t="shared" si="441"/>
        <v>1</v>
      </c>
      <c r="E9361">
        <v>9360</v>
      </c>
      <c r="F9361" t="str">
        <f t="shared" si="439"/>
        <v/>
      </c>
    </row>
    <row r="9362" spans="1:6" x14ac:dyDescent="0.25">
      <c r="A9362">
        <v>105</v>
      </c>
      <c r="B9362">
        <v>374</v>
      </c>
      <c r="C9362">
        <f t="shared" si="440"/>
        <v>198.2447981663075</v>
      </c>
      <c r="D9362">
        <f t="shared" si="441"/>
        <v>1</v>
      </c>
      <c r="E9362">
        <v>9361</v>
      </c>
      <c r="F9362" t="str">
        <f t="shared" si="439"/>
        <v/>
      </c>
    </row>
    <row r="9363" spans="1:6" x14ac:dyDescent="0.25">
      <c r="A9363">
        <v>365</v>
      </c>
      <c r="B9363">
        <v>305</v>
      </c>
      <c r="C9363">
        <f t="shared" si="440"/>
        <v>195.57607215607945</v>
      </c>
      <c r="D9363">
        <f t="shared" si="441"/>
        <v>1</v>
      </c>
      <c r="E9363">
        <v>9362</v>
      </c>
      <c r="F9363" t="str">
        <f t="shared" si="439"/>
        <v/>
      </c>
    </row>
    <row r="9364" spans="1:6" x14ac:dyDescent="0.25">
      <c r="A9364">
        <v>372</v>
      </c>
      <c r="B9364">
        <v>184</v>
      </c>
      <c r="C9364">
        <f t="shared" si="440"/>
        <v>172.74258305351347</v>
      </c>
      <c r="D9364">
        <f t="shared" si="441"/>
        <v>1</v>
      </c>
      <c r="E9364">
        <v>9363</v>
      </c>
      <c r="F9364" t="str">
        <f t="shared" si="439"/>
        <v/>
      </c>
    </row>
    <row r="9365" spans="1:6" x14ac:dyDescent="0.25">
      <c r="A9365">
        <v>81</v>
      </c>
      <c r="B9365">
        <v>381</v>
      </c>
      <c r="C9365">
        <f t="shared" si="440"/>
        <v>216.61486560252507</v>
      </c>
      <c r="D9365">
        <f t="shared" si="441"/>
        <v>0</v>
      </c>
      <c r="E9365">
        <v>9364</v>
      </c>
      <c r="F9365" t="str">
        <f t="shared" si="439"/>
        <v/>
      </c>
    </row>
    <row r="9366" spans="1:6" x14ac:dyDescent="0.25">
      <c r="A9366">
        <v>56</v>
      </c>
      <c r="B9366">
        <v>29</v>
      </c>
      <c r="C9366">
        <f t="shared" si="440"/>
        <v>223.55536227073597</v>
      </c>
      <c r="D9366">
        <f t="shared" si="441"/>
        <v>0</v>
      </c>
      <c r="E9366">
        <v>9365</v>
      </c>
      <c r="F9366" t="str">
        <f t="shared" si="439"/>
        <v/>
      </c>
    </row>
    <row r="9367" spans="1:6" x14ac:dyDescent="0.25">
      <c r="A9367">
        <v>290</v>
      </c>
      <c r="B9367">
        <v>191</v>
      </c>
      <c r="C9367">
        <f t="shared" si="440"/>
        <v>90.44888059008801</v>
      </c>
      <c r="D9367">
        <f t="shared" si="441"/>
        <v>1</v>
      </c>
      <c r="E9367">
        <v>9366</v>
      </c>
      <c r="F9367" t="str">
        <f t="shared" si="439"/>
        <v/>
      </c>
    </row>
    <row r="9368" spans="1:6" x14ac:dyDescent="0.25">
      <c r="A9368">
        <v>66</v>
      </c>
      <c r="B9368">
        <v>374</v>
      </c>
      <c r="C9368">
        <f t="shared" si="440"/>
        <v>219.61784991206886</v>
      </c>
      <c r="D9368">
        <f t="shared" si="441"/>
        <v>0</v>
      </c>
      <c r="E9368">
        <v>9367</v>
      </c>
      <c r="F9368" t="str">
        <f t="shared" si="439"/>
        <v/>
      </c>
    </row>
    <row r="9369" spans="1:6" x14ac:dyDescent="0.25">
      <c r="A9369">
        <v>210</v>
      </c>
      <c r="B9369">
        <v>30</v>
      </c>
      <c r="C9369">
        <f t="shared" si="440"/>
        <v>170.29386365926402</v>
      </c>
      <c r="D9369">
        <f t="shared" si="441"/>
        <v>1</v>
      </c>
      <c r="E9369">
        <v>9368</v>
      </c>
      <c r="F9369" t="str">
        <f t="shared" si="439"/>
        <v/>
      </c>
    </row>
    <row r="9370" spans="1:6" x14ac:dyDescent="0.25">
      <c r="A9370">
        <v>17</v>
      </c>
      <c r="B9370">
        <v>95</v>
      </c>
      <c r="C9370">
        <f t="shared" si="440"/>
        <v>210.98341167020692</v>
      </c>
      <c r="D9370">
        <f t="shared" si="441"/>
        <v>0</v>
      </c>
      <c r="E9370">
        <v>9369</v>
      </c>
      <c r="F9370" t="str">
        <f t="shared" si="439"/>
        <v/>
      </c>
    </row>
    <row r="9371" spans="1:6" x14ac:dyDescent="0.25">
      <c r="A9371">
        <v>345</v>
      </c>
      <c r="B9371">
        <v>227</v>
      </c>
      <c r="C9371">
        <f t="shared" si="440"/>
        <v>147.49237268414933</v>
      </c>
      <c r="D9371">
        <f t="shared" si="441"/>
        <v>1</v>
      </c>
      <c r="E9371">
        <v>9370</v>
      </c>
      <c r="F9371" t="str">
        <f t="shared" si="439"/>
        <v/>
      </c>
    </row>
    <row r="9372" spans="1:6" x14ac:dyDescent="0.25">
      <c r="A9372">
        <v>114</v>
      </c>
      <c r="B9372">
        <v>32</v>
      </c>
      <c r="C9372">
        <f t="shared" si="440"/>
        <v>188.73261509341728</v>
      </c>
      <c r="D9372">
        <f t="shared" si="441"/>
        <v>1</v>
      </c>
      <c r="E9372">
        <v>9371</v>
      </c>
      <c r="F9372" t="str">
        <f t="shared" si="439"/>
        <v/>
      </c>
    </row>
    <row r="9373" spans="1:6" x14ac:dyDescent="0.25">
      <c r="A9373">
        <v>132</v>
      </c>
      <c r="B9373">
        <v>295</v>
      </c>
      <c r="C9373">
        <f t="shared" si="440"/>
        <v>116.8289347721702</v>
      </c>
      <c r="D9373">
        <f t="shared" si="441"/>
        <v>1</v>
      </c>
      <c r="E9373">
        <v>9372</v>
      </c>
      <c r="F9373" t="str">
        <f t="shared" si="439"/>
        <v/>
      </c>
    </row>
    <row r="9374" spans="1:6" x14ac:dyDescent="0.25">
      <c r="A9374">
        <v>178</v>
      </c>
      <c r="B9374">
        <v>297</v>
      </c>
      <c r="C9374">
        <f t="shared" si="440"/>
        <v>99.463561166891665</v>
      </c>
      <c r="D9374">
        <f t="shared" si="441"/>
        <v>1</v>
      </c>
      <c r="E9374">
        <v>9373</v>
      </c>
      <c r="F9374" t="str">
        <f t="shared" si="439"/>
        <v/>
      </c>
    </row>
    <row r="9375" spans="1:6" x14ac:dyDescent="0.25">
      <c r="A9375">
        <v>33</v>
      </c>
      <c r="B9375">
        <v>148</v>
      </c>
      <c r="C9375">
        <f t="shared" si="440"/>
        <v>174.90854753270349</v>
      </c>
      <c r="D9375">
        <f t="shared" si="441"/>
        <v>1</v>
      </c>
      <c r="E9375">
        <v>9374</v>
      </c>
      <c r="F9375" t="str">
        <f t="shared" si="439"/>
        <v/>
      </c>
    </row>
    <row r="9376" spans="1:6" x14ac:dyDescent="0.25">
      <c r="A9376">
        <v>305</v>
      </c>
      <c r="B9376">
        <v>351</v>
      </c>
      <c r="C9376">
        <f t="shared" si="440"/>
        <v>183.91846019364124</v>
      </c>
      <c r="D9376">
        <f t="shared" si="441"/>
        <v>1</v>
      </c>
      <c r="E9376">
        <v>9375</v>
      </c>
      <c r="F9376" t="str">
        <f t="shared" si="439"/>
        <v/>
      </c>
    </row>
    <row r="9377" spans="1:6" x14ac:dyDescent="0.25">
      <c r="A9377">
        <v>353</v>
      </c>
      <c r="B9377">
        <v>164</v>
      </c>
      <c r="C9377">
        <f t="shared" si="440"/>
        <v>157.17824276915684</v>
      </c>
      <c r="D9377">
        <f t="shared" si="441"/>
        <v>1</v>
      </c>
      <c r="E9377">
        <v>9376</v>
      </c>
      <c r="F9377" t="str">
        <f t="shared" si="439"/>
        <v/>
      </c>
    </row>
    <row r="9378" spans="1:6" x14ac:dyDescent="0.25">
      <c r="A9378">
        <v>347</v>
      </c>
      <c r="B9378">
        <v>81</v>
      </c>
      <c r="C9378">
        <f t="shared" si="440"/>
        <v>189.12958520548815</v>
      </c>
      <c r="D9378">
        <f t="shared" si="441"/>
        <v>1</v>
      </c>
      <c r="E9378">
        <v>9377</v>
      </c>
      <c r="F9378" t="str">
        <f t="shared" si="439"/>
        <v/>
      </c>
    </row>
    <row r="9379" spans="1:6" x14ac:dyDescent="0.25">
      <c r="A9379">
        <v>222</v>
      </c>
      <c r="B9379">
        <v>90</v>
      </c>
      <c r="C9379">
        <f t="shared" si="440"/>
        <v>112.17842929904127</v>
      </c>
      <c r="D9379">
        <f t="shared" si="441"/>
        <v>1</v>
      </c>
      <c r="E9379">
        <v>9378</v>
      </c>
      <c r="F9379" t="str">
        <f t="shared" si="439"/>
        <v/>
      </c>
    </row>
    <row r="9380" spans="1:6" x14ac:dyDescent="0.25">
      <c r="A9380">
        <v>286</v>
      </c>
      <c r="B9380">
        <v>210</v>
      </c>
      <c r="C9380">
        <f t="shared" si="440"/>
        <v>86.579443287653447</v>
      </c>
      <c r="D9380">
        <f t="shared" si="441"/>
        <v>1</v>
      </c>
      <c r="E9380">
        <v>9379</v>
      </c>
      <c r="F9380" t="str">
        <f t="shared" si="439"/>
        <v/>
      </c>
    </row>
    <row r="9381" spans="1:6" x14ac:dyDescent="0.25">
      <c r="A9381">
        <v>297</v>
      </c>
      <c r="B9381">
        <v>16</v>
      </c>
      <c r="C9381">
        <f t="shared" si="440"/>
        <v>208.00240383226344</v>
      </c>
      <c r="D9381">
        <f t="shared" si="441"/>
        <v>0</v>
      </c>
      <c r="E9381">
        <v>9380</v>
      </c>
      <c r="F9381" t="str">
        <f t="shared" si="439"/>
        <v/>
      </c>
    </row>
    <row r="9382" spans="1:6" x14ac:dyDescent="0.25">
      <c r="A9382">
        <v>128</v>
      </c>
      <c r="B9382">
        <v>335</v>
      </c>
      <c r="C9382">
        <f t="shared" si="440"/>
        <v>153</v>
      </c>
      <c r="D9382">
        <f t="shared" si="441"/>
        <v>1</v>
      </c>
      <c r="E9382">
        <v>9381</v>
      </c>
      <c r="F9382" t="str">
        <f t="shared" si="439"/>
        <v/>
      </c>
    </row>
    <row r="9383" spans="1:6" x14ac:dyDescent="0.25">
      <c r="A9383">
        <v>305</v>
      </c>
      <c r="B9383">
        <v>218</v>
      </c>
      <c r="C9383">
        <f t="shared" si="440"/>
        <v>106.53168542738823</v>
      </c>
      <c r="D9383">
        <f t="shared" si="441"/>
        <v>1</v>
      </c>
      <c r="E9383">
        <v>9382</v>
      </c>
      <c r="F9383" t="str">
        <f t="shared" si="439"/>
        <v/>
      </c>
    </row>
    <row r="9384" spans="1:6" x14ac:dyDescent="0.25">
      <c r="A9384">
        <v>299</v>
      </c>
      <c r="B9384">
        <v>138</v>
      </c>
      <c r="C9384">
        <f t="shared" si="440"/>
        <v>116.81181447096864</v>
      </c>
      <c r="D9384">
        <f t="shared" si="441"/>
        <v>1</v>
      </c>
      <c r="E9384">
        <v>9383</v>
      </c>
      <c r="F9384" t="str">
        <f t="shared" si="439"/>
        <v/>
      </c>
    </row>
    <row r="9385" spans="1:6" x14ac:dyDescent="0.25">
      <c r="A9385">
        <v>321</v>
      </c>
      <c r="B9385">
        <v>153</v>
      </c>
      <c r="C9385">
        <f t="shared" si="440"/>
        <v>129.80754985747168</v>
      </c>
      <c r="D9385">
        <f t="shared" si="441"/>
        <v>1</v>
      </c>
      <c r="E9385">
        <v>9384</v>
      </c>
      <c r="F9385" t="str">
        <f t="shared" si="439"/>
        <v/>
      </c>
    </row>
    <row r="9386" spans="1:6" x14ac:dyDescent="0.25">
      <c r="A9386">
        <v>300</v>
      </c>
      <c r="B9386">
        <v>1</v>
      </c>
      <c r="C9386">
        <f t="shared" si="440"/>
        <v>222.71281956816046</v>
      </c>
      <c r="D9386">
        <f t="shared" si="441"/>
        <v>0</v>
      </c>
      <c r="E9386">
        <v>9385</v>
      </c>
      <c r="F9386" t="str">
        <f t="shared" si="439"/>
        <v/>
      </c>
    </row>
    <row r="9387" spans="1:6" x14ac:dyDescent="0.25">
      <c r="A9387">
        <v>396</v>
      </c>
      <c r="B9387">
        <v>376</v>
      </c>
      <c r="C9387">
        <f t="shared" si="440"/>
        <v>263.42361321643131</v>
      </c>
      <c r="D9387">
        <f t="shared" si="441"/>
        <v>0</v>
      </c>
      <c r="E9387">
        <v>9386</v>
      </c>
      <c r="F9387" t="str">
        <f t="shared" si="439"/>
        <v/>
      </c>
    </row>
    <row r="9388" spans="1:6" x14ac:dyDescent="0.25">
      <c r="A9388">
        <v>341</v>
      </c>
      <c r="B9388">
        <v>224</v>
      </c>
      <c r="C9388">
        <f t="shared" si="440"/>
        <v>143.02796929272262</v>
      </c>
      <c r="D9388">
        <f t="shared" si="441"/>
        <v>1</v>
      </c>
      <c r="E9388">
        <v>9387</v>
      </c>
      <c r="F9388" t="str">
        <f t="shared" si="439"/>
        <v/>
      </c>
    </row>
    <row r="9389" spans="1:6" x14ac:dyDescent="0.25">
      <c r="A9389">
        <v>237</v>
      </c>
      <c r="B9389">
        <v>399</v>
      </c>
      <c r="C9389">
        <f t="shared" si="440"/>
        <v>202.41047403728888</v>
      </c>
      <c r="D9389">
        <f t="shared" si="441"/>
        <v>0</v>
      </c>
      <c r="E9389">
        <v>9388</v>
      </c>
      <c r="F9389" t="str">
        <f t="shared" si="439"/>
        <v/>
      </c>
    </row>
    <row r="9390" spans="1:6" x14ac:dyDescent="0.25">
      <c r="A9390">
        <v>386</v>
      </c>
      <c r="B9390">
        <v>300</v>
      </c>
      <c r="C9390">
        <f t="shared" si="440"/>
        <v>211.17765033260503</v>
      </c>
      <c r="D9390">
        <f t="shared" si="441"/>
        <v>0</v>
      </c>
      <c r="E9390">
        <v>9389</v>
      </c>
      <c r="F9390" t="str">
        <f t="shared" si="439"/>
        <v/>
      </c>
    </row>
    <row r="9391" spans="1:6" x14ac:dyDescent="0.25">
      <c r="A9391">
        <v>86</v>
      </c>
      <c r="B9391">
        <v>245</v>
      </c>
      <c r="C9391">
        <f t="shared" si="440"/>
        <v>122.56018929489298</v>
      </c>
      <c r="D9391">
        <f t="shared" si="441"/>
        <v>1</v>
      </c>
      <c r="E9391">
        <v>9390</v>
      </c>
      <c r="F9391" t="str">
        <f t="shared" si="439"/>
        <v/>
      </c>
    </row>
    <row r="9392" spans="1:6" x14ac:dyDescent="0.25">
      <c r="A9392">
        <v>152</v>
      </c>
      <c r="B9392">
        <v>240</v>
      </c>
      <c r="C9392">
        <f t="shared" si="440"/>
        <v>62.481997407253232</v>
      </c>
      <c r="D9392">
        <f t="shared" si="441"/>
        <v>1</v>
      </c>
      <c r="E9392">
        <v>9391</v>
      </c>
      <c r="F9392" t="str">
        <f t="shared" si="439"/>
        <v/>
      </c>
    </row>
    <row r="9393" spans="1:6" x14ac:dyDescent="0.25">
      <c r="A9393">
        <v>347</v>
      </c>
      <c r="B9393">
        <v>172</v>
      </c>
      <c r="C9393">
        <f t="shared" si="440"/>
        <v>149.64290828502365</v>
      </c>
      <c r="D9393">
        <f t="shared" si="441"/>
        <v>1</v>
      </c>
      <c r="E9393">
        <v>9392</v>
      </c>
      <c r="F9393" t="str">
        <f t="shared" si="439"/>
        <v/>
      </c>
    </row>
    <row r="9394" spans="1:6" x14ac:dyDescent="0.25">
      <c r="A9394">
        <v>301</v>
      </c>
      <c r="B9394">
        <v>266</v>
      </c>
      <c r="C9394">
        <f t="shared" si="440"/>
        <v>120.65239326262865</v>
      </c>
      <c r="D9394">
        <f t="shared" si="441"/>
        <v>1</v>
      </c>
      <c r="E9394">
        <v>9393</v>
      </c>
      <c r="F9394" t="str">
        <f t="shared" si="439"/>
        <v/>
      </c>
    </row>
    <row r="9395" spans="1:6" x14ac:dyDescent="0.25">
      <c r="A9395">
        <v>259</v>
      </c>
      <c r="B9395">
        <v>235</v>
      </c>
      <c r="C9395">
        <f t="shared" si="440"/>
        <v>68.600291544569984</v>
      </c>
      <c r="D9395">
        <f t="shared" si="441"/>
        <v>1</v>
      </c>
      <c r="E9395">
        <v>9394</v>
      </c>
      <c r="F9395" t="str">
        <f t="shared" si="439"/>
        <v/>
      </c>
    </row>
    <row r="9396" spans="1:6" x14ac:dyDescent="0.25">
      <c r="A9396">
        <v>145</v>
      </c>
      <c r="B9396">
        <v>154</v>
      </c>
      <c r="C9396">
        <f t="shared" si="440"/>
        <v>71.700767080973407</v>
      </c>
      <c r="D9396">
        <f t="shared" si="441"/>
        <v>1</v>
      </c>
      <c r="E9396">
        <v>9395</v>
      </c>
      <c r="F9396" t="str">
        <f t="shared" si="439"/>
        <v/>
      </c>
    </row>
    <row r="9397" spans="1:6" x14ac:dyDescent="0.25">
      <c r="A9397">
        <v>81</v>
      </c>
      <c r="B9397">
        <v>159</v>
      </c>
      <c r="C9397">
        <f t="shared" si="440"/>
        <v>125.86500705120545</v>
      </c>
      <c r="D9397">
        <f t="shared" si="441"/>
        <v>1</v>
      </c>
      <c r="E9397">
        <v>9396</v>
      </c>
      <c r="F9397" t="str">
        <f t="shared" si="439"/>
        <v/>
      </c>
    </row>
    <row r="9398" spans="1:6" x14ac:dyDescent="0.25">
      <c r="A9398">
        <v>393</v>
      </c>
      <c r="B9398">
        <v>206</v>
      </c>
      <c r="C9398">
        <f t="shared" si="440"/>
        <v>193.09324172533849</v>
      </c>
      <c r="D9398">
        <f t="shared" si="441"/>
        <v>1</v>
      </c>
      <c r="E9398">
        <v>9397</v>
      </c>
      <c r="F9398" t="str">
        <f t="shared" si="439"/>
        <v/>
      </c>
    </row>
    <row r="9399" spans="1:6" x14ac:dyDescent="0.25">
      <c r="A9399">
        <v>268</v>
      </c>
      <c r="B9399">
        <v>43</v>
      </c>
      <c r="C9399">
        <f t="shared" si="440"/>
        <v>171.09354166653983</v>
      </c>
      <c r="D9399">
        <f t="shared" si="441"/>
        <v>1</v>
      </c>
      <c r="E9399">
        <v>9398</v>
      </c>
      <c r="F9399" t="str">
        <f t="shared" si="439"/>
        <v/>
      </c>
    </row>
    <row r="9400" spans="1:6" x14ac:dyDescent="0.25">
      <c r="A9400">
        <v>125</v>
      </c>
      <c r="B9400">
        <v>356</v>
      </c>
      <c r="C9400">
        <f t="shared" si="440"/>
        <v>173.09246084101989</v>
      </c>
      <c r="D9400">
        <f t="shared" si="441"/>
        <v>1</v>
      </c>
      <c r="E9400">
        <v>9399</v>
      </c>
      <c r="F9400" t="str">
        <f t="shared" si="439"/>
        <v/>
      </c>
    </row>
    <row r="9401" spans="1:6" x14ac:dyDescent="0.25">
      <c r="A9401">
        <v>148</v>
      </c>
      <c r="B9401">
        <v>125</v>
      </c>
      <c r="C9401">
        <f t="shared" si="440"/>
        <v>91.263355187062899</v>
      </c>
      <c r="D9401">
        <f t="shared" si="441"/>
        <v>1</v>
      </c>
      <c r="E9401">
        <v>9400</v>
      </c>
      <c r="F9401" t="str">
        <f t="shared" si="439"/>
        <v/>
      </c>
    </row>
    <row r="9402" spans="1:6" x14ac:dyDescent="0.25">
      <c r="A9402">
        <v>96</v>
      </c>
      <c r="B9402">
        <v>174</v>
      </c>
      <c r="C9402">
        <f t="shared" si="440"/>
        <v>107.20074626605917</v>
      </c>
      <c r="D9402">
        <f t="shared" si="441"/>
        <v>1</v>
      </c>
      <c r="E9402">
        <v>9401</v>
      </c>
      <c r="F9402" t="str">
        <f t="shared" si="439"/>
        <v/>
      </c>
    </row>
    <row r="9403" spans="1:6" x14ac:dyDescent="0.25">
      <c r="A9403">
        <v>398</v>
      </c>
      <c r="B9403">
        <v>159</v>
      </c>
      <c r="C9403">
        <f t="shared" si="440"/>
        <v>202.20039564748632</v>
      </c>
      <c r="D9403">
        <f t="shared" si="441"/>
        <v>0</v>
      </c>
      <c r="E9403">
        <v>9402</v>
      </c>
      <c r="F9403" t="str">
        <f t="shared" si="439"/>
        <v/>
      </c>
    </row>
    <row r="9404" spans="1:6" x14ac:dyDescent="0.25">
      <c r="A9404">
        <v>250</v>
      </c>
      <c r="B9404">
        <v>141</v>
      </c>
      <c r="C9404">
        <f t="shared" si="440"/>
        <v>77.336925203941234</v>
      </c>
      <c r="D9404">
        <f t="shared" si="441"/>
        <v>1</v>
      </c>
      <c r="E9404">
        <v>9403</v>
      </c>
      <c r="F9404" t="str">
        <f t="shared" si="439"/>
        <v/>
      </c>
    </row>
    <row r="9405" spans="1:6" x14ac:dyDescent="0.25">
      <c r="A9405">
        <v>355</v>
      </c>
      <c r="B9405">
        <v>242</v>
      </c>
      <c r="C9405">
        <f t="shared" si="440"/>
        <v>160.58953888718904</v>
      </c>
      <c r="D9405">
        <f t="shared" si="441"/>
        <v>1</v>
      </c>
      <c r="E9405">
        <v>9404</v>
      </c>
      <c r="F9405" t="str">
        <f t="shared" si="439"/>
        <v/>
      </c>
    </row>
    <row r="9406" spans="1:6" x14ac:dyDescent="0.25">
      <c r="A9406">
        <v>177</v>
      </c>
      <c r="B9406">
        <v>8</v>
      </c>
      <c r="C9406">
        <f t="shared" si="440"/>
        <v>193.37269714207329</v>
      </c>
      <c r="D9406">
        <f t="shared" si="441"/>
        <v>1</v>
      </c>
      <c r="E9406">
        <v>9405</v>
      </c>
      <c r="F9406" t="str">
        <f t="shared" si="439"/>
        <v/>
      </c>
    </row>
    <row r="9407" spans="1:6" x14ac:dyDescent="0.25">
      <c r="A9407">
        <v>265</v>
      </c>
      <c r="B9407">
        <v>351</v>
      </c>
      <c r="C9407">
        <f t="shared" si="440"/>
        <v>164.39586369492392</v>
      </c>
      <c r="D9407">
        <f t="shared" si="441"/>
        <v>1</v>
      </c>
      <c r="E9407">
        <v>9406</v>
      </c>
      <c r="F9407" t="str">
        <f t="shared" si="439"/>
        <v/>
      </c>
    </row>
    <row r="9408" spans="1:6" x14ac:dyDescent="0.25">
      <c r="A9408">
        <v>193</v>
      </c>
      <c r="B9408">
        <v>67</v>
      </c>
      <c r="C9408">
        <f t="shared" si="440"/>
        <v>133.18408313308313</v>
      </c>
      <c r="D9408">
        <f t="shared" si="441"/>
        <v>1</v>
      </c>
      <c r="E9408">
        <v>9407</v>
      </c>
      <c r="F9408" t="str">
        <f t="shared" si="439"/>
        <v/>
      </c>
    </row>
    <row r="9409" spans="1:6" x14ac:dyDescent="0.25">
      <c r="A9409">
        <v>92</v>
      </c>
      <c r="B9409">
        <v>279</v>
      </c>
      <c r="C9409">
        <f t="shared" si="440"/>
        <v>133.80956617521784</v>
      </c>
      <c r="D9409">
        <f t="shared" si="441"/>
        <v>1</v>
      </c>
      <c r="E9409">
        <v>9408</v>
      </c>
      <c r="F9409" t="str">
        <f t="shared" ref="F9409:F9472" si="442">IF(C9409=200,1,"")</f>
        <v/>
      </c>
    </row>
    <row r="9410" spans="1:6" x14ac:dyDescent="0.25">
      <c r="A9410">
        <v>136</v>
      </c>
      <c r="B9410">
        <v>313</v>
      </c>
      <c r="C9410">
        <f t="shared" si="440"/>
        <v>129.86531484580476</v>
      </c>
      <c r="D9410">
        <f t="shared" si="441"/>
        <v>1</v>
      </c>
      <c r="E9410">
        <v>9409</v>
      </c>
      <c r="F9410" t="str">
        <f t="shared" si="442"/>
        <v/>
      </c>
    </row>
    <row r="9411" spans="1:6" x14ac:dyDescent="0.25">
      <c r="A9411">
        <v>379</v>
      </c>
      <c r="B9411">
        <v>399</v>
      </c>
      <c r="C9411">
        <f t="shared" ref="C9411:C9474" si="443">SQRT((A9411-200)^2+(B9411-200)^2)</f>
        <v>267.66023238426737</v>
      </c>
      <c r="D9411">
        <f t="shared" ref="D9411:D9474" si="444">IF(C9411&lt;=200,1,0)</f>
        <v>0</v>
      </c>
      <c r="E9411">
        <v>9410</v>
      </c>
      <c r="F9411" t="str">
        <f t="shared" si="442"/>
        <v/>
      </c>
    </row>
    <row r="9412" spans="1:6" x14ac:dyDescent="0.25">
      <c r="A9412">
        <v>235</v>
      </c>
      <c r="B9412">
        <v>92</v>
      </c>
      <c r="C9412">
        <f t="shared" si="443"/>
        <v>113.52973178863765</v>
      </c>
      <c r="D9412">
        <f t="shared" si="444"/>
        <v>1</v>
      </c>
      <c r="E9412">
        <v>9411</v>
      </c>
      <c r="F9412" t="str">
        <f t="shared" si="442"/>
        <v/>
      </c>
    </row>
    <row r="9413" spans="1:6" x14ac:dyDescent="0.25">
      <c r="A9413">
        <v>72</v>
      </c>
      <c r="B9413">
        <v>208</v>
      </c>
      <c r="C9413">
        <f t="shared" si="443"/>
        <v>128.24975633505119</v>
      </c>
      <c r="D9413">
        <f t="shared" si="444"/>
        <v>1</v>
      </c>
      <c r="E9413">
        <v>9412</v>
      </c>
      <c r="F9413" t="str">
        <f t="shared" si="442"/>
        <v/>
      </c>
    </row>
    <row r="9414" spans="1:6" x14ac:dyDescent="0.25">
      <c r="A9414">
        <v>188</v>
      </c>
      <c r="B9414">
        <v>252</v>
      </c>
      <c r="C9414">
        <f t="shared" si="443"/>
        <v>53.366656256505337</v>
      </c>
      <c r="D9414">
        <f t="shared" si="444"/>
        <v>1</v>
      </c>
      <c r="E9414">
        <v>9413</v>
      </c>
      <c r="F9414" t="str">
        <f t="shared" si="442"/>
        <v/>
      </c>
    </row>
    <row r="9415" spans="1:6" x14ac:dyDescent="0.25">
      <c r="A9415">
        <v>288</v>
      </c>
      <c r="B9415">
        <v>24</v>
      </c>
      <c r="C9415">
        <f t="shared" si="443"/>
        <v>196.7739820199815</v>
      </c>
      <c r="D9415">
        <f t="shared" si="444"/>
        <v>1</v>
      </c>
      <c r="E9415">
        <v>9414</v>
      </c>
      <c r="F9415" t="str">
        <f t="shared" si="442"/>
        <v/>
      </c>
    </row>
    <row r="9416" spans="1:6" x14ac:dyDescent="0.25">
      <c r="A9416">
        <v>208</v>
      </c>
      <c r="B9416">
        <v>117</v>
      </c>
      <c r="C9416">
        <f t="shared" si="443"/>
        <v>83.384650865731871</v>
      </c>
      <c r="D9416">
        <f t="shared" si="444"/>
        <v>1</v>
      </c>
      <c r="E9416">
        <v>9415</v>
      </c>
      <c r="F9416" t="str">
        <f t="shared" si="442"/>
        <v/>
      </c>
    </row>
    <row r="9417" spans="1:6" x14ac:dyDescent="0.25">
      <c r="A9417">
        <v>6</v>
      </c>
      <c r="B9417">
        <v>361</v>
      </c>
      <c r="C9417">
        <f t="shared" si="443"/>
        <v>252.10513679812237</v>
      </c>
      <c r="D9417">
        <f t="shared" si="444"/>
        <v>0</v>
      </c>
      <c r="E9417">
        <v>9416</v>
      </c>
      <c r="F9417" t="str">
        <f t="shared" si="442"/>
        <v/>
      </c>
    </row>
    <row r="9418" spans="1:6" x14ac:dyDescent="0.25">
      <c r="A9418">
        <v>226</v>
      </c>
      <c r="B9418">
        <v>252</v>
      </c>
      <c r="C9418">
        <f t="shared" si="443"/>
        <v>58.137767414994535</v>
      </c>
      <c r="D9418">
        <f t="shared" si="444"/>
        <v>1</v>
      </c>
      <c r="E9418">
        <v>9417</v>
      </c>
      <c r="F9418" t="str">
        <f t="shared" si="442"/>
        <v/>
      </c>
    </row>
    <row r="9419" spans="1:6" x14ac:dyDescent="0.25">
      <c r="A9419">
        <v>115</v>
      </c>
      <c r="B9419">
        <v>53</v>
      </c>
      <c r="C9419">
        <f t="shared" si="443"/>
        <v>169.80577139779436</v>
      </c>
      <c r="D9419">
        <f t="shared" si="444"/>
        <v>1</v>
      </c>
      <c r="E9419">
        <v>9418</v>
      </c>
      <c r="F9419" t="str">
        <f t="shared" si="442"/>
        <v/>
      </c>
    </row>
    <row r="9420" spans="1:6" x14ac:dyDescent="0.25">
      <c r="A9420">
        <v>29</v>
      </c>
      <c r="B9420">
        <v>228</v>
      </c>
      <c r="C9420">
        <f t="shared" si="443"/>
        <v>173.27723451163456</v>
      </c>
      <c r="D9420">
        <f t="shared" si="444"/>
        <v>1</v>
      </c>
      <c r="E9420">
        <v>9419</v>
      </c>
      <c r="F9420" t="str">
        <f t="shared" si="442"/>
        <v/>
      </c>
    </row>
    <row r="9421" spans="1:6" x14ac:dyDescent="0.25">
      <c r="A9421">
        <v>151</v>
      </c>
      <c r="B9421">
        <v>5</v>
      </c>
      <c r="C9421">
        <f t="shared" si="443"/>
        <v>201.06217943710845</v>
      </c>
      <c r="D9421">
        <f t="shared" si="444"/>
        <v>0</v>
      </c>
      <c r="E9421">
        <v>9420</v>
      </c>
      <c r="F9421" t="str">
        <f t="shared" si="442"/>
        <v/>
      </c>
    </row>
    <row r="9422" spans="1:6" x14ac:dyDescent="0.25">
      <c r="A9422">
        <v>362</v>
      </c>
      <c r="B9422">
        <v>146</v>
      </c>
      <c r="C9422">
        <f t="shared" si="443"/>
        <v>170.76299364909249</v>
      </c>
      <c r="D9422">
        <f t="shared" si="444"/>
        <v>1</v>
      </c>
      <c r="E9422">
        <v>9421</v>
      </c>
      <c r="F9422" t="str">
        <f t="shared" si="442"/>
        <v/>
      </c>
    </row>
    <row r="9423" spans="1:6" x14ac:dyDescent="0.25">
      <c r="A9423">
        <v>175</v>
      </c>
      <c r="B9423">
        <v>1</v>
      </c>
      <c r="C9423">
        <f t="shared" si="443"/>
        <v>200.56420418409661</v>
      </c>
      <c r="D9423">
        <f t="shared" si="444"/>
        <v>0</v>
      </c>
      <c r="E9423">
        <v>9422</v>
      </c>
      <c r="F9423" t="str">
        <f t="shared" si="442"/>
        <v/>
      </c>
    </row>
    <row r="9424" spans="1:6" x14ac:dyDescent="0.25">
      <c r="A9424">
        <v>208</v>
      </c>
      <c r="B9424">
        <v>68</v>
      </c>
      <c r="C9424">
        <f t="shared" si="443"/>
        <v>132.24220203853233</v>
      </c>
      <c r="D9424">
        <f t="shared" si="444"/>
        <v>1</v>
      </c>
      <c r="E9424">
        <v>9423</v>
      </c>
      <c r="F9424" t="str">
        <f t="shared" si="442"/>
        <v/>
      </c>
    </row>
    <row r="9425" spans="1:6" x14ac:dyDescent="0.25">
      <c r="A9425">
        <v>112</v>
      </c>
      <c r="B9425">
        <v>261</v>
      </c>
      <c r="C9425">
        <f t="shared" si="443"/>
        <v>107.07474025184464</v>
      </c>
      <c r="D9425">
        <f t="shared" si="444"/>
        <v>1</v>
      </c>
      <c r="E9425">
        <v>9424</v>
      </c>
      <c r="F9425" t="str">
        <f t="shared" si="442"/>
        <v/>
      </c>
    </row>
    <row r="9426" spans="1:6" x14ac:dyDescent="0.25">
      <c r="A9426">
        <v>66</v>
      </c>
      <c r="B9426">
        <v>215</v>
      </c>
      <c r="C9426">
        <f t="shared" si="443"/>
        <v>134.83693855913521</v>
      </c>
      <c r="D9426">
        <f t="shared" si="444"/>
        <v>1</v>
      </c>
      <c r="E9426">
        <v>9425</v>
      </c>
      <c r="F9426" t="str">
        <f t="shared" si="442"/>
        <v/>
      </c>
    </row>
    <row r="9427" spans="1:6" x14ac:dyDescent="0.25">
      <c r="A9427">
        <v>131</v>
      </c>
      <c r="B9427">
        <v>101</v>
      </c>
      <c r="C9427">
        <f t="shared" si="443"/>
        <v>120.6731121667126</v>
      </c>
      <c r="D9427">
        <f t="shared" si="444"/>
        <v>1</v>
      </c>
      <c r="E9427">
        <v>9426</v>
      </c>
      <c r="F9427" t="str">
        <f t="shared" si="442"/>
        <v/>
      </c>
    </row>
    <row r="9428" spans="1:6" x14ac:dyDescent="0.25">
      <c r="A9428">
        <v>153</v>
      </c>
      <c r="B9428">
        <v>310</v>
      </c>
      <c r="C9428">
        <f t="shared" si="443"/>
        <v>119.6202324023825</v>
      </c>
      <c r="D9428">
        <f t="shared" si="444"/>
        <v>1</v>
      </c>
      <c r="E9428">
        <v>9427</v>
      </c>
      <c r="F9428" t="str">
        <f t="shared" si="442"/>
        <v/>
      </c>
    </row>
    <row r="9429" spans="1:6" x14ac:dyDescent="0.25">
      <c r="A9429">
        <v>178</v>
      </c>
      <c r="B9429">
        <v>205</v>
      </c>
      <c r="C9429">
        <f t="shared" si="443"/>
        <v>22.561028345356956</v>
      </c>
      <c r="D9429">
        <f t="shared" si="444"/>
        <v>1</v>
      </c>
      <c r="E9429">
        <v>9428</v>
      </c>
      <c r="F9429" t="str">
        <f t="shared" si="442"/>
        <v/>
      </c>
    </row>
    <row r="9430" spans="1:6" x14ac:dyDescent="0.25">
      <c r="A9430">
        <v>376</v>
      </c>
      <c r="B9430">
        <v>72</v>
      </c>
      <c r="C9430">
        <f t="shared" si="443"/>
        <v>217.6235281397671</v>
      </c>
      <c r="D9430">
        <f t="shared" si="444"/>
        <v>0</v>
      </c>
      <c r="E9430">
        <v>9429</v>
      </c>
      <c r="F9430" t="str">
        <f t="shared" si="442"/>
        <v/>
      </c>
    </row>
    <row r="9431" spans="1:6" x14ac:dyDescent="0.25">
      <c r="A9431">
        <v>60</v>
      </c>
      <c r="B9431">
        <v>187</v>
      </c>
      <c r="C9431">
        <f t="shared" si="443"/>
        <v>140.60227594174995</v>
      </c>
      <c r="D9431">
        <f t="shared" si="444"/>
        <v>1</v>
      </c>
      <c r="E9431">
        <v>9430</v>
      </c>
      <c r="F9431" t="str">
        <f t="shared" si="442"/>
        <v/>
      </c>
    </row>
    <row r="9432" spans="1:6" x14ac:dyDescent="0.25">
      <c r="A9432">
        <v>363</v>
      </c>
      <c r="B9432">
        <v>374</v>
      </c>
      <c r="C9432">
        <f t="shared" si="443"/>
        <v>238.42189496772312</v>
      </c>
      <c r="D9432">
        <f t="shared" si="444"/>
        <v>0</v>
      </c>
      <c r="E9432">
        <v>9431</v>
      </c>
      <c r="F9432" t="str">
        <f t="shared" si="442"/>
        <v/>
      </c>
    </row>
    <row r="9433" spans="1:6" x14ac:dyDescent="0.25">
      <c r="A9433">
        <v>227</v>
      </c>
      <c r="B9433">
        <v>154</v>
      </c>
      <c r="C9433">
        <f t="shared" si="443"/>
        <v>53.338541412378348</v>
      </c>
      <c r="D9433">
        <f t="shared" si="444"/>
        <v>1</v>
      </c>
      <c r="E9433">
        <v>9432</v>
      </c>
      <c r="F9433" t="str">
        <f t="shared" si="442"/>
        <v/>
      </c>
    </row>
    <row r="9434" spans="1:6" x14ac:dyDescent="0.25">
      <c r="A9434">
        <v>114</v>
      </c>
      <c r="B9434">
        <v>195</v>
      </c>
      <c r="C9434">
        <f t="shared" si="443"/>
        <v>86.145226217127089</v>
      </c>
      <c r="D9434">
        <f t="shared" si="444"/>
        <v>1</v>
      </c>
      <c r="E9434">
        <v>9433</v>
      </c>
      <c r="F9434" t="str">
        <f t="shared" si="442"/>
        <v/>
      </c>
    </row>
    <row r="9435" spans="1:6" x14ac:dyDescent="0.25">
      <c r="A9435">
        <v>111</v>
      </c>
      <c r="B9435">
        <v>276</v>
      </c>
      <c r="C9435">
        <f t="shared" si="443"/>
        <v>117.03418304068261</v>
      </c>
      <c r="D9435">
        <f t="shared" si="444"/>
        <v>1</v>
      </c>
      <c r="E9435">
        <v>9434</v>
      </c>
      <c r="F9435" t="str">
        <f t="shared" si="442"/>
        <v/>
      </c>
    </row>
    <row r="9436" spans="1:6" x14ac:dyDescent="0.25">
      <c r="A9436">
        <v>373</v>
      </c>
      <c r="B9436">
        <v>262</v>
      </c>
      <c r="C9436">
        <f t="shared" si="443"/>
        <v>183.77431811871864</v>
      </c>
      <c r="D9436">
        <f t="shared" si="444"/>
        <v>1</v>
      </c>
      <c r="E9436">
        <v>9435</v>
      </c>
      <c r="F9436" t="str">
        <f t="shared" si="442"/>
        <v/>
      </c>
    </row>
    <row r="9437" spans="1:6" x14ac:dyDescent="0.25">
      <c r="A9437">
        <v>183</v>
      </c>
      <c r="B9437">
        <v>70</v>
      </c>
      <c r="C9437">
        <f t="shared" si="443"/>
        <v>131.10682667199293</v>
      </c>
      <c r="D9437">
        <f t="shared" si="444"/>
        <v>1</v>
      </c>
      <c r="E9437">
        <v>9436</v>
      </c>
      <c r="F9437" t="str">
        <f t="shared" si="442"/>
        <v/>
      </c>
    </row>
    <row r="9438" spans="1:6" x14ac:dyDescent="0.25">
      <c r="A9438">
        <v>190</v>
      </c>
      <c r="B9438">
        <v>213</v>
      </c>
      <c r="C9438">
        <f t="shared" si="443"/>
        <v>16.401219466856727</v>
      </c>
      <c r="D9438">
        <f t="shared" si="444"/>
        <v>1</v>
      </c>
      <c r="E9438">
        <v>9437</v>
      </c>
      <c r="F9438" t="str">
        <f t="shared" si="442"/>
        <v/>
      </c>
    </row>
    <row r="9439" spans="1:6" x14ac:dyDescent="0.25">
      <c r="A9439">
        <v>369</v>
      </c>
      <c r="B9439">
        <v>173</v>
      </c>
      <c r="C9439">
        <f t="shared" si="443"/>
        <v>171.14321488157222</v>
      </c>
      <c r="D9439">
        <f t="shared" si="444"/>
        <v>1</v>
      </c>
      <c r="E9439">
        <v>9438</v>
      </c>
      <c r="F9439" t="str">
        <f t="shared" si="442"/>
        <v/>
      </c>
    </row>
    <row r="9440" spans="1:6" x14ac:dyDescent="0.25">
      <c r="A9440">
        <v>154</v>
      </c>
      <c r="B9440">
        <v>235</v>
      </c>
      <c r="C9440">
        <f t="shared" si="443"/>
        <v>57.801384066473702</v>
      </c>
      <c r="D9440">
        <f t="shared" si="444"/>
        <v>1</v>
      </c>
      <c r="E9440">
        <v>9439</v>
      </c>
      <c r="F9440" t="str">
        <f t="shared" si="442"/>
        <v/>
      </c>
    </row>
    <row r="9441" spans="1:6" x14ac:dyDescent="0.25">
      <c r="A9441">
        <v>173</v>
      </c>
      <c r="B9441">
        <v>313</v>
      </c>
      <c r="C9441">
        <f t="shared" si="443"/>
        <v>116.18089343777659</v>
      </c>
      <c r="D9441">
        <f t="shared" si="444"/>
        <v>1</v>
      </c>
      <c r="E9441">
        <v>9440</v>
      </c>
      <c r="F9441" t="str">
        <f t="shared" si="442"/>
        <v/>
      </c>
    </row>
    <row r="9442" spans="1:6" x14ac:dyDescent="0.25">
      <c r="A9442">
        <v>109</v>
      </c>
      <c r="B9442">
        <v>292</v>
      </c>
      <c r="C9442">
        <f t="shared" si="443"/>
        <v>129.40247292845683</v>
      </c>
      <c r="D9442">
        <f t="shared" si="444"/>
        <v>1</v>
      </c>
      <c r="E9442">
        <v>9441</v>
      </c>
      <c r="F9442" t="str">
        <f t="shared" si="442"/>
        <v/>
      </c>
    </row>
    <row r="9443" spans="1:6" x14ac:dyDescent="0.25">
      <c r="A9443">
        <v>27</v>
      </c>
      <c r="B9443">
        <v>160</v>
      </c>
      <c r="C9443">
        <f t="shared" si="443"/>
        <v>177.56407294269863</v>
      </c>
      <c r="D9443">
        <f t="shared" si="444"/>
        <v>1</v>
      </c>
      <c r="E9443">
        <v>9442</v>
      </c>
      <c r="F9443" t="str">
        <f t="shared" si="442"/>
        <v/>
      </c>
    </row>
    <row r="9444" spans="1:6" x14ac:dyDescent="0.25">
      <c r="A9444">
        <v>290</v>
      </c>
      <c r="B9444">
        <v>230</v>
      </c>
      <c r="C9444">
        <f t="shared" si="443"/>
        <v>94.868329805051374</v>
      </c>
      <c r="D9444">
        <f t="shared" si="444"/>
        <v>1</v>
      </c>
      <c r="E9444">
        <v>9443</v>
      </c>
      <c r="F9444" t="str">
        <f t="shared" si="442"/>
        <v/>
      </c>
    </row>
    <row r="9445" spans="1:6" x14ac:dyDescent="0.25">
      <c r="A9445">
        <v>364</v>
      </c>
      <c r="B9445">
        <v>25</v>
      </c>
      <c r="C9445">
        <f t="shared" si="443"/>
        <v>239.83536019528063</v>
      </c>
      <c r="D9445">
        <f t="shared" si="444"/>
        <v>0</v>
      </c>
      <c r="E9445">
        <v>9444</v>
      </c>
      <c r="F9445" t="str">
        <f t="shared" si="442"/>
        <v/>
      </c>
    </row>
    <row r="9446" spans="1:6" x14ac:dyDescent="0.25">
      <c r="A9446">
        <v>84</v>
      </c>
      <c r="B9446">
        <v>336</v>
      </c>
      <c r="C9446">
        <f t="shared" si="443"/>
        <v>178.75122377203465</v>
      </c>
      <c r="D9446">
        <f t="shared" si="444"/>
        <v>1</v>
      </c>
      <c r="E9446">
        <v>9445</v>
      </c>
      <c r="F9446" t="str">
        <f t="shared" si="442"/>
        <v/>
      </c>
    </row>
    <row r="9447" spans="1:6" x14ac:dyDescent="0.25">
      <c r="A9447">
        <v>124</v>
      </c>
      <c r="B9447">
        <v>170</v>
      </c>
      <c r="C9447">
        <f t="shared" si="443"/>
        <v>81.706792863261981</v>
      </c>
      <c r="D9447">
        <f t="shared" si="444"/>
        <v>1</v>
      </c>
      <c r="E9447">
        <v>9446</v>
      </c>
      <c r="F9447" t="str">
        <f t="shared" si="442"/>
        <v/>
      </c>
    </row>
    <row r="9448" spans="1:6" x14ac:dyDescent="0.25">
      <c r="A9448">
        <v>256</v>
      </c>
      <c r="B9448">
        <v>6</v>
      </c>
      <c r="C9448">
        <f t="shared" si="443"/>
        <v>201.92077654367318</v>
      </c>
      <c r="D9448">
        <f t="shared" si="444"/>
        <v>0</v>
      </c>
      <c r="E9448">
        <v>9447</v>
      </c>
      <c r="F9448" t="str">
        <f t="shared" si="442"/>
        <v/>
      </c>
    </row>
    <row r="9449" spans="1:6" x14ac:dyDescent="0.25">
      <c r="A9449">
        <v>48</v>
      </c>
      <c r="B9449">
        <v>265</v>
      </c>
      <c r="C9449">
        <f t="shared" si="443"/>
        <v>165.3148511174964</v>
      </c>
      <c r="D9449">
        <f t="shared" si="444"/>
        <v>1</v>
      </c>
      <c r="E9449">
        <v>9448</v>
      </c>
      <c r="F9449" t="str">
        <f t="shared" si="442"/>
        <v/>
      </c>
    </row>
    <row r="9450" spans="1:6" x14ac:dyDescent="0.25">
      <c r="A9450">
        <v>337</v>
      </c>
      <c r="B9450">
        <v>291</v>
      </c>
      <c r="C9450">
        <f t="shared" si="443"/>
        <v>164.46884203398528</v>
      </c>
      <c r="D9450">
        <f t="shared" si="444"/>
        <v>1</v>
      </c>
      <c r="E9450">
        <v>9449</v>
      </c>
      <c r="F9450" t="str">
        <f t="shared" si="442"/>
        <v/>
      </c>
    </row>
    <row r="9451" spans="1:6" x14ac:dyDescent="0.25">
      <c r="A9451">
        <v>61</v>
      </c>
      <c r="B9451">
        <v>383</v>
      </c>
      <c r="C9451">
        <f t="shared" si="443"/>
        <v>229.80426453832399</v>
      </c>
      <c r="D9451">
        <f t="shared" si="444"/>
        <v>0</v>
      </c>
      <c r="E9451">
        <v>9450</v>
      </c>
      <c r="F9451" t="str">
        <f t="shared" si="442"/>
        <v/>
      </c>
    </row>
    <row r="9452" spans="1:6" x14ac:dyDescent="0.25">
      <c r="A9452">
        <v>166</v>
      </c>
      <c r="B9452">
        <v>232</v>
      </c>
      <c r="C9452">
        <f t="shared" si="443"/>
        <v>46.690470119715009</v>
      </c>
      <c r="D9452">
        <f t="shared" si="444"/>
        <v>1</v>
      </c>
      <c r="E9452">
        <v>9451</v>
      </c>
      <c r="F9452" t="str">
        <f t="shared" si="442"/>
        <v/>
      </c>
    </row>
    <row r="9453" spans="1:6" x14ac:dyDescent="0.25">
      <c r="A9453">
        <v>283</v>
      </c>
      <c r="B9453">
        <v>69</v>
      </c>
      <c r="C9453">
        <f t="shared" si="443"/>
        <v>155.08062419270823</v>
      </c>
      <c r="D9453">
        <f t="shared" si="444"/>
        <v>1</v>
      </c>
      <c r="E9453">
        <v>9452</v>
      </c>
      <c r="F9453" t="str">
        <f t="shared" si="442"/>
        <v/>
      </c>
    </row>
    <row r="9454" spans="1:6" x14ac:dyDescent="0.25">
      <c r="A9454">
        <v>285</v>
      </c>
      <c r="B9454">
        <v>58</v>
      </c>
      <c r="C9454">
        <f t="shared" si="443"/>
        <v>165.49622352186771</v>
      </c>
      <c r="D9454">
        <f t="shared" si="444"/>
        <v>1</v>
      </c>
      <c r="E9454">
        <v>9453</v>
      </c>
      <c r="F9454" t="str">
        <f t="shared" si="442"/>
        <v/>
      </c>
    </row>
    <row r="9455" spans="1:6" x14ac:dyDescent="0.25">
      <c r="A9455">
        <v>42</v>
      </c>
      <c r="B9455">
        <v>64</v>
      </c>
      <c r="C9455">
        <f t="shared" si="443"/>
        <v>208.47062143141417</v>
      </c>
      <c r="D9455">
        <f t="shared" si="444"/>
        <v>0</v>
      </c>
      <c r="E9455">
        <v>9454</v>
      </c>
      <c r="F9455" t="str">
        <f t="shared" si="442"/>
        <v/>
      </c>
    </row>
    <row r="9456" spans="1:6" x14ac:dyDescent="0.25">
      <c r="A9456">
        <v>360</v>
      </c>
      <c r="B9456">
        <v>9</v>
      </c>
      <c r="C9456">
        <f t="shared" si="443"/>
        <v>249.16059078433733</v>
      </c>
      <c r="D9456">
        <f t="shared" si="444"/>
        <v>0</v>
      </c>
      <c r="E9456">
        <v>9455</v>
      </c>
      <c r="F9456" t="str">
        <f t="shared" si="442"/>
        <v/>
      </c>
    </row>
    <row r="9457" spans="1:6" x14ac:dyDescent="0.25">
      <c r="A9457">
        <v>83</v>
      </c>
      <c r="B9457">
        <v>322</v>
      </c>
      <c r="C9457">
        <f t="shared" si="443"/>
        <v>169.03549923019128</v>
      </c>
      <c r="D9457">
        <f t="shared" si="444"/>
        <v>1</v>
      </c>
      <c r="E9457">
        <v>9456</v>
      </c>
      <c r="F9457" t="str">
        <f t="shared" si="442"/>
        <v/>
      </c>
    </row>
    <row r="9458" spans="1:6" x14ac:dyDescent="0.25">
      <c r="A9458">
        <v>262</v>
      </c>
      <c r="B9458">
        <v>171</v>
      </c>
      <c r="C9458">
        <f t="shared" si="443"/>
        <v>68.447059834590405</v>
      </c>
      <c r="D9458">
        <f t="shared" si="444"/>
        <v>1</v>
      </c>
      <c r="E9458">
        <v>9457</v>
      </c>
      <c r="F9458" t="str">
        <f t="shared" si="442"/>
        <v/>
      </c>
    </row>
    <row r="9459" spans="1:6" x14ac:dyDescent="0.25">
      <c r="A9459">
        <v>259</v>
      </c>
      <c r="B9459">
        <v>172</v>
      </c>
      <c r="C9459">
        <f t="shared" si="443"/>
        <v>65.30696746902278</v>
      </c>
      <c r="D9459">
        <f t="shared" si="444"/>
        <v>1</v>
      </c>
      <c r="E9459">
        <v>9458</v>
      </c>
      <c r="F9459" t="str">
        <f t="shared" si="442"/>
        <v/>
      </c>
    </row>
    <row r="9460" spans="1:6" x14ac:dyDescent="0.25">
      <c r="A9460">
        <v>245</v>
      </c>
      <c r="B9460">
        <v>312</v>
      </c>
      <c r="C9460">
        <f t="shared" si="443"/>
        <v>120.70211265756701</v>
      </c>
      <c r="D9460">
        <f t="shared" si="444"/>
        <v>1</v>
      </c>
      <c r="E9460">
        <v>9459</v>
      </c>
      <c r="F9460" t="str">
        <f t="shared" si="442"/>
        <v/>
      </c>
    </row>
    <row r="9461" spans="1:6" x14ac:dyDescent="0.25">
      <c r="A9461">
        <v>366</v>
      </c>
      <c r="B9461">
        <v>286</v>
      </c>
      <c r="C9461">
        <f t="shared" si="443"/>
        <v>186.95453992882869</v>
      </c>
      <c r="D9461">
        <f t="shared" si="444"/>
        <v>1</v>
      </c>
      <c r="E9461">
        <v>9460</v>
      </c>
      <c r="F9461" t="str">
        <f t="shared" si="442"/>
        <v/>
      </c>
    </row>
    <row r="9462" spans="1:6" x14ac:dyDescent="0.25">
      <c r="A9462">
        <v>70</v>
      </c>
      <c r="B9462">
        <v>173</v>
      </c>
      <c r="C9462">
        <f t="shared" si="443"/>
        <v>132.77424449041311</v>
      </c>
      <c r="D9462">
        <f t="shared" si="444"/>
        <v>1</v>
      </c>
      <c r="E9462">
        <v>9461</v>
      </c>
      <c r="F9462" t="str">
        <f t="shared" si="442"/>
        <v/>
      </c>
    </row>
    <row r="9463" spans="1:6" x14ac:dyDescent="0.25">
      <c r="A9463">
        <v>49</v>
      </c>
      <c r="B9463">
        <v>327</v>
      </c>
      <c r="C9463">
        <f t="shared" si="443"/>
        <v>197.3068675946177</v>
      </c>
      <c r="D9463">
        <f t="shared" si="444"/>
        <v>1</v>
      </c>
      <c r="E9463">
        <v>9462</v>
      </c>
      <c r="F9463" t="str">
        <f t="shared" si="442"/>
        <v/>
      </c>
    </row>
    <row r="9464" spans="1:6" x14ac:dyDescent="0.25">
      <c r="A9464">
        <v>307</v>
      </c>
      <c r="B9464">
        <v>387</v>
      </c>
      <c r="C9464">
        <f t="shared" si="443"/>
        <v>215.44836968517538</v>
      </c>
      <c r="D9464">
        <f t="shared" si="444"/>
        <v>0</v>
      </c>
      <c r="E9464">
        <v>9463</v>
      </c>
      <c r="F9464" t="str">
        <f t="shared" si="442"/>
        <v/>
      </c>
    </row>
    <row r="9465" spans="1:6" x14ac:dyDescent="0.25">
      <c r="A9465">
        <v>357</v>
      </c>
      <c r="B9465">
        <v>168</v>
      </c>
      <c r="C9465">
        <f t="shared" si="443"/>
        <v>160.22796260328596</v>
      </c>
      <c r="D9465">
        <f t="shared" si="444"/>
        <v>1</v>
      </c>
      <c r="E9465">
        <v>9464</v>
      </c>
      <c r="F9465" t="str">
        <f t="shared" si="442"/>
        <v/>
      </c>
    </row>
    <row r="9466" spans="1:6" x14ac:dyDescent="0.25">
      <c r="A9466">
        <v>327</v>
      </c>
      <c r="B9466">
        <v>307</v>
      </c>
      <c r="C9466">
        <f t="shared" si="443"/>
        <v>166.06625183943908</v>
      </c>
      <c r="D9466">
        <f t="shared" si="444"/>
        <v>1</v>
      </c>
      <c r="E9466">
        <v>9465</v>
      </c>
      <c r="F9466" t="str">
        <f t="shared" si="442"/>
        <v/>
      </c>
    </row>
    <row r="9467" spans="1:6" x14ac:dyDescent="0.25">
      <c r="A9467">
        <v>30</v>
      </c>
      <c r="B9467">
        <v>366</v>
      </c>
      <c r="C9467">
        <f t="shared" si="443"/>
        <v>237.60471375795558</v>
      </c>
      <c r="D9467">
        <f t="shared" si="444"/>
        <v>0</v>
      </c>
      <c r="E9467">
        <v>9466</v>
      </c>
      <c r="F9467" t="str">
        <f t="shared" si="442"/>
        <v/>
      </c>
    </row>
    <row r="9468" spans="1:6" x14ac:dyDescent="0.25">
      <c r="A9468">
        <v>64</v>
      </c>
      <c r="B9468">
        <v>388</v>
      </c>
      <c r="C9468">
        <f t="shared" si="443"/>
        <v>232.03448019637082</v>
      </c>
      <c r="D9468">
        <f t="shared" si="444"/>
        <v>0</v>
      </c>
      <c r="E9468">
        <v>9467</v>
      </c>
      <c r="F9468" t="str">
        <f t="shared" si="442"/>
        <v/>
      </c>
    </row>
    <row r="9469" spans="1:6" x14ac:dyDescent="0.25">
      <c r="A9469">
        <v>201</v>
      </c>
      <c r="B9469">
        <v>349</v>
      </c>
      <c r="C9469">
        <f t="shared" si="443"/>
        <v>149.00335566691106</v>
      </c>
      <c r="D9469">
        <f t="shared" si="444"/>
        <v>1</v>
      </c>
      <c r="E9469">
        <v>9468</v>
      </c>
      <c r="F9469" t="str">
        <f t="shared" si="442"/>
        <v/>
      </c>
    </row>
    <row r="9470" spans="1:6" x14ac:dyDescent="0.25">
      <c r="A9470">
        <v>264</v>
      </c>
      <c r="B9470">
        <v>111</v>
      </c>
      <c r="C9470">
        <f t="shared" si="443"/>
        <v>109.62207806824317</v>
      </c>
      <c r="D9470">
        <f t="shared" si="444"/>
        <v>1</v>
      </c>
      <c r="E9470">
        <v>9469</v>
      </c>
      <c r="F9470" t="str">
        <f t="shared" si="442"/>
        <v/>
      </c>
    </row>
    <row r="9471" spans="1:6" x14ac:dyDescent="0.25">
      <c r="A9471">
        <v>387</v>
      </c>
      <c r="B9471">
        <v>75</v>
      </c>
      <c r="C9471">
        <f t="shared" si="443"/>
        <v>224.93110056192762</v>
      </c>
      <c r="D9471">
        <f t="shared" si="444"/>
        <v>0</v>
      </c>
      <c r="E9471">
        <v>9470</v>
      </c>
      <c r="F9471" t="str">
        <f t="shared" si="442"/>
        <v/>
      </c>
    </row>
    <row r="9472" spans="1:6" x14ac:dyDescent="0.25">
      <c r="A9472">
        <v>90</v>
      </c>
      <c r="B9472">
        <v>21</v>
      </c>
      <c r="C9472">
        <f t="shared" si="443"/>
        <v>210.09759636892565</v>
      </c>
      <c r="D9472">
        <f t="shared" si="444"/>
        <v>0</v>
      </c>
      <c r="E9472">
        <v>9471</v>
      </c>
      <c r="F9472" t="str">
        <f t="shared" si="442"/>
        <v/>
      </c>
    </row>
    <row r="9473" spans="1:6" x14ac:dyDescent="0.25">
      <c r="A9473">
        <v>331</v>
      </c>
      <c r="B9473">
        <v>39</v>
      </c>
      <c r="C9473">
        <f t="shared" si="443"/>
        <v>207.56203891848818</v>
      </c>
      <c r="D9473">
        <f t="shared" si="444"/>
        <v>0</v>
      </c>
      <c r="E9473">
        <v>9472</v>
      </c>
      <c r="F9473" t="str">
        <f t="shared" ref="F9473:F9536" si="445">IF(C9473=200,1,"")</f>
        <v/>
      </c>
    </row>
    <row r="9474" spans="1:6" x14ac:dyDescent="0.25">
      <c r="A9474">
        <v>283</v>
      </c>
      <c r="B9474">
        <v>316</v>
      </c>
      <c r="C9474">
        <f t="shared" si="443"/>
        <v>142.63590010933433</v>
      </c>
      <c r="D9474">
        <f t="shared" si="444"/>
        <v>1</v>
      </c>
      <c r="E9474">
        <v>9473</v>
      </c>
      <c r="F9474" t="str">
        <f t="shared" si="445"/>
        <v/>
      </c>
    </row>
    <row r="9475" spans="1:6" x14ac:dyDescent="0.25">
      <c r="A9475">
        <v>325</v>
      </c>
      <c r="B9475">
        <v>316</v>
      </c>
      <c r="C9475">
        <f t="shared" ref="C9475:C9538" si="446">SQRT((A9475-200)^2+(B9475-200)^2)</f>
        <v>170.53152201279386</v>
      </c>
      <c r="D9475">
        <f t="shared" ref="D9475:D9538" si="447">IF(C9475&lt;=200,1,0)</f>
        <v>1</v>
      </c>
      <c r="E9475">
        <v>9474</v>
      </c>
      <c r="F9475" t="str">
        <f t="shared" si="445"/>
        <v/>
      </c>
    </row>
    <row r="9476" spans="1:6" x14ac:dyDescent="0.25">
      <c r="A9476">
        <v>85</v>
      </c>
      <c r="B9476">
        <v>224</v>
      </c>
      <c r="C9476">
        <f t="shared" si="446"/>
        <v>117.47765745025733</v>
      </c>
      <c r="D9476">
        <f t="shared" si="447"/>
        <v>1</v>
      </c>
      <c r="E9476">
        <v>9475</v>
      </c>
      <c r="F9476" t="str">
        <f t="shared" si="445"/>
        <v/>
      </c>
    </row>
    <row r="9477" spans="1:6" x14ac:dyDescent="0.25">
      <c r="A9477">
        <v>275</v>
      </c>
      <c r="B9477">
        <v>162</v>
      </c>
      <c r="C9477">
        <f t="shared" si="446"/>
        <v>84.077345343439575</v>
      </c>
      <c r="D9477">
        <f t="shared" si="447"/>
        <v>1</v>
      </c>
      <c r="E9477">
        <v>9476</v>
      </c>
      <c r="F9477" t="str">
        <f t="shared" si="445"/>
        <v/>
      </c>
    </row>
    <row r="9478" spans="1:6" x14ac:dyDescent="0.25">
      <c r="A9478">
        <v>370</v>
      </c>
      <c r="B9478">
        <v>265</v>
      </c>
      <c r="C9478">
        <f t="shared" si="446"/>
        <v>182.00274723201295</v>
      </c>
      <c r="D9478">
        <f t="shared" si="447"/>
        <v>1</v>
      </c>
      <c r="E9478">
        <v>9477</v>
      </c>
      <c r="F9478" t="str">
        <f t="shared" si="445"/>
        <v/>
      </c>
    </row>
    <row r="9479" spans="1:6" x14ac:dyDescent="0.25">
      <c r="A9479">
        <v>153</v>
      </c>
      <c r="B9479">
        <v>287</v>
      </c>
      <c r="C9479">
        <f t="shared" si="446"/>
        <v>98.883770154661889</v>
      </c>
      <c r="D9479">
        <f t="shared" si="447"/>
        <v>1</v>
      </c>
      <c r="E9479">
        <v>9478</v>
      </c>
      <c r="F9479" t="str">
        <f t="shared" si="445"/>
        <v/>
      </c>
    </row>
    <row r="9480" spans="1:6" x14ac:dyDescent="0.25">
      <c r="A9480">
        <v>270</v>
      </c>
      <c r="B9480">
        <v>76</v>
      </c>
      <c r="C9480">
        <f t="shared" si="446"/>
        <v>142.39382009062049</v>
      </c>
      <c r="D9480">
        <f t="shared" si="447"/>
        <v>1</v>
      </c>
      <c r="E9480">
        <v>9479</v>
      </c>
      <c r="F9480" t="str">
        <f t="shared" si="445"/>
        <v/>
      </c>
    </row>
    <row r="9481" spans="1:6" x14ac:dyDescent="0.25">
      <c r="A9481">
        <v>121</v>
      </c>
      <c r="B9481">
        <v>107</v>
      </c>
      <c r="C9481">
        <f t="shared" si="446"/>
        <v>122.0245876862528</v>
      </c>
      <c r="D9481">
        <f t="shared" si="447"/>
        <v>1</v>
      </c>
      <c r="E9481">
        <v>9480</v>
      </c>
      <c r="F9481" t="str">
        <f t="shared" si="445"/>
        <v/>
      </c>
    </row>
    <row r="9482" spans="1:6" x14ac:dyDescent="0.25">
      <c r="A9482">
        <v>340</v>
      </c>
      <c r="B9482">
        <v>221</v>
      </c>
      <c r="C9482">
        <f t="shared" si="446"/>
        <v>141.56623891309678</v>
      </c>
      <c r="D9482">
        <f t="shared" si="447"/>
        <v>1</v>
      </c>
      <c r="E9482">
        <v>9481</v>
      </c>
      <c r="F9482" t="str">
        <f t="shared" si="445"/>
        <v/>
      </c>
    </row>
    <row r="9483" spans="1:6" x14ac:dyDescent="0.25">
      <c r="A9483">
        <v>68</v>
      </c>
      <c r="B9483">
        <v>386</v>
      </c>
      <c r="C9483">
        <f t="shared" si="446"/>
        <v>228.07893370497854</v>
      </c>
      <c r="D9483">
        <f t="shared" si="447"/>
        <v>0</v>
      </c>
      <c r="E9483">
        <v>9482</v>
      </c>
      <c r="F9483" t="str">
        <f t="shared" si="445"/>
        <v/>
      </c>
    </row>
    <row r="9484" spans="1:6" x14ac:dyDescent="0.25">
      <c r="A9484">
        <v>326</v>
      </c>
      <c r="B9484">
        <v>87</v>
      </c>
      <c r="C9484">
        <f t="shared" si="446"/>
        <v>169.24833824885843</v>
      </c>
      <c r="D9484">
        <f t="shared" si="447"/>
        <v>1</v>
      </c>
      <c r="E9484">
        <v>9483</v>
      </c>
      <c r="F9484" t="str">
        <f t="shared" si="445"/>
        <v/>
      </c>
    </row>
    <row r="9485" spans="1:6" x14ac:dyDescent="0.25">
      <c r="A9485">
        <v>398</v>
      </c>
      <c r="B9485">
        <v>158</v>
      </c>
      <c r="C9485">
        <f t="shared" si="446"/>
        <v>202.40553352119602</v>
      </c>
      <c r="D9485">
        <f t="shared" si="447"/>
        <v>0</v>
      </c>
      <c r="E9485">
        <v>9484</v>
      </c>
      <c r="F9485" t="str">
        <f t="shared" si="445"/>
        <v/>
      </c>
    </row>
    <row r="9486" spans="1:6" x14ac:dyDescent="0.25">
      <c r="A9486">
        <v>381</v>
      </c>
      <c r="B9486">
        <v>145</v>
      </c>
      <c r="C9486">
        <f t="shared" si="446"/>
        <v>189.1718795170149</v>
      </c>
      <c r="D9486">
        <f t="shared" si="447"/>
        <v>1</v>
      </c>
      <c r="E9486">
        <v>9485</v>
      </c>
      <c r="F9486" t="str">
        <f t="shared" si="445"/>
        <v/>
      </c>
    </row>
    <row r="9487" spans="1:6" x14ac:dyDescent="0.25">
      <c r="A9487">
        <v>193</v>
      </c>
      <c r="B9487">
        <v>187</v>
      </c>
      <c r="C9487">
        <f t="shared" si="446"/>
        <v>14.7648230602334</v>
      </c>
      <c r="D9487">
        <f t="shared" si="447"/>
        <v>1</v>
      </c>
      <c r="E9487">
        <v>9486</v>
      </c>
      <c r="F9487" t="str">
        <f t="shared" si="445"/>
        <v/>
      </c>
    </row>
    <row r="9488" spans="1:6" x14ac:dyDescent="0.25">
      <c r="A9488">
        <v>37</v>
      </c>
      <c r="B9488">
        <v>188</v>
      </c>
      <c r="C9488">
        <f t="shared" si="446"/>
        <v>163.44112089679268</v>
      </c>
      <c r="D9488">
        <f t="shared" si="447"/>
        <v>1</v>
      </c>
      <c r="E9488">
        <v>9487</v>
      </c>
      <c r="F9488" t="str">
        <f t="shared" si="445"/>
        <v/>
      </c>
    </row>
    <row r="9489" spans="1:6" x14ac:dyDescent="0.25">
      <c r="A9489">
        <v>292</v>
      </c>
      <c r="B9489">
        <v>51</v>
      </c>
      <c r="C9489">
        <f t="shared" si="446"/>
        <v>175.11424842085239</v>
      </c>
      <c r="D9489">
        <f t="shared" si="447"/>
        <v>1</v>
      </c>
      <c r="E9489">
        <v>9488</v>
      </c>
      <c r="F9489" t="str">
        <f t="shared" si="445"/>
        <v/>
      </c>
    </row>
    <row r="9490" spans="1:6" x14ac:dyDescent="0.25">
      <c r="A9490">
        <v>222</v>
      </c>
      <c r="B9490">
        <v>200</v>
      </c>
      <c r="C9490">
        <f t="shared" si="446"/>
        <v>22</v>
      </c>
      <c r="D9490">
        <f t="shared" si="447"/>
        <v>1</v>
      </c>
      <c r="E9490">
        <v>9489</v>
      </c>
      <c r="F9490" t="str">
        <f t="shared" si="445"/>
        <v/>
      </c>
    </row>
    <row r="9491" spans="1:6" x14ac:dyDescent="0.25">
      <c r="A9491">
        <v>201</v>
      </c>
      <c r="B9491">
        <v>92</v>
      </c>
      <c r="C9491">
        <f t="shared" si="446"/>
        <v>108.00462953040486</v>
      </c>
      <c r="D9491">
        <f t="shared" si="447"/>
        <v>1</v>
      </c>
      <c r="E9491">
        <v>9490</v>
      </c>
      <c r="F9491" t="str">
        <f t="shared" si="445"/>
        <v/>
      </c>
    </row>
    <row r="9492" spans="1:6" x14ac:dyDescent="0.25">
      <c r="A9492">
        <v>135</v>
      </c>
      <c r="B9492">
        <v>295</v>
      </c>
      <c r="C9492">
        <f t="shared" si="446"/>
        <v>115.10864433221339</v>
      </c>
      <c r="D9492">
        <f t="shared" si="447"/>
        <v>1</v>
      </c>
      <c r="E9492">
        <v>9491</v>
      </c>
      <c r="F9492" t="str">
        <f t="shared" si="445"/>
        <v/>
      </c>
    </row>
    <row r="9493" spans="1:6" x14ac:dyDescent="0.25">
      <c r="A9493">
        <v>346</v>
      </c>
      <c r="B9493">
        <v>189</v>
      </c>
      <c r="C9493">
        <f t="shared" si="446"/>
        <v>146.4137971640651</v>
      </c>
      <c r="D9493">
        <f t="shared" si="447"/>
        <v>1</v>
      </c>
      <c r="E9493">
        <v>9492</v>
      </c>
      <c r="F9493" t="str">
        <f t="shared" si="445"/>
        <v/>
      </c>
    </row>
    <row r="9494" spans="1:6" x14ac:dyDescent="0.25">
      <c r="A9494">
        <v>94</v>
      </c>
      <c r="B9494">
        <v>193</v>
      </c>
      <c r="C9494">
        <f t="shared" si="446"/>
        <v>106.23088063270491</v>
      </c>
      <c r="D9494">
        <f t="shared" si="447"/>
        <v>1</v>
      </c>
      <c r="E9494">
        <v>9493</v>
      </c>
      <c r="F9494" t="str">
        <f t="shared" si="445"/>
        <v/>
      </c>
    </row>
    <row r="9495" spans="1:6" x14ac:dyDescent="0.25">
      <c r="A9495">
        <v>265</v>
      </c>
      <c r="B9495">
        <v>342</v>
      </c>
      <c r="C9495">
        <f t="shared" si="446"/>
        <v>156.16977940690063</v>
      </c>
      <c r="D9495">
        <f t="shared" si="447"/>
        <v>1</v>
      </c>
      <c r="E9495">
        <v>9494</v>
      </c>
      <c r="F9495" t="str">
        <f t="shared" si="445"/>
        <v/>
      </c>
    </row>
    <row r="9496" spans="1:6" x14ac:dyDescent="0.25">
      <c r="A9496">
        <v>39</v>
      </c>
      <c r="B9496">
        <v>69</v>
      </c>
      <c r="C9496">
        <f t="shared" si="446"/>
        <v>207.56203891848818</v>
      </c>
      <c r="D9496">
        <f t="shared" si="447"/>
        <v>0</v>
      </c>
      <c r="E9496">
        <v>9495</v>
      </c>
      <c r="F9496" t="str">
        <f t="shared" si="445"/>
        <v/>
      </c>
    </row>
    <row r="9497" spans="1:6" x14ac:dyDescent="0.25">
      <c r="A9497">
        <v>139</v>
      </c>
      <c r="B9497">
        <v>348</v>
      </c>
      <c r="C9497">
        <f t="shared" si="446"/>
        <v>160.07810593582121</v>
      </c>
      <c r="D9497">
        <f t="shared" si="447"/>
        <v>1</v>
      </c>
      <c r="E9497">
        <v>9496</v>
      </c>
      <c r="F9497" t="str">
        <f t="shared" si="445"/>
        <v/>
      </c>
    </row>
    <row r="9498" spans="1:6" x14ac:dyDescent="0.25">
      <c r="A9498">
        <v>90</v>
      </c>
      <c r="B9498">
        <v>135</v>
      </c>
      <c r="C9498">
        <f t="shared" si="446"/>
        <v>127.76932339180638</v>
      </c>
      <c r="D9498">
        <f t="shared" si="447"/>
        <v>1</v>
      </c>
      <c r="E9498">
        <v>9497</v>
      </c>
      <c r="F9498" t="str">
        <f t="shared" si="445"/>
        <v/>
      </c>
    </row>
    <row r="9499" spans="1:6" x14ac:dyDescent="0.25">
      <c r="A9499">
        <v>219</v>
      </c>
      <c r="B9499">
        <v>59</v>
      </c>
      <c r="C9499">
        <f t="shared" si="446"/>
        <v>142.27438279606065</v>
      </c>
      <c r="D9499">
        <f t="shared" si="447"/>
        <v>1</v>
      </c>
      <c r="E9499">
        <v>9498</v>
      </c>
      <c r="F9499" t="str">
        <f t="shared" si="445"/>
        <v/>
      </c>
    </row>
    <row r="9500" spans="1:6" x14ac:dyDescent="0.25">
      <c r="A9500">
        <v>305</v>
      </c>
      <c r="B9500">
        <v>306</v>
      </c>
      <c r="C9500">
        <f t="shared" si="446"/>
        <v>149.20120642943877</v>
      </c>
      <c r="D9500">
        <f t="shared" si="447"/>
        <v>1</v>
      </c>
      <c r="E9500">
        <v>9499</v>
      </c>
      <c r="F9500" t="str">
        <f t="shared" si="445"/>
        <v/>
      </c>
    </row>
    <row r="9501" spans="1:6" x14ac:dyDescent="0.25">
      <c r="A9501">
        <v>382</v>
      </c>
      <c r="B9501">
        <v>39</v>
      </c>
      <c r="C9501">
        <f t="shared" si="446"/>
        <v>242.99176940793694</v>
      </c>
      <c r="D9501">
        <f t="shared" si="447"/>
        <v>0</v>
      </c>
      <c r="E9501">
        <v>9500</v>
      </c>
      <c r="F9501" t="str">
        <f t="shared" si="445"/>
        <v/>
      </c>
    </row>
    <row r="9502" spans="1:6" x14ac:dyDescent="0.25">
      <c r="A9502">
        <v>195</v>
      </c>
      <c r="B9502">
        <v>1</v>
      </c>
      <c r="C9502">
        <f t="shared" si="446"/>
        <v>199.0628041598932</v>
      </c>
      <c r="D9502">
        <f t="shared" si="447"/>
        <v>1</v>
      </c>
      <c r="E9502">
        <v>9501</v>
      </c>
      <c r="F9502" t="str">
        <f t="shared" si="445"/>
        <v/>
      </c>
    </row>
    <row r="9503" spans="1:6" x14ac:dyDescent="0.25">
      <c r="A9503">
        <v>338</v>
      </c>
      <c r="B9503">
        <v>369</v>
      </c>
      <c r="C9503">
        <f t="shared" si="446"/>
        <v>218.18570072303089</v>
      </c>
      <c r="D9503">
        <f t="shared" si="447"/>
        <v>0</v>
      </c>
      <c r="E9503">
        <v>9502</v>
      </c>
      <c r="F9503" t="str">
        <f t="shared" si="445"/>
        <v/>
      </c>
    </row>
    <row r="9504" spans="1:6" x14ac:dyDescent="0.25">
      <c r="A9504">
        <v>381</v>
      </c>
      <c r="B9504">
        <v>286</v>
      </c>
      <c r="C9504">
        <f t="shared" si="446"/>
        <v>200.39211561336438</v>
      </c>
      <c r="D9504">
        <f t="shared" si="447"/>
        <v>0</v>
      </c>
      <c r="E9504">
        <v>9503</v>
      </c>
      <c r="F9504" t="str">
        <f t="shared" si="445"/>
        <v/>
      </c>
    </row>
    <row r="9505" spans="1:6" x14ac:dyDescent="0.25">
      <c r="A9505">
        <v>263</v>
      </c>
      <c r="B9505">
        <v>304</v>
      </c>
      <c r="C9505">
        <f t="shared" si="446"/>
        <v>121.59358535712317</v>
      </c>
      <c r="D9505">
        <f t="shared" si="447"/>
        <v>1</v>
      </c>
      <c r="E9505">
        <v>9504</v>
      </c>
      <c r="F9505" t="str">
        <f t="shared" si="445"/>
        <v/>
      </c>
    </row>
    <row r="9506" spans="1:6" x14ac:dyDescent="0.25">
      <c r="A9506">
        <v>345</v>
      </c>
      <c r="B9506">
        <v>229</v>
      </c>
      <c r="C9506">
        <f t="shared" si="446"/>
        <v>147.87156589419075</v>
      </c>
      <c r="D9506">
        <f t="shared" si="447"/>
        <v>1</v>
      </c>
      <c r="E9506">
        <v>9505</v>
      </c>
      <c r="F9506" t="str">
        <f t="shared" si="445"/>
        <v/>
      </c>
    </row>
    <row r="9507" spans="1:6" x14ac:dyDescent="0.25">
      <c r="A9507">
        <v>231</v>
      </c>
      <c r="B9507">
        <v>272</v>
      </c>
      <c r="C9507">
        <f t="shared" si="446"/>
        <v>78.390050389064044</v>
      </c>
      <c r="D9507">
        <f t="shared" si="447"/>
        <v>1</v>
      </c>
      <c r="E9507">
        <v>9506</v>
      </c>
      <c r="F9507" t="str">
        <f t="shared" si="445"/>
        <v/>
      </c>
    </row>
    <row r="9508" spans="1:6" x14ac:dyDescent="0.25">
      <c r="A9508">
        <v>15</v>
      </c>
      <c r="B9508">
        <v>252</v>
      </c>
      <c r="C9508">
        <f t="shared" si="446"/>
        <v>192.16919628285902</v>
      </c>
      <c r="D9508">
        <f t="shared" si="447"/>
        <v>1</v>
      </c>
      <c r="E9508">
        <v>9507</v>
      </c>
      <c r="F9508" t="str">
        <f t="shared" si="445"/>
        <v/>
      </c>
    </row>
    <row r="9509" spans="1:6" x14ac:dyDescent="0.25">
      <c r="A9509">
        <v>97</v>
      </c>
      <c r="B9509">
        <v>100</v>
      </c>
      <c r="C9509">
        <f t="shared" si="446"/>
        <v>143.55835050598765</v>
      </c>
      <c r="D9509">
        <f t="shared" si="447"/>
        <v>1</v>
      </c>
      <c r="E9509">
        <v>9508</v>
      </c>
      <c r="F9509" t="str">
        <f t="shared" si="445"/>
        <v/>
      </c>
    </row>
    <row r="9510" spans="1:6" x14ac:dyDescent="0.25">
      <c r="A9510">
        <v>243</v>
      </c>
      <c r="B9510">
        <v>358</v>
      </c>
      <c r="C9510">
        <f t="shared" si="446"/>
        <v>163.74675569305182</v>
      </c>
      <c r="D9510">
        <f t="shared" si="447"/>
        <v>1</v>
      </c>
      <c r="E9510">
        <v>9509</v>
      </c>
      <c r="F9510" t="str">
        <f t="shared" si="445"/>
        <v/>
      </c>
    </row>
    <row r="9511" spans="1:6" x14ac:dyDescent="0.25">
      <c r="A9511">
        <v>27</v>
      </c>
      <c r="B9511">
        <v>161</v>
      </c>
      <c r="C9511">
        <f t="shared" si="446"/>
        <v>177.34147850968199</v>
      </c>
      <c r="D9511">
        <f t="shared" si="447"/>
        <v>1</v>
      </c>
      <c r="E9511">
        <v>9510</v>
      </c>
      <c r="F9511" t="str">
        <f t="shared" si="445"/>
        <v/>
      </c>
    </row>
    <row r="9512" spans="1:6" x14ac:dyDescent="0.25">
      <c r="A9512">
        <v>335</v>
      </c>
      <c r="B9512">
        <v>188</v>
      </c>
      <c r="C9512">
        <f t="shared" si="446"/>
        <v>135.53228397691819</v>
      </c>
      <c r="D9512">
        <f t="shared" si="447"/>
        <v>1</v>
      </c>
      <c r="E9512">
        <v>9511</v>
      </c>
      <c r="F9512" t="str">
        <f t="shared" si="445"/>
        <v/>
      </c>
    </row>
    <row r="9513" spans="1:6" x14ac:dyDescent="0.25">
      <c r="A9513">
        <v>116</v>
      </c>
      <c r="B9513">
        <v>313</v>
      </c>
      <c r="C9513">
        <f t="shared" si="446"/>
        <v>140.80127840328723</v>
      </c>
      <c r="D9513">
        <f t="shared" si="447"/>
        <v>1</v>
      </c>
      <c r="E9513">
        <v>9512</v>
      </c>
      <c r="F9513" t="str">
        <f t="shared" si="445"/>
        <v/>
      </c>
    </row>
    <row r="9514" spans="1:6" x14ac:dyDescent="0.25">
      <c r="A9514">
        <v>198</v>
      </c>
      <c r="B9514">
        <v>281</v>
      </c>
      <c r="C9514">
        <f t="shared" si="446"/>
        <v>81.024687595818591</v>
      </c>
      <c r="D9514">
        <f t="shared" si="447"/>
        <v>1</v>
      </c>
      <c r="E9514">
        <v>9513</v>
      </c>
      <c r="F9514" t="str">
        <f t="shared" si="445"/>
        <v/>
      </c>
    </row>
    <row r="9515" spans="1:6" x14ac:dyDescent="0.25">
      <c r="A9515">
        <v>253</v>
      </c>
      <c r="B9515">
        <v>284</v>
      </c>
      <c r="C9515">
        <f t="shared" si="446"/>
        <v>99.322706366671255</v>
      </c>
      <c r="D9515">
        <f t="shared" si="447"/>
        <v>1</v>
      </c>
      <c r="E9515">
        <v>9514</v>
      </c>
      <c r="F9515" t="str">
        <f t="shared" si="445"/>
        <v/>
      </c>
    </row>
    <row r="9516" spans="1:6" x14ac:dyDescent="0.25">
      <c r="A9516">
        <v>141</v>
      </c>
      <c r="B9516">
        <v>41</v>
      </c>
      <c r="C9516">
        <f t="shared" si="446"/>
        <v>169.59363195591985</v>
      </c>
      <c r="D9516">
        <f t="shared" si="447"/>
        <v>1</v>
      </c>
      <c r="E9516">
        <v>9515</v>
      </c>
      <c r="F9516" t="str">
        <f t="shared" si="445"/>
        <v/>
      </c>
    </row>
    <row r="9517" spans="1:6" x14ac:dyDescent="0.25">
      <c r="A9517">
        <v>23</v>
      </c>
      <c r="B9517">
        <v>377</v>
      </c>
      <c r="C9517">
        <f t="shared" si="446"/>
        <v>250.31580054003783</v>
      </c>
      <c r="D9517">
        <f t="shared" si="447"/>
        <v>0</v>
      </c>
      <c r="E9517">
        <v>9516</v>
      </c>
      <c r="F9517" t="str">
        <f t="shared" si="445"/>
        <v/>
      </c>
    </row>
    <row r="9518" spans="1:6" x14ac:dyDescent="0.25">
      <c r="A9518">
        <v>321</v>
      </c>
      <c r="B9518">
        <v>48</v>
      </c>
      <c r="C9518">
        <f t="shared" si="446"/>
        <v>194.28072472584614</v>
      </c>
      <c r="D9518">
        <f t="shared" si="447"/>
        <v>1</v>
      </c>
      <c r="E9518">
        <v>9517</v>
      </c>
      <c r="F9518" t="str">
        <f t="shared" si="445"/>
        <v/>
      </c>
    </row>
    <row r="9519" spans="1:6" x14ac:dyDescent="0.25">
      <c r="A9519">
        <v>300</v>
      </c>
      <c r="B9519">
        <v>366</v>
      </c>
      <c r="C9519">
        <f t="shared" si="446"/>
        <v>193.79370474811611</v>
      </c>
      <c r="D9519">
        <f t="shared" si="447"/>
        <v>1</v>
      </c>
      <c r="E9519">
        <v>9518</v>
      </c>
      <c r="F9519" t="str">
        <f t="shared" si="445"/>
        <v/>
      </c>
    </row>
    <row r="9520" spans="1:6" x14ac:dyDescent="0.25">
      <c r="A9520">
        <v>16</v>
      </c>
      <c r="B9520">
        <v>70</v>
      </c>
      <c r="C9520">
        <f t="shared" si="446"/>
        <v>225.29092303064499</v>
      </c>
      <c r="D9520">
        <f t="shared" si="447"/>
        <v>0</v>
      </c>
      <c r="E9520">
        <v>9519</v>
      </c>
      <c r="F9520" t="str">
        <f t="shared" si="445"/>
        <v/>
      </c>
    </row>
    <row r="9521" spans="1:6" x14ac:dyDescent="0.25">
      <c r="A9521">
        <v>246</v>
      </c>
      <c r="B9521">
        <v>339</v>
      </c>
      <c r="C9521">
        <f t="shared" si="446"/>
        <v>146.4137971640651</v>
      </c>
      <c r="D9521">
        <f t="shared" si="447"/>
        <v>1</v>
      </c>
      <c r="E9521">
        <v>9520</v>
      </c>
      <c r="F9521" t="str">
        <f t="shared" si="445"/>
        <v/>
      </c>
    </row>
    <row r="9522" spans="1:6" x14ac:dyDescent="0.25">
      <c r="A9522">
        <v>240</v>
      </c>
      <c r="B9522">
        <v>344</v>
      </c>
      <c r="C9522">
        <f t="shared" si="446"/>
        <v>149.45233353815524</v>
      </c>
      <c r="D9522">
        <f t="shared" si="447"/>
        <v>1</v>
      </c>
      <c r="E9522">
        <v>9521</v>
      </c>
      <c r="F9522" t="str">
        <f t="shared" si="445"/>
        <v/>
      </c>
    </row>
    <row r="9523" spans="1:6" x14ac:dyDescent="0.25">
      <c r="A9523">
        <v>41</v>
      </c>
      <c r="B9523">
        <v>68</v>
      </c>
      <c r="C9523">
        <f t="shared" si="446"/>
        <v>206.65188119153427</v>
      </c>
      <c r="D9523">
        <f t="shared" si="447"/>
        <v>0</v>
      </c>
      <c r="E9523">
        <v>9522</v>
      </c>
      <c r="F9523" t="str">
        <f t="shared" si="445"/>
        <v/>
      </c>
    </row>
    <row r="9524" spans="1:6" x14ac:dyDescent="0.25">
      <c r="A9524">
        <v>375</v>
      </c>
      <c r="B9524">
        <v>291</v>
      </c>
      <c r="C9524">
        <f t="shared" si="446"/>
        <v>197.24603925047518</v>
      </c>
      <c r="D9524">
        <f t="shared" si="447"/>
        <v>1</v>
      </c>
      <c r="E9524">
        <v>9523</v>
      </c>
      <c r="F9524" t="str">
        <f t="shared" si="445"/>
        <v/>
      </c>
    </row>
    <row r="9525" spans="1:6" x14ac:dyDescent="0.25">
      <c r="A9525">
        <v>289</v>
      </c>
      <c r="B9525">
        <v>103</v>
      </c>
      <c r="C9525">
        <f t="shared" si="446"/>
        <v>131.64345787011217</v>
      </c>
      <c r="D9525">
        <f t="shared" si="447"/>
        <v>1</v>
      </c>
      <c r="E9525">
        <v>9524</v>
      </c>
      <c r="F9525" t="str">
        <f t="shared" si="445"/>
        <v/>
      </c>
    </row>
    <row r="9526" spans="1:6" x14ac:dyDescent="0.25">
      <c r="A9526">
        <v>364</v>
      </c>
      <c r="B9526">
        <v>118</v>
      </c>
      <c r="C9526">
        <f t="shared" si="446"/>
        <v>183.35757415498276</v>
      </c>
      <c r="D9526">
        <f t="shared" si="447"/>
        <v>1</v>
      </c>
      <c r="E9526">
        <v>9525</v>
      </c>
      <c r="F9526" t="str">
        <f t="shared" si="445"/>
        <v/>
      </c>
    </row>
    <row r="9527" spans="1:6" x14ac:dyDescent="0.25">
      <c r="A9527">
        <v>178</v>
      </c>
      <c r="B9527">
        <v>304</v>
      </c>
      <c r="C9527">
        <f t="shared" si="446"/>
        <v>106.30145812734649</v>
      </c>
      <c r="D9527">
        <f t="shared" si="447"/>
        <v>1</v>
      </c>
      <c r="E9527">
        <v>9526</v>
      </c>
      <c r="F9527" t="str">
        <f t="shared" si="445"/>
        <v/>
      </c>
    </row>
    <row r="9528" spans="1:6" x14ac:dyDescent="0.25">
      <c r="A9528">
        <v>51</v>
      </c>
      <c r="B9528">
        <v>69</v>
      </c>
      <c r="C9528">
        <f t="shared" si="446"/>
        <v>198.39858870465787</v>
      </c>
      <c r="D9528">
        <f t="shared" si="447"/>
        <v>1</v>
      </c>
      <c r="E9528">
        <v>9527</v>
      </c>
      <c r="F9528" t="str">
        <f t="shared" si="445"/>
        <v/>
      </c>
    </row>
    <row r="9529" spans="1:6" x14ac:dyDescent="0.25">
      <c r="A9529">
        <v>286</v>
      </c>
      <c r="B9529">
        <v>11</v>
      </c>
      <c r="C9529">
        <f t="shared" si="446"/>
        <v>207.64633394307737</v>
      </c>
      <c r="D9529">
        <f t="shared" si="447"/>
        <v>0</v>
      </c>
      <c r="E9529">
        <v>9528</v>
      </c>
      <c r="F9529" t="str">
        <f t="shared" si="445"/>
        <v/>
      </c>
    </row>
    <row r="9530" spans="1:6" x14ac:dyDescent="0.25">
      <c r="A9530">
        <v>302</v>
      </c>
      <c r="B9530">
        <v>352</v>
      </c>
      <c r="C9530">
        <f t="shared" si="446"/>
        <v>183.05190520723897</v>
      </c>
      <c r="D9530">
        <f t="shared" si="447"/>
        <v>1</v>
      </c>
      <c r="E9530">
        <v>9529</v>
      </c>
      <c r="F9530" t="str">
        <f t="shared" si="445"/>
        <v/>
      </c>
    </row>
    <row r="9531" spans="1:6" x14ac:dyDescent="0.25">
      <c r="A9531">
        <v>308</v>
      </c>
      <c r="B9531">
        <v>359</v>
      </c>
      <c r="C9531">
        <f t="shared" si="446"/>
        <v>192.21082175569617</v>
      </c>
      <c r="D9531">
        <f t="shared" si="447"/>
        <v>1</v>
      </c>
      <c r="E9531">
        <v>9530</v>
      </c>
      <c r="F9531" t="str">
        <f t="shared" si="445"/>
        <v/>
      </c>
    </row>
    <row r="9532" spans="1:6" x14ac:dyDescent="0.25">
      <c r="A9532">
        <v>37</v>
      </c>
      <c r="B9532">
        <v>339</v>
      </c>
      <c r="C9532">
        <f t="shared" si="446"/>
        <v>214.21951358361358</v>
      </c>
      <c r="D9532">
        <f t="shared" si="447"/>
        <v>0</v>
      </c>
      <c r="E9532">
        <v>9531</v>
      </c>
      <c r="F9532" t="str">
        <f t="shared" si="445"/>
        <v/>
      </c>
    </row>
    <row r="9533" spans="1:6" x14ac:dyDescent="0.25">
      <c r="A9533">
        <v>328</v>
      </c>
      <c r="B9533">
        <v>286</v>
      </c>
      <c r="C9533">
        <f t="shared" si="446"/>
        <v>154.20765220960988</v>
      </c>
      <c r="D9533">
        <f t="shared" si="447"/>
        <v>1</v>
      </c>
      <c r="E9533">
        <v>9532</v>
      </c>
      <c r="F9533" t="str">
        <f t="shared" si="445"/>
        <v/>
      </c>
    </row>
    <row r="9534" spans="1:6" x14ac:dyDescent="0.25">
      <c r="A9534">
        <v>50</v>
      </c>
      <c r="B9534">
        <v>173</v>
      </c>
      <c r="C9534">
        <f t="shared" si="446"/>
        <v>152.41062955056645</v>
      </c>
      <c r="D9534">
        <f t="shared" si="447"/>
        <v>1</v>
      </c>
      <c r="E9534">
        <v>9533</v>
      </c>
      <c r="F9534" t="str">
        <f t="shared" si="445"/>
        <v/>
      </c>
    </row>
    <row r="9535" spans="1:6" x14ac:dyDescent="0.25">
      <c r="A9535">
        <v>12</v>
      </c>
      <c r="B9535">
        <v>156</v>
      </c>
      <c r="C9535">
        <f t="shared" si="446"/>
        <v>193.08029417835473</v>
      </c>
      <c r="D9535">
        <f t="shared" si="447"/>
        <v>1</v>
      </c>
      <c r="E9535">
        <v>9534</v>
      </c>
      <c r="F9535" t="str">
        <f t="shared" si="445"/>
        <v/>
      </c>
    </row>
    <row r="9536" spans="1:6" x14ac:dyDescent="0.25">
      <c r="A9536">
        <v>140</v>
      </c>
      <c r="B9536">
        <v>102</v>
      </c>
      <c r="C9536">
        <f t="shared" si="446"/>
        <v>114.9086593777858</v>
      </c>
      <c r="D9536">
        <f t="shared" si="447"/>
        <v>1</v>
      </c>
      <c r="E9536">
        <v>9535</v>
      </c>
      <c r="F9536" t="str">
        <f t="shared" si="445"/>
        <v/>
      </c>
    </row>
    <row r="9537" spans="1:6" x14ac:dyDescent="0.25">
      <c r="A9537">
        <v>106</v>
      </c>
      <c r="B9537">
        <v>325</v>
      </c>
      <c r="C9537">
        <f t="shared" si="446"/>
        <v>156.40012787718558</v>
      </c>
      <c r="D9537">
        <f t="shared" si="447"/>
        <v>1</v>
      </c>
      <c r="E9537">
        <v>9536</v>
      </c>
      <c r="F9537" t="str">
        <f t="shared" ref="F9537:F9600" si="448">IF(C9537=200,1,"")</f>
        <v/>
      </c>
    </row>
    <row r="9538" spans="1:6" x14ac:dyDescent="0.25">
      <c r="A9538">
        <v>344</v>
      </c>
      <c r="B9538">
        <v>39</v>
      </c>
      <c r="C9538">
        <f t="shared" si="446"/>
        <v>216.00231480241132</v>
      </c>
      <c r="D9538">
        <f t="shared" si="447"/>
        <v>0</v>
      </c>
      <c r="E9538">
        <v>9537</v>
      </c>
      <c r="F9538" t="str">
        <f t="shared" si="448"/>
        <v/>
      </c>
    </row>
    <row r="9539" spans="1:6" x14ac:dyDescent="0.25">
      <c r="A9539">
        <v>388</v>
      </c>
      <c r="B9539">
        <v>2</v>
      </c>
      <c r="C9539">
        <f t="shared" ref="C9539:C9602" si="449">SQRT((A9539-200)^2+(B9539-200)^2)</f>
        <v>273.03479631724599</v>
      </c>
      <c r="D9539">
        <f t="shared" ref="D9539:D9602" si="450">IF(C9539&lt;=200,1,0)</f>
        <v>0</v>
      </c>
      <c r="E9539">
        <v>9538</v>
      </c>
      <c r="F9539" t="str">
        <f t="shared" si="448"/>
        <v/>
      </c>
    </row>
    <row r="9540" spans="1:6" x14ac:dyDescent="0.25">
      <c r="A9540">
        <v>49</v>
      </c>
      <c r="B9540">
        <v>39</v>
      </c>
      <c r="C9540">
        <f t="shared" si="449"/>
        <v>220.7306050369998</v>
      </c>
      <c r="D9540">
        <f t="shared" si="450"/>
        <v>0</v>
      </c>
      <c r="E9540">
        <v>9539</v>
      </c>
      <c r="F9540" t="str">
        <f t="shared" si="448"/>
        <v/>
      </c>
    </row>
    <row r="9541" spans="1:6" x14ac:dyDescent="0.25">
      <c r="A9541">
        <v>307</v>
      </c>
      <c r="B9541">
        <v>38</v>
      </c>
      <c r="C9541">
        <f t="shared" si="449"/>
        <v>194.14685163555961</v>
      </c>
      <c r="D9541">
        <f t="shared" si="450"/>
        <v>1</v>
      </c>
      <c r="E9541">
        <v>9540</v>
      </c>
      <c r="F9541" t="str">
        <f t="shared" si="448"/>
        <v/>
      </c>
    </row>
    <row r="9542" spans="1:6" x14ac:dyDescent="0.25">
      <c r="A9542">
        <v>116</v>
      </c>
      <c r="B9542">
        <v>36</v>
      </c>
      <c r="C9542">
        <f t="shared" si="449"/>
        <v>184.26068490049633</v>
      </c>
      <c r="D9542">
        <f t="shared" si="450"/>
        <v>1</v>
      </c>
      <c r="E9542">
        <v>9541</v>
      </c>
      <c r="F9542" t="str">
        <f t="shared" si="448"/>
        <v/>
      </c>
    </row>
    <row r="9543" spans="1:6" x14ac:dyDescent="0.25">
      <c r="A9543">
        <v>217</v>
      </c>
      <c r="B9543">
        <v>79</v>
      </c>
      <c r="C9543">
        <f t="shared" si="449"/>
        <v>122.18837915284743</v>
      </c>
      <c r="D9543">
        <f t="shared" si="450"/>
        <v>1</v>
      </c>
      <c r="E9543">
        <v>9542</v>
      </c>
      <c r="F9543" t="str">
        <f t="shared" si="448"/>
        <v/>
      </c>
    </row>
    <row r="9544" spans="1:6" x14ac:dyDescent="0.25">
      <c r="A9544">
        <v>212</v>
      </c>
      <c r="B9544">
        <v>171</v>
      </c>
      <c r="C9544">
        <f t="shared" si="449"/>
        <v>31.384709652950431</v>
      </c>
      <c r="D9544">
        <f t="shared" si="450"/>
        <v>1</v>
      </c>
      <c r="E9544">
        <v>9543</v>
      </c>
      <c r="F9544" t="str">
        <f t="shared" si="448"/>
        <v/>
      </c>
    </row>
    <row r="9545" spans="1:6" x14ac:dyDescent="0.25">
      <c r="A9545">
        <v>184</v>
      </c>
      <c r="B9545">
        <v>105</v>
      </c>
      <c r="C9545">
        <f t="shared" si="449"/>
        <v>96.337946833010719</v>
      </c>
      <c r="D9545">
        <f t="shared" si="450"/>
        <v>1</v>
      </c>
      <c r="E9545">
        <v>9544</v>
      </c>
      <c r="F9545" t="str">
        <f t="shared" si="448"/>
        <v/>
      </c>
    </row>
    <row r="9546" spans="1:6" x14ac:dyDescent="0.25">
      <c r="A9546">
        <v>382</v>
      </c>
      <c r="B9546">
        <v>81</v>
      </c>
      <c r="C9546">
        <f t="shared" si="449"/>
        <v>217.45114393812693</v>
      </c>
      <c r="D9546">
        <f t="shared" si="450"/>
        <v>0</v>
      </c>
      <c r="E9546">
        <v>9545</v>
      </c>
      <c r="F9546" t="str">
        <f t="shared" si="448"/>
        <v/>
      </c>
    </row>
    <row r="9547" spans="1:6" x14ac:dyDescent="0.25">
      <c r="A9547">
        <v>387</v>
      </c>
      <c r="B9547">
        <v>136</v>
      </c>
      <c r="C9547">
        <f t="shared" si="449"/>
        <v>197.64867821465441</v>
      </c>
      <c r="D9547">
        <f t="shared" si="450"/>
        <v>1</v>
      </c>
      <c r="E9547">
        <v>9546</v>
      </c>
      <c r="F9547" t="str">
        <f t="shared" si="448"/>
        <v/>
      </c>
    </row>
    <row r="9548" spans="1:6" x14ac:dyDescent="0.25">
      <c r="A9548">
        <v>255</v>
      </c>
      <c r="B9548">
        <v>360</v>
      </c>
      <c r="C9548">
        <f t="shared" si="449"/>
        <v>169.18924315688631</v>
      </c>
      <c r="D9548">
        <f t="shared" si="450"/>
        <v>1</v>
      </c>
      <c r="E9548">
        <v>9547</v>
      </c>
      <c r="F9548" t="str">
        <f t="shared" si="448"/>
        <v/>
      </c>
    </row>
    <row r="9549" spans="1:6" x14ac:dyDescent="0.25">
      <c r="A9549">
        <v>53</v>
      </c>
      <c r="B9549">
        <v>179</v>
      </c>
      <c r="C9549">
        <f t="shared" si="449"/>
        <v>148.49242404917499</v>
      </c>
      <c r="D9549">
        <f t="shared" si="450"/>
        <v>1</v>
      </c>
      <c r="E9549">
        <v>9548</v>
      </c>
      <c r="F9549" t="str">
        <f t="shared" si="448"/>
        <v/>
      </c>
    </row>
    <row r="9550" spans="1:6" x14ac:dyDescent="0.25">
      <c r="A9550">
        <v>83</v>
      </c>
      <c r="B9550">
        <v>77</v>
      </c>
      <c r="C9550">
        <f t="shared" si="449"/>
        <v>169.75865220954131</v>
      </c>
      <c r="D9550">
        <f t="shared" si="450"/>
        <v>1</v>
      </c>
      <c r="E9550">
        <v>9549</v>
      </c>
      <c r="F9550" t="str">
        <f t="shared" si="448"/>
        <v/>
      </c>
    </row>
    <row r="9551" spans="1:6" x14ac:dyDescent="0.25">
      <c r="A9551">
        <v>372</v>
      </c>
      <c r="B9551">
        <v>67</v>
      </c>
      <c r="C9551">
        <f t="shared" si="449"/>
        <v>217.42354978244651</v>
      </c>
      <c r="D9551">
        <f t="shared" si="450"/>
        <v>0</v>
      </c>
      <c r="E9551">
        <v>9550</v>
      </c>
      <c r="F9551" t="str">
        <f t="shared" si="448"/>
        <v/>
      </c>
    </row>
    <row r="9552" spans="1:6" x14ac:dyDescent="0.25">
      <c r="A9552">
        <v>86</v>
      </c>
      <c r="B9552">
        <v>34</v>
      </c>
      <c r="C9552">
        <f t="shared" si="449"/>
        <v>201.37527157027003</v>
      </c>
      <c r="D9552">
        <f t="shared" si="450"/>
        <v>0</v>
      </c>
      <c r="E9552">
        <v>9551</v>
      </c>
      <c r="F9552" t="str">
        <f t="shared" si="448"/>
        <v/>
      </c>
    </row>
    <row r="9553" spans="1:6" x14ac:dyDescent="0.25">
      <c r="A9553">
        <v>201</v>
      </c>
      <c r="B9553">
        <v>253</v>
      </c>
      <c r="C9553">
        <f t="shared" si="449"/>
        <v>53.009433122794285</v>
      </c>
      <c r="D9553">
        <f t="shared" si="450"/>
        <v>1</v>
      </c>
      <c r="E9553">
        <v>9552</v>
      </c>
      <c r="F9553" t="str">
        <f t="shared" si="448"/>
        <v/>
      </c>
    </row>
    <row r="9554" spans="1:6" x14ac:dyDescent="0.25">
      <c r="A9554">
        <v>275</v>
      </c>
      <c r="B9554">
        <v>120</v>
      </c>
      <c r="C9554">
        <f t="shared" si="449"/>
        <v>109.65856099730654</v>
      </c>
      <c r="D9554">
        <f t="shared" si="450"/>
        <v>1</v>
      </c>
      <c r="E9554">
        <v>9553</v>
      </c>
      <c r="F9554" t="str">
        <f t="shared" si="448"/>
        <v/>
      </c>
    </row>
    <row r="9555" spans="1:6" x14ac:dyDescent="0.25">
      <c r="A9555">
        <v>263</v>
      </c>
      <c r="B9555">
        <v>223</v>
      </c>
      <c r="C9555">
        <f t="shared" si="449"/>
        <v>67.067130548428864</v>
      </c>
      <c r="D9555">
        <f t="shared" si="450"/>
        <v>1</v>
      </c>
      <c r="E9555">
        <v>9554</v>
      </c>
      <c r="F9555" t="str">
        <f t="shared" si="448"/>
        <v/>
      </c>
    </row>
    <row r="9556" spans="1:6" x14ac:dyDescent="0.25">
      <c r="A9556">
        <v>353</v>
      </c>
      <c r="B9556">
        <v>391</v>
      </c>
      <c r="C9556">
        <f t="shared" si="449"/>
        <v>244.72433471152803</v>
      </c>
      <c r="D9556">
        <f t="shared" si="450"/>
        <v>0</v>
      </c>
      <c r="E9556">
        <v>9555</v>
      </c>
      <c r="F9556" t="str">
        <f t="shared" si="448"/>
        <v/>
      </c>
    </row>
    <row r="9557" spans="1:6" x14ac:dyDescent="0.25">
      <c r="A9557">
        <v>135</v>
      </c>
      <c r="B9557">
        <v>13</v>
      </c>
      <c r="C9557">
        <f t="shared" si="449"/>
        <v>197.9747458642137</v>
      </c>
      <c r="D9557">
        <f t="shared" si="450"/>
        <v>1</v>
      </c>
      <c r="E9557">
        <v>9556</v>
      </c>
      <c r="F9557" t="str">
        <f t="shared" si="448"/>
        <v/>
      </c>
    </row>
    <row r="9558" spans="1:6" x14ac:dyDescent="0.25">
      <c r="A9558">
        <v>242</v>
      </c>
      <c r="B9558">
        <v>351</v>
      </c>
      <c r="C9558">
        <f t="shared" si="449"/>
        <v>156.73225577397909</v>
      </c>
      <c r="D9558">
        <f t="shared" si="450"/>
        <v>1</v>
      </c>
      <c r="E9558">
        <v>9557</v>
      </c>
      <c r="F9558" t="str">
        <f t="shared" si="448"/>
        <v/>
      </c>
    </row>
    <row r="9559" spans="1:6" x14ac:dyDescent="0.25">
      <c r="A9559">
        <v>329</v>
      </c>
      <c r="B9559">
        <v>369</v>
      </c>
      <c r="C9559">
        <f t="shared" si="449"/>
        <v>212.60761980700502</v>
      </c>
      <c r="D9559">
        <f t="shared" si="450"/>
        <v>0</v>
      </c>
      <c r="E9559">
        <v>9558</v>
      </c>
      <c r="F9559" t="str">
        <f t="shared" si="448"/>
        <v/>
      </c>
    </row>
    <row r="9560" spans="1:6" x14ac:dyDescent="0.25">
      <c r="A9560">
        <v>253</v>
      </c>
      <c r="B9560">
        <v>157</v>
      </c>
      <c r="C9560">
        <f t="shared" si="449"/>
        <v>68.249542123006222</v>
      </c>
      <c r="D9560">
        <f t="shared" si="450"/>
        <v>1</v>
      </c>
      <c r="E9560">
        <v>9559</v>
      </c>
      <c r="F9560" t="str">
        <f t="shared" si="448"/>
        <v/>
      </c>
    </row>
    <row r="9561" spans="1:6" x14ac:dyDescent="0.25">
      <c r="A9561">
        <v>347</v>
      </c>
      <c r="B9561">
        <v>154</v>
      </c>
      <c r="C9561">
        <f t="shared" si="449"/>
        <v>154.02921800749363</v>
      </c>
      <c r="D9561">
        <f t="shared" si="450"/>
        <v>1</v>
      </c>
      <c r="E9561">
        <v>9560</v>
      </c>
      <c r="F9561" t="str">
        <f t="shared" si="448"/>
        <v/>
      </c>
    </row>
    <row r="9562" spans="1:6" x14ac:dyDescent="0.25">
      <c r="A9562">
        <v>316</v>
      </c>
      <c r="B9562">
        <v>180</v>
      </c>
      <c r="C9562">
        <f t="shared" si="449"/>
        <v>117.71151175649729</v>
      </c>
      <c r="D9562">
        <f t="shared" si="450"/>
        <v>1</v>
      </c>
      <c r="E9562">
        <v>9561</v>
      </c>
      <c r="F9562" t="str">
        <f t="shared" si="448"/>
        <v/>
      </c>
    </row>
    <row r="9563" spans="1:6" x14ac:dyDescent="0.25">
      <c r="A9563">
        <v>261</v>
      </c>
      <c r="B9563">
        <v>157</v>
      </c>
      <c r="C9563">
        <f t="shared" si="449"/>
        <v>74.632432628181164</v>
      </c>
      <c r="D9563">
        <f t="shared" si="450"/>
        <v>1</v>
      </c>
      <c r="E9563">
        <v>9562</v>
      </c>
      <c r="F9563" t="str">
        <f t="shared" si="448"/>
        <v/>
      </c>
    </row>
    <row r="9564" spans="1:6" x14ac:dyDescent="0.25">
      <c r="A9564">
        <v>322</v>
      </c>
      <c r="B9564">
        <v>245</v>
      </c>
      <c r="C9564">
        <f t="shared" si="449"/>
        <v>130.034610777285</v>
      </c>
      <c r="D9564">
        <f t="shared" si="450"/>
        <v>1</v>
      </c>
      <c r="E9564">
        <v>9563</v>
      </c>
      <c r="F9564" t="str">
        <f t="shared" si="448"/>
        <v/>
      </c>
    </row>
    <row r="9565" spans="1:6" x14ac:dyDescent="0.25">
      <c r="A9565">
        <v>359</v>
      </c>
      <c r="B9565">
        <v>95</v>
      </c>
      <c r="C9565">
        <f t="shared" si="449"/>
        <v>190.541334098405</v>
      </c>
      <c r="D9565">
        <f t="shared" si="450"/>
        <v>1</v>
      </c>
      <c r="E9565">
        <v>9564</v>
      </c>
      <c r="F9565" t="str">
        <f t="shared" si="448"/>
        <v/>
      </c>
    </row>
    <row r="9566" spans="1:6" x14ac:dyDescent="0.25">
      <c r="A9566">
        <v>340</v>
      </c>
      <c r="B9566">
        <v>368</v>
      </c>
      <c r="C9566">
        <f t="shared" si="449"/>
        <v>218.68699092538631</v>
      </c>
      <c r="D9566">
        <f t="shared" si="450"/>
        <v>0</v>
      </c>
      <c r="E9566">
        <v>9565</v>
      </c>
      <c r="F9566" t="str">
        <f t="shared" si="448"/>
        <v/>
      </c>
    </row>
    <row r="9567" spans="1:6" x14ac:dyDescent="0.25">
      <c r="A9567">
        <v>284</v>
      </c>
      <c r="B9567">
        <v>348</v>
      </c>
      <c r="C9567">
        <f t="shared" si="449"/>
        <v>170.17637908946119</v>
      </c>
      <c r="D9567">
        <f t="shared" si="450"/>
        <v>1</v>
      </c>
      <c r="E9567">
        <v>9566</v>
      </c>
      <c r="F9567" t="str">
        <f t="shared" si="448"/>
        <v/>
      </c>
    </row>
    <row r="9568" spans="1:6" x14ac:dyDescent="0.25">
      <c r="A9568">
        <v>132</v>
      </c>
      <c r="B9568">
        <v>360</v>
      </c>
      <c r="C9568">
        <f t="shared" si="449"/>
        <v>173.85051049680584</v>
      </c>
      <c r="D9568">
        <f t="shared" si="450"/>
        <v>1</v>
      </c>
      <c r="E9568">
        <v>9567</v>
      </c>
      <c r="F9568" t="str">
        <f t="shared" si="448"/>
        <v/>
      </c>
    </row>
    <row r="9569" spans="1:6" x14ac:dyDescent="0.25">
      <c r="A9569">
        <v>341</v>
      </c>
      <c r="B9569">
        <v>169</v>
      </c>
      <c r="C9569">
        <f t="shared" si="449"/>
        <v>144.36758638974331</v>
      </c>
      <c r="D9569">
        <f t="shared" si="450"/>
        <v>1</v>
      </c>
      <c r="E9569">
        <v>9568</v>
      </c>
      <c r="F9569" t="str">
        <f t="shared" si="448"/>
        <v/>
      </c>
    </row>
    <row r="9570" spans="1:6" x14ac:dyDescent="0.25">
      <c r="A9570">
        <v>69</v>
      </c>
      <c r="B9570">
        <v>253</v>
      </c>
      <c r="C9570">
        <f t="shared" si="449"/>
        <v>141.315250415516</v>
      </c>
      <c r="D9570">
        <f t="shared" si="450"/>
        <v>1</v>
      </c>
      <c r="E9570">
        <v>9569</v>
      </c>
      <c r="F9570" t="str">
        <f t="shared" si="448"/>
        <v/>
      </c>
    </row>
    <row r="9571" spans="1:6" x14ac:dyDescent="0.25">
      <c r="A9571">
        <v>168</v>
      </c>
      <c r="B9571">
        <v>250</v>
      </c>
      <c r="C9571">
        <f t="shared" si="449"/>
        <v>59.363288318623319</v>
      </c>
      <c r="D9571">
        <f t="shared" si="450"/>
        <v>1</v>
      </c>
      <c r="E9571">
        <v>9570</v>
      </c>
      <c r="F9571" t="str">
        <f t="shared" si="448"/>
        <v/>
      </c>
    </row>
    <row r="9572" spans="1:6" x14ac:dyDescent="0.25">
      <c r="A9572">
        <v>118</v>
      </c>
      <c r="B9572">
        <v>344</v>
      </c>
      <c r="C9572">
        <f t="shared" si="449"/>
        <v>165.71059109181888</v>
      </c>
      <c r="D9572">
        <f t="shared" si="450"/>
        <v>1</v>
      </c>
      <c r="E9572">
        <v>9571</v>
      </c>
      <c r="F9572" t="str">
        <f t="shared" si="448"/>
        <v/>
      </c>
    </row>
    <row r="9573" spans="1:6" x14ac:dyDescent="0.25">
      <c r="A9573">
        <v>212</v>
      </c>
      <c r="B9573">
        <v>259</v>
      </c>
      <c r="C9573">
        <f t="shared" si="449"/>
        <v>60.207972893961475</v>
      </c>
      <c r="D9573">
        <f t="shared" si="450"/>
        <v>1</v>
      </c>
      <c r="E9573">
        <v>9572</v>
      </c>
      <c r="F9573" t="str">
        <f t="shared" si="448"/>
        <v/>
      </c>
    </row>
    <row r="9574" spans="1:6" x14ac:dyDescent="0.25">
      <c r="A9574">
        <v>395</v>
      </c>
      <c r="B9574">
        <v>217</v>
      </c>
      <c r="C9574">
        <f t="shared" si="449"/>
        <v>195.7396229688818</v>
      </c>
      <c r="D9574">
        <f t="shared" si="450"/>
        <v>1</v>
      </c>
      <c r="E9574">
        <v>9573</v>
      </c>
      <c r="F9574" t="str">
        <f t="shared" si="448"/>
        <v/>
      </c>
    </row>
    <row r="9575" spans="1:6" x14ac:dyDescent="0.25">
      <c r="A9575">
        <v>196</v>
      </c>
      <c r="B9575">
        <v>170</v>
      </c>
      <c r="C9575">
        <f t="shared" si="449"/>
        <v>30.265491900843113</v>
      </c>
      <c r="D9575">
        <f t="shared" si="450"/>
        <v>1</v>
      </c>
      <c r="E9575">
        <v>9574</v>
      </c>
      <c r="F9575" t="str">
        <f t="shared" si="448"/>
        <v/>
      </c>
    </row>
    <row r="9576" spans="1:6" x14ac:dyDescent="0.25">
      <c r="A9576">
        <v>330</v>
      </c>
      <c r="B9576">
        <v>70</v>
      </c>
      <c r="C9576">
        <f t="shared" si="449"/>
        <v>183.84776310850236</v>
      </c>
      <c r="D9576">
        <f t="shared" si="450"/>
        <v>1</v>
      </c>
      <c r="E9576">
        <v>9575</v>
      </c>
      <c r="F9576" t="str">
        <f t="shared" si="448"/>
        <v/>
      </c>
    </row>
    <row r="9577" spans="1:6" x14ac:dyDescent="0.25">
      <c r="A9577">
        <v>214</v>
      </c>
      <c r="B9577">
        <v>33</v>
      </c>
      <c r="C9577">
        <f t="shared" si="449"/>
        <v>167.58579892103029</v>
      </c>
      <c r="D9577">
        <f t="shared" si="450"/>
        <v>1</v>
      </c>
      <c r="E9577">
        <v>9576</v>
      </c>
      <c r="F9577" t="str">
        <f t="shared" si="448"/>
        <v/>
      </c>
    </row>
    <row r="9578" spans="1:6" x14ac:dyDescent="0.25">
      <c r="A9578">
        <v>114</v>
      </c>
      <c r="B9578">
        <v>313</v>
      </c>
      <c r="C9578">
        <f t="shared" si="449"/>
        <v>142.00352108310554</v>
      </c>
      <c r="D9578">
        <f t="shared" si="450"/>
        <v>1</v>
      </c>
      <c r="E9578">
        <v>9577</v>
      </c>
      <c r="F9578" t="str">
        <f t="shared" si="448"/>
        <v/>
      </c>
    </row>
    <row r="9579" spans="1:6" x14ac:dyDescent="0.25">
      <c r="A9579">
        <v>386</v>
      </c>
      <c r="B9579">
        <v>178</v>
      </c>
      <c r="C9579">
        <f t="shared" si="449"/>
        <v>187.29655629509048</v>
      </c>
      <c r="D9579">
        <f t="shared" si="450"/>
        <v>1</v>
      </c>
      <c r="E9579">
        <v>9578</v>
      </c>
      <c r="F9579" t="str">
        <f t="shared" si="448"/>
        <v/>
      </c>
    </row>
    <row r="9580" spans="1:6" x14ac:dyDescent="0.25">
      <c r="A9580">
        <v>163</v>
      </c>
      <c r="B9580">
        <v>210</v>
      </c>
      <c r="C9580">
        <f t="shared" si="449"/>
        <v>38.327535793473601</v>
      </c>
      <c r="D9580">
        <f t="shared" si="450"/>
        <v>1</v>
      </c>
      <c r="E9580">
        <v>9579</v>
      </c>
      <c r="F9580" t="str">
        <f t="shared" si="448"/>
        <v/>
      </c>
    </row>
    <row r="9581" spans="1:6" x14ac:dyDescent="0.25">
      <c r="A9581">
        <v>380</v>
      </c>
      <c r="B9581">
        <v>184</v>
      </c>
      <c r="C9581">
        <f t="shared" si="449"/>
        <v>180.70971196922429</v>
      </c>
      <c r="D9581">
        <f t="shared" si="450"/>
        <v>1</v>
      </c>
      <c r="E9581">
        <v>9580</v>
      </c>
      <c r="F9581" t="str">
        <f t="shared" si="448"/>
        <v/>
      </c>
    </row>
    <row r="9582" spans="1:6" x14ac:dyDescent="0.25">
      <c r="A9582">
        <v>208</v>
      </c>
      <c r="B9582">
        <v>257</v>
      </c>
      <c r="C9582">
        <f t="shared" si="449"/>
        <v>57.55866572463264</v>
      </c>
      <c r="D9582">
        <f t="shared" si="450"/>
        <v>1</v>
      </c>
      <c r="E9582">
        <v>9581</v>
      </c>
      <c r="F9582" t="str">
        <f t="shared" si="448"/>
        <v/>
      </c>
    </row>
    <row r="9583" spans="1:6" x14ac:dyDescent="0.25">
      <c r="A9583">
        <v>370</v>
      </c>
      <c r="B9583">
        <v>26</v>
      </c>
      <c r="C9583">
        <f t="shared" si="449"/>
        <v>243.26117651610582</v>
      </c>
      <c r="D9583">
        <f t="shared" si="450"/>
        <v>0</v>
      </c>
      <c r="E9583">
        <v>9582</v>
      </c>
      <c r="F9583" t="str">
        <f t="shared" si="448"/>
        <v/>
      </c>
    </row>
    <row r="9584" spans="1:6" x14ac:dyDescent="0.25">
      <c r="A9584">
        <v>169</v>
      </c>
      <c r="B9584">
        <v>248</v>
      </c>
      <c r="C9584">
        <f t="shared" si="449"/>
        <v>57.140178508646613</v>
      </c>
      <c r="D9584">
        <f t="shared" si="450"/>
        <v>1</v>
      </c>
      <c r="E9584">
        <v>9583</v>
      </c>
      <c r="F9584" t="str">
        <f t="shared" si="448"/>
        <v/>
      </c>
    </row>
    <row r="9585" spans="1:6" x14ac:dyDescent="0.25">
      <c r="A9585">
        <v>103</v>
      </c>
      <c r="B9585">
        <v>176</v>
      </c>
      <c r="C9585">
        <f t="shared" si="449"/>
        <v>99.924971853886447</v>
      </c>
      <c r="D9585">
        <f t="shared" si="450"/>
        <v>1</v>
      </c>
      <c r="E9585">
        <v>9584</v>
      </c>
      <c r="F9585" t="str">
        <f t="shared" si="448"/>
        <v/>
      </c>
    </row>
    <row r="9586" spans="1:6" x14ac:dyDescent="0.25">
      <c r="A9586">
        <v>255</v>
      </c>
      <c r="B9586">
        <v>178</v>
      </c>
      <c r="C9586">
        <f t="shared" si="449"/>
        <v>59.236812878479547</v>
      </c>
      <c r="D9586">
        <f t="shared" si="450"/>
        <v>1</v>
      </c>
      <c r="E9586">
        <v>9585</v>
      </c>
      <c r="F9586" t="str">
        <f t="shared" si="448"/>
        <v/>
      </c>
    </row>
    <row r="9587" spans="1:6" x14ac:dyDescent="0.25">
      <c r="A9587">
        <v>337</v>
      </c>
      <c r="B9587">
        <v>278</v>
      </c>
      <c r="C9587">
        <f t="shared" si="449"/>
        <v>157.64834283937145</v>
      </c>
      <c r="D9587">
        <f t="shared" si="450"/>
        <v>1</v>
      </c>
      <c r="E9587">
        <v>9586</v>
      </c>
      <c r="F9587" t="str">
        <f t="shared" si="448"/>
        <v/>
      </c>
    </row>
    <row r="9588" spans="1:6" x14ac:dyDescent="0.25">
      <c r="A9588">
        <v>304</v>
      </c>
      <c r="B9588">
        <v>107</v>
      </c>
      <c r="C9588">
        <f t="shared" si="449"/>
        <v>139.51702405083043</v>
      </c>
      <c r="D9588">
        <f t="shared" si="450"/>
        <v>1</v>
      </c>
      <c r="E9588">
        <v>9587</v>
      </c>
      <c r="F9588" t="str">
        <f t="shared" si="448"/>
        <v/>
      </c>
    </row>
    <row r="9589" spans="1:6" x14ac:dyDescent="0.25">
      <c r="A9589">
        <v>370</v>
      </c>
      <c r="B9589">
        <v>183</v>
      </c>
      <c r="C9589">
        <f t="shared" si="449"/>
        <v>170.84788555905513</v>
      </c>
      <c r="D9589">
        <f t="shared" si="450"/>
        <v>1</v>
      </c>
      <c r="E9589">
        <v>9588</v>
      </c>
      <c r="F9589" t="str">
        <f t="shared" si="448"/>
        <v/>
      </c>
    </row>
    <row r="9590" spans="1:6" x14ac:dyDescent="0.25">
      <c r="A9590">
        <v>226</v>
      </c>
      <c r="B9590">
        <v>197</v>
      </c>
      <c r="C9590">
        <f t="shared" si="449"/>
        <v>26.172504656604801</v>
      </c>
      <c r="D9590">
        <f t="shared" si="450"/>
        <v>1</v>
      </c>
      <c r="E9590">
        <v>9589</v>
      </c>
      <c r="F9590" t="str">
        <f t="shared" si="448"/>
        <v/>
      </c>
    </row>
    <row r="9591" spans="1:6" x14ac:dyDescent="0.25">
      <c r="A9591">
        <v>167</v>
      </c>
      <c r="B9591">
        <v>297</v>
      </c>
      <c r="C9591">
        <f t="shared" si="449"/>
        <v>102.45974819410792</v>
      </c>
      <c r="D9591">
        <f t="shared" si="450"/>
        <v>1</v>
      </c>
      <c r="E9591">
        <v>9590</v>
      </c>
      <c r="F9591" t="str">
        <f t="shared" si="448"/>
        <v/>
      </c>
    </row>
    <row r="9592" spans="1:6" x14ac:dyDescent="0.25">
      <c r="A9592">
        <v>296</v>
      </c>
      <c r="B9592">
        <v>148</v>
      </c>
      <c r="C9592">
        <f t="shared" si="449"/>
        <v>109.17875251164945</v>
      </c>
      <c r="D9592">
        <f t="shared" si="450"/>
        <v>1</v>
      </c>
      <c r="E9592">
        <v>9591</v>
      </c>
      <c r="F9592" t="str">
        <f t="shared" si="448"/>
        <v/>
      </c>
    </row>
    <row r="9593" spans="1:6" x14ac:dyDescent="0.25">
      <c r="A9593">
        <v>88</v>
      </c>
      <c r="B9593">
        <v>23</v>
      </c>
      <c r="C9593">
        <f t="shared" si="449"/>
        <v>209.45882650296693</v>
      </c>
      <c r="D9593">
        <f t="shared" si="450"/>
        <v>0</v>
      </c>
      <c r="E9593">
        <v>9592</v>
      </c>
      <c r="F9593" t="str">
        <f t="shared" si="448"/>
        <v/>
      </c>
    </row>
    <row r="9594" spans="1:6" x14ac:dyDescent="0.25">
      <c r="A9594">
        <v>4</v>
      </c>
      <c r="B9594">
        <v>197</v>
      </c>
      <c r="C9594">
        <f t="shared" si="449"/>
        <v>196.02295783912658</v>
      </c>
      <c r="D9594">
        <f t="shared" si="450"/>
        <v>1</v>
      </c>
      <c r="E9594">
        <v>9593</v>
      </c>
      <c r="F9594" t="str">
        <f t="shared" si="448"/>
        <v/>
      </c>
    </row>
    <row r="9595" spans="1:6" x14ac:dyDescent="0.25">
      <c r="A9595">
        <v>330</v>
      </c>
      <c r="B9595">
        <v>203</v>
      </c>
      <c r="C9595">
        <f t="shared" si="449"/>
        <v>130.034610777285</v>
      </c>
      <c r="D9595">
        <f t="shared" si="450"/>
        <v>1</v>
      </c>
      <c r="E9595">
        <v>9594</v>
      </c>
      <c r="F9595" t="str">
        <f t="shared" si="448"/>
        <v/>
      </c>
    </row>
    <row r="9596" spans="1:6" x14ac:dyDescent="0.25">
      <c r="A9596">
        <v>122</v>
      </c>
      <c r="B9596">
        <v>366</v>
      </c>
      <c r="C9596">
        <f t="shared" si="449"/>
        <v>183.41210428976601</v>
      </c>
      <c r="D9596">
        <f t="shared" si="450"/>
        <v>1</v>
      </c>
      <c r="E9596">
        <v>9595</v>
      </c>
      <c r="F9596" t="str">
        <f t="shared" si="448"/>
        <v/>
      </c>
    </row>
    <row r="9597" spans="1:6" x14ac:dyDescent="0.25">
      <c r="A9597">
        <v>109</v>
      </c>
      <c r="B9597">
        <v>40</v>
      </c>
      <c r="C9597">
        <f t="shared" si="449"/>
        <v>184.06792224611002</v>
      </c>
      <c r="D9597">
        <f t="shared" si="450"/>
        <v>1</v>
      </c>
      <c r="E9597">
        <v>9596</v>
      </c>
      <c r="F9597" t="str">
        <f t="shared" si="448"/>
        <v/>
      </c>
    </row>
    <row r="9598" spans="1:6" x14ac:dyDescent="0.25">
      <c r="A9598">
        <v>58</v>
      </c>
      <c r="B9598">
        <v>223</v>
      </c>
      <c r="C9598">
        <f t="shared" si="449"/>
        <v>143.85061696079026</v>
      </c>
      <c r="D9598">
        <f t="shared" si="450"/>
        <v>1</v>
      </c>
      <c r="E9598">
        <v>9597</v>
      </c>
      <c r="F9598" t="str">
        <f t="shared" si="448"/>
        <v/>
      </c>
    </row>
    <row r="9599" spans="1:6" x14ac:dyDescent="0.25">
      <c r="A9599">
        <v>140</v>
      </c>
      <c r="B9599">
        <v>103</v>
      </c>
      <c r="C9599">
        <f t="shared" si="449"/>
        <v>114.05700329221349</v>
      </c>
      <c r="D9599">
        <f t="shared" si="450"/>
        <v>1</v>
      </c>
      <c r="E9599">
        <v>9598</v>
      </c>
      <c r="F9599" t="str">
        <f t="shared" si="448"/>
        <v/>
      </c>
    </row>
    <row r="9600" spans="1:6" x14ac:dyDescent="0.25">
      <c r="A9600">
        <v>118</v>
      </c>
      <c r="B9600">
        <v>126</v>
      </c>
      <c r="C9600">
        <f t="shared" si="449"/>
        <v>110.45361017187261</v>
      </c>
      <c r="D9600">
        <f t="shared" si="450"/>
        <v>1</v>
      </c>
      <c r="E9600">
        <v>9599</v>
      </c>
      <c r="F9600" t="str">
        <f t="shared" si="448"/>
        <v/>
      </c>
    </row>
    <row r="9601" spans="1:6" x14ac:dyDescent="0.25">
      <c r="A9601">
        <v>75</v>
      </c>
      <c r="B9601">
        <v>71</v>
      </c>
      <c r="C9601">
        <f t="shared" si="449"/>
        <v>179.62739212046696</v>
      </c>
      <c r="D9601">
        <f t="shared" si="450"/>
        <v>1</v>
      </c>
      <c r="E9601">
        <v>9600</v>
      </c>
      <c r="F9601" t="str">
        <f t="shared" ref="F9601:F9664" si="451">IF(C9601=200,1,"")</f>
        <v/>
      </c>
    </row>
    <row r="9602" spans="1:6" x14ac:dyDescent="0.25">
      <c r="A9602">
        <v>48</v>
      </c>
      <c r="B9602">
        <v>17</v>
      </c>
      <c r="C9602">
        <f t="shared" si="449"/>
        <v>237.89283301520456</v>
      </c>
      <c r="D9602">
        <f t="shared" si="450"/>
        <v>0</v>
      </c>
      <c r="E9602">
        <v>9601</v>
      </c>
      <c r="F9602" t="str">
        <f t="shared" si="451"/>
        <v/>
      </c>
    </row>
    <row r="9603" spans="1:6" x14ac:dyDescent="0.25">
      <c r="A9603">
        <v>230</v>
      </c>
      <c r="B9603">
        <v>227</v>
      </c>
      <c r="C9603">
        <f t="shared" ref="C9603:C9666" si="452">SQRT((A9603-200)^2+(B9603-200)^2)</f>
        <v>40.36087214122113</v>
      </c>
      <c r="D9603">
        <f t="shared" ref="D9603:D9666" si="453">IF(C9603&lt;=200,1,0)</f>
        <v>1</v>
      </c>
      <c r="E9603">
        <v>9602</v>
      </c>
      <c r="F9603" t="str">
        <f t="shared" si="451"/>
        <v/>
      </c>
    </row>
    <row r="9604" spans="1:6" x14ac:dyDescent="0.25">
      <c r="A9604">
        <v>189</v>
      </c>
      <c r="B9604">
        <v>301</v>
      </c>
      <c r="C9604">
        <f t="shared" si="452"/>
        <v>101.59724405711013</v>
      </c>
      <c r="D9604">
        <f t="shared" si="453"/>
        <v>1</v>
      </c>
      <c r="E9604">
        <v>9603</v>
      </c>
      <c r="F9604" t="str">
        <f t="shared" si="451"/>
        <v/>
      </c>
    </row>
    <row r="9605" spans="1:6" x14ac:dyDescent="0.25">
      <c r="A9605">
        <v>355</v>
      </c>
      <c r="B9605">
        <v>331</v>
      </c>
      <c r="C9605">
        <f t="shared" si="452"/>
        <v>202.94334184693028</v>
      </c>
      <c r="D9605">
        <f t="shared" si="453"/>
        <v>0</v>
      </c>
      <c r="E9605">
        <v>9604</v>
      </c>
      <c r="F9605" t="str">
        <f t="shared" si="451"/>
        <v/>
      </c>
    </row>
    <row r="9606" spans="1:6" x14ac:dyDescent="0.25">
      <c r="A9606">
        <v>42</v>
      </c>
      <c r="B9606">
        <v>100</v>
      </c>
      <c r="C9606">
        <f t="shared" si="452"/>
        <v>186.98663053812163</v>
      </c>
      <c r="D9606">
        <f t="shared" si="453"/>
        <v>1</v>
      </c>
      <c r="E9606">
        <v>9605</v>
      </c>
      <c r="F9606" t="str">
        <f t="shared" si="451"/>
        <v/>
      </c>
    </row>
    <row r="9607" spans="1:6" x14ac:dyDescent="0.25">
      <c r="A9607">
        <v>155</v>
      </c>
      <c r="B9607">
        <v>60</v>
      </c>
      <c r="C9607">
        <f t="shared" si="452"/>
        <v>147.05441169852742</v>
      </c>
      <c r="D9607">
        <f t="shared" si="453"/>
        <v>1</v>
      </c>
      <c r="E9607">
        <v>9606</v>
      </c>
      <c r="F9607" t="str">
        <f t="shared" si="451"/>
        <v/>
      </c>
    </row>
    <row r="9608" spans="1:6" x14ac:dyDescent="0.25">
      <c r="A9608">
        <v>31</v>
      </c>
      <c r="B9608">
        <v>328</v>
      </c>
      <c r="C9608">
        <f t="shared" si="452"/>
        <v>212.00235847744713</v>
      </c>
      <c r="D9608">
        <f t="shared" si="453"/>
        <v>0</v>
      </c>
      <c r="E9608">
        <v>9607</v>
      </c>
      <c r="F9608" t="str">
        <f t="shared" si="451"/>
        <v/>
      </c>
    </row>
    <row r="9609" spans="1:6" x14ac:dyDescent="0.25">
      <c r="A9609">
        <v>142</v>
      </c>
      <c r="B9609">
        <v>234</v>
      </c>
      <c r="C9609">
        <f t="shared" si="452"/>
        <v>67.230945255886439</v>
      </c>
      <c r="D9609">
        <f t="shared" si="453"/>
        <v>1</v>
      </c>
      <c r="E9609">
        <v>9608</v>
      </c>
      <c r="F9609" t="str">
        <f t="shared" si="451"/>
        <v/>
      </c>
    </row>
    <row r="9610" spans="1:6" x14ac:dyDescent="0.25">
      <c r="A9610">
        <v>133</v>
      </c>
      <c r="B9610">
        <v>148</v>
      </c>
      <c r="C9610">
        <f t="shared" si="452"/>
        <v>84.811555816409836</v>
      </c>
      <c r="D9610">
        <f t="shared" si="453"/>
        <v>1</v>
      </c>
      <c r="E9610">
        <v>9609</v>
      </c>
      <c r="F9610" t="str">
        <f t="shared" si="451"/>
        <v/>
      </c>
    </row>
    <row r="9611" spans="1:6" x14ac:dyDescent="0.25">
      <c r="A9611">
        <v>282</v>
      </c>
      <c r="B9611">
        <v>24</v>
      </c>
      <c r="C9611">
        <f t="shared" si="452"/>
        <v>194.164878389476</v>
      </c>
      <c r="D9611">
        <f t="shared" si="453"/>
        <v>1</v>
      </c>
      <c r="E9611">
        <v>9610</v>
      </c>
      <c r="F9611" t="str">
        <f t="shared" si="451"/>
        <v/>
      </c>
    </row>
    <row r="9612" spans="1:6" x14ac:dyDescent="0.25">
      <c r="A9612">
        <v>356</v>
      </c>
      <c r="B9612">
        <v>100</v>
      </c>
      <c r="C9612">
        <f t="shared" si="452"/>
        <v>185.29975715040752</v>
      </c>
      <c r="D9612">
        <f t="shared" si="453"/>
        <v>1</v>
      </c>
      <c r="E9612">
        <v>9611</v>
      </c>
      <c r="F9612" t="str">
        <f t="shared" si="451"/>
        <v/>
      </c>
    </row>
    <row r="9613" spans="1:6" x14ac:dyDescent="0.25">
      <c r="A9613">
        <v>120</v>
      </c>
      <c r="B9613">
        <v>337</v>
      </c>
      <c r="C9613">
        <f t="shared" si="452"/>
        <v>158.64740779476983</v>
      </c>
      <c r="D9613">
        <f t="shared" si="453"/>
        <v>1</v>
      </c>
      <c r="E9613">
        <v>9612</v>
      </c>
      <c r="F9613" t="str">
        <f t="shared" si="451"/>
        <v/>
      </c>
    </row>
    <row r="9614" spans="1:6" x14ac:dyDescent="0.25">
      <c r="A9614">
        <v>238</v>
      </c>
      <c r="B9614">
        <v>137</v>
      </c>
      <c r="C9614">
        <f t="shared" si="452"/>
        <v>73.573092907665639</v>
      </c>
      <c r="D9614">
        <f t="shared" si="453"/>
        <v>1</v>
      </c>
      <c r="E9614">
        <v>9613</v>
      </c>
      <c r="F9614" t="str">
        <f t="shared" si="451"/>
        <v/>
      </c>
    </row>
    <row r="9615" spans="1:6" x14ac:dyDescent="0.25">
      <c r="A9615">
        <v>303</v>
      </c>
      <c r="B9615">
        <v>349</v>
      </c>
      <c r="C9615">
        <f t="shared" si="452"/>
        <v>181.13530854032848</v>
      </c>
      <c r="D9615">
        <f t="shared" si="453"/>
        <v>1</v>
      </c>
      <c r="E9615">
        <v>9614</v>
      </c>
      <c r="F9615" t="str">
        <f t="shared" si="451"/>
        <v/>
      </c>
    </row>
    <row r="9616" spans="1:6" x14ac:dyDescent="0.25">
      <c r="A9616">
        <v>204</v>
      </c>
      <c r="B9616">
        <v>4</v>
      </c>
      <c r="C9616">
        <f t="shared" si="452"/>
        <v>196.04081207748553</v>
      </c>
      <c r="D9616">
        <f t="shared" si="453"/>
        <v>1</v>
      </c>
      <c r="E9616">
        <v>9615</v>
      </c>
      <c r="F9616" t="str">
        <f t="shared" si="451"/>
        <v/>
      </c>
    </row>
    <row r="9617" spans="1:6" x14ac:dyDescent="0.25">
      <c r="A9617">
        <v>228</v>
      </c>
      <c r="B9617">
        <v>15</v>
      </c>
      <c r="C9617">
        <f t="shared" si="452"/>
        <v>187.10692130437079</v>
      </c>
      <c r="D9617">
        <f t="shared" si="453"/>
        <v>1</v>
      </c>
      <c r="E9617">
        <v>9616</v>
      </c>
      <c r="F9617" t="str">
        <f t="shared" si="451"/>
        <v/>
      </c>
    </row>
    <row r="9618" spans="1:6" x14ac:dyDescent="0.25">
      <c r="A9618">
        <v>228</v>
      </c>
      <c r="B9618">
        <v>185</v>
      </c>
      <c r="C9618">
        <f t="shared" si="452"/>
        <v>31.76476034853718</v>
      </c>
      <c r="D9618">
        <f t="shared" si="453"/>
        <v>1</v>
      </c>
      <c r="E9618">
        <v>9617</v>
      </c>
      <c r="F9618" t="str">
        <f t="shared" si="451"/>
        <v/>
      </c>
    </row>
    <row r="9619" spans="1:6" x14ac:dyDescent="0.25">
      <c r="A9619">
        <v>17</v>
      </c>
      <c r="B9619">
        <v>400</v>
      </c>
      <c r="C9619">
        <f t="shared" si="452"/>
        <v>271.08854641979991</v>
      </c>
      <c r="D9619">
        <f t="shared" si="453"/>
        <v>0</v>
      </c>
      <c r="E9619">
        <v>9618</v>
      </c>
      <c r="F9619" t="str">
        <f t="shared" si="451"/>
        <v/>
      </c>
    </row>
    <row r="9620" spans="1:6" x14ac:dyDescent="0.25">
      <c r="A9620">
        <v>272</v>
      </c>
      <c r="B9620">
        <v>357</v>
      </c>
      <c r="C9620">
        <f t="shared" si="452"/>
        <v>172.72232050317064</v>
      </c>
      <c r="D9620">
        <f t="shared" si="453"/>
        <v>1</v>
      </c>
      <c r="E9620">
        <v>9619</v>
      </c>
      <c r="F9620" t="str">
        <f t="shared" si="451"/>
        <v/>
      </c>
    </row>
    <row r="9621" spans="1:6" x14ac:dyDescent="0.25">
      <c r="A9621">
        <v>41</v>
      </c>
      <c r="B9621">
        <v>244</v>
      </c>
      <c r="C9621">
        <f t="shared" si="452"/>
        <v>164.97575579460153</v>
      </c>
      <c r="D9621">
        <f t="shared" si="453"/>
        <v>1</v>
      </c>
      <c r="E9621">
        <v>9620</v>
      </c>
      <c r="F9621" t="str">
        <f t="shared" si="451"/>
        <v/>
      </c>
    </row>
    <row r="9622" spans="1:6" x14ac:dyDescent="0.25">
      <c r="A9622">
        <v>130</v>
      </c>
      <c r="B9622">
        <v>272</v>
      </c>
      <c r="C9622">
        <f t="shared" si="452"/>
        <v>100.41912168506553</v>
      </c>
      <c r="D9622">
        <f t="shared" si="453"/>
        <v>1</v>
      </c>
      <c r="E9622">
        <v>9621</v>
      </c>
      <c r="F9622" t="str">
        <f t="shared" si="451"/>
        <v/>
      </c>
    </row>
    <row r="9623" spans="1:6" x14ac:dyDescent="0.25">
      <c r="A9623">
        <v>171</v>
      </c>
      <c r="B9623">
        <v>252</v>
      </c>
      <c r="C9623">
        <f t="shared" si="452"/>
        <v>59.539902586416787</v>
      </c>
      <c r="D9623">
        <f t="shared" si="453"/>
        <v>1</v>
      </c>
      <c r="E9623">
        <v>9622</v>
      </c>
      <c r="F9623" t="str">
        <f t="shared" si="451"/>
        <v/>
      </c>
    </row>
    <row r="9624" spans="1:6" x14ac:dyDescent="0.25">
      <c r="A9624">
        <v>73</v>
      </c>
      <c r="B9624">
        <v>24</v>
      </c>
      <c r="C9624">
        <f t="shared" si="452"/>
        <v>217.03686322834653</v>
      </c>
      <c r="D9624">
        <f t="shared" si="453"/>
        <v>0</v>
      </c>
      <c r="E9624">
        <v>9623</v>
      </c>
      <c r="F9624" t="str">
        <f t="shared" si="451"/>
        <v/>
      </c>
    </row>
    <row r="9625" spans="1:6" x14ac:dyDescent="0.25">
      <c r="A9625">
        <v>231</v>
      </c>
      <c r="B9625">
        <v>83</v>
      </c>
      <c r="C9625">
        <f t="shared" si="452"/>
        <v>121.03718436910205</v>
      </c>
      <c r="D9625">
        <f t="shared" si="453"/>
        <v>1</v>
      </c>
      <c r="E9625">
        <v>9624</v>
      </c>
      <c r="F9625" t="str">
        <f t="shared" si="451"/>
        <v/>
      </c>
    </row>
    <row r="9626" spans="1:6" x14ac:dyDescent="0.25">
      <c r="A9626">
        <v>375</v>
      </c>
      <c r="B9626">
        <v>287</v>
      </c>
      <c r="C9626">
        <f t="shared" si="452"/>
        <v>195.4328529188478</v>
      </c>
      <c r="D9626">
        <f t="shared" si="453"/>
        <v>1</v>
      </c>
      <c r="E9626">
        <v>9625</v>
      </c>
      <c r="F9626" t="str">
        <f t="shared" si="451"/>
        <v/>
      </c>
    </row>
    <row r="9627" spans="1:6" x14ac:dyDescent="0.25">
      <c r="A9627">
        <v>4</v>
      </c>
      <c r="B9627">
        <v>363</v>
      </c>
      <c r="C9627">
        <f t="shared" si="452"/>
        <v>254.92155656201379</v>
      </c>
      <c r="D9627">
        <f t="shared" si="453"/>
        <v>0</v>
      </c>
      <c r="E9627">
        <v>9626</v>
      </c>
      <c r="F9627" t="str">
        <f t="shared" si="451"/>
        <v/>
      </c>
    </row>
    <row r="9628" spans="1:6" x14ac:dyDescent="0.25">
      <c r="A9628">
        <v>97</v>
      </c>
      <c r="B9628">
        <v>151</v>
      </c>
      <c r="C9628">
        <f t="shared" si="452"/>
        <v>114.06138698087096</v>
      </c>
      <c r="D9628">
        <f t="shared" si="453"/>
        <v>1</v>
      </c>
      <c r="E9628">
        <v>9627</v>
      </c>
      <c r="F9628" t="str">
        <f t="shared" si="451"/>
        <v/>
      </c>
    </row>
    <row r="9629" spans="1:6" x14ac:dyDescent="0.25">
      <c r="A9629">
        <v>257</v>
      </c>
      <c r="B9629">
        <v>364</v>
      </c>
      <c r="C9629">
        <f t="shared" si="452"/>
        <v>173.62315513778685</v>
      </c>
      <c r="D9629">
        <f t="shared" si="453"/>
        <v>1</v>
      </c>
      <c r="E9629">
        <v>9628</v>
      </c>
      <c r="F9629" t="str">
        <f t="shared" si="451"/>
        <v/>
      </c>
    </row>
    <row r="9630" spans="1:6" x14ac:dyDescent="0.25">
      <c r="A9630">
        <v>185</v>
      </c>
      <c r="B9630">
        <v>182</v>
      </c>
      <c r="C9630">
        <f t="shared" si="452"/>
        <v>23.430749027719962</v>
      </c>
      <c r="D9630">
        <f t="shared" si="453"/>
        <v>1</v>
      </c>
      <c r="E9630">
        <v>9629</v>
      </c>
      <c r="F9630" t="str">
        <f t="shared" si="451"/>
        <v/>
      </c>
    </row>
    <row r="9631" spans="1:6" x14ac:dyDescent="0.25">
      <c r="A9631">
        <v>317</v>
      </c>
      <c r="B9631">
        <v>374</v>
      </c>
      <c r="C9631">
        <f t="shared" si="452"/>
        <v>209.67832506007863</v>
      </c>
      <c r="D9631">
        <f t="shared" si="453"/>
        <v>0</v>
      </c>
      <c r="E9631">
        <v>9630</v>
      </c>
      <c r="F9631" t="str">
        <f t="shared" si="451"/>
        <v/>
      </c>
    </row>
    <row r="9632" spans="1:6" x14ac:dyDescent="0.25">
      <c r="A9632">
        <v>195</v>
      </c>
      <c r="B9632">
        <v>255</v>
      </c>
      <c r="C9632">
        <f t="shared" si="452"/>
        <v>55.226805085936306</v>
      </c>
      <c r="D9632">
        <f t="shared" si="453"/>
        <v>1</v>
      </c>
      <c r="E9632">
        <v>9631</v>
      </c>
      <c r="F9632" t="str">
        <f t="shared" si="451"/>
        <v/>
      </c>
    </row>
    <row r="9633" spans="1:6" x14ac:dyDescent="0.25">
      <c r="A9633">
        <v>130</v>
      </c>
      <c r="B9633">
        <v>294</v>
      </c>
      <c r="C9633">
        <f t="shared" si="452"/>
        <v>117.2006825918689</v>
      </c>
      <c r="D9633">
        <f t="shared" si="453"/>
        <v>1</v>
      </c>
      <c r="E9633">
        <v>9632</v>
      </c>
      <c r="F9633" t="str">
        <f t="shared" si="451"/>
        <v/>
      </c>
    </row>
    <row r="9634" spans="1:6" x14ac:dyDescent="0.25">
      <c r="A9634">
        <v>45</v>
      </c>
      <c r="B9634">
        <v>302</v>
      </c>
      <c r="C9634">
        <f t="shared" si="452"/>
        <v>185.55053220079969</v>
      </c>
      <c r="D9634">
        <f t="shared" si="453"/>
        <v>1</v>
      </c>
      <c r="E9634">
        <v>9633</v>
      </c>
      <c r="F9634" t="str">
        <f t="shared" si="451"/>
        <v/>
      </c>
    </row>
    <row r="9635" spans="1:6" x14ac:dyDescent="0.25">
      <c r="A9635">
        <v>384</v>
      </c>
      <c r="B9635">
        <v>325</v>
      </c>
      <c r="C9635">
        <f t="shared" si="452"/>
        <v>222.44325119005072</v>
      </c>
      <c r="D9635">
        <f t="shared" si="453"/>
        <v>0</v>
      </c>
      <c r="E9635">
        <v>9634</v>
      </c>
      <c r="F9635" t="str">
        <f t="shared" si="451"/>
        <v/>
      </c>
    </row>
    <row r="9636" spans="1:6" x14ac:dyDescent="0.25">
      <c r="A9636">
        <v>309</v>
      </c>
      <c r="B9636">
        <v>80</v>
      </c>
      <c r="C9636">
        <f t="shared" si="452"/>
        <v>162.11415730897781</v>
      </c>
      <c r="D9636">
        <f t="shared" si="453"/>
        <v>1</v>
      </c>
      <c r="E9636">
        <v>9635</v>
      </c>
      <c r="F9636" t="str">
        <f t="shared" si="451"/>
        <v/>
      </c>
    </row>
    <row r="9637" spans="1:6" x14ac:dyDescent="0.25">
      <c r="A9637">
        <v>249</v>
      </c>
      <c r="B9637">
        <v>301</v>
      </c>
      <c r="C9637">
        <f t="shared" si="452"/>
        <v>112.25862995778988</v>
      </c>
      <c r="D9637">
        <f t="shared" si="453"/>
        <v>1</v>
      </c>
      <c r="E9637">
        <v>9636</v>
      </c>
      <c r="F9637" t="str">
        <f t="shared" si="451"/>
        <v/>
      </c>
    </row>
    <row r="9638" spans="1:6" x14ac:dyDescent="0.25">
      <c r="A9638">
        <v>63</v>
      </c>
      <c r="B9638">
        <v>368</v>
      </c>
      <c r="C9638">
        <f t="shared" si="452"/>
        <v>216.77868898948532</v>
      </c>
      <c r="D9638">
        <f t="shared" si="453"/>
        <v>0</v>
      </c>
      <c r="E9638">
        <v>9637</v>
      </c>
      <c r="F9638" t="str">
        <f t="shared" si="451"/>
        <v/>
      </c>
    </row>
    <row r="9639" spans="1:6" x14ac:dyDescent="0.25">
      <c r="A9639">
        <v>255</v>
      </c>
      <c r="B9639">
        <v>140</v>
      </c>
      <c r="C9639">
        <f t="shared" si="452"/>
        <v>81.394102980498531</v>
      </c>
      <c r="D9639">
        <f t="shared" si="453"/>
        <v>1</v>
      </c>
      <c r="E9639">
        <v>9638</v>
      </c>
      <c r="F9639" t="str">
        <f t="shared" si="451"/>
        <v/>
      </c>
    </row>
    <row r="9640" spans="1:6" x14ac:dyDescent="0.25">
      <c r="A9640">
        <v>363</v>
      </c>
      <c r="B9640">
        <v>96</v>
      </c>
      <c r="C9640">
        <f t="shared" si="452"/>
        <v>193.35201059208046</v>
      </c>
      <c r="D9640">
        <f t="shared" si="453"/>
        <v>1</v>
      </c>
      <c r="E9640">
        <v>9639</v>
      </c>
      <c r="F9640" t="str">
        <f t="shared" si="451"/>
        <v/>
      </c>
    </row>
    <row r="9641" spans="1:6" x14ac:dyDescent="0.25">
      <c r="A9641">
        <v>287</v>
      </c>
      <c r="B9641">
        <v>71</v>
      </c>
      <c r="C9641">
        <f t="shared" si="452"/>
        <v>155.59562975867928</v>
      </c>
      <c r="D9641">
        <f t="shared" si="453"/>
        <v>1</v>
      </c>
      <c r="E9641">
        <v>9640</v>
      </c>
      <c r="F9641" t="str">
        <f t="shared" si="451"/>
        <v/>
      </c>
    </row>
    <row r="9642" spans="1:6" x14ac:dyDescent="0.25">
      <c r="A9642">
        <v>70</v>
      </c>
      <c r="B9642">
        <v>119</v>
      </c>
      <c r="C9642">
        <f t="shared" si="452"/>
        <v>153.16984037335808</v>
      </c>
      <c r="D9642">
        <f t="shared" si="453"/>
        <v>1</v>
      </c>
      <c r="E9642">
        <v>9641</v>
      </c>
      <c r="F9642" t="str">
        <f t="shared" si="451"/>
        <v/>
      </c>
    </row>
    <row r="9643" spans="1:6" x14ac:dyDescent="0.25">
      <c r="A9643">
        <v>3</v>
      </c>
      <c r="B9643">
        <v>45</v>
      </c>
      <c r="C9643">
        <f t="shared" si="452"/>
        <v>250.6671099286861</v>
      </c>
      <c r="D9643">
        <f t="shared" si="453"/>
        <v>0</v>
      </c>
      <c r="E9643">
        <v>9642</v>
      </c>
      <c r="F9643" t="str">
        <f t="shared" si="451"/>
        <v/>
      </c>
    </row>
    <row r="9644" spans="1:6" x14ac:dyDescent="0.25">
      <c r="A9644">
        <v>306</v>
      </c>
      <c r="B9644">
        <v>111</v>
      </c>
      <c r="C9644">
        <f t="shared" si="452"/>
        <v>138.4088147481944</v>
      </c>
      <c r="D9644">
        <f t="shared" si="453"/>
        <v>1</v>
      </c>
      <c r="E9644">
        <v>9643</v>
      </c>
      <c r="F9644" t="str">
        <f t="shared" si="451"/>
        <v/>
      </c>
    </row>
    <row r="9645" spans="1:6" x14ac:dyDescent="0.25">
      <c r="A9645">
        <v>396</v>
      </c>
      <c r="B9645">
        <v>27</v>
      </c>
      <c r="C9645">
        <f t="shared" si="452"/>
        <v>261.42876658852981</v>
      </c>
      <c r="D9645">
        <f t="shared" si="453"/>
        <v>0</v>
      </c>
      <c r="E9645">
        <v>9644</v>
      </c>
      <c r="F9645" t="str">
        <f t="shared" si="451"/>
        <v/>
      </c>
    </row>
    <row r="9646" spans="1:6" x14ac:dyDescent="0.25">
      <c r="A9646">
        <v>211</v>
      </c>
      <c r="B9646">
        <v>149</v>
      </c>
      <c r="C9646">
        <f t="shared" si="452"/>
        <v>52.172789842982326</v>
      </c>
      <c r="D9646">
        <f t="shared" si="453"/>
        <v>1</v>
      </c>
      <c r="E9646">
        <v>9645</v>
      </c>
      <c r="F9646" t="str">
        <f t="shared" si="451"/>
        <v/>
      </c>
    </row>
    <row r="9647" spans="1:6" x14ac:dyDescent="0.25">
      <c r="A9647">
        <v>190</v>
      </c>
      <c r="B9647">
        <v>59</v>
      </c>
      <c r="C9647">
        <f t="shared" si="452"/>
        <v>141.35416513141735</v>
      </c>
      <c r="D9647">
        <f t="shared" si="453"/>
        <v>1</v>
      </c>
      <c r="E9647">
        <v>9646</v>
      </c>
      <c r="F9647" t="str">
        <f t="shared" si="451"/>
        <v/>
      </c>
    </row>
    <row r="9648" spans="1:6" x14ac:dyDescent="0.25">
      <c r="A9648">
        <v>186</v>
      </c>
      <c r="B9648">
        <v>10</v>
      </c>
      <c r="C9648">
        <f t="shared" si="452"/>
        <v>190.51509126575775</v>
      </c>
      <c r="D9648">
        <f t="shared" si="453"/>
        <v>1</v>
      </c>
      <c r="E9648">
        <v>9647</v>
      </c>
      <c r="F9648" t="str">
        <f t="shared" si="451"/>
        <v/>
      </c>
    </row>
    <row r="9649" spans="1:6" x14ac:dyDescent="0.25">
      <c r="A9649">
        <v>383</v>
      </c>
      <c r="B9649">
        <v>343</v>
      </c>
      <c r="C9649">
        <f t="shared" si="452"/>
        <v>232.24555969921147</v>
      </c>
      <c r="D9649">
        <f t="shared" si="453"/>
        <v>0</v>
      </c>
      <c r="E9649">
        <v>9648</v>
      </c>
      <c r="F9649" t="str">
        <f t="shared" si="451"/>
        <v/>
      </c>
    </row>
    <row r="9650" spans="1:6" x14ac:dyDescent="0.25">
      <c r="A9650">
        <v>252</v>
      </c>
      <c r="B9650">
        <v>34</v>
      </c>
      <c r="C9650">
        <f t="shared" si="452"/>
        <v>173.95401691251627</v>
      </c>
      <c r="D9650">
        <f t="shared" si="453"/>
        <v>1</v>
      </c>
      <c r="E9650">
        <v>9649</v>
      </c>
      <c r="F9650" t="str">
        <f t="shared" si="451"/>
        <v/>
      </c>
    </row>
    <row r="9651" spans="1:6" x14ac:dyDescent="0.25">
      <c r="A9651">
        <v>179</v>
      </c>
      <c r="B9651">
        <v>63</v>
      </c>
      <c r="C9651">
        <f t="shared" si="452"/>
        <v>138.60014430006919</v>
      </c>
      <c r="D9651">
        <f t="shared" si="453"/>
        <v>1</v>
      </c>
      <c r="E9651">
        <v>9650</v>
      </c>
      <c r="F9651" t="str">
        <f t="shared" si="451"/>
        <v/>
      </c>
    </row>
    <row r="9652" spans="1:6" x14ac:dyDescent="0.25">
      <c r="A9652">
        <v>235</v>
      </c>
      <c r="B9652">
        <v>80</v>
      </c>
      <c r="C9652">
        <f t="shared" si="452"/>
        <v>125</v>
      </c>
      <c r="D9652">
        <f t="shared" si="453"/>
        <v>1</v>
      </c>
      <c r="E9652">
        <v>9651</v>
      </c>
      <c r="F9652" t="str">
        <f t="shared" si="451"/>
        <v/>
      </c>
    </row>
    <row r="9653" spans="1:6" x14ac:dyDescent="0.25">
      <c r="A9653">
        <v>43</v>
      </c>
      <c r="B9653">
        <v>253</v>
      </c>
      <c r="C9653">
        <f t="shared" si="452"/>
        <v>165.7045563646335</v>
      </c>
      <c r="D9653">
        <f t="shared" si="453"/>
        <v>1</v>
      </c>
      <c r="E9653">
        <v>9652</v>
      </c>
      <c r="F9653" t="str">
        <f t="shared" si="451"/>
        <v/>
      </c>
    </row>
    <row r="9654" spans="1:6" x14ac:dyDescent="0.25">
      <c r="A9654">
        <v>347</v>
      </c>
      <c r="B9654">
        <v>324</v>
      </c>
      <c r="C9654">
        <f t="shared" si="452"/>
        <v>192.31484602078956</v>
      </c>
      <c r="D9654">
        <f t="shared" si="453"/>
        <v>1</v>
      </c>
      <c r="E9654">
        <v>9653</v>
      </c>
      <c r="F9654" t="str">
        <f t="shared" si="451"/>
        <v/>
      </c>
    </row>
    <row r="9655" spans="1:6" x14ac:dyDescent="0.25">
      <c r="A9655">
        <v>343</v>
      </c>
      <c r="B9655">
        <v>215</v>
      </c>
      <c r="C9655">
        <f t="shared" si="452"/>
        <v>143.78456106272327</v>
      </c>
      <c r="D9655">
        <f t="shared" si="453"/>
        <v>1</v>
      </c>
      <c r="E9655">
        <v>9654</v>
      </c>
      <c r="F9655" t="str">
        <f t="shared" si="451"/>
        <v/>
      </c>
    </row>
    <row r="9656" spans="1:6" x14ac:dyDescent="0.25">
      <c r="A9656">
        <v>256</v>
      </c>
      <c r="B9656">
        <v>67</v>
      </c>
      <c r="C9656">
        <f t="shared" si="452"/>
        <v>144.30869689661813</v>
      </c>
      <c r="D9656">
        <f t="shared" si="453"/>
        <v>1</v>
      </c>
      <c r="E9656">
        <v>9655</v>
      </c>
      <c r="F9656" t="str">
        <f t="shared" si="451"/>
        <v/>
      </c>
    </row>
    <row r="9657" spans="1:6" x14ac:dyDescent="0.25">
      <c r="A9657">
        <v>260</v>
      </c>
      <c r="B9657">
        <v>128</v>
      </c>
      <c r="C9657">
        <f t="shared" si="452"/>
        <v>93.722996110879848</v>
      </c>
      <c r="D9657">
        <f t="shared" si="453"/>
        <v>1</v>
      </c>
      <c r="E9657">
        <v>9656</v>
      </c>
      <c r="F9657" t="str">
        <f t="shared" si="451"/>
        <v/>
      </c>
    </row>
    <row r="9658" spans="1:6" x14ac:dyDescent="0.25">
      <c r="A9658">
        <v>345</v>
      </c>
      <c r="B9658">
        <v>283</v>
      </c>
      <c r="C9658">
        <f t="shared" si="452"/>
        <v>167.0748335327616</v>
      </c>
      <c r="D9658">
        <f t="shared" si="453"/>
        <v>1</v>
      </c>
      <c r="E9658">
        <v>9657</v>
      </c>
      <c r="F9658" t="str">
        <f t="shared" si="451"/>
        <v/>
      </c>
    </row>
    <row r="9659" spans="1:6" x14ac:dyDescent="0.25">
      <c r="A9659">
        <v>109</v>
      </c>
      <c r="B9659">
        <v>268</v>
      </c>
      <c r="C9659">
        <f t="shared" si="452"/>
        <v>113.6001760562016</v>
      </c>
      <c r="D9659">
        <f t="shared" si="453"/>
        <v>1</v>
      </c>
      <c r="E9659">
        <v>9658</v>
      </c>
      <c r="F9659" t="str">
        <f t="shared" si="451"/>
        <v/>
      </c>
    </row>
    <row r="9660" spans="1:6" x14ac:dyDescent="0.25">
      <c r="A9660">
        <v>222</v>
      </c>
      <c r="B9660">
        <v>169</v>
      </c>
      <c r="C9660">
        <f t="shared" si="452"/>
        <v>38.013155617496423</v>
      </c>
      <c r="D9660">
        <f t="shared" si="453"/>
        <v>1</v>
      </c>
      <c r="E9660">
        <v>9659</v>
      </c>
      <c r="F9660" t="str">
        <f t="shared" si="451"/>
        <v/>
      </c>
    </row>
    <row r="9661" spans="1:6" x14ac:dyDescent="0.25">
      <c r="A9661">
        <v>169</v>
      </c>
      <c r="B9661">
        <v>198</v>
      </c>
      <c r="C9661">
        <f t="shared" si="452"/>
        <v>31.064449134018133</v>
      </c>
      <c r="D9661">
        <f t="shared" si="453"/>
        <v>1</v>
      </c>
      <c r="E9661">
        <v>9660</v>
      </c>
      <c r="F9661" t="str">
        <f t="shared" si="451"/>
        <v/>
      </c>
    </row>
    <row r="9662" spans="1:6" x14ac:dyDescent="0.25">
      <c r="A9662">
        <v>62</v>
      </c>
      <c r="B9662">
        <v>166</v>
      </c>
      <c r="C9662">
        <f t="shared" si="452"/>
        <v>142.12670403551894</v>
      </c>
      <c r="D9662">
        <f t="shared" si="453"/>
        <v>1</v>
      </c>
      <c r="E9662">
        <v>9661</v>
      </c>
      <c r="F9662" t="str">
        <f t="shared" si="451"/>
        <v/>
      </c>
    </row>
    <row r="9663" spans="1:6" x14ac:dyDescent="0.25">
      <c r="A9663">
        <v>195</v>
      </c>
      <c r="B9663">
        <v>188</v>
      </c>
      <c r="C9663">
        <f t="shared" si="452"/>
        <v>13</v>
      </c>
      <c r="D9663">
        <f t="shared" si="453"/>
        <v>1</v>
      </c>
      <c r="E9663">
        <v>9662</v>
      </c>
      <c r="F9663" t="str">
        <f t="shared" si="451"/>
        <v/>
      </c>
    </row>
    <row r="9664" spans="1:6" x14ac:dyDescent="0.25">
      <c r="A9664">
        <v>61</v>
      </c>
      <c r="B9664">
        <v>143</v>
      </c>
      <c r="C9664">
        <f t="shared" si="452"/>
        <v>150.23315213360866</v>
      </c>
      <c r="D9664">
        <f t="shared" si="453"/>
        <v>1</v>
      </c>
      <c r="E9664">
        <v>9663</v>
      </c>
      <c r="F9664" t="str">
        <f t="shared" si="451"/>
        <v/>
      </c>
    </row>
    <row r="9665" spans="1:6" x14ac:dyDescent="0.25">
      <c r="A9665">
        <v>85</v>
      </c>
      <c r="B9665">
        <v>207</v>
      </c>
      <c r="C9665">
        <f t="shared" si="452"/>
        <v>115.21284650593439</v>
      </c>
      <c r="D9665">
        <f t="shared" si="453"/>
        <v>1</v>
      </c>
      <c r="E9665">
        <v>9664</v>
      </c>
      <c r="F9665" t="str">
        <f t="shared" ref="F9665:F9728" si="454">IF(C9665=200,1,"")</f>
        <v/>
      </c>
    </row>
    <row r="9666" spans="1:6" x14ac:dyDescent="0.25">
      <c r="A9666">
        <v>65</v>
      </c>
      <c r="B9666">
        <v>113</v>
      </c>
      <c r="C9666">
        <f t="shared" si="452"/>
        <v>160.60510577189007</v>
      </c>
      <c r="D9666">
        <f t="shared" si="453"/>
        <v>1</v>
      </c>
      <c r="E9666">
        <v>9665</v>
      </c>
      <c r="F9666" t="str">
        <f t="shared" si="454"/>
        <v/>
      </c>
    </row>
    <row r="9667" spans="1:6" x14ac:dyDescent="0.25">
      <c r="A9667">
        <v>243</v>
      </c>
      <c r="B9667">
        <v>342</v>
      </c>
      <c r="C9667">
        <f t="shared" ref="C9667:C9730" si="455">SQRT((A9667-200)^2+(B9667-200)^2)</f>
        <v>148.36778626103444</v>
      </c>
      <c r="D9667">
        <f t="shared" ref="D9667:D9730" si="456">IF(C9667&lt;=200,1,0)</f>
        <v>1</v>
      </c>
      <c r="E9667">
        <v>9666</v>
      </c>
      <c r="F9667" t="str">
        <f t="shared" si="454"/>
        <v/>
      </c>
    </row>
    <row r="9668" spans="1:6" x14ac:dyDescent="0.25">
      <c r="A9668">
        <v>234</v>
      </c>
      <c r="B9668">
        <v>95</v>
      </c>
      <c r="C9668">
        <f t="shared" si="455"/>
        <v>110.3675676999362</v>
      </c>
      <c r="D9668">
        <f t="shared" si="456"/>
        <v>1</v>
      </c>
      <c r="E9668">
        <v>9667</v>
      </c>
      <c r="F9668" t="str">
        <f t="shared" si="454"/>
        <v/>
      </c>
    </row>
    <row r="9669" spans="1:6" x14ac:dyDescent="0.25">
      <c r="A9669">
        <v>252</v>
      </c>
      <c r="B9669">
        <v>264</v>
      </c>
      <c r="C9669">
        <f t="shared" si="455"/>
        <v>82.462112512353215</v>
      </c>
      <c r="D9669">
        <f t="shared" si="456"/>
        <v>1</v>
      </c>
      <c r="E9669">
        <v>9668</v>
      </c>
      <c r="F9669" t="str">
        <f t="shared" si="454"/>
        <v/>
      </c>
    </row>
    <row r="9670" spans="1:6" x14ac:dyDescent="0.25">
      <c r="A9670">
        <v>173</v>
      </c>
      <c r="B9670">
        <v>341</v>
      </c>
      <c r="C9670">
        <f t="shared" si="455"/>
        <v>143.56183336806478</v>
      </c>
      <c r="D9670">
        <f t="shared" si="456"/>
        <v>1</v>
      </c>
      <c r="E9670">
        <v>9669</v>
      </c>
      <c r="F9670" t="str">
        <f t="shared" si="454"/>
        <v/>
      </c>
    </row>
    <row r="9671" spans="1:6" x14ac:dyDescent="0.25">
      <c r="A9671">
        <v>266</v>
      </c>
      <c r="B9671">
        <v>29</v>
      </c>
      <c r="C9671">
        <f t="shared" si="455"/>
        <v>183.29484444468153</v>
      </c>
      <c r="D9671">
        <f t="shared" si="456"/>
        <v>1</v>
      </c>
      <c r="E9671">
        <v>9670</v>
      </c>
      <c r="F9671" t="str">
        <f t="shared" si="454"/>
        <v/>
      </c>
    </row>
    <row r="9672" spans="1:6" x14ac:dyDescent="0.25">
      <c r="A9672">
        <v>63</v>
      </c>
      <c r="B9672">
        <v>172</v>
      </c>
      <c r="C9672">
        <f t="shared" si="455"/>
        <v>139.83204210766573</v>
      </c>
      <c r="D9672">
        <f t="shared" si="456"/>
        <v>1</v>
      </c>
      <c r="E9672">
        <v>9671</v>
      </c>
      <c r="F9672" t="str">
        <f t="shared" si="454"/>
        <v/>
      </c>
    </row>
    <row r="9673" spans="1:6" x14ac:dyDescent="0.25">
      <c r="A9673">
        <v>127</v>
      </c>
      <c r="B9673">
        <v>364</v>
      </c>
      <c r="C9673">
        <f t="shared" si="455"/>
        <v>179.51323071016242</v>
      </c>
      <c r="D9673">
        <f t="shared" si="456"/>
        <v>1</v>
      </c>
      <c r="E9673">
        <v>9672</v>
      </c>
      <c r="F9673" t="str">
        <f t="shared" si="454"/>
        <v/>
      </c>
    </row>
    <row r="9674" spans="1:6" x14ac:dyDescent="0.25">
      <c r="A9674">
        <v>92</v>
      </c>
      <c r="B9674">
        <v>266</v>
      </c>
      <c r="C9674">
        <f t="shared" si="455"/>
        <v>126.57013865837392</v>
      </c>
      <c r="D9674">
        <f t="shared" si="456"/>
        <v>1</v>
      </c>
      <c r="E9674">
        <v>9673</v>
      </c>
      <c r="F9674" t="str">
        <f t="shared" si="454"/>
        <v/>
      </c>
    </row>
    <row r="9675" spans="1:6" x14ac:dyDescent="0.25">
      <c r="A9675">
        <v>48</v>
      </c>
      <c r="B9675">
        <v>341</v>
      </c>
      <c r="C9675">
        <f t="shared" si="455"/>
        <v>207.32824216685964</v>
      </c>
      <c r="D9675">
        <f t="shared" si="456"/>
        <v>0</v>
      </c>
      <c r="E9675">
        <v>9674</v>
      </c>
      <c r="F9675" t="str">
        <f t="shared" si="454"/>
        <v/>
      </c>
    </row>
    <row r="9676" spans="1:6" x14ac:dyDescent="0.25">
      <c r="A9676">
        <v>213</v>
      </c>
      <c r="B9676">
        <v>314</v>
      </c>
      <c r="C9676">
        <f t="shared" si="455"/>
        <v>114.73883387938018</v>
      </c>
      <c r="D9676">
        <f t="shared" si="456"/>
        <v>1</v>
      </c>
      <c r="E9676">
        <v>9675</v>
      </c>
      <c r="F9676" t="str">
        <f t="shared" si="454"/>
        <v/>
      </c>
    </row>
    <row r="9677" spans="1:6" x14ac:dyDescent="0.25">
      <c r="A9677">
        <v>318</v>
      </c>
      <c r="B9677">
        <v>309</v>
      </c>
      <c r="C9677">
        <f t="shared" si="455"/>
        <v>160.63934760823702</v>
      </c>
      <c r="D9677">
        <f t="shared" si="456"/>
        <v>1</v>
      </c>
      <c r="E9677">
        <v>9676</v>
      </c>
      <c r="F9677" t="str">
        <f t="shared" si="454"/>
        <v/>
      </c>
    </row>
    <row r="9678" spans="1:6" x14ac:dyDescent="0.25">
      <c r="A9678">
        <v>106</v>
      </c>
      <c r="B9678">
        <v>296</v>
      </c>
      <c r="C9678">
        <f t="shared" si="455"/>
        <v>134.35773144854747</v>
      </c>
      <c r="D9678">
        <f t="shared" si="456"/>
        <v>1</v>
      </c>
      <c r="E9678">
        <v>9677</v>
      </c>
      <c r="F9678" t="str">
        <f t="shared" si="454"/>
        <v/>
      </c>
    </row>
    <row r="9679" spans="1:6" x14ac:dyDescent="0.25">
      <c r="A9679">
        <v>389</v>
      </c>
      <c r="B9679">
        <v>141</v>
      </c>
      <c r="C9679">
        <f t="shared" si="455"/>
        <v>197.99494943053472</v>
      </c>
      <c r="D9679">
        <f t="shared" si="456"/>
        <v>1</v>
      </c>
      <c r="E9679">
        <v>9678</v>
      </c>
      <c r="F9679" t="str">
        <f t="shared" si="454"/>
        <v/>
      </c>
    </row>
    <row r="9680" spans="1:6" x14ac:dyDescent="0.25">
      <c r="A9680">
        <v>355</v>
      </c>
      <c r="B9680">
        <v>77</v>
      </c>
      <c r="C9680">
        <f t="shared" si="455"/>
        <v>197.87369708983556</v>
      </c>
      <c r="D9680">
        <f t="shared" si="456"/>
        <v>1</v>
      </c>
      <c r="E9680">
        <v>9679</v>
      </c>
      <c r="F9680" t="str">
        <f t="shared" si="454"/>
        <v/>
      </c>
    </row>
    <row r="9681" spans="1:6" x14ac:dyDescent="0.25">
      <c r="A9681">
        <v>71</v>
      </c>
      <c r="B9681">
        <v>27</v>
      </c>
      <c r="C9681">
        <f t="shared" si="455"/>
        <v>215.8008341040414</v>
      </c>
      <c r="D9681">
        <f t="shared" si="456"/>
        <v>0</v>
      </c>
      <c r="E9681">
        <v>9680</v>
      </c>
      <c r="F9681" t="str">
        <f t="shared" si="454"/>
        <v/>
      </c>
    </row>
    <row r="9682" spans="1:6" x14ac:dyDescent="0.25">
      <c r="A9682">
        <v>122</v>
      </c>
      <c r="B9682">
        <v>356</v>
      </c>
      <c r="C9682">
        <f t="shared" si="455"/>
        <v>174.41330224498358</v>
      </c>
      <c r="D9682">
        <f t="shared" si="456"/>
        <v>1</v>
      </c>
      <c r="E9682">
        <v>9681</v>
      </c>
      <c r="F9682" t="str">
        <f t="shared" si="454"/>
        <v/>
      </c>
    </row>
    <row r="9683" spans="1:6" x14ac:dyDescent="0.25">
      <c r="A9683">
        <v>342</v>
      </c>
      <c r="B9683">
        <v>214</v>
      </c>
      <c r="C9683">
        <f t="shared" si="455"/>
        <v>142.68847185389575</v>
      </c>
      <c r="D9683">
        <f t="shared" si="456"/>
        <v>1</v>
      </c>
      <c r="E9683">
        <v>9682</v>
      </c>
      <c r="F9683" t="str">
        <f t="shared" si="454"/>
        <v/>
      </c>
    </row>
    <row r="9684" spans="1:6" x14ac:dyDescent="0.25">
      <c r="A9684">
        <v>337</v>
      </c>
      <c r="B9684">
        <v>107</v>
      </c>
      <c r="C9684">
        <f t="shared" si="455"/>
        <v>165.58381563425817</v>
      </c>
      <c r="D9684">
        <f t="shared" si="456"/>
        <v>1</v>
      </c>
      <c r="E9684">
        <v>9683</v>
      </c>
      <c r="F9684" t="str">
        <f t="shared" si="454"/>
        <v/>
      </c>
    </row>
    <row r="9685" spans="1:6" x14ac:dyDescent="0.25">
      <c r="A9685">
        <v>71</v>
      </c>
      <c r="B9685">
        <v>226</v>
      </c>
      <c r="C9685">
        <f t="shared" si="455"/>
        <v>131.59407281484982</v>
      </c>
      <c r="D9685">
        <f t="shared" si="456"/>
        <v>1</v>
      </c>
      <c r="E9685">
        <v>9684</v>
      </c>
      <c r="F9685" t="str">
        <f t="shared" si="454"/>
        <v/>
      </c>
    </row>
    <row r="9686" spans="1:6" x14ac:dyDescent="0.25">
      <c r="A9686">
        <v>70</v>
      </c>
      <c r="B9686">
        <v>159</v>
      </c>
      <c r="C9686">
        <f t="shared" si="455"/>
        <v>136.31214179228496</v>
      </c>
      <c r="D9686">
        <f t="shared" si="456"/>
        <v>1</v>
      </c>
      <c r="E9686">
        <v>9685</v>
      </c>
      <c r="F9686" t="str">
        <f t="shared" si="454"/>
        <v/>
      </c>
    </row>
    <row r="9687" spans="1:6" x14ac:dyDescent="0.25">
      <c r="A9687">
        <v>33</v>
      </c>
      <c r="B9687">
        <v>283</v>
      </c>
      <c r="C9687">
        <f t="shared" si="455"/>
        <v>186.48860555004427</v>
      </c>
      <c r="D9687">
        <f t="shared" si="456"/>
        <v>1</v>
      </c>
      <c r="E9687">
        <v>9686</v>
      </c>
      <c r="F9687" t="str">
        <f t="shared" si="454"/>
        <v/>
      </c>
    </row>
    <row r="9688" spans="1:6" x14ac:dyDescent="0.25">
      <c r="A9688">
        <v>47</v>
      </c>
      <c r="B9688">
        <v>316</v>
      </c>
      <c r="C9688">
        <f t="shared" si="455"/>
        <v>192.00260414900626</v>
      </c>
      <c r="D9688">
        <f t="shared" si="456"/>
        <v>1</v>
      </c>
      <c r="E9688">
        <v>9687</v>
      </c>
      <c r="F9688" t="str">
        <f t="shared" si="454"/>
        <v/>
      </c>
    </row>
    <row r="9689" spans="1:6" x14ac:dyDescent="0.25">
      <c r="A9689">
        <v>127</v>
      </c>
      <c r="B9689">
        <v>393</v>
      </c>
      <c r="C9689">
        <f t="shared" si="455"/>
        <v>206.34437234875102</v>
      </c>
      <c r="D9689">
        <f t="shared" si="456"/>
        <v>0</v>
      </c>
      <c r="E9689">
        <v>9688</v>
      </c>
      <c r="F9689" t="str">
        <f t="shared" si="454"/>
        <v/>
      </c>
    </row>
    <row r="9690" spans="1:6" x14ac:dyDescent="0.25">
      <c r="A9690">
        <v>193</v>
      </c>
      <c r="B9690">
        <v>219</v>
      </c>
      <c r="C9690">
        <f t="shared" si="455"/>
        <v>20.248456731316587</v>
      </c>
      <c r="D9690">
        <f t="shared" si="456"/>
        <v>1</v>
      </c>
      <c r="E9690">
        <v>9689</v>
      </c>
      <c r="F9690" t="str">
        <f t="shared" si="454"/>
        <v/>
      </c>
    </row>
    <row r="9691" spans="1:6" x14ac:dyDescent="0.25">
      <c r="A9691">
        <v>226</v>
      </c>
      <c r="B9691">
        <v>335</v>
      </c>
      <c r="C9691">
        <f t="shared" si="455"/>
        <v>137.48090776540573</v>
      </c>
      <c r="D9691">
        <f t="shared" si="456"/>
        <v>1</v>
      </c>
      <c r="E9691">
        <v>9690</v>
      </c>
      <c r="F9691" t="str">
        <f t="shared" si="454"/>
        <v/>
      </c>
    </row>
    <row r="9692" spans="1:6" x14ac:dyDescent="0.25">
      <c r="A9692">
        <v>328</v>
      </c>
      <c r="B9692">
        <v>19</v>
      </c>
      <c r="C9692">
        <f t="shared" si="455"/>
        <v>221.68671588527806</v>
      </c>
      <c r="D9692">
        <f t="shared" si="456"/>
        <v>0</v>
      </c>
      <c r="E9692">
        <v>9691</v>
      </c>
      <c r="F9692" t="str">
        <f t="shared" si="454"/>
        <v/>
      </c>
    </row>
    <row r="9693" spans="1:6" x14ac:dyDescent="0.25">
      <c r="A9693">
        <v>214</v>
      </c>
      <c r="B9693">
        <v>365</v>
      </c>
      <c r="C9693">
        <f t="shared" si="455"/>
        <v>165.59287424282482</v>
      </c>
      <c r="D9693">
        <f t="shared" si="456"/>
        <v>1</v>
      </c>
      <c r="E9693">
        <v>9692</v>
      </c>
      <c r="F9693" t="str">
        <f t="shared" si="454"/>
        <v/>
      </c>
    </row>
    <row r="9694" spans="1:6" x14ac:dyDescent="0.25">
      <c r="A9694">
        <v>276</v>
      </c>
      <c r="B9694">
        <v>187</v>
      </c>
      <c r="C9694">
        <f t="shared" si="455"/>
        <v>77.103826104804938</v>
      </c>
      <c r="D9694">
        <f t="shared" si="456"/>
        <v>1</v>
      </c>
      <c r="E9694">
        <v>9693</v>
      </c>
      <c r="F9694" t="str">
        <f t="shared" si="454"/>
        <v/>
      </c>
    </row>
    <row r="9695" spans="1:6" x14ac:dyDescent="0.25">
      <c r="A9695">
        <v>306</v>
      </c>
      <c r="B9695">
        <v>152</v>
      </c>
      <c r="C9695">
        <f t="shared" si="455"/>
        <v>116.36150566231085</v>
      </c>
      <c r="D9695">
        <f t="shared" si="456"/>
        <v>1</v>
      </c>
      <c r="E9695">
        <v>9694</v>
      </c>
      <c r="F9695" t="str">
        <f t="shared" si="454"/>
        <v/>
      </c>
    </row>
    <row r="9696" spans="1:6" x14ac:dyDescent="0.25">
      <c r="A9696">
        <v>285</v>
      </c>
      <c r="B9696">
        <v>122</v>
      </c>
      <c r="C9696">
        <f t="shared" si="455"/>
        <v>115.36463929644994</v>
      </c>
      <c r="D9696">
        <f t="shared" si="456"/>
        <v>1</v>
      </c>
      <c r="E9696">
        <v>9695</v>
      </c>
      <c r="F9696" t="str">
        <f t="shared" si="454"/>
        <v/>
      </c>
    </row>
    <row r="9697" spans="1:6" x14ac:dyDescent="0.25">
      <c r="A9697">
        <v>199</v>
      </c>
      <c r="B9697">
        <v>379</v>
      </c>
      <c r="C9697">
        <f t="shared" si="455"/>
        <v>179.00279327429502</v>
      </c>
      <c r="D9697">
        <f t="shared" si="456"/>
        <v>1</v>
      </c>
      <c r="E9697">
        <v>9696</v>
      </c>
      <c r="F9697" t="str">
        <f t="shared" si="454"/>
        <v/>
      </c>
    </row>
    <row r="9698" spans="1:6" x14ac:dyDescent="0.25">
      <c r="A9698">
        <v>303</v>
      </c>
      <c r="B9698">
        <v>326</v>
      </c>
      <c r="C9698">
        <f t="shared" si="455"/>
        <v>162.74212730574712</v>
      </c>
      <c r="D9698">
        <f t="shared" si="456"/>
        <v>1</v>
      </c>
      <c r="E9698">
        <v>9697</v>
      </c>
      <c r="F9698" t="str">
        <f t="shared" si="454"/>
        <v/>
      </c>
    </row>
    <row r="9699" spans="1:6" x14ac:dyDescent="0.25">
      <c r="A9699">
        <v>112</v>
      </c>
      <c r="B9699">
        <v>6</v>
      </c>
      <c r="C9699">
        <f t="shared" si="455"/>
        <v>213.02582003128165</v>
      </c>
      <c r="D9699">
        <f t="shared" si="456"/>
        <v>0</v>
      </c>
      <c r="E9699">
        <v>9698</v>
      </c>
      <c r="F9699" t="str">
        <f t="shared" si="454"/>
        <v/>
      </c>
    </row>
    <row r="9700" spans="1:6" x14ac:dyDescent="0.25">
      <c r="A9700">
        <v>92</v>
      </c>
      <c r="B9700">
        <v>310</v>
      </c>
      <c r="C9700">
        <f t="shared" si="455"/>
        <v>154.15576538034509</v>
      </c>
      <c r="D9700">
        <f t="shared" si="456"/>
        <v>1</v>
      </c>
      <c r="E9700">
        <v>9699</v>
      </c>
      <c r="F9700" t="str">
        <f t="shared" si="454"/>
        <v/>
      </c>
    </row>
    <row r="9701" spans="1:6" x14ac:dyDescent="0.25">
      <c r="A9701">
        <v>257</v>
      </c>
      <c r="B9701">
        <v>329</v>
      </c>
      <c r="C9701">
        <f t="shared" si="455"/>
        <v>141.03191128251791</v>
      </c>
      <c r="D9701">
        <f t="shared" si="456"/>
        <v>1</v>
      </c>
      <c r="E9701">
        <v>9700</v>
      </c>
      <c r="F9701" t="str">
        <f t="shared" si="454"/>
        <v/>
      </c>
    </row>
    <row r="9702" spans="1:6" x14ac:dyDescent="0.25">
      <c r="A9702">
        <v>237</v>
      </c>
      <c r="B9702">
        <v>378</v>
      </c>
      <c r="C9702">
        <f t="shared" si="455"/>
        <v>181.8048404196104</v>
      </c>
      <c r="D9702">
        <f t="shared" si="456"/>
        <v>1</v>
      </c>
      <c r="E9702">
        <v>9701</v>
      </c>
      <c r="F9702" t="str">
        <f t="shared" si="454"/>
        <v/>
      </c>
    </row>
    <row r="9703" spans="1:6" x14ac:dyDescent="0.25">
      <c r="A9703">
        <v>201</v>
      </c>
      <c r="B9703">
        <v>24</v>
      </c>
      <c r="C9703">
        <f t="shared" si="455"/>
        <v>176.00284088616297</v>
      </c>
      <c r="D9703">
        <f t="shared" si="456"/>
        <v>1</v>
      </c>
      <c r="E9703">
        <v>9702</v>
      </c>
      <c r="F9703" t="str">
        <f t="shared" si="454"/>
        <v/>
      </c>
    </row>
    <row r="9704" spans="1:6" x14ac:dyDescent="0.25">
      <c r="A9704">
        <v>257</v>
      </c>
      <c r="B9704">
        <v>321</v>
      </c>
      <c r="C9704">
        <f t="shared" si="455"/>
        <v>133.75350462698165</v>
      </c>
      <c r="D9704">
        <f t="shared" si="456"/>
        <v>1</v>
      </c>
      <c r="E9704">
        <v>9703</v>
      </c>
      <c r="F9704" t="str">
        <f t="shared" si="454"/>
        <v/>
      </c>
    </row>
    <row r="9705" spans="1:6" x14ac:dyDescent="0.25">
      <c r="A9705">
        <v>222</v>
      </c>
      <c r="B9705">
        <v>44</v>
      </c>
      <c r="C9705">
        <f t="shared" si="455"/>
        <v>157.54364474646383</v>
      </c>
      <c r="D9705">
        <f t="shared" si="456"/>
        <v>1</v>
      </c>
      <c r="E9705">
        <v>9704</v>
      </c>
      <c r="F9705" t="str">
        <f t="shared" si="454"/>
        <v/>
      </c>
    </row>
    <row r="9706" spans="1:6" x14ac:dyDescent="0.25">
      <c r="A9706">
        <v>389</v>
      </c>
      <c r="B9706">
        <v>16</v>
      </c>
      <c r="C9706">
        <f t="shared" si="455"/>
        <v>263.77452492611945</v>
      </c>
      <c r="D9706">
        <f t="shared" si="456"/>
        <v>0</v>
      </c>
      <c r="E9706">
        <v>9705</v>
      </c>
      <c r="F9706" t="str">
        <f t="shared" si="454"/>
        <v/>
      </c>
    </row>
    <row r="9707" spans="1:6" x14ac:dyDescent="0.25">
      <c r="A9707">
        <v>40</v>
      </c>
      <c r="B9707">
        <v>146</v>
      </c>
      <c r="C9707">
        <f t="shared" si="455"/>
        <v>168.86681142249356</v>
      </c>
      <c r="D9707">
        <f t="shared" si="456"/>
        <v>1</v>
      </c>
      <c r="E9707">
        <v>9706</v>
      </c>
      <c r="F9707" t="str">
        <f t="shared" si="454"/>
        <v/>
      </c>
    </row>
    <row r="9708" spans="1:6" x14ac:dyDescent="0.25">
      <c r="A9708">
        <v>160</v>
      </c>
      <c r="B9708">
        <v>287</v>
      </c>
      <c r="C9708">
        <f t="shared" si="455"/>
        <v>95.75489543621255</v>
      </c>
      <c r="D9708">
        <f t="shared" si="456"/>
        <v>1</v>
      </c>
      <c r="E9708">
        <v>9707</v>
      </c>
      <c r="F9708" t="str">
        <f t="shared" si="454"/>
        <v/>
      </c>
    </row>
    <row r="9709" spans="1:6" x14ac:dyDescent="0.25">
      <c r="A9709">
        <v>92</v>
      </c>
      <c r="B9709">
        <v>39</v>
      </c>
      <c r="C9709">
        <f t="shared" si="455"/>
        <v>193.86851214160592</v>
      </c>
      <c r="D9709">
        <f t="shared" si="456"/>
        <v>1</v>
      </c>
      <c r="E9709">
        <v>9708</v>
      </c>
      <c r="F9709" t="str">
        <f t="shared" si="454"/>
        <v/>
      </c>
    </row>
    <row r="9710" spans="1:6" x14ac:dyDescent="0.25">
      <c r="A9710">
        <v>18</v>
      </c>
      <c r="B9710">
        <v>58</v>
      </c>
      <c r="C9710">
        <f t="shared" si="455"/>
        <v>230.84193726444076</v>
      </c>
      <c r="D9710">
        <f t="shared" si="456"/>
        <v>0</v>
      </c>
      <c r="E9710">
        <v>9709</v>
      </c>
      <c r="F9710" t="str">
        <f t="shared" si="454"/>
        <v/>
      </c>
    </row>
    <row r="9711" spans="1:6" x14ac:dyDescent="0.25">
      <c r="A9711">
        <v>226</v>
      </c>
      <c r="B9711">
        <v>201</v>
      </c>
      <c r="C9711">
        <f t="shared" si="455"/>
        <v>26.019223662515376</v>
      </c>
      <c r="D9711">
        <f t="shared" si="456"/>
        <v>1</v>
      </c>
      <c r="E9711">
        <v>9710</v>
      </c>
      <c r="F9711" t="str">
        <f t="shared" si="454"/>
        <v/>
      </c>
    </row>
    <row r="9712" spans="1:6" x14ac:dyDescent="0.25">
      <c r="A9712">
        <v>103</v>
      </c>
      <c r="B9712">
        <v>286</v>
      </c>
      <c r="C9712">
        <f t="shared" si="455"/>
        <v>129.634100452003</v>
      </c>
      <c r="D9712">
        <f t="shared" si="456"/>
        <v>1</v>
      </c>
      <c r="E9712">
        <v>9711</v>
      </c>
      <c r="F9712" t="str">
        <f t="shared" si="454"/>
        <v/>
      </c>
    </row>
    <row r="9713" spans="1:6" x14ac:dyDescent="0.25">
      <c r="A9713">
        <v>260</v>
      </c>
      <c r="B9713">
        <v>100</v>
      </c>
      <c r="C9713">
        <f t="shared" si="455"/>
        <v>116.61903789690601</v>
      </c>
      <c r="D9713">
        <f t="shared" si="456"/>
        <v>1</v>
      </c>
      <c r="E9713">
        <v>9712</v>
      </c>
      <c r="F9713" t="str">
        <f t="shared" si="454"/>
        <v/>
      </c>
    </row>
    <row r="9714" spans="1:6" x14ac:dyDescent="0.25">
      <c r="A9714">
        <v>258</v>
      </c>
      <c r="B9714">
        <v>157</v>
      </c>
      <c r="C9714">
        <f t="shared" si="455"/>
        <v>72.201108024738787</v>
      </c>
      <c r="D9714">
        <f t="shared" si="456"/>
        <v>1</v>
      </c>
      <c r="E9714">
        <v>9713</v>
      </c>
      <c r="F9714" t="str">
        <f t="shared" si="454"/>
        <v/>
      </c>
    </row>
    <row r="9715" spans="1:6" x14ac:dyDescent="0.25">
      <c r="A9715">
        <v>120</v>
      </c>
      <c r="B9715">
        <v>36</v>
      </c>
      <c r="C9715">
        <f t="shared" si="455"/>
        <v>182.4719156473127</v>
      </c>
      <c r="D9715">
        <f t="shared" si="456"/>
        <v>1</v>
      </c>
      <c r="E9715">
        <v>9714</v>
      </c>
      <c r="F9715" t="str">
        <f t="shared" si="454"/>
        <v/>
      </c>
    </row>
    <row r="9716" spans="1:6" x14ac:dyDescent="0.25">
      <c r="A9716">
        <v>335</v>
      </c>
      <c r="B9716">
        <v>341</v>
      </c>
      <c r="C9716">
        <f t="shared" si="455"/>
        <v>195.20758181996928</v>
      </c>
      <c r="D9716">
        <f t="shared" si="456"/>
        <v>1</v>
      </c>
      <c r="E9716">
        <v>9715</v>
      </c>
      <c r="F9716" t="str">
        <f t="shared" si="454"/>
        <v/>
      </c>
    </row>
    <row r="9717" spans="1:6" x14ac:dyDescent="0.25">
      <c r="A9717">
        <v>354</v>
      </c>
      <c r="B9717">
        <v>188</v>
      </c>
      <c r="C9717">
        <f t="shared" si="455"/>
        <v>154.46682491719702</v>
      </c>
      <c r="D9717">
        <f t="shared" si="456"/>
        <v>1</v>
      </c>
      <c r="E9717">
        <v>9716</v>
      </c>
      <c r="F9717" t="str">
        <f t="shared" si="454"/>
        <v/>
      </c>
    </row>
    <row r="9718" spans="1:6" x14ac:dyDescent="0.25">
      <c r="A9718">
        <v>93</v>
      </c>
      <c r="B9718">
        <v>266</v>
      </c>
      <c r="C9718">
        <f t="shared" si="455"/>
        <v>125.7179382586272</v>
      </c>
      <c r="D9718">
        <f t="shared" si="456"/>
        <v>1</v>
      </c>
      <c r="E9718">
        <v>9717</v>
      </c>
      <c r="F9718" t="str">
        <f t="shared" si="454"/>
        <v/>
      </c>
    </row>
    <row r="9719" spans="1:6" x14ac:dyDescent="0.25">
      <c r="A9719">
        <v>346</v>
      </c>
      <c r="B9719">
        <v>307</v>
      </c>
      <c r="C9719">
        <f t="shared" si="455"/>
        <v>181.01104938649465</v>
      </c>
      <c r="D9719">
        <f t="shared" si="456"/>
        <v>1</v>
      </c>
      <c r="E9719">
        <v>9718</v>
      </c>
      <c r="F9719" t="str">
        <f t="shared" si="454"/>
        <v/>
      </c>
    </row>
    <row r="9720" spans="1:6" x14ac:dyDescent="0.25">
      <c r="A9720">
        <v>220</v>
      </c>
      <c r="B9720">
        <v>190</v>
      </c>
      <c r="C9720">
        <f t="shared" si="455"/>
        <v>22.360679774997898</v>
      </c>
      <c r="D9720">
        <f t="shared" si="456"/>
        <v>1</v>
      </c>
      <c r="E9720">
        <v>9719</v>
      </c>
      <c r="F9720" t="str">
        <f t="shared" si="454"/>
        <v/>
      </c>
    </row>
    <row r="9721" spans="1:6" x14ac:dyDescent="0.25">
      <c r="A9721">
        <v>259</v>
      </c>
      <c r="B9721">
        <v>266</v>
      </c>
      <c r="C9721">
        <f t="shared" si="455"/>
        <v>88.526832090615329</v>
      </c>
      <c r="D9721">
        <f t="shared" si="456"/>
        <v>1</v>
      </c>
      <c r="E9721">
        <v>9720</v>
      </c>
      <c r="F9721" t="str">
        <f t="shared" si="454"/>
        <v/>
      </c>
    </row>
    <row r="9722" spans="1:6" x14ac:dyDescent="0.25">
      <c r="A9722">
        <v>146</v>
      </c>
      <c r="B9722">
        <v>204</v>
      </c>
      <c r="C9722">
        <f t="shared" si="455"/>
        <v>54.147945482723536</v>
      </c>
      <c r="D9722">
        <f t="shared" si="456"/>
        <v>1</v>
      </c>
      <c r="E9722">
        <v>9721</v>
      </c>
      <c r="F9722" t="str">
        <f t="shared" si="454"/>
        <v/>
      </c>
    </row>
    <row r="9723" spans="1:6" x14ac:dyDescent="0.25">
      <c r="A9723">
        <v>332</v>
      </c>
      <c r="B9723">
        <v>316</v>
      </c>
      <c r="C9723">
        <f t="shared" si="455"/>
        <v>175.72706109191037</v>
      </c>
      <c r="D9723">
        <f t="shared" si="456"/>
        <v>1</v>
      </c>
      <c r="E9723">
        <v>9722</v>
      </c>
      <c r="F9723" t="str">
        <f t="shared" si="454"/>
        <v/>
      </c>
    </row>
    <row r="9724" spans="1:6" x14ac:dyDescent="0.25">
      <c r="A9724">
        <v>193</v>
      </c>
      <c r="B9724">
        <v>58</v>
      </c>
      <c r="C9724">
        <f t="shared" si="455"/>
        <v>142.1724305201258</v>
      </c>
      <c r="D9724">
        <f t="shared" si="456"/>
        <v>1</v>
      </c>
      <c r="E9724">
        <v>9723</v>
      </c>
      <c r="F9724" t="str">
        <f t="shared" si="454"/>
        <v/>
      </c>
    </row>
    <row r="9725" spans="1:6" x14ac:dyDescent="0.25">
      <c r="A9725">
        <v>157</v>
      </c>
      <c r="B9725">
        <v>67</v>
      </c>
      <c r="C9725">
        <f t="shared" si="455"/>
        <v>139.77839604173457</v>
      </c>
      <c r="D9725">
        <f t="shared" si="456"/>
        <v>1</v>
      </c>
      <c r="E9725">
        <v>9724</v>
      </c>
      <c r="F9725" t="str">
        <f t="shared" si="454"/>
        <v/>
      </c>
    </row>
    <row r="9726" spans="1:6" x14ac:dyDescent="0.25">
      <c r="A9726">
        <v>217</v>
      </c>
      <c r="B9726">
        <v>360</v>
      </c>
      <c r="C9726">
        <f t="shared" si="455"/>
        <v>160.90059042775448</v>
      </c>
      <c r="D9726">
        <f t="shared" si="456"/>
        <v>1</v>
      </c>
      <c r="E9726">
        <v>9725</v>
      </c>
      <c r="F9726" t="str">
        <f t="shared" si="454"/>
        <v/>
      </c>
    </row>
    <row r="9727" spans="1:6" x14ac:dyDescent="0.25">
      <c r="A9727">
        <v>346</v>
      </c>
      <c r="B9727">
        <v>12</v>
      </c>
      <c r="C9727">
        <f t="shared" si="455"/>
        <v>238.03361107205006</v>
      </c>
      <c r="D9727">
        <f t="shared" si="456"/>
        <v>0</v>
      </c>
      <c r="E9727">
        <v>9726</v>
      </c>
      <c r="F9727" t="str">
        <f t="shared" si="454"/>
        <v/>
      </c>
    </row>
    <row r="9728" spans="1:6" x14ac:dyDescent="0.25">
      <c r="A9728">
        <v>244</v>
      </c>
      <c r="B9728">
        <v>357</v>
      </c>
      <c r="C9728">
        <f t="shared" si="455"/>
        <v>163.04907236779974</v>
      </c>
      <c r="D9728">
        <f t="shared" si="456"/>
        <v>1</v>
      </c>
      <c r="E9728">
        <v>9727</v>
      </c>
      <c r="F9728" t="str">
        <f t="shared" si="454"/>
        <v/>
      </c>
    </row>
    <row r="9729" spans="1:6" x14ac:dyDescent="0.25">
      <c r="A9729">
        <v>318</v>
      </c>
      <c r="B9729">
        <v>49</v>
      </c>
      <c r="C9729">
        <f t="shared" si="455"/>
        <v>191.637678967368</v>
      </c>
      <c r="D9729">
        <f t="shared" si="456"/>
        <v>1</v>
      </c>
      <c r="E9729">
        <v>9728</v>
      </c>
      <c r="F9729" t="str">
        <f t="shared" ref="F9729:F9792" si="457">IF(C9729=200,1,"")</f>
        <v/>
      </c>
    </row>
    <row r="9730" spans="1:6" x14ac:dyDescent="0.25">
      <c r="A9730">
        <v>287</v>
      </c>
      <c r="B9730">
        <v>16</v>
      </c>
      <c r="C9730">
        <f t="shared" si="455"/>
        <v>203.5313243704762</v>
      </c>
      <c r="D9730">
        <f t="shared" si="456"/>
        <v>0</v>
      </c>
      <c r="E9730">
        <v>9729</v>
      </c>
      <c r="F9730" t="str">
        <f t="shared" si="457"/>
        <v/>
      </c>
    </row>
    <row r="9731" spans="1:6" x14ac:dyDescent="0.25">
      <c r="A9731">
        <v>352</v>
      </c>
      <c r="B9731">
        <v>151</v>
      </c>
      <c r="C9731">
        <f t="shared" ref="C9731:C9794" si="458">SQRT((A9731-200)^2+(B9731-200)^2)</f>
        <v>159.70284906663375</v>
      </c>
      <c r="D9731">
        <f t="shared" ref="D9731:D9794" si="459">IF(C9731&lt;=200,1,0)</f>
        <v>1</v>
      </c>
      <c r="E9731">
        <v>9730</v>
      </c>
      <c r="F9731" t="str">
        <f t="shared" si="457"/>
        <v/>
      </c>
    </row>
    <row r="9732" spans="1:6" x14ac:dyDescent="0.25">
      <c r="A9732">
        <v>221</v>
      </c>
      <c r="B9732">
        <v>20</v>
      </c>
      <c r="C9732">
        <f t="shared" si="458"/>
        <v>181.22085972646747</v>
      </c>
      <c r="D9732">
        <f t="shared" si="459"/>
        <v>1</v>
      </c>
      <c r="E9732">
        <v>9731</v>
      </c>
      <c r="F9732" t="str">
        <f t="shared" si="457"/>
        <v/>
      </c>
    </row>
    <row r="9733" spans="1:6" x14ac:dyDescent="0.25">
      <c r="A9733">
        <v>385</v>
      </c>
      <c r="B9733">
        <v>14</v>
      </c>
      <c r="C9733">
        <f t="shared" si="458"/>
        <v>262.33756879257686</v>
      </c>
      <c r="D9733">
        <f t="shared" si="459"/>
        <v>0</v>
      </c>
      <c r="E9733">
        <v>9732</v>
      </c>
      <c r="F9733" t="str">
        <f t="shared" si="457"/>
        <v/>
      </c>
    </row>
    <row r="9734" spans="1:6" x14ac:dyDescent="0.25">
      <c r="A9734">
        <v>125</v>
      </c>
      <c r="B9734">
        <v>97</v>
      </c>
      <c r="C9734">
        <f t="shared" si="458"/>
        <v>127.41271522104849</v>
      </c>
      <c r="D9734">
        <f t="shared" si="459"/>
        <v>1</v>
      </c>
      <c r="E9734">
        <v>9733</v>
      </c>
      <c r="F9734" t="str">
        <f t="shared" si="457"/>
        <v/>
      </c>
    </row>
    <row r="9735" spans="1:6" x14ac:dyDescent="0.25">
      <c r="A9735">
        <v>100</v>
      </c>
      <c r="B9735">
        <v>60</v>
      </c>
      <c r="C9735">
        <f t="shared" si="458"/>
        <v>172.04650534085255</v>
      </c>
      <c r="D9735">
        <f t="shared" si="459"/>
        <v>1</v>
      </c>
      <c r="E9735">
        <v>9734</v>
      </c>
      <c r="F9735" t="str">
        <f t="shared" si="457"/>
        <v/>
      </c>
    </row>
    <row r="9736" spans="1:6" x14ac:dyDescent="0.25">
      <c r="A9736">
        <v>332</v>
      </c>
      <c r="B9736">
        <v>314</v>
      </c>
      <c r="C9736">
        <f t="shared" si="458"/>
        <v>174.41330224498358</v>
      </c>
      <c r="D9736">
        <f t="shared" si="459"/>
        <v>1</v>
      </c>
      <c r="E9736">
        <v>9735</v>
      </c>
      <c r="F9736" t="str">
        <f t="shared" si="457"/>
        <v/>
      </c>
    </row>
    <row r="9737" spans="1:6" x14ac:dyDescent="0.25">
      <c r="A9737">
        <v>157</v>
      </c>
      <c r="B9737">
        <v>360</v>
      </c>
      <c r="C9737">
        <f t="shared" si="458"/>
        <v>165.67739737212196</v>
      </c>
      <c r="D9737">
        <f t="shared" si="459"/>
        <v>1</v>
      </c>
      <c r="E9737">
        <v>9736</v>
      </c>
      <c r="F9737" t="str">
        <f t="shared" si="457"/>
        <v/>
      </c>
    </row>
    <row r="9738" spans="1:6" x14ac:dyDescent="0.25">
      <c r="A9738">
        <v>293</v>
      </c>
      <c r="B9738">
        <v>110</v>
      </c>
      <c r="C9738">
        <f t="shared" si="458"/>
        <v>129.41792766073794</v>
      </c>
      <c r="D9738">
        <f t="shared" si="459"/>
        <v>1</v>
      </c>
      <c r="E9738">
        <v>9737</v>
      </c>
      <c r="F9738" t="str">
        <f t="shared" si="457"/>
        <v/>
      </c>
    </row>
    <row r="9739" spans="1:6" x14ac:dyDescent="0.25">
      <c r="A9739">
        <v>250</v>
      </c>
      <c r="B9739">
        <v>127</v>
      </c>
      <c r="C9739">
        <f t="shared" si="458"/>
        <v>88.481636512894582</v>
      </c>
      <c r="D9739">
        <f t="shared" si="459"/>
        <v>1</v>
      </c>
      <c r="E9739">
        <v>9738</v>
      </c>
      <c r="F9739" t="str">
        <f t="shared" si="457"/>
        <v/>
      </c>
    </row>
    <row r="9740" spans="1:6" x14ac:dyDescent="0.25">
      <c r="A9740">
        <v>231</v>
      </c>
      <c r="B9740">
        <v>144</v>
      </c>
      <c r="C9740">
        <f t="shared" si="458"/>
        <v>64.007812023221035</v>
      </c>
      <c r="D9740">
        <f t="shared" si="459"/>
        <v>1</v>
      </c>
      <c r="E9740">
        <v>9739</v>
      </c>
      <c r="F9740" t="str">
        <f t="shared" si="457"/>
        <v/>
      </c>
    </row>
    <row r="9741" spans="1:6" x14ac:dyDescent="0.25">
      <c r="A9741">
        <v>225</v>
      </c>
      <c r="B9741">
        <v>149</v>
      </c>
      <c r="C9741">
        <f t="shared" si="458"/>
        <v>56.797887284651708</v>
      </c>
      <c r="D9741">
        <f t="shared" si="459"/>
        <v>1</v>
      </c>
      <c r="E9741">
        <v>9740</v>
      </c>
      <c r="F9741" t="str">
        <f t="shared" si="457"/>
        <v/>
      </c>
    </row>
    <row r="9742" spans="1:6" x14ac:dyDescent="0.25">
      <c r="A9742">
        <v>162</v>
      </c>
      <c r="B9742">
        <v>28</v>
      </c>
      <c r="C9742">
        <f t="shared" si="458"/>
        <v>176.14766532656628</v>
      </c>
      <c r="D9742">
        <f t="shared" si="459"/>
        <v>1</v>
      </c>
      <c r="E9742">
        <v>9741</v>
      </c>
      <c r="F9742" t="str">
        <f t="shared" si="457"/>
        <v/>
      </c>
    </row>
    <row r="9743" spans="1:6" x14ac:dyDescent="0.25">
      <c r="A9743">
        <v>153</v>
      </c>
      <c r="B9743">
        <v>395</v>
      </c>
      <c r="C9743">
        <f t="shared" si="458"/>
        <v>200.58414693090776</v>
      </c>
      <c r="D9743">
        <f t="shared" si="459"/>
        <v>0</v>
      </c>
      <c r="E9743">
        <v>9742</v>
      </c>
      <c r="F9743" t="str">
        <f t="shared" si="457"/>
        <v/>
      </c>
    </row>
    <row r="9744" spans="1:6" x14ac:dyDescent="0.25">
      <c r="A9744">
        <v>245</v>
      </c>
      <c r="B9744">
        <v>121</v>
      </c>
      <c r="C9744">
        <f t="shared" si="458"/>
        <v>90.917545061445651</v>
      </c>
      <c r="D9744">
        <f t="shared" si="459"/>
        <v>1</v>
      </c>
      <c r="E9744">
        <v>9743</v>
      </c>
      <c r="F9744" t="str">
        <f t="shared" si="457"/>
        <v/>
      </c>
    </row>
    <row r="9745" spans="1:6" x14ac:dyDescent="0.25">
      <c r="A9745">
        <v>187</v>
      </c>
      <c r="B9745">
        <v>104</v>
      </c>
      <c r="C9745">
        <f t="shared" si="458"/>
        <v>96.876209669866839</v>
      </c>
      <c r="D9745">
        <f t="shared" si="459"/>
        <v>1</v>
      </c>
      <c r="E9745">
        <v>9744</v>
      </c>
      <c r="F9745" t="str">
        <f t="shared" si="457"/>
        <v/>
      </c>
    </row>
    <row r="9746" spans="1:6" x14ac:dyDescent="0.25">
      <c r="A9746">
        <v>170</v>
      </c>
      <c r="B9746">
        <v>200</v>
      </c>
      <c r="C9746">
        <f t="shared" si="458"/>
        <v>30</v>
      </c>
      <c r="D9746">
        <f t="shared" si="459"/>
        <v>1</v>
      </c>
      <c r="E9746">
        <v>9745</v>
      </c>
      <c r="F9746" t="str">
        <f t="shared" si="457"/>
        <v/>
      </c>
    </row>
    <row r="9747" spans="1:6" x14ac:dyDescent="0.25">
      <c r="A9747">
        <v>59</v>
      </c>
      <c r="B9747">
        <v>267</v>
      </c>
      <c r="C9747">
        <f t="shared" si="458"/>
        <v>156.1089363233252</v>
      </c>
      <c r="D9747">
        <f t="shared" si="459"/>
        <v>1</v>
      </c>
      <c r="E9747">
        <v>9746</v>
      </c>
      <c r="F9747" t="str">
        <f t="shared" si="457"/>
        <v/>
      </c>
    </row>
    <row r="9748" spans="1:6" x14ac:dyDescent="0.25">
      <c r="A9748">
        <v>209</v>
      </c>
      <c r="B9748">
        <v>280</v>
      </c>
      <c r="C9748">
        <f t="shared" si="458"/>
        <v>80.504658250314932</v>
      </c>
      <c r="D9748">
        <f t="shared" si="459"/>
        <v>1</v>
      </c>
      <c r="E9748">
        <v>9747</v>
      </c>
      <c r="F9748" t="str">
        <f t="shared" si="457"/>
        <v/>
      </c>
    </row>
    <row r="9749" spans="1:6" x14ac:dyDescent="0.25">
      <c r="A9749">
        <v>253</v>
      </c>
      <c r="B9749">
        <v>342</v>
      </c>
      <c r="C9749">
        <f t="shared" si="458"/>
        <v>151.56846637740978</v>
      </c>
      <c r="D9749">
        <f t="shared" si="459"/>
        <v>1</v>
      </c>
      <c r="E9749">
        <v>9748</v>
      </c>
      <c r="F9749" t="str">
        <f t="shared" si="457"/>
        <v/>
      </c>
    </row>
    <row r="9750" spans="1:6" x14ac:dyDescent="0.25">
      <c r="A9750">
        <v>43</v>
      </c>
      <c r="B9750">
        <v>217</v>
      </c>
      <c r="C9750">
        <f t="shared" si="458"/>
        <v>157.91770008456936</v>
      </c>
      <c r="D9750">
        <f t="shared" si="459"/>
        <v>1</v>
      </c>
      <c r="E9750">
        <v>9749</v>
      </c>
      <c r="F9750" t="str">
        <f t="shared" si="457"/>
        <v/>
      </c>
    </row>
    <row r="9751" spans="1:6" x14ac:dyDescent="0.25">
      <c r="A9751">
        <v>331</v>
      </c>
      <c r="B9751">
        <v>81</v>
      </c>
      <c r="C9751">
        <f t="shared" si="458"/>
        <v>176.98022488402484</v>
      </c>
      <c r="D9751">
        <f t="shared" si="459"/>
        <v>1</v>
      </c>
      <c r="E9751">
        <v>9750</v>
      </c>
      <c r="F9751" t="str">
        <f t="shared" si="457"/>
        <v/>
      </c>
    </row>
    <row r="9752" spans="1:6" x14ac:dyDescent="0.25">
      <c r="A9752">
        <v>330</v>
      </c>
      <c r="B9752">
        <v>346</v>
      </c>
      <c r="C9752">
        <f t="shared" si="458"/>
        <v>195.48913013259843</v>
      </c>
      <c r="D9752">
        <f t="shared" si="459"/>
        <v>1</v>
      </c>
      <c r="E9752">
        <v>9751</v>
      </c>
      <c r="F9752" t="str">
        <f t="shared" si="457"/>
        <v/>
      </c>
    </row>
    <row r="9753" spans="1:6" x14ac:dyDescent="0.25">
      <c r="A9753">
        <v>298</v>
      </c>
      <c r="B9753">
        <v>46</v>
      </c>
      <c r="C9753">
        <f t="shared" si="458"/>
        <v>182.53766734567415</v>
      </c>
      <c r="D9753">
        <f t="shared" si="459"/>
        <v>1</v>
      </c>
      <c r="E9753">
        <v>9752</v>
      </c>
      <c r="F9753" t="str">
        <f t="shared" si="457"/>
        <v/>
      </c>
    </row>
    <row r="9754" spans="1:6" x14ac:dyDescent="0.25">
      <c r="A9754">
        <v>293</v>
      </c>
      <c r="B9754">
        <v>34</v>
      </c>
      <c r="C9754">
        <f t="shared" si="458"/>
        <v>190.2761151589973</v>
      </c>
      <c r="D9754">
        <f t="shared" si="459"/>
        <v>1</v>
      </c>
      <c r="E9754">
        <v>9753</v>
      </c>
      <c r="F9754" t="str">
        <f t="shared" si="457"/>
        <v/>
      </c>
    </row>
    <row r="9755" spans="1:6" x14ac:dyDescent="0.25">
      <c r="A9755">
        <v>228</v>
      </c>
      <c r="B9755">
        <v>266</v>
      </c>
      <c r="C9755">
        <f t="shared" si="458"/>
        <v>71.693793315739683</v>
      </c>
      <c r="D9755">
        <f t="shared" si="459"/>
        <v>1</v>
      </c>
      <c r="E9755">
        <v>9754</v>
      </c>
      <c r="F9755" t="str">
        <f t="shared" si="457"/>
        <v/>
      </c>
    </row>
    <row r="9756" spans="1:6" x14ac:dyDescent="0.25">
      <c r="A9756">
        <v>201</v>
      </c>
      <c r="B9756">
        <v>224</v>
      </c>
      <c r="C9756">
        <f t="shared" si="458"/>
        <v>24.020824298928627</v>
      </c>
      <c r="D9756">
        <f t="shared" si="459"/>
        <v>1</v>
      </c>
      <c r="E9756">
        <v>9755</v>
      </c>
      <c r="F9756" t="str">
        <f t="shared" si="457"/>
        <v/>
      </c>
    </row>
    <row r="9757" spans="1:6" x14ac:dyDescent="0.25">
      <c r="A9757">
        <v>78</v>
      </c>
      <c r="B9757">
        <v>26</v>
      </c>
      <c r="C9757">
        <f t="shared" si="458"/>
        <v>212.50882334623191</v>
      </c>
      <c r="D9757">
        <f t="shared" si="459"/>
        <v>0</v>
      </c>
      <c r="E9757">
        <v>9756</v>
      </c>
      <c r="F9757" t="str">
        <f t="shared" si="457"/>
        <v/>
      </c>
    </row>
    <row r="9758" spans="1:6" x14ac:dyDescent="0.25">
      <c r="A9758">
        <v>280</v>
      </c>
      <c r="B9758">
        <v>4</v>
      </c>
      <c r="C9758">
        <f t="shared" si="458"/>
        <v>211.69789795838787</v>
      </c>
      <c r="D9758">
        <f t="shared" si="459"/>
        <v>0</v>
      </c>
      <c r="E9758">
        <v>9757</v>
      </c>
      <c r="F9758" t="str">
        <f t="shared" si="457"/>
        <v/>
      </c>
    </row>
    <row r="9759" spans="1:6" x14ac:dyDescent="0.25">
      <c r="A9759">
        <v>270</v>
      </c>
      <c r="B9759">
        <v>14</v>
      </c>
      <c r="C9759">
        <f t="shared" si="458"/>
        <v>198.73600579663466</v>
      </c>
      <c r="D9759">
        <f t="shared" si="459"/>
        <v>1</v>
      </c>
      <c r="E9759">
        <v>9758</v>
      </c>
      <c r="F9759" t="str">
        <f t="shared" si="457"/>
        <v/>
      </c>
    </row>
    <row r="9760" spans="1:6" x14ac:dyDescent="0.25">
      <c r="A9760">
        <v>233</v>
      </c>
      <c r="B9760">
        <v>105</v>
      </c>
      <c r="C9760">
        <f t="shared" si="458"/>
        <v>100.56838469419701</v>
      </c>
      <c r="D9760">
        <f t="shared" si="459"/>
        <v>1</v>
      </c>
      <c r="E9760">
        <v>9759</v>
      </c>
      <c r="F9760" t="str">
        <f t="shared" si="457"/>
        <v/>
      </c>
    </row>
    <row r="9761" spans="1:6" x14ac:dyDescent="0.25">
      <c r="A9761">
        <v>35</v>
      </c>
      <c r="B9761">
        <v>355</v>
      </c>
      <c r="C9761">
        <f t="shared" si="458"/>
        <v>226.38462845343543</v>
      </c>
      <c r="D9761">
        <f t="shared" si="459"/>
        <v>0</v>
      </c>
      <c r="E9761">
        <v>9760</v>
      </c>
      <c r="F9761" t="str">
        <f t="shared" si="457"/>
        <v/>
      </c>
    </row>
    <row r="9762" spans="1:6" x14ac:dyDescent="0.25">
      <c r="A9762">
        <v>287</v>
      </c>
      <c r="B9762">
        <v>360</v>
      </c>
      <c r="C9762">
        <f t="shared" si="458"/>
        <v>182.12358441453978</v>
      </c>
      <c r="D9762">
        <f t="shared" si="459"/>
        <v>1</v>
      </c>
      <c r="E9762">
        <v>9761</v>
      </c>
      <c r="F9762" t="str">
        <f t="shared" si="457"/>
        <v/>
      </c>
    </row>
    <row r="9763" spans="1:6" x14ac:dyDescent="0.25">
      <c r="A9763">
        <v>394</v>
      </c>
      <c r="B9763">
        <v>193</v>
      </c>
      <c r="C9763">
        <f t="shared" si="458"/>
        <v>194.12624758130983</v>
      </c>
      <c r="D9763">
        <f t="shared" si="459"/>
        <v>1</v>
      </c>
      <c r="E9763">
        <v>9762</v>
      </c>
      <c r="F9763" t="str">
        <f t="shared" si="457"/>
        <v/>
      </c>
    </row>
    <row r="9764" spans="1:6" x14ac:dyDescent="0.25">
      <c r="A9764">
        <v>233</v>
      </c>
      <c r="B9764">
        <v>370</v>
      </c>
      <c r="C9764">
        <f t="shared" si="458"/>
        <v>173.17332358074091</v>
      </c>
      <c r="D9764">
        <f t="shared" si="459"/>
        <v>1</v>
      </c>
      <c r="E9764">
        <v>9763</v>
      </c>
      <c r="F9764" t="str">
        <f t="shared" si="457"/>
        <v/>
      </c>
    </row>
    <row r="9765" spans="1:6" x14ac:dyDescent="0.25">
      <c r="A9765">
        <v>28</v>
      </c>
      <c r="B9765">
        <v>183</v>
      </c>
      <c r="C9765">
        <f t="shared" si="458"/>
        <v>172.83807450906181</v>
      </c>
      <c r="D9765">
        <f t="shared" si="459"/>
        <v>1</v>
      </c>
      <c r="E9765">
        <v>9764</v>
      </c>
      <c r="F9765" t="str">
        <f t="shared" si="457"/>
        <v/>
      </c>
    </row>
    <row r="9766" spans="1:6" x14ac:dyDescent="0.25">
      <c r="A9766">
        <v>326</v>
      </c>
      <c r="B9766">
        <v>201</v>
      </c>
      <c r="C9766">
        <f t="shared" si="458"/>
        <v>126.00396819148197</v>
      </c>
      <c r="D9766">
        <f t="shared" si="459"/>
        <v>1</v>
      </c>
      <c r="E9766">
        <v>9765</v>
      </c>
      <c r="F9766" t="str">
        <f t="shared" si="457"/>
        <v/>
      </c>
    </row>
    <row r="9767" spans="1:6" x14ac:dyDescent="0.25">
      <c r="A9767">
        <v>8</v>
      </c>
      <c r="B9767">
        <v>141</v>
      </c>
      <c r="C9767">
        <f t="shared" si="458"/>
        <v>200.8606482116395</v>
      </c>
      <c r="D9767">
        <f t="shared" si="459"/>
        <v>0</v>
      </c>
      <c r="E9767">
        <v>9766</v>
      </c>
      <c r="F9767" t="str">
        <f t="shared" si="457"/>
        <v/>
      </c>
    </row>
    <row r="9768" spans="1:6" x14ac:dyDescent="0.25">
      <c r="A9768">
        <v>196</v>
      </c>
      <c r="B9768">
        <v>103</v>
      </c>
      <c r="C9768">
        <f t="shared" si="458"/>
        <v>97.082439194738001</v>
      </c>
      <c r="D9768">
        <f t="shared" si="459"/>
        <v>1</v>
      </c>
      <c r="E9768">
        <v>9767</v>
      </c>
      <c r="F9768" t="str">
        <f t="shared" si="457"/>
        <v/>
      </c>
    </row>
    <row r="9769" spans="1:6" x14ac:dyDescent="0.25">
      <c r="A9769">
        <v>182</v>
      </c>
      <c r="B9769">
        <v>363</v>
      </c>
      <c r="C9769">
        <f t="shared" si="458"/>
        <v>163.99085340347492</v>
      </c>
      <c r="D9769">
        <f t="shared" si="459"/>
        <v>1</v>
      </c>
      <c r="E9769">
        <v>9768</v>
      </c>
      <c r="F9769" t="str">
        <f t="shared" si="457"/>
        <v/>
      </c>
    </row>
    <row r="9770" spans="1:6" x14ac:dyDescent="0.25">
      <c r="A9770">
        <v>167</v>
      </c>
      <c r="B9770">
        <v>250</v>
      </c>
      <c r="C9770">
        <f t="shared" si="458"/>
        <v>59.908263203000637</v>
      </c>
      <c r="D9770">
        <f t="shared" si="459"/>
        <v>1</v>
      </c>
      <c r="E9770">
        <v>9769</v>
      </c>
      <c r="F9770" t="str">
        <f t="shared" si="457"/>
        <v/>
      </c>
    </row>
    <row r="9771" spans="1:6" x14ac:dyDescent="0.25">
      <c r="A9771">
        <v>250</v>
      </c>
      <c r="B9771">
        <v>121</v>
      </c>
      <c r="C9771">
        <f t="shared" si="458"/>
        <v>93.493315269060815</v>
      </c>
      <c r="D9771">
        <f t="shared" si="459"/>
        <v>1</v>
      </c>
      <c r="E9771">
        <v>9770</v>
      </c>
      <c r="F9771" t="str">
        <f t="shared" si="457"/>
        <v/>
      </c>
    </row>
    <row r="9772" spans="1:6" x14ac:dyDescent="0.25">
      <c r="A9772">
        <v>106</v>
      </c>
      <c r="B9772">
        <v>338</v>
      </c>
      <c r="C9772">
        <f t="shared" si="458"/>
        <v>166.97305171793442</v>
      </c>
      <c r="D9772">
        <f t="shared" si="459"/>
        <v>1</v>
      </c>
      <c r="E9772">
        <v>9771</v>
      </c>
      <c r="F9772" t="str">
        <f t="shared" si="457"/>
        <v/>
      </c>
    </row>
    <row r="9773" spans="1:6" x14ac:dyDescent="0.25">
      <c r="A9773">
        <v>125</v>
      </c>
      <c r="B9773">
        <v>165</v>
      </c>
      <c r="C9773">
        <f t="shared" si="458"/>
        <v>82.764726786234249</v>
      </c>
      <c r="D9773">
        <f t="shared" si="459"/>
        <v>1</v>
      </c>
      <c r="E9773">
        <v>9772</v>
      </c>
      <c r="F9773" t="str">
        <f t="shared" si="457"/>
        <v/>
      </c>
    </row>
    <row r="9774" spans="1:6" x14ac:dyDescent="0.25">
      <c r="A9774">
        <v>13</v>
      </c>
      <c r="B9774">
        <v>29</v>
      </c>
      <c r="C9774">
        <f t="shared" si="458"/>
        <v>253.39692184397188</v>
      </c>
      <c r="D9774">
        <f t="shared" si="459"/>
        <v>0</v>
      </c>
      <c r="E9774">
        <v>9773</v>
      </c>
      <c r="F9774" t="str">
        <f t="shared" si="457"/>
        <v/>
      </c>
    </row>
    <row r="9775" spans="1:6" x14ac:dyDescent="0.25">
      <c r="A9775">
        <v>66</v>
      </c>
      <c r="B9775">
        <v>103</v>
      </c>
      <c r="C9775">
        <f t="shared" si="458"/>
        <v>165.42369842317032</v>
      </c>
      <c r="D9775">
        <f t="shared" si="459"/>
        <v>1</v>
      </c>
      <c r="E9775">
        <v>9774</v>
      </c>
      <c r="F9775" t="str">
        <f t="shared" si="457"/>
        <v/>
      </c>
    </row>
    <row r="9776" spans="1:6" x14ac:dyDescent="0.25">
      <c r="A9776">
        <v>185</v>
      </c>
      <c r="B9776">
        <v>308</v>
      </c>
      <c r="C9776">
        <f t="shared" si="458"/>
        <v>109.03669107231748</v>
      </c>
      <c r="D9776">
        <f t="shared" si="459"/>
        <v>1</v>
      </c>
      <c r="E9776">
        <v>9775</v>
      </c>
      <c r="F9776" t="str">
        <f t="shared" si="457"/>
        <v/>
      </c>
    </row>
    <row r="9777" spans="1:6" x14ac:dyDescent="0.25">
      <c r="A9777">
        <v>253</v>
      </c>
      <c r="B9777">
        <v>21</v>
      </c>
      <c r="C9777">
        <f t="shared" si="458"/>
        <v>186.6815470259447</v>
      </c>
      <c r="D9777">
        <f t="shared" si="459"/>
        <v>1</v>
      </c>
      <c r="E9777">
        <v>9776</v>
      </c>
      <c r="F9777" t="str">
        <f t="shared" si="457"/>
        <v/>
      </c>
    </row>
    <row r="9778" spans="1:6" x14ac:dyDescent="0.25">
      <c r="A9778">
        <v>96</v>
      </c>
      <c r="B9778">
        <v>284</v>
      </c>
      <c r="C9778">
        <f t="shared" si="458"/>
        <v>133.68619973654722</v>
      </c>
      <c r="D9778">
        <f t="shared" si="459"/>
        <v>1</v>
      </c>
      <c r="E9778">
        <v>9777</v>
      </c>
      <c r="F9778" t="str">
        <f t="shared" si="457"/>
        <v/>
      </c>
    </row>
    <row r="9779" spans="1:6" x14ac:dyDescent="0.25">
      <c r="A9779">
        <v>121</v>
      </c>
      <c r="B9779">
        <v>91</v>
      </c>
      <c r="C9779">
        <f t="shared" si="458"/>
        <v>134.61797799699713</v>
      </c>
      <c r="D9779">
        <f t="shared" si="459"/>
        <v>1</v>
      </c>
      <c r="E9779">
        <v>9778</v>
      </c>
      <c r="F9779" t="str">
        <f t="shared" si="457"/>
        <v/>
      </c>
    </row>
    <row r="9780" spans="1:6" x14ac:dyDescent="0.25">
      <c r="A9780">
        <v>332</v>
      </c>
      <c r="B9780">
        <v>346</v>
      </c>
      <c r="C9780">
        <f t="shared" si="458"/>
        <v>196.82479518597245</v>
      </c>
      <c r="D9780">
        <f t="shared" si="459"/>
        <v>1</v>
      </c>
      <c r="E9780">
        <v>9779</v>
      </c>
      <c r="F9780" t="str">
        <f t="shared" si="457"/>
        <v/>
      </c>
    </row>
    <row r="9781" spans="1:6" x14ac:dyDescent="0.25">
      <c r="A9781">
        <v>184</v>
      </c>
      <c r="B9781">
        <v>142</v>
      </c>
      <c r="C9781">
        <f t="shared" si="458"/>
        <v>60.166435825965294</v>
      </c>
      <c r="D9781">
        <f t="shared" si="459"/>
        <v>1</v>
      </c>
      <c r="E9781">
        <v>9780</v>
      </c>
      <c r="F9781" t="str">
        <f t="shared" si="457"/>
        <v/>
      </c>
    </row>
    <row r="9782" spans="1:6" x14ac:dyDescent="0.25">
      <c r="A9782">
        <v>312</v>
      </c>
      <c r="B9782">
        <v>154</v>
      </c>
      <c r="C9782">
        <f t="shared" si="458"/>
        <v>121.07848694132248</v>
      </c>
      <c r="D9782">
        <f t="shared" si="459"/>
        <v>1</v>
      </c>
      <c r="E9782">
        <v>9781</v>
      </c>
      <c r="F9782" t="str">
        <f t="shared" si="457"/>
        <v/>
      </c>
    </row>
    <row r="9783" spans="1:6" x14ac:dyDescent="0.25">
      <c r="A9783">
        <v>84</v>
      </c>
      <c r="B9783">
        <v>359</v>
      </c>
      <c r="C9783">
        <f t="shared" si="458"/>
        <v>196.81717404738845</v>
      </c>
      <c r="D9783">
        <f t="shared" si="459"/>
        <v>1</v>
      </c>
      <c r="E9783">
        <v>9782</v>
      </c>
      <c r="F9783" t="str">
        <f t="shared" si="457"/>
        <v/>
      </c>
    </row>
    <row r="9784" spans="1:6" x14ac:dyDescent="0.25">
      <c r="A9784">
        <v>70</v>
      </c>
      <c r="B9784">
        <v>139</v>
      </c>
      <c r="C9784">
        <f t="shared" si="458"/>
        <v>143.60013927569847</v>
      </c>
      <c r="D9784">
        <f t="shared" si="459"/>
        <v>1</v>
      </c>
      <c r="E9784">
        <v>9783</v>
      </c>
      <c r="F9784" t="str">
        <f t="shared" si="457"/>
        <v/>
      </c>
    </row>
    <row r="9785" spans="1:6" x14ac:dyDescent="0.25">
      <c r="A9785">
        <v>25</v>
      </c>
      <c r="B9785">
        <v>222</v>
      </c>
      <c r="C9785">
        <f t="shared" si="458"/>
        <v>176.37743619862491</v>
      </c>
      <c r="D9785">
        <f t="shared" si="459"/>
        <v>1</v>
      </c>
      <c r="E9785">
        <v>9784</v>
      </c>
      <c r="F9785" t="str">
        <f t="shared" si="457"/>
        <v/>
      </c>
    </row>
    <row r="9786" spans="1:6" x14ac:dyDescent="0.25">
      <c r="A9786">
        <v>281</v>
      </c>
      <c r="B9786">
        <v>209</v>
      </c>
      <c r="C9786">
        <f t="shared" si="458"/>
        <v>81.498466243236749</v>
      </c>
      <c r="D9786">
        <f t="shared" si="459"/>
        <v>1</v>
      </c>
      <c r="E9786">
        <v>9785</v>
      </c>
      <c r="F9786" t="str">
        <f t="shared" si="457"/>
        <v/>
      </c>
    </row>
    <row r="9787" spans="1:6" x14ac:dyDescent="0.25">
      <c r="A9787">
        <v>259</v>
      </c>
      <c r="B9787">
        <v>325</v>
      </c>
      <c r="C9787">
        <f t="shared" si="458"/>
        <v>138.2244551445221</v>
      </c>
      <c r="D9787">
        <f t="shared" si="459"/>
        <v>1</v>
      </c>
      <c r="E9787">
        <v>9786</v>
      </c>
      <c r="F9787" t="str">
        <f t="shared" si="457"/>
        <v/>
      </c>
    </row>
    <row r="9788" spans="1:6" x14ac:dyDescent="0.25">
      <c r="A9788">
        <v>156</v>
      </c>
      <c r="B9788">
        <v>320</v>
      </c>
      <c r="C9788">
        <f t="shared" si="458"/>
        <v>127.81236246936366</v>
      </c>
      <c r="D9788">
        <f t="shared" si="459"/>
        <v>1</v>
      </c>
      <c r="E9788">
        <v>9787</v>
      </c>
      <c r="F9788" t="str">
        <f t="shared" si="457"/>
        <v/>
      </c>
    </row>
    <row r="9789" spans="1:6" x14ac:dyDescent="0.25">
      <c r="A9789">
        <v>8</v>
      </c>
      <c r="B9789">
        <v>373</v>
      </c>
      <c r="C9789">
        <f t="shared" si="458"/>
        <v>258.44341740504825</v>
      </c>
      <c r="D9789">
        <f t="shared" si="459"/>
        <v>0</v>
      </c>
      <c r="E9789">
        <v>9788</v>
      </c>
      <c r="F9789" t="str">
        <f t="shared" si="457"/>
        <v/>
      </c>
    </row>
    <row r="9790" spans="1:6" x14ac:dyDescent="0.25">
      <c r="A9790">
        <v>200</v>
      </c>
      <c r="B9790">
        <v>262</v>
      </c>
      <c r="C9790">
        <f t="shared" si="458"/>
        <v>62</v>
      </c>
      <c r="D9790">
        <f t="shared" si="459"/>
        <v>1</v>
      </c>
      <c r="E9790">
        <v>9789</v>
      </c>
      <c r="F9790" t="str">
        <f t="shared" si="457"/>
        <v/>
      </c>
    </row>
    <row r="9791" spans="1:6" x14ac:dyDescent="0.25">
      <c r="A9791">
        <v>225</v>
      </c>
      <c r="B9791">
        <v>74</v>
      </c>
      <c r="C9791">
        <f t="shared" si="458"/>
        <v>128.4562182223967</v>
      </c>
      <c r="D9791">
        <f t="shared" si="459"/>
        <v>1</v>
      </c>
      <c r="E9791">
        <v>9790</v>
      </c>
      <c r="F9791" t="str">
        <f t="shared" si="457"/>
        <v/>
      </c>
    </row>
    <row r="9792" spans="1:6" x14ac:dyDescent="0.25">
      <c r="A9792">
        <v>330</v>
      </c>
      <c r="B9792">
        <v>306</v>
      </c>
      <c r="C9792">
        <f t="shared" si="458"/>
        <v>167.73789077009405</v>
      </c>
      <c r="D9792">
        <f t="shared" si="459"/>
        <v>1</v>
      </c>
      <c r="E9792">
        <v>9791</v>
      </c>
      <c r="F9792" t="str">
        <f t="shared" si="457"/>
        <v/>
      </c>
    </row>
    <row r="9793" spans="1:6" x14ac:dyDescent="0.25">
      <c r="A9793">
        <v>328</v>
      </c>
      <c r="B9793">
        <v>83</v>
      </c>
      <c r="C9793">
        <f t="shared" si="458"/>
        <v>173.4156855650607</v>
      </c>
      <c r="D9793">
        <f t="shared" si="459"/>
        <v>1</v>
      </c>
      <c r="E9793">
        <v>9792</v>
      </c>
      <c r="F9793" t="str">
        <f t="shared" ref="F9793:F9856" si="460">IF(C9793=200,1,"")</f>
        <v/>
      </c>
    </row>
    <row r="9794" spans="1:6" x14ac:dyDescent="0.25">
      <c r="A9794">
        <v>29</v>
      </c>
      <c r="B9794">
        <v>237</v>
      </c>
      <c r="C9794">
        <f t="shared" si="458"/>
        <v>174.95713760804387</v>
      </c>
      <c r="D9794">
        <f t="shared" si="459"/>
        <v>1</v>
      </c>
      <c r="E9794">
        <v>9793</v>
      </c>
      <c r="F9794" t="str">
        <f t="shared" si="460"/>
        <v/>
      </c>
    </row>
    <row r="9795" spans="1:6" x14ac:dyDescent="0.25">
      <c r="A9795">
        <v>314</v>
      </c>
      <c r="B9795">
        <v>113</v>
      </c>
      <c r="C9795">
        <f t="shared" ref="C9795:C9858" si="461">SQRT((A9795-200)^2+(B9795-200)^2)</f>
        <v>143.40502083260543</v>
      </c>
      <c r="D9795">
        <f t="shared" ref="D9795:D9858" si="462">IF(C9795&lt;=200,1,0)</f>
        <v>1</v>
      </c>
      <c r="E9795">
        <v>9794</v>
      </c>
      <c r="F9795" t="str">
        <f t="shared" si="460"/>
        <v/>
      </c>
    </row>
    <row r="9796" spans="1:6" x14ac:dyDescent="0.25">
      <c r="A9796">
        <v>350</v>
      </c>
      <c r="B9796">
        <v>134</v>
      </c>
      <c r="C9796">
        <f t="shared" si="461"/>
        <v>163.87800340497196</v>
      </c>
      <c r="D9796">
        <f t="shared" si="462"/>
        <v>1</v>
      </c>
      <c r="E9796">
        <v>9795</v>
      </c>
      <c r="F9796" t="str">
        <f t="shared" si="460"/>
        <v/>
      </c>
    </row>
    <row r="9797" spans="1:6" x14ac:dyDescent="0.25">
      <c r="A9797">
        <v>58</v>
      </c>
      <c r="B9797">
        <v>215</v>
      </c>
      <c r="C9797">
        <f t="shared" si="461"/>
        <v>142.79005567615695</v>
      </c>
      <c r="D9797">
        <f t="shared" si="462"/>
        <v>1</v>
      </c>
      <c r="E9797">
        <v>9796</v>
      </c>
      <c r="F9797" t="str">
        <f t="shared" si="460"/>
        <v/>
      </c>
    </row>
    <row r="9798" spans="1:6" x14ac:dyDescent="0.25">
      <c r="A9798">
        <v>361</v>
      </c>
      <c r="B9798">
        <v>258</v>
      </c>
      <c r="C9798">
        <f t="shared" si="461"/>
        <v>171.1286066091815</v>
      </c>
      <c r="D9798">
        <f t="shared" si="462"/>
        <v>1</v>
      </c>
      <c r="E9798">
        <v>9797</v>
      </c>
      <c r="F9798" t="str">
        <f t="shared" si="460"/>
        <v/>
      </c>
    </row>
    <row r="9799" spans="1:6" x14ac:dyDescent="0.25">
      <c r="A9799">
        <v>129</v>
      </c>
      <c r="B9799">
        <v>180</v>
      </c>
      <c r="C9799">
        <f t="shared" si="461"/>
        <v>73.763134423640111</v>
      </c>
      <c r="D9799">
        <f t="shared" si="462"/>
        <v>1</v>
      </c>
      <c r="E9799">
        <v>9798</v>
      </c>
      <c r="F9799" t="str">
        <f t="shared" si="460"/>
        <v/>
      </c>
    </row>
    <row r="9800" spans="1:6" x14ac:dyDescent="0.25">
      <c r="A9800">
        <v>361</v>
      </c>
      <c r="B9800">
        <v>327</v>
      </c>
      <c r="C9800">
        <f t="shared" si="461"/>
        <v>205.06096654409879</v>
      </c>
      <c r="D9800">
        <f t="shared" si="462"/>
        <v>0</v>
      </c>
      <c r="E9800">
        <v>9799</v>
      </c>
      <c r="F9800" t="str">
        <f t="shared" si="460"/>
        <v/>
      </c>
    </row>
    <row r="9801" spans="1:6" x14ac:dyDescent="0.25">
      <c r="A9801">
        <v>19</v>
      </c>
      <c r="B9801">
        <v>275</v>
      </c>
      <c r="C9801">
        <f t="shared" si="461"/>
        <v>195.92345444075858</v>
      </c>
      <c r="D9801">
        <f t="shared" si="462"/>
        <v>1</v>
      </c>
      <c r="E9801">
        <v>9800</v>
      </c>
      <c r="F9801" t="str">
        <f t="shared" si="460"/>
        <v/>
      </c>
    </row>
    <row r="9802" spans="1:6" x14ac:dyDescent="0.25">
      <c r="A9802">
        <v>41</v>
      </c>
      <c r="B9802">
        <v>103</v>
      </c>
      <c r="C9802">
        <f t="shared" si="461"/>
        <v>186.25251676151922</v>
      </c>
      <c r="D9802">
        <f t="shared" si="462"/>
        <v>1</v>
      </c>
      <c r="E9802">
        <v>9801</v>
      </c>
      <c r="F9802" t="str">
        <f t="shared" si="460"/>
        <v/>
      </c>
    </row>
    <row r="9803" spans="1:6" x14ac:dyDescent="0.25">
      <c r="A9803">
        <v>142</v>
      </c>
      <c r="B9803">
        <v>189</v>
      </c>
      <c r="C9803">
        <f t="shared" si="461"/>
        <v>59.033888572581766</v>
      </c>
      <c r="D9803">
        <f t="shared" si="462"/>
        <v>1</v>
      </c>
      <c r="E9803">
        <v>9802</v>
      </c>
      <c r="F9803" t="str">
        <f t="shared" si="460"/>
        <v/>
      </c>
    </row>
    <row r="9804" spans="1:6" x14ac:dyDescent="0.25">
      <c r="A9804">
        <v>239</v>
      </c>
      <c r="B9804">
        <v>234</v>
      </c>
      <c r="C9804">
        <f t="shared" si="461"/>
        <v>51.739733281106119</v>
      </c>
      <c r="D9804">
        <f t="shared" si="462"/>
        <v>1</v>
      </c>
      <c r="E9804">
        <v>9803</v>
      </c>
      <c r="F9804" t="str">
        <f t="shared" si="460"/>
        <v/>
      </c>
    </row>
    <row r="9805" spans="1:6" x14ac:dyDescent="0.25">
      <c r="A9805">
        <v>132</v>
      </c>
      <c r="B9805">
        <v>142</v>
      </c>
      <c r="C9805">
        <f t="shared" si="461"/>
        <v>89.375611886017325</v>
      </c>
      <c r="D9805">
        <f t="shared" si="462"/>
        <v>1</v>
      </c>
      <c r="E9805">
        <v>9804</v>
      </c>
      <c r="F9805" t="str">
        <f t="shared" si="460"/>
        <v/>
      </c>
    </row>
    <row r="9806" spans="1:6" x14ac:dyDescent="0.25">
      <c r="A9806">
        <v>154</v>
      </c>
      <c r="B9806">
        <v>271</v>
      </c>
      <c r="C9806">
        <f t="shared" si="461"/>
        <v>84.599054368237475</v>
      </c>
      <c r="D9806">
        <f t="shared" si="462"/>
        <v>1</v>
      </c>
      <c r="E9806">
        <v>9805</v>
      </c>
      <c r="F9806" t="str">
        <f t="shared" si="460"/>
        <v/>
      </c>
    </row>
    <row r="9807" spans="1:6" x14ac:dyDescent="0.25">
      <c r="A9807">
        <v>182</v>
      </c>
      <c r="B9807">
        <v>163</v>
      </c>
      <c r="C9807">
        <f t="shared" si="461"/>
        <v>41.146081222881968</v>
      </c>
      <c r="D9807">
        <f t="shared" si="462"/>
        <v>1</v>
      </c>
      <c r="E9807">
        <v>9806</v>
      </c>
      <c r="F9807" t="str">
        <f t="shared" si="460"/>
        <v/>
      </c>
    </row>
    <row r="9808" spans="1:6" x14ac:dyDescent="0.25">
      <c r="A9808">
        <v>81</v>
      </c>
      <c r="B9808">
        <v>43</v>
      </c>
      <c r="C9808">
        <f t="shared" si="461"/>
        <v>197.00253805471644</v>
      </c>
      <c r="D9808">
        <f t="shared" si="462"/>
        <v>1</v>
      </c>
      <c r="E9808">
        <v>9807</v>
      </c>
      <c r="F9808" t="str">
        <f t="shared" si="460"/>
        <v/>
      </c>
    </row>
    <row r="9809" spans="1:6" x14ac:dyDescent="0.25">
      <c r="A9809">
        <v>162</v>
      </c>
      <c r="B9809">
        <v>266</v>
      </c>
      <c r="C9809">
        <f t="shared" si="461"/>
        <v>76.157731058639087</v>
      </c>
      <c r="D9809">
        <f t="shared" si="462"/>
        <v>1</v>
      </c>
      <c r="E9809">
        <v>9808</v>
      </c>
      <c r="F9809" t="str">
        <f t="shared" si="460"/>
        <v/>
      </c>
    </row>
    <row r="9810" spans="1:6" x14ac:dyDescent="0.25">
      <c r="A9810">
        <v>387</v>
      </c>
      <c r="B9810">
        <v>268</v>
      </c>
      <c r="C9810">
        <f t="shared" si="461"/>
        <v>198.97989848223364</v>
      </c>
      <c r="D9810">
        <f t="shared" si="462"/>
        <v>1</v>
      </c>
      <c r="E9810">
        <v>9809</v>
      </c>
      <c r="F9810" t="str">
        <f t="shared" si="460"/>
        <v/>
      </c>
    </row>
    <row r="9811" spans="1:6" x14ac:dyDescent="0.25">
      <c r="A9811">
        <v>222</v>
      </c>
      <c r="B9811">
        <v>351</v>
      </c>
      <c r="C9811">
        <f t="shared" si="461"/>
        <v>152.59423318068085</v>
      </c>
      <c r="D9811">
        <f t="shared" si="462"/>
        <v>1</v>
      </c>
      <c r="E9811">
        <v>9810</v>
      </c>
      <c r="F9811" t="str">
        <f t="shared" si="460"/>
        <v/>
      </c>
    </row>
    <row r="9812" spans="1:6" x14ac:dyDescent="0.25">
      <c r="A9812">
        <v>319</v>
      </c>
      <c r="B9812">
        <v>269</v>
      </c>
      <c r="C9812">
        <f t="shared" si="461"/>
        <v>137.55726080436466</v>
      </c>
      <c r="D9812">
        <f t="shared" si="462"/>
        <v>1</v>
      </c>
      <c r="E9812">
        <v>9811</v>
      </c>
      <c r="F9812" t="str">
        <f t="shared" si="460"/>
        <v/>
      </c>
    </row>
    <row r="9813" spans="1:6" x14ac:dyDescent="0.25">
      <c r="A9813">
        <v>34</v>
      </c>
      <c r="B9813">
        <v>338</v>
      </c>
      <c r="C9813">
        <f t="shared" si="461"/>
        <v>215.87033144922904</v>
      </c>
      <c r="D9813">
        <f t="shared" si="462"/>
        <v>0</v>
      </c>
      <c r="E9813">
        <v>9812</v>
      </c>
      <c r="F9813" t="str">
        <f t="shared" si="460"/>
        <v/>
      </c>
    </row>
    <row r="9814" spans="1:6" x14ac:dyDescent="0.25">
      <c r="A9814">
        <v>7</v>
      </c>
      <c r="B9814">
        <v>202</v>
      </c>
      <c r="C9814">
        <f t="shared" si="461"/>
        <v>193.01036241611484</v>
      </c>
      <c r="D9814">
        <f t="shared" si="462"/>
        <v>1</v>
      </c>
      <c r="E9814">
        <v>9813</v>
      </c>
      <c r="F9814" t="str">
        <f t="shared" si="460"/>
        <v/>
      </c>
    </row>
    <row r="9815" spans="1:6" x14ac:dyDescent="0.25">
      <c r="A9815">
        <v>17</v>
      </c>
      <c r="B9815">
        <v>12</v>
      </c>
      <c r="C9815">
        <f t="shared" si="461"/>
        <v>262.36043909095747</v>
      </c>
      <c r="D9815">
        <f t="shared" si="462"/>
        <v>0</v>
      </c>
      <c r="E9815">
        <v>9814</v>
      </c>
      <c r="F9815" t="str">
        <f t="shared" si="460"/>
        <v/>
      </c>
    </row>
    <row r="9816" spans="1:6" x14ac:dyDescent="0.25">
      <c r="A9816">
        <v>367</v>
      </c>
      <c r="B9816">
        <v>50</v>
      </c>
      <c r="C9816">
        <f t="shared" si="461"/>
        <v>224.47494292236718</v>
      </c>
      <c r="D9816">
        <f t="shared" si="462"/>
        <v>0</v>
      </c>
      <c r="E9816">
        <v>9815</v>
      </c>
      <c r="F9816" t="str">
        <f t="shared" si="460"/>
        <v/>
      </c>
    </row>
    <row r="9817" spans="1:6" x14ac:dyDescent="0.25">
      <c r="A9817">
        <v>224</v>
      </c>
      <c r="B9817">
        <v>340</v>
      </c>
      <c r="C9817">
        <f t="shared" si="461"/>
        <v>142.04224723651762</v>
      </c>
      <c r="D9817">
        <f t="shared" si="462"/>
        <v>1</v>
      </c>
      <c r="E9817">
        <v>9816</v>
      </c>
      <c r="F9817" t="str">
        <f t="shared" si="460"/>
        <v/>
      </c>
    </row>
    <row r="9818" spans="1:6" x14ac:dyDescent="0.25">
      <c r="A9818">
        <v>138</v>
      </c>
      <c r="B9818">
        <v>220</v>
      </c>
      <c r="C9818">
        <f t="shared" si="461"/>
        <v>65.145989899609319</v>
      </c>
      <c r="D9818">
        <f t="shared" si="462"/>
        <v>1</v>
      </c>
      <c r="E9818">
        <v>9817</v>
      </c>
      <c r="F9818" t="str">
        <f t="shared" si="460"/>
        <v/>
      </c>
    </row>
    <row r="9819" spans="1:6" x14ac:dyDescent="0.25">
      <c r="A9819">
        <v>184</v>
      </c>
      <c r="B9819">
        <v>323</v>
      </c>
      <c r="C9819">
        <f t="shared" si="461"/>
        <v>124.03628501370073</v>
      </c>
      <c r="D9819">
        <f t="shared" si="462"/>
        <v>1</v>
      </c>
      <c r="E9819">
        <v>9818</v>
      </c>
      <c r="F9819" t="str">
        <f t="shared" si="460"/>
        <v/>
      </c>
    </row>
    <row r="9820" spans="1:6" x14ac:dyDescent="0.25">
      <c r="A9820">
        <v>129</v>
      </c>
      <c r="B9820">
        <v>129</v>
      </c>
      <c r="C9820">
        <f t="shared" si="461"/>
        <v>100.40916292848975</v>
      </c>
      <c r="D9820">
        <f t="shared" si="462"/>
        <v>1</v>
      </c>
      <c r="E9820">
        <v>9819</v>
      </c>
      <c r="F9820" t="str">
        <f t="shared" si="460"/>
        <v/>
      </c>
    </row>
    <row r="9821" spans="1:6" x14ac:dyDescent="0.25">
      <c r="A9821">
        <v>334</v>
      </c>
      <c r="B9821">
        <v>279</v>
      </c>
      <c r="C9821">
        <f t="shared" si="461"/>
        <v>155.55384919699031</v>
      </c>
      <c r="D9821">
        <f t="shared" si="462"/>
        <v>1</v>
      </c>
      <c r="E9821">
        <v>9820</v>
      </c>
      <c r="F9821" t="str">
        <f t="shared" si="460"/>
        <v/>
      </c>
    </row>
    <row r="9822" spans="1:6" x14ac:dyDescent="0.25">
      <c r="A9822">
        <v>253</v>
      </c>
      <c r="B9822">
        <v>11</v>
      </c>
      <c r="C9822">
        <f t="shared" si="461"/>
        <v>196.29060089571277</v>
      </c>
      <c r="D9822">
        <f t="shared" si="462"/>
        <v>1</v>
      </c>
      <c r="E9822">
        <v>9821</v>
      </c>
      <c r="F9822" t="str">
        <f t="shared" si="460"/>
        <v/>
      </c>
    </row>
    <row r="9823" spans="1:6" x14ac:dyDescent="0.25">
      <c r="A9823">
        <v>57</v>
      </c>
      <c r="B9823">
        <v>144</v>
      </c>
      <c r="C9823">
        <f t="shared" si="461"/>
        <v>153.57408635573907</v>
      </c>
      <c r="D9823">
        <f t="shared" si="462"/>
        <v>1</v>
      </c>
      <c r="E9823">
        <v>9822</v>
      </c>
      <c r="F9823" t="str">
        <f t="shared" si="460"/>
        <v/>
      </c>
    </row>
    <row r="9824" spans="1:6" x14ac:dyDescent="0.25">
      <c r="A9824">
        <v>268</v>
      </c>
      <c r="B9824">
        <v>81</v>
      </c>
      <c r="C9824">
        <f t="shared" si="461"/>
        <v>137.05838172107534</v>
      </c>
      <c r="D9824">
        <f t="shared" si="462"/>
        <v>1</v>
      </c>
      <c r="E9824">
        <v>9823</v>
      </c>
      <c r="F9824" t="str">
        <f t="shared" si="460"/>
        <v/>
      </c>
    </row>
    <row r="9825" spans="1:6" x14ac:dyDescent="0.25">
      <c r="A9825">
        <v>197</v>
      </c>
      <c r="B9825">
        <v>135</v>
      </c>
      <c r="C9825">
        <f t="shared" si="461"/>
        <v>65.069193939989759</v>
      </c>
      <c r="D9825">
        <f t="shared" si="462"/>
        <v>1</v>
      </c>
      <c r="E9825">
        <v>9824</v>
      </c>
      <c r="F9825" t="str">
        <f t="shared" si="460"/>
        <v/>
      </c>
    </row>
    <row r="9826" spans="1:6" x14ac:dyDescent="0.25">
      <c r="A9826">
        <v>352</v>
      </c>
      <c r="B9826">
        <v>31</v>
      </c>
      <c r="C9826">
        <f t="shared" si="461"/>
        <v>227.29936207565564</v>
      </c>
      <c r="D9826">
        <f t="shared" si="462"/>
        <v>0</v>
      </c>
      <c r="E9826">
        <v>9825</v>
      </c>
      <c r="F9826" t="str">
        <f t="shared" si="460"/>
        <v/>
      </c>
    </row>
    <row r="9827" spans="1:6" x14ac:dyDescent="0.25">
      <c r="A9827">
        <v>393</v>
      </c>
      <c r="B9827">
        <v>44</v>
      </c>
      <c r="C9827">
        <f t="shared" si="461"/>
        <v>248.16325271885037</v>
      </c>
      <c r="D9827">
        <f t="shared" si="462"/>
        <v>0</v>
      </c>
      <c r="E9827">
        <v>9826</v>
      </c>
      <c r="F9827" t="str">
        <f t="shared" si="460"/>
        <v/>
      </c>
    </row>
    <row r="9828" spans="1:6" x14ac:dyDescent="0.25">
      <c r="A9828">
        <v>111</v>
      </c>
      <c r="B9828">
        <v>19</v>
      </c>
      <c r="C9828">
        <f t="shared" si="461"/>
        <v>201.69779374103229</v>
      </c>
      <c r="D9828">
        <f t="shared" si="462"/>
        <v>0</v>
      </c>
      <c r="E9828">
        <v>9827</v>
      </c>
      <c r="F9828" t="str">
        <f t="shared" si="460"/>
        <v/>
      </c>
    </row>
    <row r="9829" spans="1:6" x14ac:dyDescent="0.25">
      <c r="A9829">
        <v>346</v>
      </c>
      <c r="B9829">
        <v>308</v>
      </c>
      <c r="C9829">
        <f t="shared" si="461"/>
        <v>181.60396471443016</v>
      </c>
      <c r="D9829">
        <f t="shared" si="462"/>
        <v>1</v>
      </c>
      <c r="E9829">
        <v>9828</v>
      </c>
      <c r="F9829" t="str">
        <f t="shared" si="460"/>
        <v/>
      </c>
    </row>
    <row r="9830" spans="1:6" x14ac:dyDescent="0.25">
      <c r="A9830">
        <v>369</v>
      </c>
      <c r="B9830">
        <v>63</v>
      </c>
      <c r="C9830">
        <f t="shared" si="461"/>
        <v>217.55459085020476</v>
      </c>
      <c r="D9830">
        <f t="shared" si="462"/>
        <v>0</v>
      </c>
      <c r="E9830">
        <v>9829</v>
      </c>
      <c r="F9830" t="str">
        <f t="shared" si="460"/>
        <v/>
      </c>
    </row>
    <row r="9831" spans="1:6" x14ac:dyDescent="0.25">
      <c r="A9831">
        <v>309</v>
      </c>
      <c r="B9831">
        <v>214</v>
      </c>
      <c r="C9831">
        <f t="shared" si="461"/>
        <v>109.89540481748998</v>
      </c>
      <c r="D9831">
        <f t="shared" si="462"/>
        <v>1</v>
      </c>
      <c r="E9831">
        <v>9830</v>
      </c>
      <c r="F9831" t="str">
        <f t="shared" si="460"/>
        <v/>
      </c>
    </row>
    <row r="9832" spans="1:6" x14ac:dyDescent="0.25">
      <c r="A9832">
        <v>107</v>
      </c>
      <c r="B9832">
        <v>326</v>
      </c>
      <c r="C9832">
        <f t="shared" si="461"/>
        <v>156.60459763365824</v>
      </c>
      <c r="D9832">
        <f t="shared" si="462"/>
        <v>1</v>
      </c>
      <c r="E9832">
        <v>9831</v>
      </c>
      <c r="F9832" t="str">
        <f t="shared" si="460"/>
        <v/>
      </c>
    </row>
    <row r="9833" spans="1:6" x14ac:dyDescent="0.25">
      <c r="A9833">
        <v>289</v>
      </c>
      <c r="B9833">
        <v>289</v>
      </c>
      <c r="C9833">
        <f t="shared" si="461"/>
        <v>125.86500705120545</v>
      </c>
      <c r="D9833">
        <f t="shared" si="462"/>
        <v>1</v>
      </c>
      <c r="E9833">
        <v>9832</v>
      </c>
      <c r="F9833" t="str">
        <f t="shared" si="460"/>
        <v/>
      </c>
    </row>
    <row r="9834" spans="1:6" x14ac:dyDescent="0.25">
      <c r="A9834">
        <v>282</v>
      </c>
      <c r="B9834">
        <v>225</v>
      </c>
      <c r="C9834">
        <f t="shared" si="461"/>
        <v>85.72630868059116</v>
      </c>
      <c r="D9834">
        <f t="shared" si="462"/>
        <v>1</v>
      </c>
      <c r="E9834">
        <v>9833</v>
      </c>
      <c r="F9834" t="str">
        <f t="shared" si="460"/>
        <v/>
      </c>
    </row>
    <row r="9835" spans="1:6" x14ac:dyDescent="0.25">
      <c r="A9835">
        <v>163</v>
      </c>
      <c r="B9835">
        <v>187</v>
      </c>
      <c r="C9835">
        <f t="shared" si="461"/>
        <v>39.217343102255157</v>
      </c>
      <c r="D9835">
        <f t="shared" si="462"/>
        <v>1</v>
      </c>
      <c r="E9835">
        <v>9834</v>
      </c>
      <c r="F9835" t="str">
        <f t="shared" si="460"/>
        <v/>
      </c>
    </row>
    <row r="9836" spans="1:6" x14ac:dyDescent="0.25">
      <c r="A9836">
        <v>261</v>
      </c>
      <c r="B9836">
        <v>165</v>
      </c>
      <c r="C9836">
        <f t="shared" si="461"/>
        <v>70.327803890068964</v>
      </c>
      <c r="D9836">
        <f t="shared" si="462"/>
        <v>1</v>
      </c>
      <c r="E9836">
        <v>9835</v>
      </c>
      <c r="F9836" t="str">
        <f t="shared" si="460"/>
        <v/>
      </c>
    </row>
    <row r="9837" spans="1:6" x14ac:dyDescent="0.25">
      <c r="A9837">
        <v>74</v>
      </c>
      <c r="B9837">
        <v>12</v>
      </c>
      <c r="C9837">
        <f t="shared" si="461"/>
        <v>226.3183598385248</v>
      </c>
      <c r="D9837">
        <f t="shared" si="462"/>
        <v>0</v>
      </c>
      <c r="E9837">
        <v>9836</v>
      </c>
      <c r="F9837" t="str">
        <f t="shared" si="460"/>
        <v/>
      </c>
    </row>
    <row r="9838" spans="1:6" x14ac:dyDescent="0.25">
      <c r="A9838">
        <v>193</v>
      </c>
      <c r="B9838">
        <v>216</v>
      </c>
      <c r="C9838">
        <f t="shared" si="461"/>
        <v>17.464249196572979</v>
      </c>
      <c r="D9838">
        <f t="shared" si="462"/>
        <v>1</v>
      </c>
      <c r="E9838">
        <v>9837</v>
      </c>
      <c r="F9838" t="str">
        <f t="shared" si="460"/>
        <v/>
      </c>
    </row>
    <row r="9839" spans="1:6" x14ac:dyDescent="0.25">
      <c r="A9839">
        <v>244</v>
      </c>
      <c r="B9839">
        <v>149</v>
      </c>
      <c r="C9839">
        <f t="shared" si="461"/>
        <v>67.357256476195644</v>
      </c>
      <c r="D9839">
        <f t="shared" si="462"/>
        <v>1</v>
      </c>
      <c r="E9839">
        <v>9838</v>
      </c>
      <c r="F9839" t="str">
        <f t="shared" si="460"/>
        <v/>
      </c>
    </row>
    <row r="9840" spans="1:6" x14ac:dyDescent="0.25">
      <c r="A9840">
        <v>59</v>
      </c>
      <c r="B9840">
        <v>199</v>
      </c>
      <c r="C9840">
        <f t="shared" si="461"/>
        <v>141.00354605470034</v>
      </c>
      <c r="D9840">
        <f t="shared" si="462"/>
        <v>1</v>
      </c>
      <c r="E9840">
        <v>9839</v>
      </c>
      <c r="F9840" t="str">
        <f t="shared" si="460"/>
        <v/>
      </c>
    </row>
    <row r="9841" spans="1:6" x14ac:dyDescent="0.25">
      <c r="A9841">
        <v>275</v>
      </c>
      <c r="B9841">
        <v>61</v>
      </c>
      <c r="C9841">
        <f t="shared" si="461"/>
        <v>157.94302770302968</v>
      </c>
      <c r="D9841">
        <f t="shared" si="462"/>
        <v>1</v>
      </c>
      <c r="E9841">
        <v>9840</v>
      </c>
      <c r="F9841" t="str">
        <f t="shared" si="460"/>
        <v/>
      </c>
    </row>
    <row r="9842" spans="1:6" x14ac:dyDescent="0.25">
      <c r="A9842">
        <v>213</v>
      </c>
      <c r="B9842">
        <v>57</v>
      </c>
      <c r="C9842">
        <f t="shared" si="461"/>
        <v>143.58969322343438</v>
      </c>
      <c r="D9842">
        <f t="shared" si="462"/>
        <v>1</v>
      </c>
      <c r="E9842">
        <v>9841</v>
      </c>
      <c r="F9842" t="str">
        <f t="shared" si="460"/>
        <v/>
      </c>
    </row>
    <row r="9843" spans="1:6" x14ac:dyDescent="0.25">
      <c r="A9843">
        <v>260</v>
      </c>
      <c r="B9843">
        <v>357</v>
      </c>
      <c r="C9843">
        <f t="shared" si="461"/>
        <v>168.07438829280326</v>
      </c>
      <c r="D9843">
        <f t="shared" si="462"/>
        <v>1</v>
      </c>
      <c r="E9843">
        <v>9842</v>
      </c>
      <c r="F9843" t="str">
        <f t="shared" si="460"/>
        <v/>
      </c>
    </row>
    <row r="9844" spans="1:6" x14ac:dyDescent="0.25">
      <c r="A9844">
        <v>52</v>
      </c>
      <c r="B9844">
        <v>327</v>
      </c>
      <c r="C9844">
        <f t="shared" si="461"/>
        <v>195.02051174171399</v>
      </c>
      <c r="D9844">
        <f t="shared" si="462"/>
        <v>1</v>
      </c>
      <c r="E9844">
        <v>9843</v>
      </c>
      <c r="F9844" t="str">
        <f t="shared" si="460"/>
        <v/>
      </c>
    </row>
    <row r="9845" spans="1:6" x14ac:dyDescent="0.25">
      <c r="A9845">
        <v>324</v>
      </c>
      <c r="B9845">
        <v>131</v>
      </c>
      <c r="C9845">
        <f t="shared" si="461"/>
        <v>141.90489773083945</v>
      </c>
      <c r="D9845">
        <f t="shared" si="462"/>
        <v>1</v>
      </c>
      <c r="E9845">
        <v>9844</v>
      </c>
      <c r="F9845" t="str">
        <f t="shared" si="460"/>
        <v/>
      </c>
    </row>
    <row r="9846" spans="1:6" x14ac:dyDescent="0.25">
      <c r="A9846">
        <v>272</v>
      </c>
      <c r="B9846">
        <v>329</v>
      </c>
      <c r="C9846">
        <f t="shared" si="461"/>
        <v>147.73286702694156</v>
      </c>
      <c r="D9846">
        <f t="shared" si="462"/>
        <v>1</v>
      </c>
      <c r="E9846">
        <v>9845</v>
      </c>
      <c r="F9846" t="str">
        <f t="shared" si="460"/>
        <v/>
      </c>
    </row>
    <row r="9847" spans="1:6" x14ac:dyDescent="0.25">
      <c r="A9847">
        <v>22</v>
      </c>
      <c r="B9847">
        <v>357</v>
      </c>
      <c r="C9847">
        <f t="shared" si="461"/>
        <v>237.34573937612615</v>
      </c>
      <c r="D9847">
        <f t="shared" si="462"/>
        <v>0</v>
      </c>
      <c r="E9847">
        <v>9846</v>
      </c>
      <c r="F9847" t="str">
        <f t="shared" si="460"/>
        <v/>
      </c>
    </row>
    <row r="9848" spans="1:6" x14ac:dyDescent="0.25">
      <c r="A9848">
        <v>366</v>
      </c>
      <c r="B9848">
        <v>41</v>
      </c>
      <c r="C9848">
        <f t="shared" si="461"/>
        <v>229.86300267768192</v>
      </c>
      <c r="D9848">
        <f t="shared" si="462"/>
        <v>0</v>
      </c>
      <c r="E9848">
        <v>9847</v>
      </c>
      <c r="F9848" t="str">
        <f t="shared" si="460"/>
        <v/>
      </c>
    </row>
    <row r="9849" spans="1:6" x14ac:dyDescent="0.25">
      <c r="A9849">
        <v>4</v>
      </c>
      <c r="B9849">
        <v>9</v>
      </c>
      <c r="C9849">
        <f t="shared" si="461"/>
        <v>273.67316273248275</v>
      </c>
      <c r="D9849">
        <f t="shared" si="462"/>
        <v>0</v>
      </c>
      <c r="E9849">
        <v>9848</v>
      </c>
      <c r="F9849" t="str">
        <f t="shared" si="460"/>
        <v/>
      </c>
    </row>
    <row r="9850" spans="1:6" x14ac:dyDescent="0.25">
      <c r="A9850">
        <v>290</v>
      </c>
      <c r="B9850">
        <v>86</v>
      </c>
      <c r="C9850">
        <f t="shared" si="461"/>
        <v>145.24462124292245</v>
      </c>
      <c r="D9850">
        <f t="shared" si="462"/>
        <v>1</v>
      </c>
      <c r="E9850">
        <v>9849</v>
      </c>
      <c r="F9850" t="str">
        <f t="shared" si="460"/>
        <v/>
      </c>
    </row>
    <row r="9851" spans="1:6" x14ac:dyDescent="0.25">
      <c r="A9851">
        <v>185</v>
      </c>
      <c r="B9851">
        <v>245</v>
      </c>
      <c r="C9851">
        <f t="shared" si="461"/>
        <v>47.434164902525687</v>
      </c>
      <c r="D9851">
        <f t="shared" si="462"/>
        <v>1</v>
      </c>
      <c r="E9851">
        <v>9850</v>
      </c>
      <c r="F9851" t="str">
        <f t="shared" si="460"/>
        <v/>
      </c>
    </row>
    <row r="9852" spans="1:6" x14ac:dyDescent="0.25">
      <c r="A9852">
        <v>144</v>
      </c>
      <c r="B9852">
        <v>325</v>
      </c>
      <c r="C9852">
        <f t="shared" si="461"/>
        <v>136.97079980784227</v>
      </c>
      <c r="D9852">
        <f t="shared" si="462"/>
        <v>1</v>
      </c>
      <c r="E9852">
        <v>9851</v>
      </c>
      <c r="F9852" t="str">
        <f t="shared" si="460"/>
        <v/>
      </c>
    </row>
    <row r="9853" spans="1:6" x14ac:dyDescent="0.25">
      <c r="A9853">
        <v>303</v>
      </c>
      <c r="B9853">
        <v>325</v>
      </c>
      <c r="C9853">
        <f t="shared" si="461"/>
        <v>161.96913286178943</v>
      </c>
      <c r="D9853">
        <f t="shared" si="462"/>
        <v>1</v>
      </c>
      <c r="E9853">
        <v>9852</v>
      </c>
      <c r="F9853" t="str">
        <f t="shared" si="460"/>
        <v/>
      </c>
    </row>
    <row r="9854" spans="1:6" x14ac:dyDescent="0.25">
      <c r="A9854">
        <v>209</v>
      </c>
      <c r="B9854">
        <v>383</v>
      </c>
      <c r="C9854">
        <f t="shared" si="461"/>
        <v>183.22117781522965</v>
      </c>
      <c r="D9854">
        <f t="shared" si="462"/>
        <v>1</v>
      </c>
      <c r="E9854">
        <v>9853</v>
      </c>
      <c r="F9854" t="str">
        <f t="shared" si="460"/>
        <v/>
      </c>
    </row>
    <row r="9855" spans="1:6" x14ac:dyDescent="0.25">
      <c r="A9855">
        <v>69</v>
      </c>
      <c r="B9855">
        <v>106</v>
      </c>
      <c r="C9855">
        <f t="shared" si="461"/>
        <v>161.23585209251695</v>
      </c>
      <c r="D9855">
        <f t="shared" si="462"/>
        <v>1</v>
      </c>
      <c r="E9855">
        <v>9854</v>
      </c>
      <c r="F9855" t="str">
        <f t="shared" si="460"/>
        <v/>
      </c>
    </row>
    <row r="9856" spans="1:6" x14ac:dyDescent="0.25">
      <c r="A9856">
        <v>27</v>
      </c>
      <c r="B9856">
        <v>369</v>
      </c>
      <c r="C9856">
        <f t="shared" si="461"/>
        <v>241.84705910967782</v>
      </c>
      <c r="D9856">
        <f t="shared" si="462"/>
        <v>0</v>
      </c>
      <c r="E9856">
        <v>9855</v>
      </c>
      <c r="F9856" t="str">
        <f t="shared" si="460"/>
        <v/>
      </c>
    </row>
    <row r="9857" spans="1:6" x14ac:dyDescent="0.25">
      <c r="A9857">
        <v>277</v>
      </c>
      <c r="B9857">
        <v>309</v>
      </c>
      <c r="C9857">
        <f t="shared" si="461"/>
        <v>133.45411196362591</v>
      </c>
      <c r="D9857">
        <f t="shared" si="462"/>
        <v>1</v>
      </c>
      <c r="E9857">
        <v>9856</v>
      </c>
      <c r="F9857" t="str">
        <f t="shared" ref="F9857:F9920" si="463">IF(C9857=200,1,"")</f>
        <v/>
      </c>
    </row>
    <row r="9858" spans="1:6" x14ac:dyDescent="0.25">
      <c r="A9858">
        <v>185</v>
      </c>
      <c r="B9858">
        <v>61</v>
      </c>
      <c r="C9858">
        <f t="shared" si="461"/>
        <v>139.80700983856281</v>
      </c>
      <c r="D9858">
        <f t="shared" si="462"/>
        <v>1</v>
      </c>
      <c r="E9858">
        <v>9857</v>
      </c>
      <c r="F9858" t="str">
        <f t="shared" si="463"/>
        <v/>
      </c>
    </row>
    <row r="9859" spans="1:6" x14ac:dyDescent="0.25">
      <c r="A9859">
        <v>373</v>
      </c>
      <c r="B9859">
        <v>75</v>
      </c>
      <c r="C9859">
        <f t="shared" ref="C9859:C9922" si="464">SQRT((A9859-200)^2+(B9859-200)^2)</f>
        <v>213.43383049554257</v>
      </c>
      <c r="D9859">
        <f t="shared" ref="D9859:D9922" si="465">IF(C9859&lt;=200,1,0)</f>
        <v>0</v>
      </c>
      <c r="E9859">
        <v>9858</v>
      </c>
      <c r="F9859" t="str">
        <f t="shared" si="463"/>
        <v/>
      </c>
    </row>
    <row r="9860" spans="1:6" x14ac:dyDescent="0.25">
      <c r="A9860">
        <v>342</v>
      </c>
      <c r="B9860">
        <v>350</v>
      </c>
      <c r="C9860">
        <f t="shared" si="464"/>
        <v>206.55265672462312</v>
      </c>
      <c r="D9860">
        <f t="shared" si="465"/>
        <v>0</v>
      </c>
      <c r="E9860">
        <v>9859</v>
      </c>
      <c r="F9860" t="str">
        <f t="shared" si="463"/>
        <v/>
      </c>
    </row>
    <row r="9861" spans="1:6" x14ac:dyDescent="0.25">
      <c r="A9861">
        <v>208</v>
      </c>
      <c r="B9861">
        <v>166</v>
      </c>
      <c r="C9861">
        <f t="shared" si="464"/>
        <v>34.928498393145958</v>
      </c>
      <c r="D9861">
        <f t="shared" si="465"/>
        <v>1</v>
      </c>
      <c r="E9861">
        <v>9860</v>
      </c>
      <c r="F9861" t="str">
        <f t="shared" si="463"/>
        <v/>
      </c>
    </row>
    <row r="9862" spans="1:6" x14ac:dyDescent="0.25">
      <c r="A9862">
        <v>138</v>
      </c>
      <c r="B9862">
        <v>224</v>
      </c>
      <c r="C9862">
        <f t="shared" si="464"/>
        <v>66.483080554378645</v>
      </c>
      <c r="D9862">
        <f t="shared" si="465"/>
        <v>1</v>
      </c>
      <c r="E9862">
        <v>9861</v>
      </c>
      <c r="F9862" t="str">
        <f t="shared" si="463"/>
        <v/>
      </c>
    </row>
    <row r="9863" spans="1:6" x14ac:dyDescent="0.25">
      <c r="A9863">
        <v>20</v>
      </c>
      <c r="B9863">
        <v>315</v>
      </c>
      <c r="C9863">
        <f t="shared" si="464"/>
        <v>213.60009363293827</v>
      </c>
      <c r="D9863">
        <f t="shared" si="465"/>
        <v>0</v>
      </c>
      <c r="E9863">
        <v>9862</v>
      </c>
      <c r="F9863" t="str">
        <f t="shared" si="463"/>
        <v/>
      </c>
    </row>
    <row r="9864" spans="1:6" x14ac:dyDescent="0.25">
      <c r="A9864">
        <v>140</v>
      </c>
      <c r="B9864">
        <v>282</v>
      </c>
      <c r="C9864">
        <f t="shared" si="464"/>
        <v>101.6070863670443</v>
      </c>
      <c r="D9864">
        <f t="shared" si="465"/>
        <v>1</v>
      </c>
      <c r="E9864">
        <v>9863</v>
      </c>
      <c r="F9864" t="str">
        <f t="shared" si="463"/>
        <v/>
      </c>
    </row>
    <row r="9865" spans="1:6" x14ac:dyDescent="0.25">
      <c r="A9865">
        <v>327</v>
      </c>
      <c r="B9865">
        <v>61</v>
      </c>
      <c r="C9865">
        <f t="shared" si="464"/>
        <v>188.2817038376273</v>
      </c>
      <c r="D9865">
        <f t="shared" si="465"/>
        <v>1</v>
      </c>
      <c r="E9865">
        <v>9864</v>
      </c>
      <c r="F9865" t="str">
        <f t="shared" si="463"/>
        <v/>
      </c>
    </row>
    <row r="9866" spans="1:6" x14ac:dyDescent="0.25">
      <c r="A9866">
        <v>376</v>
      </c>
      <c r="B9866">
        <v>232</v>
      </c>
      <c r="C9866">
        <f t="shared" si="464"/>
        <v>178.88543819998318</v>
      </c>
      <c r="D9866">
        <f t="shared" si="465"/>
        <v>1</v>
      </c>
      <c r="E9866">
        <v>9865</v>
      </c>
      <c r="F9866" t="str">
        <f t="shared" si="463"/>
        <v/>
      </c>
    </row>
    <row r="9867" spans="1:6" x14ac:dyDescent="0.25">
      <c r="A9867">
        <v>73</v>
      </c>
      <c r="B9867">
        <v>107</v>
      </c>
      <c r="C9867">
        <f t="shared" si="464"/>
        <v>157.4102919125684</v>
      </c>
      <c r="D9867">
        <f t="shared" si="465"/>
        <v>1</v>
      </c>
      <c r="E9867">
        <v>9866</v>
      </c>
      <c r="F9867" t="str">
        <f t="shared" si="463"/>
        <v/>
      </c>
    </row>
    <row r="9868" spans="1:6" x14ac:dyDescent="0.25">
      <c r="A9868">
        <v>263</v>
      </c>
      <c r="B9868">
        <v>351</v>
      </c>
      <c r="C9868">
        <f t="shared" si="464"/>
        <v>163.61540269791229</v>
      </c>
      <c r="D9868">
        <f t="shared" si="465"/>
        <v>1</v>
      </c>
      <c r="E9868">
        <v>9867</v>
      </c>
      <c r="F9868" t="str">
        <f t="shared" si="463"/>
        <v/>
      </c>
    </row>
    <row r="9869" spans="1:6" x14ac:dyDescent="0.25">
      <c r="A9869">
        <v>147</v>
      </c>
      <c r="B9869">
        <v>240</v>
      </c>
      <c r="C9869">
        <f t="shared" si="464"/>
        <v>66.400301204136113</v>
      </c>
      <c r="D9869">
        <f t="shared" si="465"/>
        <v>1</v>
      </c>
      <c r="E9869">
        <v>9868</v>
      </c>
      <c r="F9869" t="str">
        <f t="shared" si="463"/>
        <v/>
      </c>
    </row>
    <row r="9870" spans="1:6" x14ac:dyDescent="0.25">
      <c r="A9870">
        <v>264</v>
      </c>
      <c r="B9870">
        <v>243</v>
      </c>
      <c r="C9870">
        <f t="shared" si="464"/>
        <v>77.103826104804938</v>
      </c>
      <c r="D9870">
        <f t="shared" si="465"/>
        <v>1</v>
      </c>
      <c r="E9870">
        <v>9869</v>
      </c>
      <c r="F9870" t="str">
        <f t="shared" si="463"/>
        <v/>
      </c>
    </row>
    <row r="9871" spans="1:6" x14ac:dyDescent="0.25">
      <c r="A9871">
        <v>233</v>
      </c>
      <c r="B9871">
        <v>127</v>
      </c>
      <c r="C9871">
        <f t="shared" si="464"/>
        <v>80.112421009478922</v>
      </c>
      <c r="D9871">
        <f t="shared" si="465"/>
        <v>1</v>
      </c>
      <c r="E9871">
        <v>9870</v>
      </c>
      <c r="F9871" t="str">
        <f t="shared" si="463"/>
        <v/>
      </c>
    </row>
    <row r="9872" spans="1:6" x14ac:dyDescent="0.25">
      <c r="A9872">
        <v>170</v>
      </c>
      <c r="B9872">
        <v>6</v>
      </c>
      <c r="C9872">
        <f t="shared" si="464"/>
        <v>196.30588376307014</v>
      </c>
      <c r="D9872">
        <f t="shared" si="465"/>
        <v>1</v>
      </c>
      <c r="E9872">
        <v>9871</v>
      </c>
      <c r="F9872" t="str">
        <f t="shared" si="463"/>
        <v/>
      </c>
    </row>
    <row r="9873" spans="1:6" x14ac:dyDescent="0.25">
      <c r="A9873">
        <v>354</v>
      </c>
      <c r="B9873">
        <v>305</v>
      </c>
      <c r="C9873">
        <f t="shared" si="464"/>
        <v>186.38937737972086</v>
      </c>
      <c r="D9873">
        <f t="shared" si="465"/>
        <v>1</v>
      </c>
      <c r="E9873">
        <v>9872</v>
      </c>
      <c r="F9873" t="str">
        <f t="shared" si="463"/>
        <v/>
      </c>
    </row>
    <row r="9874" spans="1:6" x14ac:dyDescent="0.25">
      <c r="A9874">
        <v>199</v>
      </c>
      <c r="B9874">
        <v>113</v>
      </c>
      <c r="C9874">
        <f t="shared" si="464"/>
        <v>87.005746936624831</v>
      </c>
      <c r="D9874">
        <f t="shared" si="465"/>
        <v>1</v>
      </c>
      <c r="E9874">
        <v>9873</v>
      </c>
      <c r="F9874" t="str">
        <f t="shared" si="463"/>
        <v/>
      </c>
    </row>
    <row r="9875" spans="1:6" x14ac:dyDescent="0.25">
      <c r="A9875">
        <v>182</v>
      </c>
      <c r="B9875">
        <v>79</v>
      </c>
      <c r="C9875">
        <f t="shared" si="464"/>
        <v>122.3315167894194</v>
      </c>
      <c r="D9875">
        <f t="shared" si="465"/>
        <v>1</v>
      </c>
      <c r="E9875">
        <v>9874</v>
      </c>
      <c r="F9875" t="str">
        <f t="shared" si="463"/>
        <v/>
      </c>
    </row>
    <row r="9876" spans="1:6" x14ac:dyDescent="0.25">
      <c r="A9876">
        <v>269</v>
      </c>
      <c r="B9876">
        <v>39</v>
      </c>
      <c r="C9876">
        <f t="shared" si="464"/>
        <v>175.16278143486988</v>
      </c>
      <c r="D9876">
        <f t="shared" si="465"/>
        <v>1</v>
      </c>
      <c r="E9876">
        <v>9875</v>
      </c>
      <c r="F9876" t="str">
        <f t="shared" si="463"/>
        <v/>
      </c>
    </row>
    <row r="9877" spans="1:6" x14ac:dyDescent="0.25">
      <c r="A9877">
        <v>89</v>
      </c>
      <c r="B9877">
        <v>249</v>
      </c>
      <c r="C9877">
        <f t="shared" si="464"/>
        <v>121.33424908079334</v>
      </c>
      <c r="D9877">
        <f t="shared" si="465"/>
        <v>1</v>
      </c>
      <c r="E9877">
        <v>9876</v>
      </c>
      <c r="F9877" t="str">
        <f t="shared" si="463"/>
        <v/>
      </c>
    </row>
    <row r="9878" spans="1:6" x14ac:dyDescent="0.25">
      <c r="A9878">
        <v>164</v>
      </c>
      <c r="B9878">
        <v>108</v>
      </c>
      <c r="C9878">
        <f t="shared" si="464"/>
        <v>98.792712281827747</v>
      </c>
      <c r="D9878">
        <f t="shared" si="465"/>
        <v>1</v>
      </c>
      <c r="E9878">
        <v>9877</v>
      </c>
      <c r="F9878" t="str">
        <f t="shared" si="463"/>
        <v/>
      </c>
    </row>
    <row r="9879" spans="1:6" x14ac:dyDescent="0.25">
      <c r="A9879">
        <v>377</v>
      </c>
      <c r="B9879">
        <v>382</v>
      </c>
      <c r="C9879">
        <f t="shared" si="464"/>
        <v>253.87595396177244</v>
      </c>
      <c r="D9879">
        <f t="shared" si="465"/>
        <v>0</v>
      </c>
      <c r="E9879">
        <v>9878</v>
      </c>
      <c r="F9879" t="str">
        <f t="shared" si="463"/>
        <v/>
      </c>
    </row>
    <row r="9880" spans="1:6" x14ac:dyDescent="0.25">
      <c r="A9880">
        <v>91</v>
      </c>
      <c r="B9880">
        <v>269</v>
      </c>
      <c r="C9880">
        <f t="shared" si="464"/>
        <v>129.00387591076478</v>
      </c>
      <c r="D9880">
        <f t="shared" si="465"/>
        <v>1</v>
      </c>
      <c r="E9880">
        <v>9879</v>
      </c>
      <c r="F9880" t="str">
        <f t="shared" si="463"/>
        <v/>
      </c>
    </row>
    <row r="9881" spans="1:6" x14ac:dyDescent="0.25">
      <c r="A9881">
        <v>165</v>
      </c>
      <c r="B9881">
        <v>238</v>
      </c>
      <c r="C9881">
        <f t="shared" si="464"/>
        <v>51.662365412357957</v>
      </c>
      <c r="D9881">
        <f t="shared" si="465"/>
        <v>1</v>
      </c>
      <c r="E9881">
        <v>9880</v>
      </c>
      <c r="F9881" t="str">
        <f t="shared" si="463"/>
        <v/>
      </c>
    </row>
    <row r="9882" spans="1:6" x14ac:dyDescent="0.25">
      <c r="A9882">
        <v>130</v>
      </c>
      <c r="B9882">
        <v>101</v>
      </c>
      <c r="C9882">
        <f t="shared" si="464"/>
        <v>121.24768039018313</v>
      </c>
      <c r="D9882">
        <f t="shared" si="465"/>
        <v>1</v>
      </c>
      <c r="E9882">
        <v>9881</v>
      </c>
      <c r="F9882" t="str">
        <f t="shared" si="463"/>
        <v/>
      </c>
    </row>
    <row r="9883" spans="1:6" x14ac:dyDescent="0.25">
      <c r="A9883">
        <v>141</v>
      </c>
      <c r="B9883">
        <v>251</v>
      </c>
      <c r="C9883">
        <f t="shared" si="464"/>
        <v>77.987178433380961</v>
      </c>
      <c r="D9883">
        <f t="shared" si="465"/>
        <v>1</v>
      </c>
      <c r="E9883">
        <v>9882</v>
      </c>
      <c r="F9883" t="str">
        <f t="shared" si="463"/>
        <v/>
      </c>
    </row>
    <row r="9884" spans="1:6" x14ac:dyDescent="0.25">
      <c r="A9884">
        <v>76</v>
      </c>
      <c r="B9884">
        <v>158</v>
      </c>
      <c r="C9884">
        <f t="shared" si="464"/>
        <v>130.91982279242512</v>
      </c>
      <c r="D9884">
        <f t="shared" si="465"/>
        <v>1</v>
      </c>
      <c r="E9884">
        <v>9883</v>
      </c>
      <c r="F9884" t="str">
        <f t="shared" si="463"/>
        <v/>
      </c>
    </row>
    <row r="9885" spans="1:6" x14ac:dyDescent="0.25">
      <c r="A9885">
        <v>112</v>
      </c>
      <c r="B9885">
        <v>399</v>
      </c>
      <c r="C9885">
        <f t="shared" si="464"/>
        <v>217.58906222510359</v>
      </c>
      <c r="D9885">
        <f t="shared" si="465"/>
        <v>0</v>
      </c>
      <c r="E9885">
        <v>9884</v>
      </c>
      <c r="F9885" t="str">
        <f t="shared" si="463"/>
        <v/>
      </c>
    </row>
    <row r="9886" spans="1:6" x14ac:dyDescent="0.25">
      <c r="A9886">
        <v>42</v>
      </c>
      <c r="B9886">
        <v>134</v>
      </c>
      <c r="C9886">
        <f t="shared" si="464"/>
        <v>171.23083834403195</v>
      </c>
      <c r="D9886">
        <f t="shared" si="465"/>
        <v>1</v>
      </c>
      <c r="E9886">
        <v>9885</v>
      </c>
      <c r="F9886" t="str">
        <f t="shared" si="463"/>
        <v/>
      </c>
    </row>
    <row r="9887" spans="1:6" x14ac:dyDescent="0.25">
      <c r="A9887">
        <v>354</v>
      </c>
      <c r="B9887">
        <v>222</v>
      </c>
      <c r="C9887">
        <f t="shared" si="464"/>
        <v>155.56349186104046</v>
      </c>
      <c r="D9887">
        <f t="shared" si="465"/>
        <v>1</v>
      </c>
      <c r="E9887">
        <v>9886</v>
      </c>
      <c r="F9887" t="str">
        <f t="shared" si="463"/>
        <v/>
      </c>
    </row>
    <row r="9888" spans="1:6" x14ac:dyDescent="0.25">
      <c r="A9888">
        <v>256</v>
      </c>
      <c r="B9888">
        <v>371</v>
      </c>
      <c r="C9888">
        <f t="shared" si="464"/>
        <v>179.93609976877903</v>
      </c>
      <c r="D9888">
        <f t="shared" si="465"/>
        <v>1</v>
      </c>
      <c r="E9888">
        <v>9887</v>
      </c>
      <c r="F9888" t="str">
        <f t="shared" si="463"/>
        <v/>
      </c>
    </row>
    <row r="9889" spans="1:6" x14ac:dyDescent="0.25">
      <c r="A9889">
        <v>259</v>
      </c>
      <c r="B9889">
        <v>81</v>
      </c>
      <c r="C9889">
        <f t="shared" si="464"/>
        <v>132.82319074619463</v>
      </c>
      <c r="D9889">
        <f t="shared" si="465"/>
        <v>1</v>
      </c>
      <c r="E9889">
        <v>9888</v>
      </c>
      <c r="F9889" t="str">
        <f t="shared" si="463"/>
        <v/>
      </c>
    </row>
    <row r="9890" spans="1:6" x14ac:dyDescent="0.25">
      <c r="A9890">
        <v>7</v>
      </c>
      <c r="B9890">
        <v>214</v>
      </c>
      <c r="C9890">
        <f t="shared" si="464"/>
        <v>193.50710581268069</v>
      </c>
      <c r="D9890">
        <f t="shared" si="465"/>
        <v>1</v>
      </c>
      <c r="E9890">
        <v>9889</v>
      </c>
      <c r="F9890" t="str">
        <f t="shared" si="463"/>
        <v/>
      </c>
    </row>
    <row r="9891" spans="1:6" x14ac:dyDescent="0.25">
      <c r="A9891">
        <v>65</v>
      </c>
      <c r="B9891">
        <v>176</v>
      </c>
      <c r="C9891">
        <f t="shared" si="464"/>
        <v>137.11673858431726</v>
      </c>
      <c r="D9891">
        <f t="shared" si="465"/>
        <v>1</v>
      </c>
      <c r="E9891">
        <v>9890</v>
      </c>
      <c r="F9891" t="str">
        <f t="shared" si="463"/>
        <v/>
      </c>
    </row>
    <row r="9892" spans="1:6" x14ac:dyDescent="0.25">
      <c r="A9892">
        <v>327</v>
      </c>
      <c r="B9892">
        <v>369</v>
      </c>
      <c r="C9892">
        <f t="shared" si="464"/>
        <v>211.4000946073582</v>
      </c>
      <c r="D9892">
        <f t="shared" si="465"/>
        <v>0</v>
      </c>
      <c r="E9892">
        <v>9891</v>
      </c>
      <c r="F9892" t="str">
        <f t="shared" si="463"/>
        <v/>
      </c>
    </row>
    <row r="9893" spans="1:6" x14ac:dyDescent="0.25">
      <c r="A9893">
        <v>137</v>
      </c>
      <c r="B9893">
        <v>189</v>
      </c>
      <c r="C9893">
        <f t="shared" si="464"/>
        <v>63.953107821277925</v>
      </c>
      <c r="D9893">
        <f t="shared" si="465"/>
        <v>1</v>
      </c>
      <c r="E9893">
        <v>9892</v>
      </c>
      <c r="F9893" t="str">
        <f t="shared" si="463"/>
        <v/>
      </c>
    </row>
    <row r="9894" spans="1:6" x14ac:dyDescent="0.25">
      <c r="A9894">
        <v>250</v>
      </c>
      <c r="B9894">
        <v>10</v>
      </c>
      <c r="C9894">
        <f t="shared" si="464"/>
        <v>196.468827043885</v>
      </c>
      <c r="D9894">
        <f t="shared" si="465"/>
        <v>1</v>
      </c>
      <c r="E9894">
        <v>9893</v>
      </c>
      <c r="F9894" t="str">
        <f t="shared" si="463"/>
        <v/>
      </c>
    </row>
    <row r="9895" spans="1:6" x14ac:dyDescent="0.25">
      <c r="A9895">
        <v>76</v>
      </c>
      <c r="B9895">
        <v>64</v>
      </c>
      <c r="C9895">
        <f t="shared" si="464"/>
        <v>184.04347312523745</v>
      </c>
      <c r="D9895">
        <f t="shared" si="465"/>
        <v>1</v>
      </c>
      <c r="E9895">
        <v>9894</v>
      </c>
      <c r="F9895" t="str">
        <f t="shared" si="463"/>
        <v/>
      </c>
    </row>
    <row r="9896" spans="1:6" x14ac:dyDescent="0.25">
      <c r="A9896">
        <v>397</v>
      </c>
      <c r="B9896">
        <v>12</v>
      </c>
      <c r="C9896">
        <f t="shared" si="464"/>
        <v>272.31048455760936</v>
      </c>
      <c r="D9896">
        <f t="shared" si="465"/>
        <v>0</v>
      </c>
      <c r="E9896">
        <v>9895</v>
      </c>
      <c r="F9896" t="str">
        <f t="shared" si="463"/>
        <v/>
      </c>
    </row>
    <row r="9897" spans="1:6" x14ac:dyDescent="0.25">
      <c r="A9897">
        <v>15</v>
      </c>
      <c r="B9897">
        <v>228</v>
      </c>
      <c r="C9897">
        <f t="shared" si="464"/>
        <v>187.10692130437079</v>
      </c>
      <c r="D9897">
        <f t="shared" si="465"/>
        <v>1</v>
      </c>
      <c r="E9897">
        <v>9896</v>
      </c>
      <c r="F9897" t="str">
        <f t="shared" si="463"/>
        <v/>
      </c>
    </row>
    <row r="9898" spans="1:6" x14ac:dyDescent="0.25">
      <c r="A9898">
        <v>237</v>
      </c>
      <c r="B9898">
        <v>260</v>
      </c>
      <c r="C9898">
        <f t="shared" si="464"/>
        <v>70.49113419430843</v>
      </c>
      <c r="D9898">
        <f t="shared" si="465"/>
        <v>1</v>
      </c>
      <c r="E9898">
        <v>9897</v>
      </c>
      <c r="F9898" t="str">
        <f t="shared" si="463"/>
        <v/>
      </c>
    </row>
    <row r="9899" spans="1:6" x14ac:dyDescent="0.25">
      <c r="A9899">
        <v>127</v>
      </c>
      <c r="B9899">
        <v>261</v>
      </c>
      <c r="C9899">
        <f t="shared" si="464"/>
        <v>95.131487952202235</v>
      </c>
      <c r="D9899">
        <f t="shared" si="465"/>
        <v>1</v>
      </c>
      <c r="E9899">
        <v>9898</v>
      </c>
      <c r="F9899" t="str">
        <f t="shared" si="463"/>
        <v/>
      </c>
    </row>
    <row r="9900" spans="1:6" x14ac:dyDescent="0.25">
      <c r="A9900">
        <v>93</v>
      </c>
      <c r="B9900">
        <v>152</v>
      </c>
      <c r="C9900">
        <f t="shared" si="464"/>
        <v>117.27318534089538</v>
      </c>
      <c r="D9900">
        <f t="shared" si="465"/>
        <v>1</v>
      </c>
      <c r="E9900">
        <v>9899</v>
      </c>
      <c r="F9900" t="str">
        <f t="shared" si="463"/>
        <v/>
      </c>
    </row>
    <row r="9901" spans="1:6" x14ac:dyDescent="0.25">
      <c r="A9901">
        <v>151</v>
      </c>
      <c r="B9901">
        <v>71</v>
      </c>
      <c r="C9901">
        <f t="shared" si="464"/>
        <v>137.99275343292487</v>
      </c>
      <c r="D9901">
        <f t="shared" si="465"/>
        <v>1</v>
      </c>
      <c r="E9901">
        <v>9900</v>
      </c>
      <c r="F9901" t="str">
        <f t="shared" si="463"/>
        <v/>
      </c>
    </row>
    <row r="9902" spans="1:6" x14ac:dyDescent="0.25">
      <c r="A9902">
        <v>144</v>
      </c>
      <c r="B9902">
        <v>219</v>
      </c>
      <c r="C9902">
        <f t="shared" si="464"/>
        <v>59.135437767890075</v>
      </c>
      <c r="D9902">
        <f t="shared" si="465"/>
        <v>1</v>
      </c>
      <c r="E9902">
        <v>9901</v>
      </c>
      <c r="F9902" t="str">
        <f t="shared" si="463"/>
        <v/>
      </c>
    </row>
    <row r="9903" spans="1:6" x14ac:dyDescent="0.25">
      <c r="A9903">
        <v>166</v>
      </c>
      <c r="B9903">
        <v>231</v>
      </c>
      <c r="C9903">
        <f t="shared" si="464"/>
        <v>46.010868281309364</v>
      </c>
      <c r="D9903">
        <f t="shared" si="465"/>
        <v>1</v>
      </c>
      <c r="E9903">
        <v>9902</v>
      </c>
      <c r="F9903" t="str">
        <f t="shared" si="463"/>
        <v/>
      </c>
    </row>
    <row r="9904" spans="1:6" x14ac:dyDescent="0.25">
      <c r="A9904">
        <v>0</v>
      </c>
      <c r="B9904">
        <v>119</v>
      </c>
      <c r="C9904">
        <f t="shared" si="464"/>
        <v>215.77998053572995</v>
      </c>
      <c r="D9904">
        <f t="shared" si="465"/>
        <v>0</v>
      </c>
      <c r="E9904">
        <v>9903</v>
      </c>
      <c r="F9904" t="str">
        <f t="shared" si="463"/>
        <v/>
      </c>
    </row>
    <row r="9905" spans="1:6" x14ac:dyDescent="0.25">
      <c r="A9905">
        <v>60</v>
      </c>
      <c r="B9905">
        <v>311</v>
      </c>
      <c r="C9905">
        <f t="shared" si="464"/>
        <v>178.66449003649271</v>
      </c>
      <c r="D9905">
        <f t="shared" si="465"/>
        <v>1</v>
      </c>
      <c r="E9905">
        <v>9904</v>
      </c>
      <c r="F9905" t="str">
        <f t="shared" si="463"/>
        <v/>
      </c>
    </row>
    <row r="9906" spans="1:6" x14ac:dyDescent="0.25">
      <c r="A9906">
        <v>264</v>
      </c>
      <c r="B9906">
        <v>236</v>
      </c>
      <c r="C9906">
        <f t="shared" si="464"/>
        <v>73.430239002743278</v>
      </c>
      <c r="D9906">
        <f t="shared" si="465"/>
        <v>1</v>
      </c>
      <c r="E9906">
        <v>9905</v>
      </c>
      <c r="F9906" t="str">
        <f t="shared" si="463"/>
        <v/>
      </c>
    </row>
    <row r="9907" spans="1:6" x14ac:dyDescent="0.25">
      <c r="A9907">
        <v>110</v>
      </c>
      <c r="B9907">
        <v>337</v>
      </c>
      <c r="C9907">
        <f t="shared" si="464"/>
        <v>163.91766225761029</v>
      </c>
      <c r="D9907">
        <f t="shared" si="465"/>
        <v>1</v>
      </c>
      <c r="E9907">
        <v>9906</v>
      </c>
      <c r="F9907" t="str">
        <f t="shared" si="463"/>
        <v/>
      </c>
    </row>
    <row r="9908" spans="1:6" x14ac:dyDescent="0.25">
      <c r="A9908">
        <v>240</v>
      </c>
      <c r="B9908">
        <v>333</v>
      </c>
      <c r="C9908">
        <f t="shared" si="464"/>
        <v>138.88484438555562</v>
      </c>
      <c r="D9908">
        <f t="shared" si="465"/>
        <v>1</v>
      </c>
      <c r="E9908">
        <v>9907</v>
      </c>
      <c r="F9908" t="str">
        <f t="shared" si="463"/>
        <v/>
      </c>
    </row>
    <row r="9909" spans="1:6" x14ac:dyDescent="0.25">
      <c r="A9909">
        <v>240</v>
      </c>
      <c r="B9909">
        <v>245</v>
      </c>
      <c r="C9909">
        <f t="shared" si="464"/>
        <v>60.207972893961475</v>
      </c>
      <c r="D9909">
        <f t="shared" si="465"/>
        <v>1</v>
      </c>
      <c r="E9909">
        <v>9908</v>
      </c>
      <c r="F9909" t="str">
        <f t="shared" si="463"/>
        <v/>
      </c>
    </row>
    <row r="9910" spans="1:6" x14ac:dyDescent="0.25">
      <c r="A9910">
        <v>399</v>
      </c>
      <c r="B9910">
        <v>43</v>
      </c>
      <c r="C9910">
        <f t="shared" si="464"/>
        <v>253.47583711273151</v>
      </c>
      <c r="D9910">
        <f t="shared" si="465"/>
        <v>0</v>
      </c>
      <c r="E9910">
        <v>9909</v>
      </c>
      <c r="F9910" t="str">
        <f t="shared" si="463"/>
        <v/>
      </c>
    </row>
    <row r="9911" spans="1:6" x14ac:dyDescent="0.25">
      <c r="A9911">
        <v>47</v>
      </c>
      <c r="B9911">
        <v>51</v>
      </c>
      <c r="C9911">
        <f t="shared" si="464"/>
        <v>213.56497840235883</v>
      </c>
      <c r="D9911">
        <f t="shared" si="465"/>
        <v>0</v>
      </c>
      <c r="E9911">
        <v>9910</v>
      </c>
      <c r="F9911" t="str">
        <f t="shared" si="463"/>
        <v/>
      </c>
    </row>
    <row r="9912" spans="1:6" x14ac:dyDescent="0.25">
      <c r="A9912">
        <v>273</v>
      </c>
      <c r="B9912">
        <v>220</v>
      </c>
      <c r="C9912">
        <f t="shared" si="464"/>
        <v>75.690157880665041</v>
      </c>
      <c r="D9912">
        <f t="shared" si="465"/>
        <v>1</v>
      </c>
      <c r="E9912">
        <v>9911</v>
      </c>
      <c r="F9912" t="str">
        <f t="shared" si="463"/>
        <v/>
      </c>
    </row>
    <row r="9913" spans="1:6" x14ac:dyDescent="0.25">
      <c r="A9913">
        <v>249</v>
      </c>
      <c r="B9913">
        <v>259</v>
      </c>
      <c r="C9913">
        <f t="shared" si="464"/>
        <v>76.694197955256044</v>
      </c>
      <c r="D9913">
        <f t="shared" si="465"/>
        <v>1</v>
      </c>
      <c r="E9913">
        <v>9912</v>
      </c>
      <c r="F9913" t="str">
        <f t="shared" si="463"/>
        <v/>
      </c>
    </row>
    <row r="9914" spans="1:6" x14ac:dyDescent="0.25">
      <c r="A9914">
        <v>91</v>
      </c>
      <c r="B9914">
        <v>329</v>
      </c>
      <c r="C9914">
        <f t="shared" si="464"/>
        <v>168.88457596832222</v>
      </c>
      <c r="D9914">
        <f t="shared" si="465"/>
        <v>1</v>
      </c>
      <c r="E9914">
        <v>9913</v>
      </c>
      <c r="F9914" t="str">
        <f t="shared" si="463"/>
        <v/>
      </c>
    </row>
    <row r="9915" spans="1:6" x14ac:dyDescent="0.25">
      <c r="A9915">
        <v>219</v>
      </c>
      <c r="B9915">
        <v>76</v>
      </c>
      <c r="C9915">
        <f t="shared" si="464"/>
        <v>125.44720004846661</v>
      </c>
      <c r="D9915">
        <f t="shared" si="465"/>
        <v>1</v>
      </c>
      <c r="E9915">
        <v>9914</v>
      </c>
      <c r="F9915" t="str">
        <f t="shared" si="463"/>
        <v/>
      </c>
    </row>
    <row r="9916" spans="1:6" x14ac:dyDescent="0.25">
      <c r="A9916">
        <v>117</v>
      </c>
      <c r="B9916">
        <v>362</v>
      </c>
      <c r="C9916">
        <f t="shared" si="464"/>
        <v>182.02472359545007</v>
      </c>
      <c r="D9916">
        <f t="shared" si="465"/>
        <v>1</v>
      </c>
      <c r="E9916">
        <v>9915</v>
      </c>
      <c r="F9916" t="str">
        <f t="shared" si="463"/>
        <v/>
      </c>
    </row>
    <row r="9917" spans="1:6" x14ac:dyDescent="0.25">
      <c r="A9917">
        <v>181</v>
      </c>
      <c r="B9917">
        <v>4</v>
      </c>
      <c r="C9917">
        <f t="shared" si="464"/>
        <v>196.91876497682998</v>
      </c>
      <c r="D9917">
        <f t="shared" si="465"/>
        <v>1</v>
      </c>
      <c r="E9917">
        <v>9916</v>
      </c>
      <c r="F9917" t="str">
        <f t="shared" si="463"/>
        <v/>
      </c>
    </row>
    <row r="9918" spans="1:6" x14ac:dyDescent="0.25">
      <c r="A9918">
        <v>217</v>
      </c>
      <c r="B9918">
        <v>259</v>
      </c>
      <c r="C9918">
        <f t="shared" si="464"/>
        <v>61.400325732035007</v>
      </c>
      <c r="D9918">
        <f t="shared" si="465"/>
        <v>1</v>
      </c>
      <c r="E9918">
        <v>9917</v>
      </c>
      <c r="F9918" t="str">
        <f t="shared" si="463"/>
        <v/>
      </c>
    </row>
    <row r="9919" spans="1:6" x14ac:dyDescent="0.25">
      <c r="A9919">
        <v>235</v>
      </c>
      <c r="B9919">
        <v>4</v>
      </c>
      <c r="C9919">
        <f t="shared" si="464"/>
        <v>199.10047714659049</v>
      </c>
      <c r="D9919">
        <f t="shared" si="465"/>
        <v>1</v>
      </c>
      <c r="E9919">
        <v>9918</v>
      </c>
      <c r="F9919" t="str">
        <f t="shared" si="463"/>
        <v/>
      </c>
    </row>
    <row r="9920" spans="1:6" x14ac:dyDescent="0.25">
      <c r="A9920">
        <v>279</v>
      </c>
      <c r="B9920">
        <v>307</v>
      </c>
      <c r="C9920">
        <f t="shared" si="464"/>
        <v>133.00375934536586</v>
      </c>
      <c r="D9920">
        <f t="shared" si="465"/>
        <v>1</v>
      </c>
      <c r="E9920">
        <v>9919</v>
      </c>
      <c r="F9920" t="str">
        <f t="shared" si="463"/>
        <v/>
      </c>
    </row>
    <row r="9921" spans="1:6" x14ac:dyDescent="0.25">
      <c r="A9921">
        <v>293</v>
      </c>
      <c r="B9921">
        <v>124</v>
      </c>
      <c r="C9921">
        <f t="shared" si="464"/>
        <v>120.10412149464314</v>
      </c>
      <c r="D9921">
        <f t="shared" si="465"/>
        <v>1</v>
      </c>
      <c r="E9921">
        <v>9920</v>
      </c>
      <c r="F9921" t="str">
        <f t="shared" ref="F9921:F9984" si="466">IF(C9921=200,1,"")</f>
        <v/>
      </c>
    </row>
    <row r="9922" spans="1:6" x14ac:dyDescent="0.25">
      <c r="A9922">
        <v>62</v>
      </c>
      <c r="B9922">
        <v>398</v>
      </c>
      <c r="C9922">
        <f t="shared" si="464"/>
        <v>241.3462243334252</v>
      </c>
      <c r="D9922">
        <f t="shared" si="465"/>
        <v>0</v>
      </c>
      <c r="E9922">
        <v>9921</v>
      </c>
      <c r="F9922" t="str">
        <f t="shared" si="466"/>
        <v/>
      </c>
    </row>
    <row r="9923" spans="1:6" x14ac:dyDescent="0.25">
      <c r="A9923">
        <v>357</v>
      </c>
      <c r="B9923">
        <v>262</v>
      </c>
      <c r="C9923">
        <f t="shared" ref="C9923:C9986" si="467">SQRT((A9923-200)^2+(B9923-200)^2)</f>
        <v>168.7986966774329</v>
      </c>
      <c r="D9923">
        <f t="shared" ref="D9923:D9986" si="468">IF(C9923&lt;=200,1,0)</f>
        <v>1</v>
      </c>
      <c r="E9923">
        <v>9922</v>
      </c>
      <c r="F9923" t="str">
        <f t="shared" si="466"/>
        <v/>
      </c>
    </row>
    <row r="9924" spans="1:6" x14ac:dyDescent="0.25">
      <c r="A9924">
        <v>283</v>
      </c>
      <c r="B9924">
        <v>147</v>
      </c>
      <c r="C9924">
        <f t="shared" si="467"/>
        <v>98.478424032881435</v>
      </c>
      <c r="D9924">
        <f t="shared" si="468"/>
        <v>1</v>
      </c>
      <c r="E9924">
        <v>9923</v>
      </c>
      <c r="F9924" t="str">
        <f t="shared" si="466"/>
        <v/>
      </c>
    </row>
    <row r="9925" spans="1:6" x14ac:dyDescent="0.25">
      <c r="A9925">
        <v>87</v>
      </c>
      <c r="B9925">
        <v>351</v>
      </c>
      <c r="C9925">
        <f t="shared" si="467"/>
        <v>188.60010604450889</v>
      </c>
      <c r="D9925">
        <f t="shared" si="468"/>
        <v>1</v>
      </c>
      <c r="E9925">
        <v>9924</v>
      </c>
      <c r="F9925" t="str">
        <f t="shared" si="466"/>
        <v/>
      </c>
    </row>
    <row r="9926" spans="1:6" x14ac:dyDescent="0.25">
      <c r="A9926">
        <v>322</v>
      </c>
      <c r="B9926">
        <v>378</v>
      </c>
      <c r="C9926">
        <f t="shared" si="467"/>
        <v>215.79620015190258</v>
      </c>
      <c r="D9926">
        <f t="shared" si="468"/>
        <v>0</v>
      </c>
      <c r="E9926">
        <v>9925</v>
      </c>
      <c r="F9926" t="str">
        <f t="shared" si="466"/>
        <v/>
      </c>
    </row>
    <row r="9927" spans="1:6" x14ac:dyDescent="0.25">
      <c r="A9927">
        <v>72</v>
      </c>
      <c r="B9927">
        <v>372</v>
      </c>
      <c r="C9927">
        <f t="shared" si="467"/>
        <v>214.40149253211834</v>
      </c>
      <c r="D9927">
        <f t="shared" si="468"/>
        <v>0</v>
      </c>
      <c r="E9927">
        <v>9926</v>
      </c>
      <c r="F9927" t="str">
        <f t="shared" si="466"/>
        <v/>
      </c>
    </row>
    <row r="9928" spans="1:6" x14ac:dyDescent="0.25">
      <c r="A9928">
        <v>136</v>
      </c>
      <c r="B9928">
        <v>90</v>
      </c>
      <c r="C9928">
        <f t="shared" si="467"/>
        <v>127.26350615946427</v>
      </c>
      <c r="D9928">
        <f t="shared" si="468"/>
        <v>1</v>
      </c>
      <c r="E9928">
        <v>9927</v>
      </c>
      <c r="F9928" t="str">
        <f t="shared" si="466"/>
        <v/>
      </c>
    </row>
    <row r="9929" spans="1:6" x14ac:dyDescent="0.25">
      <c r="A9929">
        <v>383</v>
      </c>
      <c r="B9929">
        <v>390</v>
      </c>
      <c r="C9929">
        <f t="shared" si="467"/>
        <v>263.79727064547126</v>
      </c>
      <c r="D9929">
        <f t="shared" si="468"/>
        <v>0</v>
      </c>
      <c r="E9929">
        <v>9928</v>
      </c>
      <c r="F9929" t="str">
        <f t="shared" si="466"/>
        <v/>
      </c>
    </row>
    <row r="9930" spans="1:6" x14ac:dyDescent="0.25">
      <c r="A9930">
        <v>76</v>
      </c>
      <c r="B9930">
        <v>14</v>
      </c>
      <c r="C9930">
        <f t="shared" si="467"/>
        <v>223.54417907876734</v>
      </c>
      <c r="D9930">
        <f t="shared" si="468"/>
        <v>0</v>
      </c>
      <c r="E9930">
        <v>9929</v>
      </c>
      <c r="F9930" t="str">
        <f t="shared" si="466"/>
        <v/>
      </c>
    </row>
    <row r="9931" spans="1:6" x14ac:dyDescent="0.25">
      <c r="A9931">
        <v>237</v>
      </c>
      <c r="B9931">
        <v>80</v>
      </c>
      <c r="C9931">
        <f t="shared" si="467"/>
        <v>125.57467897629681</v>
      </c>
      <c r="D9931">
        <f t="shared" si="468"/>
        <v>1</v>
      </c>
      <c r="E9931">
        <v>9930</v>
      </c>
      <c r="F9931" t="str">
        <f t="shared" si="466"/>
        <v/>
      </c>
    </row>
    <row r="9932" spans="1:6" x14ac:dyDescent="0.25">
      <c r="A9932">
        <v>351</v>
      </c>
      <c r="B9932">
        <v>269</v>
      </c>
      <c r="C9932">
        <f t="shared" si="467"/>
        <v>166.01807130550577</v>
      </c>
      <c r="D9932">
        <f t="shared" si="468"/>
        <v>1</v>
      </c>
      <c r="E9932">
        <v>9931</v>
      </c>
      <c r="F9932" t="str">
        <f t="shared" si="466"/>
        <v/>
      </c>
    </row>
    <row r="9933" spans="1:6" x14ac:dyDescent="0.25">
      <c r="A9933">
        <v>389</v>
      </c>
      <c r="B9933">
        <v>41</v>
      </c>
      <c r="C9933">
        <f t="shared" si="467"/>
        <v>246.98582955303326</v>
      </c>
      <c r="D9933">
        <f t="shared" si="468"/>
        <v>0</v>
      </c>
      <c r="E9933">
        <v>9932</v>
      </c>
      <c r="F9933" t="str">
        <f t="shared" si="466"/>
        <v/>
      </c>
    </row>
    <row r="9934" spans="1:6" x14ac:dyDescent="0.25">
      <c r="A9934">
        <v>133</v>
      </c>
      <c r="B9934">
        <v>241</v>
      </c>
      <c r="C9934">
        <f t="shared" si="467"/>
        <v>78.549347546621931</v>
      </c>
      <c r="D9934">
        <f t="shared" si="468"/>
        <v>1</v>
      </c>
      <c r="E9934">
        <v>9933</v>
      </c>
      <c r="F9934" t="str">
        <f t="shared" si="466"/>
        <v/>
      </c>
    </row>
    <row r="9935" spans="1:6" x14ac:dyDescent="0.25">
      <c r="A9935">
        <v>58</v>
      </c>
      <c r="B9935">
        <v>246</v>
      </c>
      <c r="C9935">
        <f t="shared" si="467"/>
        <v>149.26486525636233</v>
      </c>
      <c r="D9935">
        <f t="shared" si="468"/>
        <v>1</v>
      </c>
      <c r="E9935">
        <v>9934</v>
      </c>
      <c r="F9935" t="str">
        <f t="shared" si="466"/>
        <v/>
      </c>
    </row>
    <row r="9936" spans="1:6" x14ac:dyDescent="0.25">
      <c r="A9936">
        <v>296</v>
      </c>
      <c r="B9936">
        <v>25</v>
      </c>
      <c r="C9936">
        <f t="shared" si="467"/>
        <v>199.60210419732553</v>
      </c>
      <c r="D9936">
        <f t="shared" si="468"/>
        <v>1</v>
      </c>
      <c r="E9936">
        <v>9935</v>
      </c>
      <c r="F9936" t="str">
        <f t="shared" si="466"/>
        <v/>
      </c>
    </row>
    <row r="9937" spans="1:6" x14ac:dyDescent="0.25">
      <c r="A9937">
        <v>111</v>
      </c>
      <c r="B9937">
        <v>108</v>
      </c>
      <c r="C9937">
        <f t="shared" si="467"/>
        <v>128.00390619039717</v>
      </c>
      <c r="D9937">
        <f t="shared" si="468"/>
        <v>1</v>
      </c>
      <c r="E9937">
        <v>9936</v>
      </c>
      <c r="F9937" t="str">
        <f t="shared" si="466"/>
        <v/>
      </c>
    </row>
    <row r="9938" spans="1:6" x14ac:dyDescent="0.25">
      <c r="A9938">
        <v>193</v>
      </c>
      <c r="B9938">
        <v>133</v>
      </c>
      <c r="C9938">
        <f t="shared" si="467"/>
        <v>67.36467917239716</v>
      </c>
      <c r="D9938">
        <f t="shared" si="468"/>
        <v>1</v>
      </c>
      <c r="E9938">
        <v>9937</v>
      </c>
      <c r="F9938" t="str">
        <f t="shared" si="466"/>
        <v/>
      </c>
    </row>
    <row r="9939" spans="1:6" x14ac:dyDescent="0.25">
      <c r="A9939">
        <v>151</v>
      </c>
      <c r="B9939">
        <v>395</v>
      </c>
      <c r="C9939">
        <f t="shared" si="467"/>
        <v>201.06217943710845</v>
      </c>
      <c r="D9939">
        <f t="shared" si="468"/>
        <v>0</v>
      </c>
      <c r="E9939">
        <v>9938</v>
      </c>
      <c r="F9939" t="str">
        <f t="shared" si="466"/>
        <v/>
      </c>
    </row>
    <row r="9940" spans="1:6" x14ac:dyDescent="0.25">
      <c r="A9940">
        <v>77</v>
      </c>
      <c r="B9940">
        <v>295</v>
      </c>
      <c r="C9940">
        <f t="shared" si="467"/>
        <v>155.41557193537591</v>
      </c>
      <c r="D9940">
        <f t="shared" si="468"/>
        <v>1</v>
      </c>
      <c r="E9940">
        <v>9939</v>
      </c>
      <c r="F9940" t="str">
        <f t="shared" si="466"/>
        <v/>
      </c>
    </row>
    <row r="9941" spans="1:6" x14ac:dyDescent="0.25">
      <c r="A9941">
        <v>65</v>
      </c>
      <c r="B9941">
        <v>356</v>
      </c>
      <c r="C9941">
        <f t="shared" si="467"/>
        <v>206.30317496345035</v>
      </c>
      <c r="D9941">
        <f t="shared" si="468"/>
        <v>0</v>
      </c>
      <c r="E9941">
        <v>9940</v>
      </c>
      <c r="F9941" t="str">
        <f t="shared" si="466"/>
        <v/>
      </c>
    </row>
    <row r="9942" spans="1:6" x14ac:dyDescent="0.25">
      <c r="A9942">
        <v>324</v>
      </c>
      <c r="B9942">
        <v>358</v>
      </c>
      <c r="C9942">
        <f t="shared" si="467"/>
        <v>200.84820138602188</v>
      </c>
      <c r="D9942">
        <f t="shared" si="468"/>
        <v>0</v>
      </c>
      <c r="E9942">
        <v>9941</v>
      </c>
      <c r="F9942" t="str">
        <f t="shared" si="466"/>
        <v/>
      </c>
    </row>
    <row r="9943" spans="1:6" x14ac:dyDescent="0.25">
      <c r="A9943">
        <v>255</v>
      </c>
      <c r="B9943">
        <v>295</v>
      </c>
      <c r="C9943">
        <f t="shared" si="467"/>
        <v>109.77249200050075</v>
      </c>
      <c r="D9943">
        <f t="shared" si="468"/>
        <v>1</v>
      </c>
      <c r="E9943">
        <v>9942</v>
      </c>
      <c r="F9943" t="str">
        <f t="shared" si="466"/>
        <v/>
      </c>
    </row>
    <row r="9944" spans="1:6" x14ac:dyDescent="0.25">
      <c r="A9944">
        <v>156</v>
      </c>
      <c r="B9944">
        <v>24</v>
      </c>
      <c r="C9944">
        <f t="shared" si="467"/>
        <v>181.41664752717708</v>
      </c>
      <c r="D9944">
        <f t="shared" si="468"/>
        <v>1</v>
      </c>
      <c r="E9944">
        <v>9943</v>
      </c>
      <c r="F9944" t="str">
        <f t="shared" si="466"/>
        <v/>
      </c>
    </row>
    <row r="9945" spans="1:6" x14ac:dyDescent="0.25">
      <c r="A9945">
        <v>302</v>
      </c>
      <c r="B9945">
        <v>4</v>
      </c>
      <c r="C9945">
        <f t="shared" si="467"/>
        <v>220.95248357961492</v>
      </c>
      <c r="D9945">
        <f t="shared" si="468"/>
        <v>0</v>
      </c>
      <c r="E9945">
        <v>9944</v>
      </c>
      <c r="F9945" t="str">
        <f t="shared" si="466"/>
        <v/>
      </c>
    </row>
    <row r="9946" spans="1:6" x14ac:dyDescent="0.25">
      <c r="A9946">
        <v>295</v>
      </c>
      <c r="B9946">
        <v>118</v>
      </c>
      <c r="C9946">
        <f t="shared" si="467"/>
        <v>125.49501982150527</v>
      </c>
      <c r="D9946">
        <f t="shared" si="468"/>
        <v>1</v>
      </c>
      <c r="E9946">
        <v>9945</v>
      </c>
      <c r="F9946" t="str">
        <f t="shared" si="466"/>
        <v/>
      </c>
    </row>
    <row r="9947" spans="1:6" x14ac:dyDescent="0.25">
      <c r="A9947">
        <v>180</v>
      </c>
      <c r="B9947">
        <v>269</v>
      </c>
      <c r="C9947">
        <f t="shared" si="467"/>
        <v>71.840100222647237</v>
      </c>
      <c r="D9947">
        <f t="shared" si="468"/>
        <v>1</v>
      </c>
      <c r="E9947">
        <v>9946</v>
      </c>
      <c r="F9947" t="str">
        <f t="shared" si="466"/>
        <v/>
      </c>
    </row>
    <row r="9948" spans="1:6" x14ac:dyDescent="0.25">
      <c r="A9948">
        <v>357</v>
      </c>
      <c r="B9948">
        <v>374</v>
      </c>
      <c r="C9948">
        <f t="shared" si="467"/>
        <v>234.3608329051593</v>
      </c>
      <c r="D9948">
        <f t="shared" si="468"/>
        <v>0</v>
      </c>
      <c r="E9948">
        <v>9947</v>
      </c>
      <c r="F9948" t="str">
        <f t="shared" si="466"/>
        <v/>
      </c>
    </row>
    <row r="9949" spans="1:6" x14ac:dyDescent="0.25">
      <c r="A9949">
        <v>299</v>
      </c>
      <c r="B9949">
        <v>172</v>
      </c>
      <c r="C9949">
        <f t="shared" si="467"/>
        <v>102.88342918079665</v>
      </c>
      <c r="D9949">
        <f t="shared" si="468"/>
        <v>1</v>
      </c>
      <c r="E9949">
        <v>9948</v>
      </c>
      <c r="F9949" t="str">
        <f t="shared" si="466"/>
        <v/>
      </c>
    </row>
    <row r="9950" spans="1:6" x14ac:dyDescent="0.25">
      <c r="A9950">
        <v>41</v>
      </c>
      <c r="B9950">
        <v>321</v>
      </c>
      <c r="C9950">
        <f t="shared" si="467"/>
        <v>199.80490484470096</v>
      </c>
      <c r="D9950">
        <f t="shared" si="468"/>
        <v>1</v>
      </c>
      <c r="E9950">
        <v>9949</v>
      </c>
      <c r="F9950" t="str">
        <f t="shared" si="466"/>
        <v/>
      </c>
    </row>
    <row r="9951" spans="1:6" x14ac:dyDescent="0.25">
      <c r="A9951">
        <v>163</v>
      </c>
      <c r="B9951">
        <v>221</v>
      </c>
      <c r="C9951">
        <f t="shared" si="467"/>
        <v>42.544094772365298</v>
      </c>
      <c r="D9951">
        <f t="shared" si="468"/>
        <v>1</v>
      </c>
      <c r="E9951">
        <v>9950</v>
      </c>
      <c r="F9951" t="str">
        <f t="shared" si="466"/>
        <v/>
      </c>
    </row>
    <row r="9952" spans="1:6" x14ac:dyDescent="0.25">
      <c r="A9952">
        <v>330</v>
      </c>
      <c r="B9952">
        <v>389</v>
      </c>
      <c r="C9952">
        <f t="shared" si="467"/>
        <v>229.39267643061319</v>
      </c>
      <c r="D9952">
        <f t="shared" si="468"/>
        <v>0</v>
      </c>
      <c r="E9952">
        <v>9951</v>
      </c>
      <c r="F9952" t="str">
        <f t="shared" si="466"/>
        <v/>
      </c>
    </row>
    <row r="9953" spans="1:6" x14ac:dyDescent="0.25">
      <c r="A9953">
        <v>84</v>
      </c>
      <c r="B9953">
        <v>387</v>
      </c>
      <c r="C9953">
        <f t="shared" si="467"/>
        <v>220.05681084665386</v>
      </c>
      <c r="D9953">
        <f t="shared" si="468"/>
        <v>0</v>
      </c>
      <c r="E9953">
        <v>9952</v>
      </c>
      <c r="F9953" t="str">
        <f t="shared" si="466"/>
        <v/>
      </c>
    </row>
    <row r="9954" spans="1:6" x14ac:dyDescent="0.25">
      <c r="A9954">
        <v>189</v>
      </c>
      <c r="B9954">
        <v>14</v>
      </c>
      <c r="C9954">
        <f t="shared" si="467"/>
        <v>186.32498490540661</v>
      </c>
      <c r="D9954">
        <f t="shared" si="468"/>
        <v>1</v>
      </c>
      <c r="E9954">
        <v>9953</v>
      </c>
      <c r="F9954" t="str">
        <f t="shared" si="466"/>
        <v/>
      </c>
    </row>
    <row r="9955" spans="1:6" x14ac:dyDescent="0.25">
      <c r="A9955">
        <v>260</v>
      </c>
      <c r="B9955">
        <v>359</v>
      </c>
      <c r="C9955">
        <f t="shared" si="467"/>
        <v>169.94410845922255</v>
      </c>
      <c r="D9955">
        <f t="shared" si="468"/>
        <v>1</v>
      </c>
      <c r="E9955">
        <v>9954</v>
      </c>
      <c r="F9955" t="str">
        <f t="shared" si="466"/>
        <v/>
      </c>
    </row>
    <row r="9956" spans="1:6" x14ac:dyDescent="0.25">
      <c r="A9956">
        <v>351</v>
      </c>
      <c r="B9956">
        <v>283</v>
      </c>
      <c r="C9956">
        <f t="shared" si="467"/>
        <v>172.30786401090347</v>
      </c>
      <c r="D9956">
        <f t="shared" si="468"/>
        <v>1</v>
      </c>
      <c r="E9956">
        <v>9955</v>
      </c>
      <c r="F9956" t="str">
        <f t="shared" si="466"/>
        <v/>
      </c>
    </row>
    <row r="9957" spans="1:6" x14ac:dyDescent="0.25">
      <c r="A9957">
        <v>131</v>
      </c>
      <c r="B9957">
        <v>248</v>
      </c>
      <c r="C9957">
        <f t="shared" si="467"/>
        <v>84.053554356731397</v>
      </c>
      <c r="D9957">
        <f t="shared" si="468"/>
        <v>1</v>
      </c>
      <c r="E9957">
        <v>9956</v>
      </c>
      <c r="F9957" t="str">
        <f t="shared" si="466"/>
        <v/>
      </c>
    </row>
    <row r="9958" spans="1:6" x14ac:dyDescent="0.25">
      <c r="A9958">
        <v>57</v>
      </c>
      <c r="B9958">
        <v>389</v>
      </c>
      <c r="C9958">
        <f t="shared" si="467"/>
        <v>237.00210969525145</v>
      </c>
      <c r="D9958">
        <f t="shared" si="468"/>
        <v>0</v>
      </c>
      <c r="E9958">
        <v>9957</v>
      </c>
      <c r="F9958" t="str">
        <f t="shared" si="466"/>
        <v/>
      </c>
    </row>
    <row r="9959" spans="1:6" x14ac:dyDescent="0.25">
      <c r="A9959">
        <v>284</v>
      </c>
      <c r="B9959">
        <v>106</v>
      </c>
      <c r="C9959">
        <f t="shared" si="467"/>
        <v>126.0634760745554</v>
      </c>
      <c r="D9959">
        <f t="shared" si="468"/>
        <v>1</v>
      </c>
      <c r="E9959">
        <v>9958</v>
      </c>
      <c r="F9959" t="str">
        <f t="shared" si="466"/>
        <v/>
      </c>
    </row>
    <row r="9960" spans="1:6" x14ac:dyDescent="0.25">
      <c r="A9960">
        <v>159</v>
      </c>
      <c r="B9960">
        <v>278</v>
      </c>
      <c r="C9960">
        <f t="shared" si="467"/>
        <v>88.11923740024082</v>
      </c>
      <c r="D9960">
        <f t="shared" si="468"/>
        <v>1</v>
      </c>
      <c r="E9960">
        <v>9959</v>
      </c>
      <c r="F9960" t="str">
        <f t="shared" si="466"/>
        <v/>
      </c>
    </row>
    <row r="9961" spans="1:6" x14ac:dyDescent="0.25">
      <c r="A9961">
        <v>247</v>
      </c>
      <c r="B9961">
        <v>17</v>
      </c>
      <c r="C9961">
        <f t="shared" si="467"/>
        <v>188.93914364154401</v>
      </c>
      <c r="D9961">
        <f t="shared" si="468"/>
        <v>1</v>
      </c>
      <c r="E9961">
        <v>9960</v>
      </c>
      <c r="F9961" t="str">
        <f t="shared" si="466"/>
        <v/>
      </c>
    </row>
    <row r="9962" spans="1:6" x14ac:dyDescent="0.25">
      <c r="A9962">
        <v>119</v>
      </c>
      <c r="B9962">
        <v>369</v>
      </c>
      <c r="C9962">
        <f t="shared" si="467"/>
        <v>187.40864441108366</v>
      </c>
      <c r="D9962">
        <f t="shared" si="468"/>
        <v>1</v>
      </c>
      <c r="E9962">
        <v>9961</v>
      </c>
      <c r="F9962" t="str">
        <f t="shared" si="466"/>
        <v/>
      </c>
    </row>
    <row r="9963" spans="1:6" x14ac:dyDescent="0.25">
      <c r="A9963">
        <v>25</v>
      </c>
      <c r="B9963">
        <v>286</v>
      </c>
      <c r="C9963">
        <f t="shared" si="467"/>
        <v>194.98974332000131</v>
      </c>
      <c r="D9963">
        <f t="shared" si="468"/>
        <v>1</v>
      </c>
      <c r="E9963">
        <v>9962</v>
      </c>
      <c r="F9963" t="str">
        <f t="shared" si="466"/>
        <v/>
      </c>
    </row>
    <row r="9964" spans="1:6" x14ac:dyDescent="0.25">
      <c r="A9964">
        <v>41</v>
      </c>
      <c r="B9964">
        <v>297</v>
      </c>
      <c r="C9964">
        <f t="shared" si="467"/>
        <v>186.25251676151922</v>
      </c>
      <c r="D9964">
        <f t="shared" si="468"/>
        <v>1</v>
      </c>
      <c r="E9964">
        <v>9963</v>
      </c>
      <c r="F9964" t="str">
        <f t="shared" si="466"/>
        <v/>
      </c>
    </row>
    <row r="9965" spans="1:6" x14ac:dyDescent="0.25">
      <c r="A9965">
        <v>121</v>
      </c>
      <c r="B9965">
        <v>31</v>
      </c>
      <c r="C9965">
        <f t="shared" si="467"/>
        <v>186.55294154743314</v>
      </c>
      <c r="D9965">
        <f t="shared" si="468"/>
        <v>1</v>
      </c>
      <c r="E9965">
        <v>9964</v>
      </c>
      <c r="F9965" t="str">
        <f t="shared" si="466"/>
        <v/>
      </c>
    </row>
    <row r="9966" spans="1:6" x14ac:dyDescent="0.25">
      <c r="A9966">
        <v>3</v>
      </c>
      <c r="B9966">
        <v>70</v>
      </c>
      <c r="C9966">
        <f t="shared" si="467"/>
        <v>236.02754076590298</v>
      </c>
      <c r="D9966">
        <f t="shared" si="468"/>
        <v>0</v>
      </c>
      <c r="E9966">
        <v>9965</v>
      </c>
      <c r="F9966" t="str">
        <f t="shared" si="466"/>
        <v/>
      </c>
    </row>
    <row r="9967" spans="1:6" x14ac:dyDescent="0.25">
      <c r="A9967">
        <v>137</v>
      </c>
      <c r="B9967">
        <v>228</v>
      </c>
      <c r="C9967">
        <f t="shared" si="467"/>
        <v>68.942004612572731</v>
      </c>
      <c r="D9967">
        <f t="shared" si="468"/>
        <v>1</v>
      </c>
      <c r="E9967">
        <v>9966</v>
      </c>
      <c r="F9967" t="str">
        <f t="shared" si="466"/>
        <v/>
      </c>
    </row>
    <row r="9968" spans="1:6" x14ac:dyDescent="0.25">
      <c r="A9968">
        <v>357</v>
      </c>
      <c r="B9968">
        <v>220</v>
      </c>
      <c r="C9968">
        <f t="shared" si="467"/>
        <v>158.26875876179733</v>
      </c>
      <c r="D9968">
        <f t="shared" si="468"/>
        <v>1</v>
      </c>
      <c r="E9968">
        <v>9967</v>
      </c>
      <c r="F9968" t="str">
        <f t="shared" si="466"/>
        <v/>
      </c>
    </row>
    <row r="9969" spans="1:6" x14ac:dyDescent="0.25">
      <c r="A9969">
        <v>203</v>
      </c>
      <c r="B9969">
        <v>59</v>
      </c>
      <c r="C9969">
        <f t="shared" si="467"/>
        <v>141.03191128251791</v>
      </c>
      <c r="D9969">
        <f t="shared" si="468"/>
        <v>1</v>
      </c>
      <c r="E9969">
        <v>9968</v>
      </c>
      <c r="F9969" t="str">
        <f t="shared" si="466"/>
        <v/>
      </c>
    </row>
    <row r="9970" spans="1:6" x14ac:dyDescent="0.25">
      <c r="A9970">
        <v>332</v>
      </c>
      <c r="B9970">
        <v>122</v>
      </c>
      <c r="C9970">
        <f t="shared" si="467"/>
        <v>153.32318807016765</v>
      </c>
      <c r="D9970">
        <f t="shared" si="468"/>
        <v>1</v>
      </c>
      <c r="E9970">
        <v>9969</v>
      </c>
      <c r="F9970" t="str">
        <f t="shared" si="466"/>
        <v/>
      </c>
    </row>
    <row r="9971" spans="1:6" x14ac:dyDescent="0.25">
      <c r="A9971">
        <v>121</v>
      </c>
      <c r="B9971">
        <v>329</v>
      </c>
      <c r="C9971">
        <f t="shared" si="467"/>
        <v>151.26797413861269</v>
      </c>
      <c r="D9971">
        <f t="shared" si="468"/>
        <v>1</v>
      </c>
      <c r="E9971">
        <v>9970</v>
      </c>
      <c r="F9971" t="str">
        <f t="shared" si="466"/>
        <v/>
      </c>
    </row>
    <row r="9972" spans="1:6" x14ac:dyDescent="0.25">
      <c r="A9972">
        <v>169</v>
      </c>
      <c r="B9972">
        <v>150</v>
      </c>
      <c r="C9972">
        <f t="shared" si="467"/>
        <v>58.830264320330912</v>
      </c>
      <c r="D9972">
        <f t="shared" si="468"/>
        <v>1</v>
      </c>
      <c r="E9972">
        <v>9971</v>
      </c>
      <c r="F9972" t="str">
        <f t="shared" si="466"/>
        <v/>
      </c>
    </row>
    <row r="9973" spans="1:6" x14ac:dyDescent="0.25">
      <c r="A9973">
        <v>125</v>
      </c>
      <c r="B9973">
        <v>321</v>
      </c>
      <c r="C9973">
        <f t="shared" si="467"/>
        <v>142.35870187663275</v>
      </c>
      <c r="D9973">
        <f t="shared" si="468"/>
        <v>1</v>
      </c>
      <c r="E9973">
        <v>9972</v>
      </c>
      <c r="F9973" t="str">
        <f t="shared" si="466"/>
        <v/>
      </c>
    </row>
    <row r="9974" spans="1:6" x14ac:dyDescent="0.25">
      <c r="A9974">
        <v>398</v>
      </c>
      <c r="B9974">
        <v>164</v>
      </c>
      <c r="C9974">
        <f t="shared" si="467"/>
        <v>201.24611797498108</v>
      </c>
      <c r="D9974">
        <f t="shared" si="468"/>
        <v>0</v>
      </c>
      <c r="E9974">
        <v>9973</v>
      </c>
      <c r="F9974" t="str">
        <f t="shared" si="466"/>
        <v/>
      </c>
    </row>
    <row r="9975" spans="1:6" x14ac:dyDescent="0.25">
      <c r="A9975">
        <v>250</v>
      </c>
      <c r="B9975">
        <v>390</v>
      </c>
      <c r="C9975">
        <f t="shared" si="467"/>
        <v>196.468827043885</v>
      </c>
      <c r="D9975">
        <f t="shared" si="468"/>
        <v>1</v>
      </c>
      <c r="E9975">
        <v>9974</v>
      </c>
      <c r="F9975" t="str">
        <f t="shared" si="466"/>
        <v/>
      </c>
    </row>
    <row r="9976" spans="1:6" x14ac:dyDescent="0.25">
      <c r="A9976">
        <v>387</v>
      </c>
      <c r="B9976">
        <v>148</v>
      </c>
      <c r="C9976">
        <f t="shared" si="467"/>
        <v>194.09533739891847</v>
      </c>
      <c r="D9976">
        <f t="shared" si="468"/>
        <v>1</v>
      </c>
      <c r="E9976">
        <v>9975</v>
      </c>
      <c r="F9976" t="str">
        <f t="shared" si="466"/>
        <v/>
      </c>
    </row>
    <row r="9977" spans="1:6" x14ac:dyDescent="0.25">
      <c r="A9977">
        <v>396</v>
      </c>
      <c r="B9977">
        <v>175</v>
      </c>
      <c r="C9977">
        <f t="shared" si="467"/>
        <v>197.58795509848267</v>
      </c>
      <c r="D9977">
        <f t="shared" si="468"/>
        <v>1</v>
      </c>
      <c r="E9977">
        <v>9976</v>
      </c>
      <c r="F9977" t="str">
        <f t="shared" si="466"/>
        <v/>
      </c>
    </row>
    <row r="9978" spans="1:6" x14ac:dyDescent="0.25">
      <c r="A9978">
        <v>59</v>
      </c>
      <c r="B9978">
        <v>368</v>
      </c>
      <c r="C9978">
        <f t="shared" si="467"/>
        <v>219.32852071721086</v>
      </c>
      <c r="D9978">
        <f t="shared" si="468"/>
        <v>0</v>
      </c>
      <c r="E9978">
        <v>9977</v>
      </c>
      <c r="F9978" t="str">
        <f t="shared" si="466"/>
        <v/>
      </c>
    </row>
    <row r="9979" spans="1:6" x14ac:dyDescent="0.25">
      <c r="A9979">
        <v>53</v>
      </c>
      <c r="B9979">
        <v>353</v>
      </c>
      <c r="C9979">
        <f t="shared" si="467"/>
        <v>212.17445652104308</v>
      </c>
      <c r="D9979">
        <f t="shared" si="468"/>
        <v>0</v>
      </c>
      <c r="E9979">
        <v>9978</v>
      </c>
      <c r="F9979" t="str">
        <f t="shared" si="466"/>
        <v/>
      </c>
    </row>
    <row r="9980" spans="1:6" x14ac:dyDescent="0.25">
      <c r="A9980">
        <v>125</v>
      </c>
      <c r="B9980">
        <v>370</v>
      </c>
      <c r="C9980">
        <f t="shared" si="467"/>
        <v>185.80904176062046</v>
      </c>
      <c r="D9980">
        <f t="shared" si="468"/>
        <v>1</v>
      </c>
      <c r="E9980">
        <v>9979</v>
      </c>
      <c r="F9980" t="str">
        <f t="shared" si="466"/>
        <v/>
      </c>
    </row>
    <row r="9981" spans="1:6" x14ac:dyDescent="0.25">
      <c r="A9981">
        <v>304</v>
      </c>
      <c r="B9981">
        <v>363</v>
      </c>
      <c r="C9981">
        <f t="shared" si="467"/>
        <v>193.35201059208046</v>
      </c>
      <c r="D9981">
        <f t="shared" si="468"/>
        <v>1</v>
      </c>
      <c r="E9981">
        <v>9980</v>
      </c>
      <c r="F9981" t="str">
        <f t="shared" si="466"/>
        <v/>
      </c>
    </row>
    <row r="9982" spans="1:6" x14ac:dyDescent="0.25">
      <c r="A9982">
        <v>296</v>
      </c>
      <c r="B9982">
        <v>83</v>
      </c>
      <c r="C9982">
        <f t="shared" si="467"/>
        <v>151.34397906755325</v>
      </c>
      <c r="D9982">
        <f t="shared" si="468"/>
        <v>1</v>
      </c>
      <c r="E9982">
        <v>9981</v>
      </c>
      <c r="F9982" t="str">
        <f t="shared" si="466"/>
        <v/>
      </c>
    </row>
    <row r="9983" spans="1:6" x14ac:dyDescent="0.25">
      <c r="A9983">
        <v>90</v>
      </c>
      <c r="B9983">
        <v>76</v>
      </c>
      <c r="C9983">
        <f t="shared" si="467"/>
        <v>165.75886099994776</v>
      </c>
      <c r="D9983">
        <f t="shared" si="468"/>
        <v>1</v>
      </c>
      <c r="E9983">
        <v>9982</v>
      </c>
      <c r="F9983" t="str">
        <f t="shared" si="466"/>
        <v/>
      </c>
    </row>
    <row r="9984" spans="1:6" x14ac:dyDescent="0.25">
      <c r="A9984">
        <v>257</v>
      </c>
      <c r="B9984">
        <v>375</v>
      </c>
      <c r="C9984">
        <f t="shared" si="467"/>
        <v>184.04890654388578</v>
      </c>
      <c r="D9984">
        <f t="shared" si="468"/>
        <v>1</v>
      </c>
      <c r="E9984">
        <v>9983</v>
      </c>
      <c r="F9984" t="str">
        <f t="shared" si="466"/>
        <v/>
      </c>
    </row>
    <row r="9985" spans="1:6" x14ac:dyDescent="0.25">
      <c r="A9985">
        <v>358</v>
      </c>
      <c r="B9985">
        <v>266</v>
      </c>
      <c r="C9985">
        <f t="shared" si="467"/>
        <v>171.23083834403195</v>
      </c>
      <c r="D9985">
        <f t="shared" si="468"/>
        <v>1</v>
      </c>
      <c r="E9985">
        <v>9984</v>
      </c>
      <c r="F9985" t="str">
        <f t="shared" ref="F9985:F9999" si="469">IF(C9985=200,1,"")</f>
        <v/>
      </c>
    </row>
    <row r="9986" spans="1:6" x14ac:dyDescent="0.25">
      <c r="A9986">
        <v>121</v>
      </c>
      <c r="B9986">
        <v>121</v>
      </c>
      <c r="C9986">
        <f t="shared" si="467"/>
        <v>111.72287142747452</v>
      </c>
      <c r="D9986">
        <f t="shared" si="468"/>
        <v>1</v>
      </c>
      <c r="E9986">
        <v>9985</v>
      </c>
      <c r="F9986" t="str">
        <f t="shared" si="469"/>
        <v/>
      </c>
    </row>
    <row r="9987" spans="1:6" x14ac:dyDescent="0.25">
      <c r="A9987">
        <v>287</v>
      </c>
      <c r="B9987">
        <v>375</v>
      </c>
      <c r="C9987">
        <f t="shared" ref="C9987:C10001" si="470">SQRT((A9987-200)^2+(B9987-200)^2)</f>
        <v>195.4328529188478</v>
      </c>
      <c r="D9987">
        <f t="shared" ref="D9987:D10001" si="471">IF(C9987&lt;=200,1,0)</f>
        <v>1</v>
      </c>
      <c r="E9987">
        <v>9986</v>
      </c>
      <c r="F9987" t="str">
        <f t="shared" si="469"/>
        <v/>
      </c>
    </row>
    <row r="9988" spans="1:6" x14ac:dyDescent="0.25">
      <c r="A9988">
        <v>61</v>
      </c>
      <c r="B9988">
        <v>400</v>
      </c>
      <c r="C9988">
        <f t="shared" si="470"/>
        <v>243.55902775302746</v>
      </c>
      <c r="D9988">
        <f t="shared" si="471"/>
        <v>0</v>
      </c>
      <c r="E9988">
        <v>9987</v>
      </c>
      <c r="F9988" t="str">
        <f t="shared" si="469"/>
        <v/>
      </c>
    </row>
    <row r="9989" spans="1:6" x14ac:dyDescent="0.25">
      <c r="A9989">
        <v>243</v>
      </c>
      <c r="B9989">
        <v>28</v>
      </c>
      <c r="C9989">
        <f t="shared" si="470"/>
        <v>177.29354190155939</v>
      </c>
      <c r="D9989">
        <f t="shared" si="471"/>
        <v>1</v>
      </c>
      <c r="E9989">
        <v>9988</v>
      </c>
      <c r="F9989" t="str">
        <f t="shared" si="469"/>
        <v/>
      </c>
    </row>
    <row r="9990" spans="1:6" x14ac:dyDescent="0.25">
      <c r="A9990">
        <v>72</v>
      </c>
      <c r="B9990">
        <v>340</v>
      </c>
      <c r="C9990">
        <f t="shared" si="470"/>
        <v>189.69449122207001</v>
      </c>
      <c r="D9990">
        <f t="shared" si="471"/>
        <v>1</v>
      </c>
      <c r="E9990">
        <v>9989</v>
      </c>
      <c r="F9990" t="str">
        <f t="shared" si="469"/>
        <v/>
      </c>
    </row>
    <row r="9991" spans="1:6" x14ac:dyDescent="0.25">
      <c r="A9991">
        <v>200</v>
      </c>
      <c r="B9991">
        <v>286</v>
      </c>
      <c r="C9991">
        <f t="shared" si="470"/>
        <v>86</v>
      </c>
      <c r="D9991">
        <f t="shared" si="471"/>
        <v>1</v>
      </c>
      <c r="E9991">
        <v>9990</v>
      </c>
      <c r="F9991" t="str">
        <f t="shared" si="469"/>
        <v/>
      </c>
    </row>
    <row r="9992" spans="1:6" x14ac:dyDescent="0.25">
      <c r="A9992">
        <v>343</v>
      </c>
      <c r="B9992">
        <v>169</v>
      </c>
      <c r="C9992">
        <f t="shared" si="470"/>
        <v>146.32156368765337</v>
      </c>
      <c r="D9992">
        <f t="shared" si="471"/>
        <v>1</v>
      </c>
      <c r="E9992">
        <v>9991</v>
      </c>
      <c r="F9992" t="str">
        <f t="shared" si="469"/>
        <v/>
      </c>
    </row>
    <row r="9993" spans="1:6" x14ac:dyDescent="0.25">
      <c r="A9993">
        <v>386</v>
      </c>
      <c r="B9993">
        <v>18</v>
      </c>
      <c r="C9993">
        <f t="shared" si="470"/>
        <v>260.23066690918654</v>
      </c>
      <c r="D9993">
        <f t="shared" si="471"/>
        <v>0</v>
      </c>
      <c r="E9993">
        <v>9992</v>
      </c>
      <c r="F9993" t="str">
        <f t="shared" si="469"/>
        <v/>
      </c>
    </row>
    <row r="9994" spans="1:6" x14ac:dyDescent="0.25">
      <c r="A9994">
        <v>53</v>
      </c>
      <c r="B9994">
        <v>155</v>
      </c>
      <c r="C9994">
        <f t="shared" si="470"/>
        <v>153.73353570382747</v>
      </c>
      <c r="D9994">
        <f t="shared" si="471"/>
        <v>1</v>
      </c>
      <c r="E9994">
        <v>9993</v>
      </c>
      <c r="F9994" t="str">
        <f t="shared" si="469"/>
        <v/>
      </c>
    </row>
    <row r="9995" spans="1:6" x14ac:dyDescent="0.25">
      <c r="A9995">
        <v>379</v>
      </c>
      <c r="B9995">
        <v>126</v>
      </c>
      <c r="C9995">
        <f t="shared" si="470"/>
        <v>193.69305614812319</v>
      </c>
      <c r="D9995">
        <f t="shared" si="471"/>
        <v>1</v>
      </c>
      <c r="E9995">
        <v>9994</v>
      </c>
      <c r="F9995" t="str">
        <f t="shared" si="469"/>
        <v/>
      </c>
    </row>
    <row r="9996" spans="1:6" x14ac:dyDescent="0.25">
      <c r="A9996">
        <v>156</v>
      </c>
      <c r="B9996">
        <v>389</v>
      </c>
      <c r="C9996">
        <f t="shared" si="470"/>
        <v>194.05411616350733</v>
      </c>
      <c r="D9996">
        <f t="shared" si="471"/>
        <v>1</v>
      </c>
      <c r="E9996">
        <v>9995</v>
      </c>
      <c r="F9996" t="str">
        <f t="shared" si="469"/>
        <v/>
      </c>
    </row>
    <row r="9997" spans="1:6" x14ac:dyDescent="0.25">
      <c r="A9997">
        <v>312</v>
      </c>
      <c r="B9997">
        <v>169</v>
      </c>
      <c r="C9997">
        <f t="shared" si="470"/>
        <v>116.21101496846157</v>
      </c>
      <c r="D9997">
        <f t="shared" si="471"/>
        <v>1</v>
      </c>
      <c r="E9997">
        <v>9996</v>
      </c>
      <c r="F9997" t="str">
        <f t="shared" si="469"/>
        <v/>
      </c>
    </row>
    <row r="9998" spans="1:6" x14ac:dyDescent="0.25">
      <c r="A9998">
        <v>116</v>
      </c>
      <c r="B9998">
        <v>11</v>
      </c>
      <c r="C9998">
        <f t="shared" si="470"/>
        <v>206.82601383771819</v>
      </c>
      <c r="D9998">
        <f t="shared" si="471"/>
        <v>0</v>
      </c>
      <c r="E9998">
        <v>9997</v>
      </c>
      <c r="F9998" t="str">
        <f t="shared" si="469"/>
        <v/>
      </c>
    </row>
    <row r="9999" spans="1:6" x14ac:dyDescent="0.25">
      <c r="A9999">
        <v>377</v>
      </c>
      <c r="B9999">
        <v>127</v>
      </c>
      <c r="C9999">
        <f t="shared" si="470"/>
        <v>191.46279011860241</v>
      </c>
      <c r="D9999">
        <f t="shared" si="471"/>
        <v>1</v>
      </c>
      <c r="E9999">
        <v>9998</v>
      </c>
      <c r="F9999" t="str">
        <f t="shared" si="469"/>
        <v/>
      </c>
    </row>
    <row r="10000" spans="1:6" x14ac:dyDescent="0.25">
      <c r="A10000">
        <v>193</v>
      </c>
      <c r="B10000">
        <v>45</v>
      </c>
      <c r="C10000">
        <f t="shared" si="470"/>
        <v>155.15798400340216</v>
      </c>
      <c r="D10000">
        <f t="shared" si="471"/>
        <v>1</v>
      </c>
      <c r="E10000">
        <v>9999</v>
      </c>
    </row>
    <row r="10001" spans="1:5" x14ac:dyDescent="0.25">
      <c r="A10001">
        <v>208</v>
      </c>
      <c r="B10001">
        <v>330</v>
      </c>
      <c r="C10001">
        <f t="shared" si="470"/>
        <v>130.24592124131948</v>
      </c>
      <c r="D10001">
        <f t="shared" si="471"/>
        <v>1</v>
      </c>
      <c r="E10001">
        <v>10000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1"/>
  <sheetViews>
    <sheetView zoomScale="145" zoomScaleNormal="145" workbookViewId="0">
      <selection activeCell="M22" sqref="L22:M22"/>
    </sheetView>
  </sheetViews>
  <sheetFormatPr defaultRowHeight="15" x14ac:dyDescent="0.25"/>
  <cols>
    <col min="4" max="4" width="9.75" bestFit="1" customWidth="1"/>
    <col min="5" max="5" width="15.125" bestFit="1" customWidth="1"/>
    <col min="8" max="8" width="11.875" bestFit="1" customWidth="1"/>
  </cols>
  <sheetData>
    <row r="1" spans="1:14" x14ac:dyDescent="0.25">
      <c r="A1" t="s">
        <v>5</v>
      </c>
      <c r="B1" t="s">
        <v>11</v>
      </c>
      <c r="C1" t="s">
        <v>7</v>
      </c>
      <c r="D1" t="s">
        <v>12</v>
      </c>
      <c r="E1" t="s">
        <v>14</v>
      </c>
      <c r="F1" t="s">
        <v>13</v>
      </c>
      <c r="G1" t="s">
        <v>27</v>
      </c>
      <c r="H1" t="s">
        <v>16</v>
      </c>
      <c r="I1" t="s">
        <v>15</v>
      </c>
    </row>
    <row r="2" spans="1:14" x14ac:dyDescent="0.25">
      <c r="A2" s="1">
        <v>145</v>
      </c>
      <c r="B2">
        <v>370</v>
      </c>
      <c r="C2">
        <f t="shared" ref="C2:C65" si="0">SQRT((A2-200)^2+(B2-200)^2)</f>
        <v>178.67568385205638</v>
      </c>
      <c r="D2">
        <f t="shared" ref="D2:D65" si="1">IF(C2&lt;200,1,0)</f>
        <v>1</v>
      </c>
      <c r="E2">
        <f>SUM(D2)</f>
        <v>1</v>
      </c>
      <c r="F2">
        <f>ROW(E1)</f>
        <v>1</v>
      </c>
      <c r="G2">
        <f>E2/F2</f>
        <v>1</v>
      </c>
      <c r="H2">
        <f>G2*L$3/200^2</f>
        <v>4</v>
      </c>
      <c r="I2">
        <f>ABS(PI()-H2)</f>
        <v>0.85840734641020688</v>
      </c>
      <c r="J2" t="str">
        <f>IF(F2=200,1,"")</f>
        <v/>
      </c>
      <c r="N2" t="str">
        <f>IF(C2=200,1,"")</f>
        <v/>
      </c>
    </row>
    <row r="3" spans="1:14" x14ac:dyDescent="0.25">
      <c r="A3" s="1">
        <v>116</v>
      </c>
      <c r="B3">
        <v>330</v>
      </c>
      <c r="C3">
        <f t="shared" si="0"/>
        <v>154.77725931156684</v>
      </c>
      <c r="D3">
        <f t="shared" si="1"/>
        <v>1</v>
      </c>
      <c r="E3">
        <f>SUM($D$2:D3)</f>
        <v>2</v>
      </c>
      <c r="F3">
        <f t="shared" ref="F3:F66" si="2">ROW(E2)</f>
        <v>2</v>
      </c>
      <c r="G3">
        <f t="shared" ref="G3:G66" si="3">E3/F3</f>
        <v>1</v>
      </c>
      <c r="H3">
        <f t="shared" ref="H3:H66" si="4">G3*L$3/200^2</f>
        <v>4</v>
      </c>
      <c r="I3">
        <f t="shared" ref="I3:I66" si="5">ABS(PI()-H3)</f>
        <v>0.85840734641020688</v>
      </c>
      <c r="J3" t="str">
        <f t="shared" ref="J3:J4" si="6">IF(F3=200,1,"")</f>
        <v/>
      </c>
      <c r="K3" t="s">
        <v>1</v>
      </c>
      <c r="L3">
        <f>400*400</f>
        <v>160000</v>
      </c>
      <c r="N3" t="str">
        <f>IF(C3=200,1,"")</f>
        <v/>
      </c>
    </row>
    <row r="4" spans="1:14" x14ac:dyDescent="0.25">
      <c r="A4" s="1">
        <v>389</v>
      </c>
      <c r="B4">
        <v>191</v>
      </c>
      <c r="C4">
        <f t="shared" si="0"/>
        <v>189.21416437465774</v>
      </c>
      <c r="D4">
        <f t="shared" si="1"/>
        <v>1</v>
      </c>
      <c r="E4">
        <f>SUM($D$2:D4)</f>
        <v>3</v>
      </c>
      <c r="F4">
        <f t="shared" si="2"/>
        <v>3</v>
      </c>
      <c r="G4">
        <f t="shared" si="3"/>
        <v>1</v>
      </c>
      <c r="H4">
        <f t="shared" si="4"/>
        <v>4</v>
      </c>
      <c r="I4">
        <f t="shared" si="5"/>
        <v>0.85840734641020688</v>
      </c>
      <c r="J4" t="str">
        <f t="shared" si="6"/>
        <v/>
      </c>
      <c r="N4" t="str">
        <f>IF(C4=200,1,"")</f>
        <v/>
      </c>
    </row>
    <row r="5" spans="1:14" x14ac:dyDescent="0.25">
      <c r="A5" s="1">
        <v>12</v>
      </c>
      <c r="B5">
        <v>344</v>
      </c>
      <c r="C5">
        <f t="shared" si="0"/>
        <v>236.81216184985095</v>
      </c>
      <c r="D5">
        <f t="shared" si="1"/>
        <v>0</v>
      </c>
      <c r="E5">
        <f>SUM($D$2:D5)</f>
        <v>3</v>
      </c>
      <c r="F5">
        <f t="shared" si="2"/>
        <v>4</v>
      </c>
      <c r="G5">
        <f t="shared" si="3"/>
        <v>0.75</v>
      </c>
      <c r="H5">
        <f t="shared" si="4"/>
        <v>3</v>
      </c>
      <c r="I5">
        <f t="shared" si="5"/>
        <v>0.14159265358979312</v>
      </c>
      <c r="J5" s="6"/>
    </row>
    <row r="6" spans="1:14" x14ac:dyDescent="0.25">
      <c r="A6" s="1">
        <v>165</v>
      </c>
      <c r="B6">
        <v>303</v>
      </c>
      <c r="C6">
        <f t="shared" si="0"/>
        <v>108.78419002777932</v>
      </c>
      <c r="D6">
        <f t="shared" si="1"/>
        <v>1</v>
      </c>
      <c r="E6">
        <f>SUM($D$2:D6)</f>
        <v>4</v>
      </c>
      <c r="F6">
        <f t="shared" si="2"/>
        <v>5</v>
      </c>
      <c r="G6">
        <f t="shared" si="3"/>
        <v>0.8</v>
      </c>
      <c r="H6">
        <f t="shared" si="4"/>
        <v>3.2</v>
      </c>
      <c r="I6">
        <f t="shared" si="5"/>
        <v>5.8407346410207062E-2</v>
      </c>
      <c r="J6" s="6"/>
    </row>
    <row r="7" spans="1:14" x14ac:dyDescent="0.25">
      <c r="A7" s="1">
        <v>79</v>
      </c>
      <c r="B7">
        <v>312</v>
      </c>
      <c r="C7">
        <f t="shared" si="0"/>
        <v>164.87874332369228</v>
      </c>
      <c r="D7">
        <f t="shared" si="1"/>
        <v>1</v>
      </c>
      <c r="E7">
        <f>SUM($D$2:D7)</f>
        <v>5</v>
      </c>
      <c r="F7">
        <f t="shared" si="2"/>
        <v>6</v>
      </c>
      <c r="G7">
        <f t="shared" si="3"/>
        <v>0.83333333333333337</v>
      </c>
      <c r="H7">
        <f t="shared" si="4"/>
        <v>3.3333333333333335</v>
      </c>
      <c r="I7">
        <f t="shared" si="5"/>
        <v>0.19174067974354037</v>
      </c>
      <c r="J7" s="6"/>
    </row>
    <row r="8" spans="1:14" x14ac:dyDescent="0.25">
      <c r="A8" s="1">
        <v>92</v>
      </c>
      <c r="B8">
        <v>176</v>
      </c>
      <c r="C8">
        <f t="shared" si="0"/>
        <v>110.63453348751464</v>
      </c>
      <c r="D8">
        <f t="shared" si="1"/>
        <v>1</v>
      </c>
      <c r="E8">
        <f>SUM($D$2:D8)</f>
        <v>6</v>
      </c>
      <c r="F8">
        <f t="shared" si="2"/>
        <v>7</v>
      </c>
      <c r="G8">
        <f t="shared" si="3"/>
        <v>0.8571428571428571</v>
      </c>
      <c r="H8">
        <f t="shared" si="4"/>
        <v>3.4285714285714284</v>
      </c>
      <c r="I8">
        <f t="shared" si="5"/>
        <v>0.28697877498163527</v>
      </c>
      <c r="J8" s="6"/>
    </row>
    <row r="9" spans="1:14" x14ac:dyDescent="0.25">
      <c r="A9" s="1">
        <v>183</v>
      </c>
      <c r="B9">
        <v>212</v>
      </c>
      <c r="C9">
        <f t="shared" si="0"/>
        <v>20.808652046684813</v>
      </c>
      <c r="D9">
        <f t="shared" si="1"/>
        <v>1</v>
      </c>
      <c r="E9">
        <f>SUM($D$2:D9)</f>
        <v>7</v>
      </c>
      <c r="F9">
        <f t="shared" si="2"/>
        <v>8</v>
      </c>
      <c r="G9">
        <f t="shared" si="3"/>
        <v>0.875</v>
      </c>
      <c r="H9">
        <f t="shared" si="4"/>
        <v>3.5</v>
      </c>
      <c r="I9">
        <f t="shared" si="5"/>
        <v>0.35840734641020688</v>
      </c>
      <c r="J9" s="6"/>
    </row>
    <row r="10" spans="1:14" x14ac:dyDescent="0.25">
      <c r="A10" s="1">
        <v>283</v>
      </c>
      <c r="B10">
        <v>145</v>
      </c>
      <c r="C10">
        <f t="shared" si="0"/>
        <v>99.569071503153026</v>
      </c>
      <c r="D10">
        <f t="shared" si="1"/>
        <v>1</v>
      </c>
      <c r="E10">
        <f>SUM($D$2:D10)</f>
        <v>8</v>
      </c>
      <c r="F10">
        <f t="shared" si="2"/>
        <v>9</v>
      </c>
      <c r="G10">
        <f t="shared" si="3"/>
        <v>0.88888888888888884</v>
      </c>
      <c r="H10">
        <f t="shared" si="4"/>
        <v>3.5555555555555554</v>
      </c>
      <c r="I10">
        <f t="shared" si="5"/>
        <v>0.41396290196576224</v>
      </c>
    </row>
    <row r="11" spans="1:14" x14ac:dyDescent="0.25">
      <c r="A11" s="1">
        <v>34</v>
      </c>
      <c r="B11">
        <v>315</v>
      </c>
      <c r="C11">
        <f t="shared" si="0"/>
        <v>201.94306128213466</v>
      </c>
      <c r="D11">
        <f t="shared" si="1"/>
        <v>0</v>
      </c>
      <c r="E11">
        <f>SUM($D$2:D11)</f>
        <v>8</v>
      </c>
      <c r="F11">
        <f t="shared" si="2"/>
        <v>10</v>
      </c>
      <c r="G11">
        <f t="shared" si="3"/>
        <v>0.8</v>
      </c>
      <c r="H11">
        <f t="shared" si="4"/>
        <v>3.2</v>
      </c>
      <c r="I11">
        <f t="shared" si="5"/>
        <v>5.8407346410207062E-2</v>
      </c>
    </row>
    <row r="12" spans="1:14" x14ac:dyDescent="0.25">
      <c r="A12" s="1">
        <v>226</v>
      </c>
      <c r="B12">
        <v>126</v>
      </c>
      <c r="C12">
        <f t="shared" si="0"/>
        <v>78.434686204510314</v>
      </c>
      <c r="D12">
        <f t="shared" si="1"/>
        <v>1</v>
      </c>
      <c r="E12">
        <f>SUM($D$2:D12)</f>
        <v>9</v>
      </c>
      <c r="F12">
        <f t="shared" si="2"/>
        <v>11</v>
      </c>
      <c r="G12">
        <f t="shared" si="3"/>
        <v>0.81818181818181823</v>
      </c>
      <c r="H12">
        <f t="shared" si="4"/>
        <v>3.2727272727272729</v>
      </c>
      <c r="I12">
        <f t="shared" si="5"/>
        <v>0.13113461913747981</v>
      </c>
    </row>
    <row r="13" spans="1:14" x14ac:dyDescent="0.25">
      <c r="A13">
        <v>227</v>
      </c>
      <c r="B13">
        <v>76</v>
      </c>
      <c r="C13">
        <f t="shared" si="0"/>
        <v>126.90547663517127</v>
      </c>
      <c r="D13">
        <f t="shared" si="1"/>
        <v>1</v>
      </c>
      <c r="E13">
        <f>SUM($D$2:D13)</f>
        <v>10</v>
      </c>
      <c r="F13">
        <f t="shared" si="2"/>
        <v>12</v>
      </c>
      <c r="G13">
        <f t="shared" si="3"/>
        <v>0.83333333333333337</v>
      </c>
      <c r="H13">
        <f t="shared" si="4"/>
        <v>3.3333333333333335</v>
      </c>
      <c r="I13">
        <f t="shared" si="5"/>
        <v>0.19174067974354037</v>
      </c>
    </row>
    <row r="14" spans="1:14" x14ac:dyDescent="0.25">
      <c r="A14" s="1">
        <v>117</v>
      </c>
      <c r="B14">
        <v>292</v>
      </c>
      <c r="C14">
        <f t="shared" si="0"/>
        <v>123.90722335683259</v>
      </c>
      <c r="D14">
        <f t="shared" si="1"/>
        <v>1</v>
      </c>
      <c r="E14">
        <f>SUM($D$2:D14)</f>
        <v>11</v>
      </c>
      <c r="F14">
        <f t="shared" si="2"/>
        <v>13</v>
      </c>
      <c r="G14">
        <f t="shared" si="3"/>
        <v>0.84615384615384615</v>
      </c>
      <c r="H14">
        <f t="shared" si="4"/>
        <v>3.3846153846153846</v>
      </c>
      <c r="I14">
        <f t="shared" si="5"/>
        <v>0.24302273102559147</v>
      </c>
    </row>
    <row r="15" spans="1:14" x14ac:dyDescent="0.25">
      <c r="A15" s="1">
        <v>329</v>
      </c>
      <c r="B15">
        <v>278</v>
      </c>
      <c r="C15">
        <f t="shared" si="0"/>
        <v>150.74813431681335</v>
      </c>
      <c r="D15">
        <f t="shared" si="1"/>
        <v>1</v>
      </c>
      <c r="E15">
        <f>SUM($D$2:D15)</f>
        <v>12</v>
      </c>
      <c r="F15">
        <f t="shared" si="2"/>
        <v>14</v>
      </c>
      <c r="G15">
        <f t="shared" si="3"/>
        <v>0.8571428571428571</v>
      </c>
      <c r="H15">
        <f t="shared" si="4"/>
        <v>3.4285714285714284</v>
      </c>
      <c r="I15">
        <f t="shared" si="5"/>
        <v>0.28697877498163527</v>
      </c>
    </row>
    <row r="16" spans="1:14" x14ac:dyDescent="0.25">
      <c r="A16">
        <v>369</v>
      </c>
      <c r="B16">
        <v>21</v>
      </c>
      <c r="C16">
        <f t="shared" si="0"/>
        <v>246.1747346906258</v>
      </c>
      <c r="D16">
        <f t="shared" si="1"/>
        <v>0</v>
      </c>
      <c r="E16">
        <f>SUM($D$2:D16)</f>
        <v>12</v>
      </c>
      <c r="F16">
        <f t="shared" si="2"/>
        <v>15</v>
      </c>
      <c r="G16">
        <f t="shared" si="3"/>
        <v>0.8</v>
      </c>
      <c r="H16">
        <f t="shared" si="4"/>
        <v>3.2</v>
      </c>
      <c r="I16">
        <f t="shared" si="5"/>
        <v>5.8407346410207062E-2</v>
      </c>
    </row>
    <row r="17" spans="1:13" x14ac:dyDescent="0.25">
      <c r="A17" s="1">
        <v>46</v>
      </c>
      <c r="B17">
        <v>395</v>
      </c>
      <c r="C17">
        <f t="shared" si="0"/>
        <v>248.47736315407084</v>
      </c>
      <c r="D17">
        <f t="shared" si="1"/>
        <v>0</v>
      </c>
      <c r="E17">
        <f>SUM($D$2:D17)</f>
        <v>12</v>
      </c>
      <c r="F17">
        <f t="shared" si="2"/>
        <v>16</v>
      </c>
      <c r="G17">
        <f t="shared" si="3"/>
        <v>0.75</v>
      </c>
      <c r="H17">
        <f t="shared" si="4"/>
        <v>3</v>
      </c>
      <c r="I17">
        <f t="shared" si="5"/>
        <v>0.14159265358979312</v>
      </c>
    </row>
    <row r="18" spans="1:13" x14ac:dyDescent="0.25">
      <c r="A18" s="1">
        <v>34</v>
      </c>
      <c r="B18">
        <v>285</v>
      </c>
      <c r="C18">
        <f t="shared" si="0"/>
        <v>186.49664876345634</v>
      </c>
      <c r="D18">
        <f t="shared" si="1"/>
        <v>1</v>
      </c>
      <c r="E18">
        <f>SUM($D$2:D18)</f>
        <v>13</v>
      </c>
      <c r="F18">
        <f t="shared" si="2"/>
        <v>17</v>
      </c>
      <c r="G18">
        <f t="shared" si="3"/>
        <v>0.76470588235294112</v>
      </c>
      <c r="H18">
        <f t="shared" si="4"/>
        <v>3.0588235294117645</v>
      </c>
      <c r="I18">
        <f t="shared" si="5"/>
        <v>8.2769124178028619E-2</v>
      </c>
    </row>
    <row r="19" spans="1:13" x14ac:dyDescent="0.25">
      <c r="A19" s="1">
        <v>82</v>
      </c>
      <c r="B19">
        <v>183</v>
      </c>
      <c r="C19">
        <f t="shared" si="0"/>
        <v>119.21828718783037</v>
      </c>
      <c r="D19">
        <f t="shared" si="1"/>
        <v>1</v>
      </c>
      <c r="E19">
        <f>SUM($D$2:D19)</f>
        <v>14</v>
      </c>
      <c r="F19">
        <f t="shared" si="2"/>
        <v>18</v>
      </c>
      <c r="G19">
        <f t="shared" si="3"/>
        <v>0.77777777777777779</v>
      </c>
      <c r="H19">
        <f t="shared" si="4"/>
        <v>3.1111111111111112</v>
      </c>
      <c r="I19">
        <f t="shared" si="5"/>
        <v>3.0481542478681956E-2</v>
      </c>
    </row>
    <row r="20" spans="1:13" x14ac:dyDescent="0.25">
      <c r="A20" s="1">
        <v>264</v>
      </c>
      <c r="B20">
        <v>359</v>
      </c>
      <c r="C20">
        <f t="shared" si="0"/>
        <v>171.39719951037708</v>
      </c>
      <c r="D20">
        <f t="shared" si="1"/>
        <v>1</v>
      </c>
      <c r="E20">
        <f>SUM($D$2:D20)</f>
        <v>15</v>
      </c>
      <c r="F20">
        <f t="shared" si="2"/>
        <v>19</v>
      </c>
      <c r="G20">
        <f t="shared" si="3"/>
        <v>0.78947368421052633</v>
      </c>
      <c r="H20">
        <f t="shared" si="4"/>
        <v>3.1578947368421053</v>
      </c>
      <c r="I20">
        <f t="shared" si="5"/>
        <v>1.6302083252312194E-2</v>
      </c>
    </row>
    <row r="21" spans="1:13" x14ac:dyDescent="0.25">
      <c r="A21" s="1">
        <v>324</v>
      </c>
      <c r="B21">
        <v>132</v>
      </c>
      <c r="C21">
        <f t="shared" si="0"/>
        <v>141.42135623730951</v>
      </c>
      <c r="D21">
        <f t="shared" si="1"/>
        <v>1</v>
      </c>
      <c r="E21">
        <f>SUM($D$2:D21)</f>
        <v>16</v>
      </c>
      <c r="F21">
        <f t="shared" si="2"/>
        <v>20</v>
      </c>
      <c r="G21">
        <f t="shared" si="3"/>
        <v>0.8</v>
      </c>
      <c r="H21">
        <f t="shared" si="4"/>
        <v>3.2</v>
      </c>
      <c r="I21">
        <f t="shared" si="5"/>
        <v>5.8407346410207062E-2</v>
      </c>
      <c r="K21" t="s">
        <v>28</v>
      </c>
      <c r="L21">
        <v>1000</v>
      </c>
      <c r="M21">
        <v>1700</v>
      </c>
    </row>
    <row r="22" spans="1:13" x14ac:dyDescent="0.25">
      <c r="A22">
        <v>318</v>
      </c>
      <c r="B22">
        <v>4</v>
      </c>
      <c r="C22">
        <f t="shared" si="0"/>
        <v>228.77936969928035</v>
      </c>
      <c r="D22">
        <f t="shared" si="1"/>
        <v>0</v>
      </c>
      <c r="E22">
        <f>SUM($D$2:D22)</f>
        <v>16</v>
      </c>
      <c r="F22">
        <f t="shared" si="2"/>
        <v>21</v>
      </c>
      <c r="G22">
        <f t="shared" si="3"/>
        <v>0.76190476190476186</v>
      </c>
      <c r="H22">
        <f t="shared" si="4"/>
        <v>3.0476190476190474</v>
      </c>
      <c r="I22">
        <f t="shared" si="5"/>
        <v>9.3973605970745666E-2</v>
      </c>
      <c r="L22" s="2">
        <f>ROUND(I1001,4)</f>
        <v>8.2400000000000001E-2</v>
      </c>
      <c r="M22" s="2">
        <f>ROUND(I1701,4)</f>
        <v>1.61E-2</v>
      </c>
    </row>
    <row r="23" spans="1:13" x14ac:dyDescent="0.25">
      <c r="A23" s="1">
        <v>344</v>
      </c>
      <c r="B23">
        <v>345</v>
      </c>
      <c r="C23">
        <f t="shared" si="0"/>
        <v>204.35508312738395</v>
      </c>
      <c r="D23">
        <f t="shared" si="1"/>
        <v>0</v>
      </c>
      <c r="E23">
        <f>SUM($D$2:D23)</f>
        <v>16</v>
      </c>
      <c r="F23">
        <f t="shared" si="2"/>
        <v>22</v>
      </c>
      <c r="G23">
        <f t="shared" si="3"/>
        <v>0.72727272727272729</v>
      </c>
      <c r="H23">
        <f t="shared" si="4"/>
        <v>2.9090909090909092</v>
      </c>
      <c r="I23">
        <f t="shared" si="5"/>
        <v>0.23250174449888394</v>
      </c>
    </row>
    <row r="24" spans="1:13" x14ac:dyDescent="0.25">
      <c r="A24" s="1">
        <v>195</v>
      </c>
      <c r="B24">
        <v>330</v>
      </c>
      <c r="C24">
        <f t="shared" si="0"/>
        <v>130.09611831257686</v>
      </c>
      <c r="D24">
        <f t="shared" si="1"/>
        <v>1</v>
      </c>
      <c r="E24">
        <f>SUM($D$2:D24)</f>
        <v>17</v>
      </c>
      <c r="F24">
        <f t="shared" si="2"/>
        <v>23</v>
      </c>
      <c r="G24">
        <f t="shared" si="3"/>
        <v>0.73913043478260865</v>
      </c>
      <c r="H24">
        <f t="shared" si="4"/>
        <v>2.9565217391304346</v>
      </c>
      <c r="I24">
        <f t="shared" si="5"/>
        <v>0.18507091445935853</v>
      </c>
    </row>
    <row r="25" spans="1:13" x14ac:dyDescent="0.25">
      <c r="A25" s="1">
        <v>28</v>
      </c>
      <c r="B25">
        <v>381</v>
      </c>
      <c r="C25">
        <f t="shared" si="0"/>
        <v>249.68980756130196</v>
      </c>
      <c r="D25">
        <f t="shared" si="1"/>
        <v>0</v>
      </c>
      <c r="E25">
        <f>SUM($D$2:D25)</f>
        <v>17</v>
      </c>
      <c r="F25">
        <f t="shared" si="2"/>
        <v>24</v>
      </c>
      <c r="G25">
        <f t="shared" si="3"/>
        <v>0.70833333333333337</v>
      </c>
      <c r="H25">
        <f t="shared" si="4"/>
        <v>2.8333333333333335</v>
      </c>
      <c r="I25">
        <f t="shared" si="5"/>
        <v>0.30825932025645963</v>
      </c>
    </row>
    <row r="26" spans="1:13" x14ac:dyDescent="0.25">
      <c r="A26" s="1">
        <v>360</v>
      </c>
      <c r="B26">
        <v>257</v>
      </c>
      <c r="C26">
        <f t="shared" si="0"/>
        <v>169.84993376507393</v>
      </c>
      <c r="D26">
        <f t="shared" si="1"/>
        <v>1</v>
      </c>
      <c r="E26">
        <f>SUM($D$2:D26)</f>
        <v>18</v>
      </c>
      <c r="F26">
        <f t="shared" si="2"/>
        <v>25</v>
      </c>
      <c r="G26">
        <f t="shared" si="3"/>
        <v>0.72</v>
      </c>
      <c r="H26">
        <f t="shared" si="4"/>
        <v>2.88</v>
      </c>
      <c r="I26">
        <f t="shared" si="5"/>
        <v>0.26159265358979322</v>
      </c>
    </row>
    <row r="27" spans="1:13" x14ac:dyDescent="0.25">
      <c r="A27" s="1">
        <v>369</v>
      </c>
      <c r="B27">
        <v>247</v>
      </c>
      <c r="C27">
        <f t="shared" si="0"/>
        <v>175.41379649275024</v>
      </c>
      <c r="D27">
        <f t="shared" si="1"/>
        <v>1</v>
      </c>
      <c r="E27">
        <f>SUM($D$2:D27)</f>
        <v>19</v>
      </c>
      <c r="F27">
        <f t="shared" si="2"/>
        <v>26</v>
      </c>
      <c r="G27">
        <f t="shared" si="3"/>
        <v>0.73076923076923073</v>
      </c>
      <c r="H27">
        <f t="shared" si="4"/>
        <v>2.9230769230769229</v>
      </c>
      <c r="I27">
        <f t="shared" si="5"/>
        <v>0.21851573051287021</v>
      </c>
    </row>
    <row r="28" spans="1:13" x14ac:dyDescent="0.25">
      <c r="A28">
        <v>120</v>
      </c>
      <c r="B28">
        <v>56</v>
      </c>
      <c r="C28">
        <f t="shared" si="0"/>
        <v>164.73008225579201</v>
      </c>
      <c r="D28">
        <f t="shared" si="1"/>
        <v>1</v>
      </c>
      <c r="E28">
        <f>SUM($D$2:D28)</f>
        <v>20</v>
      </c>
      <c r="F28">
        <f t="shared" si="2"/>
        <v>27</v>
      </c>
      <c r="G28">
        <f t="shared" si="3"/>
        <v>0.7407407407407407</v>
      </c>
      <c r="H28">
        <f t="shared" si="4"/>
        <v>2.9629629629629628</v>
      </c>
      <c r="I28">
        <f t="shared" si="5"/>
        <v>0.17862969062683032</v>
      </c>
    </row>
    <row r="29" spans="1:13" x14ac:dyDescent="0.25">
      <c r="A29" s="1">
        <v>107</v>
      </c>
      <c r="B29">
        <v>375</v>
      </c>
      <c r="C29">
        <f t="shared" si="0"/>
        <v>198.17668884104407</v>
      </c>
      <c r="D29">
        <f t="shared" si="1"/>
        <v>1</v>
      </c>
      <c r="E29">
        <f>SUM($D$2:D29)</f>
        <v>21</v>
      </c>
      <c r="F29">
        <f t="shared" si="2"/>
        <v>28</v>
      </c>
      <c r="G29">
        <f t="shared" si="3"/>
        <v>0.75</v>
      </c>
      <c r="H29">
        <f t="shared" si="4"/>
        <v>3</v>
      </c>
      <c r="I29">
        <f t="shared" si="5"/>
        <v>0.14159265358979312</v>
      </c>
    </row>
    <row r="30" spans="1:13" x14ac:dyDescent="0.25">
      <c r="A30" s="1">
        <v>64</v>
      </c>
      <c r="B30">
        <v>375</v>
      </c>
      <c r="C30">
        <f t="shared" si="0"/>
        <v>221.6325788326256</v>
      </c>
      <c r="D30">
        <f t="shared" si="1"/>
        <v>0</v>
      </c>
      <c r="E30">
        <f>SUM($D$2:D30)</f>
        <v>21</v>
      </c>
      <c r="F30">
        <f t="shared" si="2"/>
        <v>29</v>
      </c>
      <c r="G30">
        <f t="shared" si="3"/>
        <v>0.72413793103448276</v>
      </c>
      <c r="H30">
        <f t="shared" si="4"/>
        <v>2.896551724137931</v>
      </c>
      <c r="I30">
        <f t="shared" si="5"/>
        <v>0.24504092945186207</v>
      </c>
    </row>
    <row r="31" spans="1:13" x14ac:dyDescent="0.25">
      <c r="A31" s="1">
        <v>141</v>
      </c>
      <c r="B31">
        <v>376</v>
      </c>
      <c r="C31">
        <f t="shared" si="0"/>
        <v>185.62596801094398</v>
      </c>
      <c r="D31">
        <f t="shared" si="1"/>
        <v>1</v>
      </c>
      <c r="E31">
        <f>SUM($D$2:D31)</f>
        <v>22</v>
      </c>
      <c r="F31">
        <f t="shared" si="2"/>
        <v>30</v>
      </c>
      <c r="G31">
        <f t="shared" si="3"/>
        <v>0.73333333333333328</v>
      </c>
      <c r="H31">
        <f t="shared" si="4"/>
        <v>2.9333333333333331</v>
      </c>
      <c r="I31">
        <f t="shared" si="5"/>
        <v>0.20825932025645999</v>
      </c>
    </row>
    <row r="32" spans="1:13" x14ac:dyDescent="0.25">
      <c r="A32" s="1">
        <v>316</v>
      </c>
      <c r="B32">
        <v>191</v>
      </c>
      <c r="C32">
        <f t="shared" si="0"/>
        <v>116.3486140871476</v>
      </c>
      <c r="D32">
        <f t="shared" si="1"/>
        <v>1</v>
      </c>
      <c r="E32">
        <f>SUM($D$2:D32)</f>
        <v>23</v>
      </c>
      <c r="F32">
        <f t="shared" si="2"/>
        <v>31</v>
      </c>
      <c r="G32">
        <f t="shared" si="3"/>
        <v>0.74193548387096775</v>
      </c>
      <c r="H32">
        <f t="shared" si="4"/>
        <v>2.967741935483871</v>
      </c>
      <c r="I32">
        <f t="shared" si="5"/>
        <v>0.17385071810592212</v>
      </c>
    </row>
    <row r="33" spans="1:9" x14ac:dyDescent="0.25">
      <c r="A33" s="1">
        <v>390</v>
      </c>
      <c r="B33">
        <v>395</v>
      </c>
      <c r="C33">
        <f t="shared" si="0"/>
        <v>272.25906780123961</v>
      </c>
      <c r="D33">
        <f t="shared" si="1"/>
        <v>0</v>
      </c>
      <c r="E33">
        <f>SUM($D$2:D33)</f>
        <v>23</v>
      </c>
      <c r="F33">
        <f t="shared" si="2"/>
        <v>32</v>
      </c>
      <c r="G33">
        <f t="shared" si="3"/>
        <v>0.71875</v>
      </c>
      <c r="H33">
        <f t="shared" si="4"/>
        <v>2.875</v>
      </c>
      <c r="I33">
        <f t="shared" si="5"/>
        <v>0.26659265358979312</v>
      </c>
    </row>
    <row r="34" spans="1:9" x14ac:dyDescent="0.25">
      <c r="A34" s="1">
        <v>249</v>
      </c>
      <c r="B34">
        <v>200</v>
      </c>
      <c r="C34">
        <f t="shared" si="0"/>
        <v>49</v>
      </c>
      <c r="D34">
        <f t="shared" si="1"/>
        <v>1</v>
      </c>
      <c r="E34">
        <f>SUM($D$2:D34)</f>
        <v>24</v>
      </c>
      <c r="F34">
        <f t="shared" si="2"/>
        <v>33</v>
      </c>
      <c r="G34">
        <f t="shared" si="3"/>
        <v>0.72727272727272729</v>
      </c>
      <c r="H34">
        <f t="shared" si="4"/>
        <v>2.9090909090909092</v>
      </c>
      <c r="I34">
        <f t="shared" si="5"/>
        <v>0.23250174449888394</v>
      </c>
    </row>
    <row r="35" spans="1:9" x14ac:dyDescent="0.25">
      <c r="A35" s="1">
        <v>283</v>
      </c>
      <c r="B35">
        <v>134</v>
      </c>
      <c r="C35">
        <f t="shared" si="0"/>
        <v>106.04244433244644</v>
      </c>
      <c r="D35">
        <f t="shared" si="1"/>
        <v>1</v>
      </c>
      <c r="E35">
        <f>SUM($D$2:D35)</f>
        <v>25</v>
      </c>
      <c r="F35">
        <f t="shared" si="2"/>
        <v>34</v>
      </c>
      <c r="G35">
        <f t="shared" si="3"/>
        <v>0.73529411764705888</v>
      </c>
      <c r="H35">
        <f t="shared" si="4"/>
        <v>2.9411764705882355</v>
      </c>
      <c r="I35">
        <f t="shared" si="5"/>
        <v>0.20041618300155761</v>
      </c>
    </row>
    <row r="36" spans="1:9" x14ac:dyDescent="0.25">
      <c r="A36" s="1">
        <v>377</v>
      </c>
      <c r="B36">
        <v>250</v>
      </c>
      <c r="C36">
        <f t="shared" si="0"/>
        <v>183.92661580097646</v>
      </c>
      <c r="D36">
        <f t="shared" si="1"/>
        <v>1</v>
      </c>
      <c r="E36">
        <f>SUM($D$2:D36)</f>
        <v>26</v>
      </c>
      <c r="F36">
        <f t="shared" si="2"/>
        <v>35</v>
      </c>
      <c r="G36">
        <f t="shared" si="3"/>
        <v>0.74285714285714288</v>
      </c>
      <c r="H36">
        <f t="shared" si="4"/>
        <v>2.9714285714285715</v>
      </c>
      <c r="I36">
        <f t="shared" si="5"/>
        <v>0.17016408216122159</v>
      </c>
    </row>
    <row r="37" spans="1:9" x14ac:dyDescent="0.25">
      <c r="A37" s="1">
        <v>139</v>
      </c>
      <c r="B37">
        <v>311</v>
      </c>
      <c r="C37">
        <f t="shared" si="0"/>
        <v>126.65701717630967</v>
      </c>
      <c r="D37">
        <f t="shared" si="1"/>
        <v>1</v>
      </c>
      <c r="E37">
        <f>SUM($D$2:D37)</f>
        <v>27</v>
      </c>
      <c r="F37">
        <f t="shared" si="2"/>
        <v>36</v>
      </c>
      <c r="G37">
        <f t="shared" si="3"/>
        <v>0.75</v>
      </c>
      <c r="H37">
        <f t="shared" si="4"/>
        <v>3</v>
      </c>
      <c r="I37">
        <f t="shared" si="5"/>
        <v>0.14159265358979312</v>
      </c>
    </row>
    <row r="38" spans="1:9" x14ac:dyDescent="0.25">
      <c r="A38" s="1">
        <v>172</v>
      </c>
      <c r="B38">
        <v>258</v>
      </c>
      <c r="C38">
        <f t="shared" si="0"/>
        <v>64.404968752418469</v>
      </c>
      <c r="D38">
        <f t="shared" si="1"/>
        <v>1</v>
      </c>
      <c r="E38">
        <f>SUM($D$2:D38)</f>
        <v>28</v>
      </c>
      <c r="F38">
        <f t="shared" si="2"/>
        <v>37</v>
      </c>
      <c r="G38">
        <f t="shared" si="3"/>
        <v>0.7567567567567568</v>
      </c>
      <c r="H38">
        <f t="shared" si="4"/>
        <v>3.0270270270270272</v>
      </c>
      <c r="I38">
        <f t="shared" si="5"/>
        <v>0.11456562656276592</v>
      </c>
    </row>
    <row r="39" spans="1:9" x14ac:dyDescent="0.25">
      <c r="A39" s="1">
        <v>212</v>
      </c>
      <c r="B39">
        <v>125</v>
      </c>
      <c r="C39">
        <f t="shared" si="0"/>
        <v>75.953933407032977</v>
      </c>
      <c r="D39">
        <f t="shared" si="1"/>
        <v>1</v>
      </c>
      <c r="E39">
        <f>SUM($D$2:D39)</f>
        <v>29</v>
      </c>
      <c r="F39">
        <f t="shared" si="2"/>
        <v>38</v>
      </c>
      <c r="G39">
        <f t="shared" si="3"/>
        <v>0.76315789473684215</v>
      </c>
      <c r="H39">
        <f t="shared" si="4"/>
        <v>3.0526315789473686</v>
      </c>
      <c r="I39">
        <f t="shared" si="5"/>
        <v>8.8961074642424531E-2</v>
      </c>
    </row>
    <row r="40" spans="1:9" x14ac:dyDescent="0.25">
      <c r="A40" s="1">
        <v>277</v>
      </c>
      <c r="B40">
        <v>256</v>
      </c>
      <c r="C40">
        <f t="shared" si="0"/>
        <v>95.210293561148106</v>
      </c>
      <c r="D40">
        <f t="shared" si="1"/>
        <v>1</v>
      </c>
      <c r="E40">
        <f>SUM($D$2:D40)</f>
        <v>30</v>
      </c>
      <c r="F40">
        <f t="shared" si="2"/>
        <v>39</v>
      </c>
      <c r="G40">
        <f t="shared" si="3"/>
        <v>0.76923076923076927</v>
      </c>
      <c r="H40">
        <f t="shared" si="4"/>
        <v>3.0769230769230771</v>
      </c>
      <c r="I40">
        <f t="shared" si="5"/>
        <v>6.4669576666716022E-2</v>
      </c>
    </row>
    <row r="41" spans="1:9" x14ac:dyDescent="0.25">
      <c r="A41" s="1">
        <v>168</v>
      </c>
      <c r="B41">
        <v>367</v>
      </c>
      <c r="C41">
        <f t="shared" si="0"/>
        <v>170.03823099526764</v>
      </c>
      <c r="D41">
        <f t="shared" si="1"/>
        <v>1</v>
      </c>
      <c r="E41">
        <f>SUM($D$2:D41)</f>
        <v>31</v>
      </c>
      <c r="F41">
        <f t="shared" si="2"/>
        <v>40</v>
      </c>
      <c r="G41">
        <f t="shared" si="3"/>
        <v>0.77500000000000002</v>
      </c>
      <c r="H41">
        <f t="shared" si="4"/>
        <v>3.1</v>
      </c>
      <c r="I41">
        <f t="shared" si="5"/>
        <v>4.1592653589793027E-2</v>
      </c>
    </row>
    <row r="42" spans="1:9" x14ac:dyDescent="0.25">
      <c r="A42" s="1">
        <v>154</v>
      </c>
      <c r="B42">
        <v>155</v>
      </c>
      <c r="C42">
        <f t="shared" si="0"/>
        <v>64.350602172784676</v>
      </c>
      <c r="D42">
        <f t="shared" si="1"/>
        <v>1</v>
      </c>
      <c r="E42">
        <f>SUM($D$2:D42)</f>
        <v>32</v>
      </c>
      <c r="F42">
        <f t="shared" si="2"/>
        <v>41</v>
      </c>
      <c r="G42">
        <f t="shared" si="3"/>
        <v>0.78048780487804881</v>
      </c>
      <c r="H42">
        <f t="shared" si="4"/>
        <v>3.1219512195121952</v>
      </c>
      <c r="I42">
        <f t="shared" si="5"/>
        <v>1.9641434077597886E-2</v>
      </c>
    </row>
    <row r="43" spans="1:9" x14ac:dyDescent="0.25">
      <c r="A43" s="1">
        <v>5</v>
      </c>
      <c r="B43">
        <v>306</v>
      </c>
      <c r="C43">
        <f t="shared" si="0"/>
        <v>221.94819215303377</v>
      </c>
      <c r="D43">
        <f t="shared" si="1"/>
        <v>0</v>
      </c>
      <c r="E43">
        <f>SUM($D$2:D43)</f>
        <v>32</v>
      </c>
      <c r="F43">
        <f t="shared" si="2"/>
        <v>42</v>
      </c>
      <c r="G43">
        <f t="shared" si="3"/>
        <v>0.76190476190476186</v>
      </c>
      <c r="H43">
        <f t="shared" si="4"/>
        <v>3.0476190476190474</v>
      </c>
      <c r="I43">
        <f t="shared" si="5"/>
        <v>9.3973605970745666E-2</v>
      </c>
    </row>
    <row r="44" spans="1:9" x14ac:dyDescent="0.25">
      <c r="A44" s="1">
        <v>96</v>
      </c>
      <c r="B44">
        <v>389</v>
      </c>
      <c r="C44">
        <f t="shared" si="0"/>
        <v>215.72436116489024</v>
      </c>
      <c r="D44">
        <f t="shared" si="1"/>
        <v>0</v>
      </c>
      <c r="E44">
        <f>SUM($D$2:D44)</f>
        <v>32</v>
      </c>
      <c r="F44">
        <f t="shared" si="2"/>
        <v>43</v>
      </c>
      <c r="G44">
        <f t="shared" si="3"/>
        <v>0.7441860465116279</v>
      </c>
      <c r="H44">
        <f t="shared" si="4"/>
        <v>2.9767441860465116</v>
      </c>
      <c r="I44">
        <f t="shared" si="5"/>
        <v>0.16484846754328153</v>
      </c>
    </row>
    <row r="45" spans="1:9" x14ac:dyDescent="0.25">
      <c r="A45" s="1">
        <v>265</v>
      </c>
      <c r="B45">
        <v>311</v>
      </c>
      <c r="C45">
        <f t="shared" si="0"/>
        <v>128.63125592172378</v>
      </c>
      <c r="D45">
        <f t="shared" si="1"/>
        <v>1</v>
      </c>
      <c r="E45">
        <f>SUM($D$2:D45)</f>
        <v>33</v>
      </c>
      <c r="F45">
        <f t="shared" si="2"/>
        <v>44</v>
      </c>
      <c r="G45">
        <f t="shared" si="3"/>
        <v>0.75</v>
      </c>
      <c r="H45">
        <f t="shared" si="4"/>
        <v>3</v>
      </c>
      <c r="I45">
        <f t="shared" si="5"/>
        <v>0.14159265358979312</v>
      </c>
    </row>
    <row r="46" spans="1:9" x14ac:dyDescent="0.25">
      <c r="A46">
        <v>379</v>
      </c>
      <c r="B46">
        <v>1</v>
      </c>
      <c r="C46">
        <f t="shared" si="0"/>
        <v>267.66023238426737</v>
      </c>
      <c r="D46">
        <f t="shared" si="1"/>
        <v>0</v>
      </c>
      <c r="E46">
        <f>SUM($D$2:D46)</f>
        <v>33</v>
      </c>
      <c r="F46">
        <f t="shared" si="2"/>
        <v>45</v>
      </c>
      <c r="G46">
        <f t="shared" si="3"/>
        <v>0.73333333333333328</v>
      </c>
      <c r="H46">
        <f t="shared" si="4"/>
        <v>2.9333333333333331</v>
      </c>
      <c r="I46">
        <f t="shared" si="5"/>
        <v>0.20825932025645999</v>
      </c>
    </row>
    <row r="47" spans="1:9" x14ac:dyDescent="0.25">
      <c r="A47" s="1">
        <v>112</v>
      </c>
      <c r="B47">
        <v>185</v>
      </c>
      <c r="C47">
        <f t="shared" si="0"/>
        <v>89.26925562588724</v>
      </c>
      <c r="D47">
        <f t="shared" si="1"/>
        <v>1</v>
      </c>
      <c r="E47">
        <f>SUM($D$2:D47)</f>
        <v>34</v>
      </c>
      <c r="F47">
        <f t="shared" si="2"/>
        <v>46</v>
      </c>
      <c r="G47">
        <f t="shared" si="3"/>
        <v>0.73913043478260865</v>
      </c>
      <c r="H47">
        <f t="shared" si="4"/>
        <v>2.9565217391304346</v>
      </c>
      <c r="I47">
        <f t="shared" si="5"/>
        <v>0.18507091445935853</v>
      </c>
    </row>
    <row r="48" spans="1:9" x14ac:dyDescent="0.25">
      <c r="A48">
        <v>70</v>
      </c>
      <c r="B48">
        <v>96</v>
      </c>
      <c r="C48">
        <f t="shared" si="0"/>
        <v>166.48123017325406</v>
      </c>
      <c r="D48">
        <f t="shared" si="1"/>
        <v>1</v>
      </c>
      <c r="E48">
        <f>SUM($D$2:D48)</f>
        <v>35</v>
      </c>
      <c r="F48">
        <f t="shared" si="2"/>
        <v>47</v>
      </c>
      <c r="G48">
        <f t="shared" si="3"/>
        <v>0.74468085106382975</v>
      </c>
      <c r="H48">
        <f t="shared" si="4"/>
        <v>2.978723404255319</v>
      </c>
      <c r="I48">
        <f t="shared" si="5"/>
        <v>0.16286924933447411</v>
      </c>
    </row>
    <row r="49" spans="1:9" x14ac:dyDescent="0.25">
      <c r="A49" s="1">
        <v>16</v>
      </c>
      <c r="B49">
        <v>111</v>
      </c>
      <c r="C49">
        <f t="shared" si="0"/>
        <v>204.39422692434343</v>
      </c>
      <c r="D49">
        <f t="shared" si="1"/>
        <v>0</v>
      </c>
      <c r="E49">
        <f>SUM($D$2:D49)</f>
        <v>35</v>
      </c>
      <c r="F49">
        <f t="shared" si="2"/>
        <v>48</v>
      </c>
      <c r="G49">
        <f t="shared" si="3"/>
        <v>0.72916666666666663</v>
      </c>
      <c r="H49">
        <f t="shared" si="4"/>
        <v>2.9166666666666665</v>
      </c>
      <c r="I49">
        <f t="shared" si="5"/>
        <v>0.2249259869231266</v>
      </c>
    </row>
    <row r="50" spans="1:9" x14ac:dyDescent="0.25">
      <c r="A50" s="1">
        <v>218</v>
      </c>
      <c r="B50">
        <v>263</v>
      </c>
      <c r="C50">
        <f t="shared" si="0"/>
        <v>65.520989003524662</v>
      </c>
      <c r="D50">
        <f t="shared" si="1"/>
        <v>1</v>
      </c>
      <c r="E50">
        <f>SUM($D$2:D50)</f>
        <v>36</v>
      </c>
      <c r="F50">
        <f t="shared" si="2"/>
        <v>49</v>
      </c>
      <c r="G50">
        <f t="shared" si="3"/>
        <v>0.73469387755102045</v>
      </c>
      <c r="H50">
        <f t="shared" si="4"/>
        <v>2.9387755102040818</v>
      </c>
      <c r="I50">
        <f t="shared" si="5"/>
        <v>0.20281714338571133</v>
      </c>
    </row>
    <row r="51" spans="1:9" x14ac:dyDescent="0.25">
      <c r="A51" s="1">
        <v>28</v>
      </c>
      <c r="B51">
        <v>109</v>
      </c>
      <c r="C51">
        <f t="shared" si="0"/>
        <v>194.58931111445972</v>
      </c>
      <c r="D51">
        <f t="shared" si="1"/>
        <v>1</v>
      </c>
      <c r="E51">
        <f>SUM($D$2:D51)</f>
        <v>37</v>
      </c>
      <c r="F51">
        <f t="shared" si="2"/>
        <v>50</v>
      </c>
      <c r="G51">
        <f t="shared" si="3"/>
        <v>0.74</v>
      </c>
      <c r="H51">
        <f t="shared" si="4"/>
        <v>2.96</v>
      </c>
      <c r="I51">
        <f t="shared" si="5"/>
        <v>0.18159265358979315</v>
      </c>
    </row>
    <row r="52" spans="1:9" x14ac:dyDescent="0.25">
      <c r="A52" s="1">
        <v>271</v>
      </c>
      <c r="B52">
        <v>152</v>
      </c>
      <c r="C52">
        <f t="shared" si="0"/>
        <v>85.702975444263316</v>
      </c>
      <c r="D52">
        <f t="shared" si="1"/>
        <v>1</v>
      </c>
      <c r="E52">
        <f>SUM($D$2:D52)</f>
        <v>38</v>
      </c>
      <c r="F52">
        <f t="shared" si="2"/>
        <v>51</v>
      </c>
      <c r="G52">
        <f t="shared" si="3"/>
        <v>0.74509803921568629</v>
      </c>
      <c r="H52">
        <f t="shared" si="4"/>
        <v>2.9803921568627452</v>
      </c>
      <c r="I52">
        <f t="shared" si="5"/>
        <v>0.16120049672704795</v>
      </c>
    </row>
    <row r="53" spans="1:9" x14ac:dyDescent="0.25">
      <c r="A53" s="1">
        <v>373</v>
      </c>
      <c r="B53">
        <v>246</v>
      </c>
      <c r="C53">
        <f t="shared" si="0"/>
        <v>179.0111728356641</v>
      </c>
      <c r="D53">
        <f t="shared" si="1"/>
        <v>1</v>
      </c>
      <c r="E53">
        <f>SUM($D$2:D53)</f>
        <v>39</v>
      </c>
      <c r="F53">
        <f t="shared" si="2"/>
        <v>52</v>
      </c>
      <c r="G53">
        <f t="shared" si="3"/>
        <v>0.75</v>
      </c>
      <c r="H53">
        <f t="shared" si="4"/>
        <v>3</v>
      </c>
      <c r="I53">
        <f t="shared" si="5"/>
        <v>0.14159265358979312</v>
      </c>
    </row>
    <row r="54" spans="1:9" x14ac:dyDescent="0.25">
      <c r="A54" s="1">
        <v>220</v>
      </c>
      <c r="B54">
        <v>240</v>
      </c>
      <c r="C54">
        <f t="shared" si="0"/>
        <v>44.721359549995796</v>
      </c>
      <c r="D54">
        <f t="shared" si="1"/>
        <v>1</v>
      </c>
      <c r="E54">
        <f>SUM($D$2:D54)</f>
        <v>40</v>
      </c>
      <c r="F54">
        <f t="shared" si="2"/>
        <v>53</v>
      </c>
      <c r="G54">
        <f t="shared" si="3"/>
        <v>0.75471698113207553</v>
      </c>
      <c r="H54">
        <f t="shared" si="4"/>
        <v>3.0188679245283021</v>
      </c>
      <c r="I54">
        <f t="shared" si="5"/>
        <v>0.12272472906149101</v>
      </c>
    </row>
    <row r="55" spans="1:9" x14ac:dyDescent="0.25">
      <c r="A55" s="1">
        <v>120</v>
      </c>
      <c r="B55">
        <v>390</v>
      </c>
      <c r="C55">
        <f t="shared" si="0"/>
        <v>206.15528128088303</v>
      </c>
      <c r="D55">
        <f t="shared" si="1"/>
        <v>0</v>
      </c>
      <c r="E55">
        <f>SUM($D$2:D55)</f>
        <v>40</v>
      </c>
      <c r="F55">
        <f t="shared" si="2"/>
        <v>54</v>
      </c>
      <c r="G55">
        <f t="shared" si="3"/>
        <v>0.7407407407407407</v>
      </c>
      <c r="H55">
        <f t="shared" si="4"/>
        <v>2.9629629629629628</v>
      </c>
      <c r="I55">
        <f t="shared" si="5"/>
        <v>0.17862969062683032</v>
      </c>
    </row>
    <row r="56" spans="1:9" x14ac:dyDescent="0.25">
      <c r="A56" s="1">
        <v>192</v>
      </c>
      <c r="B56">
        <v>145</v>
      </c>
      <c r="C56">
        <f t="shared" si="0"/>
        <v>55.578772926361012</v>
      </c>
      <c r="D56">
        <f t="shared" si="1"/>
        <v>1</v>
      </c>
      <c r="E56">
        <f>SUM($D$2:D56)</f>
        <v>41</v>
      </c>
      <c r="F56">
        <f t="shared" si="2"/>
        <v>55</v>
      </c>
      <c r="G56">
        <f t="shared" si="3"/>
        <v>0.74545454545454548</v>
      </c>
      <c r="H56">
        <f t="shared" si="4"/>
        <v>2.9818181818181819</v>
      </c>
      <c r="I56">
        <f t="shared" si="5"/>
        <v>0.15977447177161119</v>
      </c>
    </row>
    <row r="57" spans="1:9" x14ac:dyDescent="0.25">
      <c r="A57" s="1">
        <v>37</v>
      </c>
      <c r="B57">
        <v>125</v>
      </c>
      <c r="C57">
        <f t="shared" si="0"/>
        <v>179.42686532400882</v>
      </c>
      <c r="D57">
        <f t="shared" si="1"/>
        <v>1</v>
      </c>
      <c r="E57">
        <f>SUM($D$2:D57)</f>
        <v>42</v>
      </c>
      <c r="F57">
        <f t="shared" si="2"/>
        <v>56</v>
      </c>
      <c r="G57">
        <f t="shared" si="3"/>
        <v>0.75</v>
      </c>
      <c r="H57">
        <f t="shared" si="4"/>
        <v>3</v>
      </c>
      <c r="I57">
        <f t="shared" si="5"/>
        <v>0.14159265358979312</v>
      </c>
    </row>
    <row r="58" spans="1:9" x14ac:dyDescent="0.25">
      <c r="A58" s="1">
        <v>280</v>
      </c>
      <c r="B58">
        <v>159</v>
      </c>
      <c r="C58">
        <f t="shared" si="0"/>
        <v>89.894382471876412</v>
      </c>
      <c r="D58">
        <f t="shared" si="1"/>
        <v>1</v>
      </c>
      <c r="E58">
        <f>SUM($D$2:D58)</f>
        <v>43</v>
      </c>
      <c r="F58">
        <f t="shared" si="2"/>
        <v>57</v>
      </c>
      <c r="G58">
        <f t="shared" si="3"/>
        <v>0.75438596491228072</v>
      </c>
      <c r="H58">
        <f t="shared" si="4"/>
        <v>3.0175438596491229</v>
      </c>
      <c r="I58">
        <f t="shared" si="5"/>
        <v>0.12404879394067025</v>
      </c>
    </row>
    <row r="59" spans="1:9" x14ac:dyDescent="0.25">
      <c r="A59" s="1">
        <v>306</v>
      </c>
      <c r="B59">
        <v>319</v>
      </c>
      <c r="C59">
        <f t="shared" si="0"/>
        <v>159.36436239009021</v>
      </c>
      <c r="D59">
        <f t="shared" si="1"/>
        <v>1</v>
      </c>
      <c r="E59">
        <f>SUM($D$2:D59)</f>
        <v>44</v>
      </c>
      <c r="F59">
        <f t="shared" si="2"/>
        <v>58</v>
      </c>
      <c r="G59">
        <f t="shared" si="3"/>
        <v>0.75862068965517238</v>
      </c>
      <c r="H59">
        <f t="shared" si="4"/>
        <v>3.0344827586206895</v>
      </c>
      <c r="I59">
        <f t="shared" si="5"/>
        <v>0.10710989496910361</v>
      </c>
    </row>
    <row r="60" spans="1:9" x14ac:dyDescent="0.25">
      <c r="A60" s="1">
        <v>118</v>
      </c>
      <c r="B60">
        <v>298</v>
      </c>
      <c r="C60">
        <f t="shared" si="0"/>
        <v>127.7810627597063</v>
      </c>
      <c r="D60">
        <f t="shared" si="1"/>
        <v>1</v>
      </c>
      <c r="E60">
        <f>SUM($D$2:D60)</f>
        <v>45</v>
      </c>
      <c r="F60">
        <f t="shared" si="2"/>
        <v>59</v>
      </c>
      <c r="G60">
        <f t="shared" si="3"/>
        <v>0.76271186440677963</v>
      </c>
      <c r="H60">
        <f t="shared" si="4"/>
        <v>3.0508474576271185</v>
      </c>
      <c r="I60">
        <f t="shared" si="5"/>
        <v>9.0745195962674607E-2</v>
      </c>
    </row>
    <row r="61" spans="1:9" x14ac:dyDescent="0.25">
      <c r="A61">
        <v>192</v>
      </c>
      <c r="B61">
        <v>38</v>
      </c>
      <c r="C61">
        <f t="shared" si="0"/>
        <v>162.19741058352318</v>
      </c>
      <c r="D61">
        <f t="shared" si="1"/>
        <v>1</v>
      </c>
      <c r="E61">
        <f>SUM($D$2:D61)</f>
        <v>46</v>
      </c>
      <c r="F61">
        <f t="shared" si="2"/>
        <v>60</v>
      </c>
      <c r="G61">
        <f t="shared" si="3"/>
        <v>0.76666666666666672</v>
      </c>
      <c r="H61">
        <f t="shared" si="4"/>
        <v>3.0666666666666669</v>
      </c>
      <c r="I61">
        <f t="shared" si="5"/>
        <v>7.4925986923126242E-2</v>
      </c>
    </row>
    <row r="62" spans="1:9" x14ac:dyDescent="0.25">
      <c r="A62">
        <v>171</v>
      </c>
      <c r="B62">
        <v>45</v>
      </c>
      <c r="C62">
        <f t="shared" si="0"/>
        <v>157.68956845650888</v>
      </c>
      <c r="D62">
        <f t="shared" si="1"/>
        <v>1</v>
      </c>
      <c r="E62">
        <f>SUM($D$2:D62)</f>
        <v>47</v>
      </c>
      <c r="F62">
        <f t="shared" si="2"/>
        <v>61</v>
      </c>
      <c r="G62">
        <f t="shared" si="3"/>
        <v>0.77049180327868849</v>
      </c>
      <c r="H62">
        <f t="shared" si="4"/>
        <v>3.081967213114754</v>
      </c>
      <c r="I62">
        <f t="shared" si="5"/>
        <v>5.9625440475039149E-2</v>
      </c>
    </row>
    <row r="63" spans="1:9" x14ac:dyDescent="0.25">
      <c r="A63" s="1">
        <v>31</v>
      </c>
      <c r="B63">
        <v>278</v>
      </c>
      <c r="C63">
        <f t="shared" si="0"/>
        <v>186.1316738225926</v>
      </c>
      <c r="D63">
        <f t="shared" si="1"/>
        <v>1</v>
      </c>
      <c r="E63">
        <f>SUM($D$2:D63)</f>
        <v>48</v>
      </c>
      <c r="F63">
        <f t="shared" si="2"/>
        <v>62</v>
      </c>
      <c r="G63">
        <f t="shared" si="3"/>
        <v>0.77419354838709675</v>
      </c>
      <c r="H63">
        <f t="shared" si="4"/>
        <v>3.096774193548387</v>
      </c>
      <c r="I63">
        <f t="shared" si="5"/>
        <v>4.4818460041406105E-2</v>
      </c>
    </row>
    <row r="64" spans="1:9" x14ac:dyDescent="0.25">
      <c r="A64" s="1">
        <v>233</v>
      </c>
      <c r="B64">
        <v>121</v>
      </c>
      <c r="C64">
        <f t="shared" si="0"/>
        <v>85.615419172015976</v>
      </c>
      <c r="D64">
        <f t="shared" si="1"/>
        <v>1</v>
      </c>
      <c r="E64">
        <f>SUM($D$2:D64)</f>
        <v>49</v>
      </c>
      <c r="F64">
        <f t="shared" si="2"/>
        <v>63</v>
      </c>
      <c r="G64">
        <f t="shared" si="3"/>
        <v>0.77777777777777779</v>
      </c>
      <c r="H64">
        <f t="shared" si="4"/>
        <v>3.1111111111111112</v>
      </c>
      <c r="I64">
        <f t="shared" si="5"/>
        <v>3.0481542478681956E-2</v>
      </c>
    </row>
    <row r="65" spans="1:9" x14ac:dyDescent="0.25">
      <c r="A65" s="1">
        <v>392</v>
      </c>
      <c r="B65">
        <v>254</v>
      </c>
      <c r="C65">
        <f t="shared" si="0"/>
        <v>199.44924166313595</v>
      </c>
      <c r="D65">
        <f t="shared" si="1"/>
        <v>1</v>
      </c>
      <c r="E65">
        <f>SUM($D$2:D65)</f>
        <v>50</v>
      </c>
      <c r="F65">
        <f t="shared" si="2"/>
        <v>64</v>
      </c>
      <c r="G65">
        <f t="shared" si="3"/>
        <v>0.78125</v>
      </c>
      <c r="H65">
        <f t="shared" si="4"/>
        <v>3.125</v>
      </c>
      <c r="I65">
        <f t="shared" si="5"/>
        <v>1.6592653589793116E-2</v>
      </c>
    </row>
    <row r="66" spans="1:9" x14ac:dyDescent="0.25">
      <c r="A66" s="1">
        <v>215</v>
      </c>
      <c r="B66">
        <v>381</v>
      </c>
      <c r="C66">
        <f t="shared" ref="C66:C129" si="7">SQRT((A66-200)^2+(B66-200)^2)</f>
        <v>181.62048342629197</v>
      </c>
      <c r="D66">
        <f t="shared" ref="D66:D129" si="8">IF(C66&lt;200,1,0)</f>
        <v>1</v>
      </c>
      <c r="E66">
        <f>SUM($D$2:D66)</f>
        <v>51</v>
      </c>
      <c r="F66">
        <f t="shared" si="2"/>
        <v>65</v>
      </c>
      <c r="G66">
        <f t="shared" si="3"/>
        <v>0.7846153846153846</v>
      </c>
      <c r="H66">
        <f t="shared" si="4"/>
        <v>3.1384615384615384</v>
      </c>
      <c r="I66">
        <f t="shared" si="5"/>
        <v>3.1311151282547023E-3</v>
      </c>
    </row>
    <row r="67" spans="1:9" x14ac:dyDescent="0.25">
      <c r="A67" s="1">
        <v>89</v>
      </c>
      <c r="B67">
        <v>280</v>
      </c>
      <c r="C67">
        <f t="shared" si="7"/>
        <v>136.82470537150812</v>
      </c>
      <c r="D67">
        <f t="shared" si="8"/>
        <v>1</v>
      </c>
      <c r="E67">
        <f>SUM($D$2:D67)</f>
        <v>52</v>
      </c>
      <c r="F67">
        <f t="shared" ref="F67:F130" si="9">ROW(E66)</f>
        <v>66</v>
      </c>
      <c r="G67">
        <f t="shared" ref="G67:G130" si="10">E67/F67</f>
        <v>0.78787878787878785</v>
      </c>
      <c r="H67">
        <f t="shared" ref="H67:H130" si="11">G67*L$3/200^2</f>
        <v>3.1515151515151514</v>
      </c>
      <c r="I67">
        <f t="shared" ref="I67:I130" si="12">ABS(PI()-H67)</f>
        <v>9.9224979253582646E-3</v>
      </c>
    </row>
    <row r="68" spans="1:9" x14ac:dyDescent="0.25">
      <c r="A68" s="1">
        <v>135</v>
      </c>
      <c r="B68">
        <v>267</v>
      </c>
      <c r="C68">
        <f t="shared" si="7"/>
        <v>93.348808240919709</v>
      </c>
      <c r="D68">
        <f t="shared" si="8"/>
        <v>1</v>
      </c>
      <c r="E68">
        <f>SUM($D$2:D68)</f>
        <v>53</v>
      </c>
      <c r="F68">
        <f t="shared" si="9"/>
        <v>67</v>
      </c>
      <c r="G68">
        <f t="shared" si="10"/>
        <v>0.79104477611940294</v>
      </c>
      <c r="H68">
        <f t="shared" si="11"/>
        <v>3.1641791044776117</v>
      </c>
      <c r="I68">
        <f t="shared" si="12"/>
        <v>2.2586450887818632E-2</v>
      </c>
    </row>
    <row r="69" spans="1:9" x14ac:dyDescent="0.25">
      <c r="A69" s="1">
        <v>116</v>
      </c>
      <c r="B69">
        <v>388</v>
      </c>
      <c r="C69">
        <f t="shared" si="7"/>
        <v>205.91260281974002</v>
      </c>
      <c r="D69">
        <f t="shared" si="8"/>
        <v>0</v>
      </c>
      <c r="E69">
        <f>SUM($D$2:D69)</f>
        <v>53</v>
      </c>
      <c r="F69">
        <f t="shared" si="9"/>
        <v>68</v>
      </c>
      <c r="G69">
        <f t="shared" si="10"/>
        <v>0.77941176470588236</v>
      </c>
      <c r="H69">
        <f t="shared" si="11"/>
        <v>3.1176470588235294</v>
      </c>
      <c r="I69">
        <f t="shared" si="12"/>
        <v>2.3945594766263678E-2</v>
      </c>
    </row>
    <row r="70" spans="1:9" x14ac:dyDescent="0.25">
      <c r="A70" s="1">
        <v>46</v>
      </c>
      <c r="B70">
        <v>294</v>
      </c>
      <c r="C70">
        <f t="shared" si="7"/>
        <v>180.42172818150257</v>
      </c>
      <c r="D70">
        <f t="shared" si="8"/>
        <v>1</v>
      </c>
      <c r="E70">
        <f>SUM($D$2:D70)</f>
        <v>54</v>
      </c>
      <c r="F70">
        <f t="shared" si="9"/>
        <v>69</v>
      </c>
      <c r="G70">
        <f t="shared" si="10"/>
        <v>0.78260869565217395</v>
      </c>
      <c r="H70">
        <f t="shared" si="11"/>
        <v>3.1304347826086958</v>
      </c>
      <c r="I70">
        <f t="shared" si="12"/>
        <v>1.1157870981097329E-2</v>
      </c>
    </row>
    <row r="71" spans="1:9" x14ac:dyDescent="0.25">
      <c r="A71" s="1">
        <v>282</v>
      </c>
      <c r="B71">
        <v>112</v>
      </c>
      <c r="C71">
        <f t="shared" si="7"/>
        <v>120.28299963003916</v>
      </c>
      <c r="D71">
        <f t="shared" si="8"/>
        <v>1</v>
      </c>
      <c r="E71">
        <f>SUM($D$2:D71)</f>
        <v>55</v>
      </c>
      <c r="F71">
        <f t="shared" si="9"/>
        <v>70</v>
      </c>
      <c r="G71">
        <f t="shared" si="10"/>
        <v>0.7857142857142857</v>
      </c>
      <c r="H71">
        <f t="shared" si="11"/>
        <v>3.1428571428571428</v>
      </c>
      <c r="I71">
        <f t="shared" si="12"/>
        <v>1.2644892673496777E-3</v>
      </c>
    </row>
    <row r="72" spans="1:9" x14ac:dyDescent="0.25">
      <c r="A72">
        <v>0</v>
      </c>
      <c r="B72">
        <v>78</v>
      </c>
      <c r="C72">
        <f t="shared" si="7"/>
        <v>234.27334462119245</v>
      </c>
      <c r="D72">
        <f t="shared" si="8"/>
        <v>0</v>
      </c>
      <c r="E72">
        <f>SUM($D$2:D72)</f>
        <v>55</v>
      </c>
      <c r="F72">
        <f t="shared" si="9"/>
        <v>71</v>
      </c>
      <c r="G72">
        <f t="shared" si="10"/>
        <v>0.77464788732394363</v>
      </c>
      <c r="H72">
        <f t="shared" si="11"/>
        <v>3.0985915492957745</v>
      </c>
      <c r="I72">
        <f t="shared" si="12"/>
        <v>4.3001104294018599E-2</v>
      </c>
    </row>
    <row r="73" spans="1:9" x14ac:dyDescent="0.25">
      <c r="A73" s="1">
        <v>13</v>
      </c>
      <c r="B73">
        <v>243</v>
      </c>
      <c r="C73">
        <f t="shared" si="7"/>
        <v>191.88017094009479</v>
      </c>
      <c r="D73">
        <f t="shared" si="8"/>
        <v>1</v>
      </c>
      <c r="E73">
        <f>SUM($D$2:D73)</f>
        <v>56</v>
      </c>
      <c r="F73">
        <f t="shared" si="9"/>
        <v>72</v>
      </c>
      <c r="G73">
        <f t="shared" si="10"/>
        <v>0.77777777777777779</v>
      </c>
      <c r="H73">
        <f t="shared" si="11"/>
        <v>3.1111111111111112</v>
      </c>
      <c r="I73">
        <f t="shared" si="12"/>
        <v>3.0481542478681956E-2</v>
      </c>
    </row>
    <row r="74" spans="1:9" x14ac:dyDescent="0.25">
      <c r="A74">
        <v>378</v>
      </c>
      <c r="B74">
        <v>93</v>
      </c>
      <c r="C74">
        <f t="shared" si="7"/>
        <v>207.68485741623053</v>
      </c>
      <c r="D74">
        <f t="shared" si="8"/>
        <v>0</v>
      </c>
      <c r="E74">
        <f>SUM($D$2:D74)</f>
        <v>56</v>
      </c>
      <c r="F74">
        <f t="shared" si="9"/>
        <v>73</v>
      </c>
      <c r="G74">
        <f t="shared" si="10"/>
        <v>0.76712328767123283</v>
      </c>
      <c r="H74">
        <f t="shared" si="11"/>
        <v>3.0684931506849313</v>
      </c>
      <c r="I74">
        <f t="shared" si="12"/>
        <v>7.3099502904861779E-2</v>
      </c>
    </row>
    <row r="75" spans="1:9" x14ac:dyDescent="0.25">
      <c r="A75" s="1">
        <v>195</v>
      </c>
      <c r="B75">
        <v>123</v>
      </c>
      <c r="C75">
        <f t="shared" si="7"/>
        <v>77.1621668954417</v>
      </c>
      <c r="D75">
        <f t="shared" si="8"/>
        <v>1</v>
      </c>
      <c r="E75">
        <f>SUM($D$2:D75)</f>
        <v>57</v>
      </c>
      <c r="F75">
        <f t="shared" si="9"/>
        <v>74</v>
      </c>
      <c r="G75">
        <f t="shared" si="10"/>
        <v>0.77027027027027029</v>
      </c>
      <c r="H75">
        <f t="shared" si="11"/>
        <v>3.0810810810810811</v>
      </c>
      <c r="I75">
        <f t="shared" si="12"/>
        <v>6.0511572508711975E-2</v>
      </c>
    </row>
    <row r="76" spans="1:9" x14ac:dyDescent="0.25">
      <c r="A76" s="1">
        <v>70</v>
      </c>
      <c r="B76">
        <v>175</v>
      </c>
      <c r="C76">
        <f t="shared" si="7"/>
        <v>132.38202294873727</v>
      </c>
      <c r="D76">
        <f t="shared" si="8"/>
        <v>1</v>
      </c>
      <c r="E76">
        <f>SUM($D$2:D76)</f>
        <v>58</v>
      </c>
      <c r="F76">
        <f t="shared" si="9"/>
        <v>75</v>
      </c>
      <c r="G76">
        <f t="shared" si="10"/>
        <v>0.77333333333333332</v>
      </c>
      <c r="H76">
        <f t="shared" si="11"/>
        <v>3.0933333333333333</v>
      </c>
      <c r="I76">
        <f t="shared" si="12"/>
        <v>4.8259320256459848E-2</v>
      </c>
    </row>
    <row r="77" spans="1:9" x14ac:dyDescent="0.25">
      <c r="A77" s="1">
        <v>317</v>
      </c>
      <c r="B77">
        <v>130</v>
      </c>
      <c r="C77">
        <f t="shared" si="7"/>
        <v>136.34148304899725</v>
      </c>
      <c r="D77">
        <f t="shared" si="8"/>
        <v>1</v>
      </c>
      <c r="E77">
        <f>SUM($D$2:D77)</f>
        <v>59</v>
      </c>
      <c r="F77">
        <f t="shared" si="9"/>
        <v>76</v>
      </c>
      <c r="G77">
        <f t="shared" si="10"/>
        <v>0.77631578947368418</v>
      </c>
      <c r="H77">
        <f t="shared" si="11"/>
        <v>3.1052631578947367</v>
      </c>
      <c r="I77">
        <f t="shared" si="12"/>
        <v>3.6329495695056391E-2</v>
      </c>
    </row>
    <row r="78" spans="1:9" x14ac:dyDescent="0.25">
      <c r="A78" s="1">
        <v>166</v>
      </c>
      <c r="B78">
        <v>350</v>
      </c>
      <c r="C78">
        <f t="shared" si="7"/>
        <v>153.80507143784303</v>
      </c>
      <c r="D78">
        <f t="shared" si="8"/>
        <v>1</v>
      </c>
      <c r="E78">
        <f>SUM($D$2:D78)</f>
        <v>60</v>
      </c>
      <c r="F78">
        <f t="shared" si="9"/>
        <v>77</v>
      </c>
      <c r="G78">
        <f t="shared" si="10"/>
        <v>0.77922077922077926</v>
      </c>
      <c r="H78">
        <f t="shared" si="11"/>
        <v>3.116883116883117</v>
      </c>
      <c r="I78">
        <f t="shared" si="12"/>
        <v>2.4709536706676083E-2</v>
      </c>
    </row>
    <row r="79" spans="1:9" x14ac:dyDescent="0.25">
      <c r="A79">
        <v>161</v>
      </c>
      <c r="B79">
        <v>18</v>
      </c>
      <c r="C79">
        <f t="shared" si="7"/>
        <v>186.1316738225926</v>
      </c>
      <c r="D79">
        <f t="shared" si="8"/>
        <v>1</v>
      </c>
      <c r="E79">
        <f>SUM($D$2:D79)</f>
        <v>61</v>
      </c>
      <c r="F79">
        <f t="shared" si="9"/>
        <v>78</v>
      </c>
      <c r="G79">
        <f t="shared" si="10"/>
        <v>0.78205128205128205</v>
      </c>
      <c r="H79">
        <f t="shared" si="11"/>
        <v>3.1282051282051282</v>
      </c>
      <c r="I79">
        <f t="shared" si="12"/>
        <v>1.3387525384664922E-2</v>
      </c>
    </row>
    <row r="80" spans="1:9" x14ac:dyDescent="0.25">
      <c r="A80" s="1">
        <v>383</v>
      </c>
      <c r="B80">
        <v>169</v>
      </c>
      <c r="C80">
        <f t="shared" si="7"/>
        <v>185.60711193270586</v>
      </c>
      <c r="D80">
        <f t="shared" si="8"/>
        <v>1</v>
      </c>
      <c r="E80">
        <f>SUM($D$2:D80)</f>
        <v>62</v>
      </c>
      <c r="F80">
        <f t="shared" si="9"/>
        <v>79</v>
      </c>
      <c r="G80">
        <f t="shared" si="10"/>
        <v>0.78481012658227844</v>
      </c>
      <c r="H80">
        <f t="shared" si="11"/>
        <v>3.1392405063291138</v>
      </c>
      <c r="I80">
        <f t="shared" si="12"/>
        <v>2.3521472606793381E-3</v>
      </c>
    </row>
    <row r="81" spans="1:9" x14ac:dyDescent="0.25">
      <c r="A81">
        <v>107</v>
      </c>
      <c r="B81">
        <v>89</v>
      </c>
      <c r="C81">
        <f t="shared" si="7"/>
        <v>144.81022063376605</v>
      </c>
      <c r="D81">
        <f t="shared" si="8"/>
        <v>1</v>
      </c>
      <c r="E81">
        <f>SUM($D$2:D81)</f>
        <v>63</v>
      </c>
      <c r="F81">
        <f t="shared" si="9"/>
        <v>80</v>
      </c>
      <c r="G81">
        <f t="shared" si="10"/>
        <v>0.78749999999999998</v>
      </c>
      <c r="H81">
        <f t="shared" si="11"/>
        <v>3.15</v>
      </c>
      <c r="I81">
        <f t="shared" si="12"/>
        <v>8.4073464102067952E-3</v>
      </c>
    </row>
    <row r="82" spans="1:9" x14ac:dyDescent="0.25">
      <c r="A82" s="1">
        <v>122</v>
      </c>
      <c r="B82">
        <v>388</v>
      </c>
      <c r="C82">
        <f t="shared" si="7"/>
        <v>203.53869410998982</v>
      </c>
      <c r="D82">
        <f t="shared" si="8"/>
        <v>0</v>
      </c>
      <c r="E82">
        <f>SUM($D$2:D82)</f>
        <v>63</v>
      </c>
      <c r="F82">
        <f t="shared" si="9"/>
        <v>81</v>
      </c>
      <c r="G82">
        <f t="shared" si="10"/>
        <v>0.77777777777777779</v>
      </c>
      <c r="H82">
        <f t="shared" si="11"/>
        <v>3.1111111111111112</v>
      </c>
      <c r="I82">
        <f t="shared" si="12"/>
        <v>3.0481542478681956E-2</v>
      </c>
    </row>
    <row r="83" spans="1:9" x14ac:dyDescent="0.25">
      <c r="A83" s="1">
        <v>204</v>
      </c>
      <c r="B83">
        <v>231</v>
      </c>
      <c r="C83">
        <f t="shared" si="7"/>
        <v>31.256999216175569</v>
      </c>
      <c r="D83">
        <f t="shared" si="8"/>
        <v>1</v>
      </c>
      <c r="E83">
        <f>SUM($D$2:D83)</f>
        <v>64</v>
      </c>
      <c r="F83">
        <f t="shared" si="9"/>
        <v>82</v>
      </c>
      <c r="G83">
        <f t="shared" si="10"/>
        <v>0.78048780487804881</v>
      </c>
      <c r="H83">
        <f t="shared" si="11"/>
        <v>3.1219512195121952</v>
      </c>
      <c r="I83">
        <f t="shared" si="12"/>
        <v>1.9641434077597886E-2</v>
      </c>
    </row>
    <row r="84" spans="1:9" x14ac:dyDescent="0.25">
      <c r="A84" s="1">
        <v>147</v>
      </c>
      <c r="B84">
        <v>354</v>
      </c>
      <c r="C84">
        <f t="shared" si="7"/>
        <v>162.8649747490233</v>
      </c>
      <c r="D84">
        <f t="shared" si="8"/>
        <v>1</v>
      </c>
      <c r="E84">
        <f>SUM($D$2:D84)</f>
        <v>65</v>
      </c>
      <c r="F84">
        <f t="shared" si="9"/>
        <v>83</v>
      </c>
      <c r="G84">
        <f t="shared" si="10"/>
        <v>0.7831325301204819</v>
      </c>
      <c r="H84">
        <f t="shared" si="11"/>
        <v>3.1325301204819276</v>
      </c>
      <c r="I84">
        <f t="shared" si="12"/>
        <v>9.0625331078655336E-3</v>
      </c>
    </row>
    <row r="85" spans="1:9" x14ac:dyDescent="0.25">
      <c r="A85">
        <v>99</v>
      </c>
      <c r="B85">
        <v>60</v>
      </c>
      <c r="C85">
        <f t="shared" si="7"/>
        <v>172.62966141425406</v>
      </c>
      <c r="D85">
        <f t="shared" si="8"/>
        <v>1</v>
      </c>
      <c r="E85">
        <f>SUM($D$2:D85)</f>
        <v>66</v>
      </c>
      <c r="F85">
        <f t="shared" si="9"/>
        <v>84</v>
      </c>
      <c r="G85">
        <f t="shared" si="10"/>
        <v>0.7857142857142857</v>
      </c>
      <c r="H85">
        <f t="shared" si="11"/>
        <v>3.1428571428571428</v>
      </c>
      <c r="I85">
        <f t="shared" si="12"/>
        <v>1.2644892673496777E-3</v>
      </c>
    </row>
    <row r="86" spans="1:9" x14ac:dyDescent="0.25">
      <c r="A86" s="1">
        <v>370</v>
      </c>
      <c r="B86">
        <v>297</v>
      </c>
      <c r="C86">
        <f t="shared" si="7"/>
        <v>195.72685048301369</v>
      </c>
      <c r="D86">
        <f t="shared" si="8"/>
        <v>1</v>
      </c>
      <c r="E86">
        <f>SUM($D$2:D86)</f>
        <v>67</v>
      </c>
      <c r="F86">
        <f t="shared" si="9"/>
        <v>85</v>
      </c>
      <c r="G86">
        <f t="shared" si="10"/>
        <v>0.78823529411764703</v>
      </c>
      <c r="H86">
        <f t="shared" si="11"/>
        <v>3.1529411764705881</v>
      </c>
      <c r="I86">
        <f t="shared" si="12"/>
        <v>1.134852288079502E-2</v>
      </c>
    </row>
    <row r="87" spans="1:9" x14ac:dyDescent="0.25">
      <c r="A87" s="1">
        <v>23</v>
      </c>
      <c r="B87">
        <v>280</v>
      </c>
      <c r="C87">
        <f t="shared" si="7"/>
        <v>194.23954283306992</v>
      </c>
      <c r="D87">
        <f t="shared" si="8"/>
        <v>1</v>
      </c>
      <c r="E87">
        <f>SUM($D$2:D87)</f>
        <v>68</v>
      </c>
      <c r="F87">
        <f t="shared" si="9"/>
        <v>86</v>
      </c>
      <c r="G87">
        <f t="shared" si="10"/>
        <v>0.79069767441860461</v>
      </c>
      <c r="H87">
        <f t="shared" si="11"/>
        <v>3.1627906976744184</v>
      </c>
      <c r="I87">
        <f t="shared" si="12"/>
        <v>2.1198044084625334E-2</v>
      </c>
    </row>
    <row r="88" spans="1:9" x14ac:dyDescent="0.25">
      <c r="A88" s="1">
        <v>238</v>
      </c>
      <c r="B88">
        <v>278</v>
      </c>
      <c r="C88">
        <f t="shared" si="7"/>
        <v>86.764047853935452</v>
      </c>
      <c r="D88">
        <f t="shared" si="8"/>
        <v>1</v>
      </c>
      <c r="E88">
        <f>SUM($D$2:D88)</f>
        <v>69</v>
      </c>
      <c r="F88">
        <f t="shared" si="9"/>
        <v>87</v>
      </c>
      <c r="G88">
        <f t="shared" si="10"/>
        <v>0.7931034482758621</v>
      </c>
      <c r="H88">
        <f t="shared" si="11"/>
        <v>3.1724137931034484</v>
      </c>
      <c r="I88">
        <f t="shared" si="12"/>
        <v>3.0821139513655282E-2</v>
      </c>
    </row>
    <row r="89" spans="1:9" x14ac:dyDescent="0.25">
      <c r="A89" s="1">
        <v>234</v>
      </c>
      <c r="B89">
        <v>168</v>
      </c>
      <c r="C89">
        <f t="shared" si="7"/>
        <v>46.690470119715009</v>
      </c>
      <c r="D89">
        <f t="shared" si="8"/>
        <v>1</v>
      </c>
      <c r="E89">
        <f>SUM($D$2:D89)</f>
        <v>70</v>
      </c>
      <c r="F89">
        <f t="shared" si="9"/>
        <v>88</v>
      </c>
      <c r="G89">
        <f t="shared" si="10"/>
        <v>0.79545454545454541</v>
      </c>
      <c r="H89">
        <f t="shared" si="11"/>
        <v>3.1818181818181817</v>
      </c>
      <c r="I89">
        <f t="shared" si="12"/>
        <v>4.0225528228388541E-2</v>
      </c>
    </row>
    <row r="90" spans="1:9" x14ac:dyDescent="0.25">
      <c r="A90" s="1">
        <v>254</v>
      </c>
      <c r="B90">
        <v>230</v>
      </c>
      <c r="C90">
        <f t="shared" si="7"/>
        <v>61.773780845922005</v>
      </c>
      <c r="D90">
        <f t="shared" si="8"/>
        <v>1</v>
      </c>
      <c r="E90">
        <f>SUM($D$2:D90)</f>
        <v>71</v>
      </c>
      <c r="F90">
        <f t="shared" si="9"/>
        <v>89</v>
      </c>
      <c r="G90">
        <f t="shared" si="10"/>
        <v>0.797752808988764</v>
      </c>
      <c r="H90">
        <f t="shared" si="11"/>
        <v>3.191011235955056</v>
      </c>
      <c r="I90">
        <f t="shared" si="12"/>
        <v>4.9418582365262864E-2</v>
      </c>
    </row>
    <row r="91" spans="1:9" x14ac:dyDescent="0.25">
      <c r="A91" s="1">
        <v>78</v>
      </c>
      <c r="B91">
        <v>393</v>
      </c>
      <c r="C91">
        <f t="shared" si="7"/>
        <v>228.32652057962954</v>
      </c>
      <c r="D91">
        <f t="shared" si="8"/>
        <v>0</v>
      </c>
      <c r="E91">
        <f>SUM($D$2:D91)</f>
        <v>71</v>
      </c>
      <c r="F91">
        <f t="shared" si="9"/>
        <v>90</v>
      </c>
      <c r="G91">
        <f t="shared" si="10"/>
        <v>0.78888888888888886</v>
      </c>
      <c r="H91">
        <f t="shared" si="11"/>
        <v>3.1555555555555554</v>
      </c>
      <c r="I91">
        <f t="shared" si="12"/>
        <v>1.3962901965762331E-2</v>
      </c>
    </row>
    <row r="92" spans="1:9" x14ac:dyDescent="0.25">
      <c r="A92" s="1">
        <v>211</v>
      </c>
      <c r="B92">
        <v>181</v>
      </c>
      <c r="C92">
        <f t="shared" si="7"/>
        <v>21.95449840010015</v>
      </c>
      <c r="D92">
        <f t="shared" si="8"/>
        <v>1</v>
      </c>
      <c r="E92">
        <f>SUM($D$2:D92)</f>
        <v>72</v>
      </c>
      <c r="F92">
        <f t="shared" si="9"/>
        <v>91</v>
      </c>
      <c r="G92">
        <f t="shared" si="10"/>
        <v>0.79120879120879117</v>
      </c>
      <c r="H92">
        <f t="shared" si="11"/>
        <v>3.1648351648351647</v>
      </c>
      <c r="I92">
        <f t="shared" si="12"/>
        <v>2.3242511245371578E-2</v>
      </c>
    </row>
    <row r="93" spans="1:9" x14ac:dyDescent="0.25">
      <c r="A93" s="1">
        <v>314</v>
      </c>
      <c r="B93">
        <v>261</v>
      </c>
      <c r="C93">
        <f t="shared" si="7"/>
        <v>129.29423807734048</v>
      </c>
      <c r="D93">
        <f t="shared" si="8"/>
        <v>1</v>
      </c>
      <c r="E93">
        <f>SUM($D$2:D93)</f>
        <v>73</v>
      </c>
      <c r="F93">
        <f t="shared" si="9"/>
        <v>92</v>
      </c>
      <c r="G93">
        <f t="shared" si="10"/>
        <v>0.79347826086956519</v>
      </c>
      <c r="H93">
        <f t="shared" si="11"/>
        <v>3.1739130434782608</v>
      </c>
      <c r="I93">
        <f t="shared" si="12"/>
        <v>3.2320389888467638E-2</v>
      </c>
    </row>
    <row r="94" spans="1:9" x14ac:dyDescent="0.25">
      <c r="A94" s="1">
        <v>52</v>
      </c>
      <c r="B94">
        <v>223</v>
      </c>
      <c r="C94">
        <f t="shared" si="7"/>
        <v>149.77650015940418</v>
      </c>
      <c r="D94">
        <f t="shared" si="8"/>
        <v>1</v>
      </c>
      <c r="E94">
        <f>SUM($D$2:D94)</f>
        <v>74</v>
      </c>
      <c r="F94">
        <f t="shared" si="9"/>
        <v>93</v>
      </c>
      <c r="G94">
        <f t="shared" si="10"/>
        <v>0.79569892473118276</v>
      </c>
      <c r="H94">
        <f t="shared" si="11"/>
        <v>3.182795698924731</v>
      </c>
      <c r="I94">
        <f t="shared" si="12"/>
        <v>4.1203045334937904E-2</v>
      </c>
    </row>
    <row r="95" spans="1:9" x14ac:dyDescent="0.25">
      <c r="A95" s="1">
        <v>92</v>
      </c>
      <c r="B95">
        <v>197</v>
      </c>
      <c r="C95">
        <f t="shared" si="7"/>
        <v>108.04165863221463</v>
      </c>
      <c r="D95">
        <f t="shared" si="8"/>
        <v>1</v>
      </c>
      <c r="E95">
        <f>SUM($D$2:D95)</f>
        <v>75</v>
      </c>
      <c r="F95">
        <f t="shared" si="9"/>
        <v>94</v>
      </c>
      <c r="G95">
        <f t="shared" si="10"/>
        <v>0.7978723404255319</v>
      </c>
      <c r="H95">
        <f t="shared" si="11"/>
        <v>3.1914893617021276</v>
      </c>
      <c r="I95">
        <f t="shared" si="12"/>
        <v>4.9896708112334487E-2</v>
      </c>
    </row>
    <row r="96" spans="1:9" x14ac:dyDescent="0.25">
      <c r="A96" s="1">
        <v>317</v>
      </c>
      <c r="B96">
        <v>330</v>
      </c>
      <c r="C96">
        <f t="shared" si="7"/>
        <v>174.89711261195822</v>
      </c>
      <c r="D96">
        <f t="shared" si="8"/>
        <v>1</v>
      </c>
      <c r="E96">
        <f>SUM($D$2:D96)</f>
        <v>76</v>
      </c>
      <c r="F96">
        <f t="shared" si="9"/>
        <v>95</v>
      </c>
      <c r="G96">
        <f t="shared" si="10"/>
        <v>0.8</v>
      </c>
      <c r="H96">
        <f t="shared" si="11"/>
        <v>3.2</v>
      </c>
      <c r="I96">
        <f t="shared" si="12"/>
        <v>5.8407346410207062E-2</v>
      </c>
    </row>
    <row r="97" spans="1:9" x14ac:dyDescent="0.25">
      <c r="A97" s="1">
        <v>345</v>
      </c>
      <c r="B97">
        <v>253</v>
      </c>
      <c r="C97">
        <f t="shared" si="7"/>
        <v>154.38264151127873</v>
      </c>
      <c r="D97">
        <f t="shared" si="8"/>
        <v>1</v>
      </c>
      <c r="E97">
        <f>SUM($D$2:D97)</f>
        <v>77</v>
      </c>
      <c r="F97">
        <f t="shared" si="9"/>
        <v>96</v>
      </c>
      <c r="G97">
        <f t="shared" si="10"/>
        <v>0.80208333333333337</v>
      </c>
      <c r="H97">
        <f t="shared" si="11"/>
        <v>3.2083333333333335</v>
      </c>
      <c r="I97">
        <f t="shared" si="12"/>
        <v>6.6740679743540365E-2</v>
      </c>
    </row>
    <row r="98" spans="1:9" x14ac:dyDescent="0.25">
      <c r="A98">
        <v>52</v>
      </c>
      <c r="B98">
        <v>28</v>
      </c>
      <c r="C98">
        <f t="shared" si="7"/>
        <v>226.90967365892536</v>
      </c>
      <c r="D98">
        <f t="shared" si="8"/>
        <v>0</v>
      </c>
      <c r="E98">
        <f>SUM($D$2:D98)</f>
        <v>77</v>
      </c>
      <c r="F98">
        <f t="shared" si="9"/>
        <v>97</v>
      </c>
      <c r="G98">
        <f t="shared" si="10"/>
        <v>0.79381443298969068</v>
      </c>
      <c r="H98">
        <f t="shared" si="11"/>
        <v>3.1752577319587627</v>
      </c>
      <c r="I98">
        <f t="shared" si="12"/>
        <v>3.3665078368969592E-2</v>
      </c>
    </row>
    <row r="99" spans="1:9" x14ac:dyDescent="0.25">
      <c r="A99" s="1">
        <v>100</v>
      </c>
      <c r="B99">
        <v>165</v>
      </c>
      <c r="C99">
        <f t="shared" si="7"/>
        <v>105.94810050208545</v>
      </c>
      <c r="D99">
        <f t="shared" si="8"/>
        <v>1</v>
      </c>
      <c r="E99">
        <f>SUM($D$2:D99)</f>
        <v>78</v>
      </c>
      <c r="F99">
        <f t="shared" si="9"/>
        <v>98</v>
      </c>
      <c r="G99">
        <f t="shared" si="10"/>
        <v>0.79591836734693877</v>
      </c>
      <c r="H99">
        <f t="shared" si="11"/>
        <v>3.1836734693877551</v>
      </c>
      <c r="I99">
        <f t="shared" si="12"/>
        <v>4.2080815797961968E-2</v>
      </c>
    </row>
    <row r="100" spans="1:9" x14ac:dyDescent="0.25">
      <c r="A100" s="1">
        <v>123</v>
      </c>
      <c r="B100">
        <v>262</v>
      </c>
      <c r="C100">
        <f t="shared" si="7"/>
        <v>98.858484714262133</v>
      </c>
      <c r="D100">
        <f t="shared" si="8"/>
        <v>1</v>
      </c>
      <c r="E100">
        <f>SUM($D$2:D100)</f>
        <v>79</v>
      </c>
      <c r="F100">
        <f t="shared" si="9"/>
        <v>99</v>
      </c>
      <c r="G100">
        <f t="shared" si="10"/>
        <v>0.79797979797979801</v>
      </c>
      <c r="H100">
        <f t="shared" si="11"/>
        <v>3.191919191919192</v>
      </c>
      <c r="I100">
        <f t="shared" si="12"/>
        <v>5.0326538329398929E-2</v>
      </c>
    </row>
    <row r="101" spans="1:9" x14ac:dyDescent="0.25">
      <c r="A101" s="1">
        <v>340</v>
      </c>
      <c r="B101">
        <v>311</v>
      </c>
      <c r="C101">
        <f t="shared" si="7"/>
        <v>178.66449003649271</v>
      </c>
      <c r="D101">
        <f t="shared" si="8"/>
        <v>1</v>
      </c>
      <c r="E101">
        <f>SUM($D$2:D101)</f>
        <v>80</v>
      </c>
      <c r="F101">
        <f t="shared" si="9"/>
        <v>100</v>
      </c>
      <c r="G101">
        <f t="shared" si="10"/>
        <v>0.8</v>
      </c>
      <c r="H101">
        <f t="shared" si="11"/>
        <v>3.2</v>
      </c>
      <c r="I101">
        <f t="shared" si="12"/>
        <v>5.8407346410207062E-2</v>
      </c>
    </row>
    <row r="102" spans="1:9" x14ac:dyDescent="0.25">
      <c r="A102" s="1">
        <v>171</v>
      </c>
      <c r="B102">
        <v>179</v>
      </c>
      <c r="C102">
        <f t="shared" si="7"/>
        <v>35.805027579936315</v>
      </c>
      <c r="D102">
        <f t="shared" si="8"/>
        <v>1</v>
      </c>
      <c r="E102">
        <f>SUM($D$2:D102)</f>
        <v>81</v>
      </c>
      <c r="F102">
        <f t="shared" si="9"/>
        <v>101</v>
      </c>
      <c r="G102">
        <f t="shared" si="10"/>
        <v>0.80198019801980203</v>
      </c>
      <c r="H102">
        <f t="shared" si="11"/>
        <v>3.2079207920792081</v>
      </c>
      <c r="I102">
        <f t="shared" si="12"/>
        <v>6.6328138489414989E-2</v>
      </c>
    </row>
    <row r="103" spans="1:9" x14ac:dyDescent="0.25">
      <c r="A103" s="1">
        <v>257</v>
      </c>
      <c r="B103">
        <v>114</v>
      </c>
      <c r="C103">
        <f t="shared" si="7"/>
        <v>103.1746092796091</v>
      </c>
      <c r="D103">
        <f t="shared" si="8"/>
        <v>1</v>
      </c>
      <c r="E103">
        <f>SUM($D$2:D103)</f>
        <v>82</v>
      </c>
      <c r="F103">
        <f t="shared" si="9"/>
        <v>102</v>
      </c>
      <c r="G103">
        <f t="shared" si="10"/>
        <v>0.80392156862745101</v>
      </c>
      <c r="H103">
        <f t="shared" si="11"/>
        <v>3.215686274509804</v>
      </c>
      <c r="I103">
        <f t="shared" si="12"/>
        <v>7.4093620920010927E-2</v>
      </c>
    </row>
    <row r="104" spans="1:9" x14ac:dyDescent="0.25">
      <c r="A104" s="1">
        <v>182</v>
      </c>
      <c r="B104">
        <v>256</v>
      </c>
      <c r="C104">
        <f t="shared" si="7"/>
        <v>58.821764679410968</v>
      </c>
      <c r="D104">
        <f t="shared" si="8"/>
        <v>1</v>
      </c>
      <c r="E104">
        <f>SUM($D$2:D104)</f>
        <v>83</v>
      </c>
      <c r="F104">
        <f t="shared" si="9"/>
        <v>103</v>
      </c>
      <c r="G104">
        <f t="shared" si="10"/>
        <v>0.80582524271844658</v>
      </c>
      <c r="H104">
        <f t="shared" si="11"/>
        <v>3.2233009708737863</v>
      </c>
      <c r="I104">
        <f t="shared" si="12"/>
        <v>8.1708317283993193E-2</v>
      </c>
    </row>
    <row r="105" spans="1:9" x14ac:dyDescent="0.25">
      <c r="A105">
        <v>165</v>
      </c>
      <c r="B105">
        <v>63</v>
      </c>
      <c r="C105">
        <f t="shared" si="7"/>
        <v>141.40014144264495</v>
      </c>
      <c r="D105">
        <f t="shared" si="8"/>
        <v>1</v>
      </c>
      <c r="E105">
        <f>SUM($D$2:D105)</f>
        <v>84</v>
      </c>
      <c r="F105">
        <f t="shared" si="9"/>
        <v>104</v>
      </c>
      <c r="G105">
        <f t="shared" si="10"/>
        <v>0.80769230769230771</v>
      </c>
      <c r="H105">
        <f t="shared" si="11"/>
        <v>3.2307692307692308</v>
      </c>
      <c r="I105">
        <f t="shared" si="12"/>
        <v>8.9176577179437722E-2</v>
      </c>
    </row>
    <row r="106" spans="1:9" x14ac:dyDescent="0.25">
      <c r="A106" s="1">
        <v>254</v>
      </c>
      <c r="B106">
        <v>249</v>
      </c>
      <c r="C106">
        <f t="shared" si="7"/>
        <v>72.917761896536561</v>
      </c>
      <c r="D106">
        <f t="shared" si="8"/>
        <v>1</v>
      </c>
      <c r="E106">
        <f>SUM($D$2:D106)</f>
        <v>85</v>
      </c>
      <c r="F106">
        <f t="shared" si="9"/>
        <v>105</v>
      </c>
      <c r="G106">
        <f t="shared" si="10"/>
        <v>0.80952380952380953</v>
      </c>
      <c r="H106">
        <f t="shared" si="11"/>
        <v>3.2380952380952381</v>
      </c>
      <c r="I106">
        <f t="shared" si="12"/>
        <v>9.6502584505445022E-2</v>
      </c>
    </row>
    <row r="107" spans="1:9" x14ac:dyDescent="0.25">
      <c r="A107" s="1">
        <v>130</v>
      </c>
      <c r="B107">
        <v>144</v>
      </c>
      <c r="C107">
        <f t="shared" si="7"/>
        <v>89.643739324059879</v>
      </c>
      <c r="D107">
        <f t="shared" si="8"/>
        <v>1</v>
      </c>
      <c r="E107">
        <f>SUM($D$2:D107)</f>
        <v>86</v>
      </c>
      <c r="F107">
        <f t="shared" si="9"/>
        <v>106</v>
      </c>
      <c r="G107">
        <f t="shared" si="10"/>
        <v>0.81132075471698117</v>
      </c>
      <c r="H107">
        <f t="shared" si="11"/>
        <v>3.2452830188679247</v>
      </c>
      <c r="I107">
        <f t="shared" si="12"/>
        <v>0.10369036527813158</v>
      </c>
    </row>
    <row r="108" spans="1:9" x14ac:dyDescent="0.25">
      <c r="A108" s="1">
        <v>330</v>
      </c>
      <c r="B108">
        <v>257</v>
      </c>
      <c r="C108">
        <f t="shared" si="7"/>
        <v>141.94717327231282</v>
      </c>
      <c r="D108">
        <f t="shared" si="8"/>
        <v>1</v>
      </c>
      <c r="E108">
        <f>SUM($D$2:D108)</f>
        <v>87</v>
      </c>
      <c r="F108">
        <f t="shared" si="9"/>
        <v>107</v>
      </c>
      <c r="G108">
        <f t="shared" si="10"/>
        <v>0.81308411214953269</v>
      </c>
      <c r="H108">
        <f t="shared" si="11"/>
        <v>3.2523364485981308</v>
      </c>
      <c r="I108">
        <f t="shared" si="12"/>
        <v>0.11074379500833764</v>
      </c>
    </row>
    <row r="109" spans="1:9" x14ac:dyDescent="0.25">
      <c r="A109">
        <v>72</v>
      </c>
      <c r="B109">
        <v>41</v>
      </c>
      <c r="C109">
        <f t="shared" si="7"/>
        <v>204.12006270820123</v>
      </c>
      <c r="D109">
        <f t="shared" si="8"/>
        <v>0</v>
      </c>
      <c r="E109">
        <f>SUM($D$2:D109)</f>
        <v>87</v>
      </c>
      <c r="F109">
        <f t="shared" si="9"/>
        <v>108</v>
      </c>
      <c r="G109">
        <f t="shared" si="10"/>
        <v>0.80555555555555558</v>
      </c>
      <c r="H109">
        <f t="shared" si="11"/>
        <v>3.2222222222222223</v>
      </c>
      <c r="I109">
        <f t="shared" si="12"/>
        <v>8.0629568632429205E-2</v>
      </c>
    </row>
    <row r="110" spans="1:9" x14ac:dyDescent="0.25">
      <c r="A110" s="1">
        <v>239</v>
      </c>
      <c r="B110">
        <v>299</v>
      </c>
      <c r="C110">
        <f t="shared" si="7"/>
        <v>106.40488710580919</v>
      </c>
      <c r="D110">
        <f t="shared" si="8"/>
        <v>1</v>
      </c>
      <c r="E110">
        <f>SUM($D$2:D110)</f>
        <v>88</v>
      </c>
      <c r="F110">
        <f t="shared" si="9"/>
        <v>109</v>
      </c>
      <c r="G110">
        <f t="shared" si="10"/>
        <v>0.80733944954128445</v>
      </c>
      <c r="H110">
        <f t="shared" si="11"/>
        <v>3.2293577981651378</v>
      </c>
      <c r="I110">
        <f t="shared" si="12"/>
        <v>8.7765144575344678E-2</v>
      </c>
    </row>
    <row r="111" spans="1:9" x14ac:dyDescent="0.25">
      <c r="A111" s="1">
        <v>14</v>
      </c>
      <c r="B111">
        <v>355</v>
      </c>
      <c r="C111">
        <f t="shared" si="7"/>
        <v>242.11773995310628</v>
      </c>
      <c r="D111">
        <f t="shared" si="8"/>
        <v>0</v>
      </c>
      <c r="E111">
        <f>SUM($D$2:D111)</f>
        <v>88</v>
      </c>
      <c r="F111">
        <f t="shared" si="9"/>
        <v>110</v>
      </c>
      <c r="G111">
        <f t="shared" si="10"/>
        <v>0.8</v>
      </c>
      <c r="H111">
        <f t="shared" si="11"/>
        <v>3.2</v>
      </c>
      <c r="I111">
        <f t="shared" si="12"/>
        <v>5.8407346410207062E-2</v>
      </c>
    </row>
    <row r="112" spans="1:9" x14ac:dyDescent="0.25">
      <c r="A112">
        <v>326</v>
      </c>
      <c r="B112">
        <v>99</v>
      </c>
      <c r="C112">
        <f t="shared" si="7"/>
        <v>161.48374531202822</v>
      </c>
      <c r="D112">
        <f t="shared" si="8"/>
        <v>1</v>
      </c>
      <c r="E112">
        <f>SUM($D$2:D112)</f>
        <v>89</v>
      </c>
      <c r="F112">
        <f t="shared" si="9"/>
        <v>111</v>
      </c>
      <c r="G112">
        <f t="shared" si="10"/>
        <v>0.80180180180180183</v>
      </c>
      <c r="H112">
        <f t="shared" si="11"/>
        <v>3.2072072072072073</v>
      </c>
      <c r="I112">
        <f t="shared" si="12"/>
        <v>6.5614553617414195E-2</v>
      </c>
    </row>
    <row r="113" spans="1:9" x14ac:dyDescent="0.25">
      <c r="A113">
        <v>119</v>
      </c>
      <c r="B113">
        <v>68</v>
      </c>
      <c r="C113">
        <f t="shared" si="7"/>
        <v>154.87091398968369</v>
      </c>
      <c r="D113">
        <f t="shared" si="8"/>
        <v>1</v>
      </c>
      <c r="E113">
        <f>SUM($D$2:D113)</f>
        <v>90</v>
      </c>
      <c r="F113">
        <f t="shared" si="9"/>
        <v>112</v>
      </c>
      <c r="G113">
        <f t="shared" si="10"/>
        <v>0.8035714285714286</v>
      </c>
      <c r="H113">
        <f t="shared" si="11"/>
        <v>3.2142857142857144</v>
      </c>
      <c r="I113">
        <f t="shared" si="12"/>
        <v>7.2693060695921297E-2</v>
      </c>
    </row>
    <row r="114" spans="1:9" x14ac:dyDescent="0.25">
      <c r="A114">
        <v>81</v>
      </c>
      <c r="B114">
        <v>13</v>
      </c>
      <c r="C114">
        <f t="shared" si="7"/>
        <v>221.65288177689007</v>
      </c>
      <c r="D114">
        <f t="shared" si="8"/>
        <v>0</v>
      </c>
      <c r="E114">
        <f>SUM($D$2:D114)</f>
        <v>90</v>
      </c>
      <c r="F114">
        <f t="shared" si="9"/>
        <v>113</v>
      </c>
      <c r="G114">
        <f t="shared" si="10"/>
        <v>0.79646017699115046</v>
      </c>
      <c r="H114">
        <f t="shared" si="11"/>
        <v>3.1858407079646018</v>
      </c>
      <c r="I114">
        <f t="shared" si="12"/>
        <v>4.4248054374808721E-2</v>
      </c>
    </row>
    <row r="115" spans="1:9" x14ac:dyDescent="0.25">
      <c r="A115" s="1">
        <v>1</v>
      </c>
      <c r="B115">
        <v>170</v>
      </c>
      <c r="C115">
        <f t="shared" si="7"/>
        <v>201.24860247961971</v>
      </c>
      <c r="D115">
        <f t="shared" si="8"/>
        <v>0</v>
      </c>
      <c r="E115">
        <f>SUM($D$2:D115)</f>
        <v>90</v>
      </c>
      <c r="F115">
        <f t="shared" si="9"/>
        <v>114</v>
      </c>
      <c r="G115">
        <f t="shared" si="10"/>
        <v>0.78947368421052633</v>
      </c>
      <c r="H115">
        <f t="shared" si="11"/>
        <v>3.1578947368421053</v>
      </c>
      <c r="I115">
        <f t="shared" si="12"/>
        <v>1.6302083252312194E-2</v>
      </c>
    </row>
    <row r="116" spans="1:9" x14ac:dyDescent="0.25">
      <c r="A116" s="1">
        <v>349</v>
      </c>
      <c r="B116">
        <v>177</v>
      </c>
      <c r="C116">
        <f t="shared" si="7"/>
        <v>150.76471735787521</v>
      </c>
      <c r="D116">
        <f t="shared" si="8"/>
        <v>1</v>
      </c>
      <c r="E116">
        <f>SUM($D$2:D116)</f>
        <v>91</v>
      </c>
      <c r="F116">
        <f t="shared" si="9"/>
        <v>115</v>
      </c>
      <c r="G116">
        <f t="shared" si="10"/>
        <v>0.79130434782608694</v>
      </c>
      <c r="H116">
        <f t="shared" si="11"/>
        <v>3.1652173913043478</v>
      </c>
      <c r="I116">
        <f t="shared" si="12"/>
        <v>2.3624737714554644E-2</v>
      </c>
    </row>
    <row r="117" spans="1:9" x14ac:dyDescent="0.25">
      <c r="A117" s="1">
        <v>91</v>
      </c>
      <c r="B117">
        <v>185</v>
      </c>
      <c r="C117">
        <f t="shared" si="7"/>
        <v>110.02726934719411</v>
      </c>
      <c r="D117">
        <f t="shared" si="8"/>
        <v>1</v>
      </c>
      <c r="E117">
        <f>SUM($D$2:D117)</f>
        <v>92</v>
      </c>
      <c r="F117">
        <f t="shared" si="9"/>
        <v>116</v>
      </c>
      <c r="G117">
        <f t="shared" si="10"/>
        <v>0.7931034482758621</v>
      </c>
      <c r="H117">
        <f t="shared" si="11"/>
        <v>3.1724137931034484</v>
      </c>
      <c r="I117">
        <f t="shared" si="12"/>
        <v>3.0821139513655282E-2</v>
      </c>
    </row>
    <row r="118" spans="1:9" x14ac:dyDescent="0.25">
      <c r="A118">
        <v>342</v>
      </c>
      <c r="B118">
        <v>60</v>
      </c>
      <c r="C118">
        <f t="shared" si="7"/>
        <v>199.40912717325654</v>
      </c>
      <c r="D118">
        <f t="shared" si="8"/>
        <v>1</v>
      </c>
      <c r="E118">
        <f>SUM($D$2:D118)</f>
        <v>93</v>
      </c>
      <c r="F118">
        <f t="shared" si="9"/>
        <v>117</v>
      </c>
      <c r="G118">
        <f t="shared" si="10"/>
        <v>0.79487179487179482</v>
      </c>
      <c r="H118">
        <f t="shared" si="11"/>
        <v>3.1794871794871793</v>
      </c>
      <c r="I118">
        <f t="shared" si="12"/>
        <v>3.7894525897386178E-2</v>
      </c>
    </row>
    <row r="119" spans="1:9" x14ac:dyDescent="0.25">
      <c r="A119">
        <v>72</v>
      </c>
      <c r="B119">
        <v>47</v>
      </c>
      <c r="C119">
        <f t="shared" si="7"/>
        <v>199.48182874637979</v>
      </c>
      <c r="D119">
        <f t="shared" si="8"/>
        <v>1</v>
      </c>
      <c r="E119">
        <f>SUM($D$2:D119)</f>
        <v>94</v>
      </c>
      <c r="F119">
        <f t="shared" si="9"/>
        <v>118</v>
      </c>
      <c r="G119">
        <f t="shared" si="10"/>
        <v>0.79661016949152541</v>
      </c>
      <c r="H119">
        <f t="shared" si="11"/>
        <v>3.1864406779661016</v>
      </c>
      <c r="I119">
        <f t="shared" si="12"/>
        <v>4.4848024376308526E-2</v>
      </c>
    </row>
    <row r="120" spans="1:9" x14ac:dyDescent="0.25">
      <c r="A120" s="1">
        <v>301</v>
      </c>
      <c r="B120">
        <v>396</v>
      </c>
      <c r="C120">
        <f t="shared" si="7"/>
        <v>220.49263026232873</v>
      </c>
      <c r="D120">
        <f t="shared" si="8"/>
        <v>0</v>
      </c>
      <c r="E120">
        <f>SUM($D$2:D120)</f>
        <v>94</v>
      </c>
      <c r="F120">
        <f t="shared" si="9"/>
        <v>119</v>
      </c>
      <c r="G120">
        <f t="shared" si="10"/>
        <v>0.78991596638655459</v>
      </c>
      <c r="H120">
        <f t="shared" si="11"/>
        <v>3.1596638655462184</v>
      </c>
      <c r="I120">
        <f t="shared" si="12"/>
        <v>1.8071211956425248E-2</v>
      </c>
    </row>
    <row r="121" spans="1:9" x14ac:dyDescent="0.25">
      <c r="A121" s="1">
        <v>198</v>
      </c>
      <c r="B121">
        <v>298</v>
      </c>
      <c r="C121">
        <f t="shared" si="7"/>
        <v>98.020406038742763</v>
      </c>
      <c r="D121">
        <f t="shared" si="8"/>
        <v>1</v>
      </c>
      <c r="E121">
        <f>SUM($D$2:D121)</f>
        <v>95</v>
      </c>
      <c r="F121">
        <f t="shared" si="9"/>
        <v>120</v>
      </c>
      <c r="G121">
        <f t="shared" si="10"/>
        <v>0.79166666666666663</v>
      </c>
      <c r="H121">
        <f t="shared" si="11"/>
        <v>3.1666666666666665</v>
      </c>
      <c r="I121">
        <f t="shared" si="12"/>
        <v>2.5074013076873403E-2</v>
      </c>
    </row>
    <row r="122" spans="1:9" x14ac:dyDescent="0.25">
      <c r="A122" s="1">
        <v>75</v>
      </c>
      <c r="B122">
        <v>153</v>
      </c>
      <c r="C122">
        <f t="shared" si="7"/>
        <v>133.5440002396214</v>
      </c>
      <c r="D122">
        <f t="shared" si="8"/>
        <v>1</v>
      </c>
      <c r="E122">
        <f>SUM($D$2:D122)</f>
        <v>96</v>
      </c>
      <c r="F122">
        <f t="shared" si="9"/>
        <v>121</v>
      </c>
      <c r="G122">
        <f t="shared" si="10"/>
        <v>0.79338842975206614</v>
      </c>
      <c r="H122">
        <f t="shared" si="11"/>
        <v>3.1735537190082646</v>
      </c>
      <c r="I122">
        <f t="shared" si="12"/>
        <v>3.1961065418471435E-2</v>
      </c>
    </row>
    <row r="123" spans="1:9" x14ac:dyDescent="0.25">
      <c r="A123">
        <v>291</v>
      </c>
      <c r="B123">
        <v>20</v>
      </c>
      <c r="C123">
        <f t="shared" si="7"/>
        <v>201.69531476958011</v>
      </c>
      <c r="D123">
        <f t="shared" si="8"/>
        <v>0</v>
      </c>
      <c r="E123">
        <f>SUM($D$2:D123)</f>
        <v>96</v>
      </c>
      <c r="F123">
        <f t="shared" si="9"/>
        <v>122</v>
      </c>
      <c r="G123">
        <f t="shared" si="10"/>
        <v>0.78688524590163933</v>
      </c>
      <c r="H123">
        <f t="shared" si="11"/>
        <v>3.1475409836065573</v>
      </c>
      <c r="I123">
        <f t="shared" si="12"/>
        <v>5.9483300167642028E-3</v>
      </c>
    </row>
    <row r="124" spans="1:9" x14ac:dyDescent="0.25">
      <c r="A124" s="1">
        <v>240</v>
      </c>
      <c r="B124">
        <v>360</v>
      </c>
      <c r="C124">
        <f t="shared" si="7"/>
        <v>164.92422502470643</v>
      </c>
      <c r="D124">
        <f t="shared" si="8"/>
        <v>1</v>
      </c>
      <c r="E124">
        <f>SUM($D$2:D124)</f>
        <v>97</v>
      </c>
      <c r="F124">
        <f t="shared" si="9"/>
        <v>123</v>
      </c>
      <c r="G124">
        <f t="shared" si="10"/>
        <v>0.78861788617886175</v>
      </c>
      <c r="H124">
        <f t="shared" si="11"/>
        <v>3.154471544715447</v>
      </c>
      <c r="I124">
        <f t="shared" si="12"/>
        <v>1.287889112565388E-2</v>
      </c>
    </row>
    <row r="125" spans="1:9" x14ac:dyDescent="0.25">
      <c r="A125" s="1">
        <v>364</v>
      </c>
      <c r="B125">
        <v>330</v>
      </c>
      <c r="C125">
        <f t="shared" si="7"/>
        <v>209.27493877672023</v>
      </c>
      <c r="D125">
        <f t="shared" si="8"/>
        <v>0</v>
      </c>
      <c r="E125">
        <f>SUM($D$2:D125)</f>
        <v>97</v>
      </c>
      <c r="F125">
        <f t="shared" si="9"/>
        <v>124</v>
      </c>
      <c r="G125">
        <f t="shared" si="10"/>
        <v>0.782258064516129</v>
      </c>
      <c r="H125">
        <f t="shared" si="11"/>
        <v>3.129032258064516</v>
      </c>
      <c r="I125">
        <f t="shared" si="12"/>
        <v>1.2560395525277102E-2</v>
      </c>
    </row>
    <row r="126" spans="1:9" x14ac:dyDescent="0.25">
      <c r="A126" s="1">
        <v>334</v>
      </c>
      <c r="B126">
        <v>398</v>
      </c>
      <c r="C126">
        <f t="shared" si="7"/>
        <v>239.08157603629769</v>
      </c>
      <c r="D126">
        <f t="shared" si="8"/>
        <v>0</v>
      </c>
      <c r="E126">
        <f>SUM($D$2:D126)</f>
        <v>97</v>
      </c>
      <c r="F126">
        <f t="shared" si="9"/>
        <v>125</v>
      </c>
      <c r="G126">
        <f t="shared" si="10"/>
        <v>0.77600000000000002</v>
      </c>
      <c r="H126">
        <f t="shared" si="11"/>
        <v>3.1040000000000001</v>
      </c>
      <c r="I126">
        <f t="shared" si="12"/>
        <v>3.7592653589793024E-2</v>
      </c>
    </row>
    <row r="127" spans="1:9" x14ac:dyDescent="0.25">
      <c r="A127" s="1">
        <v>42</v>
      </c>
      <c r="B127">
        <v>231</v>
      </c>
      <c r="C127">
        <f t="shared" si="7"/>
        <v>161.01242188104618</v>
      </c>
      <c r="D127">
        <f t="shared" si="8"/>
        <v>1</v>
      </c>
      <c r="E127">
        <f>SUM($D$2:D127)</f>
        <v>98</v>
      </c>
      <c r="F127">
        <f t="shared" si="9"/>
        <v>126</v>
      </c>
      <c r="G127">
        <f t="shared" si="10"/>
        <v>0.77777777777777779</v>
      </c>
      <c r="H127">
        <f t="shared" si="11"/>
        <v>3.1111111111111112</v>
      </c>
      <c r="I127">
        <f t="shared" si="12"/>
        <v>3.0481542478681956E-2</v>
      </c>
    </row>
    <row r="128" spans="1:9" x14ac:dyDescent="0.25">
      <c r="A128" s="1">
        <v>297</v>
      </c>
      <c r="B128">
        <v>280</v>
      </c>
      <c r="C128">
        <f t="shared" si="7"/>
        <v>125.73384588089239</v>
      </c>
      <c r="D128">
        <f t="shared" si="8"/>
        <v>1</v>
      </c>
      <c r="E128">
        <f>SUM($D$2:D128)</f>
        <v>99</v>
      </c>
      <c r="F128">
        <f t="shared" si="9"/>
        <v>127</v>
      </c>
      <c r="G128">
        <f t="shared" si="10"/>
        <v>0.77952755905511806</v>
      </c>
      <c r="H128">
        <f t="shared" si="11"/>
        <v>3.1181102362204722</v>
      </c>
      <c r="I128">
        <f t="shared" si="12"/>
        <v>2.3482417369320885E-2</v>
      </c>
    </row>
    <row r="129" spans="1:9" x14ac:dyDescent="0.25">
      <c r="A129">
        <v>303</v>
      </c>
      <c r="B129">
        <v>13</v>
      </c>
      <c r="C129">
        <f t="shared" si="7"/>
        <v>213.49004660639335</v>
      </c>
      <c r="D129">
        <f t="shared" si="8"/>
        <v>0</v>
      </c>
      <c r="E129">
        <f>SUM($D$2:D129)</f>
        <v>99</v>
      </c>
      <c r="F129">
        <f t="shared" si="9"/>
        <v>128</v>
      </c>
      <c r="G129">
        <f t="shared" si="10"/>
        <v>0.7734375</v>
      </c>
      <c r="H129">
        <f t="shared" si="11"/>
        <v>3.09375</v>
      </c>
      <c r="I129">
        <f t="shared" si="12"/>
        <v>4.7842653589793116E-2</v>
      </c>
    </row>
    <row r="130" spans="1:9" x14ac:dyDescent="0.25">
      <c r="A130">
        <v>304</v>
      </c>
      <c r="B130">
        <v>73</v>
      </c>
      <c r="C130">
        <f t="shared" ref="C130:C193" si="13">SQRT((A130-200)^2+(B130-200)^2)</f>
        <v>164.14932226482082</v>
      </c>
      <c r="D130">
        <f t="shared" ref="D130:D193" si="14">IF(C130&lt;200,1,0)</f>
        <v>1</v>
      </c>
      <c r="E130">
        <f>SUM($D$2:D130)</f>
        <v>100</v>
      </c>
      <c r="F130">
        <f t="shared" si="9"/>
        <v>129</v>
      </c>
      <c r="G130">
        <f t="shared" si="10"/>
        <v>0.77519379844961245</v>
      </c>
      <c r="H130">
        <f t="shared" si="11"/>
        <v>3.1007751937984498</v>
      </c>
      <c r="I130">
        <f t="shared" si="12"/>
        <v>4.0817459791343325E-2</v>
      </c>
    </row>
    <row r="131" spans="1:9" x14ac:dyDescent="0.25">
      <c r="A131" s="1">
        <v>347</v>
      </c>
      <c r="B131">
        <v>252</v>
      </c>
      <c r="C131">
        <f t="shared" si="13"/>
        <v>155.92626462530293</v>
      </c>
      <c r="D131">
        <f t="shared" si="14"/>
        <v>1</v>
      </c>
      <c r="E131">
        <f>SUM($D$2:D131)</f>
        <v>101</v>
      </c>
      <c r="F131">
        <f t="shared" ref="F131:F194" si="15">ROW(E130)</f>
        <v>130</v>
      </c>
      <c r="G131">
        <f t="shared" ref="G131:G194" si="16">E131/F131</f>
        <v>0.77692307692307694</v>
      </c>
      <c r="H131">
        <f t="shared" ref="H131:H194" si="17">G131*L$3/200^2</f>
        <v>3.1076923076923078</v>
      </c>
      <c r="I131">
        <f t="shared" ref="I131:I194" si="18">ABS(PI()-H131)</f>
        <v>3.3900345897485362E-2</v>
      </c>
    </row>
    <row r="132" spans="1:9" x14ac:dyDescent="0.25">
      <c r="A132" s="1">
        <v>178</v>
      </c>
      <c r="B132">
        <v>258</v>
      </c>
      <c r="C132">
        <f t="shared" si="13"/>
        <v>62.032249677083293</v>
      </c>
      <c r="D132">
        <f t="shared" si="14"/>
        <v>1</v>
      </c>
      <c r="E132">
        <f>SUM($D$2:D132)</f>
        <v>102</v>
      </c>
      <c r="F132">
        <f t="shared" si="15"/>
        <v>131</v>
      </c>
      <c r="G132">
        <f t="shared" si="16"/>
        <v>0.77862595419847325</v>
      </c>
      <c r="H132">
        <f t="shared" si="17"/>
        <v>3.114503816793893</v>
      </c>
      <c r="I132">
        <f t="shared" si="18"/>
        <v>2.7088836795900129E-2</v>
      </c>
    </row>
    <row r="133" spans="1:9" x14ac:dyDescent="0.25">
      <c r="A133" s="1">
        <v>58</v>
      </c>
      <c r="B133">
        <v>295</v>
      </c>
      <c r="C133">
        <f t="shared" si="13"/>
        <v>170.84788555905513</v>
      </c>
      <c r="D133">
        <f t="shared" si="14"/>
        <v>1</v>
      </c>
      <c r="E133">
        <f>SUM($D$2:D133)</f>
        <v>103</v>
      </c>
      <c r="F133">
        <f t="shared" si="15"/>
        <v>132</v>
      </c>
      <c r="G133">
        <f t="shared" si="16"/>
        <v>0.78030303030303028</v>
      </c>
      <c r="H133">
        <f t="shared" si="17"/>
        <v>3.1212121212121211</v>
      </c>
      <c r="I133">
        <f t="shared" si="18"/>
        <v>2.0380532377672012E-2</v>
      </c>
    </row>
    <row r="134" spans="1:9" x14ac:dyDescent="0.25">
      <c r="A134" s="1">
        <v>5</v>
      </c>
      <c r="B134">
        <v>170</v>
      </c>
      <c r="C134">
        <f t="shared" si="13"/>
        <v>197.29419656948858</v>
      </c>
      <c r="D134">
        <f t="shared" si="14"/>
        <v>1</v>
      </c>
      <c r="E134">
        <f>SUM($D$2:D134)</f>
        <v>104</v>
      </c>
      <c r="F134">
        <f t="shared" si="15"/>
        <v>133</v>
      </c>
      <c r="G134">
        <f t="shared" si="16"/>
        <v>0.78195488721804507</v>
      </c>
      <c r="H134">
        <f t="shared" si="17"/>
        <v>3.1278195488721803</v>
      </c>
      <c r="I134">
        <f t="shared" si="18"/>
        <v>1.3773104717612838E-2</v>
      </c>
    </row>
    <row r="135" spans="1:9" x14ac:dyDescent="0.25">
      <c r="A135" s="1">
        <v>322</v>
      </c>
      <c r="B135">
        <v>228</v>
      </c>
      <c r="C135">
        <f t="shared" si="13"/>
        <v>125.1718818265508</v>
      </c>
      <c r="D135">
        <f t="shared" si="14"/>
        <v>1</v>
      </c>
      <c r="E135">
        <f>SUM($D$2:D135)</f>
        <v>105</v>
      </c>
      <c r="F135">
        <f t="shared" si="15"/>
        <v>134</v>
      </c>
      <c r="G135">
        <f t="shared" si="16"/>
        <v>0.78358208955223885</v>
      </c>
      <c r="H135">
        <f t="shared" si="17"/>
        <v>3.1343283582089554</v>
      </c>
      <c r="I135">
        <f t="shared" si="18"/>
        <v>7.2642953808377264E-3</v>
      </c>
    </row>
    <row r="136" spans="1:9" x14ac:dyDescent="0.25">
      <c r="A136" s="1">
        <v>33</v>
      </c>
      <c r="B136">
        <v>333</v>
      </c>
      <c r="C136">
        <f t="shared" si="13"/>
        <v>213.49004660639335</v>
      </c>
      <c r="D136">
        <f t="shared" si="14"/>
        <v>0</v>
      </c>
      <c r="E136">
        <f>SUM($D$2:D136)</f>
        <v>105</v>
      </c>
      <c r="F136">
        <f t="shared" si="15"/>
        <v>135</v>
      </c>
      <c r="G136">
        <f t="shared" si="16"/>
        <v>0.77777777777777779</v>
      </c>
      <c r="H136">
        <f t="shared" si="17"/>
        <v>3.1111111111111112</v>
      </c>
      <c r="I136">
        <f t="shared" si="18"/>
        <v>3.0481542478681956E-2</v>
      </c>
    </row>
    <row r="137" spans="1:9" x14ac:dyDescent="0.25">
      <c r="A137">
        <v>251</v>
      </c>
      <c r="B137">
        <v>32</v>
      </c>
      <c r="C137">
        <f t="shared" si="13"/>
        <v>175.57049866079439</v>
      </c>
      <c r="D137">
        <f t="shared" si="14"/>
        <v>1</v>
      </c>
      <c r="E137">
        <f>SUM($D$2:D137)</f>
        <v>106</v>
      </c>
      <c r="F137">
        <f t="shared" si="15"/>
        <v>136</v>
      </c>
      <c r="G137">
        <f t="shared" si="16"/>
        <v>0.77941176470588236</v>
      </c>
      <c r="H137">
        <f t="shared" si="17"/>
        <v>3.1176470588235294</v>
      </c>
      <c r="I137">
        <f t="shared" si="18"/>
        <v>2.3945594766263678E-2</v>
      </c>
    </row>
    <row r="138" spans="1:9" x14ac:dyDescent="0.25">
      <c r="A138" s="1">
        <v>289</v>
      </c>
      <c r="B138">
        <v>212</v>
      </c>
      <c r="C138">
        <f t="shared" si="13"/>
        <v>89.805345052507874</v>
      </c>
      <c r="D138">
        <f t="shared" si="14"/>
        <v>1</v>
      </c>
      <c r="E138">
        <f>SUM($D$2:D138)</f>
        <v>107</v>
      </c>
      <c r="F138">
        <f t="shared" si="15"/>
        <v>137</v>
      </c>
      <c r="G138">
        <f t="shared" si="16"/>
        <v>0.78102189781021902</v>
      </c>
      <c r="H138">
        <f t="shared" si="17"/>
        <v>3.1240875912408761</v>
      </c>
      <c r="I138">
        <f t="shared" si="18"/>
        <v>1.7505062348917022E-2</v>
      </c>
    </row>
    <row r="139" spans="1:9" x14ac:dyDescent="0.25">
      <c r="A139" s="1">
        <v>153</v>
      </c>
      <c r="B139">
        <v>386</v>
      </c>
      <c r="C139">
        <f t="shared" si="13"/>
        <v>191.84629264074925</v>
      </c>
      <c r="D139">
        <f t="shared" si="14"/>
        <v>1</v>
      </c>
      <c r="E139">
        <f>SUM($D$2:D139)</f>
        <v>108</v>
      </c>
      <c r="F139">
        <f t="shared" si="15"/>
        <v>138</v>
      </c>
      <c r="G139">
        <f t="shared" si="16"/>
        <v>0.78260869565217395</v>
      </c>
      <c r="H139">
        <f t="shared" si="17"/>
        <v>3.1304347826086958</v>
      </c>
      <c r="I139">
        <f t="shared" si="18"/>
        <v>1.1157870981097329E-2</v>
      </c>
    </row>
    <row r="140" spans="1:9" x14ac:dyDescent="0.25">
      <c r="A140" s="1">
        <v>96</v>
      </c>
      <c r="B140">
        <v>343</v>
      </c>
      <c r="C140">
        <f t="shared" si="13"/>
        <v>176.81911661356077</v>
      </c>
      <c r="D140">
        <f t="shared" si="14"/>
        <v>1</v>
      </c>
      <c r="E140">
        <f>SUM($D$2:D140)</f>
        <v>109</v>
      </c>
      <c r="F140">
        <f t="shared" si="15"/>
        <v>139</v>
      </c>
      <c r="G140">
        <f t="shared" si="16"/>
        <v>0.78417266187050361</v>
      </c>
      <c r="H140">
        <f t="shared" si="17"/>
        <v>3.1366906474820144</v>
      </c>
      <c r="I140">
        <f t="shared" si="18"/>
        <v>4.9020061077786892E-3</v>
      </c>
    </row>
    <row r="141" spans="1:9" x14ac:dyDescent="0.25">
      <c r="A141" s="1">
        <v>177</v>
      </c>
      <c r="B141">
        <v>325</v>
      </c>
      <c r="C141">
        <f t="shared" si="13"/>
        <v>127.09838708654017</v>
      </c>
      <c r="D141">
        <f t="shared" si="14"/>
        <v>1</v>
      </c>
      <c r="E141">
        <f>SUM($D$2:D141)</f>
        <v>110</v>
      </c>
      <c r="F141">
        <f t="shared" si="15"/>
        <v>140</v>
      </c>
      <c r="G141">
        <f t="shared" si="16"/>
        <v>0.7857142857142857</v>
      </c>
      <c r="H141">
        <f t="shared" si="17"/>
        <v>3.1428571428571428</v>
      </c>
      <c r="I141">
        <f t="shared" si="18"/>
        <v>1.2644892673496777E-3</v>
      </c>
    </row>
    <row r="142" spans="1:9" x14ac:dyDescent="0.25">
      <c r="A142" s="1">
        <v>234</v>
      </c>
      <c r="B142">
        <v>368</v>
      </c>
      <c r="C142">
        <f t="shared" si="13"/>
        <v>171.40595088852663</v>
      </c>
      <c r="D142">
        <f t="shared" si="14"/>
        <v>1</v>
      </c>
      <c r="E142">
        <f>SUM($D$2:D142)</f>
        <v>111</v>
      </c>
      <c r="F142">
        <f t="shared" si="15"/>
        <v>141</v>
      </c>
      <c r="G142">
        <f t="shared" si="16"/>
        <v>0.78723404255319152</v>
      </c>
      <c r="H142">
        <f t="shared" si="17"/>
        <v>3.1489361702127661</v>
      </c>
      <c r="I142">
        <f t="shared" si="18"/>
        <v>7.3435166229729454E-3</v>
      </c>
    </row>
    <row r="143" spans="1:9" x14ac:dyDescent="0.25">
      <c r="A143" s="1">
        <v>227</v>
      </c>
      <c r="B143">
        <v>324</v>
      </c>
      <c r="C143">
        <f t="shared" si="13"/>
        <v>126.90547663517127</v>
      </c>
      <c r="D143">
        <f t="shared" si="14"/>
        <v>1</v>
      </c>
      <c r="E143">
        <f>SUM($D$2:D143)</f>
        <v>112</v>
      </c>
      <c r="F143">
        <f t="shared" si="15"/>
        <v>142</v>
      </c>
      <c r="G143">
        <f t="shared" si="16"/>
        <v>0.78873239436619713</v>
      </c>
      <c r="H143">
        <f t="shared" si="17"/>
        <v>3.1549295774647885</v>
      </c>
      <c r="I143">
        <f t="shared" si="18"/>
        <v>1.333692387499541E-2</v>
      </c>
    </row>
    <row r="144" spans="1:9" x14ac:dyDescent="0.25">
      <c r="A144" s="1">
        <v>15</v>
      </c>
      <c r="B144">
        <v>291</v>
      </c>
      <c r="C144">
        <f t="shared" si="13"/>
        <v>206.16983290481662</v>
      </c>
      <c r="D144">
        <f t="shared" si="14"/>
        <v>0</v>
      </c>
      <c r="E144">
        <f>SUM($D$2:D144)</f>
        <v>112</v>
      </c>
      <c r="F144">
        <f t="shared" si="15"/>
        <v>143</v>
      </c>
      <c r="G144">
        <f t="shared" si="16"/>
        <v>0.78321678321678323</v>
      </c>
      <c r="H144">
        <f t="shared" si="17"/>
        <v>3.1328671328671329</v>
      </c>
      <c r="I144">
        <f t="shared" si="18"/>
        <v>8.7255207226601961E-3</v>
      </c>
    </row>
    <row r="145" spans="1:9" x14ac:dyDescent="0.25">
      <c r="A145" s="1">
        <v>246</v>
      </c>
      <c r="B145">
        <v>158</v>
      </c>
      <c r="C145">
        <f t="shared" si="13"/>
        <v>62.289646009589745</v>
      </c>
      <c r="D145">
        <f t="shared" si="14"/>
        <v>1</v>
      </c>
      <c r="E145">
        <f>SUM($D$2:D145)</f>
        <v>113</v>
      </c>
      <c r="F145">
        <f t="shared" si="15"/>
        <v>144</v>
      </c>
      <c r="G145">
        <f t="shared" si="16"/>
        <v>0.78472222222222221</v>
      </c>
      <c r="H145">
        <f t="shared" si="17"/>
        <v>3.1388888888888888</v>
      </c>
      <c r="I145">
        <f t="shared" si="18"/>
        <v>2.7037647009042765E-3</v>
      </c>
    </row>
    <row r="146" spans="1:9" x14ac:dyDescent="0.25">
      <c r="A146" s="1">
        <v>127</v>
      </c>
      <c r="B146">
        <v>229</v>
      </c>
      <c r="C146">
        <f t="shared" si="13"/>
        <v>78.549347546621931</v>
      </c>
      <c r="D146">
        <f t="shared" si="14"/>
        <v>1</v>
      </c>
      <c r="E146">
        <f>SUM($D$2:D146)</f>
        <v>114</v>
      </c>
      <c r="F146">
        <f t="shared" si="15"/>
        <v>145</v>
      </c>
      <c r="G146">
        <f t="shared" si="16"/>
        <v>0.78620689655172415</v>
      </c>
      <c r="H146">
        <f t="shared" si="17"/>
        <v>3.1448275862068966</v>
      </c>
      <c r="I146">
        <f t="shared" si="18"/>
        <v>3.2349326171035031E-3</v>
      </c>
    </row>
    <row r="147" spans="1:9" x14ac:dyDescent="0.25">
      <c r="A147" s="1">
        <v>127</v>
      </c>
      <c r="B147">
        <v>178</v>
      </c>
      <c r="C147">
        <f t="shared" si="13"/>
        <v>76.243032468547582</v>
      </c>
      <c r="D147">
        <f t="shared" si="14"/>
        <v>1</v>
      </c>
      <c r="E147">
        <f>SUM($D$2:D147)</f>
        <v>115</v>
      </c>
      <c r="F147">
        <f t="shared" si="15"/>
        <v>146</v>
      </c>
      <c r="G147">
        <f t="shared" si="16"/>
        <v>0.78767123287671237</v>
      </c>
      <c r="H147">
        <f t="shared" si="17"/>
        <v>3.1506849315068495</v>
      </c>
      <c r="I147">
        <f t="shared" si="18"/>
        <v>9.0922779170563572E-3</v>
      </c>
    </row>
    <row r="148" spans="1:9" x14ac:dyDescent="0.25">
      <c r="A148" s="1">
        <v>369</v>
      </c>
      <c r="B148">
        <v>382</v>
      </c>
      <c r="C148">
        <f t="shared" si="13"/>
        <v>248.3646512690564</v>
      </c>
      <c r="D148">
        <f t="shared" si="14"/>
        <v>0</v>
      </c>
      <c r="E148">
        <f>SUM($D$2:D148)</f>
        <v>115</v>
      </c>
      <c r="F148">
        <f t="shared" si="15"/>
        <v>147</v>
      </c>
      <c r="G148">
        <f t="shared" si="16"/>
        <v>0.78231292517006801</v>
      </c>
      <c r="H148">
        <f t="shared" si="17"/>
        <v>3.129251700680272</v>
      </c>
      <c r="I148">
        <f t="shared" si="18"/>
        <v>1.2340952909521086E-2</v>
      </c>
    </row>
    <row r="149" spans="1:9" x14ac:dyDescent="0.25">
      <c r="A149" s="1">
        <v>260</v>
      </c>
      <c r="B149">
        <v>204</v>
      </c>
      <c r="C149">
        <f t="shared" si="13"/>
        <v>60.133185513491632</v>
      </c>
      <c r="D149">
        <f t="shared" si="14"/>
        <v>1</v>
      </c>
      <c r="E149">
        <f>SUM($D$2:D149)</f>
        <v>116</v>
      </c>
      <c r="F149">
        <f t="shared" si="15"/>
        <v>148</v>
      </c>
      <c r="G149">
        <f t="shared" si="16"/>
        <v>0.78378378378378377</v>
      </c>
      <c r="H149">
        <f t="shared" si="17"/>
        <v>3.1351351351351351</v>
      </c>
      <c r="I149">
        <f t="shared" si="18"/>
        <v>6.4575184546580289E-3</v>
      </c>
    </row>
    <row r="150" spans="1:9" x14ac:dyDescent="0.25">
      <c r="A150">
        <v>81</v>
      </c>
      <c r="B150">
        <v>42</v>
      </c>
      <c r="C150">
        <f t="shared" si="13"/>
        <v>197.80040444852483</v>
      </c>
      <c r="D150">
        <f t="shared" si="14"/>
        <v>1</v>
      </c>
      <c r="E150">
        <f>SUM($D$2:D150)</f>
        <v>117</v>
      </c>
      <c r="F150">
        <f t="shared" si="15"/>
        <v>149</v>
      </c>
      <c r="G150">
        <f t="shared" si="16"/>
        <v>0.78523489932885904</v>
      </c>
      <c r="H150">
        <f t="shared" si="17"/>
        <v>3.1409395973154361</v>
      </c>
      <c r="I150">
        <f t="shared" si="18"/>
        <v>6.5305627435696678E-4</v>
      </c>
    </row>
    <row r="151" spans="1:9" x14ac:dyDescent="0.25">
      <c r="A151" s="1">
        <v>60</v>
      </c>
      <c r="B151">
        <v>181</v>
      </c>
      <c r="C151">
        <f t="shared" si="13"/>
        <v>141.2834031300209</v>
      </c>
      <c r="D151">
        <f t="shared" si="14"/>
        <v>1</v>
      </c>
      <c r="E151">
        <f>SUM($D$2:D151)</f>
        <v>118</v>
      </c>
      <c r="F151">
        <f t="shared" si="15"/>
        <v>150</v>
      </c>
      <c r="G151">
        <f t="shared" si="16"/>
        <v>0.78666666666666663</v>
      </c>
      <c r="H151">
        <f t="shared" si="17"/>
        <v>3.1466666666666665</v>
      </c>
      <c r="I151">
        <f t="shared" si="18"/>
        <v>5.0740130768733849E-3</v>
      </c>
    </row>
    <row r="152" spans="1:9" x14ac:dyDescent="0.25">
      <c r="A152" s="1">
        <v>382</v>
      </c>
      <c r="B152">
        <v>203</v>
      </c>
      <c r="C152">
        <f t="shared" si="13"/>
        <v>182.02472359545007</v>
      </c>
      <c r="D152">
        <f t="shared" si="14"/>
        <v>1</v>
      </c>
      <c r="E152">
        <f>SUM($D$2:D152)</f>
        <v>119</v>
      </c>
      <c r="F152">
        <f t="shared" si="15"/>
        <v>151</v>
      </c>
      <c r="G152">
        <f t="shared" si="16"/>
        <v>0.78807947019867552</v>
      </c>
      <c r="H152">
        <f t="shared" si="17"/>
        <v>3.1523178807947021</v>
      </c>
      <c r="I152">
        <f t="shared" si="18"/>
        <v>1.0725227204908983E-2</v>
      </c>
    </row>
    <row r="153" spans="1:9" x14ac:dyDescent="0.25">
      <c r="A153" s="1">
        <v>322</v>
      </c>
      <c r="B153">
        <v>187</v>
      </c>
      <c r="C153">
        <f t="shared" si="13"/>
        <v>122.69066794177949</v>
      </c>
      <c r="D153">
        <f t="shared" si="14"/>
        <v>1</v>
      </c>
      <c r="E153">
        <f>SUM($D$2:D153)</f>
        <v>120</v>
      </c>
      <c r="F153">
        <f t="shared" si="15"/>
        <v>152</v>
      </c>
      <c r="G153">
        <f t="shared" si="16"/>
        <v>0.78947368421052633</v>
      </c>
      <c r="H153">
        <f t="shared" si="17"/>
        <v>3.1578947368421053</v>
      </c>
      <c r="I153">
        <f t="shared" si="18"/>
        <v>1.6302083252312194E-2</v>
      </c>
    </row>
    <row r="154" spans="1:9" x14ac:dyDescent="0.25">
      <c r="A154">
        <v>45</v>
      </c>
      <c r="B154">
        <v>21</v>
      </c>
      <c r="C154">
        <f t="shared" si="13"/>
        <v>236.78260071213003</v>
      </c>
      <c r="D154">
        <f t="shared" si="14"/>
        <v>0</v>
      </c>
      <c r="E154">
        <f>SUM($D$2:D154)</f>
        <v>120</v>
      </c>
      <c r="F154">
        <f t="shared" si="15"/>
        <v>153</v>
      </c>
      <c r="G154">
        <f t="shared" si="16"/>
        <v>0.78431372549019607</v>
      </c>
      <c r="H154">
        <f t="shared" si="17"/>
        <v>3.1372549019607843</v>
      </c>
      <c r="I154">
        <f t="shared" si="18"/>
        <v>4.3377516290088458E-3</v>
      </c>
    </row>
    <row r="155" spans="1:9" x14ac:dyDescent="0.25">
      <c r="A155" s="1">
        <v>149</v>
      </c>
      <c r="B155">
        <v>241</v>
      </c>
      <c r="C155">
        <f t="shared" si="13"/>
        <v>65.436992595931542</v>
      </c>
      <c r="D155">
        <f t="shared" si="14"/>
        <v>1</v>
      </c>
      <c r="E155">
        <f>SUM($D$2:D155)</f>
        <v>121</v>
      </c>
      <c r="F155">
        <f t="shared" si="15"/>
        <v>154</v>
      </c>
      <c r="G155">
        <f t="shared" si="16"/>
        <v>0.7857142857142857</v>
      </c>
      <c r="H155">
        <f t="shared" si="17"/>
        <v>3.1428571428571428</v>
      </c>
      <c r="I155">
        <f t="shared" si="18"/>
        <v>1.2644892673496777E-3</v>
      </c>
    </row>
    <row r="156" spans="1:9" x14ac:dyDescent="0.25">
      <c r="A156">
        <v>364</v>
      </c>
      <c r="B156">
        <v>34</v>
      </c>
      <c r="C156">
        <f t="shared" si="13"/>
        <v>233.34952324785237</v>
      </c>
      <c r="D156">
        <f t="shared" si="14"/>
        <v>0</v>
      </c>
      <c r="E156">
        <f>SUM($D$2:D156)</f>
        <v>121</v>
      </c>
      <c r="F156">
        <f t="shared" si="15"/>
        <v>155</v>
      </c>
      <c r="G156">
        <f t="shared" si="16"/>
        <v>0.78064516129032258</v>
      </c>
      <c r="H156">
        <f t="shared" si="17"/>
        <v>3.1225806451612903</v>
      </c>
      <c r="I156">
        <f t="shared" si="18"/>
        <v>1.9012008428502813E-2</v>
      </c>
    </row>
    <row r="157" spans="1:9" x14ac:dyDescent="0.25">
      <c r="A157" s="1">
        <v>116</v>
      </c>
      <c r="B157">
        <v>342</v>
      </c>
      <c r="C157">
        <f t="shared" si="13"/>
        <v>164.98484778912274</v>
      </c>
      <c r="D157">
        <f t="shared" si="14"/>
        <v>1</v>
      </c>
      <c r="E157">
        <f>SUM($D$2:D157)</f>
        <v>122</v>
      </c>
      <c r="F157">
        <f t="shared" si="15"/>
        <v>156</v>
      </c>
      <c r="G157">
        <f t="shared" si="16"/>
        <v>0.78205128205128205</v>
      </c>
      <c r="H157">
        <f t="shared" si="17"/>
        <v>3.1282051282051282</v>
      </c>
      <c r="I157">
        <f t="shared" si="18"/>
        <v>1.3387525384664922E-2</v>
      </c>
    </row>
    <row r="158" spans="1:9" x14ac:dyDescent="0.25">
      <c r="A158" s="1">
        <v>104</v>
      </c>
      <c r="B158">
        <v>153</v>
      </c>
      <c r="C158">
        <f t="shared" si="13"/>
        <v>106.88779163215975</v>
      </c>
      <c r="D158">
        <f t="shared" si="14"/>
        <v>1</v>
      </c>
      <c r="E158">
        <f>SUM($D$2:D158)</f>
        <v>123</v>
      </c>
      <c r="F158">
        <f t="shared" si="15"/>
        <v>157</v>
      </c>
      <c r="G158">
        <f t="shared" si="16"/>
        <v>0.78343949044585992</v>
      </c>
      <c r="H158">
        <f t="shared" si="17"/>
        <v>3.1337579617834397</v>
      </c>
      <c r="I158">
        <f t="shared" si="18"/>
        <v>7.8346918063534332E-3</v>
      </c>
    </row>
    <row r="159" spans="1:9" x14ac:dyDescent="0.25">
      <c r="A159" s="1">
        <v>200</v>
      </c>
      <c r="B159">
        <v>148</v>
      </c>
      <c r="C159">
        <f t="shared" si="13"/>
        <v>52</v>
      </c>
      <c r="D159">
        <f t="shared" si="14"/>
        <v>1</v>
      </c>
      <c r="E159">
        <f>SUM($D$2:D159)</f>
        <v>124</v>
      </c>
      <c r="F159">
        <f t="shared" si="15"/>
        <v>158</v>
      </c>
      <c r="G159">
        <f t="shared" si="16"/>
        <v>0.78481012658227844</v>
      </c>
      <c r="H159">
        <f t="shared" si="17"/>
        <v>3.1392405063291138</v>
      </c>
      <c r="I159">
        <f t="shared" si="18"/>
        <v>2.3521472606793381E-3</v>
      </c>
    </row>
    <row r="160" spans="1:9" x14ac:dyDescent="0.25">
      <c r="A160">
        <v>55</v>
      </c>
      <c r="B160">
        <v>65</v>
      </c>
      <c r="C160">
        <f t="shared" si="13"/>
        <v>198.11612756158948</v>
      </c>
      <c r="D160">
        <f t="shared" si="14"/>
        <v>1</v>
      </c>
      <c r="E160">
        <f>SUM($D$2:D160)</f>
        <v>125</v>
      </c>
      <c r="F160">
        <f t="shared" si="15"/>
        <v>159</v>
      </c>
      <c r="G160">
        <f t="shared" si="16"/>
        <v>0.78616352201257866</v>
      </c>
      <c r="H160">
        <f t="shared" si="17"/>
        <v>3.1446540880503147</v>
      </c>
      <c r="I160">
        <f t="shared" si="18"/>
        <v>3.0614344605215393E-3</v>
      </c>
    </row>
    <row r="161" spans="1:9" x14ac:dyDescent="0.25">
      <c r="A161" s="1">
        <v>117</v>
      </c>
      <c r="B161">
        <v>192</v>
      </c>
      <c r="C161">
        <f t="shared" si="13"/>
        <v>83.384650865731871</v>
      </c>
      <c r="D161">
        <f t="shared" si="14"/>
        <v>1</v>
      </c>
      <c r="E161">
        <f>SUM($D$2:D161)</f>
        <v>126</v>
      </c>
      <c r="F161">
        <f t="shared" si="15"/>
        <v>160</v>
      </c>
      <c r="G161">
        <f t="shared" si="16"/>
        <v>0.78749999999999998</v>
      </c>
      <c r="H161">
        <f t="shared" si="17"/>
        <v>3.15</v>
      </c>
      <c r="I161">
        <f t="shared" si="18"/>
        <v>8.4073464102067952E-3</v>
      </c>
    </row>
    <row r="162" spans="1:9" x14ac:dyDescent="0.25">
      <c r="A162" s="1">
        <v>82</v>
      </c>
      <c r="B162">
        <v>291</v>
      </c>
      <c r="C162">
        <f t="shared" si="13"/>
        <v>149.01342221424215</v>
      </c>
      <c r="D162">
        <f t="shared" si="14"/>
        <v>1</v>
      </c>
      <c r="E162">
        <f>SUM($D$2:D162)</f>
        <v>127</v>
      </c>
      <c r="F162">
        <f t="shared" si="15"/>
        <v>161</v>
      </c>
      <c r="G162">
        <f t="shared" si="16"/>
        <v>0.78881987577639756</v>
      </c>
      <c r="H162">
        <f t="shared" si="17"/>
        <v>3.1552795031055902</v>
      </c>
      <c r="I162">
        <f t="shared" si="18"/>
        <v>1.3686849515797128E-2</v>
      </c>
    </row>
    <row r="163" spans="1:9" x14ac:dyDescent="0.25">
      <c r="A163" s="1">
        <v>143</v>
      </c>
      <c r="B163">
        <v>132</v>
      </c>
      <c r="C163">
        <f t="shared" si="13"/>
        <v>88.729927307532492</v>
      </c>
      <c r="D163">
        <f t="shared" si="14"/>
        <v>1</v>
      </c>
      <c r="E163">
        <f>SUM($D$2:D163)</f>
        <v>128</v>
      </c>
      <c r="F163">
        <f t="shared" si="15"/>
        <v>162</v>
      </c>
      <c r="G163">
        <f t="shared" si="16"/>
        <v>0.79012345679012341</v>
      </c>
      <c r="H163">
        <f t="shared" si="17"/>
        <v>3.1604938271604937</v>
      </c>
      <c r="I163">
        <f t="shared" si="18"/>
        <v>1.8901173570700536E-2</v>
      </c>
    </row>
    <row r="164" spans="1:9" x14ac:dyDescent="0.25">
      <c r="A164" s="1">
        <v>364</v>
      </c>
      <c r="B164">
        <v>173</v>
      </c>
      <c r="C164">
        <f t="shared" si="13"/>
        <v>166.20770138594662</v>
      </c>
      <c r="D164">
        <f t="shared" si="14"/>
        <v>1</v>
      </c>
      <c r="E164">
        <f>SUM($D$2:D164)</f>
        <v>129</v>
      </c>
      <c r="F164">
        <f t="shared" si="15"/>
        <v>163</v>
      </c>
      <c r="G164">
        <f t="shared" si="16"/>
        <v>0.79141104294478526</v>
      </c>
      <c r="H164">
        <f t="shared" si="17"/>
        <v>3.165644171779141</v>
      </c>
      <c r="I164">
        <f t="shared" si="18"/>
        <v>2.405151818934792E-2</v>
      </c>
    </row>
    <row r="165" spans="1:9" x14ac:dyDescent="0.25">
      <c r="A165" s="1">
        <v>192</v>
      </c>
      <c r="B165">
        <v>368</v>
      </c>
      <c r="C165">
        <f t="shared" si="13"/>
        <v>168.19036833302911</v>
      </c>
      <c r="D165">
        <f t="shared" si="14"/>
        <v>1</v>
      </c>
      <c r="E165">
        <f>SUM($D$2:D165)</f>
        <v>130</v>
      </c>
      <c r="F165">
        <f t="shared" si="15"/>
        <v>164</v>
      </c>
      <c r="G165">
        <f t="shared" si="16"/>
        <v>0.79268292682926833</v>
      </c>
      <c r="H165">
        <f t="shared" si="17"/>
        <v>3.1707317073170733</v>
      </c>
      <c r="I165">
        <f t="shared" si="18"/>
        <v>2.9139053727280206E-2</v>
      </c>
    </row>
    <row r="166" spans="1:9" x14ac:dyDescent="0.25">
      <c r="A166">
        <v>55</v>
      </c>
      <c r="B166">
        <v>11</v>
      </c>
      <c r="C166">
        <f t="shared" si="13"/>
        <v>238.21418933388497</v>
      </c>
      <c r="D166">
        <f t="shared" si="14"/>
        <v>0</v>
      </c>
      <c r="E166">
        <f>SUM($D$2:D166)</f>
        <v>130</v>
      </c>
      <c r="F166">
        <f t="shared" si="15"/>
        <v>165</v>
      </c>
      <c r="G166">
        <f t="shared" si="16"/>
        <v>0.78787878787878785</v>
      </c>
      <c r="H166">
        <f t="shared" si="17"/>
        <v>3.1515151515151514</v>
      </c>
      <c r="I166">
        <f t="shared" si="18"/>
        <v>9.9224979253582646E-3</v>
      </c>
    </row>
    <row r="167" spans="1:9" x14ac:dyDescent="0.25">
      <c r="A167" s="1">
        <v>298</v>
      </c>
      <c r="B167">
        <v>241</v>
      </c>
      <c r="C167">
        <f t="shared" si="13"/>
        <v>106.23088063270491</v>
      </c>
      <c r="D167">
        <f t="shared" si="14"/>
        <v>1</v>
      </c>
      <c r="E167">
        <f>SUM($D$2:D167)</f>
        <v>131</v>
      </c>
      <c r="F167">
        <f t="shared" si="15"/>
        <v>166</v>
      </c>
      <c r="G167">
        <f t="shared" si="16"/>
        <v>0.78915662650602414</v>
      </c>
      <c r="H167">
        <f t="shared" si="17"/>
        <v>3.1566265060240966</v>
      </c>
      <c r="I167">
        <f t="shared" si="18"/>
        <v>1.5033852434303441E-2</v>
      </c>
    </row>
    <row r="168" spans="1:9" x14ac:dyDescent="0.25">
      <c r="A168" s="1">
        <v>218</v>
      </c>
      <c r="B168">
        <v>296</v>
      </c>
      <c r="C168">
        <f t="shared" si="13"/>
        <v>97.672923576598237</v>
      </c>
      <c r="D168">
        <f t="shared" si="14"/>
        <v>1</v>
      </c>
      <c r="E168">
        <f>SUM($D$2:D168)</f>
        <v>132</v>
      </c>
      <c r="F168">
        <f t="shared" si="15"/>
        <v>167</v>
      </c>
      <c r="G168">
        <f t="shared" si="16"/>
        <v>0.79041916167664672</v>
      </c>
      <c r="H168">
        <f t="shared" si="17"/>
        <v>3.1616766467065869</v>
      </c>
      <c r="I168">
        <f t="shared" si="18"/>
        <v>2.0083993116793764E-2</v>
      </c>
    </row>
    <row r="169" spans="1:9" x14ac:dyDescent="0.25">
      <c r="A169" s="1">
        <v>220</v>
      </c>
      <c r="B169">
        <v>116</v>
      </c>
      <c r="C169">
        <f t="shared" si="13"/>
        <v>86.348132579691608</v>
      </c>
      <c r="D169">
        <f t="shared" si="14"/>
        <v>1</v>
      </c>
      <c r="E169">
        <f>SUM($D$2:D169)</f>
        <v>133</v>
      </c>
      <c r="F169">
        <f t="shared" si="15"/>
        <v>168</v>
      </c>
      <c r="G169">
        <f t="shared" si="16"/>
        <v>0.79166666666666663</v>
      </c>
      <c r="H169">
        <f t="shared" si="17"/>
        <v>3.1666666666666665</v>
      </c>
      <c r="I169">
        <f t="shared" si="18"/>
        <v>2.5074013076873403E-2</v>
      </c>
    </row>
    <row r="170" spans="1:9" x14ac:dyDescent="0.25">
      <c r="A170">
        <v>210</v>
      </c>
      <c r="B170">
        <v>5</v>
      </c>
      <c r="C170">
        <f t="shared" si="13"/>
        <v>195.25624189766637</v>
      </c>
      <c r="D170">
        <f t="shared" si="14"/>
        <v>1</v>
      </c>
      <c r="E170">
        <f>SUM($D$2:D170)</f>
        <v>134</v>
      </c>
      <c r="F170">
        <f t="shared" si="15"/>
        <v>169</v>
      </c>
      <c r="G170">
        <f t="shared" si="16"/>
        <v>0.79289940828402372</v>
      </c>
      <c r="H170">
        <f t="shared" si="17"/>
        <v>3.1715976331360949</v>
      </c>
      <c r="I170">
        <f t="shared" si="18"/>
        <v>3.0004979546301769E-2</v>
      </c>
    </row>
    <row r="171" spans="1:9" x14ac:dyDescent="0.25">
      <c r="A171" s="1">
        <v>253</v>
      </c>
      <c r="B171">
        <v>126</v>
      </c>
      <c r="C171">
        <f t="shared" si="13"/>
        <v>91.021975368588869</v>
      </c>
      <c r="D171">
        <f t="shared" si="14"/>
        <v>1</v>
      </c>
      <c r="E171">
        <f>SUM($D$2:D171)</f>
        <v>135</v>
      </c>
      <c r="F171">
        <f t="shared" si="15"/>
        <v>170</v>
      </c>
      <c r="G171">
        <f t="shared" si="16"/>
        <v>0.79411764705882348</v>
      </c>
      <c r="H171">
        <f t="shared" si="17"/>
        <v>3.1764705882352939</v>
      </c>
      <c r="I171">
        <f t="shared" si="18"/>
        <v>3.4877934645500819E-2</v>
      </c>
    </row>
    <row r="172" spans="1:9" x14ac:dyDescent="0.25">
      <c r="A172" s="1">
        <v>134</v>
      </c>
      <c r="B172">
        <v>305</v>
      </c>
      <c r="C172">
        <f t="shared" si="13"/>
        <v>124.02015965156633</v>
      </c>
      <c r="D172">
        <f t="shared" si="14"/>
        <v>1</v>
      </c>
      <c r="E172">
        <f>SUM($D$2:D172)</f>
        <v>136</v>
      </c>
      <c r="F172">
        <f t="shared" si="15"/>
        <v>171</v>
      </c>
      <c r="G172">
        <f t="shared" si="16"/>
        <v>0.79532163742690054</v>
      </c>
      <c r="H172">
        <f t="shared" si="17"/>
        <v>3.1812865497076022</v>
      </c>
      <c r="I172">
        <f t="shared" si="18"/>
        <v>3.9693896117809047E-2</v>
      </c>
    </row>
    <row r="173" spans="1:9" x14ac:dyDescent="0.25">
      <c r="A173" s="1">
        <v>101</v>
      </c>
      <c r="B173">
        <v>312</v>
      </c>
      <c r="C173">
        <f t="shared" si="13"/>
        <v>149.4824404403407</v>
      </c>
      <c r="D173">
        <f t="shared" si="14"/>
        <v>1</v>
      </c>
      <c r="E173">
        <f>SUM($D$2:D173)</f>
        <v>137</v>
      </c>
      <c r="F173">
        <f t="shared" si="15"/>
        <v>172</v>
      </c>
      <c r="G173">
        <f t="shared" si="16"/>
        <v>0.79651162790697672</v>
      </c>
      <c r="H173">
        <f t="shared" si="17"/>
        <v>3.1860465116279069</v>
      </c>
      <c r="I173">
        <f t="shared" si="18"/>
        <v>4.4453858038113747E-2</v>
      </c>
    </row>
    <row r="174" spans="1:9" x14ac:dyDescent="0.25">
      <c r="A174">
        <v>98</v>
      </c>
      <c r="B174">
        <v>39</v>
      </c>
      <c r="C174">
        <f t="shared" si="13"/>
        <v>190.59118552545917</v>
      </c>
      <c r="D174">
        <f t="shared" si="14"/>
        <v>1</v>
      </c>
      <c r="E174">
        <f>SUM($D$2:D174)</f>
        <v>138</v>
      </c>
      <c r="F174">
        <f t="shared" si="15"/>
        <v>173</v>
      </c>
      <c r="G174">
        <f t="shared" si="16"/>
        <v>0.79768786127167635</v>
      </c>
      <c r="H174">
        <f t="shared" si="17"/>
        <v>3.1907514450867054</v>
      </c>
      <c r="I174">
        <f t="shared" si="18"/>
        <v>4.9158791496912269E-2</v>
      </c>
    </row>
    <row r="175" spans="1:9" x14ac:dyDescent="0.25">
      <c r="A175" s="1">
        <v>241</v>
      </c>
      <c r="B175">
        <v>378</v>
      </c>
      <c r="C175">
        <f t="shared" si="13"/>
        <v>182.6608879864543</v>
      </c>
      <c r="D175">
        <f t="shared" si="14"/>
        <v>1</v>
      </c>
      <c r="E175">
        <f>SUM($D$2:D175)</f>
        <v>139</v>
      </c>
      <c r="F175">
        <f t="shared" si="15"/>
        <v>174</v>
      </c>
      <c r="G175">
        <f t="shared" si="16"/>
        <v>0.79885057471264365</v>
      </c>
      <c r="H175">
        <f t="shared" si="17"/>
        <v>3.1954022988505746</v>
      </c>
      <c r="I175">
        <f t="shared" si="18"/>
        <v>5.3809645260781469E-2</v>
      </c>
    </row>
    <row r="176" spans="1:9" x14ac:dyDescent="0.25">
      <c r="A176" s="1">
        <v>108</v>
      </c>
      <c r="B176">
        <v>319</v>
      </c>
      <c r="C176">
        <f t="shared" si="13"/>
        <v>150.41608956491322</v>
      </c>
      <c r="D176">
        <f t="shared" si="14"/>
        <v>1</v>
      </c>
      <c r="E176">
        <f>SUM($D$2:D176)</f>
        <v>140</v>
      </c>
      <c r="F176">
        <f t="shared" si="15"/>
        <v>175</v>
      </c>
      <c r="G176">
        <f t="shared" si="16"/>
        <v>0.8</v>
      </c>
      <c r="H176">
        <f t="shared" si="17"/>
        <v>3.2</v>
      </c>
      <c r="I176">
        <f t="shared" si="18"/>
        <v>5.8407346410207062E-2</v>
      </c>
    </row>
    <row r="177" spans="1:9" x14ac:dyDescent="0.25">
      <c r="A177" s="1">
        <v>7</v>
      </c>
      <c r="B177">
        <v>362</v>
      </c>
      <c r="C177">
        <f t="shared" si="13"/>
        <v>251.97817365795791</v>
      </c>
      <c r="D177">
        <f t="shared" si="14"/>
        <v>0</v>
      </c>
      <c r="E177">
        <f>SUM($D$2:D177)</f>
        <v>140</v>
      </c>
      <c r="F177">
        <f t="shared" si="15"/>
        <v>176</v>
      </c>
      <c r="G177">
        <f t="shared" si="16"/>
        <v>0.79545454545454541</v>
      </c>
      <c r="H177">
        <f t="shared" si="17"/>
        <v>3.1818181818181817</v>
      </c>
      <c r="I177">
        <f t="shared" si="18"/>
        <v>4.0225528228388541E-2</v>
      </c>
    </row>
    <row r="178" spans="1:9" x14ac:dyDescent="0.25">
      <c r="A178" s="1">
        <v>149</v>
      </c>
      <c r="B178">
        <v>112</v>
      </c>
      <c r="C178">
        <f t="shared" si="13"/>
        <v>101.71037311896953</v>
      </c>
      <c r="D178">
        <f t="shared" si="14"/>
        <v>1</v>
      </c>
      <c r="E178">
        <f>SUM($D$2:D178)</f>
        <v>141</v>
      </c>
      <c r="F178">
        <f t="shared" si="15"/>
        <v>177</v>
      </c>
      <c r="G178">
        <f t="shared" si="16"/>
        <v>0.79661016949152541</v>
      </c>
      <c r="H178">
        <f t="shared" si="17"/>
        <v>3.1864406779661016</v>
      </c>
      <c r="I178">
        <f t="shared" si="18"/>
        <v>4.4848024376308526E-2</v>
      </c>
    </row>
    <row r="179" spans="1:9" x14ac:dyDescent="0.25">
      <c r="A179" s="1">
        <v>104</v>
      </c>
      <c r="B179">
        <v>343</v>
      </c>
      <c r="C179">
        <f t="shared" si="13"/>
        <v>172.23530416264836</v>
      </c>
      <c r="D179">
        <f t="shared" si="14"/>
        <v>1</v>
      </c>
      <c r="E179">
        <f>SUM($D$2:D179)</f>
        <v>142</v>
      </c>
      <c r="F179">
        <f t="shared" si="15"/>
        <v>178</v>
      </c>
      <c r="G179">
        <f t="shared" si="16"/>
        <v>0.797752808988764</v>
      </c>
      <c r="H179">
        <f t="shared" si="17"/>
        <v>3.191011235955056</v>
      </c>
      <c r="I179">
        <f t="shared" si="18"/>
        <v>4.9418582365262864E-2</v>
      </c>
    </row>
    <row r="180" spans="1:9" x14ac:dyDescent="0.25">
      <c r="A180">
        <v>265</v>
      </c>
      <c r="B180">
        <v>44</v>
      </c>
      <c r="C180">
        <f t="shared" si="13"/>
        <v>169</v>
      </c>
      <c r="D180">
        <f t="shared" si="14"/>
        <v>1</v>
      </c>
      <c r="E180">
        <f>SUM($D$2:D180)</f>
        <v>143</v>
      </c>
      <c r="F180">
        <f t="shared" si="15"/>
        <v>179</v>
      </c>
      <c r="G180">
        <f t="shared" si="16"/>
        <v>0.7988826815642458</v>
      </c>
      <c r="H180">
        <f t="shared" si="17"/>
        <v>3.1955307262569832</v>
      </c>
      <c r="I180">
        <f t="shared" si="18"/>
        <v>5.3938072667190085E-2</v>
      </c>
    </row>
    <row r="181" spans="1:9" x14ac:dyDescent="0.25">
      <c r="A181" s="1">
        <v>102</v>
      </c>
      <c r="B181">
        <v>191</v>
      </c>
      <c r="C181">
        <f t="shared" si="13"/>
        <v>98.412397592986224</v>
      </c>
      <c r="D181">
        <f t="shared" si="14"/>
        <v>1</v>
      </c>
      <c r="E181">
        <f>SUM($D$2:D181)</f>
        <v>144</v>
      </c>
      <c r="F181">
        <f t="shared" si="15"/>
        <v>180</v>
      </c>
      <c r="G181">
        <f t="shared" si="16"/>
        <v>0.8</v>
      </c>
      <c r="H181">
        <f t="shared" si="17"/>
        <v>3.2</v>
      </c>
      <c r="I181">
        <f t="shared" si="18"/>
        <v>5.8407346410207062E-2</v>
      </c>
    </row>
    <row r="182" spans="1:9" x14ac:dyDescent="0.25">
      <c r="A182" s="1">
        <v>48</v>
      </c>
      <c r="B182">
        <v>376</v>
      </c>
      <c r="C182">
        <f t="shared" si="13"/>
        <v>232.55106965997814</v>
      </c>
      <c r="D182">
        <f t="shared" si="14"/>
        <v>0</v>
      </c>
      <c r="E182">
        <f>SUM($D$2:D182)</f>
        <v>144</v>
      </c>
      <c r="F182">
        <f t="shared" si="15"/>
        <v>181</v>
      </c>
      <c r="G182">
        <f t="shared" si="16"/>
        <v>0.79558011049723754</v>
      </c>
      <c r="H182">
        <f t="shared" si="17"/>
        <v>3.1823204419889501</v>
      </c>
      <c r="I182">
        <f t="shared" si="18"/>
        <v>4.0727788399157028E-2</v>
      </c>
    </row>
    <row r="183" spans="1:9" x14ac:dyDescent="0.25">
      <c r="A183" s="1">
        <v>294</v>
      </c>
      <c r="B183">
        <v>293</v>
      </c>
      <c r="C183">
        <f t="shared" si="13"/>
        <v>132.23085872821065</v>
      </c>
      <c r="D183">
        <f t="shared" si="14"/>
        <v>1</v>
      </c>
      <c r="E183">
        <f>SUM($D$2:D183)</f>
        <v>145</v>
      </c>
      <c r="F183">
        <f t="shared" si="15"/>
        <v>182</v>
      </c>
      <c r="G183">
        <f t="shared" si="16"/>
        <v>0.79670329670329665</v>
      </c>
      <c r="H183">
        <f t="shared" si="17"/>
        <v>3.1868131868131866</v>
      </c>
      <c r="I183">
        <f t="shared" si="18"/>
        <v>4.5220533223393478E-2</v>
      </c>
    </row>
    <row r="184" spans="1:9" x14ac:dyDescent="0.25">
      <c r="A184" s="1">
        <v>235</v>
      </c>
      <c r="B184">
        <v>170</v>
      </c>
      <c r="C184">
        <f t="shared" si="13"/>
        <v>46.097722286464439</v>
      </c>
      <c r="D184">
        <f t="shared" si="14"/>
        <v>1</v>
      </c>
      <c r="E184">
        <f>SUM($D$2:D184)</f>
        <v>146</v>
      </c>
      <c r="F184">
        <f t="shared" si="15"/>
        <v>183</v>
      </c>
      <c r="G184">
        <f t="shared" si="16"/>
        <v>0.79781420765027322</v>
      </c>
      <c r="H184">
        <f t="shared" si="17"/>
        <v>3.1912568306010929</v>
      </c>
      <c r="I184">
        <f t="shared" si="18"/>
        <v>4.966417701129977E-2</v>
      </c>
    </row>
    <row r="185" spans="1:9" x14ac:dyDescent="0.25">
      <c r="A185" s="1">
        <v>8</v>
      </c>
      <c r="B185">
        <v>145</v>
      </c>
      <c r="C185">
        <f t="shared" si="13"/>
        <v>199.7223072167954</v>
      </c>
      <c r="D185">
        <f t="shared" si="14"/>
        <v>1</v>
      </c>
      <c r="E185">
        <f>SUM($D$2:D185)</f>
        <v>147</v>
      </c>
      <c r="F185">
        <f t="shared" si="15"/>
        <v>184</v>
      </c>
      <c r="G185">
        <f t="shared" si="16"/>
        <v>0.79891304347826086</v>
      </c>
      <c r="H185">
        <f t="shared" si="17"/>
        <v>3.1956521739130435</v>
      </c>
      <c r="I185">
        <f t="shared" si="18"/>
        <v>5.4059520323250343E-2</v>
      </c>
    </row>
    <row r="186" spans="1:9" x14ac:dyDescent="0.25">
      <c r="A186">
        <v>1</v>
      </c>
      <c r="B186">
        <v>16</v>
      </c>
      <c r="C186">
        <f t="shared" si="13"/>
        <v>271.02951868754076</v>
      </c>
      <c r="D186">
        <f t="shared" si="14"/>
        <v>0</v>
      </c>
      <c r="E186">
        <f>SUM($D$2:D186)</f>
        <v>147</v>
      </c>
      <c r="F186">
        <f t="shared" si="15"/>
        <v>185</v>
      </c>
      <c r="G186">
        <f t="shared" si="16"/>
        <v>0.79459459459459458</v>
      </c>
      <c r="H186">
        <f t="shared" si="17"/>
        <v>3.1783783783783783</v>
      </c>
      <c r="I186">
        <f t="shared" si="18"/>
        <v>3.6785724788585217E-2</v>
      </c>
    </row>
    <row r="187" spans="1:9" x14ac:dyDescent="0.25">
      <c r="A187" s="1">
        <v>62</v>
      </c>
      <c r="B187">
        <v>120</v>
      </c>
      <c r="C187">
        <f t="shared" si="13"/>
        <v>159.51175505272332</v>
      </c>
      <c r="D187">
        <f t="shared" si="14"/>
        <v>1</v>
      </c>
      <c r="E187">
        <f>SUM($D$2:D187)</f>
        <v>148</v>
      </c>
      <c r="F187">
        <f t="shared" si="15"/>
        <v>186</v>
      </c>
      <c r="G187">
        <f t="shared" si="16"/>
        <v>0.79569892473118276</v>
      </c>
      <c r="H187">
        <f t="shared" si="17"/>
        <v>3.182795698924731</v>
      </c>
      <c r="I187">
        <f t="shared" si="18"/>
        <v>4.1203045334937904E-2</v>
      </c>
    </row>
    <row r="188" spans="1:9" x14ac:dyDescent="0.25">
      <c r="A188">
        <v>98</v>
      </c>
      <c r="B188">
        <v>61</v>
      </c>
      <c r="C188">
        <f t="shared" si="13"/>
        <v>172.40939649566667</v>
      </c>
      <c r="D188">
        <f t="shared" si="14"/>
        <v>1</v>
      </c>
      <c r="E188">
        <f>SUM($D$2:D188)</f>
        <v>149</v>
      </c>
      <c r="F188">
        <f t="shared" si="15"/>
        <v>187</v>
      </c>
      <c r="G188">
        <f t="shared" si="16"/>
        <v>0.79679144385026734</v>
      </c>
      <c r="H188">
        <f t="shared" si="17"/>
        <v>3.1871657754010694</v>
      </c>
      <c r="I188">
        <f t="shared" si="18"/>
        <v>4.5573121811276263E-2</v>
      </c>
    </row>
    <row r="189" spans="1:9" x14ac:dyDescent="0.25">
      <c r="A189" s="1">
        <v>129</v>
      </c>
      <c r="B189">
        <v>357</v>
      </c>
      <c r="C189">
        <f t="shared" si="13"/>
        <v>172.30786401090347</v>
      </c>
      <c r="D189">
        <f t="shared" si="14"/>
        <v>1</v>
      </c>
      <c r="E189">
        <f>SUM($D$2:D189)</f>
        <v>150</v>
      </c>
      <c r="F189">
        <f t="shared" si="15"/>
        <v>188</v>
      </c>
      <c r="G189">
        <f t="shared" si="16"/>
        <v>0.7978723404255319</v>
      </c>
      <c r="H189">
        <f t="shared" si="17"/>
        <v>3.1914893617021276</v>
      </c>
      <c r="I189">
        <f t="shared" si="18"/>
        <v>4.9896708112334487E-2</v>
      </c>
    </row>
    <row r="190" spans="1:9" x14ac:dyDescent="0.25">
      <c r="A190">
        <v>337</v>
      </c>
      <c r="B190">
        <v>94</v>
      </c>
      <c r="C190">
        <f t="shared" si="13"/>
        <v>173.21951391226105</v>
      </c>
      <c r="D190">
        <f t="shared" si="14"/>
        <v>1</v>
      </c>
      <c r="E190">
        <f>SUM($D$2:D190)</f>
        <v>151</v>
      </c>
      <c r="F190">
        <f t="shared" si="15"/>
        <v>189</v>
      </c>
      <c r="G190">
        <f t="shared" si="16"/>
        <v>0.79894179894179895</v>
      </c>
      <c r="H190">
        <f t="shared" si="17"/>
        <v>3.1957671957671958</v>
      </c>
      <c r="I190">
        <f t="shared" si="18"/>
        <v>5.4174542177402696E-2</v>
      </c>
    </row>
    <row r="191" spans="1:9" x14ac:dyDescent="0.25">
      <c r="A191" s="1">
        <v>19</v>
      </c>
      <c r="B191">
        <v>195</v>
      </c>
      <c r="C191">
        <f t="shared" si="13"/>
        <v>181.06904760339356</v>
      </c>
      <c r="D191">
        <f t="shared" si="14"/>
        <v>1</v>
      </c>
      <c r="E191">
        <f>SUM($D$2:D191)</f>
        <v>152</v>
      </c>
      <c r="F191">
        <f t="shared" si="15"/>
        <v>190</v>
      </c>
      <c r="G191">
        <f t="shared" si="16"/>
        <v>0.8</v>
      </c>
      <c r="H191">
        <f t="shared" si="17"/>
        <v>3.2</v>
      </c>
      <c r="I191">
        <f t="shared" si="18"/>
        <v>5.8407346410207062E-2</v>
      </c>
    </row>
    <row r="192" spans="1:9" x14ac:dyDescent="0.25">
      <c r="A192" s="1">
        <v>313</v>
      </c>
      <c r="B192">
        <v>128</v>
      </c>
      <c r="C192">
        <f t="shared" si="13"/>
        <v>133.98880550254935</v>
      </c>
      <c r="D192">
        <f t="shared" si="14"/>
        <v>1</v>
      </c>
      <c r="E192">
        <f>SUM($D$2:D192)</f>
        <v>153</v>
      </c>
      <c r="F192">
        <f t="shared" si="15"/>
        <v>191</v>
      </c>
      <c r="G192">
        <f t="shared" si="16"/>
        <v>0.80104712041884818</v>
      </c>
      <c r="H192">
        <f t="shared" si="17"/>
        <v>3.2041884816753927</v>
      </c>
      <c r="I192">
        <f t="shared" si="18"/>
        <v>6.2595828085599603E-2</v>
      </c>
    </row>
    <row r="193" spans="1:9" x14ac:dyDescent="0.25">
      <c r="A193" s="1">
        <v>69</v>
      </c>
      <c r="B193">
        <v>130</v>
      </c>
      <c r="C193">
        <f t="shared" si="13"/>
        <v>148.52945835759317</v>
      </c>
      <c r="D193">
        <f t="shared" si="14"/>
        <v>1</v>
      </c>
      <c r="E193">
        <f>SUM($D$2:D193)</f>
        <v>154</v>
      </c>
      <c r="F193">
        <f t="shared" si="15"/>
        <v>192</v>
      </c>
      <c r="G193">
        <f t="shared" si="16"/>
        <v>0.80208333333333337</v>
      </c>
      <c r="H193">
        <f t="shared" si="17"/>
        <v>3.2083333333333335</v>
      </c>
      <c r="I193">
        <f t="shared" si="18"/>
        <v>6.6740679743540365E-2</v>
      </c>
    </row>
    <row r="194" spans="1:9" x14ac:dyDescent="0.25">
      <c r="A194" s="1">
        <v>206</v>
      </c>
      <c r="B194">
        <v>339</v>
      </c>
      <c r="C194">
        <f t="shared" ref="C194:C257" si="19">SQRT((A194-200)^2+(B194-200)^2)</f>
        <v>139.12943613772032</v>
      </c>
      <c r="D194">
        <f t="shared" ref="D194:D257" si="20">IF(C194&lt;200,1,0)</f>
        <v>1</v>
      </c>
      <c r="E194">
        <f>SUM($D$2:D194)</f>
        <v>155</v>
      </c>
      <c r="F194">
        <f t="shared" si="15"/>
        <v>193</v>
      </c>
      <c r="G194">
        <f t="shared" si="16"/>
        <v>0.80310880829015541</v>
      </c>
      <c r="H194">
        <f t="shared" si="17"/>
        <v>3.2124352331606216</v>
      </c>
      <c r="I194">
        <f t="shared" si="18"/>
        <v>7.0842579570828512E-2</v>
      </c>
    </row>
    <row r="195" spans="1:9" x14ac:dyDescent="0.25">
      <c r="A195" s="1">
        <v>43</v>
      </c>
      <c r="B195">
        <v>223</v>
      </c>
      <c r="C195">
        <f t="shared" si="19"/>
        <v>158.67577004697347</v>
      </c>
      <c r="D195">
        <f t="shared" si="20"/>
        <v>1</v>
      </c>
      <c r="E195">
        <f>SUM($D$2:D195)</f>
        <v>156</v>
      </c>
      <c r="F195">
        <f t="shared" ref="F195:F258" si="21">ROW(E194)</f>
        <v>194</v>
      </c>
      <c r="G195">
        <f t="shared" ref="G195:G258" si="22">E195/F195</f>
        <v>0.80412371134020622</v>
      </c>
      <c r="H195">
        <f t="shared" ref="H195:H258" si="23">G195*L$3/200^2</f>
        <v>3.2164948453608249</v>
      </c>
      <c r="I195">
        <f t="shared" ref="I195:I258" si="24">ABS(PI()-H195)</f>
        <v>7.4902191771031745E-2</v>
      </c>
    </row>
    <row r="196" spans="1:9" x14ac:dyDescent="0.25">
      <c r="A196" s="1">
        <v>46</v>
      </c>
      <c r="B196">
        <v>270</v>
      </c>
      <c r="C196">
        <f t="shared" si="19"/>
        <v>169.162643630324</v>
      </c>
      <c r="D196">
        <f t="shared" si="20"/>
        <v>1</v>
      </c>
      <c r="E196">
        <f>SUM($D$2:D196)</f>
        <v>157</v>
      </c>
      <c r="F196">
        <f t="shared" si="21"/>
        <v>195</v>
      </c>
      <c r="G196">
        <f t="shared" si="22"/>
        <v>0.80512820512820515</v>
      </c>
      <c r="H196">
        <f t="shared" si="23"/>
        <v>3.2205128205128206</v>
      </c>
      <c r="I196">
        <f t="shared" si="24"/>
        <v>7.8920166923027502E-2</v>
      </c>
    </row>
    <row r="197" spans="1:9" x14ac:dyDescent="0.25">
      <c r="A197">
        <v>169</v>
      </c>
      <c r="B197">
        <v>97</v>
      </c>
      <c r="C197">
        <f t="shared" si="19"/>
        <v>107.56393447619885</v>
      </c>
      <c r="D197">
        <f t="shared" si="20"/>
        <v>1</v>
      </c>
      <c r="E197">
        <f>SUM($D$2:D197)</f>
        <v>158</v>
      </c>
      <c r="F197">
        <f t="shared" si="21"/>
        <v>196</v>
      </c>
      <c r="G197">
        <f t="shared" si="22"/>
        <v>0.80612244897959184</v>
      </c>
      <c r="H197">
        <f t="shared" si="23"/>
        <v>3.2244897959183674</v>
      </c>
      <c r="I197">
        <f t="shared" si="24"/>
        <v>8.2897142328574258E-2</v>
      </c>
    </row>
    <row r="198" spans="1:9" x14ac:dyDescent="0.25">
      <c r="A198">
        <v>166</v>
      </c>
      <c r="B198">
        <v>24</v>
      </c>
      <c r="C198">
        <f t="shared" si="19"/>
        <v>179.25400971805345</v>
      </c>
      <c r="D198">
        <f t="shared" si="20"/>
        <v>1</v>
      </c>
      <c r="E198">
        <f>SUM($D$2:D198)</f>
        <v>159</v>
      </c>
      <c r="F198">
        <f t="shared" si="21"/>
        <v>197</v>
      </c>
      <c r="G198">
        <f t="shared" si="22"/>
        <v>0.80710659898477155</v>
      </c>
      <c r="H198">
        <f t="shared" si="23"/>
        <v>3.2284263959390862</v>
      </c>
      <c r="I198">
        <f t="shared" si="24"/>
        <v>8.6833742349293086E-2</v>
      </c>
    </row>
    <row r="199" spans="1:9" x14ac:dyDescent="0.25">
      <c r="A199" s="1">
        <v>135</v>
      </c>
      <c r="B199">
        <v>340</v>
      </c>
      <c r="C199">
        <f t="shared" si="19"/>
        <v>154.35349040433132</v>
      </c>
      <c r="D199">
        <f t="shared" si="20"/>
        <v>1</v>
      </c>
      <c r="E199">
        <f>SUM($D$2:D199)</f>
        <v>160</v>
      </c>
      <c r="F199">
        <f t="shared" si="21"/>
        <v>198</v>
      </c>
      <c r="G199">
        <f t="shared" si="22"/>
        <v>0.80808080808080807</v>
      </c>
      <c r="H199">
        <f t="shared" si="23"/>
        <v>3.2323232323232323</v>
      </c>
      <c r="I199">
        <f t="shared" si="24"/>
        <v>9.0730578733439149E-2</v>
      </c>
    </row>
    <row r="200" spans="1:9" x14ac:dyDescent="0.25">
      <c r="A200" s="1">
        <v>300</v>
      </c>
      <c r="B200">
        <v>161</v>
      </c>
      <c r="C200">
        <f t="shared" si="19"/>
        <v>107.33592129385204</v>
      </c>
      <c r="D200">
        <f t="shared" si="20"/>
        <v>1</v>
      </c>
      <c r="E200">
        <f>SUM($D$2:D200)</f>
        <v>161</v>
      </c>
      <c r="F200">
        <f t="shared" si="21"/>
        <v>199</v>
      </c>
      <c r="G200">
        <f t="shared" si="22"/>
        <v>0.80904522613065322</v>
      </c>
      <c r="H200">
        <f t="shared" si="23"/>
        <v>3.2361809045226129</v>
      </c>
      <c r="I200">
        <f t="shared" si="24"/>
        <v>9.4588250932819751E-2</v>
      </c>
    </row>
    <row r="201" spans="1:9" x14ac:dyDescent="0.25">
      <c r="A201" s="1">
        <v>371</v>
      </c>
      <c r="B201">
        <v>233</v>
      </c>
      <c r="C201">
        <f t="shared" si="19"/>
        <v>174.1551032843999</v>
      </c>
      <c r="D201">
        <f t="shared" si="20"/>
        <v>1</v>
      </c>
      <c r="E201">
        <f>SUM($D$2:D201)</f>
        <v>162</v>
      </c>
      <c r="F201">
        <f t="shared" si="21"/>
        <v>200</v>
      </c>
      <c r="G201">
        <f t="shared" si="22"/>
        <v>0.81</v>
      </c>
      <c r="H201">
        <f t="shared" si="23"/>
        <v>3.24</v>
      </c>
      <c r="I201">
        <f t="shared" si="24"/>
        <v>9.8407346410207097E-2</v>
      </c>
    </row>
    <row r="202" spans="1:9" x14ac:dyDescent="0.25">
      <c r="A202">
        <v>159</v>
      </c>
      <c r="B202">
        <v>4</v>
      </c>
      <c r="C202">
        <f t="shared" si="19"/>
        <v>200.24235316236172</v>
      </c>
      <c r="D202">
        <f t="shared" si="20"/>
        <v>0</v>
      </c>
      <c r="E202">
        <f>SUM($D$2:D202)</f>
        <v>162</v>
      </c>
      <c r="F202">
        <f t="shared" si="21"/>
        <v>201</v>
      </c>
      <c r="G202">
        <f t="shared" si="22"/>
        <v>0.80597014925373134</v>
      </c>
      <c r="H202">
        <f t="shared" si="23"/>
        <v>3.2238805970149254</v>
      </c>
      <c r="I202">
        <f t="shared" si="24"/>
        <v>8.2287943425132237E-2</v>
      </c>
    </row>
    <row r="203" spans="1:9" x14ac:dyDescent="0.25">
      <c r="A203" s="1">
        <v>228</v>
      </c>
      <c r="B203">
        <v>148</v>
      </c>
      <c r="C203">
        <f t="shared" si="19"/>
        <v>59.059292240933601</v>
      </c>
      <c r="D203">
        <f t="shared" si="20"/>
        <v>1</v>
      </c>
      <c r="E203">
        <f>SUM($D$2:D203)</f>
        <v>163</v>
      </c>
      <c r="F203">
        <f t="shared" si="21"/>
        <v>202</v>
      </c>
      <c r="G203">
        <f t="shared" si="22"/>
        <v>0.80693069306930698</v>
      </c>
      <c r="H203">
        <f t="shared" si="23"/>
        <v>3.2277227722772279</v>
      </c>
      <c r="I203">
        <f t="shared" si="24"/>
        <v>8.6130118687434809E-2</v>
      </c>
    </row>
    <row r="204" spans="1:9" x14ac:dyDescent="0.25">
      <c r="A204">
        <v>313</v>
      </c>
      <c r="B204">
        <v>80</v>
      </c>
      <c r="C204">
        <f t="shared" si="19"/>
        <v>164.83021567661677</v>
      </c>
      <c r="D204">
        <f t="shared" si="20"/>
        <v>1</v>
      </c>
      <c r="E204">
        <f>SUM($D$2:D204)</f>
        <v>164</v>
      </c>
      <c r="F204">
        <f t="shared" si="21"/>
        <v>203</v>
      </c>
      <c r="G204">
        <f t="shared" si="22"/>
        <v>0.80788177339901479</v>
      </c>
      <c r="H204">
        <f t="shared" si="23"/>
        <v>3.2315270935960592</v>
      </c>
      <c r="I204">
        <f t="shared" si="24"/>
        <v>8.9934440006266048E-2</v>
      </c>
    </row>
    <row r="205" spans="1:9" x14ac:dyDescent="0.25">
      <c r="A205" s="1">
        <v>200</v>
      </c>
      <c r="B205">
        <v>232</v>
      </c>
      <c r="C205">
        <f t="shared" si="19"/>
        <v>32</v>
      </c>
      <c r="D205">
        <f t="shared" si="20"/>
        <v>1</v>
      </c>
      <c r="E205">
        <f>SUM($D$2:D205)</f>
        <v>165</v>
      </c>
      <c r="F205">
        <f t="shared" si="21"/>
        <v>204</v>
      </c>
      <c r="G205">
        <f t="shared" si="22"/>
        <v>0.80882352941176472</v>
      </c>
      <c r="H205">
        <f t="shared" si="23"/>
        <v>3.2352941176470589</v>
      </c>
      <c r="I205">
        <f t="shared" si="24"/>
        <v>9.370146405726576E-2</v>
      </c>
    </row>
    <row r="206" spans="1:9" x14ac:dyDescent="0.25">
      <c r="A206" s="1">
        <v>331</v>
      </c>
      <c r="B206">
        <v>309</v>
      </c>
      <c r="C206">
        <f t="shared" si="19"/>
        <v>170.41713528867922</v>
      </c>
      <c r="D206">
        <f t="shared" si="20"/>
        <v>1</v>
      </c>
      <c r="E206">
        <f>SUM($D$2:D206)</f>
        <v>166</v>
      </c>
      <c r="F206">
        <f t="shared" si="21"/>
        <v>205</v>
      </c>
      <c r="G206">
        <f t="shared" si="22"/>
        <v>0.80975609756097566</v>
      </c>
      <c r="H206">
        <f t="shared" si="23"/>
        <v>3.2390243902439027</v>
      </c>
      <c r="I206">
        <f t="shared" si="24"/>
        <v>9.7431736654109535E-2</v>
      </c>
    </row>
    <row r="207" spans="1:9" x14ac:dyDescent="0.25">
      <c r="A207" s="1">
        <v>100</v>
      </c>
      <c r="B207">
        <v>328</v>
      </c>
      <c r="C207">
        <f t="shared" si="19"/>
        <v>162.43152403397562</v>
      </c>
      <c r="D207">
        <f t="shared" si="20"/>
        <v>1</v>
      </c>
      <c r="E207">
        <f>SUM($D$2:D207)</f>
        <v>167</v>
      </c>
      <c r="F207">
        <f t="shared" si="21"/>
        <v>206</v>
      </c>
      <c r="G207">
        <f t="shared" si="22"/>
        <v>0.81067961165048541</v>
      </c>
      <c r="H207">
        <f t="shared" si="23"/>
        <v>3.2427184466019416</v>
      </c>
      <c r="I207">
        <f t="shared" si="24"/>
        <v>0.10112579301214852</v>
      </c>
    </row>
    <row r="208" spans="1:9" x14ac:dyDescent="0.25">
      <c r="A208" s="1">
        <v>51</v>
      </c>
      <c r="B208">
        <v>284</v>
      </c>
      <c r="C208">
        <f t="shared" si="19"/>
        <v>171.04677722775136</v>
      </c>
      <c r="D208">
        <f t="shared" si="20"/>
        <v>1</v>
      </c>
      <c r="E208">
        <f>SUM($D$2:D208)</f>
        <v>168</v>
      </c>
      <c r="F208">
        <f t="shared" si="21"/>
        <v>207</v>
      </c>
      <c r="G208">
        <f t="shared" si="22"/>
        <v>0.81159420289855078</v>
      </c>
      <c r="H208">
        <f t="shared" si="23"/>
        <v>3.2463768115942031</v>
      </c>
      <c r="I208">
        <f t="shared" si="24"/>
        <v>0.10478415800440999</v>
      </c>
    </row>
    <row r="209" spans="1:9" x14ac:dyDescent="0.25">
      <c r="A209">
        <v>379</v>
      </c>
      <c r="B209">
        <v>44</v>
      </c>
      <c r="C209">
        <f t="shared" si="19"/>
        <v>237.43841306747314</v>
      </c>
      <c r="D209">
        <f t="shared" si="20"/>
        <v>0</v>
      </c>
      <c r="E209">
        <f>SUM($D$2:D209)</f>
        <v>168</v>
      </c>
      <c r="F209">
        <f t="shared" si="21"/>
        <v>208</v>
      </c>
      <c r="G209">
        <f t="shared" si="22"/>
        <v>0.80769230769230771</v>
      </c>
      <c r="H209">
        <f t="shared" si="23"/>
        <v>3.2307692307692308</v>
      </c>
      <c r="I209">
        <f t="shared" si="24"/>
        <v>8.9176577179437722E-2</v>
      </c>
    </row>
    <row r="210" spans="1:9" x14ac:dyDescent="0.25">
      <c r="A210" s="1">
        <v>378</v>
      </c>
      <c r="B210">
        <v>180</v>
      </c>
      <c r="C210">
        <f t="shared" si="19"/>
        <v>179.12007146045917</v>
      </c>
      <c r="D210">
        <f t="shared" si="20"/>
        <v>1</v>
      </c>
      <c r="E210">
        <f>SUM($D$2:D210)</f>
        <v>169</v>
      </c>
      <c r="F210">
        <f t="shared" si="21"/>
        <v>209</v>
      </c>
      <c r="G210">
        <f t="shared" si="22"/>
        <v>0.80861244019138756</v>
      </c>
      <c r="H210">
        <f t="shared" si="23"/>
        <v>3.2344497607655502</v>
      </c>
      <c r="I210">
        <f t="shared" si="24"/>
        <v>9.2857107175757125E-2</v>
      </c>
    </row>
    <row r="211" spans="1:9" x14ac:dyDescent="0.25">
      <c r="A211" s="1">
        <v>368</v>
      </c>
      <c r="B211">
        <v>243</v>
      </c>
      <c r="C211">
        <f t="shared" si="19"/>
        <v>173.4156855650607</v>
      </c>
      <c r="D211">
        <f t="shared" si="20"/>
        <v>1</v>
      </c>
      <c r="E211">
        <f>SUM($D$2:D211)</f>
        <v>170</v>
      </c>
      <c r="F211">
        <f t="shared" si="21"/>
        <v>210</v>
      </c>
      <c r="G211">
        <f t="shared" si="22"/>
        <v>0.80952380952380953</v>
      </c>
      <c r="H211">
        <f t="shared" si="23"/>
        <v>3.2380952380952381</v>
      </c>
      <c r="I211">
        <f t="shared" si="24"/>
        <v>9.6502584505445022E-2</v>
      </c>
    </row>
    <row r="212" spans="1:9" x14ac:dyDescent="0.25">
      <c r="A212" s="1">
        <v>113</v>
      </c>
      <c r="B212">
        <v>299</v>
      </c>
      <c r="C212">
        <f t="shared" si="19"/>
        <v>131.79529581893277</v>
      </c>
      <c r="D212">
        <f t="shared" si="20"/>
        <v>1</v>
      </c>
      <c r="E212">
        <f>SUM($D$2:D212)</f>
        <v>171</v>
      </c>
      <c r="F212">
        <f t="shared" si="21"/>
        <v>211</v>
      </c>
      <c r="G212">
        <f t="shared" si="22"/>
        <v>0.81042654028436023</v>
      </c>
      <c r="H212">
        <f t="shared" si="23"/>
        <v>3.2417061611374409</v>
      </c>
      <c r="I212">
        <f t="shared" si="24"/>
        <v>0.10011350754764781</v>
      </c>
    </row>
    <row r="213" spans="1:9" x14ac:dyDescent="0.25">
      <c r="A213">
        <v>271</v>
      </c>
      <c r="B213">
        <v>81</v>
      </c>
      <c r="C213">
        <f t="shared" si="19"/>
        <v>138.57128129594531</v>
      </c>
      <c r="D213">
        <f t="shared" si="20"/>
        <v>1</v>
      </c>
      <c r="E213">
        <f>SUM($D$2:D213)</f>
        <v>172</v>
      </c>
      <c r="F213">
        <f t="shared" si="21"/>
        <v>212</v>
      </c>
      <c r="G213">
        <f t="shared" si="22"/>
        <v>0.81132075471698117</v>
      </c>
      <c r="H213">
        <f t="shared" si="23"/>
        <v>3.2452830188679247</v>
      </c>
      <c r="I213">
        <f t="shared" si="24"/>
        <v>0.10369036527813158</v>
      </c>
    </row>
    <row r="214" spans="1:9" x14ac:dyDescent="0.25">
      <c r="A214" s="1">
        <v>288</v>
      </c>
      <c r="B214">
        <v>234</v>
      </c>
      <c r="C214">
        <f t="shared" si="19"/>
        <v>94.339811320566042</v>
      </c>
      <c r="D214">
        <f t="shared" si="20"/>
        <v>1</v>
      </c>
      <c r="E214">
        <f>SUM($D$2:D214)</f>
        <v>173</v>
      </c>
      <c r="F214">
        <f t="shared" si="21"/>
        <v>213</v>
      </c>
      <c r="G214">
        <f t="shared" si="22"/>
        <v>0.81220657276995301</v>
      </c>
      <c r="H214">
        <f t="shared" si="23"/>
        <v>3.248826291079812</v>
      </c>
      <c r="I214">
        <f t="shared" si="24"/>
        <v>0.10723363749001891</v>
      </c>
    </row>
    <row r="215" spans="1:9" x14ac:dyDescent="0.25">
      <c r="A215" s="1">
        <v>28</v>
      </c>
      <c r="B215">
        <v>398</v>
      </c>
      <c r="C215">
        <f t="shared" si="19"/>
        <v>262.2746651889961</v>
      </c>
      <c r="D215">
        <f t="shared" si="20"/>
        <v>0</v>
      </c>
      <c r="E215">
        <f>SUM($D$2:D215)</f>
        <v>173</v>
      </c>
      <c r="F215">
        <f t="shared" si="21"/>
        <v>214</v>
      </c>
      <c r="G215">
        <f t="shared" si="22"/>
        <v>0.80841121495327106</v>
      </c>
      <c r="H215">
        <f t="shared" si="23"/>
        <v>3.2336448598130842</v>
      </c>
      <c r="I215">
        <f t="shared" si="24"/>
        <v>9.2052206223291133E-2</v>
      </c>
    </row>
    <row r="216" spans="1:9" x14ac:dyDescent="0.25">
      <c r="A216" s="1">
        <v>127</v>
      </c>
      <c r="B216">
        <v>363</v>
      </c>
      <c r="C216">
        <f t="shared" si="19"/>
        <v>178.60011198204776</v>
      </c>
      <c r="D216">
        <f t="shared" si="20"/>
        <v>1</v>
      </c>
      <c r="E216">
        <f>SUM($D$2:D216)</f>
        <v>174</v>
      </c>
      <c r="F216">
        <f t="shared" si="21"/>
        <v>215</v>
      </c>
      <c r="G216">
        <f t="shared" si="22"/>
        <v>0.80930232558139537</v>
      </c>
      <c r="H216">
        <f t="shared" si="23"/>
        <v>3.2372093023255815</v>
      </c>
      <c r="I216">
        <f t="shared" si="24"/>
        <v>9.5616648735788345E-2</v>
      </c>
    </row>
    <row r="217" spans="1:9" x14ac:dyDescent="0.25">
      <c r="A217" s="1">
        <v>67</v>
      </c>
      <c r="B217">
        <v>262</v>
      </c>
      <c r="C217">
        <f t="shared" si="19"/>
        <v>146.74126890551273</v>
      </c>
      <c r="D217">
        <f t="shared" si="20"/>
        <v>1</v>
      </c>
      <c r="E217">
        <f>SUM($D$2:D217)</f>
        <v>175</v>
      </c>
      <c r="F217">
        <f t="shared" si="21"/>
        <v>216</v>
      </c>
      <c r="G217">
        <f t="shared" si="22"/>
        <v>0.81018518518518523</v>
      </c>
      <c r="H217">
        <f t="shared" si="23"/>
        <v>3.2407407407407409</v>
      </c>
      <c r="I217">
        <f t="shared" si="24"/>
        <v>9.9148087150947806E-2</v>
      </c>
    </row>
    <row r="218" spans="1:9" x14ac:dyDescent="0.25">
      <c r="A218" s="1">
        <v>192</v>
      </c>
      <c r="B218">
        <v>185</v>
      </c>
      <c r="C218">
        <f t="shared" si="19"/>
        <v>17</v>
      </c>
      <c r="D218">
        <f t="shared" si="20"/>
        <v>1</v>
      </c>
      <c r="E218">
        <f>SUM($D$2:D218)</f>
        <v>176</v>
      </c>
      <c r="F218">
        <f t="shared" si="21"/>
        <v>217</v>
      </c>
      <c r="G218">
        <f t="shared" si="22"/>
        <v>0.81105990783410142</v>
      </c>
      <c r="H218">
        <f t="shared" si="23"/>
        <v>3.2442396313364057</v>
      </c>
      <c r="I218">
        <f t="shared" si="24"/>
        <v>0.10264697774661258</v>
      </c>
    </row>
    <row r="219" spans="1:9" x14ac:dyDescent="0.25">
      <c r="A219" s="1">
        <v>80</v>
      </c>
      <c r="B219">
        <v>306</v>
      </c>
      <c r="C219">
        <f t="shared" si="19"/>
        <v>160.11246047700348</v>
      </c>
      <c r="D219">
        <f t="shared" si="20"/>
        <v>1</v>
      </c>
      <c r="E219">
        <f>SUM($D$2:D219)</f>
        <v>177</v>
      </c>
      <c r="F219">
        <f t="shared" si="21"/>
        <v>218</v>
      </c>
      <c r="G219">
        <f t="shared" si="22"/>
        <v>0.81192660550458717</v>
      </c>
      <c r="H219">
        <f t="shared" si="23"/>
        <v>3.2477064220183487</v>
      </c>
      <c r="I219">
        <f t="shared" si="24"/>
        <v>0.10611376842855558</v>
      </c>
    </row>
    <row r="220" spans="1:9" x14ac:dyDescent="0.25">
      <c r="A220">
        <v>256</v>
      </c>
      <c r="B220">
        <v>8</v>
      </c>
      <c r="C220">
        <f t="shared" si="19"/>
        <v>200</v>
      </c>
      <c r="D220">
        <f t="shared" si="20"/>
        <v>0</v>
      </c>
      <c r="E220">
        <f>SUM($D$2:D220)</f>
        <v>177</v>
      </c>
      <c r="F220">
        <f t="shared" si="21"/>
        <v>219</v>
      </c>
      <c r="G220">
        <f t="shared" si="22"/>
        <v>0.80821917808219179</v>
      </c>
      <c r="H220">
        <f t="shared" si="23"/>
        <v>3.2328767123287672</v>
      </c>
      <c r="I220">
        <f t="shared" si="24"/>
        <v>9.128405873897405E-2</v>
      </c>
    </row>
    <row r="221" spans="1:9" x14ac:dyDescent="0.25">
      <c r="A221" s="1">
        <v>246</v>
      </c>
      <c r="B221">
        <v>162</v>
      </c>
      <c r="C221">
        <f t="shared" si="19"/>
        <v>59.665735560705194</v>
      </c>
      <c r="D221">
        <f t="shared" si="20"/>
        <v>1</v>
      </c>
      <c r="E221">
        <f>SUM($D$2:D221)</f>
        <v>178</v>
      </c>
      <c r="F221">
        <f t="shared" si="21"/>
        <v>220</v>
      </c>
      <c r="G221">
        <f t="shared" si="22"/>
        <v>0.80909090909090908</v>
      </c>
      <c r="H221">
        <f t="shared" si="23"/>
        <v>3.2363636363636363</v>
      </c>
      <c r="I221">
        <f t="shared" si="24"/>
        <v>9.4770982773843215E-2</v>
      </c>
    </row>
    <row r="222" spans="1:9" x14ac:dyDescent="0.25">
      <c r="A222">
        <v>376</v>
      </c>
      <c r="B222">
        <v>87</v>
      </c>
      <c r="C222">
        <f t="shared" si="19"/>
        <v>209.15305400591214</v>
      </c>
      <c r="D222">
        <f t="shared" si="20"/>
        <v>0</v>
      </c>
      <c r="E222">
        <f>SUM($D$2:D222)</f>
        <v>178</v>
      </c>
      <c r="F222">
        <f t="shared" si="21"/>
        <v>221</v>
      </c>
      <c r="G222">
        <f t="shared" si="22"/>
        <v>0.80542986425339369</v>
      </c>
      <c r="H222">
        <f t="shared" si="23"/>
        <v>3.2217194570135748</v>
      </c>
      <c r="I222">
        <f t="shared" si="24"/>
        <v>8.0126803423781645E-2</v>
      </c>
    </row>
    <row r="223" spans="1:9" x14ac:dyDescent="0.25">
      <c r="A223">
        <v>349</v>
      </c>
      <c r="B223">
        <v>23</v>
      </c>
      <c r="C223">
        <f t="shared" si="19"/>
        <v>231.36551169091732</v>
      </c>
      <c r="D223">
        <f t="shared" si="20"/>
        <v>0</v>
      </c>
      <c r="E223">
        <f>SUM($D$2:D223)</f>
        <v>178</v>
      </c>
      <c r="F223">
        <f t="shared" si="21"/>
        <v>222</v>
      </c>
      <c r="G223">
        <f t="shared" si="22"/>
        <v>0.80180180180180183</v>
      </c>
      <c r="H223">
        <f t="shared" si="23"/>
        <v>3.2072072072072073</v>
      </c>
      <c r="I223">
        <f t="shared" si="24"/>
        <v>6.5614553617414195E-2</v>
      </c>
    </row>
    <row r="224" spans="1:9" x14ac:dyDescent="0.25">
      <c r="A224" s="1">
        <v>156</v>
      </c>
      <c r="B224">
        <v>236</v>
      </c>
      <c r="C224">
        <f t="shared" si="19"/>
        <v>56.850681614207581</v>
      </c>
      <c r="D224">
        <f t="shared" si="20"/>
        <v>1</v>
      </c>
      <c r="E224">
        <f>SUM($D$2:D224)</f>
        <v>179</v>
      </c>
      <c r="F224">
        <f t="shared" si="21"/>
        <v>223</v>
      </c>
      <c r="G224">
        <f t="shared" si="22"/>
        <v>0.80269058295964124</v>
      </c>
      <c r="H224">
        <f t="shared" si="23"/>
        <v>3.210762331838565</v>
      </c>
      <c r="I224">
        <f t="shared" si="24"/>
        <v>6.9169678248771849E-2</v>
      </c>
    </row>
    <row r="225" spans="1:9" x14ac:dyDescent="0.25">
      <c r="A225" s="1">
        <v>219</v>
      </c>
      <c r="B225">
        <v>228</v>
      </c>
      <c r="C225">
        <f t="shared" si="19"/>
        <v>33.837848631377263</v>
      </c>
      <c r="D225">
        <f t="shared" si="20"/>
        <v>1</v>
      </c>
      <c r="E225">
        <f>SUM($D$2:D225)</f>
        <v>180</v>
      </c>
      <c r="F225">
        <f t="shared" si="21"/>
        <v>224</v>
      </c>
      <c r="G225">
        <f t="shared" si="22"/>
        <v>0.8035714285714286</v>
      </c>
      <c r="H225">
        <f t="shared" si="23"/>
        <v>3.2142857142857144</v>
      </c>
      <c r="I225">
        <f t="shared" si="24"/>
        <v>7.2693060695921297E-2</v>
      </c>
    </row>
    <row r="226" spans="1:9" x14ac:dyDescent="0.25">
      <c r="A226" s="1">
        <v>109</v>
      </c>
      <c r="B226">
        <v>328</v>
      </c>
      <c r="C226">
        <f t="shared" si="19"/>
        <v>157.05094714773293</v>
      </c>
      <c r="D226">
        <f t="shared" si="20"/>
        <v>1</v>
      </c>
      <c r="E226">
        <f>SUM($D$2:D226)</f>
        <v>181</v>
      </c>
      <c r="F226">
        <f t="shared" si="21"/>
        <v>225</v>
      </c>
      <c r="G226">
        <f t="shared" si="22"/>
        <v>0.80444444444444441</v>
      </c>
      <c r="H226">
        <f t="shared" si="23"/>
        <v>3.2177777777777776</v>
      </c>
      <c r="I226">
        <f t="shared" si="24"/>
        <v>7.618512418798451E-2</v>
      </c>
    </row>
    <row r="227" spans="1:9" x14ac:dyDescent="0.25">
      <c r="A227" s="1">
        <v>345</v>
      </c>
      <c r="B227">
        <v>106</v>
      </c>
      <c r="C227">
        <f t="shared" si="19"/>
        <v>172.80335644888382</v>
      </c>
      <c r="D227">
        <f t="shared" si="20"/>
        <v>1</v>
      </c>
      <c r="E227">
        <f>SUM($D$2:D227)</f>
        <v>182</v>
      </c>
      <c r="F227">
        <f t="shared" si="21"/>
        <v>226</v>
      </c>
      <c r="G227">
        <f t="shared" si="22"/>
        <v>0.80530973451327437</v>
      </c>
      <c r="H227">
        <f t="shared" si="23"/>
        <v>3.2212389380530975</v>
      </c>
      <c r="I227">
        <f t="shared" si="24"/>
        <v>7.9646284463304351E-2</v>
      </c>
    </row>
    <row r="228" spans="1:9" x14ac:dyDescent="0.25">
      <c r="A228">
        <v>142</v>
      </c>
      <c r="B228">
        <v>60</v>
      </c>
      <c r="C228">
        <f t="shared" si="19"/>
        <v>151.53877391611692</v>
      </c>
      <c r="D228">
        <f t="shared" si="20"/>
        <v>1</v>
      </c>
      <c r="E228">
        <f>SUM($D$2:D228)</f>
        <v>183</v>
      </c>
      <c r="F228">
        <f t="shared" si="21"/>
        <v>227</v>
      </c>
      <c r="G228">
        <f t="shared" si="22"/>
        <v>0.80616740088105732</v>
      </c>
      <c r="H228">
        <f t="shared" si="23"/>
        <v>3.2246696035242293</v>
      </c>
      <c r="I228">
        <f t="shared" si="24"/>
        <v>8.3076949934436151E-2</v>
      </c>
    </row>
    <row r="229" spans="1:9" x14ac:dyDescent="0.25">
      <c r="A229">
        <v>365</v>
      </c>
      <c r="B229">
        <v>81</v>
      </c>
      <c r="C229">
        <f t="shared" si="19"/>
        <v>203.43549346168678</v>
      </c>
      <c r="D229">
        <f t="shared" si="20"/>
        <v>0</v>
      </c>
      <c r="E229">
        <f>SUM($D$2:D229)</f>
        <v>183</v>
      </c>
      <c r="F229">
        <f t="shared" si="21"/>
        <v>228</v>
      </c>
      <c r="G229">
        <f t="shared" si="22"/>
        <v>0.80263157894736847</v>
      </c>
      <c r="H229">
        <f t="shared" si="23"/>
        <v>3.2105263157894739</v>
      </c>
      <c r="I229">
        <f t="shared" si="24"/>
        <v>6.8933662199680779E-2</v>
      </c>
    </row>
    <row r="230" spans="1:9" x14ac:dyDescent="0.25">
      <c r="A230">
        <v>341</v>
      </c>
      <c r="B230">
        <v>46</v>
      </c>
      <c r="C230">
        <f t="shared" si="19"/>
        <v>208.79894635749483</v>
      </c>
      <c r="D230">
        <f t="shared" si="20"/>
        <v>0</v>
      </c>
      <c r="E230">
        <f>SUM($D$2:D230)</f>
        <v>183</v>
      </c>
      <c r="F230">
        <f t="shared" si="21"/>
        <v>229</v>
      </c>
      <c r="G230">
        <f t="shared" si="22"/>
        <v>0.79912663755458513</v>
      </c>
      <c r="H230">
        <f t="shared" si="23"/>
        <v>3.1965065502183405</v>
      </c>
      <c r="I230">
        <f t="shared" si="24"/>
        <v>5.4913896628547398E-2</v>
      </c>
    </row>
    <row r="231" spans="1:9" x14ac:dyDescent="0.25">
      <c r="A231" s="1">
        <v>25</v>
      </c>
      <c r="B231">
        <v>183</v>
      </c>
      <c r="C231">
        <f t="shared" si="19"/>
        <v>175.82377541163197</v>
      </c>
      <c r="D231">
        <f t="shared" si="20"/>
        <v>1</v>
      </c>
      <c r="E231">
        <f>SUM($D$2:D231)</f>
        <v>184</v>
      </c>
      <c r="F231">
        <f t="shared" si="21"/>
        <v>230</v>
      </c>
      <c r="G231">
        <f t="shared" si="22"/>
        <v>0.8</v>
      </c>
      <c r="H231">
        <f t="shared" si="23"/>
        <v>3.2</v>
      </c>
      <c r="I231">
        <f t="shared" si="24"/>
        <v>5.8407346410207062E-2</v>
      </c>
    </row>
    <row r="232" spans="1:9" x14ac:dyDescent="0.25">
      <c r="A232">
        <v>145</v>
      </c>
      <c r="B232">
        <v>27</v>
      </c>
      <c r="C232">
        <f t="shared" si="19"/>
        <v>181.53236626012455</v>
      </c>
      <c r="D232">
        <f t="shared" si="20"/>
        <v>1</v>
      </c>
      <c r="E232">
        <f>SUM($D$2:D232)</f>
        <v>185</v>
      </c>
      <c r="F232">
        <f t="shared" si="21"/>
        <v>231</v>
      </c>
      <c r="G232">
        <f t="shared" si="22"/>
        <v>0.80086580086580084</v>
      </c>
      <c r="H232">
        <f t="shared" si="23"/>
        <v>3.2034632034632033</v>
      </c>
      <c r="I232">
        <f t="shared" si="24"/>
        <v>6.187054987341023E-2</v>
      </c>
    </row>
    <row r="233" spans="1:9" x14ac:dyDescent="0.25">
      <c r="A233">
        <v>270</v>
      </c>
      <c r="B233">
        <v>16</v>
      </c>
      <c r="C233">
        <f t="shared" si="19"/>
        <v>196.8654362756449</v>
      </c>
      <c r="D233">
        <f t="shared" si="20"/>
        <v>1</v>
      </c>
      <c r="E233">
        <f>SUM($D$2:D233)</f>
        <v>186</v>
      </c>
      <c r="F233">
        <f t="shared" si="21"/>
        <v>232</v>
      </c>
      <c r="G233">
        <f t="shared" si="22"/>
        <v>0.80172413793103448</v>
      </c>
      <c r="H233">
        <f t="shared" si="23"/>
        <v>3.2068965517241379</v>
      </c>
      <c r="I233">
        <f t="shared" si="24"/>
        <v>6.5303898134344784E-2</v>
      </c>
    </row>
    <row r="234" spans="1:9" x14ac:dyDescent="0.25">
      <c r="A234">
        <v>74</v>
      </c>
      <c r="B234">
        <v>2</v>
      </c>
      <c r="C234">
        <f t="shared" si="19"/>
        <v>234.69128658729537</v>
      </c>
      <c r="D234">
        <f t="shared" si="20"/>
        <v>0</v>
      </c>
      <c r="E234">
        <f>SUM($D$2:D234)</f>
        <v>186</v>
      </c>
      <c r="F234">
        <f t="shared" si="21"/>
        <v>233</v>
      </c>
      <c r="G234">
        <f t="shared" si="22"/>
        <v>0.79828326180257514</v>
      </c>
      <c r="H234">
        <f t="shared" si="23"/>
        <v>3.1931330472103006</v>
      </c>
      <c r="I234">
        <f t="shared" si="24"/>
        <v>5.1540393620507441E-2</v>
      </c>
    </row>
    <row r="235" spans="1:9" x14ac:dyDescent="0.25">
      <c r="A235" s="1">
        <v>125</v>
      </c>
      <c r="B235">
        <v>330</v>
      </c>
      <c r="C235">
        <f t="shared" si="19"/>
        <v>150.08331019803634</v>
      </c>
      <c r="D235">
        <f t="shared" si="20"/>
        <v>1</v>
      </c>
      <c r="E235">
        <f>SUM($D$2:D235)</f>
        <v>187</v>
      </c>
      <c r="F235">
        <f t="shared" si="21"/>
        <v>234</v>
      </c>
      <c r="G235">
        <f t="shared" si="22"/>
        <v>0.79914529914529919</v>
      </c>
      <c r="H235">
        <f t="shared" si="23"/>
        <v>3.1965811965811968</v>
      </c>
      <c r="I235">
        <f t="shared" si="24"/>
        <v>5.4988542991403655E-2</v>
      </c>
    </row>
    <row r="236" spans="1:9" x14ac:dyDescent="0.25">
      <c r="A236" s="1">
        <v>340</v>
      </c>
      <c r="B236">
        <v>255</v>
      </c>
      <c r="C236">
        <f t="shared" si="19"/>
        <v>150.41608956491322</v>
      </c>
      <c r="D236">
        <f t="shared" si="20"/>
        <v>1</v>
      </c>
      <c r="E236">
        <f>SUM($D$2:D236)</f>
        <v>188</v>
      </c>
      <c r="F236">
        <f t="shared" si="21"/>
        <v>235</v>
      </c>
      <c r="G236">
        <f t="shared" si="22"/>
        <v>0.8</v>
      </c>
      <c r="H236">
        <f t="shared" si="23"/>
        <v>3.2</v>
      </c>
      <c r="I236">
        <f t="shared" si="24"/>
        <v>5.8407346410207062E-2</v>
      </c>
    </row>
    <row r="237" spans="1:9" x14ac:dyDescent="0.25">
      <c r="A237" s="1">
        <v>314</v>
      </c>
      <c r="B237">
        <v>114</v>
      </c>
      <c r="C237">
        <f t="shared" si="19"/>
        <v>142.80056022299073</v>
      </c>
      <c r="D237">
        <f t="shared" si="20"/>
        <v>1</v>
      </c>
      <c r="E237">
        <f>SUM($D$2:D237)</f>
        <v>189</v>
      </c>
      <c r="F237">
        <f t="shared" si="21"/>
        <v>236</v>
      </c>
      <c r="G237">
        <f t="shared" si="22"/>
        <v>0.80084745762711862</v>
      </c>
      <c r="H237">
        <f t="shared" si="23"/>
        <v>3.2033898305084745</v>
      </c>
      <c r="I237">
        <f t="shared" si="24"/>
        <v>6.1797176918681362E-2</v>
      </c>
    </row>
    <row r="238" spans="1:9" x14ac:dyDescent="0.25">
      <c r="A238" s="1">
        <v>150</v>
      </c>
      <c r="B238">
        <v>231</v>
      </c>
      <c r="C238">
        <f t="shared" si="19"/>
        <v>58.830264320330912</v>
      </c>
      <c r="D238">
        <f t="shared" si="20"/>
        <v>1</v>
      </c>
      <c r="E238">
        <f>SUM($D$2:D238)</f>
        <v>190</v>
      </c>
      <c r="F238">
        <f t="shared" si="21"/>
        <v>237</v>
      </c>
      <c r="G238">
        <f t="shared" si="22"/>
        <v>0.80168776371308015</v>
      </c>
      <c r="H238">
        <f t="shared" si="23"/>
        <v>3.2067510548523206</v>
      </c>
      <c r="I238">
        <f t="shared" si="24"/>
        <v>6.5158401262527477E-2</v>
      </c>
    </row>
    <row r="239" spans="1:9" x14ac:dyDescent="0.25">
      <c r="A239" s="1">
        <v>223</v>
      </c>
      <c r="B239">
        <v>356</v>
      </c>
      <c r="C239">
        <f t="shared" si="19"/>
        <v>157.68639763784319</v>
      </c>
      <c r="D239">
        <f t="shared" si="20"/>
        <v>1</v>
      </c>
      <c r="E239">
        <f>SUM($D$2:D239)</f>
        <v>191</v>
      </c>
      <c r="F239">
        <f t="shared" si="21"/>
        <v>238</v>
      </c>
      <c r="G239">
        <f t="shared" si="22"/>
        <v>0.80252100840336138</v>
      </c>
      <c r="H239">
        <f t="shared" si="23"/>
        <v>3.2100840336134455</v>
      </c>
      <c r="I239">
        <f t="shared" si="24"/>
        <v>6.8491380023652404E-2</v>
      </c>
    </row>
    <row r="240" spans="1:9" x14ac:dyDescent="0.25">
      <c r="A240">
        <v>15</v>
      </c>
      <c r="B240">
        <v>13</v>
      </c>
      <c r="C240">
        <f t="shared" si="19"/>
        <v>263.04752422328556</v>
      </c>
      <c r="D240">
        <f t="shared" si="20"/>
        <v>0</v>
      </c>
      <c r="E240">
        <f>SUM($D$2:D240)</f>
        <v>191</v>
      </c>
      <c r="F240">
        <f t="shared" si="21"/>
        <v>239</v>
      </c>
      <c r="G240">
        <f t="shared" si="22"/>
        <v>0.79916317991631802</v>
      </c>
      <c r="H240">
        <f t="shared" si="23"/>
        <v>3.1966527196652721</v>
      </c>
      <c r="I240">
        <f t="shared" si="24"/>
        <v>5.5060066075478975E-2</v>
      </c>
    </row>
    <row r="241" spans="1:9" x14ac:dyDescent="0.25">
      <c r="A241" s="1">
        <v>6</v>
      </c>
      <c r="B241">
        <v>132</v>
      </c>
      <c r="C241">
        <f t="shared" si="19"/>
        <v>205.5723716845238</v>
      </c>
      <c r="D241">
        <f t="shared" si="20"/>
        <v>0</v>
      </c>
      <c r="E241">
        <f>SUM($D$2:D241)</f>
        <v>191</v>
      </c>
      <c r="F241">
        <f t="shared" si="21"/>
        <v>240</v>
      </c>
      <c r="G241">
        <f t="shared" si="22"/>
        <v>0.79583333333333328</v>
      </c>
      <c r="H241">
        <f t="shared" si="23"/>
        <v>3.1833333333333331</v>
      </c>
      <c r="I241">
        <f t="shared" si="24"/>
        <v>4.174067974354001E-2</v>
      </c>
    </row>
    <row r="242" spans="1:9" x14ac:dyDescent="0.25">
      <c r="A242" s="1">
        <v>182</v>
      </c>
      <c r="B242">
        <v>224</v>
      </c>
      <c r="C242">
        <f t="shared" si="19"/>
        <v>30</v>
      </c>
      <c r="D242">
        <f t="shared" si="20"/>
        <v>1</v>
      </c>
      <c r="E242">
        <f>SUM($D$2:D242)</f>
        <v>192</v>
      </c>
      <c r="F242">
        <f t="shared" si="21"/>
        <v>241</v>
      </c>
      <c r="G242">
        <f t="shared" si="22"/>
        <v>0.79668049792531115</v>
      </c>
      <c r="H242">
        <f t="shared" si="23"/>
        <v>3.1867219917012446</v>
      </c>
      <c r="I242">
        <f t="shared" si="24"/>
        <v>4.5129338111451478E-2</v>
      </c>
    </row>
    <row r="243" spans="1:9" x14ac:dyDescent="0.25">
      <c r="A243">
        <v>116</v>
      </c>
      <c r="B243">
        <v>79</v>
      </c>
      <c r="C243">
        <f t="shared" si="19"/>
        <v>147.29901561110313</v>
      </c>
      <c r="D243">
        <f t="shared" si="20"/>
        <v>1</v>
      </c>
      <c r="E243">
        <f>SUM($D$2:D243)</f>
        <v>193</v>
      </c>
      <c r="F243">
        <f t="shared" si="21"/>
        <v>242</v>
      </c>
      <c r="G243">
        <f t="shared" si="22"/>
        <v>0.7975206611570248</v>
      </c>
      <c r="H243">
        <f t="shared" si="23"/>
        <v>3.1900826446280992</v>
      </c>
      <c r="I243">
        <f t="shared" si="24"/>
        <v>4.8489991038306091E-2</v>
      </c>
    </row>
    <row r="244" spans="1:9" x14ac:dyDescent="0.25">
      <c r="A244" s="1">
        <v>241</v>
      </c>
      <c r="B244">
        <v>201</v>
      </c>
      <c r="C244">
        <f t="shared" si="19"/>
        <v>41.012193308819754</v>
      </c>
      <c r="D244">
        <f t="shared" si="20"/>
        <v>1</v>
      </c>
      <c r="E244">
        <f>SUM($D$2:D244)</f>
        <v>194</v>
      </c>
      <c r="F244">
        <f t="shared" si="21"/>
        <v>243</v>
      </c>
      <c r="G244">
        <f t="shared" si="22"/>
        <v>0.79835390946502061</v>
      </c>
      <c r="H244">
        <f t="shared" si="23"/>
        <v>3.1934156378600824</v>
      </c>
      <c r="I244">
        <f t="shared" si="24"/>
        <v>5.1822984270289307E-2</v>
      </c>
    </row>
    <row r="245" spans="1:9" x14ac:dyDescent="0.25">
      <c r="A245" s="1">
        <v>99</v>
      </c>
      <c r="B245">
        <v>148</v>
      </c>
      <c r="C245">
        <f t="shared" si="19"/>
        <v>113.6001760562016</v>
      </c>
      <c r="D245">
        <f t="shared" si="20"/>
        <v>1</v>
      </c>
      <c r="E245">
        <f>SUM($D$2:D245)</f>
        <v>195</v>
      </c>
      <c r="F245">
        <f t="shared" si="21"/>
        <v>244</v>
      </c>
      <c r="G245">
        <f t="shared" si="22"/>
        <v>0.79918032786885251</v>
      </c>
      <c r="H245">
        <f t="shared" si="23"/>
        <v>3.1967213114754101</v>
      </c>
      <c r="I245">
        <f t="shared" si="24"/>
        <v>5.5128657885616938E-2</v>
      </c>
    </row>
    <row r="246" spans="1:9" x14ac:dyDescent="0.25">
      <c r="A246" s="1">
        <v>341</v>
      </c>
      <c r="B246">
        <v>112</v>
      </c>
      <c r="C246">
        <f t="shared" si="19"/>
        <v>166.20770138594662</v>
      </c>
      <c r="D246">
        <f t="shared" si="20"/>
        <v>1</v>
      </c>
      <c r="E246">
        <f>SUM($D$2:D246)</f>
        <v>196</v>
      </c>
      <c r="F246">
        <f t="shared" si="21"/>
        <v>245</v>
      </c>
      <c r="G246">
        <f t="shared" si="22"/>
        <v>0.8</v>
      </c>
      <c r="H246">
        <f t="shared" si="23"/>
        <v>3.2</v>
      </c>
      <c r="I246">
        <f t="shared" si="24"/>
        <v>5.8407346410207062E-2</v>
      </c>
    </row>
    <row r="247" spans="1:9" x14ac:dyDescent="0.25">
      <c r="A247">
        <v>169</v>
      </c>
      <c r="B247">
        <v>52</v>
      </c>
      <c r="C247">
        <f t="shared" si="19"/>
        <v>151.21177202850313</v>
      </c>
      <c r="D247">
        <f t="shared" si="20"/>
        <v>1</v>
      </c>
      <c r="E247">
        <f>SUM($D$2:D247)</f>
        <v>197</v>
      </c>
      <c r="F247">
        <f t="shared" si="21"/>
        <v>246</v>
      </c>
      <c r="G247">
        <f t="shared" si="22"/>
        <v>0.80081300813008127</v>
      </c>
      <c r="H247">
        <f t="shared" si="23"/>
        <v>3.2032520325203251</v>
      </c>
      <c r="I247">
        <f t="shared" si="24"/>
        <v>6.1659378930531972E-2</v>
      </c>
    </row>
    <row r="248" spans="1:9" x14ac:dyDescent="0.25">
      <c r="A248" s="1">
        <v>188</v>
      </c>
      <c r="B248">
        <v>137</v>
      </c>
      <c r="C248">
        <f t="shared" si="19"/>
        <v>64.132674979295857</v>
      </c>
      <c r="D248">
        <f t="shared" si="20"/>
        <v>1</v>
      </c>
      <c r="E248">
        <f>SUM($D$2:D248)</f>
        <v>198</v>
      </c>
      <c r="F248">
        <f t="shared" si="21"/>
        <v>247</v>
      </c>
      <c r="G248">
        <f t="shared" si="22"/>
        <v>0.80161943319838058</v>
      </c>
      <c r="H248">
        <f t="shared" si="23"/>
        <v>3.2064777327935223</v>
      </c>
      <c r="I248">
        <f t="shared" si="24"/>
        <v>6.4885079203729212E-2</v>
      </c>
    </row>
    <row r="249" spans="1:9" x14ac:dyDescent="0.25">
      <c r="A249">
        <v>332</v>
      </c>
      <c r="B249">
        <v>78</v>
      </c>
      <c r="C249">
        <f t="shared" si="19"/>
        <v>179.74426277353055</v>
      </c>
      <c r="D249">
        <f t="shared" si="20"/>
        <v>1</v>
      </c>
      <c r="E249">
        <f>SUM($D$2:D249)</f>
        <v>199</v>
      </c>
      <c r="F249">
        <f t="shared" si="21"/>
        <v>248</v>
      </c>
      <c r="G249">
        <f t="shared" si="22"/>
        <v>0.80241935483870963</v>
      </c>
      <c r="H249">
        <f t="shared" si="23"/>
        <v>3.2096774193548385</v>
      </c>
      <c r="I249">
        <f t="shared" si="24"/>
        <v>6.8084765765045407E-2</v>
      </c>
    </row>
    <row r="250" spans="1:9" x14ac:dyDescent="0.25">
      <c r="A250" s="1">
        <v>107</v>
      </c>
      <c r="B250">
        <v>310</v>
      </c>
      <c r="C250">
        <f t="shared" si="19"/>
        <v>144.04513181638595</v>
      </c>
      <c r="D250">
        <f t="shared" si="20"/>
        <v>1</v>
      </c>
      <c r="E250">
        <f>SUM($D$2:D250)</f>
        <v>200</v>
      </c>
      <c r="F250">
        <f t="shared" si="21"/>
        <v>249</v>
      </c>
      <c r="G250">
        <f t="shared" si="22"/>
        <v>0.80321285140562249</v>
      </c>
      <c r="H250">
        <f t="shared" si="23"/>
        <v>3.2128514056224899</v>
      </c>
      <c r="I250">
        <f t="shared" si="24"/>
        <v>7.1258752032696826E-2</v>
      </c>
    </row>
    <row r="251" spans="1:9" x14ac:dyDescent="0.25">
      <c r="A251">
        <v>49</v>
      </c>
      <c r="B251">
        <v>59</v>
      </c>
      <c r="C251">
        <f t="shared" si="19"/>
        <v>206.59622455408038</v>
      </c>
      <c r="D251">
        <f t="shared" si="20"/>
        <v>0</v>
      </c>
      <c r="E251">
        <f>SUM($D$2:D251)</f>
        <v>200</v>
      </c>
      <c r="F251">
        <f t="shared" si="21"/>
        <v>250</v>
      </c>
      <c r="G251">
        <f t="shared" si="22"/>
        <v>0.8</v>
      </c>
      <c r="H251">
        <f t="shared" si="23"/>
        <v>3.2</v>
      </c>
      <c r="I251">
        <f t="shared" si="24"/>
        <v>5.8407346410207062E-2</v>
      </c>
    </row>
    <row r="252" spans="1:9" x14ac:dyDescent="0.25">
      <c r="A252" s="1">
        <v>280</v>
      </c>
      <c r="B252">
        <v>167</v>
      </c>
      <c r="C252">
        <f t="shared" si="19"/>
        <v>86.539008545279742</v>
      </c>
      <c r="D252">
        <f t="shared" si="20"/>
        <v>1</v>
      </c>
      <c r="E252">
        <f>SUM($D$2:D252)</f>
        <v>201</v>
      </c>
      <c r="F252">
        <f t="shared" si="21"/>
        <v>251</v>
      </c>
      <c r="G252">
        <f t="shared" si="22"/>
        <v>0.80079681274900394</v>
      </c>
      <c r="H252">
        <f t="shared" si="23"/>
        <v>3.2031872509960158</v>
      </c>
      <c r="I252">
        <f t="shared" si="24"/>
        <v>6.159459740622264E-2</v>
      </c>
    </row>
    <row r="253" spans="1:9" x14ac:dyDescent="0.25">
      <c r="A253" s="1">
        <v>10</v>
      </c>
      <c r="B253">
        <v>371</v>
      </c>
      <c r="C253">
        <f t="shared" si="19"/>
        <v>255.61885689440049</v>
      </c>
      <c r="D253">
        <f t="shared" si="20"/>
        <v>0</v>
      </c>
      <c r="E253">
        <f>SUM($D$2:D253)</f>
        <v>201</v>
      </c>
      <c r="F253">
        <f t="shared" si="21"/>
        <v>252</v>
      </c>
      <c r="G253">
        <f t="shared" si="22"/>
        <v>0.79761904761904767</v>
      </c>
      <c r="H253">
        <f t="shared" si="23"/>
        <v>3.1904761904761907</v>
      </c>
      <c r="I253">
        <f t="shared" si="24"/>
        <v>4.8883536886397572E-2</v>
      </c>
    </row>
    <row r="254" spans="1:9" x14ac:dyDescent="0.25">
      <c r="A254" s="1">
        <v>344</v>
      </c>
      <c r="B254">
        <v>307</v>
      </c>
      <c r="C254">
        <f t="shared" si="19"/>
        <v>179.40178371465541</v>
      </c>
      <c r="D254">
        <f t="shared" si="20"/>
        <v>1</v>
      </c>
      <c r="E254">
        <f>SUM($D$2:D254)</f>
        <v>202</v>
      </c>
      <c r="F254">
        <f t="shared" si="21"/>
        <v>253</v>
      </c>
      <c r="G254">
        <f t="shared" si="22"/>
        <v>0.79841897233201586</v>
      </c>
      <c r="H254">
        <f t="shared" si="23"/>
        <v>3.1936758893280635</v>
      </c>
      <c r="I254">
        <f t="shared" si="24"/>
        <v>5.2083235738270339E-2</v>
      </c>
    </row>
    <row r="255" spans="1:9" x14ac:dyDescent="0.25">
      <c r="A255" s="1">
        <v>298</v>
      </c>
      <c r="B255">
        <v>111</v>
      </c>
      <c r="C255">
        <f t="shared" si="19"/>
        <v>132.38202294873727</v>
      </c>
      <c r="D255">
        <f t="shared" si="20"/>
        <v>1</v>
      </c>
      <c r="E255">
        <f>SUM($D$2:D255)</f>
        <v>203</v>
      </c>
      <c r="F255">
        <f t="shared" si="21"/>
        <v>254</v>
      </c>
      <c r="G255">
        <f t="shared" si="22"/>
        <v>0.79921259842519687</v>
      </c>
      <c r="H255">
        <f t="shared" si="23"/>
        <v>3.1968503937007875</v>
      </c>
      <c r="I255">
        <f t="shared" si="24"/>
        <v>5.525774011099438E-2</v>
      </c>
    </row>
    <row r="256" spans="1:9" x14ac:dyDescent="0.25">
      <c r="A256">
        <v>393</v>
      </c>
      <c r="B256">
        <v>4</v>
      </c>
      <c r="C256">
        <f t="shared" si="19"/>
        <v>275.0727176584403</v>
      </c>
      <c r="D256">
        <f t="shared" si="20"/>
        <v>0</v>
      </c>
      <c r="E256">
        <f>SUM($D$2:D256)</f>
        <v>203</v>
      </c>
      <c r="F256">
        <f t="shared" si="21"/>
        <v>255</v>
      </c>
      <c r="G256">
        <f t="shared" si="22"/>
        <v>0.79607843137254897</v>
      </c>
      <c r="H256">
        <f t="shared" si="23"/>
        <v>3.1843137254901959</v>
      </c>
      <c r="I256">
        <f t="shared" si="24"/>
        <v>4.2721071900402752E-2</v>
      </c>
    </row>
    <row r="257" spans="1:9" x14ac:dyDescent="0.25">
      <c r="A257">
        <v>163</v>
      </c>
      <c r="B257">
        <v>61</v>
      </c>
      <c r="C257">
        <f t="shared" si="19"/>
        <v>143.84018909887459</v>
      </c>
      <c r="D257">
        <f t="shared" si="20"/>
        <v>1</v>
      </c>
      <c r="E257">
        <f>SUM($D$2:D257)</f>
        <v>204</v>
      </c>
      <c r="F257">
        <f t="shared" si="21"/>
        <v>256</v>
      </c>
      <c r="G257">
        <f t="shared" si="22"/>
        <v>0.796875</v>
      </c>
      <c r="H257">
        <f t="shared" si="23"/>
        <v>3.1875</v>
      </c>
      <c r="I257">
        <f t="shared" si="24"/>
        <v>4.5907346410206884E-2</v>
      </c>
    </row>
    <row r="258" spans="1:9" x14ac:dyDescent="0.25">
      <c r="A258" s="1">
        <v>229</v>
      </c>
      <c r="B258">
        <v>370</v>
      </c>
      <c r="C258">
        <f t="shared" ref="C258:C321" si="25">SQRT((A258-200)^2+(B258-200)^2)</f>
        <v>172.45579143653018</v>
      </c>
      <c r="D258">
        <f t="shared" ref="D258:D321" si="26">IF(C258&lt;200,1,0)</f>
        <v>1</v>
      </c>
      <c r="E258">
        <f>SUM($D$2:D258)</f>
        <v>205</v>
      </c>
      <c r="F258">
        <f t="shared" si="21"/>
        <v>257</v>
      </c>
      <c r="G258">
        <f t="shared" si="22"/>
        <v>0.7976653696498055</v>
      </c>
      <c r="H258">
        <f t="shared" si="23"/>
        <v>3.190661478599222</v>
      </c>
      <c r="I258">
        <f t="shared" si="24"/>
        <v>4.9068825009428885E-2</v>
      </c>
    </row>
    <row r="259" spans="1:9" x14ac:dyDescent="0.25">
      <c r="A259" s="1">
        <v>264</v>
      </c>
      <c r="B259">
        <v>340</v>
      </c>
      <c r="C259">
        <f t="shared" si="25"/>
        <v>153.93505123915085</v>
      </c>
      <c r="D259">
        <f t="shared" si="26"/>
        <v>1</v>
      </c>
      <c r="E259">
        <f>SUM($D$2:D259)</f>
        <v>206</v>
      </c>
      <c r="F259">
        <f t="shared" ref="F259:F322" si="27">ROW(E258)</f>
        <v>258</v>
      </c>
      <c r="G259">
        <f t="shared" ref="G259:G322" si="28">E259/F259</f>
        <v>0.79844961240310075</v>
      </c>
      <c r="H259">
        <f t="shared" ref="H259:H322" si="29">G259*L$3/200^2</f>
        <v>3.193798449612403</v>
      </c>
      <c r="I259">
        <f t="shared" ref="I259:I322" si="30">ABS(PI()-H259)</f>
        <v>5.2205796022609885E-2</v>
      </c>
    </row>
    <row r="260" spans="1:9" x14ac:dyDescent="0.25">
      <c r="A260" s="1">
        <v>311</v>
      </c>
      <c r="B260">
        <v>196</v>
      </c>
      <c r="C260">
        <f t="shared" si="25"/>
        <v>111.07204868912791</v>
      </c>
      <c r="D260">
        <f t="shared" si="26"/>
        <v>1</v>
      </c>
      <c r="E260">
        <f>SUM($D$2:D260)</f>
        <v>207</v>
      </c>
      <c r="F260">
        <f t="shared" si="27"/>
        <v>259</v>
      </c>
      <c r="G260">
        <f t="shared" si="28"/>
        <v>0.79922779922779918</v>
      </c>
      <c r="H260">
        <f t="shared" si="29"/>
        <v>3.1969111969111967</v>
      </c>
      <c r="I260">
        <f t="shared" si="30"/>
        <v>5.5318543321403624E-2</v>
      </c>
    </row>
    <row r="261" spans="1:9" x14ac:dyDescent="0.25">
      <c r="A261" s="1">
        <v>101</v>
      </c>
      <c r="B261">
        <v>388</v>
      </c>
      <c r="C261">
        <f t="shared" si="25"/>
        <v>212.47352776287215</v>
      </c>
      <c r="D261">
        <f t="shared" si="26"/>
        <v>0</v>
      </c>
      <c r="E261">
        <f>SUM($D$2:D261)</f>
        <v>207</v>
      </c>
      <c r="F261">
        <f t="shared" si="27"/>
        <v>260</v>
      </c>
      <c r="G261">
        <f t="shared" si="28"/>
        <v>0.7961538461538461</v>
      </c>
      <c r="H261">
        <f t="shared" si="29"/>
        <v>3.1846153846153844</v>
      </c>
      <c r="I261">
        <f t="shared" si="30"/>
        <v>4.3022731025591288E-2</v>
      </c>
    </row>
    <row r="262" spans="1:9" x14ac:dyDescent="0.25">
      <c r="A262" s="1">
        <v>286</v>
      </c>
      <c r="B262">
        <v>311</v>
      </c>
      <c r="C262">
        <f t="shared" si="25"/>
        <v>140.41723540933285</v>
      </c>
      <c r="D262">
        <f t="shared" si="26"/>
        <v>1</v>
      </c>
      <c r="E262">
        <f>SUM($D$2:D262)</f>
        <v>208</v>
      </c>
      <c r="F262">
        <f t="shared" si="27"/>
        <v>261</v>
      </c>
      <c r="G262">
        <f t="shared" si="28"/>
        <v>0.79693486590038309</v>
      </c>
      <c r="H262">
        <f t="shared" si="29"/>
        <v>3.1877394636015324</v>
      </c>
      <c r="I262">
        <f t="shared" si="30"/>
        <v>4.6146810011739259E-2</v>
      </c>
    </row>
    <row r="263" spans="1:9" x14ac:dyDescent="0.25">
      <c r="A263">
        <v>301</v>
      </c>
      <c r="B263">
        <v>78</v>
      </c>
      <c r="C263">
        <f t="shared" si="25"/>
        <v>158.38244852255568</v>
      </c>
      <c r="D263">
        <f t="shared" si="26"/>
        <v>1</v>
      </c>
      <c r="E263">
        <f>SUM($D$2:D263)</f>
        <v>209</v>
      </c>
      <c r="F263">
        <f t="shared" si="27"/>
        <v>262</v>
      </c>
      <c r="G263">
        <f t="shared" si="28"/>
        <v>0.79770992366412219</v>
      </c>
      <c r="H263">
        <f t="shared" si="29"/>
        <v>3.1908396946564888</v>
      </c>
      <c r="I263">
        <f t="shared" si="30"/>
        <v>4.924704106669564E-2</v>
      </c>
    </row>
    <row r="264" spans="1:9" x14ac:dyDescent="0.25">
      <c r="A264" s="1">
        <v>12</v>
      </c>
      <c r="B264">
        <v>217</v>
      </c>
      <c r="C264">
        <f t="shared" si="25"/>
        <v>188.76705220985997</v>
      </c>
      <c r="D264">
        <f t="shared" si="26"/>
        <v>1</v>
      </c>
      <c r="E264">
        <f>SUM($D$2:D264)</f>
        <v>210</v>
      </c>
      <c r="F264">
        <f t="shared" si="27"/>
        <v>263</v>
      </c>
      <c r="G264">
        <f t="shared" si="28"/>
        <v>0.79847908745247154</v>
      </c>
      <c r="H264">
        <f t="shared" si="29"/>
        <v>3.1939163498098861</v>
      </c>
      <c r="I264">
        <f t="shared" si="30"/>
        <v>5.232369622009303E-2</v>
      </c>
    </row>
    <row r="265" spans="1:9" x14ac:dyDescent="0.25">
      <c r="A265" s="1">
        <v>55</v>
      </c>
      <c r="B265">
        <v>159</v>
      </c>
      <c r="C265">
        <f t="shared" si="25"/>
        <v>150.68510211696443</v>
      </c>
      <c r="D265">
        <f t="shared" si="26"/>
        <v>1</v>
      </c>
      <c r="E265">
        <f>SUM($D$2:D265)</f>
        <v>211</v>
      </c>
      <c r="F265">
        <f t="shared" si="27"/>
        <v>264</v>
      </c>
      <c r="G265">
        <f t="shared" si="28"/>
        <v>0.7992424242424242</v>
      </c>
      <c r="H265">
        <f t="shared" si="29"/>
        <v>3.1969696969696968</v>
      </c>
      <c r="I265">
        <f t="shared" si="30"/>
        <v>5.5377043379903679E-2</v>
      </c>
    </row>
    <row r="266" spans="1:9" x14ac:dyDescent="0.25">
      <c r="A266" s="1">
        <v>241</v>
      </c>
      <c r="B266">
        <v>297</v>
      </c>
      <c r="C266">
        <f t="shared" si="25"/>
        <v>105.30906893520614</v>
      </c>
      <c r="D266">
        <f t="shared" si="26"/>
        <v>1</v>
      </c>
      <c r="E266">
        <f>SUM($D$2:D266)</f>
        <v>212</v>
      </c>
      <c r="F266">
        <f t="shared" si="27"/>
        <v>265</v>
      </c>
      <c r="G266">
        <f t="shared" si="28"/>
        <v>0.8</v>
      </c>
      <c r="H266">
        <f t="shared" si="29"/>
        <v>3.2</v>
      </c>
      <c r="I266">
        <f t="shared" si="30"/>
        <v>5.8407346410207062E-2</v>
      </c>
    </row>
    <row r="267" spans="1:9" x14ac:dyDescent="0.25">
      <c r="A267" s="1">
        <v>299</v>
      </c>
      <c r="B267">
        <v>219</v>
      </c>
      <c r="C267">
        <f t="shared" si="25"/>
        <v>100.80674580602232</v>
      </c>
      <c r="D267">
        <f t="shared" si="26"/>
        <v>1</v>
      </c>
      <c r="E267">
        <f>SUM($D$2:D267)</f>
        <v>213</v>
      </c>
      <c r="F267">
        <f t="shared" si="27"/>
        <v>266</v>
      </c>
      <c r="G267">
        <f t="shared" si="28"/>
        <v>0.8007518796992481</v>
      </c>
      <c r="H267">
        <f t="shared" si="29"/>
        <v>3.2030075187969924</v>
      </c>
      <c r="I267">
        <f t="shared" si="30"/>
        <v>6.1414865207199298E-2</v>
      </c>
    </row>
    <row r="268" spans="1:9" x14ac:dyDescent="0.25">
      <c r="A268" s="1">
        <v>307</v>
      </c>
      <c r="B268">
        <v>366</v>
      </c>
      <c r="C268">
        <f t="shared" si="25"/>
        <v>197.49683541768459</v>
      </c>
      <c r="D268">
        <f t="shared" si="26"/>
        <v>1</v>
      </c>
      <c r="E268">
        <f>SUM($D$2:D268)</f>
        <v>214</v>
      </c>
      <c r="F268">
        <f t="shared" si="27"/>
        <v>267</v>
      </c>
      <c r="G268">
        <f t="shared" si="28"/>
        <v>0.80149812734082393</v>
      </c>
      <c r="H268">
        <f t="shared" si="29"/>
        <v>3.2059925093632957</v>
      </c>
      <c r="I268">
        <f t="shared" si="30"/>
        <v>6.4399855773502601E-2</v>
      </c>
    </row>
    <row r="269" spans="1:9" x14ac:dyDescent="0.25">
      <c r="A269" s="1">
        <v>309</v>
      </c>
      <c r="B269">
        <v>215</v>
      </c>
      <c r="C269">
        <f t="shared" si="25"/>
        <v>110.02726934719411</v>
      </c>
      <c r="D269">
        <f t="shared" si="26"/>
        <v>1</v>
      </c>
      <c r="E269">
        <f>SUM($D$2:D269)</f>
        <v>215</v>
      </c>
      <c r="F269">
        <f t="shared" si="27"/>
        <v>268</v>
      </c>
      <c r="G269">
        <f t="shared" si="28"/>
        <v>0.80223880597014929</v>
      </c>
      <c r="H269">
        <f t="shared" si="29"/>
        <v>3.2089552238805972</v>
      </c>
      <c r="I269">
        <f t="shared" si="30"/>
        <v>6.7362570290804058E-2</v>
      </c>
    </row>
    <row r="270" spans="1:9" x14ac:dyDescent="0.25">
      <c r="A270" s="1">
        <v>387</v>
      </c>
      <c r="B270">
        <v>227</v>
      </c>
      <c r="C270">
        <f t="shared" si="25"/>
        <v>188.93914364154401</v>
      </c>
      <c r="D270">
        <f t="shared" si="26"/>
        <v>1</v>
      </c>
      <c r="E270">
        <f>SUM($D$2:D270)</f>
        <v>216</v>
      </c>
      <c r="F270">
        <f t="shared" si="27"/>
        <v>269</v>
      </c>
      <c r="G270">
        <f t="shared" si="28"/>
        <v>0.80297397769516732</v>
      </c>
      <c r="H270">
        <f t="shared" si="29"/>
        <v>3.2118959107806693</v>
      </c>
      <c r="I270">
        <f t="shared" si="30"/>
        <v>7.0303257190876156E-2</v>
      </c>
    </row>
    <row r="271" spans="1:9" x14ac:dyDescent="0.25">
      <c r="A271" s="1">
        <v>117</v>
      </c>
      <c r="B271">
        <v>250</v>
      </c>
      <c r="C271">
        <f t="shared" si="25"/>
        <v>96.896852374058057</v>
      </c>
      <c r="D271">
        <f t="shared" si="26"/>
        <v>1</v>
      </c>
      <c r="E271">
        <f>SUM($D$2:D271)</f>
        <v>217</v>
      </c>
      <c r="F271">
        <f t="shared" si="27"/>
        <v>270</v>
      </c>
      <c r="G271">
        <f t="shared" si="28"/>
        <v>0.8037037037037037</v>
      </c>
      <c r="H271">
        <f t="shared" si="29"/>
        <v>3.2148148148148148</v>
      </c>
      <c r="I271">
        <f t="shared" si="30"/>
        <v>7.3222161225021676E-2</v>
      </c>
    </row>
    <row r="272" spans="1:9" x14ac:dyDescent="0.25">
      <c r="A272" s="1">
        <v>220</v>
      </c>
      <c r="B272">
        <v>162</v>
      </c>
      <c r="C272">
        <f t="shared" si="25"/>
        <v>42.941821107167776</v>
      </c>
      <c r="D272">
        <f t="shared" si="26"/>
        <v>1</v>
      </c>
      <c r="E272">
        <f>SUM($D$2:D272)</f>
        <v>218</v>
      </c>
      <c r="F272">
        <f t="shared" si="27"/>
        <v>271</v>
      </c>
      <c r="G272">
        <f t="shared" si="28"/>
        <v>0.80442804428044279</v>
      </c>
      <c r="H272">
        <f t="shared" si="29"/>
        <v>3.2177121771217712</v>
      </c>
      <c r="I272">
        <f t="shared" si="30"/>
        <v>7.6119523531978039E-2</v>
      </c>
    </row>
    <row r="273" spans="1:9" x14ac:dyDescent="0.25">
      <c r="A273" s="1">
        <v>387</v>
      </c>
      <c r="B273">
        <v>101</v>
      </c>
      <c r="C273">
        <f t="shared" si="25"/>
        <v>211.5892246783848</v>
      </c>
      <c r="D273">
        <f t="shared" si="26"/>
        <v>0</v>
      </c>
      <c r="E273">
        <f>SUM($D$2:D273)</f>
        <v>218</v>
      </c>
      <c r="F273">
        <f t="shared" si="27"/>
        <v>272</v>
      </c>
      <c r="G273">
        <f t="shared" si="28"/>
        <v>0.80147058823529416</v>
      </c>
      <c r="H273">
        <f t="shared" si="29"/>
        <v>3.2058823529411766</v>
      </c>
      <c r="I273">
        <f t="shared" si="30"/>
        <v>6.4289699351383511E-2</v>
      </c>
    </row>
    <row r="274" spans="1:9" x14ac:dyDescent="0.25">
      <c r="A274">
        <v>301</v>
      </c>
      <c r="B274">
        <v>86</v>
      </c>
      <c r="C274">
        <f t="shared" si="25"/>
        <v>152.30561381643159</v>
      </c>
      <c r="D274">
        <f t="shared" si="26"/>
        <v>1</v>
      </c>
      <c r="E274">
        <f>SUM($D$2:D274)</f>
        <v>219</v>
      </c>
      <c r="F274">
        <f t="shared" si="27"/>
        <v>273</v>
      </c>
      <c r="G274">
        <f t="shared" si="28"/>
        <v>0.80219780219780223</v>
      </c>
      <c r="H274">
        <f t="shared" si="29"/>
        <v>3.2087912087912089</v>
      </c>
      <c r="I274">
        <f t="shared" si="30"/>
        <v>6.7198555201415822E-2</v>
      </c>
    </row>
    <row r="275" spans="1:9" x14ac:dyDescent="0.25">
      <c r="A275" s="1">
        <v>330</v>
      </c>
      <c r="B275">
        <v>368</v>
      </c>
      <c r="C275">
        <f t="shared" si="25"/>
        <v>212.42410409367389</v>
      </c>
      <c r="D275">
        <f t="shared" si="26"/>
        <v>0</v>
      </c>
      <c r="E275">
        <f>SUM($D$2:D275)</f>
        <v>219</v>
      </c>
      <c r="F275">
        <f t="shared" si="27"/>
        <v>274</v>
      </c>
      <c r="G275">
        <f t="shared" si="28"/>
        <v>0.7992700729927007</v>
      </c>
      <c r="H275">
        <f t="shared" si="29"/>
        <v>3.1970802919708028</v>
      </c>
      <c r="I275">
        <f t="shared" si="30"/>
        <v>5.5487638381009674E-2</v>
      </c>
    </row>
    <row r="276" spans="1:9" x14ac:dyDescent="0.25">
      <c r="A276">
        <v>56</v>
      </c>
      <c r="B276">
        <v>99</v>
      </c>
      <c r="C276">
        <f t="shared" si="25"/>
        <v>175.88916964952674</v>
      </c>
      <c r="D276">
        <f t="shared" si="26"/>
        <v>1</v>
      </c>
      <c r="E276">
        <f>SUM($D$2:D276)</f>
        <v>220</v>
      </c>
      <c r="F276">
        <f t="shared" si="27"/>
        <v>275</v>
      </c>
      <c r="G276">
        <f t="shared" si="28"/>
        <v>0.8</v>
      </c>
      <c r="H276">
        <f t="shared" si="29"/>
        <v>3.2</v>
      </c>
      <c r="I276">
        <f t="shared" si="30"/>
        <v>5.8407346410207062E-2</v>
      </c>
    </row>
    <row r="277" spans="1:9" x14ac:dyDescent="0.25">
      <c r="A277" s="1">
        <v>211</v>
      </c>
      <c r="B277">
        <v>195</v>
      </c>
      <c r="C277">
        <f t="shared" si="25"/>
        <v>12.083045973594572</v>
      </c>
      <c r="D277">
        <f t="shared" si="26"/>
        <v>1</v>
      </c>
      <c r="E277">
        <f>SUM($D$2:D277)</f>
        <v>221</v>
      </c>
      <c r="F277">
        <f t="shared" si="27"/>
        <v>276</v>
      </c>
      <c r="G277">
        <f t="shared" si="28"/>
        <v>0.80072463768115942</v>
      </c>
      <c r="H277">
        <f t="shared" si="29"/>
        <v>3.2028985507246377</v>
      </c>
      <c r="I277">
        <f t="shared" si="30"/>
        <v>6.1305897134844578E-2</v>
      </c>
    </row>
    <row r="278" spans="1:9" x14ac:dyDescent="0.25">
      <c r="A278">
        <v>95</v>
      </c>
      <c r="B278">
        <v>98</v>
      </c>
      <c r="C278">
        <f t="shared" si="25"/>
        <v>146.38647478507022</v>
      </c>
      <c r="D278">
        <f t="shared" si="26"/>
        <v>1</v>
      </c>
      <c r="E278">
        <f>SUM($D$2:D278)</f>
        <v>222</v>
      </c>
      <c r="F278">
        <f t="shared" si="27"/>
        <v>277</v>
      </c>
      <c r="G278">
        <f t="shared" si="28"/>
        <v>0.80144404332129959</v>
      </c>
      <c r="H278">
        <f t="shared" si="29"/>
        <v>3.2057761732851984</v>
      </c>
      <c r="I278">
        <f t="shared" si="30"/>
        <v>6.4183519695405256E-2</v>
      </c>
    </row>
    <row r="279" spans="1:9" x14ac:dyDescent="0.25">
      <c r="A279">
        <v>42</v>
      </c>
      <c r="B279">
        <v>61</v>
      </c>
      <c r="C279">
        <f t="shared" si="25"/>
        <v>210.44001520623399</v>
      </c>
      <c r="D279">
        <f t="shared" si="26"/>
        <v>0</v>
      </c>
      <c r="E279">
        <f>SUM($D$2:D279)</f>
        <v>222</v>
      </c>
      <c r="F279">
        <f t="shared" si="27"/>
        <v>278</v>
      </c>
      <c r="G279">
        <f t="shared" si="28"/>
        <v>0.79856115107913672</v>
      </c>
      <c r="H279">
        <f t="shared" si="29"/>
        <v>3.1942446043165469</v>
      </c>
      <c r="I279">
        <f t="shared" si="30"/>
        <v>5.2651950726753771E-2</v>
      </c>
    </row>
    <row r="280" spans="1:9" x14ac:dyDescent="0.25">
      <c r="A280" s="1">
        <v>313</v>
      </c>
      <c r="B280">
        <v>217</v>
      </c>
      <c r="C280">
        <f t="shared" si="25"/>
        <v>114.27160627207444</v>
      </c>
      <c r="D280">
        <f t="shared" si="26"/>
        <v>1</v>
      </c>
      <c r="E280">
        <f>SUM($D$2:D280)</f>
        <v>223</v>
      </c>
      <c r="F280">
        <f t="shared" si="27"/>
        <v>279</v>
      </c>
      <c r="G280">
        <f t="shared" si="28"/>
        <v>0.79928315412186379</v>
      </c>
      <c r="H280">
        <f t="shared" si="29"/>
        <v>3.1971326164874552</v>
      </c>
      <c r="I280">
        <f t="shared" si="30"/>
        <v>5.5539962897662054E-2</v>
      </c>
    </row>
    <row r="281" spans="1:9" x14ac:dyDescent="0.25">
      <c r="A281" s="1">
        <v>220</v>
      </c>
      <c r="B281">
        <v>335</v>
      </c>
      <c r="C281">
        <f t="shared" si="25"/>
        <v>136.4734406395618</v>
      </c>
      <c r="D281">
        <f t="shared" si="26"/>
        <v>1</v>
      </c>
      <c r="E281">
        <f>SUM($D$2:D281)</f>
        <v>224</v>
      </c>
      <c r="F281">
        <f t="shared" si="27"/>
        <v>280</v>
      </c>
      <c r="G281">
        <f t="shared" si="28"/>
        <v>0.8</v>
      </c>
      <c r="H281">
        <f t="shared" si="29"/>
        <v>3.2</v>
      </c>
      <c r="I281">
        <f t="shared" si="30"/>
        <v>5.8407346410207062E-2</v>
      </c>
    </row>
    <row r="282" spans="1:9" x14ac:dyDescent="0.25">
      <c r="A282" s="1">
        <v>217</v>
      </c>
      <c r="B282">
        <v>289</v>
      </c>
      <c r="C282">
        <f t="shared" si="25"/>
        <v>90.609050320594349</v>
      </c>
      <c r="D282">
        <f t="shared" si="26"/>
        <v>1</v>
      </c>
      <c r="E282">
        <f>SUM($D$2:D282)</f>
        <v>225</v>
      </c>
      <c r="F282">
        <f t="shared" si="27"/>
        <v>281</v>
      </c>
      <c r="G282">
        <f t="shared" si="28"/>
        <v>0.80071174377224197</v>
      </c>
      <c r="H282">
        <f t="shared" si="29"/>
        <v>3.2028469750889679</v>
      </c>
      <c r="I282">
        <f t="shared" si="30"/>
        <v>6.1254321499174758E-2</v>
      </c>
    </row>
    <row r="283" spans="1:9" x14ac:dyDescent="0.25">
      <c r="A283" s="1">
        <v>336</v>
      </c>
      <c r="B283">
        <v>244</v>
      </c>
      <c r="C283">
        <f t="shared" si="25"/>
        <v>142.94054708164509</v>
      </c>
      <c r="D283">
        <f t="shared" si="26"/>
        <v>1</v>
      </c>
      <c r="E283">
        <f>SUM($D$2:D283)</f>
        <v>226</v>
      </c>
      <c r="F283">
        <f t="shared" si="27"/>
        <v>282</v>
      </c>
      <c r="G283">
        <f t="shared" si="28"/>
        <v>0.8014184397163121</v>
      </c>
      <c r="H283">
        <f t="shared" si="29"/>
        <v>3.2056737588652484</v>
      </c>
      <c r="I283">
        <f t="shared" si="30"/>
        <v>6.4081105275455297E-2</v>
      </c>
    </row>
    <row r="284" spans="1:9" x14ac:dyDescent="0.25">
      <c r="A284" s="1">
        <v>164</v>
      </c>
      <c r="B284">
        <v>337</v>
      </c>
      <c r="C284">
        <f t="shared" si="25"/>
        <v>141.65097952361643</v>
      </c>
      <c r="D284">
        <f t="shared" si="26"/>
        <v>1</v>
      </c>
      <c r="E284">
        <f>SUM($D$2:D284)</f>
        <v>227</v>
      </c>
      <c r="F284">
        <f t="shared" si="27"/>
        <v>283</v>
      </c>
      <c r="G284">
        <f t="shared" si="28"/>
        <v>0.80212014134275622</v>
      </c>
      <c r="H284">
        <f t="shared" si="29"/>
        <v>3.2084805653710249</v>
      </c>
      <c r="I284">
        <f t="shared" si="30"/>
        <v>6.6887911781231768E-2</v>
      </c>
    </row>
    <row r="285" spans="1:9" x14ac:dyDescent="0.25">
      <c r="A285">
        <v>338</v>
      </c>
      <c r="B285">
        <v>73</v>
      </c>
      <c r="C285">
        <f t="shared" si="25"/>
        <v>187.5446613476374</v>
      </c>
      <c r="D285">
        <f t="shared" si="26"/>
        <v>1</v>
      </c>
      <c r="E285">
        <f>SUM($D$2:D285)</f>
        <v>228</v>
      </c>
      <c r="F285">
        <f t="shared" si="27"/>
        <v>284</v>
      </c>
      <c r="G285">
        <f t="shared" si="28"/>
        <v>0.80281690140845074</v>
      </c>
      <c r="H285">
        <f t="shared" si="29"/>
        <v>3.211267605633803</v>
      </c>
      <c r="I285">
        <f t="shared" si="30"/>
        <v>6.9674952044009864E-2</v>
      </c>
    </row>
    <row r="286" spans="1:9" x14ac:dyDescent="0.25">
      <c r="A286">
        <v>41</v>
      </c>
      <c r="B286">
        <v>22</v>
      </c>
      <c r="C286">
        <f t="shared" si="25"/>
        <v>238.67341703675339</v>
      </c>
      <c r="D286">
        <f t="shared" si="26"/>
        <v>0</v>
      </c>
      <c r="E286">
        <f>SUM($D$2:D286)</f>
        <v>228</v>
      </c>
      <c r="F286">
        <f t="shared" si="27"/>
        <v>285</v>
      </c>
      <c r="G286">
        <f t="shared" si="28"/>
        <v>0.8</v>
      </c>
      <c r="H286">
        <f t="shared" si="29"/>
        <v>3.2</v>
      </c>
      <c r="I286">
        <f t="shared" si="30"/>
        <v>5.8407346410207062E-2</v>
      </c>
    </row>
    <row r="287" spans="1:9" x14ac:dyDescent="0.25">
      <c r="A287" s="1">
        <v>32</v>
      </c>
      <c r="B287">
        <v>222</v>
      </c>
      <c r="C287">
        <f t="shared" si="25"/>
        <v>169.43435306926398</v>
      </c>
      <c r="D287">
        <f t="shared" si="26"/>
        <v>1</v>
      </c>
      <c r="E287">
        <f>SUM($D$2:D287)</f>
        <v>229</v>
      </c>
      <c r="F287">
        <f t="shared" si="27"/>
        <v>286</v>
      </c>
      <c r="G287">
        <f t="shared" si="28"/>
        <v>0.80069930069930073</v>
      </c>
      <c r="H287">
        <f t="shared" si="29"/>
        <v>3.2027972027972029</v>
      </c>
      <c r="I287">
        <f t="shared" si="30"/>
        <v>6.1204549207409809E-2</v>
      </c>
    </row>
    <row r="288" spans="1:9" x14ac:dyDescent="0.25">
      <c r="A288" s="1">
        <v>263</v>
      </c>
      <c r="B288">
        <v>238</v>
      </c>
      <c r="C288">
        <f t="shared" si="25"/>
        <v>73.573092907665639</v>
      </c>
      <c r="D288">
        <f t="shared" si="26"/>
        <v>1</v>
      </c>
      <c r="E288">
        <f>SUM($D$2:D288)</f>
        <v>230</v>
      </c>
      <c r="F288">
        <f t="shared" si="27"/>
        <v>287</v>
      </c>
      <c r="G288">
        <f t="shared" si="28"/>
        <v>0.80139372822299648</v>
      </c>
      <c r="H288">
        <f t="shared" si="29"/>
        <v>3.2055749128919859</v>
      </c>
      <c r="I288">
        <f t="shared" si="30"/>
        <v>6.3982259302192812E-2</v>
      </c>
    </row>
    <row r="289" spans="1:9" x14ac:dyDescent="0.25">
      <c r="A289" s="1">
        <v>77</v>
      </c>
      <c r="B289">
        <v>364</v>
      </c>
      <c r="C289">
        <f t="shared" si="25"/>
        <v>205</v>
      </c>
      <c r="D289">
        <f t="shared" si="26"/>
        <v>0</v>
      </c>
      <c r="E289">
        <f>SUM($D$2:D289)</f>
        <v>230</v>
      </c>
      <c r="F289">
        <f t="shared" si="27"/>
        <v>288</v>
      </c>
      <c r="G289">
        <f t="shared" si="28"/>
        <v>0.79861111111111116</v>
      </c>
      <c r="H289">
        <f t="shared" si="29"/>
        <v>3.1944444444444446</v>
      </c>
      <c r="I289">
        <f t="shared" si="30"/>
        <v>5.2851790854651526E-2</v>
      </c>
    </row>
    <row r="290" spans="1:9" x14ac:dyDescent="0.25">
      <c r="A290" s="1">
        <v>344</v>
      </c>
      <c r="B290">
        <v>377</v>
      </c>
      <c r="C290">
        <f t="shared" si="25"/>
        <v>228.17756243767704</v>
      </c>
      <c r="D290">
        <f t="shared" si="26"/>
        <v>0</v>
      </c>
      <c r="E290">
        <f>SUM($D$2:D290)</f>
        <v>230</v>
      </c>
      <c r="F290">
        <f t="shared" si="27"/>
        <v>289</v>
      </c>
      <c r="G290">
        <f t="shared" si="28"/>
        <v>0.79584775086505188</v>
      </c>
      <c r="H290">
        <f t="shared" si="29"/>
        <v>3.1833910034602075</v>
      </c>
      <c r="I290">
        <f t="shared" si="30"/>
        <v>4.179834987041442E-2</v>
      </c>
    </row>
    <row r="291" spans="1:9" x14ac:dyDescent="0.25">
      <c r="A291" s="1">
        <v>392</v>
      </c>
      <c r="B291">
        <v>251</v>
      </c>
      <c r="C291">
        <f t="shared" si="25"/>
        <v>198.65799757371965</v>
      </c>
      <c r="D291">
        <f t="shared" si="26"/>
        <v>1</v>
      </c>
      <c r="E291">
        <f>SUM($D$2:D291)</f>
        <v>231</v>
      </c>
      <c r="F291">
        <f t="shared" si="27"/>
        <v>290</v>
      </c>
      <c r="G291">
        <f t="shared" si="28"/>
        <v>0.79655172413793107</v>
      </c>
      <c r="H291">
        <f t="shared" si="29"/>
        <v>3.1862068965517243</v>
      </c>
      <c r="I291">
        <f t="shared" si="30"/>
        <v>4.4614242961931172E-2</v>
      </c>
    </row>
    <row r="292" spans="1:9" x14ac:dyDescent="0.25">
      <c r="A292">
        <v>382</v>
      </c>
      <c r="B292">
        <v>77</v>
      </c>
      <c r="C292">
        <f t="shared" si="25"/>
        <v>219.66565503054863</v>
      </c>
      <c r="D292">
        <f t="shared" si="26"/>
        <v>0</v>
      </c>
      <c r="E292">
        <f>SUM($D$2:D292)</f>
        <v>231</v>
      </c>
      <c r="F292">
        <f t="shared" si="27"/>
        <v>291</v>
      </c>
      <c r="G292">
        <f t="shared" si="28"/>
        <v>0.79381443298969068</v>
      </c>
      <c r="H292">
        <f t="shared" si="29"/>
        <v>3.1752577319587627</v>
      </c>
      <c r="I292">
        <f t="shared" si="30"/>
        <v>3.3665078368969592E-2</v>
      </c>
    </row>
    <row r="293" spans="1:9" x14ac:dyDescent="0.25">
      <c r="A293" s="1">
        <v>181</v>
      </c>
      <c r="B293">
        <v>225</v>
      </c>
      <c r="C293">
        <f t="shared" si="25"/>
        <v>31.400636936215164</v>
      </c>
      <c r="D293">
        <f t="shared" si="26"/>
        <v>1</v>
      </c>
      <c r="E293">
        <f>SUM($D$2:D293)</f>
        <v>232</v>
      </c>
      <c r="F293">
        <f t="shared" si="27"/>
        <v>292</v>
      </c>
      <c r="G293">
        <f t="shared" si="28"/>
        <v>0.79452054794520544</v>
      </c>
      <c r="H293">
        <f t="shared" si="29"/>
        <v>3.1780821917808217</v>
      </c>
      <c r="I293">
        <f t="shared" si="30"/>
        <v>3.6489538191028625E-2</v>
      </c>
    </row>
    <row r="294" spans="1:9" x14ac:dyDescent="0.25">
      <c r="A294" s="1">
        <v>222</v>
      </c>
      <c r="B294">
        <v>300</v>
      </c>
      <c r="C294">
        <f t="shared" si="25"/>
        <v>102.39140588936164</v>
      </c>
      <c r="D294">
        <f t="shared" si="26"/>
        <v>1</v>
      </c>
      <c r="E294">
        <f>SUM($D$2:D294)</f>
        <v>233</v>
      </c>
      <c r="F294">
        <f t="shared" si="27"/>
        <v>293</v>
      </c>
      <c r="G294">
        <f t="shared" si="28"/>
        <v>0.79522184300341292</v>
      </c>
      <c r="H294">
        <f t="shared" si="29"/>
        <v>3.1808873720136517</v>
      </c>
      <c r="I294">
        <f t="shared" si="30"/>
        <v>3.9294718423858566E-2</v>
      </c>
    </row>
    <row r="295" spans="1:9" x14ac:dyDescent="0.25">
      <c r="A295">
        <v>28</v>
      </c>
      <c r="B295">
        <v>1</v>
      </c>
      <c r="C295">
        <f t="shared" si="25"/>
        <v>263.03041649208558</v>
      </c>
      <c r="D295">
        <f t="shared" si="26"/>
        <v>0</v>
      </c>
      <c r="E295">
        <f>SUM($D$2:D295)</f>
        <v>233</v>
      </c>
      <c r="F295">
        <f t="shared" si="27"/>
        <v>294</v>
      </c>
      <c r="G295">
        <f t="shared" si="28"/>
        <v>0.79251700680272108</v>
      </c>
      <c r="H295">
        <f t="shared" si="29"/>
        <v>3.1700680272108843</v>
      </c>
      <c r="I295">
        <f t="shared" si="30"/>
        <v>2.8475373621091205E-2</v>
      </c>
    </row>
    <row r="296" spans="1:9" x14ac:dyDescent="0.25">
      <c r="A296" s="1">
        <v>9</v>
      </c>
      <c r="B296">
        <v>199</v>
      </c>
      <c r="C296">
        <f t="shared" si="25"/>
        <v>191.00261778310789</v>
      </c>
      <c r="D296">
        <f t="shared" si="26"/>
        <v>1</v>
      </c>
      <c r="E296">
        <f>SUM($D$2:D296)</f>
        <v>234</v>
      </c>
      <c r="F296">
        <f t="shared" si="27"/>
        <v>295</v>
      </c>
      <c r="G296">
        <f t="shared" si="28"/>
        <v>0.79322033898305089</v>
      </c>
      <c r="H296">
        <f t="shared" si="29"/>
        <v>3.1728813559322036</v>
      </c>
      <c r="I296">
        <f t="shared" si="30"/>
        <v>3.1288702342410435E-2</v>
      </c>
    </row>
    <row r="297" spans="1:9" x14ac:dyDescent="0.25">
      <c r="A297">
        <v>5</v>
      </c>
      <c r="B297">
        <v>90</v>
      </c>
      <c r="C297">
        <f t="shared" si="25"/>
        <v>223.88613177238111</v>
      </c>
      <c r="D297">
        <f t="shared" si="26"/>
        <v>0</v>
      </c>
      <c r="E297">
        <f>SUM($D$2:D297)</f>
        <v>234</v>
      </c>
      <c r="F297">
        <f t="shared" si="27"/>
        <v>296</v>
      </c>
      <c r="G297">
        <f t="shared" si="28"/>
        <v>0.79054054054054057</v>
      </c>
      <c r="H297">
        <f t="shared" si="29"/>
        <v>3.1621621621621623</v>
      </c>
      <c r="I297">
        <f t="shared" si="30"/>
        <v>2.0569508572369166E-2</v>
      </c>
    </row>
    <row r="298" spans="1:9" x14ac:dyDescent="0.25">
      <c r="A298" s="1">
        <v>358</v>
      </c>
      <c r="B298">
        <v>245</v>
      </c>
      <c r="C298">
        <f t="shared" si="25"/>
        <v>164.28329190760695</v>
      </c>
      <c r="D298">
        <f t="shared" si="26"/>
        <v>1</v>
      </c>
      <c r="E298">
        <f>SUM($D$2:D298)</f>
        <v>235</v>
      </c>
      <c r="F298">
        <f t="shared" si="27"/>
        <v>297</v>
      </c>
      <c r="G298">
        <f t="shared" si="28"/>
        <v>0.7912457912457912</v>
      </c>
      <c r="H298">
        <f t="shared" si="29"/>
        <v>3.1649831649831648</v>
      </c>
      <c r="I298">
        <f t="shared" si="30"/>
        <v>2.3390511393371671E-2</v>
      </c>
    </row>
    <row r="299" spans="1:9" x14ac:dyDescent="0.25">
      <c r="A299" s="1">
        <v>351</v>
      </c>
      <c r="B299">
        <v>369</v>
      </c>
      <c r="C299">
        <f t="shared" si="25"/>
        <v>226.63186007267382</v>
      </c>
      <c r="D299">
        <f t="shared" si="26"/>
        <v>0</v>
      </c>
      <c r="E299">
        <f>SUM($D$2:D299)</f>
        <v>235</v>
      </c>
      <c r="F299">
        <f t="shared" si="27"/>
        <v>298</v>
      </c>
      <c r="G299">
        <f t="shared" si="28"/>
        <v>0.78859060402684567</v>
      </c>
      <c r="H299">
        <f t="shared" si="29"/>
        <v>3.1543624161073827</v>
      </c>
      <c r="I299">
        <f t="shared" si="30"/>
        <v>1.2769762517589545E-2</v>
      </c>
    </row>
    <row r="300" spans="1:9" x14ac:dyDescent="0.25">
      <c r="A300">
        <v>30</v>
      </c>
      <c r="B300">
        <v>73</v>
      </c>
      <c r="C300">
        <f t="shared" si="25"/>
        <v>212.20037700249262</v>
      </c>
      <c r="D300">
        <f t="shared" si="26"/>
        <v>0</v>
      </c>
      <c r="E300">
        <f>SUM($D$2:D300)</f>
        <v>235</v>
      </c>
      <c r="F300">
        <f t="shared" si="27"/>
        <v>299</v>
      </c>
      <c r="G300">
        <f t="shared" si="28"/>
        <v>0.78595317725752512</v>
      </c>
      <c r="H300">
        <f t="shared" si="29"/>
        <v>3.1438127090301005</v>
      </c>
      <c r="I300">
        <f t="shared" si="30"/>
        <v>2.2200554403073447E-3</v>
      </c>
    </row>
    <row r="301" spans="1:9" x14ac:dyDescent="0.25">
      <c r="A301" s="1">
        <v>102</v>
      </c>
      <c r="B301">
        <v>278</v>
      </c>
      <c r="C301">
        <f t="shared" si="25"/>
        <v>125.25174649480941</v>
      </c>
      <c r="D301">
        <f t="shared" si="26"/>
        <v>1</v>
      </c>
      <c r="E301">
        <f>SUM($D$2:D301)</f>
        <v>236</v>
      </c>
      <c r="F301">
        <f t="shared" si="27"/>
        <v>300</v>
      </c>
      <c r="G301">
        <f t="shared" si="28"/>
        <v>0.78666666666666663</v>
      </c>
      <c r="H301">
        <f t="shared" si="29"/>
        <v>3.1466666666666665</v>
      </c>
      <c r="I301">
        <f t="shared" si="30"/>
        <v>5.0740130768733849E-3</v>
      </c>
    </row>
    <row r="302" spans="1:9" x14ac:dyDescent="0.25">
      <c r="A302" s="1">
        <v>251</v>
      </c>
      <c r="B302">
        <v>395</v>
      </c>
      <c r="C302">
        <f t="shared" si="25"/>
        <v>201.55892438688991</v>
      </c>
      <c r="D302">
        <f t="shared" si="26"/>
        <v>0</v>
      </c>
      <c r="E302">
        <f>SUM($D$2:D302)</f>
        <v>236</v>
      </c>
      <c r="F302">
        <f t="shared" si="27"/>
        <v>301</v>
      </c>
      <c r="G302">
        <f t="shared" si="28"/>
        <v>0.78405315614617943</v>
      </c>
      <c r="H302">
        <f t="shared" si="29"/>
        <v>3.1362126245847177</v>
      </c>
      <c r="I302">
        <f t="shared" si="30"/>
        <v>5.3800290050753929E-3</v>
      </c>
    </row>
    <row r="303" spans="1:9" x14ac:dyDescent="0.25">
      <c r="A303" s="1">
        <v>350</v>
      </c>
      <c r="B303">
        <v>172</v>
      </c>
      <c r="C303">
        <f t="shared" si="25"/>
        <v>152.59095648169981</v>
      </c>
      <c r="D303">
        <f t="shared" si="26"/>
        <v>1</v>
      </c>
      <c r="E303">
        <f>SUM($D$2:D303)</f>
        <v>237</v>
      </c>
      <c r="F303">
        <f t="shared" si="27"/>
        <v>302</v>
      </c>
      <c r="G303">
        <f t="shared" si="28"/>
        <v>0.78476821192052981</v>
      </c>
      <c r="H303">
        <f t="shared" si="29"/>
        <v>3.1390728476821192</v>
      </c>
      <c r="I303">
        <f t="shared" si="30"/>
        <v>2.5198059076738666E-3</v>
      </c>
    </row>
    <row r="304" spans="1:9" x14ac:dyDescent="0.25">
      <c r="A304" s="1">
        <v>304</v>
      </c>
      <c r="B304">
        <v>298</v>
      </c>
      <c r="C304">
        <f t="shared" si="25"/>
        <v>142.89856542317</v>
      </c>
      <c r="D304">
        <f t="shared" si="26"/>
        <v>1</v>
      </c>
      <c r="E304">
        <f>SUM($D$2:D304)</f>
        <v>238</v>
      </c>
      <c r="F304">
        <f t="shared" si="27"/>
        <v>303</v>
      </c>
      <c r="G304">
        <f t="shared" si="28"/>
        <v>0.78547854785478544</v>
      </c>
      <c r="H304">
        <f t="shared" si="29"/>
        <v>3.1419141914191417</v>
      </c>
      <c r="I304">
        <f t="shared" si="30"/>
        <v>3.2153782934862818E-4</v>
      </c>
    </row>
    <row r="305" spans="1:9" x14ac:dyDescent="0.25">
      <c r="A305">
        <v>346</v>
      </c>
      <c r="B305">
        <v>69</v>
      </c>
      <c r="C305">
        <f t="shared" si="25"/>
        <v>196.15555052049891</v>
      </c>
      <c r="D305">
        <f t="shared" si="26"/>
        <v>1</v>
      </c>
      <c r="E305">
        <f>SUM($D$2:D305)</f>
        <v>239</v>
      </c>
      <c r="F305">
        <f t="shared" si="27"/>
        <v>304</v>
      </c>
      <c r="G305">
        <f t="shared" si="28"/>
        <v>0.78618421052631582</v>
      </c>
      <c r="H305">
        <f t="shared" si="29"/>
        <v>3.1447368421052633</v>
      </c>
      <c r="I305">
        <f t="shared" si="30"/>
        <v>3.1441885154701588E-3</v>
      </c>
    </row>
    <row r="306" spans="1:9" x14ac:dyDescent="0.25">
      <c r="A306" s="1">
        <v>103</v>
      </c>
      <c r="B306">
        <v>211</v>
      </c>
      <c r="C306">
        <f t="shared" si="25"/>
        <v>97.621718894926246</v>
      </c>
      <c r="D306">
        <f t="shared" si="26"/>
        <v>1</v>
      </c>
      <c r="E306">
        <f>SUM($D$2:D306)</f>
        <v>240</v>
      </c>
      <c r="F306">
        <f t="shared" si="27"/>
        <v>305</v>
      </c>
      <c r="G306">
        <f t="shared" si="28"/>
        <v>0.78688524590163933</v>
      </c>
      <c r="H306">
        <f t="shared" si="29"/>
        <v>3.1475409836065573</v>
      </c>
      <c r="I306">
        <f t="shared" si="30"/>
        <v>5.9483300167642028E-3</v>
      </c>
    </row>
    <row r="307" spans="1:9" x14ac:dyDescent="0.25">
      <c r="A307" s="1">
        <v>185</v>
      </c>
      <c r="B307">
        <v>266</v>
      </c>
      <c r="C307">
        <f t="shared" si="25"/>
        <v>67.683085036070864</v>
      </c>
      <c r="D307">
        <f t="shared" si="26"/>
        <v>1</v>
      </c>
      <c r="E307">
        <f>SUM($D$2:D307)</f>
        <v>241</v>
      </c>
      <c r="F307">
        <f t="shared" si="27"/>
        <v>306</v>
      </c>
      <c r="G307">
        <f t="shared" si="28"/>
        <v>0.78758169934640521</v>
      </c>
      <c r="H307">
        <f t="shared" si="29"/>
        <v>3.1503267973856208</v>
      </c>
      <c r="I307">
        <f t="shared" si="30"/>
        <v>8.7341437958277091E-3</v>
      </c>
    </row>
    <row r="308" spans="1:9" x14ac:dyDescent="0.25">
      <c r="A308">
        <v>385</v>
      </c>
      <c r="B308">
        <v>88</v>
      </c>
      <c r="C308">
        <f t="shared" si="25"/>
        <v>216.26141588364763</v>
      </c>
      <c r="D308">
        <f t="shared" si="26"/>
        <v>0</v>
      </c>
      <c r="E308">
        <f>SUM($D$2:D308)</f>
        <v>241</v>
      </c>
      <c r="F308">
        <f t="shared" si="27"/>
        <v>307</v>
      </c>
      <c r="G308">
        <f t="shared" si="28"/>
        <v>0.78501628664495116</v>
      </c>
      <c r="H308">
        <f t="shared" si="29"/>
        <v>3.1400651465798046</v>
      </c>
      <c r="I308">
        <f t="shared" si="30"/>
        <v>1.5275070099884935E-3</v>
      </c>
    </row>
    <row r="309" spans="1:9" x14ac:dyDescent="0.25">
      <c r="A309" s="1">
        <v>267</v>
      </c>
      <c r="B309">
        <v>380</v>
      </c>
      <c r="C309">
        <f t="shared" si="25"/>
        <v>192.06509313251067</v>
      </c>
      <c r="D309">
        <f t="shared" si="26"/>
        <v>1</v>
      </c>
      <c r="E309">
        <f>SUM($D$2:D309)</f>
        <v>242</v>
      </c>
      <c r="F309">
        <f t="shared" si="27"/>
        <v>308</v>
      </c>
      <c r="G309">
        <f t="shared" si="28"/>
        <v>0.7857142857142857</v>
      </c>
      <c r="H309">
        <f t="shared" si="29"/>
        <v>3.1428571428571428</v>
      </c>
      <c r="I309">
        <f t="shared" si="30"/>
        <v>1.2644892673496777E-3</v>
      </c>
    </row>
    <row r="310" spans="1:9" x14ac:dyDescent="0.25">
      <c r="A310" s="1">
        <v>126</v>
      </c>
      <c r="B310">
        <v>320</v>
      </c>
      <c r="C310">
        <f t="shared" si="25"/>
        <v>140.98226838861686</v>
      </c>
      <c r="D310">
        <f t="shared" si="26"/>
        <v>1</v>
      </c>
      <c r="E310">
        <f>SUM($D$2:D310)</f>
        <v>243</v>
      </c>
      <c r="F310">
        <f t="shared" si="27"/>
        <v>309</v>
      </c>
      <c r="G310">
        <f t="shared" si="28"/>
        <v>0.78640776699029125</v>
      </c>
      <c r="H310">
        <f t="shared" si="29"/>
        <v>3.145631067961165</v>
      </c>
      <c r="I310">
        <f t="shared" si="30"/>
        <v>4.0384143713718679E-3</v>
      </c>
    </row>
    <row r="311" spans="1:9" x14ac:dyDescent="0.25">
      <c r="A311">
        <v>239</v>
      </c>
      <c r="B311">
        <v>84</v>
      </c>
      <c r="C311">
        <f t="shared" si="25"/>
        <v>122.38055401083949</v>
      </c>
      <c r="D311">
        <f t="shared" si="26"/>
        <v>1</v>
      </c>
      <c r="E311">
        <f>SUM($D$2:D311)</f>
        <v>244</v>
      </c>
      <c r="F311">
        <f t="shared" si="27"/>
        <v>310</v>
      </c>
      <c r="G311">
        <f t="shared" si="28"/>
        <v>0.7870967741935484</v>
      </c>
      <c r="H311">
        <f t="shared" si="29"/>
        <v>3.1483870967741936</v>
      </c>
      <c r="I311">
        <f t="shared" si="30"/>
        <v>6.7944431844004782E-3</v>
      </c>
    </row>
    <row r="312" spans="1:9" x14ac:dyDescent="0.25">
      <c r="A312">
        <v>168</v>
      </c>
      <c r="B312">
        <v>3</v>
      </c>
      <c r="C312">
        <f t="shared" si="25"/>
        <v>199.58206332233365</v>
      </c>
      <c r="D312">
        <f t="shared" si="26"/>
        <v>1</v>
      </c>
      <c r="E312">
        <f>SUM($D$2:D312)</f>
        <v>245</v>
      </c>
      <c r="F312">
        <f t="shared" si="27"/>
        <v>311</v>
      </c>
      <c r="G312">
        <f t="shared" si="28"/>
        <v>0.78778135048231512</v>
      </c>
      <c r="H312">
        <f t="shared" si="29"/>
        <v>3.1511254019292605</v>
      </c>
      <c r="I312">
        <f t="shared" si="30"/>
        <v>9.5327483394673784E-3</v>
      </c>
    </row>
    <row r="313" spans="1:9" x14ac:dyDescent="0.25">
      <c r="A313">
        <v>393</v>
      </c>
      <c r="B313">
        <v>30</v>
      </c>
      <c r="C313">
        <f t="shared" si="25"/>
        <v>257.19447894540815</v>
      </c>
      <c r="D313">
        <f t="shared" si="26"/>
        <v>0</v>
      </c>
      <c r="E313">
        <f>SUM($D$2:D313)</f>
        <v>245</v>
      </c>
      <c r="F313">
        <f t="shared" si="27"/>
        <v>312</v>
      </c>
      <c r="G313">
        <f t="shared" si="28"/>
        <v>0.78525641025641024</v>
      </c>
      <c r="H313">
        <f t="shared" si="29"/>
        <v>3.141025641025641</v>
      </c>
      <c r="I313">
        <f t="shared" si="30"/>
        <v>5.6701256415214729E-4</v>
      </c>
    </row>
    <row r="314" spans="1:9" x14ac:dyDescent="0.25">
      <c r="A314" s="1">
        <v>293</v>
      </c>
      <c r="B314">
        <v>374</v>
      </c>
      <c r="C314">
        <f t="shared" si="25"/>
        <v>197.29419656948858</v>
      </c>
      <c r="D314">
        <f t="shared" si="26"/>
        <v>1</v>
      </c>
      <c r="E314">
        <f>SUM($D$2:D314)</f>
        <v>246</v>
      </c>
      <c r="F314">
        <f t="shared" si="27"/>
        <v>313</v>
      </c>
      <c r="G314">
        <f t="shared" si="28"/>
        <v>0.78594249201277955</v>
      </c>
      <c r="H314">
        <f t="shared" si="29"/>
        <v>3.1437699680511182</v>
      </c>
      <c r="I314">
        <f t="shared" si="30"/>
        <v>2.177314461325075E-3</v>
      </c>
    </row>
    <row r="315" spans="1:9" x14ac:dyDescent="0.25">
      <c r="A315" s="1">
        <v>23</v>
      </c>
      <c r="B315">
        <v>192</v>
      </c>
      <c r="C315">
        <f t="shared" si="25"/>
        <v>177.18069872308325</v>
      </c>
      <c r="D315">
        <f t="shared" si="26"/>
        <v>1</v>
      </c>
      <c r="E315">
        <f>SUM($D$2:D315)</f>
        <v>247</v>
      </c>
      <c r="F315">
        <f t="shared" si="27"/>
        <v>314</v>
      </c>
      <c r="G315">
        <f t="shared" si="28"/>
        <v>0.7866242038216561</v>
      </c>
      <c r="H315">
        <f t="shared" si="29"/>
        <v>3.1464968152866244</v>
      </c>
      <c r="I315">
        <f t="shared" si="30"/>
        <v>4.9041616968312773E-3</v>
      </c>
    </row>
    <row r="316" spans="1:9" x14ac:dyDescent="0.25">
      <c r="A316" s="1">
        <v>214</v>
      </c>
      <c r="B316">
        <v>294</v>
      </c>
      <c r="C316">
        <f t="shared" si="25"/>
        <v>95.036834964133774</v>
      </c>
      <c r="D316">
        <f t="shared" si="26"/>
        <v>1</v>
      </c>
      <c r="E316">
        <f>SUM($D$2:D316)</f>
        <v>248</v>
      </c>
      <c r="F316">
        <f t="shared" si="27"/>
        <v>315</v>
      </c>
      <c r="G316">
        <f t="shared" si="28"/>
        <v>0.78730158730158728</v>
      </c>
      <c r="H316">
        <f t="shared" si="29"/>
        <v>3.1492063492063491</v>
      </c>
      <c r="I316">
        <f t="shared" si="30"/>
        <v>7.6136956165560044E-3</v>
      </c>
    </row>
    <row r="317" spans="1:9" x14ac:dyDescent="0.25">
      <c r="A317" s="1">
        <v>294</v>
      </c>
      <c r="B317">
        <v>387</v>
      </c>
      <c r="C317">
        <f t="shared" si="25"/>
        <v>209.29644048573783</v>
      </c>
      <c r="D317">
        <f t="shared" si="26"/>
        <v>0</v>
      </c>
      <c r="E317">
        <f>SUM($D$2:D317)</f>
        <v>248</v>
      </c>
      <c r="F317">
        <f t="shared" si="27"/>
        <v>316</v>
      </c>
      <c r="G317">
        <f t="shared" si="28"/>
        <v>0.78481012658227844</v>
      </c>
      <c r="H317">
        <f t="shared" si="29"/>
        <v>3.1392405063291138</v>
      </c>
      <c r="I317">
        <f t="shared" si="30"/>
        <v>2.3521472606793381E-3</v>
      </c>
    </row>
    <row r="318" spans="1:9" x14ac:dyDescent="0.25">
      <c r="A318" s="1">
        <v>225</v>
      </c>
      <c r="B318">
        <v>113</v>
      </c>
      <c r="C318">
        <f t="shared" si="25"/>
        <v>90.520715861066847</v>
      </c>
      <c r="D318">
        <f t="shared" si="26"/>
        <v>1</v>
      </c>
      <c r="E318">
        <f>SUM($D$2:D318)</f>
        <v>249</v>
      </c>
      <c r="F318">
        <f t="shared" si="27"/>
        <v>317</v>
      </c>
      <c r="G318">
        <f t="shared" si="28"/>
        <v>0.78548895899053628</v>
      </c>
      <c r="H318">
        <f t="shared" si="29"/>
        <v>3.1419558359621451</v>
      </c>
      <c r="I318">
        <f t="shared" si="30"/>
        <v>3.6318237235200002E-4</v>
      </c>
    </row>
    <row r="319" spans="1:9" x14ac:dyDescent="0.25">
      <c r="A319">
        <v>30</v>
      </c>
      <c r="B319">
        <v>38</v>
      </c>
      <c r="C319">
        <f t="shared" si="25"/>
        <v>234.82759633399138</v>
      </c>
      <c r="D319">
        <f t="shared" si="26"/>
        <v>0</v>
      </c>
      <c r="E319">
        <f>SUM($D$2:D319)</f>
        <v>249</v>
      </c>
      <c r="F319">
        <f t="shared" si="27"/>
        <v>318</v>
      </c>
      <c r="G319">
        <f t="shared" si="28"/>
        <v>0.78301886792452835</v>
      </c>
      <c r="H319">
        <f t="shared" si="29"/>
        <v>3.1320754716981134</v>
      </c>
      <c r="I319">
        <f t="shared" si="30"/>
        <v>9.5171818916797157E-3</v>
      </c>
    </row>
    <row r="320" spans="1:9" x14ac:dyDescent="0.25">
      <c r="A320" s="1">
        <v>116</v>
      </c>
      <c r="B320">
        <v>383</v>
      </c>
      <c r="C320">
        <f t="shared" si="25"/>
        <v>201.35789033459801</v>
      </c>
      <c r="D320">
        <f t="shared" si="26"/>
        <v>0</v>
      </c>
      <c r="E320">
        <f>SUM($D$2:D320)</f>
        <v>249</v>
      </c>
      <c r="F320">
        <f t="shared" si="27"/>
        <v>319</v>
      </c>
      <c r="G320">
        <f t="shared" si="28"/>
        <v>0.78056426332288398</v>
      </c>
      <c r="H320">
        <f t="shared" si="29"/>
        <v>3.1222570532915359</v>
      </c>
      <c r="I320">
        <f t="shared" si="30"/>
        <v>1.9335600298257205E-2</v>
      </c>
    </row>
    <row r="321" spans="1:9" x14ac:dyDescent="0.25">
      <c r="A321" s="1">
        <v>383</v>
      </c>
      <c r="B321">
        <v>319</v>
      </c>
      <c r="C321">
        <f t="shared" si="25"/>
        <v>218.28879952943075</v>
      </c>
      <c r="D321">
        <f t="shared" si="26"/>
        <v>0</v>
      </c>
      <c r="E321">
        <f>SUM($D$2:D321)</f>
        <v>249</v>
      </c>
      <c r="F321">
        <f t="shared" si="27"/>
        <v>320</v>
      </c>
      <c r="G321">
        <f t="shared" si="28"/>
        <v>0.77812499999999996</v>
      </c>
      <c r="H321">
        <f t="shared" si="29"/>
        <v>3.1124999999999998</v>
      </c>
      <c r="I321">
        <f t="shared" si="30"/>
        <v>2.9092653589793294E-2</v>
      </c>
    </row>
    <row r="322" spans="1:9" x14ac:dyDescent="0.25">
      <c r="A322">
        <v>331</v>
      </c>
      <c r="B322">
        <v>48</v>
      </c>
      <c r="C322">
        <f t="shared" ref="C322:C385" si="31">SQRT((A322-200)^2+(B322-200)^2)</f>
        <v>200.66140635408692</v>
      </c>
      <c r="D322">
        <f t="shared" ref="D322:D385" si="32">IF(C322&lt;200,1,0)</f>
        <v>0</v>
      </c>
      <c r="E322">
        <f>SUM($D$2:D322)</f>
        <v>249</v>
      </c>
      <c r="F322">
        <f t="shared" si="27"/>
        <v>321</v>
      </c>
      <c r="G322">
        <f t="shared" si="28"/>
        <v>0.77570093457943923</v>
      </c>
      <c r="H322">
        <f t="shared" si="29"/>
        <v>3.1028037383177569</v>
      </c>
      <c r="I322">
        <f t="shared" si="30"/>
        <v>3.8788915272036206E-2</v>
      </c>
    </row>
    <row r="323" spans="1:9" x14ac:dyDescent="0.25">
      <c r="A323" s="1">
        <v>140</v>
      </c>
      <c r="B323">
        <v>276</v>
      </c>
      <c r="C323">
        <f t="shared" si="31"/>
        <v>96.829747495281637</v>
      </c>
      <c r="D323">
        <f t="shared" si="32"/>
        <v>1</v>
      </c>
      <c r="E323">
        <f>SUM($D$2:D323)</f>
        <v>250</v>
      </c>
      <c r="F323">
        <f t="shared" ref="F323:F386" si="33">ROW(E322)</f>
        <v>322</v>
      </c>
      <c r="G323">
        <f t="shared" ref="G323:G386" si="34">E323/F323</f>
        <v>0.77639751552795033</v>
      </c>
      <c r="H323">
        <f t="shared" ref="H323:H386" si="35">G323*L$3/200^2</f>
        <v>3.1055900621118013</v>
      </c>
      <c r="I323">
        <f t="shared" ref="I323:I386" si="36">ABS(PI()-H323)</f>
        <v>3.6002591477991785E-2</v>
      </c>
    </row>
    <row r="324" spans="1:9" x14ac:dyDescent="0.25">
      <c r="A324" s="1">
        <v>96</v>
      </c>
      <c r="B324">
        <v>281</v>
      </c>
      <c r="C324">
        <f t="shared" si="31"/>
        <v>131.82184947875675</v>
      </c>
      <c r="D324">
        <f t="shared" si="32"/>
        <v>1</v>
      </c>
      <c r="E324">
        <f>SUM($D$2:D324)</f>
        <v>251</v>
      </c>
      <c r="F324">
        <f t="shared" si="33"/>
        <v>323</v>
      </c>
      <c r="G324">
        <f t="shared" si="34"/>
        <v>0.77708978328173373</v>
      </c>
      <c r="H324">
        <f t="shared" si="35"/>
        <v>3.1083591331269349</v>
      </c>
      <c r="I324">
        <f t="shared" si="36"/>
        <v>3.3233520462858213E-2</v>
      </c>
    </row>
    <row r="325" spans="1:9" x14ac:dyDescent="0.25">
      <c r="A325" s="1">
        <v>60</v>
      </c>
      <c r="B325">
        <v>273</v>
      </c>
      <c r="C325">
        <f t="shared" si="31"/>
        <v>157.88920165736477</v>
      </c>
      <c r="D325">
        <f t="shared" si="32"/>
        <v>1</v>
      </c>
      <c r="E325">
        <f>SUM($D$2:D325)</f>
        <v>252</v>
      </c>
      <c r="F325">
        <f t="shared" si="33"/>
        <v>324</v>
      </c>
      <c r="G325">
        <f t="shared" si="34"/>
        <v>0.77777777777777779</v>
      </c>
      <c r="H325">
        <f t="shared" si="35"/>
        <v>3.1111111111111112</v>
      </c>
      <c r="I325">
        <f t="shared" si="36"/>
        <v>3.0481542478681956E-2</v>
      </c>
    </row>
    <row r="326" spans="1:9" x14ac:dyDescent="0.25">
      <c r="A326" s="1">
        <v>285</v>
      </c>
      <c r="B326">
        <v>394</v>
      </c>
      <c r="C326">
        <f t="shared" si="31"/>
        <v>211.80415482232638</v>
      </c>
      <c r="D326">
        <f t="shared" si="32"/>
        <v>0</v>
      </c>
      <c r="E326">
        <f>SUM($D$2:D326)</f>
        <v>252</v>
      </c>
      <c r="F326">
        <f t="shared" si="33"/>
        <v>325</v>
      </c>
      <c r="G326">
        <f t="shared" si="34"/>
        <v>0.77538461538461534</v>
      </c>
      <c r="H326">
        <f t="shared" si="35"/>
        <v>3.1015384615384614</v>
      </c>
      <c r="I326">
        <f t="shared" si="36"/>
        <v>4.0054192051331761E-2</v>
      </c>
    </row>
    <row r="327" spans="1:9" x14ac:dyDescent="0.25">
      <c r="A327" s="1">
        <v>269</v>
      </c>
      <c r="B327">
        <v>388</v>
      </c>
      <c r="C327">
        <f t="shared" si="31"/>
        <v>200.26232796010336</v>
      </c>
      <c r="D327">
        <f t="shared" si="32"/>
        <v>0</v>
      </c>
      <c r="E327">
        <f>SUM($D$2:D327)</f>
        <v>252</v>
      </c>
      <c r="F327">
        <f t="shared" si="33"/>
        <v>326</v>
      </c>
      <c r="G327">
        <f t="shared" si="34"/>
        <v>0.77300613496932513</v>
      </c>
      <c r="H327">
        <f t="shared" si="35"/>
        <v>3.0920245398773005</v>
      </c>
      <c r="I327">
        <f t="shared" si="36"/>
        <v>4.956811371249259E-2</v>
      </c>
    </row>
    <row r="328" spans="1:9" x14ac:dyDescent="0.25">
      <c r="A328">
        <v>90</v>
      </c>
      <c r="B328">
        <v>20</v>
      </c>
      <c r="C328">
        <f t="shared" si="31"/>
        <v>210.95023109728987</v>
      </c>
      <c r="D328">
        <f t="shared" si="32"/>
        <v>0</v>
      </c>
      <c r="E328">
        <f>SUM($D$2:D328)</f>
        <v>252</v>
      </c>
      <c r="F328">
        <f t="shared" si="33"/>
        <v>327</v>
      </c>
      <c r="G328">
        <f t="shared" si="34"/>
        <v>0.77064220183486243</v>
      </c>
      <c r="H328">
        <f t="shared" si="35"/>
        <v>3.0825688073394497</v>
      </c>
      <c r="I328">
        <f t="shared" si="36"/>
        <v>5.9023846250343404E-2</v>
      </c>
    </row>
    <row r="329" spans="1:9" x14ac:dyDescent="0.25">
      <c r="A329" s="1">
        <v>359</v>
      </c>
      <c r="B329">
        <v>297</v>
      </c>
      <c r="C329">
        <f t="shared" si="31"/>
        <v>186.25251676151922</v>
      </c>
      <c r="D329">
        <f t="shared" si="32"/>
        <v>1</v>
      </c>
      <c r="E329">
        <f>SUM($D$2:D329)</f>
        <v>253</v>
      </c>
      <c r="F329">
        <f t="shared" si="33"/>
        <v>328</v>
      </c>
      <c r="G329">
        <f t="shared" si="34"/>
        <v>0.77134146341463417</v>
      </c>
      <c r="H329">
        <f t="shared" si="35"/>
        <v>3.0853658536585367</v>
      </c>
      <c r="I329">
        <f t="shared" si="36"/>
        <v>5.6226799931256455E-2</v>
      </c>
    </row>
    <row r="330" spans="1:9" x14ac:dyDescent="0.25">
      <c r="A330" s="1">
        <v>386</v>
      </c>
      <c r="B330">
        <v>216</v>
      </c>
      <c r="C330">
        <f t="shared" si="31"/>
        <v>186.68690366493306</v>
      </c>
      <c r="D330">
        <f t="shared" si="32"/>
        <v>1</v>
      </c>
      <c r="E330">
        <f>SUM($D$2:D330)</f>
        <v>254</v>
      </c>
      <c r="F330">
        <f t="shared" si="33"/>
        <v>329</v>
      </c>
      <c r="G330">
        <f t="shared" si="34"/>
        <v>0.77203647416413379</v>
      </c>
      <c r="H330">
        <f t="shared" si="35"/>
        <v>3.0881458966565352</v>
      </c>
      <c r="I330">
        <f t="shared" si="36"/>
        <v>5.3446756933257955E-2</v>
      </c>
    </row>
    <row r="331" spans="1:9" x14ac:dyDescent="0.25">
      <c r="A331" s="1">
        <v>279</v>
      </c>
      <c r="B331">
        <v>163</v>
      </c>
      <c r="C331">
        <f t="shared" si="31"/>
        <v>87.235313950257549</v>
      </c>
      <c r="D331">
        <f t="shared" si="32"/>
        <v>1</v>
      </c>
      <c r="E331">
        <f>SUM($D$2:D331)</f>
        <v>255</v>
      </c>
      <c r="F331">
        <f t="shared" si="33"/>
        <v>330</v>
      </c>
      <c r="G331">
        <f t="shared" si="34"/>
        <v>0.77272727272727271</v>
      </c>
      <c r="H331">
        <f t="shared" si="35"/>
        <v>3.0909090909090908</v>
      </c>
      <c r="I331">
        <f t="shared" si="36"/>
        <v>5.0683562680702288E-2</v>
      </c>
    </row>
    <row r="332" spans="1:9" x14ac:dyDescent="0.25">
      <c r="A332">
        <v>68</v>
      </c>
      <c r="B332">
        <v>16</v>
      </c>
      <c r="C332">
        <f t="shared" si="31"/>
        <v>226.45087767549057</v>
      </c>
      <c r="D332">
        <f t="shared" si="32"/>
        <v>0</v>
      </c>
      <c r="E332">
        <f>SUM($D$2:D332)</f>
        <v>255</v>
      </c>
      <c r="F332">
        <f t="shared" si="33"/>
        <v>331</v>
      </c>
      <c r="G332">
        <f t="shared" si="34"/>
        <v>0.77039274924471302</v>
      </c>
      <c r="H332">
        <f t="shared" si="35"/>
        <v>3.0815709969788521</v>
      </c>
      <c r="I332">
        <f t="shared" si="36"/>
        <v>6.0021656610941054E-2</v>
      </c>
    </row>
    <row r="333" spans="1:9" x14ac:dyDescent="0.25">
      <c r="A333" s="1">
        <v>278</v>
      </c>
      <c r="B333">
        <v>354</v>
      </c>
      <c r="C333">
        <f t="shared" si="31"/>
        <v>172.62676501632069</v>
      </c>
      <c r="D333">
        <f t="shared" si="32"/>
        <v>1</v>
      </c>
      <c r="E333">
        <f>SUM($D$2:D333)</f>
        <v>256</v>
      </c>
      <c r="F333">
        <f t="shared" si="33"/>
        <v>332</v>
      </c>
      <c r="G333">
        <f t="shared" si="34"/>
        <v>0.77108433734939763</v>
      </c>
      <c r="H333">
        <f t="shared" si="35"/>
        <v>3.0843373493975905</v>
      </c>
      <c r="I333">
        <f t="shared" si="36"/>
        <v>5.7255304192202594E-2</v>
      </c>
    </row>
    <row r="334" spans="1:9" x14ac:dyDescent="0.25">
      <c r="A334" s="1">
        <v>199</v>
      </c>
      <c r="B334">
        <v>386</v>
      </c>
      <c r="C334">
        <f t="shared" si="31"/>
        <v>186.00268815261785</v>
      </c>
      <c r="D334">
        <f t="shared" si="32"/>
        <v>1</v>
      </c>
      <c r="E334">
        <f>SUM($D$2:D334)</f>
        <v>257</v>
      </c>
      <c r="F334">
        <f t="shared" si="33"/>
        <v>333</v>
      </c>
      <c r="G334">
        <f t="shared" si="34"/>
        <v>0.77177177177177181</v>
      </c>
      <c r="H334">
        <f t="shared" si="35"/>
        <v>3.0870870870870872</v>
      </c>
      <c r="I334">
        <f t="shared" si="36"/>
        <v>5.4505566502705882E-2</v>
      </c>
    </row>
    <row r="335" spans="1:9" x14ac:dyDescent="0.25">
      <c r="A335" s="1">
        <v>332</v>
      </c>
      <c r="B335">
        <v>257</v>
      </c>
      <c r="C335">
        <f t="shared" si="31"/>
        <v>143.78108359586111</v>
      </c>
      <c r="D335">
        <f t="shared" si="32"/>
        <v>1</v>
      </c>
      <c r="E335">
        <f>SUM($D$2:D335)</f>
        <v>258</v>
      </c>
      <c r="F335">
        <f t="shared" si="33"/>
        <v>334</v>
      </c>
      <c r="G335">
        <f t="shared" si="34"/>
        <v>0.77245508982035926</v>
      </c>
      <c r="H335">
        <f t="shared" si="35"/>
        <v>3.0898203592814371</v>
      </c>
      <c r="I335">
        <f t="shared" si="36"/>
        <v>5.1772294308356059E-2</v>
      </c>
    </row>
    <row r="336" spans="1:9" x14ac:dyDescent="0.25">
      <c r="A336" s="1">
        <v>268</v>
      </c>
      <c r="B336">
        <v>142</v>
      </c>
      <c r="C336">
        <f t="shared" si="31"/>
        <v>89.375611886017325</v>
      </c>
      <c r="D336">
        <f t="shared" si="32"/>
        <v>1</v>
      </c>
      <c r="E336">
        <f>SUM($D$2:D336)</f>
        <v>259</v>
      </c>
      <c r="F336">
        <f t="shared" si="33"/>
        <v>335</v>
      </c>
      <c r="G336">
        <f t="shared" si="34"/>
        <v>0.77313432835820894</v>
      </c>
      <c r="H336">
        <f t="shared" si="35"/>
        <v>3.0925373134328358</v>
      </c>
      <c r="I336">
        <f t="shared" si="36"/>
        <v>4.9055340156957339E-2</v>
      </c>
    </row>
    <row r="337" spans="1:9" x14ac:dyDescent="0.25">
      <c r="A337" s="1">
        <v>67</v>
      </c>
      <c r="B337">
        <v>147</v>
      </c>
      <c r="C337">
        <f t="shared" si="31"/>
        <v>143.17122615944868</v>
      </c>
      <c r="D337">
        <f t="shared" si="32"/>
        <v>1</v>
      </c>
      <c r="E337">
        <f>SUM($D$2:D337)</f>
        <v>260</v>
      </c>
      <c r="F337">
        <f t="shared" si="33"/>
        <v>336</v>
      </c>
      <c r="G337">
        <f t="shared" si="34"/>
        <v>0.77380952380952384</v>
      </c>
      <c r="H337">
        <f t="shared" si="35"/>
        <v>3.0952380952380953</v>
      </c>
      <c r="I337">
        <f t="shared" si="36"/>
        <v>4.6354558351697772E-2</v>
      </c>
    </row>
    <row r="338" spans="1:9" x14ac:dyDescent="0.25">
      <c r="A338">
        <v>158</v>
      </c>
      <c r="B338">
        <v>40</v>
      </c>
      <c r="C338">
        <f t="shared" si="31"/>
        <v>165.42067585401773</v>
      </c>
      <c r="D338">
        <f t="shared" si="32"/>
        <v>1</v>
      </c>
      <c r="E338">
        <f>SUM($D$2:D338)</f>
        <v>261</v>
      </c>
      <c r="F338">
        <f t="shared" si="33"/>
        <v>337</v>
      </c>
      <c r="G338">
        <f t="shared" si="34"/>
        <v>0.77448071216617209</v>
      </c>
      <c r="H338">
        <f t="shared" si="35"/>
        <v>3.0979228486646884</v>
      </c>
      <c r="I338">
        <f t="shared" si="36"/>
        <v>4.3669804925104749E-2</v>
      </c>
    </row>
    <row r="339" spans="1:9" x14ac:dyDescent="0.25">
      <c r="A339">
        <v>29</v>
      </c>
      <c r="B339">
        <v>25</v>
      </c>
      <c r="C339">
        <f t="shared" si="31"/>
        <v>244.6752950340512</v>
      </c>
      <c r="D339">
        <f t="shared" si="32"/>
        <v>0</v>
      </c>
      <c r="E339">
        <f>SUM($D$2:D339)</f>
        <v>261</v>
      </c>
      <c r="F339">
        <f t="shared" si="33"/>
        <v>338</v>
      </c>
      <c r="G339">
        <f t="shared" si="34"/>
        <v>0.77218934911242598</v>
      </c>
      <c r="H339">
        <f t="shared" si="35"/>
        <v>3.0887573964497039</v>
      </c>
      <c r="I339">
        <f t="shared" si="36"/>
        <v>5.2835257140089187E-2</v>
      </c>
    </row>
    <row r="340" spans="1:9" x14ac:dyDescent="0.25">
      <c r="A340" s="1">
        <v>164</v>
      </c>
      <c r="B340">
        <v>164</v>
      </c>
      <c r="C340">
        <f t="shared" si="31"/>
        <v>50.911688245431421</v>
      </c>
      <c r="D340">
        <f t="shared" si="32"/>
        <v>1</v>
      </c>
      <c r="E340">
        <f>SUM($D$2:D340)</f>
        <v>262</v>
      </c>
      <c r="F340">
        <f t="shared" si="33"/>
        <v>339</v>
      </c>
      <c r="G340">
        <f t="shared" si="34"/>
        <v>0.77286135693215341</v>
      </c>
      <c r="H340">
        <f t="shared" si="35"/>
        <v>3.0914454277286136</v>
      </c>
      <c r="I340">
        <f t="shared" si="36"/>
        <v>5.0147225861179479E-2</v>
      </c>
    </row>
    <row r="341" spans="1:9" x14ac:dyDescent="0.25">
      <c r="A341">
        <v>298</v>
      </c>
      <c r="B341">
        <v>45</v>
      </c>
      <c r="C341">
        <f t="shared" si="31"/>
        <v>183.38211472223784</v>
      </c>
      <c r="D341">
        <f t="shared" si="32"/>
        <v>1</v>
      </c>
      <c r="E341">
        <f>SUM($D$2:D341)</f>
        <v>263</v>
      </c>
      <c r="F341">
        <f t="shared" si="33"/>
        <v>340</v>
      </c>
      <c r="G341">
        <f t="shared" si="34"/>
        <v>0.77352941176470591</v>
      </c>
      <c r="H341">
        <f t="shared" si="35"/>
        <v>3.0941176470588236</v>
      </c>
      <c r="I341">
        <f t="shared" si="36"/>
        <v>4.7475006530969477E-2</v>
      </c>
    </row>
    <row r="342" spans="1:9" x14ac:dyDescent="0.25">
      <c r="A342" s="1">
        <v>287</v>
      </c>
      <c r="B342">
        <v>284</v>
      </c>
      <c r="C342">
        <f t="shared" si="31"/>
        <v>120.93386622447825</v>
      </c>
      <c r="D342">
        <f t="shared" si="32"/>
        <v>1</v>
      </c>
      <c r="E342">
        <f>SUM($D$2:D342)</f>
        <v>264</v>
      </c>
      <c r="F342">
        <f t="shared" si="33"/>
        <v>341</v>
      </c>
      <c r="G342">
        <f t="shared" si="34"/>
        <v>0.77419354838709675</v>
      </c>
      <c r="H342">
        <f t="shared" si="35"/>
        <v>3.096774193548387</v>
      </c>
      <c r="I342">
        <f t="shared" si="36"/>
        <v>4.4818460041406105E-2</v>
      </c>
    </row>
    <row r="343" spans="1:9" x14ac:dyDescent="0.25">
      <c r="A343">
        <v>129</v>
      </c>
      <c r="B343">
        <v>52</v>
      </c>
      <c r="C343">
        <f t="shared" si="31"/>
        <v>164.14932226482082</v>
      </c>
      <c r="D343">
        <f t="shared" si="32"/>
        <v>1</v>
      </c>
      <c r="E343">
        <f>SUM($D$2:D343)</f>
        <v>265</v>
      </c>
      <c r="F343">
        <f t="shared" si="33"/>
        <v>342</v>
      </c>
      <c r="G343">
        <f t="shared" si="34"/>
        <v>0.77485380116959068</v>
      </c>
      <c r="H343">
        <f t="shared" si="35"/>
        <v>3.0994152046783627</v>
      </c>
      <c r="I343">
        <f t="shared" si="36"/>
        <v>4.2177448911430382E-2</v>
      </c>
    </row>
    <row r="344" spans="1:9" x14ac:dyDescent="0.25">
      <c r="A344" s="1">
        <v>53</v>
      </c>
      <c r="B344">
        <v>307</v>
      </c>
      <c r="C344">
        <f t="shared" si="31"/>
        <v>181.81859090863068</v>
      </c>
      <c r="D344">
        <f t="shared" si="32"/>
        <v>1</v>
      </c>
      <c r="E344">
        <f>SUM($D$2:D344)</f>
        <v>266</v>
      </c>
      <c r="F344">
        <f t="shared" si="33"/>
        <v>343</v>
      </c>
      <c r="G344">
        <f t="shared" si="34"/>
        <v>0.77551020408163263</v>
      </c>
      <c r="H344">
        <f t="shared" si="35"/>
        <v>3.1020408163265305</v>
      </c>
      <c r="I344">
        <f t="shared" si="36"/>
        <v>3.9551837263262613E-2</v>
      </c>
    </row>
    <row r="345" spans="1:9" x14ac:dyDescent="0.25">
      <c r="A345" s="1">
        <v>31</v>
      </c>
      <c r="B345">
        <v>176</v>
      </c>
      <c r="C345">
        <f t="shared" si="31"/>
        <v>170.69563556224864</v>
      </c>
      <c r="D345">
        <f t="shared" si="32"/>
        <v>1</v>
      </c>
      <c r="E345">
        <f>SUM($D$2:D345)</f>
        <v>267</v>
      </c>
      <c r="F345">
        <f t="shared" si="33"/>
        <v>344</v>
      </c>
      <c r="G345">
        <f t="shared" si="34"/>
        <v>0.77616279069767447</v>
      </c>
      <c r="H345">
        <f t="shared" si="35"/>
        <v>3.1046511627906979</v>
      </c>
      <c r="I345">
        <f t="shared" si="36"/>
        <v>3.6941490799095256E-2</v>
      </c>
    </row>
    <row r="346" spans="1:9" x14ac:dyDescent="0.25">
      <c r="A346" s="1">
        <v>79</v>
      </c>
      <c r="B346">
        <v>327</v>
      </c>
      <c r="C346">
        <f t="shared" si="31"/>
        <v>175.41379649275024</v>
      </c>
      <c r="D346">
        <f t="shared" si="32"/>
        <v>1</v>
      </c>
      <c r="E346">
        <f>SUM($D$2:D346)</f>
        <v>268</v>
      </c>
      <c r="F346">
        <f t="shared" si="33"/>
        <v>345</v>
      </c>
      <c r="G346">
        <f t="shared" si="34"/>
        <v>0.77681159420289858</v>
      </c>
      <c r="H346">
        <f t="shared" si="35"/>
        <v>3.1072463768115943</v>
      </c>
      <c r="I346">
        <f t="shared" si="36"/>
        <v>3.4346276778198792E-2</v>
      </c>
    </row>
    <row r="347" spans="1:9" x14ac:dyDescent="0.25">
      <c r="A347" s="1">
        <v>144</v>
      </c>
      <c r="B347">
        <v>170</v>
      </c>
      <c r="C347">
        <f t="shared" si="31"/>
        <v>63.529520697074361</v>
      </c>
      <c r="D347">
        <f t="shared" si="32"/>
        <v>1</v>
      </c>
      <c r="E347">
        <f>SUM($D$2:D347)</f>
        <v>269</v>
      </c>
      <c r="F347">
        <f t="shared" si="33"/>
        <v>346</v>
      </c>
      <c r="G347">
        <f t="shared" si="34"/>
        <v>0.7774566473988439</v>
      </c>
      <c r="H347">
        <f t="shared" si="35"/>
        <v>3.1098265895953756</v>
      </c>
      <c r="I347">
        <f t="shared" si="36"/>
        <v>3.1766063994417504E-2</v>
      </c>
    </row>
    <row r="348" spans="1:9" x14ac:dyDescent="0.25">
      <c r="A348" s="1">
        <v>367</v>
      </c>
      <c r="B348">
        <v>171</v>
      </c>
      <c r="C348">
        <f t="shared" si="31"/>
        <v>169.49926253526885</v>
      </c>
      <c r="D348">
        <f t="shared" si="32"/>
        <v>1</v>
      </c>
      <c r="E348">
        <f>SUM($D$2:D348)</f>
        <v>270</v>
      </c>
      <c r="F348">
        <f t="shared" si="33"/>
        <v>347</v>
      </c>
      <c r="G348">
        <f t="shared" si="34"/>
        <v>0.77809798270893371</v>
      </c>
      <c r="H348">
        <f t="shared" si="35"/>
        <v>3.1123919308357348</v>
      </c>
      <c r="I348">
        <f t="shared" si="36"/>
        <v>2.9200722754058273E-2</v>
      </c>
    </row>
    <row r="349" spans="1:9" x14ac:dyDescent="0.25">
      <c r="A349" s="1">
        <v>66</v>
      </c>
      <c r="B349">
        <v>258</v>
      </c>
      <c r="C349">
        <f t="shared" si="31"/>
        <v>146.01369798755184</v>
      </c>
      <c r="D349">
        <f t="shared" si="32"/>
        <v>1</v>
      </c>
      <c r="E349">
        <f>SUM($D$2:D349)</f>
        <v>271</v>
      </c>
      <c r="F349">
        <f t="shared" si="33"/>
        <v>348</v>
      </c>
      <c r="G349">
        <f t="shared" si="34"/>
        <v>0.77873563218390807</v>
      </c>
      <c r="H349">
        <f t="shared" si="35"/>
        <v>3.1149425287356323</v>
      </c>
      <c r="I349">
        <f t="shared" si="36"/>
        <v>2.665012485416085E-2</v>
      </c>
    </row>
    <row r="350" spans="1:9" x14ac:dyDescent="0.25">
      <c r="A350" s="1">
        <v>373</v>
      </c>
      <c r="B350">
        <v>193</v>
      </c>
      <c r="C350">
        <f t="shared" si="31"/>
        <v>173.1415605797753</v>
      </c>
      <c r="D350">
        <f t="shared" si="32"/>
        <v>1</v>
      </c>
      <c r="E350">
        <f>SUM($D$2:D350)</f>
        <v>272</v>
      </c>
      <c r="F350">
        <f t="shared" si="33"/>
        <v>349</v>
      </c>
      <c r="G350">
        <f t="shared" si="34"/>
        <v>0.77936962750716332</v>
      </c>
      <c r="H350">
        <f t="shared" si="35"/>
        <v>3.1174785100286533</v>
      </c>
      <c r="I350">
        <f t="shared" si="36"/>
        <v>2.4114143561139834E-2</v>
      </c>
    </row>
    <row r="351" spans="1:9" x14ac:dyDescent="0.25">
      <c r="A351" s="1">
        <v>341</v>
      </c>
      <c r="B351">
        <v>105</v>
      </c>
      <c r="C351">
        <f t="shared" si="31"/>
        <v>170.01764614298128</v>
      </c>
      <c r="D351">
        <f t="shared" si="32"/>
        <v>1</v>
      </c>
      <c r="E351">
        <f>SUM($D$2:D351)</f>
        <v>273</v>
      </c>
      <c r="F351">
        <f t="shared" si="33"/>
        <v>350</v>
      </c>
      <c r="G351">
        <f t="shared" si="34"/>
        <v>0.78</v>
      </c>
      <c r="H351">
        <f t="shared" si="35"/>
        <v>3.12</v>
      </c>
      <c r="I351">
        <f t="shared" si="36"/>
        <v>2.1592653589793009E-2</v>
      </c>
    </row>
    <row r="352" spans="1:9" x14ac:dyDescent="0.25">
      <c r="A352" s="1">
        <v>225</v>
      </c>
      <c r="B352">
        <v>218</v>
      </c>
      <c r="C352">
        <f t="shared" si="31"/>
        <v>30.805843601498726</v>
      </c>
      <c r="D352">
        <f t="shared" si="32"/>
        <v>1</v>
      </c>
      <c r="E352">
        <f>SUM($D$2:D352)</f>
        <v>274</v>
      </c>
      <c r="F352">
        <f t="shared" si="33"/>
        <v>351</v>
      </c>
      <c r="G352">
        <f t="shared" si="34"/>
        <v>0.78062678062678059</v>
      </c>
      <c r="H352">
        <f t="shared" si="35"/>
        <v>3.1225071225071224</v>
      </c>
      <c r="I352">
        <f t="shared" si="36"/>
        <v>1.9085531082670748E-2</v>
      </c>
    </row>
    <row r="353" spans="1:9" x14ac:dyDescent="0.25">
      <c r="A353" s="1">
        <v>282</v>
      </c>
      <c r="B353">
        <v>321</v>
      </c>
      <c r="C353">
        <f t="shared" si="31"/>
        <v>146.16771189288008</v>
      </c>
      <c r="D353">
        <f t="shared" si="32"/>
        <v>1</v>
      </c>
      <c r="E353">
        <f>SUM($D$2:D353)</f>
        <v>275</v>
      </c>
      <c r="F353">
        <f t="shared" si="33"/>
        <v>352</v>
      </c>
      <c r="G353">
        <f t="shared" si="34"/>
        <v>0.78125</v>
      </c>
      <c r="H353">
        <f t="shared" si="35"/>
        <v>3.125</v>
      </c>
      <c r="I353">
        <f t="shared" si="36"/>
        <v>1.6592653589793116E-2</v>
      </c>
    </row>
    <row r="354" spans="1:9" x14ac:dyDescent="0.25">
      <c r="A354" s="1">
        <v>157</v>
      </c>
      <c r="B354">
        <v>257</v>
      </c>
      <c r="C354">
        <f t="shared" si="31"/>
        <v>71.400280111495363</v>
      </c>
      <c r="D354">
        <f t="shared" si="32"/>
        <v>1</v>
      </c>
      <c r="E354">
        <f>SUM($D$2:D354)</f>
        <v>276</v>
      </c>
      <c r="F354">
        <f t="shared" si="33"/>
        <v>353</v>
      </c>
      <c r="G354">
        <f t="shared" si="34"/>
        <v>0.78186968838526916</v>
      </c>
      <c r="H354">
        <f t="shared" si="35"/>
        <v>3.1274787535410766</v>
      </c>
      <c r="I354">
        <f t="shared" si="36"/>
        <v>1.4113900048716488E-2</v>
      </c>
    </row>
    <row r="355" spans="1:9" x14ac:dyDescent="0.25">
      <c r="A355" s="1">
        <v>305</v>
      </c>
      <c r="B355">
        <v>194</v>
      </c>
      <c r="C355">
        <f t="shared" si="31"/>
        <v>105.17128885774862</v>
      </c>
      <c r="D355">
        <f t="shared" si="32"/>
        <v>1</v>
      </c>
      <c r="E355">
        <f>SUM($D$2:D355)</f>
        <v>277</v>
      </c>
      <c r="F355">
        <f t="shared" si="33"/>
        <v>354</v>
      </c>
      <c r="G355">
        <f t="shared" si="34"/>
        <v>0.78248587570621464</v>
      </c>
      <c r="H355">
        <f t="shared" si="35"/>
        <v>3.1299435028248586</v>
      </c>
      <c r="I355">
        <f t="shared" si="36"/>
        <v>1.1649150764934557E-2</v>
      </c>
    </row>
    <row r="356" spans="1:9" x14ac:dyDescent="0.25">
      <c r="A356" s="1">
        <v>313</v>
      </c>
      <c r="B356">
        <v>367</v>
      </c>
      <c r="C356">
        <f t="shared" si="31"/>
        <v>201.6382900145704</v>
      </c>
      <c r="D356">
        <f t="shared" si="32"/>
        <v>0</v>
      </c>
      <c r="E356">
        <f>SUM($D$2:D356)</f>
        <v>277</v>
      </c>
      <c r="F356">
        <f t="shared" si="33"/>
        <v>355</v>
      </c>
      <c r="G356">
        <f t="shared" si="34"/>
        <v>0.78028169014084503</v>
      </c>
      <c r="H356">
        <f t="shared" si="35"/>
        <v>3.1211267605633801</v>
      </c>
      <c r="I356">
        <f t="shared" si="36"/>
        <v>2.0465893026412996E-2</v>
      </c>
    </row>
    <row r="357" spans="1:9" x14ac:dyDescent="0.25">
      <c r="A357" s="1">
        <v>275</v>
      </c>
      <c r="B357">
        <v>319</v>
      </c>
      <c r="C357">
        <f t="shared" si="31"/>
        <v>140.66271716414411</v>
      </c>
      <c r="D357">
        <f t="shared" si="32"/>
        <v>1</v>
      </c>
      <c r="E357">
        <f>SUM($D$2:D357)</f>
        <v>278</v>
      </c>
      <c r="F357">
        <f t="shared" si="33"/>
        <v>356</v>
      </c>
      <c r="G357">
        <f t="shared" si="34"/>
        <v>0.7808988764044944</v>
      </c>
      <c r="H357">
        <f t="shared" si="35"/>
        <v>3.1235955056179776</v>
      </c>
      <c r="I357">
        <f t="shared" si="36"/>
        <v>1.7997147971815508E-2</v>
      </c>
    </row>
    <row r="358" spans="1:9" x14ac:dyDescent="0.25">
      <c r="A358" s="1">
        <v>73</v>
      </c>
      <c r="B358">
        <v>301</v>
      </c>
      <c r="C358">
        <f t="shared" si="31"/>
        <v>162.265215003093</v>
      </c>
      <c r="D358">
        <f t="shared" si="32"/>
        <v>1</v>
      </c>
      <c r="E358">
        <f>SUM($D$2:D358)</f>
        <v>279</v>
      </c>
      <c r="F358">
        <f t="shared" si="33"/>
        <v>357</v>
      </c>
      <c r="G358">
        <f t="shared" si="34"/>
        <v>0.78151260504201681</v>
      </c>
      <c r="H358">
        <f t="shared" si="35"/>
        <v>3.1260504201680672</v>
      </c>
      <c r="I358">
        <f t="shared" si="36"/>
        <v>1.5542233421725893E-2</v>
      </c>
    </row>
    <row r="359" spans="1:9" x14ac:dyDescent="0.25">
      <c r="A359">
        <v>185</v>
      </c>
      <c r="B359">
        <v>47</v>
      </c>
      <c r="C359">
        <f t="shared" si="31"/>
        <v>153.73353570382747</v>
      </c>
      <c r="D359">
        <f t="shared" si="32"/>
        <v>1</v>
      </c>
      <c r="E359">
        <f>SUM($D$2:D359)</f>
        <v>280</v>
      </c>
      <c r="F359">
        <f t="shared" si="33"/>
        <v>358</v>
      </c>
      <c r="G359">
        <f t="shared" si="34"/>
        <v>0.78212290502793291</v>
      </c>
      <c r="H359">
        <f t="shared" si="35"/>
        <v>3.1284916201117317</v>
      </c>
      <c r="I359">
        <f t="shared" si="36"/>
        <v>1.3101033478061463E-2</v>
      </c>
    </row>
    <row r="360" spans="1:9" x14ac:dyDescent="0.25">
      <c r="A360" s="1">
        <v>361</v>
      </c>
      <c r="B360">
        <v>377</v>
      </c>
      <c r="C360">
        <f t="shared" si="31"/>
        <v>239.26972228010797</v>
      </c>
      <c r="D360">
        <f t="shared" si="32"/>
        <v>0</v>
      </c>
      <c r="E360">
        <f>SUM($D$2:D360)</f>
        <v>280</v>
      </c>
      <c r="F360">
        <f t="shared" si="33"/>
        <v>359</v>
      </c>
      <c r="G360">
        <f t="shared" si="34"/>
        <v>0.77994428969359331</v>
      </c>
      <c r="H360">
        <f t="shared" si="35"/>
        <v>3.1197771587743732</v>
      </c>
      <c r="I360">
        <f t="shared" si="36"/>
        <v>2.1815494815419889E-2</v>
      </c>
    </row>
    <row r="361" spans="1:9" x14ac:dyDescent="0.25">
      <c r="A361" s="1">
        <v>293</v>
      </c>
      <c r="B361">
        <v>109</v>
      </c>
      <c r="C361">
        <f t="shared" si="31"/>
        <v>130.11533345459327</v>
      </c>
      <c r="D361">
        <f t="shared" si="32"/>
        <v>1</v>
      </c>
      <c r="E361">
        <f>SUM($D$2:D361)</f>
        <v>281</v>
      </c>
      <c r="F361">
        <f t="shared" si="33"/>
        <v>360</v>
      </c>
      <c r="G361">
        <f t="shared" si="34"/>
        <v>0.78055555555555556</v>
      </c>
      <c r="H361">
        <f t="shared" si="35"/>
        <v>3.1222222222222222</v>
      </c>
      <c r="I361">
        <f t="shared" si="36"/>
        <v>1.9370431367570884E-2</v>
      </c>
    </row>
    <row r="362" spans="1:9" x14ac:dyDescent="0.25">
      <c r="A362" s="1">
        <v>338</v>
      </c>
      <c r="B362">
        <v>107</v>
      </c>
      <c r="C362">
        <f t="shared" si="31"/>
        <v>166.41213898030395</v>
      </c>
      <c r="D362">
        <f t="shared" si="32"/>
        <v>1</v>
      </c>
      <c r="E362">
        <f>SUM($D$2:D362)</f>
        <v>282</v>
      </c>
      <c r="F362">
        <f t="shared" si="33"/>
        <v>361</v>
      </c>
      <c r="G362">
        <f t="shared" si="34"/>
        <v>0.78116343490304707</v>
      </c>
      <c r="H362">
        <f t="shared" si="35"/>
        <v>3.1246537396121883</v>
      </c>
      <c r="I362">
        <f t="shared" si="36"/>
        <v>1.693891397760483E-2</v>
      </c>
    </row>
    <row r="363" spans="1:9" x14ac:dyDescent="0.25">
      <c r="A363" s="1">
        <v>255</v>
      </c>
      <c r="B363">
        <v>313</v>
      </c>
      <c r="C363">
        <f t="shared" si="31"/>
        <v>125.67418191498204</v>
      </c>
      <c r="D363">
        <f t="shared" si="32"/>
        <v>1</v>
      </c>
      <c r="E363">
        <f>SUM($D$2:D363)</f>
        <v>283</v>
      </c>
      <c r="F363">
        <f t="shared" si="33"/>
        <v>362</v>
      </c>
      <c r="G363">
        <f t="shared" si="34"/>
        <v>0.78176795580110492</v>
      </c>
      <c r="H363">
        <f t="shared" si="35"/>
        <v>3.1270718232044197</v>
      </c>
      <c r="I363">
        <f t="shared" si="36"/>
        <v>1.452083038537344E-2</v>
      </c>
    </row>
    <row r="364" spans="1:9" x14ac:dyDescent="0.25">
      <c r="A364">
        <v>335</v>
      </c>
      <c r="B364">
        <v>78</v>
      </c>
      <c r="C364">
        <f t="shared" si="31"/>
        <v>181.95878654244757</v>
      </c>
      <c r="D364">
        <f t="shared" si="32"/>
        <v>1</v>
      </c>
      <c r="E364">
        <f>SUM($D$2:D364)</f>
        <v>284</v>
      </c>
      <c r="F364">
        <f t="shared" si="33"/>
        <v>363</v>
      </c>
      <c r="G364">
        <f t="shared" si="34"/>
        <v>0.78236914600550966</v>
      </c>
      <c r="H364">
        <f t="shared" si="35"/>
        <v>3.1294765840220387</v>
      </c>
      <c r="I364">
        <f t="shared" si="36"/>
        <v>1.2116069567754462E-2</v>
      </c>
    </row>
    <row r="365" spans="1:9" x14ac:dyDescent="0.25">
      <c r="A365" s="1">
        <v>301</v>
      </c>
      <c r="B365">
        <v>366</v>
      </c>
      <c r="C365">
        <f t="shared" si="31"/>
        <v>194.31160541768986</v>
      </c>
      <c r="D365">
        <f t="shared" si="32"/>
        <v>1</v>
      </c>
      <c r="E365">
        <f>SUM($D$2:D365)</f>
        <v>285</v>
      </c>
      <c r="F365">
        <f t="shared" si="33"/>
        <v>364</v>
      </c>
      <c r="G365">
        <f t="shared" si="34"/>
        <v>0.78296703296703296</v>
      </c>
      <c r="H365">
        <f t="shared" si="35"/>
        <v>3.1318681318681318</v>
      </c>
      <c r="I365">
        <f t="shared" si="36"/>
        <v>9.7245217216612723E-3</v>
      </c>
    </row>
    <row r="366" spans="1:9" x14ac:dyDescent="0.25">
      <c r="A366" s="1">
        <v>180</v>
      </c>
      <c r="B366">
        <v>197</v>
      </c>
      <c r="C366">
        <f t="shared" si="31"/>
        <v>20.223748416156685</v>
      </c>
      <c r="D366">
        <f t="shared" si="32"/>
        <v>1</v>
      </c>
      <c r="E366">
        <f>SUM($D$2:D366)</f>
        <v>286</v>
      </c>
      <c r="F366">
        <f t="shared" si="33"/>
        <v>365</v>
      </c>
      <c r="G366">
        <f t="shared" si="34"/>
        <v>0.78356164383561644</v>
      </c>
      <c r="H366">
        <f t="shared" si="35"/>
        <v>3.1342465753424658</v>
      </c>
      <c r="I366">
        <f t="shared" si="36"/>
        <v>7.3460782473273589E-3</v>
      </c>
    </row>
    <row r="367" spans="1:9" x14ac:dyDescent="0.25">
      <c r="A367" s="1">
        <v>65</v>
      </c>
      <c r="B367">
        <v>287</v>
      </c>
      <c r="C367">
        <f t="shared" si="31"/>
        <v>160.60510577189007</v>
      </c>
      <c r="D367">
        <f t="shared" si="32"/>
        <v>1</v>
      </c>
      <c r="E367">
        <f>SUM($D$2:D367)</f>
        <v>287</v>
      </c>
      <c r="F367">
        <f t="shared" si="33"/>
        <v>366</v>
      </c>
      <c r="G367">
        <f t="shared" si="34"/>
        <v>0.78415300546448086</v>
      </c>
      <c r="H367">
        <f t="shared" si="35"/>
        <v>3.1366120218579234</v>
      </c>
      <c r="I367">
        <f t="shared" si="36"/>
        <v>4.9806317318696891E-3</v>
      </c>
    </row>
    <row r="368" spans="1:9" x14ac:dyDescent="0.25">
      <c r="A368" s="1">
        <v>191</v>
      </c>
      <c r="B368">
        <v>176</v>
      </c>
      <c r="C368">
        <f t="shared" si="31"/>
        <v>25.632011235952593</v>
      </c>
      <c r="D368">
        <f t="shared" si="32"/>
        <v>1</v>
      </c>
      <c r="E368">
        <f>SUM($D$2:D368)</f>
        <v>288</v>
      </c>
      <c r="F368">
        <f t="shared" si="33"/>
        <v>367</v>
      </c>
      <c r="G368">
        <f t="shared" si="34"/>
        <v>0.78474114441416898</v>
      </c>
      <c r="H368">
        <f t="shared" si="35"/>
        <v>3.1389645776566759</v>
      </c>
      <c r="I368">
        <f t="shared" si="36"/>
        <v>2.6280759331172021E-3</v>
      </c>
    </row>
    <row r="369" spans="1:9" x14ac:dyDescent="0.25">
      <c r="A369" s="1">
        <v>313</v>
      </c>
      <c r="B369">
        <v>210</v>
      </c>
      <c r="C369">
        <f t="shared" si="31"/>
        <v>113.44161493913951</v>
      </c>
      <c r="D369">
        <f t="shared" si="32"/>
        <v>1</v>
      </c>
      <c r="E369">
        <f>SUM($D$2:D369)</f>
        <v>289</v>
      </c>
      <c r="F369">
        <f t="shared" si="33"/>
        <v>368</v>
      </c>
      <c r="G369">
        <f t="shared" si="34"/>
        <v>0.78532608695652173</v>
      </c>
      <c r="H369">
        <f t="shared" si="35"/>
        <v>3.1413043478260869</v>
      </c>
      <c r="I369">
        <f t="shared" si="36"/>
        <v>2.8830576370619809E-4</v>
      </c>
    </row>
    <row r="370" spans="1:9" x14ac:dyDescent="0.25">
      <c r="A370" s="1">
        <v>333</v>
      </c>
      <c r="B370">
        <v>307</v>
      </c>
      <c r="C370">
        <f t="shared" si="31"/>
        <v>170.69856472741651</v>
      </c>
      <c r="D370">
        <f t="shared" si="32"/>
        <v>1</v>
      </c>
      <c r="E370">
        <f>SUM($D$2:D370)</f>
        <v>290</v>
      </c>
      <c r="F370">
        <f t="shared" si="33"/>
        <v>369</v>
      </c>
      <c r="G370">
        <f t="shared" si="34"/>
        <v>0.78590785907859073</v>
      </c>
      <c r="H370">
        <f t="shared" si="35"/>
        <v>3.1436314363143629</v>
      </c>
      <c r="I370">
        <f t="shared" si="36"/>
        <v>2.0387827245698098E-3</v>
      </c>
    </row>
    <row r="371" spans="1:9" x14ac:dyDescent="0.25">
      <c r="A371" s="1">
        <v>177</v>
      </c>
      <c r="B371">
        <v>345</v>
      </c>
      <c r="C371">
        <f t="shared" si="31"/>
        <v>146.81280598094978</v>
      </c>
      <c r="D371">
        <f t="shared" si="32"/>
        <v>1</v>
      </c>
      <c r="E371">
        <f>SUM($D$2:D371)</f>
        <v>291</v>
      </c>
      <c r="F371">
        <f t="shared" si="33"/>
        <v>370</v>
      </c>
      <c r="G371">
        <f t="shared" si="34"/>
        <v>0.78648648648648645</v>
      </c>
      <c r="H371">
        <f t="shared" si="35"/>
        <v>3.1459459459459458</v>
      </c>
      <c r="I371">
        <f t="shared" si="36"/>
        <v>4.3532923561526715E-3</v>
      </c>
    </row>
    <row r="372" spans="1:9" x14ac:dyDescent="0.25">
      <c r="A372" s="1">
        <v>342</v>
      </c>
      <c r="B372">
        <v>400</v>
      </c>
      <c r="C372">
        <f t="shared" si="31"/>
        <v>245.28350943347169</v>
      </c>
      <c r="D372">
        <f t="shared" si="32"/>
        <v>0</v>
      </c>
      <c r="E372">
        <f>SUM($D$2:D372)</f>
        <v>291</v>
      </c>
      <c r="F372">
        <f t="shared" si="33"/>
        <v>371</v>
      </c>
      <c r="G372">
        <f t="shared" si="34"/>
        <v>0.78436657681940702</v>
      </c>
      <c r="H372">
        <f t="shared" si="35"/>
        <v>3.1374663072776281</v>
      </c>
      <c r="I372">
        <f t="shared" si="36"/>
        <v>4.126346312165019E-3</v>
      </c>
    </row>
    <row r="373" spans="1:9" x14ac:dyDescent="0.25">
      <c r="A373" s="1">
        <v>249</v>
      </c>
      <c r="B373">
        <v>201</v>
      </c>
      <c r="C373">
        <f t="shared" si="31"/>
        <v>49.010203019371382</v>
      </c>
      <c r="D373">
        <f t="shared" si="32"/>
        <v>1</v>
      </c>
      <c r="E373">
        <f>SUM($D$2:D373)</f>
        <v>292</v>
      </c>
      <c r="F373">
        <f t="shared" si="33"/>
        <v>372</v>
      </c>
      <c r="G373">
        <f t="shared" si="34"/>
        <v>0.78494623655913975</v>
      </c>
      <c r="H373">
        <f t="shared" si="35"/>
        <v>3.139784946236559</v>
      </c>
      <c r="I373">
        <f t="shared" si="36"/>
        <v>1.8077073532341004E-3</v>
      </c>
    </row>
    <row r="374" spans="1:9" x14ac:dyDescent="0.25">
      <c r="A374" s="1">
        <v>336</v>
      </c>
      <c r="B374">
        <v>135</v>
      </c>
      <c r="C374">
        <f t="shared" si="31"/>
        <v>150.73486657041229</v>
      </c>
      <c r="D374">
        <f t="shared" si="32"/>
        <v>1</v>
      </c>
      <c r="E374">
        <f>SUM($D$2:D374)</f>
        <v>293</v>
      </c>
      <c r="F374">
        <f t="shared" si="33"/>
        <v>373</v>
      </c>
      <c r="G374">
        <f t="shared" si="34"/>
        <v>0.78552278820375332</v>
      </c>
      <c r="H374">
        <f t="shared" si="35"/>
        <v>3.1420911528150133</v>
      </c>
      <c r="I374">
        <f t="shared" si="36"/>
        <v>4.9849922522016143E-4</v>
      </c>
    </row>
    <row r="375" spans="1:9" x14ac:dyDescent="0.25">
      <c r="A375">
        <v>278</v>
      </c>
      <c r="B375">
        <v>74</v>
      </c>
      <c r="C375">
        <f t="shared" si="31"/>
        <v>148.18906842274163</v>
      </c>
      <c r="D375">
        <f t="shared" si="32"/>
        <v>1</v>
      </c>
      <c r="E375">
        <f>SUM($D$2:D375)</f>
        <v>294</v>
      </c>
      <c r="F375">
        <f t="shared" si="33"/>
        <v>374</v>
      </c>
      <c r="G375">
        <f t="shared" si="34"/>
        <v>0.78609625668449201</v>
      </c>
      <c r="H375">
        <f t="shared" si="35"/>
        <v>3.144385026737968</v>
      </c>
      <c r="I375">
        <f t="shared" si="36"/>
        <v>2.7923731481749314E-3</v>
      </c>
    </row>
    <row r="376" spans="1:9" x14ac:dyDescent="0.25">
      <c r="A376" s="1">
        <v>233</v>
      </c>
      <c r="B376">
        <v>262</v>
      </c>
      <c r="C376">
        <f t="shared" si="31"/>
        <v>70.235318750611498</v>
      </c>
      <c r="D376">
        <f t="shared" si="32"/>
        <v>1</v>
      </c>
      <c r="E376">
        <f>SUM($D$2:D376)</f>
        <v>295</v>
      </c>
      <c r="F376">
        <f t="shared" si="33"/>
        <v>375</v>
      </c>
      <c r="G376">
        <f t="shared" si="34"/>
        <v>0.78666666666666663</v>
      </c>
      <c r="H376">
        <f t="shared" si="35"/>
        <v>3.1466666666666665</v>
      </c>
      <c r="I376">
        <f t="shared" si="36"/>
        <v>5.0740130768733849E-3</v>
      </c>
    </row>
    <row r="377" spans="1:9" x14ac:dyDescent="0.25">
      <c r="A377" s="1">
        <v>358</v>
      </c>
      <c r="B377">
        <v>399</v>
      </c>
      <c r="C377">
        <f t="shared" si="31"/>
        <v>254.09643838511394</v>
      </c>
      <c r="D377">
        <f t="shared" si="32"/>
        <v>0</v>
      </c>
      <c r="E377">
        <f>SUM($D$2:D377)</f>
        <v>295</v>
      </c>
      <c r="F377">
        <f t="shared" si="33"/>
        <v>376</v>
      </c>
      <c r="G377">
        <f t="shared" si="34"/>
        <v>0.78457446808510634</v>
      </c>
      <c r="H377">
        <f t="shared" si="35"/>
        <v>3.1382978723404253</v>
      </c>
      <c r="I377">
        <f t="shared" si="36"/>
        <v>3.2947812493677731E-3</v>
      </c>
    </row>
    <row r="378" spans="1:9" x14ac:dyDescent="0.25">
      <c r="A378">
        <v>225</v>
      </c>
      <c r="B378">
        <v>86</v>
      </c>
      <c r="C378">
        <f t="shared" si="31"/>
        <v>116.70903992407786</v>
      </c>
      <c r="D378">
        <f t="shared" si="32"/>
        <v>1</v>
      </c>
      <c r="E378">
        <f>SUM($D$2:D378)</f>
        <v>296</v>
      </c>
      <c r="F378">
        <f t="shared" si="33"/>
        <v>377</v>
      </c>
      <c r="G378">
        <f t="shared" si="34"/>
        <v>0.78514588859416445</v>
      </c>
      <c r="H378">
        <f t="shared" si="35"/>
        <v>3.1405835543766578</v>
      </c>
      <c r="I378">
        <f t="shared" si="36"/>
        <v>1.0090992131353005E-3</v>
      </c>
    </row>
    <row r="379" spans="1:9" x14ac:dyDescent="0.25">
      <c r="A379" s="1">
        <v>171</v>
      </c>
      <c r="B379">
        <v>154</v>
      </c>
      <c r="C379">
        <f t="shared" si="31"/>
        <v>54.378304497290095</v>
      </c>
      <c r="D379">
        <f t="shared" si="32"/>
        <v>1</v>
      </c>
      <c r="E379">
        <f>SUM($D$2:D379)</f>
        <v>297</v>
      </c>
      <c r="F379">
        <f t="shared" si="33"/>
        <v>378</v>
      </c>
      <c r="G379">
        <f t="shared" si="34"/>
        <v>0.7857142857142857</v>
      </c>
      <c r="H379">
        <f t="shared" si="35"/>
        <v>3.1428571428571428</v>
      </c>
      <c r="I379">
        <f t="shared" si="36"/>
        <v>1.2644892673496777E-3</v>
      </c>
    </row>
    <row r="380" spans="1:9" x14ac:dyDescent="0.25">
      <c r="A380" s="1">
        <v>289</v>
      </c>
      <c r="B380">
        <v>260</v>
      </c>
      <c r="C380">
        <f t="shared" si="31"/>
        <v>107.33592129385204</v>
      </c>
      <c r="D380">
        <f t="shared" si="32"/>
        <v>1</v>
      </c>
      <c r="E380">
        <f>SUM($D$2:D380)</f>
        <v>298</v>
      </c>
      <c r="F380">
        <f t="shared" si="33"/>
        <v>379</v>
      </c>
      <c r="G380">
        <f t="shared" si="34"/>
        <v>0.78627968337730869</v>
      </c>
      <c r="H380">
        <f t="shared" si="35"/>
        <v>3.1451187335092348</v>
      </c>
      <c r="I380">
        <f t="shared" si="36"/>
        <v>3.5260799194416492E-3</v>
      </c>
    </row>
    <row r="381" spans="1:9" x14ac:dyDescent="0.25">
      <c r="A381">
        <v>334</v>
      </c>
      <c r="B381">
        <v>90</v>
      </c>
      <c r="C381">
        <f t="shared" si="31"/>
        <v>173.36666346215469</v>
      </c>
      <c r="D381">
        <f t="shared" si="32"/>
        <v>1</v>
      </c>
      <c r="E381">
        <f>SUM($D$2:D381)</f>
        <v>299</v>
      </c>
      <c r="F381">
        <f t="shared" si="33"/>
        <v>380</v>
      </c>
      <c r="G381">
        <f t="shared" si="34"/>
        <v>0.7868421052631579</v>
      </c>
      <c r="H381">
        <f t="shared" si="35"/>
        <v>3.1473684210526316</v>
      </c>
      <c r="I381">
        <f t="shared" si="36"/>
        <v>5.775767462838477E-3</v>
      </c>
    </row>
    <row r="382" spans="1:9" x14ac:dyDescent="0.25">
      <c r="A382" s="1">
        <v>327</v>
      </c>
      <c r="B382">
        <v>158</v>
      </c>
      <c r="C382">
        <f t="shared" si="31"/>
        <v>133.76471881628578</v>
      </c>
      <c r="D382">
        <f t="shared" si="32"/>
        <v>1</v>
      </c>
      <c r="E382">
        <f>SUM($D$2:D382)</f>
        <v>300</v>
      </c>
      <c r="F382">
        <f t="shared" si="33"/>
        <v>381</v>
      </c>
      <c r="G382">
        <f t="shared" si="34"/>
        <v>0.78740157480314965</v>
      </c>
      <c r="H382">
        <f t="shared" si="35"/>
        <v>3.1496062992125986</v>
      </c>
      <c r="I382">
        <f t="shared" si="36"/>
        <v>8.0136456228054875E-3</v>
      </c>
    </row>
    <row r="383" spans="1:9" x14ac:dyDescent="0.25">
      <c r="A383" s="1">
        <v>104</v>
      </c>
      <c r="B383">
        <v>260</v>
      </c>
      <c r="C383">
        <f t="shared" si="31"/>
        <v>113.20777358467925</v>
      </c>
      <c r="D383">
        <f t="shared" si="32"/>
        <v>1</v>
      </c>
      <c r="E383">
        <f>SUM($D$2:D383)</f>
        <v>301</v>
      </c>
      <c r="F383">
        <f t="shared" si="33"/>
        <v>382</v>
      </c>
      <c r="G383">
        <f t="shared" si="34"/>
        <v>0.7879581151832461</v>
      </c>
      <c r="H383">
        <f t="shared" si="35"/>
        <v>3.1518324607329844</v>
      </c>
      <c r="I383">
        <f t="shared" si="36"/>
        <v>1.0239807143191282E-2</v>
      </c>
    </row>
    <row r="384" spans="1:9" x14ac:dyDescent="0.25">
      <c r="A384" s="1">
        <v>159</v>
      </c>
      <c r="B384">
        <v>143</v>
      </c>
      <c r="C384">
        <f t="shared" si="31"/>
        <v>70.213958726167832</v>
      </c>
      <c r="D384">
        <f t="shared" si="32"/>
        <v>1</v>
      </c>
      <c r="E384">
        <f>SUM($D$2:D384)</f>
        <v>302</v>
      </c>
      <c r="F384">
        <f t="shared" si="33"/>
        <v>383</v>
      </c>
      <c r="G384">
        <f t="shared" si="34"/>
        <v>0.78851174934725854</v>
      </c>
      <c r="H384">
        <f t="shared" si="35"/>
        <v>3.1540469973890342</v>
      </c>
      <c r="I384">
        <f t="shared" si="36"/>
        <v>1.2454343799241041E-2</v>
      </c>
    </row>
    <row r="385" spans="1:9" x14ac:dyDescent="0.25">
      <c r="A385" s="1">
        <v>356</v>
      </c>
      <c r="B385">
        <v>358</v>
      </c>
      <c r="C385">
        <f t="shared" si="31"/>
        <v>222.03603311174518</v>
      </c>
      <c r="D385">
        <f t="shared" si="32"/>
        <v>0</v>
      </c>
      <c r="E385">
        <f>SUM($D$2:D385)</f>
        <v>302</v>
      </c>
      <c r="F385">
        <f t="shared" si="33"/>
        <v>384</v>
      </c>
      <c r="G385">
        <f t="shared" si="34"/>
        <v>0.78645833333333337</v>
      </c>
      <c r="H385">
        <f t="shared" si="35"/>
        <v>3.1458333333333335</v>
      </c>
      <c r="I385">
        <f t="shared" si="36"/>
        <v>4.2406797435403654E-3</v>
      </c>
    </row>
    <row r="386" spans="1:9" x14ac:dyDescent="0.25">
      <c r="A386" s="1">
        <v>282</v>
      </c>
      <c r="B386">
        <v>365</v>
      </c>
      <c r="C386">
        <f t="shared" ref="C386:C449" si="37">SQRT((A386-200)^2+(B386-200)^2)</f>
        <v>184.25254408012933</v>
      </c>
      <c r="D386">
        <f t="shared" ref="D386:D449" si="38">IF(C386&lt;200,1,0)</f>
        <v>1</v>
      </c>
      <c r="E386">
        <f>SUM($D$2:D386)</f>
        <v>303</v>
      </c>
      <c r="F386">
        <f t="shared" si="33"/>
        <v>385</v>
      </c>
      <c r="G386">
        <f t="shared" si="34"/>
        <v>0.78701298701298705</v>
      </c>
      <c r="H386">
        <f t="shared" si="35"/>
        <v>3.1480519480519482</v>
      </c>
      <c r="I386">
        <f t="shared" si="36"/>
        <v>6.4592944621550963E-3</v>
      </c>
    </row>
    <row r="387" spans="1:9" x14ac:dyDescent="0.25">
      <c r="A387" s="1">
        <v>308</v>
      </c>
      <c r="B387">
        <v>188</v>
      </c>
      <c r="C387">
        <f t="shared" si="37"/>
        <v>108.66462165764899</v>
      </c>
      <c r="D387">
        <f t="shared" si="38"/>
        <v>1</v>
      </c>
      <c r="E387">
        <f>SUM($D$2:D387)</f>
        <v>304</v>
      </c>
      <c r="F387">
        <f t="shared" ref="F387:F450" si="39">ROW(E386)</f>
        <v>386</v>
      </c>
      <c r="G387">
        <f t="shared" ref="G387:G450" si="40">E387/F387</f>
        <v>0.78756476683937826</v>
      </c>
      <c r="H387">
        <f t="shared" ref="H387:H450" si="41">G387*L$3/200^2</f>
        <v>3.150259067357513</v>
      </c>
      <c r="I387">
        <f t="shared" ref="I387:I450" si="42">ABS(PI()-H387)</f>
        <v>8.6664137677199271E-3</v>
      </c>
    </row>
    <row r="388" spans="1:9" x14ac:dyDescent="0.25">
      <c r="A388" s="1">
        <v>270</v>
      </c>
      <c r="B388">
        <v>387</v>
      </c>
      <c r="C388">
        <f t="shared" si="37"/>
        <v>199.67223141939391</v>
      </c>
      <c r="D388">
        <f t="shared" si="38"/>
        <v>1</v>
      </c>
      <c r="E388">
        <f>SUM($D$2:D388)</f>
        <v>305</v>
      </c>
      <c r="F388">
        <f t="shared" si="39"/>
        <v>387</v>
      </c>
      <c r="G388">
        <f t="shared" si="40"/>
        <v>0.78811369509043927</v>
      </c>
      <c r="H388">
        <f t="shared" si="41"/>
        <v>3.1524547803617571</v>
      </c>
      <c r="I388">
        <f t="shared" si="42"/>
        <v>1.0862126771963965E-2</v>
      </c>
    </row>
    <row r="389" spans="1:9" x14ac:dyDescent="0.25">
      <c r="A389">
        <v>259</v>
      </c>
      <c r="B389">
        <v>1</v>
      </c>
      <c r="C389">
        <f t="shared" si="37"/>
        <v>207.56203891848818</v>
      </c>
      <c r="D389">
        <f t="shared" si="38"/>
        <v>0</v>
      </c>
      <c r="E389">
        <f>SUM($D$2:D389)</f>
        <v>305</v>
      </c>
      <c r="F389">
        <f t="shared" si="39"/>
        <v>388</v>
      </c>
      <c r="G389">
        <f t="shared" si="40"/>
        <v>0.78608247422680411</v>
      </c>
      <c r="H389">
        <f t="shared" si="41"/>
        <v>3.1443298969072164</v>
      </c>
      <c r="I389">
        <f t="shared" si="42"/>
        <v>2.7372433174233102E-3</v>
      </c>
    </row>
    <row r="390" spans="1:9" x14ac:dyDescent="0.25">
      <c r="A390" s="1">
        <v>212</v>
      </c>
      <c r="B390">
        <v>330</v>
      </c>
      <c r="C390">
        <f t="shared" si="37"/>
        <v>130.55267136294071</v>
      </c>
      <c r="D390">
        <f t="shared" si="38"/>
        <v>1</v>
      </c>
      <c r="E390">
        <f>SUM($D$2:D390)</f>
        <v>306</v>
      </c>
      <c r="F390">
        <f t="shared" si="39"/>
        <v>389</v>
      </c>
      <c r="G390">
        <f t="shared" si="40"/>
        <v>0.78663239074550129</v>
      </c>
      <c r="H390">
        <f t="shared" si="41"/>
        <v>3.1465295629820051</v>
      </c>
      <c r="I390">
        <f t="shared" si="42"/>
        <v>4.93690939221203E-3</v>
      </c>
    </row>
    <row r="391" spans="1:9" x14ac:dyDescent="0.25">
      <c r="A391" s="1">
        <v>350</v>
      </c>
      <c r="B391">
        <v>367</v>
      </c>
      <c r="C391">
        <f t="shared" si="37"/>
        <v>224.47494292236718</v>
      </c>
      <c r="D391">
        <f t="shared" si="38"/>
        <v>0</v>
      </c>
      <c r="E391">
        <f>SUM($D$2:D391)</f>
        <v>306</v>
      </c>
      <c r="F391">
        <f t="shared" si="39"/>
        <v>390</v>
      </c>
      <c r="G391">
        <f t="shared" si="40"/>
        <v>0.7846153846153846</v>
      </c>
      <c r="H391">
        <f t="shared" si="41"/>
        <v>3.1384615384615384</v>
      </c>
      <c r="I391">
        <f t="shared" si="42"/>
        <v>3.1311151282547023E-3</v>
      </c>
    </row>
    <row r="392" spans="1:9" x14ac:dyDescent="0.25">
      <c r="A392" s="1">
        <v>150</v>
      </c>
      <c r="B392">
        <v>200</v>
      </c>
      <c r="C392">
        <f t="shared" si="37"/>
        <v>50</v>
      </c>
      <c r="D392">
        <f t="shared" si="38"/>
        <v>1</v>
      </c>
      <c r="E392">
        <f>SUM($D$2:D392)</f>
        <v>307</v>
      </c>
      <c r="F392">
        <f t="shared" si="39"/>
        <v>391</v>
      </c>
      <c r="G392">
        <f t="shared" si="40"/>
        <v>0.78516624040920713</v>
      </c>
      <c r="H392">
        <f t="shared" si="41"/>
        <v>3.1406649616368285</v>
      </c>
      <c r="I392">
        <f t="shared" si="42"/>
        <v>9.2769195296460438E-4</v>
      </c>
    </row>
    <row r="393" spans="1:9" x14ac:dyDescent="0.25">
      <c r="A393" s="1">
        <v>348</v>
      </c>
      <c r="B393">
        <v>311</v>
      </c>
      <c r="C393">
        <f t="shared" si="37"/>
        <v>185</v>
      </c>
      <c r="D393">
        <f t="shared" si="38"/>
        <v>1</v>
      </c>
      <c r="E393">
        <f>SUM($D$2:D393)</f>
        <v>308</v>
      </c>
      <c r="F393">
        <f t="shared" si="39"/>
        <v>392</v>
      </c>
      <c r="G393">
        <f t="shared" si="40"/>
        <v>0.7857142857142857</v>
      </c>
      <c r="H393">
        <f t="shared" si="41"/>
        <v>3.1428571428571428</v>
      </c>
      <c r="I393">
        <f t="shared" si="42"/>
        <v>1.2644892673496777E-3</v>
      </c>
    </row>
    <row r="394" spans="1:9" x14ac:dyDescent="0.25">
      <c r="A394" s="1">
        <v>36</v>
      </c>
      <c r="B394">
        <v>102</v>
      </c>
      <c r="C394">
        <f t="shared" si="37"/>
        <v>191.04973174542801</v>
      </c>
      <c r="D394">
        <f t="shared" si="38"/>
        <v>1</v>
      </c>
      <c r="E394">
        <f>SUM($D$2:D394)</f>
        <v>309</v>
      </c>
      <c r="F394">
        <f t="shared" si="39"/>
        <v>393</v>
      </c>
      <c r="G394">
        <f t="shared" si="40"/>
        <v>0.7862595419847328</v>
      </c>
      <c r="H394">
        <f t="shared" si="41"/>
        <v>3.1450381679389312</v>
      </c>
      <c r="I394">
        <f t="shared" si="42"/>
        <v>3.4455143491380902E-3</v>
      </c>
    </row>
    <row r="395" spans="1:9" x14ac:dyDescent="0.25">
      <c r="A395" s="1">
        <v>235</v>
      </c>
      <c r="B395">
        <v>113</v>
      </c>
      <c r="C395">
        <f t="shared" si="37"/>
        <v>93.776329636001435</v>
      </c>
      <c r="D395">
        <f t="shared" si="38"/>
        <v>1</v>
      </c>
      <c r="E395">
        <f>SUM($D$2:D395)</f>
        <v>310</v>
      </c>
      <c r="F395">
        <f t="shared" si="39"/>
        <v>394</v>
      </c>
      <c r="G395">
        <f t="shared" si="40"/>
        <v>0.78680203045685282</v>
      </c>
      <c r="H395">
        <f t="shared" si="41"/>
        <v>3.1472081218274113</v>
      </c>
      <c r="I395">
        <f t="shared" si="42"/>
        <v>5.6154682376181597E-3</v>
      </c>
    </row>
    <row r="396" spans="1:9" x14ac:dyDescent="0.25">
      <c r="A396" s="1">
        <v>261</v>
      </c>
      <c r="B396">
        <v>185</v>
      </c>
      <c r="C396">
        <f t="shared" si="37"/>
        <v>62.81719509815764</v>
      </c>
      <c r="D396">
        <f t="shared" si="38"/>
        <v>1</v>
      </c>
      <c r="E396">
        <f>SUM($D$2:D396)</f>
        <v>311</v>
      </c>
      <c r="F396">
        <f t="shared" si="39"/>
        <v>395</v>
      </c>
      <c r="G396">
        <f t="shared" si="40"/>
        <v>0.78734177215189871</v>
      </c>
      <c r="H396">
        <f t="shared" si="41"/>
        <v>3.1493670886075948</v>
      </c>
      <c r="I396">
        <f t="shared" si="42"/>
        <v>7.7744350178017285E-3</v>
      </c>
    </row>
    <row r="397" spans="1:9" x14ac:dyDescent="0.25">
      <c r="A397" s="1">
        <v>69</v>
      </c>
      <c r="B397">
        <v>340</v>
      </c>
      <c r="C397">
        <f t="shared" si="37"/>
        <v>191.73158320944412</v>
      </c>
      <c r="D397">
        <f t="shared" si="38"/>
        <v>1</v>
      </c>
      <c r="E397">
        <f>SUM($D$2:D397)</f>
        <v>312</v>
      </c>
      <c r="F397">
        <f t="shared" si="39"/>
        <v>396</v>
      </c>
      <c r="G397">
        <f t="shared" si="40"/>
        <v>0.78787878787878785</v>
      </c>
      <c r="H397">
        <f t="shared" si="41"/>
        <v>3.1515151515151514</v>
      </c>
      <c r="I397">
        <f t="shared" si="42"/>
        <v>9.9224979253582646E-3</v>
      </c>
    </row>
    <row r="398" spans="1:9" x14ac:dyDescent="0.25">
      <c r="A398" s="1">
        <v>37</v>
      </c>
      <c r="B398">
        <v>394</v>
      </c>
      <c r="C398">
        <f t="shared" si="37"/>
        <v>253.38705570727168</v>
      </c>
      <c r="D398">
        <f t="shared" si="38"/>
        <v>0</v>
      </c>
      <c r="E398">
        <f>SUM($D$2:D398)</f>
        <v>312</v>
      </c>
      <c r="F398">
        <f t="shared" si="39"/>
        <v>397</v>
      </c>
      <c r="G398">
        <f t="shared" si="40"/>
        <v>0.78589420654911835</v>
      </c>
      <c r="H398">
        <f t="shared" si="41"/>
        <v>3.1435768261964734</v>
      </c>
      <c r="I398">
        <f t="shared" si="42"/>
        <v>1.9841726066802678E-3</v>
      </c>
    </row>
    <row r="399" spans="1:9" x14ac:dyDescent="0.25">
      <c r="A399" s="1">
        <v>110</v>
      </c>
      <c r="B399">
        <v>263</v>
      </c>
      <c r="C399">
        <f t="shared" si="37"/>
        <v>109.85900054160332</v>
      </c>
      <c r="D399">
        <f t="shared" si="38"/>
        <v>1</v>
      </c>
      <c r="E399">
        <f>SUM($D$2:D399)</f>
        <v>313</v>
      </c>
      <c r="F399">
        <f t="shared" si="39"/>
        <v>398</v>
      </c>
      <c r="G399">
        <f t="shared" si="40"/>
        <v>0.78643216080402012</v>
      </c>
      <c r="H399">
        <f t="shared" si="41"/>
        <v>3.1457286432160805</v>
      </c>
      <c r="I399">
        <f t="shared" si="42"/>
        <v>4.1359896262873619E-3</v>
      </c>
    </row>
    <row r="400" spans="1:9" x14ac:dyDescent="0.25">
      <c r="A400" s="1">
        <v>326</v>
      </c>
      <c r="B400">
        <v>370</v>
      </c>
      <c r="C400">
        <f t="shared" si="37"/>
        <v>211.60340261914504</v>
      </c>
      <c r="D400">
        <f t="shared" si="38"/>
        <v>0</v>
      </c>
      <c r="E400">
        <f>SUM($D$2:D400)</f>
        <v>313</v>
      </c>
      <c r="F400">
        <f t="shared" si="39"/>
        <v>399</v>
      </c>
      <c r="G400">
        <f t="shared" si="40"/>
        <v>0.78446115288220553</v>
      </c>
      <c r="H400">
        <f t="shared" si="41"/>
        <v>3.1378446115288221</v>
      </c>
      <c r="I400">
        <f t="shared" si="42"/>
        <v>3.748042060971013E-3</v>
      </c>
    </row>
    <row r="401" spans="1:9" x14ac:dyDescent="0.25">
      <c r="A401" s="1">
        <v>9</v>
      </c>
      <c r="B401">
        <v>105</v>
      </c>
      <c r="C401">
        <f t="shared" si="37"/>
        <v>213.32135383031863</v>
      </c>
      <c r="D401">
        <f t="shared" si="38"/>
        <v>0</v>
      </c>
      <c r="E401">
        <f>SUM($D$2:D401)</f>
        <v>313</v>
      </c>
      <c r="F401">
        <f t="shared" si="39"/>
        <v>400</v>
      </c>
      <c r="G401">
        <f t="shared" si="40"/>
        <v>0.78249999999999997</v>
      </c>
      <c r="H401">
        <f t="shared" si="41"/>
        <v>3.13</v>
      </c>
      <c r="I401">
        <f t="shared" si="42"/>
        <v>1.1592653589793223E-2</v>
      </c>
    </row>
    <row r="402" spans="1:9" x14ac:dyDescent="0.25">
      <c r="A402" s="1">
        <v>230</v>
      </c>
      <c r="B402">
        <v>140</v>
      </c>
      <c r="C402">
        <f t="shared" si="37"/>
        <v>67.082039324993687</v>
      </c>
      <c r="D402">
        <f t="shared" si="38"/>
        <v>1</v>
      </c>
      <c r="E402">
        <f>SUM($D$2:D402)</f>
        <v>314</v>
      </c>
      <c r="F402">
        <f t="shared" si="39"/>
        <v>401</v>
      </c>
      <c r="G402">
        <f t="shared" si="40"/>
        <v>0.78304239401496256</v>
      </c>
      <c r="H402">
        <f t="shared" si="41"/>
        <v>3.1321695760598502</v>
      </c>
      <c r="I402">
        <f t="shared" si="42"/>
        <v>9.4230775299428693E-3</v>
      </c>
    </row>
    <row r="403" spans="1:9" x14ac:dyDescent="0.25">
      <c r="A403" s="1">
        <v>400</v>
      </c>
      <c r="B403">
        <v>235</v>
      </c>
      <c r="C403">
        <f t="shared" si="37"/>
        <v>203.03940504246953</v>
      </c>
      <c r="D403">
        <f t="shared" si="38"/>
        <v>0</v>
      </c>
      <c r="E403">
        <f>SUM($D$2:D403)</f>
        <v>314</v>
      </c>
      <c r="F403">
        <f t="shared" si="39"/>
        <v>402</v>
      </c>
      <c r="G403">
        <f t="shared" si="40"/>
        <v>0.78109452736318408</v>
      </c>
      <c r="H403">
        <f t="shared" si="41"/>
        <v>3.1243781094527363</v>
      </c>
      <c r="I403">
        <f t="shared" si="42"/>
        <v>1.7214544137056809E-2</v>
      </c>
    </row>
    <row r="404" spans="1:9" x14ac:dyDescent="0.25">
      <c r="A404" s="1">
        <v>51</v>
      </c>
      <c r="B404">
        <v>260</v>
      </c>
      <c r="C404">
        <f t="shared" si="37"/>
        <v>160.62689687595909</v>
      </c>
      <c r="D404">
        <f t="shared" si="38"/>
        <v>1</v>
      </c>
      <c r="E404">
        <f>SUM($D$2:D404)</f>
        <v>315</v>
      </c>
      <c r="F404">
        <f t="shared" si="39"/>
        <v>403</v>
      </c>
      <c r="G404">
        <f t="shared" si="40"/>
        <v>0.78163771712158814</v>
      </c>
      <c r="H404">
        <f t="shared" si="41"/>
        <v>3.1265508684863526</v>
      </c>
      <c r="I404">
        <f t="shared" si="42"/>
        <v>1.5041785103440564E-2</v>
      </c>
    </row>
    <row r="405" spans="1:9" x14ac:dyDescent="0.25">
      <c r="A405" s="1">
        <v>170</v>
      </c>
      <c r="B405">
        <v>250</v>
      </c>
      <c r="C405">
        <f t="shared" si="37"/>
        <v>58.309518948453004</v>
      </c>
      <c r="D405">
        <f t="shared" si="38"/>
        <v>1</v>
      </c>
      <c r="E405">
        <f>SUM($D$2:D405)</f>
        <v>316</v>
      </c>
      <c r="F405">
        <f t="shared" si="39"/>
        <v>404</v>
      </c>
      <c r="G405">
        <f t="shared" si="40"/>
        <v>0.78217821782178221</v>
      </c>
      <c r="H405">
        <f t="shared" si="41"/>
        <v>3.1287128712871288</v>
      </c>
      <c r="I405">
        <f t="shared" si="42"/>
        <v>1.2879782302664289E-2</v>
      </c>
    </row>
    <row r="406" spans="1:9" x14ac:dyDescent="0.25">
      <c r="A406" s="1">
        <v>304</v>
      </c>
      <c r="B406">
        <v>279</v>
      </c>
      <c r="C406">
        <f t="shared" si="37"/>
        <v>130.60245020672468</v>
      </c>
      <c r="D406">
        <f t="shared" si="38"/>
        <v>1</v>
      </c>
      <c r="E406">
        <f>SUM($D$2:D406)</f>
        <v>317</v>
      </c>
      <c r="F406">
        <f t="shared" si="39"/>
        <v>405</v>
      </c>
      <c r="G406">
        <f t="shared" si="40"/>
        <v>0.78271604938271599</v>
      </c>
      <c r="H406">
        <f t="shared" si="41"/>
        <v>3.130864197530864</v>
      </c>
      <c r="I406">
        <f t="shared" si="42"/>
        <v>1.0728456058929137E-2</v>
      </c>
    </row>
    <row r="407" spans="1:9" x14ac:dyDescent="0.25">
      <c r="A407" s="1">
        <v>123</v>
      </c>
      <c r="B407">
        <v>246</v>
      </c>
      <c r="C407">
        <f t="shared" si="37"/>
        <v>89.693923985964616</v>
      </c>
      <c r="D407">
        <f t="shared" si="38"/>
        <v>1</v>
      </c>
      <c r="E407">
        <f>SUM($D$2:D407)</f>
        <v>318</v>
      </c>
      <c r="F407">
        <f t="shared" si="39"/>
        <v>406</v>
      </c>
      <c r="G407">
        <f t="shared" si="40"/>
        <v>0.78325123152709364</v>
      </c>
      <c r="H407">
        <f t="shared" si="41"/>
        <v>3.1330049261083746</v>
      </c>
      <c r="I407">
        <f t="shared" si="42"/>
        <v>8.5877274814185611E-3</v>
      </c>
    </row>
    <row r="408" spans="1:9" x14ac:dyDescent="0.25">
      <c r="A408" s="1">
        <v>153</v>
      </c>
      <c r="B408">
        <v>279</v>
      </c>
      <c r="C408">
        <f t="shared" si="37"/>
        <v>91.923881554251182</v>
      </c>
      <c r="D408">
        <f t="shared" si="38"/>
        <v>1</v>
      </c>
      <c r="E408">
        <f>SUM($D$2:D408)</f>
        <v>319</v>
      </c>
      <c r="F408">
        <f t="shared" si="39"/>
        <v>407</v>
      </c>
      <c r="G408">
        <f t="shared" si="40"/>
        <v>0.78378378378378377</v>
      </c>
      <c r="H408">
        <f t="shared" si="41"/>
        <v>3.1351351351351351</v>
      </c>
      <c r="I408">
        <f t="shared" si="42"/>
        <v>6.4575184546580289E-3</v>
      </c>
    </row>
    <row r="409" spans="1:9" x14ac:dyDescent="0.25">
      <c r="A409" s="1">
        <v>104</v>
      </c>
      <c r="B409">
        <v>200</v>
      </c>
      <c r="C409">
        <f t="shared" si="37"/>
        <v>96</v>
      </c>
      <c r="D409">
        <f t="shared" si="38"/>
        <v>1</v>
      </c>
      <c r="E409">
        <f>SUM($D$2:D409)</f>
        <v>320</v>
      </c>
      <c r="F409">
        <f t="shared" si="39"/>
        <v>408</v>
      </c>
      <c r="G409">
        <f t="shared" si="40"/>
        <v>0.78431372549019607</v>
      </c>
      <c r="H409">
        <f t="shared" si="41"/>
        <v>3.1372549019607843</v>
      </c>
      <c r="I409">
        <f t="shared" si="42"/>
        <v>4.3377516290088458E-3</v>
      </c>
    </row>
    <row r="410" spans="1:9" x14ac:dyDescent="0.25">
      <c r="A410" s="1">
        <v>217</v>
      </c>
      <c r="B410">
        <v>392</v>
      </c>
      <c r="C410">
        <f t="shared" si="37"/>
        <v>192.75113488641253</v>
      </c>
      <c r="D410">
        <f t="shared" si="38"/>
        <v>1</v>
      </c>
      <c r="E410">
        <f>SUM($D$2:D410)</f>
        <v>321</v>
      </c>
      <c r="F410">
        <f t="shared" si="39"/>
        <v>409</v>
      </c>
      <c r="G410">
        <f t="shared" si="40"/>
        <v>0.78484107579462103</v>
      </c>
      <c r="H410">
        <f t="shared" si="41"/>
        <v>3.1393643031784841</v>
      </c>
      <c r="I410">
        <f t="shared" si="42"/>
        <v>2.2283504113089769E-3</v>
      </c>
    </row>
    <row r="411" spans="1:9" x14ac:dyDescent="0.25">
      <c r="A411" s="1">
        <v>220</v>
      </c>
      <c r="B411">
        <v>150</v>
      </c>
      <c r="C411">
        <f t="shared" si="37"/>
        <v>53.851648071345039</v>
      </c>
      <c r="D411">
        <f t="shared" si="38"/>
        <v>1</v>
      </c>
      <c r="E411">
        <f>SUM($D$2:D411)</f>
        <v>322</v>
      </c>
      <c r="F411">
        <f t="shared" si="39"/>
        <v>410</v>
      </c>
      <c r="G411">
        <f t="shared" si="40"/>
        <v>0.78536585365853662</v>
      </c>
      <c r="H411">
        <f t="shared" si="41"/>
        <v>3.1414634146341465</v>
      </c>
      <c r="I411">
        <f t="shared" si="42"/>
        <v>1.2923895564664889E-4</v>
      </c>
    </row>
    <row r="412" spans="1:9" x14ac:dyDescent="0.25">
      <c r="A412" s="1">
        <v>239</v>
      </c>
      <c r="B412">
        <v>364</v>
      </c>
      <c r="C412">
        <f t="shared" si="37"/>
        <v>168.5734261382855</v>
      </c>
      <c r="D412">
        <f t="shared" si="38"/>
        <v>1</v>
      </c>
      <c r="E412">
        <f>SUM($D$2:D412)</f>
        <v>323</v>
      </c>
      <c r="F412">
        <f t="shared" si="39"/>
        <v>411</v>
      </c>
      <c r="G412">
        <f t="shared" si="40"/>
        <v>0.78588807785888082</v>
      </c>
      <c r="H412">
        <f t="shared" si="41"/>
        <v>3.1435523114355233</v>
      </c>
      <c r="I412">
        <f t="shared" si="42"/>
        <v>1.9596578457301561E-3</v>
      </c>
    </row>
    <row r="413" spans="1:9" x14ac:dyDescent="0.25">
      <c r="A413">
        <v>370</v>
      </c>
      <c r="B413">
        <v>16</v>
      </c>
      <c r="C413">
        <f t="shared" si="37"/>
        <v>250.51147678300092</v>
      </c>
      <c r="D413">
        <f t="shared" si="38"/>
        <v>0</v>
      </c>
      <c r="E413">
        <f>SUM($D$2:D413)</f>
        <v>323</v>
      </c>
      <c r="F413">
        <f t="shared" si="39"/>
        <v>412</v>
      </c>
      <c r="G413">
        <f t="shared" si="40"/>
        <v>0.78398058252427183</v>
      </c>
      <c r="H413">
        <f t="shared" si="41"/>
        <v>3.1359223300970873</v>
      </c>
      <c r="I413">
        <f t="shared" si="42"/>
        <v>5.6703234927057977E-3</v>
      </c>
    </row>
    <row r="414" spans="1:9" x14ac:dyDescent="0.25">
      <c r="A414" s="1">
        <v>334</v>
      </c>
      <c r="B414">
        <v>200</v>
      </c>
      <c r="C414">
        <f t="shared" si="37"/>
        <v>134</v>
      </c>
      <c r="D414">
        <f t="shared" si="38"/>
        <v>1</v>
      </c>
      <c r="E414">
        <f>SUM($D$2:D414)</f>
        <v>324</v>
      </c>
      <c r="F414">
        <f t="shared" si="39"/>
        <v>413</v>
      </c>
      <c r="G414">
        <f t="shared" si="40"/>
        <v>0.78450363196125905</v>
      </c>
      <c r="H414">
        <f t="shared" si="41"/>
        <v>3.1380145278450362</v>
      </c>
      <c r="I414">
        <f t="shared" si="42"/>
        <v>3.5781257447569104E-3</v>
      </c>
    </row>
    <row r="415" spans="1:9" x14ac:dyDescent="0.25">
      <c r="A415" s="1">
        <v>99</v>
      </c>
      <c r="B415">
        <v>217</v>
      </c>
      <c r="C415">
        <f t="shared" si="37"/>
        <v>102.42070103255493</v>
      </c>
      <c r="D415">
        <f t="shared" si="38"/>
        <v>1</v>
      </c>
      <c r="E415">
        <f>SUM($D$2:D415)</f>
        <v>325</v>
      </c>
      <c r="F415">
        <f t="shared" si="39"/>
        <v>414</v>
      </c>
      <c r="G415">
        <f t="shared" si="40"/>
        <v>0.78502415458937203</v>
      </c>
      <c r="H415">
        <f t="shared" si="41"/>
        <v>3.1400966183574881</v>
      </c>
      <c r="I415">
        <f t="shared" si="42"/>
        <v>1.4960352323050152E-3</v>
      </c>
    </row>
    <row r="416" spans="1:9" x14ac:dyDescent="0.25">
      <c r="A416">
        <v>268</v>
      </c>
      <c r="B416">
        <v>15</v>
      </c>
      <c r="C416">
        <f t="shared" si="37"/>
        <v>197.101496696499</v>
      </c>
      <c r="D416">
        <f t="shared" si="38"/>
        <v>1</v>
      </c>
      <c r="E416">
        <f>SUM($D$2:D416)</f>
        <v>326</v>
      </c>
      <c r="F416">
        <f t="shared" si="39"/>
        <v>415</v>
      </c>
      <c r="G416">
        <f t="shared" si="40"/>
        <v>0.78554216867469884</v>
      </c>
      <c r="H416">
        <f t="shared" si="41"/>
        <v>3.1421686746987953</v>
      </c>
      <c r="I416">
        <f t="shared" si="42"/>
        <v>5.760211090022338E-4</v>
      </c>
    </row>
    <row r="417" spans="1:9" x14ac:dyDescent="0.25">
      <c r="A417">
        <v>243</v>
      </c>
      <c r="B417">
        <v>35</v>
      </c>
      <c r="C417">
        <f t="shared" si="37"/>
        <v>170.51099671282202</v>
      </c>
      <c r="D417">
        <f t="shared" si="38"/>
        <v>1</v>
      </c>
      <c r="E417">
        <f>SUM($D$2:D417)</f>
        <v>327</v>
      </c>
      <c r="F417">
        <f t="shared" si="39"/>
        <v>416</v>
      </c>
      <c r="G417">
        <f t="shared" si="40"/>
        <v>0.78605769230769229</v>
      </c>
      <c r="H417">
        <f t="shared" si="41"/>
        <v>3.1442307692307692</v>
      </c>
      <c r="I417">
        <f t="shared" si="42"/>
        <v>2.6381156409760464E-3</v>
      </c>
    </row>
    <row r="418" spans="1:9" x14ac:dyDescent="0.25">
      <c r="A418" s="1">
        <v>356</v>
      </c>
      <c r="B418">
        <v>172</v>
      </c>
      <c r="C418">
        <f t="shared" si="37"/>
        <v>158.49290204927161</v>
      </c>
      <c r="D418">
        <f t="shared" si="38"/>
        <v>1</v>
      </c>
      <c r="E418">
        <f>SUM($D$2:D418)</f>
        <v>328</v>
      </c>
      <c r="F418">
        <f t="shared" si="39"/>
        <v>417</v>
      </c>
      <c r="G418">
        <f t="shared" si="40"/>
        <v>0.78657074340527577</v>
      </c>
      <c r="H418">
        <f t="shared" si="41"/>
        <v>3.1462829736211031</v>
      </c>
      <c r="I418">
        <f t="shared" si="42"/>
        <v>4.6903200313099802E-3</v>
      </c>
    </row>
    <row r="419" spans="1:9" x14ac:dyDescent="0.25">
      <c r="A419">
        <v>391</v>
      </c>
      <c r="B419">
        <v>11</v>
      </c>
      <c r="C419">
        <f t="shared" si="37"/>
        <v>268.7042984397533</v>
      </c>
      <c r="D419">
        <f t="shared" si="38"/>
        <v>0</v>
      </c>
      <c r="E419">
        <f>SUM($D$2:D419)</f>
        <v>328</v>
      </c>
      <c r="F419">
        <f t="shared" si="39"/>
        <v>418</v>
      </c>
      <c r="G419">
        <f t="shared" si="40"/>
        <v>0.78468899521531099</v>
      </c>
      <c r="H419">
        <f t="shared" si="41"/>
        <v>3.138755980861244</v>
      </c>
      <c r="I419">
        <f t="shared" si="42"/>
        <v>2.83667272854915E-3</v>
      </c>
    </row>
    <row r="420" spans="1:9" x14ac:dyDescent="0.25">
      <c r="A420" s="1">
        <v>334</v>
      </c>
      <c r="B420">
        <v>166</v>
      </c>
      <c r="C420">
        <f t="shared" si="37"/>
        <v>138.24615727028365</v>
      </c>
      <c r="D420">
        <f t="shared" si="38"/>
        <v>1</v>
      </c>
      <c r="E420">
        <f>SUM($D$2:D420)</f>
        <v>329</v>
      </c>
      <c r="F420">
        <f t="shared" si="39"/>
        <v>419</v>
      </c>
      <c r="G420">
        <f t="shared" si="40"/>
        <v>0.78520286396181382</v>
      </c>
      <c r="H420">
        <f t="shared" si="41"/>
        <v>3.1408114558472553</v>
      </c>
      <c r="I420">
        <f t="shared" si="42"/>
        <v>7.8119774253782026E-4</v>
      </c>
    </row>
    <row r="421" spans="1:9" x14ac:dyDescent="0.25">
      <c r="A421" s="1">
        <v>392</v>
      </c>
      <c r="B421">
        <v>147</v>
      </c>
      <c r="C421">
        <f t="shared" si="37"/>
        <v>199.18082237002639</v>
      </c>
      <c r="D421">
        <f t="shared" si="38"/>
        <v>1</v>
      </c>
      <c r="E421">
        <f>SUM($D$2:D421)</f>
        <v>330</v>
      </c>
      <c r="F421">
        <f t="shared" si="39"/>
        <v>420</v>
      </c>
      <c r="G421">
        <f t="shared" si="40"/>
        <v>0.7857142857142857</v>
      </c>
      <c r="H421">
        <f t="shared" si="41"/>
        <v>3.1428571428571428</v>
      </c>
      <c r="I421">
        <f t="shared" si="42"/>
        <v>1.2644892673496777E-3</v>
      </c>
    </row>
    <row r="422" spans="1:9" x14ac:dyDescent="0.25">
      <c r="A422" s="1">
        <v>218</v>
      </c>
      <c r="B422">
        <v>206</v>
      </c>
      <c r="C422">
        <f t="shared" si="37"/>
        <v>18.973665961010276</v>
      </c>
      <c r="D422">
        <f t="shared" si="38"/>
        <v>1</v>
      </c>
      <c r="E422">
        <f>SUM($D$2:D422)</f>
        <v>331</v>
      </c>
      <c r="F422">
        <f t="shared" si="39"/>
        <v>421</v>
      </c>
      <c r="G422">
        <f t="shared" si="40"/>
        <v>0.78622327790973867</v>
      </c>
      <c r="H422">
        <f t="shared" si="41"/>
        <v>3.1448931116389547</v>
      </c>
      <c r="I422">
        <f t="shared" si="42"/>
        <v>3.3004580491615698E-3</v>
      </c>
    </row>
    <row r="423" spans="1:9" x14ac:dyDescent="0.25">
      <c r="A423" s="1">
        <v>207</v>
      </c>
      <c r="B423">
        <v>144</v>
      </c>
      <c r="C423">
        <f t="shared" si="37"/>
        <v>56.435804238089851</v>
      </c>
      <c r="D423">
        <f t="shared" si="38"/>
        <v>1</v>
      </c>
      <c r="E423">
        <f>SUM($D$2:D423)</f>
        <v>332</v>
      </c>
      <c r="F423">
        <f t="shared" si="39"/>
        <v>422</v>
      </c>
      <c r="G423">
        <f t="shared" si="40"/>
        <v>0.78672985781990523</v>
      </c>
      <c r="H423">
        <f t="shared" si="41"/>
        <v>3.1469194312796209</v>
      </c>
      <c r="I423">
        <f t="shared" si="42"/>
        <v>5.3267776898278107E-3</v>
      </c>
    </row>
    <row r="424" spans="1:9" x14ac:dyDescent="0.25">
      <c r="A424">
        <v>198</v>
      </c>
      <c r="B424">
        <v>93</v>
      </c>
      <c r="C424">
        <f t="shared" si="37"/>
        <v>107.01868995647442</v>
      </c>
      <c r="D424">
        <f t="shared" si="38"/>
        <v>1</v>
      </c>
      <c r="E424">
        <f>SUM($D$2:D424)</f>
        <v>333</v>
      </c>
      <c r="F424">
        <f t="shared" si="39"/>
        <v>423</v>
      </c>
      <c r="G424">
        <f t="shared" si="40"/>
        <v>0.78723404255319152</v>
      </c>
      <c r="H424">
        <f t="shared" si="41"/>
        <v>3.1489361702127661</v>
      </c>
      <c r="I424">
        <f t="shared" si="42"/>
        <v>7.3435166229729454E-3</v>
      </c>
    </row>
    <row r="425" spans="1:9" x14ac:dyDescent="0.25">
      <c r="A425" s="1">
        <v>307</v>
      </c>
      <c r="B425">
        <v>392</v>
      </c>
      <c r="C425">
        <f t="shared" si="37"/>
        <v>219.8021837926093</v>
      </c>
      <c r="D425">
        <f t="shared" si="38"/>
        <v>0</v>
      </c>
      <c r="E425">
        <f>SUM($D$2:D425)</f>
        <v>333</v>
      </c>
      <c r="F425">
        <f t="shared" si="39"/>
        <v>424</v>
      </c>
      <c r="G425">
        <f t="shared" si="40"/>
        <v>0.785377358490566</v>
      </c>
      <c r="H425">
        <f t="shared" si="41"/>
        <v>3.141509433962264</v>
      </c>
      <c r="I425">
        <f t="shared" si="42"/>
        <v>8.3219627529107498E-5</v>
      </c>
    </row>
    <row r="426" spans="1:9" x14ac:dyDescent="0.25">
      <c r="A426" s="1">
        <v>174</v>
      </c>
      <c r="B426">
        <v>387</v>
      </c>
      <c r="C426">
        <f t="shared" si="37"/>
        <v>188.79883474216678</v>
      </c>
      <c r="D426">
        <f t="shared" si="38"/>
        <v>1</v>
      </c>
      <c r="E426">
        <f>SUM($D$2:D426)</f>
        <v>334</v>
      </c>
      <c r="F426">
        <f t="shared" si="39"/>
        <v>425</v>
      </c>
      <c r="G426">
        <f t="shared" si="40"/>
        <v>0.78588235294117648</v>
      </c>
      <c r="H426">
        <f t="shared" si="41"/>
        <v>3.1435294117647059</v>
      </c>
      <c r="I426">
        <f t="shared" si="42"/>
        <v>1.9367581749127893E-3</v>
      </c>
    </row>
    <row r="427" spans="1:9" x14ac:dyDescent="0.25">
      <c r="A427">
        <v>128</v>
      </c>
      <c r="B427">
        <v>56</v>
      </c>
      <c r="C427">
        <f t="shared" si="37"/>
        <v>160.99689437998487</v>
      </c>
      <c r="D427">
        <f t="shared" si="38"/>
        <v>1</v>
      </c>
      <c r="E427">
        <f>SUM($D$2:D427)</f>
        <v>335</v>
      </c>
      <c r="F427">
        <f t="shared" si="39"/>
        <v>426</v>
      </c>
      <c r="G427">
        <f t="shared" si="40"/>
        <v>0.78638497652582162</v>
      </c>
      <c r="H427">
        <f t="shared" si="41"/>
        <v>3.1455399061032865</v>
      </c>
      <c r="I427">
        <f t="shared" si="42"/>
        <v>3.9472525134933711E-3</v>
      </c>
    </row>
    <row r="428" spans="1:9" x14ac:dyDescent="0.25">
      <c r="A428" s="1">
        <v>178</v>
      </c>
      <c r="B428">
        <v>149</v>
      </c>
      <c r="C428">
        <f t="shared" si="37"/>
        <v>55.542776307995261</v>
      </c>
      <c r="D428">
        <f t="shared" si="38"/>
        <v>1</v>
      </c>
      <c r="E428">
        <f>SUM($D$2:D428)</f>
        <v>336</v>
      </c>
      <c r="F428">
        <f t="shared" si="39"/>
        <v>427</v>
      </c>
      <c r="G428">
        <f t="shared" si="40"/>
        <v>0.78688524590163933</v>
      </c>
      <c r="H428">
        <f t="shared" si="41"/>
        <v>3.1475409836065573</v>
      </c>
      <c r="I428">
        <f t="shared" si="42"/>
        <v>5.9483300167642028E-3</v>
      </c>
    </row>
    <row r="429" spans="1:9" x14ac:dyDescent="0.25">
      <c r="A429">
        <v>275</v>
      </c>
      <c r="B429">
        <v>22</v>
      </c>
      <c r="C429">
        <f t="shared" si="37"/>
        <v>193.15537786973471</v>
      </c>
      <c r="D429">
        <f t="shared" si="38"/>
        <v>1</v>
      </c>
      <c r="E429">
        <f>SUM($D$2:D429)</f>
        <v>337</v>
      </c>
      <c r="F429">
        <f t="shared" si="39"/>
        <v>428</v>
      </c>
      <c r="G429">
        <f t="shared" si="40"/>
        <v>0.78738317757009346</v>
      </c>
      <c r="H429">
        <f t="shared" si="41"/>
        <v>3.1495327102803738</v>
      </c>
      <c r="I429">
        <f t="shared" si="42"/>
        <v>7.9400566905807324E-3</v>
      </c>
    </row>
    <row r="430" spans="1:9" x14ac:dyDescent="0.25">
      <c r="A430" s="1">
        <v>142</v>
      </c>
      <c r="B430">
        <v>375</v>
      </c>
      <c r="C430">
        <f t="shared" si="37"/>
        <v>184.36105879496353</v>
      </c>
      <c r="D430">
        <f t="shared" si="38"/>
        <v>1</v>
      </c>
      <c r="E430">
        <f>SUM($D$2:D430)</f>
        <v>338</v>
      </c>
      <c r="F430">
        <f t="shared" si="39"/>
        <v>429</v>
      </c>
      <c r="G430">
        <f t="shared" si="40"/>
        <v>0.78787878787878785</v>
      </c>
      <c r="H430">
        <f t="shared" si="41"/>
        <v>3.1515151515151514</v>
      </c>
      <c r="I430">
        <f t="shared" si="42"/>
        <v>9.9224979253582646E-3</v>
      </c>
    </row>
    <row r="431" spans="1:9" x14ac:dyDescent="0.25">
      <c r="A431">
        <v>323</v>
      </c>
      <c r="B431">
        <v>59</v>
      </c>
      <c r="C431">
        <f t="shared" si="37"/>
        <v>187.1095935541521</v>
      </c>
      <c r="D431">
        <f t="shared" si="38"/>
        <v>1</v>
      </c>
      <c r="E431">
        <f>SUM($D$2:D431)</f>
        <v>339</v>
      </c>
      <c r="F431">
        <f t="shared" si="39"/>
        <v>430</v>
      </c>
      <c r="G431">
        <f t="shared" si="40"/>
        <v>0.78837209302325584</v>
      </c>
      <c r="H431">
        <f t="shared" si="41"/>
        <v>3.1534883720930234</v>
      </c>
      <c r="I431">
        <f t="shared" si="42"/>
        <v>1.1895718503230235E-2</v>
      </c>
    </row>
    <row r="432" spans="1:9" x14ac:dyDescent="0.25">
      <c r="A432" s="1">
        <v>73</v>
      </c>
      <c r="B432">
        <v>196</v>
      </c>
      <c r="C432">
        <f t="shared" si="37"/>
        <v>127.06297651164952</v>
      </c>
      <c r="D432">
        <f t="shared" si="38"/>
        <v>1</v>
      </c>
      <c r="E432">
        <f>SUM($D$2:D432)</f>
        <v>340</v>
      </c>
      <c r="F432">
        <f t="shared" si="39"/>
        <v>431</v>
      </c>
      <c r="G432">
        <f t="shared" si="40"/>
        <v>0.78886310904872392</v>
      </c>
      <c r="H432">
        <f t="shared" si="41"/>
        <v>3.1554524361948957</v>
      </c>
      <c r="I432">
        <f t="shared" si="42"/>
        <v>1.3859782605102566E-2</v>
      </c>
    </row>
    <row r="433" spans="1:9" x14ac:dyDescent="0.25">
      <c r="A433">
        <v>339</v>
      </c>
      <c r="B433">
        <v>59</v>
      </c>
      <c r="C433">
        <f t="shared" si="37"/>
        <v>197.99494943053472</v>
      </c>
      <c r="D433">
        <f t="shared" si="38"/>
        <v>1</v>
      </c>
      <c r="E433">
        <f>SUM($D$2:D433)</f>
        <v>341</v>
      </c>
      <c r="F433">
        <f t="shared" si="39"/>
        <v>432</v>
      </c>
      <c r="G433">
        <f t="shared" si="40"/>
        <v>0.78935185185185186</v>
      </c>
      <c r="H433">
        <f t="shared" si="41"/>
        <v>3.1574074074074074</v>
      </c>
      <c r="I433">
        <f t="shared" si="42"/>
        <v>1.5814753817614324E-2</v>
      </c>
    </row>
    <row r="434" spans="1:9" x14ac:dyDescent="0.25">
      <c r="A434" s="1">
        <v>243</v>
      </c>
      <c r="B434">
        <v>300</v>
      </c>
      <c r="C434">
        <f t="shared" si="37"/>
        <v>108.85311203635843</v>
      </c>
      <c r="D434">
        <f t="shared" si="38"/>
        <v>1</v>
      </c>
      <c r="E434">
        <f>SUM($D$2:D434)</f>
        <v>342</v>
      </c>
      <c r="F434">
        <f t="shared" si="39"/>
        <v>433</v>
      </c>
      <c r="G434">
        <f t="shared" si="40"/>
        <v>0.789838337182448</v>
      </c>
      <c r="H434">
        <f t="shared" si="41"/>
        <v>3.159353348729792</v>
      </c>
      <c r="I434">
        <f t="shared" si="42"/>
        <v>1.7760695139998894E-2</v>
      </c>
    </row>
    <row r="435" spans="1:9" x14ac:dyDescent="0.25">
      <c r="A435">
        <v>237</v>
      </c>
      <c r="B435">
        <v>10</v>
      </c>
      <c r="C435">
        <f t="shared" si="37"/>
        <v>193.56910910576616</v>
      </c>
      <c r="D435">
        <f t="shared" si="38"/>
        <v>1</v>
      </c>
      <c r="E435">
        <f>SUM($D$2:D435)</f>
        <v>343</v>
      </c>
      <c r="F435">
        <f t="shared" si="39"/>
        <v>434</v>
      </c>
      <c r="G435">
        <f t="shared" si="40"/>
        <v>0.79032258064516125</v>
      </c>
      <c r="H435">
        <f t="shared" si="41"/>
        <v>3.161290322580645</v>
      </c>
      <c r="I435">
        <f t="shared" si="42"/>
        <v>1.9697668990851902E-2</v>
      </c>
    </row>
    <row r="436" spans="1:9" x14ac:dyDescent="0.25">
      <c r="A436">
        <v>144</v>
      </c>
      <c r="B436">
        <v>24</v>
      </c>
      <c r="C436">
        <f t="shared" si="37"/>
        <v>184.69434208984313</v>
      </c>
      <c r="D436">
        <f t="shared" si="38"/>
        <v>1</v>
      </c>
      <c r="E436">
        <f>SUM($D$2:D436)</f>
        <v>344</v>
      </c>
      <c r="F436">
        <f t="shared" si="39"/>
        <v>435</v>
      </c>
      <c r="G436">
        <f t="shared" si="40"/>
        <v>0.79080459770114941</v>
      </c>
      <c r="H436">
        <f t="shared" si="41"/>
        <v>3.1632183908045977</v>
      </c>
      <c r="I436">
        <f t="shared" si="42"/>
        <v>2.1625737214804541E-2</v>
      </c>
    </row>
    <row r="437" spans="1:9" x14ac:dyDescent="0.25">
      <c r="A437" s="1">
        <v>148</v>
      </c>
      <c r="B437">
        <v>115</v>
      </c>
      <c r="C437">
        <f t="shared" si="37"/>
        <v>99.644367628080218</v>
      </c>
      <c r="D437">
        <f t="shared" si="38"/>
        <v>1</v>
      </c>
      <c r="E437">
        <f>SUM($D$2:D437)</f>
        <v>345</v>
      </c>
      <c r="F437">
        <f t="shared" si="39"/>
        <v>436</v>
      </c>
      <c r="G437">
        <f t="shared" si="40"/>
        <v>0.79128440366972475</v>
      </c>
      <c r="H437">
        <f t="shared" si="41"/>
        <v>3.165137614678899</v>
      </c>
      <c r="I437">
        <f t="shared" si="42"/>
        <v>2.3544961089105865E-2</v>
      </c>
    </row>
    <row r="438" spans="1:9" x14ac:dyDescent="0.25">
      <c r="A438" s="1">
        <v>346</v>
      </c>
      <c r="B438">
        <v>326</v>
      </c>
      <c r="C438">
        <f t="shared" si="37"/>
        <v>192.85227507084275</v>
      </c>
      <c r="D438">
        <f t="shared" si="38"/>
        <v>1</v>
      </c>
      <c r="E438">
        <f>SUM($D$2:D438)</f>
        <v>346</v>
      </c>
      <c r="F438">
        <f t="shared" si="39"/>
        <v>437</v>
      </c>
      <c r="G438">
        <f t="shared" si="40"/>
        <v>0.79176201372997712</v>
      </c>
      <c r="H438">
        <f t="shared" si="41"/>
        <v>3.1670480549199085</v>
      </c>
      <c r="I438">
        <f t="shared" si="42"/>
        <v>2.5455401330115368E-2</v>
      </c>
    </row>
    <row r="439" spans="1:9" x14ac:dyDescent="0.25">
      <c r="A439" s="1">
        <v>257</v>
      </c>
      <c r="B439">
        <v>245</v>
      </c>
      <c r="C439">
        <f t="shared" si="37"/>
        <v>72.622310621461224</v>
      </c>
      <c r="D439">
        <f t="shared" si="38"/>
        <v>1</v>
      </c>
      <c r="E439">
        <f>SUM($D$2:D439)</f>
        <v>347</v>
      </c>
      <c r="F439">
        <f t="shared" si="39"/>
        <v>438</v>
      </c>
      <c r="G439">
        <f t="shared" si="40"/>
        <v>0.79223744292237441</v>
      </c>
      <c r="H439">
        <f t="shared" si="41"/>
        <v>3.1689497716894977</v>
      </c>
      <c r="I439">
        <f t="shared" si="42"/>
        <v>2.7357118099704536E-2</v>
      </c>
    </row>
    <row r="440" spans="1:9" x14ac:dyDescent="0.25">
      <c r="A440" s="1">
        <v>332</v>
      </c>
      <c r="B440">
        <v>368</v>
      </c>
      <c r="C440">
        <f t="shared" si="37"/>
        <v>213.65392577717827</v>
      </c>
      <c r="D440">
        <f t="shared" si="38"/>
        <v>0</v>
      </c>
      <c r="E440">
        <f>SUM($D$2:D440)</f>
        <v>347</v>
      </c>
      <c r="F440">
        <f t="shared" si="39"/>
        <v>439</v>
      </c>
      <c r="G440">
        <f t="shared" si="40"/>
        <v>0.79043280182232345</v>
      </c>
      <c r="H440">
        <f t="shared" si="41"/>
        <v>3.1617312072892938</v>
      </c>
      <c r="I440">
        <f t="shared" si="42"/>
        <v>2.0138553699500683E-2</v>
      </c>
    </row>
    <row r="441" spans="1:9" x14ac:dyDescent="0.25">
      <c r="A441" s="1">
        <v>159</v>
      </c>
      <c r="B441">
        <v>181</v>
      </c>
      <c r="C441">
        <f t="shared" si="37"/>
        <v>45.188494110780013</v>
      </c>
      <c r="D441">
        <f t="shared" si="38"/>
        <v>1</v>
      </c>
      <c r="E441">
        <f>SUM($D$2:D441)</f>
        <v>348</v>
      </c>
      <c r="F441">
        <f t="shared" si="39"/>
        <v>440</v>
      </c>
      <c r="G441">
        <f t="shared" si="40"/>
        <v>0.79090909090909089</v>
      </c>
      <c r="H441">
        <f t="shared" si="41"/>
        <v>3.1636363636363636</v>
      </c>
      <c r="I441">
        <f t="shared" si="42"/>
        <v>2.2043710046570464E-2</v>
      </c>
    </row>
    <row r="442" spans="1:9" x14ac:dyDescent="0.25">
      <c r="A442" s="1">
        <v>359</v>
      </c>
      <c r="B442">
        <v>385</v>
      </c>
      <c r="C442">
        <f t="shared" si="37"/>
        <v>243.93851684389654</v>
      </c>
      <c r="D442">
        <f t="shared" si="38"/>
        <v>0</v>
      </c>
      <c r="E442">
        <f>SUM($D$2:D442)</f>
        <v>348</v>
      </c>
      <c r="F442">
        <f t="shared" si="39"/>
        <v>441</v>
      </c>
      <c r="G442">
        <f t="shared" si="40"/>
        <v>0.78911564625850339</v>
      </c>
      <c r="H442">
        <f t="shared" si="41"/>
        <v>3.1564625850340136</v>
      </c>
      <c r="I442">
        <f t="shared" si="42"/>
        <v>1.4869931444220441E-2</v>
      </c>
    </row>
    <row r="443" spans="1:9" x14ac:dyDescent="0.25">
      <c r="A443">
        <v>87</v>
      </c>
      <c r="B443">
        <v>92</v>
      </c>
      <c r="C443">
        <f t="shared" si="37"/>
        <v>156.31058825300352</v>
      </c>
      <c r="D443">
        <f t="shared" si="38"/>
        <v>1</v>
      </c>
      <c r="E443">
        <f>SUM($D$2:D443)</f>
        <v>349</v>
      </c>
      <c r="F443">
        <f t="shared" si="39"/>
        <v>442</v>
      </c>
      <c r="G443">
        <f t="shared" si="40"/>
        <v>0.78959276018099545</v>
      </c>
      <c r="H443">
        <f t="shared" si="41"/>
        <v>3.1583710407239818</v>
      </c>
      <c r="I443">
        <f t="shared" si="42"/>
        <v>1.6778387134188666E-2</v>
      </c>
    </row>
    <row r="444" spans="1:9" x14ac:dyDescent="0.25">
      <c r="A444" s="1">
        <v>397</v>
      </c>
      <c r="B444">
        <v>181</v>
      </c>
      <c r="C444">
        <f t="shared" si="37"/>
        <v>197.91412279066898</v>
      </c>
      <c r="D444">
        <f t="shared" si="38"/>
        <v>1</v>
      </c>
      <c r="E444">
        <f>SUM($D$2:D444)</f>
        <v>350</v>
      </c>
      <c r="F444">
        <f t="shared" si="39"/>
        <v>443</v>
      </c>
      <c r="G444">
        <f t="shared" si="40"/>
        <v>0.79006772009029347</v>
      </c>
      <c r="H444">
        <f t="shared" si="41"/>
        <v>3.1602708803611739</v>
      </c>
      <c r="I444">
        <f t="shared" si="42"/>
        <v>1.8678226771380757E-2</v>
      </c>
    </row>
    <row r="445" spans="1:9" x14ac:dyDescent="0.25">
      <c r="A445" s="1">
        <v>362</v>
      </c>
      <c r="B445">
        <v>168</v>
      </c>
      <c r="C445">
        <f t="shared" si="37"/>
        <v>165.13025161974412</v>
      </c>
      <c r="D445">
        <f t="shared" si="38"/>
        <v>1</v>
      </c>
      <c r="E445">
        <f>SUM($D$2:D445)</f>
        <v>351</v>
      </c>
      <c r="F445">
        <f t="shared" si="39"/>
        <v>444</v>
      </c>
      <c r="G445">
        <f t="shared" si="40"/>
        <v>0.79054054054054057</v>
      </c>
      <c r="H445">
        <f t="shared" si="41"/>
        <v>3.1621621621621623</v>
      </c>
      <c r="I445">
        <f t="shared" si="42"/>
        <v>2.0569508572369166E-2</v>
      </c>
    </row>
    <row r="446" spans="1:9" x14ac:dyDescent="0.25">
      <c r="A446" s="1">
        <v>173</v>
      </c>
      <c r="B446">
        <v>276</v>
      </c>
      <c r="C446">
        <f t="shared" si="37"/>
        <v>80.65358020571685</v>
      </c>
      <c r="D446">
        <f t="shared" si="38"/>
        <v>1</v>
      </c>
      <c r="E446">
        <f>SUM($D$2:D446)</f>
        <v>352</v>
      </c>
      <c r="F446">
        <f t="shared" si="39"/>
        <v>445</v>
      </c>
      <c r="G446">
        <f t="shared" si="40"/>
        <v>0.79101123595505618</v>
      </c>
      <c r="H446">
        <f t="shared" si="41"/>
        <v>3.1640449438202247</v>
      </c>
      <c r="I446">
        <f t="shared" si="42"/>
        <v>2.2452290230431604E-2</v>
      </c>
    </row>
    <row r="447" spans="1:9" x14ac:dyDescent="0.25">
      <c r="A447">
        <v>383</v>
      </c>
      <c r="B447">
        <v>51</v>
      </c>
      <c r="C447">
        <f t="shared" si="37"/>
        <v>235.98728779321991</v>
      </c>
      <c r="D447">
        <f t="shared" si="38"/>
        <v>0</v>
      </c>
      <c r="E447">
        <f>SUM($D$2:D447)</f>
        <v>352</v>
      </c>
      <c r="F447">
        <f t="shared" si="39"/>
        <v>446</v>
      </c>
      <c r="G447">
        <f t="shared" si="40"/>
        <v>0.78923766816143492</v>
      </c>
      <c r="H447">
        <f t="shared" si="41"/>
        <v>3.1569506726457397</v>
      </c>
      <c r="I447">
        <f t="shared" si="42"/>
        <v>1.5358019055946581E-2</v>
      </c>
    </row>
    <row r="448" spans="1:9" x14ac:dyDescent="0.25">
      <c r="A448" s="1">
        <v>195</v>
      </c>
      <c r="B448">
        <v>110</v>
      </c>
      <c r="C448">
        <f t="shared" si="37"/>
        <v>90.13878188659973</v>
      </c>
      <c r="D448">
        <f t="shared" si="38"/>
        <v>1</v>
      </c>
      <c r="E448">
        <f>SUM($D$2:D448)</f>
        <v>353</v>
      </c>
      <c r="F448">
        <f t="shared" si="39"/>
        <v>447</v>
      </c>
      <c r="G448">
        <f t="shared" si="40"/>
        <v>0.78970917225950787</v>
      </c>
      <c r="H448">
        <f t="shared" si="41"/>
        <v>3.1588366890380315</v>
      </c>
      <c r="I448">
        <f t="shared" si="42"/>
        <v>1.7244035448238382E-2</v>
      </c>
    </row>
    <row r="449" spans="1:9" x14ac:dyDescent="0.25">
      <c r="A449" s="1">
        <v>18</v>
      </c>
      <c r="B449">
        <v>258</v>
      </c>
      <c r="C449">
        <f t="shared" si="37"/>
        <v>191.01832372837953</v>
      </c>
      <c r="D449">
        <f t="shared" si="38"/>
        <v>1</v>
      </c>
      <c r="E449">
        <f>SUM($D$2:D449)</f>
        <v>354</v>
      </c>
      <c r="F449">
        <f t="shared" si="39"/>
        <v>448</v>
      </c>
      <c r="G449">
        <f t="shared" si="40"/>
        <v>0.7901785714285714</v>
      </c>
      <c r="H449">
        <f t="shared" si="41"/>
        <v>3.1607142857142856</v>
      </c>
      <c r="I449">
        <f t="shared" si="42"/>
        <v>1.9121632124492471E-2</v>
      </c>
    </row>
    <row r="450" spans="1:9" x14ac:dyDescent="0.25">
      <c r="A450" s="1">
        <v>204</v>
      </c>
      <c r="B450">
        <v>158</v>
      </c>
      <c r="C450">
        <f t="shared" ref="C450:C513" si="43">SQRT((A450-200)^2+(B450-200)^2)</f>
        <v>42.190046219457976</v>
      </c>
      <c r="D450">
        <f t="shared" ref="D450:D513" si="44">IF(C450&lt;200,1,0)</f>
        <v>1</v>
      </c>
      <c r="E450">
        <f>SUM($D$2:D450)</f>
        <v>355</v>
      </c>
      <c r="F450">
        <f t="shared" si="39"/>
        <v>449</v>
      </c>
      <c r="G450">
        <f t="shared" si="40"/>
        <v>0.79064587973273948</v>
      </c>
      <c r="H450">
        <f t="shared" si="41"/>
        <v>3.1625835189309579</v>
      </c>
      <c r="I450">
        <f t="shared" si="42"/>
        <v>2.0990865341164788E-2</v>
      </c>
    </row>
    <row r="451" spans="1:9" x14ac:dyDescent="0.25">
      <c r="A451" s="1">
        <v>20</v>
      </c>
      <c r="B451">
        <v>144</v>
      </c>
      <c r="C451">
        <f t="shared" si="43"/>
        <v>188.50994668717087</v>
      </c>
      <c r="D451">
        <f t="shared" si="44"/>
        <v>1</v>
      </c>
      <c r="E451">
        <f>SUM($D$2:D451)</f>
        <v>356</v>
      </c>
      <c r="F451">
        <f t="shared" ref="F451:F514" si="45">ROW(E450)</f>
        <v>450</v>
      </c>
      <c r="G451">
        <f t="shared" ref="G451:G514" si="46">E451/F451</f>
        <v>0.7911111111111111</v>
      </c>
      <c r="H451">
        <f t="shared" ref="H451:H514" si="47">G451*L$3/200^2</f>
        <v>3.1644444444444444</v>
      </c>
      <c r="I451">
        <f t="shared" ref="I451:I514" si="48">ABS(PI()-H451)</f>
        <v>2.2851790854651277E-2</v>
      </c>
    </row>
    <row r="452" spans="1:9" x14ac:dyDescent="0.25">
      <c r="A452">
        <v>203</v>
      </c>
      <c r="B452">
        <v>4</v>
      </c>
      <c r="C452">
        <f t="shared" si="43"/>
        <v>196.02295783912658</v>
      </c>
      <c r="D452">
        <f t="shared" si="44"/>
        <v>1</v>
      </c>
      <c r="E452">
        <f>SUM($D$2:D452)</f>
        <v>357</v>
      </c>
      <c r="F452">
        <f t="shared" si="45"/>
        <v>451</v>
      </c>
      <c r="G452">
        <f t="shared" si="46"/>
        <v>0.79157427937915747</v>
      </c>
      <c r="H452">
        <f t="shared" si="47"/>
        <v>3.1662971175166299</v>
      </c>
      <c r="I452">
        <f t="shared" si="48"/>
        <v>2.4704463926836784E-2</v>
      </c>
    </row>
    <row r="453" spans="1:9" x14ac:dyDescent="0.25">
      <c r="A453" s="1">
        <v>46</v>
      </c>
      <c r="B453">
        <v>254</v>
      </c>
      <c r="C453">
        <f t="shared" si="43"/>
        <v>163.19313711060278</v>
      </c>
      <c r="D453">
        <f t="shared" si="44"/>
        <v>1</v>
      </c>
      <c r="E453">
        <f>SUM($D$2:D453)</f>
        <v>358</v>
      </c>
      <c r="F453">
        <f t="shared" si="45"/>
        <v>452</v>
      </c>
      <c r="G453">
        <f t="shared" si="46"/>
        <v>0.79203539823008851</v>
      </c>
      <c r="H453">
        <f t="shared" si="47"/>
        <v>3.168141592920354</v>
      </c>
      <c r="I453">
        <f t="shared" si="48"/>
        <v>2.6548939330560906E-2</v>
      </c>
    </row>
    <row r="454" spans="1:9" x14ac:dyDescent="0.25">
      <c r="A454" s="1">
        <v>85</v>
      </c>
      <c r="B454">
        <v>157</v>
      </c>
      <c r="C454">
        <f t="shared" si="43"/>
        <v>122.77621919573839</v>
      </c>
      <c r="D454">
        <f t="shared" si="44"/>
        <v>1</v>
      </c>
      <c r="E454">
        <f>SUM($D$2:D454)</f>
        <v>359</v>
      </c>
      <c r="F454">
        <f t="shared" si="45"/>
        <v>453</v>
      </c>
      <c r="G454">
        <f t="shared" si="46"/>
        <v>0.79249448123620314</v>
      </c>
      <c r="H454">
        <f t="shared" si="47"/>
        <v>3.1699779249448126</v>
      </c>
      <c r="I454">
        <f t="shared" si="48"/>
        <v>2.8385271355019448E-2</v>
      </c>
    </row>
    <row r="455" spans="1:9" x14ac:dyDescent="0.25">
      <c r="A455">
        <v>393</v>
      </c>
      <c r="B455">
        <v>68</v>
      </c>
      <c r="C455">
        <f t="shared" si="43"/>
        <v>233.82258231402716</v>
      </c>
      <c r="D455">
        <f t="shared" si="44"/>
        <v>0</v>
      </c>
      <c r="E455">
        <f>SUM($D$2:D455)</f>
        <v>359</v>
      </c>
      <c r="F455">
        <f t="shared" si="45"/>
        <v>454</v>
      </c>
      <c r="G455">
        <f t="shared" si="46"/>
        <v>0.79074889867841414</v>
      </c>
      <c r="H455">
        <f t="shared" si="47"/>
        <v>3.1629955947136565</v>
      </c>
      <c r="I455">
        <f t="shared" si="48"/>
        <v>2.1402941123863428E-2</v>
      </c>
    </row>
    <row r="456" spans="1:9" x14ac:dyDescent="0.25">
      <c r="A456">
        <v>358</v>
      </c>
      <c r="B456">
        <v>56</v>
      </c>
      <c r="C456">
        <f t="shared" si="43"/>
        <v>213.77558326431949</v>
      </c>
      <c r="D456">
        <f t="shared" si="44"/>
        <v>0</v>
      </c>
      <c r="E456">
        <f>SUM($D$2:D456)</f>
        <v>359</v>
      </c>
      <c r="F456">
        <f t="shared" si="45"/>
        <v>455</v>
      </c>
      <c r="G456">
        <f t="shared" si="46"/>
        <v>0.78901098901098898</v>
      </c>
      <c r="H456">
        <f t="shared" si="47"/>
        <v>3.1560439560439559</v>
      </c>
      <c r="I456">
        <f t="shared" si="48"/>
        <v>1.4451302454162818E-2</v>
      </c>
    </row>
    <row r="457" spans="1:9" x14ac:dyDescent="0.25">
      <c r="A457" s="1">
        <v>232</v>
      </c>
      <c r="B457">
        <v>231</v>
      </c>
      <c r="C457">
        <f t="shared" si="43"/>
        <v>44.553338819890925</v>
      </c>
      <c r="D457">
        <f t="shared" si="44"/>
        <v>1</v>
      </c>
      <c r="E457">
        <f>SUM($D$2:D457)</f>
        <v>360</v>
      </c>
      <c r="F457">
        <f t="shared" si="45"/>
        <v>456</v>
      </c>
      <c r="G457">
        <f t="shared" si="46"/>
        <v>0.78947368421052633</v>
      </c>
      <c r="H457">
        <f t="shared" si="47"/>
        <v>3.1578947368421053</v>
      </c>
      <c r="I457">
        <f t="shared" si="48"/>
        <v>1.6302083252312194E-2</v>
      </c>
    </row>
    <row r="458" spans="1:9" x14ac:dyDescent="0.25">
      <c r="A458" s="1">
        <v>36</v>
      </c>
      <c r="B458">
        <v>177</v>
      </c>
      <c r="C458">
        <f t="shared" si="43"/>
        <v>165.60495161679194</v>
      </c>
      <c r="D458">
        <f t="shared" si="44"/>
        <v>1</v>
      </c>
      <c r="E458">
        <f>SUM($D$2:D458)</f>
        <v>361</v>
      </c>
      <c r="F458">
        <f t="shared" si="45"/>
        <v>457</v>
      </c>
      <c r="G458">
        <f t="shared" si="46"/>
        <v>0.78993435448577676</v>
      </c>
      <c r="H458">
        <f t="shared" si="47"/>
        <v>3.159737417943107</v>
      </c>
      <c r="I458">
        <f t="shared" si="48"/>
        <v>1.8144764353313914E-2</v>
      </c>
    </row>
    <row r="459" spans="1:9" x14ac:dyDescent="0.25">
      <c r="A459">
        <v>124</v>
      </c>
      <c r="B459">
        <v>56</v>
      </c>
      <c r="C459">
        <f t="shared" si="43"/>
        <v>162.82505949638096</v>
      </c>
      <c r="D459">
        <f t="shared" si="44"/>
        <v>1</v>
      </c>
      <c r="E459">
        <f>SUM($D$2:D459)</f>
        <v>362</v>
      </c>
      <c r="F459">
        <f t="shared" si="45"/>
        <v>458</v>
      </c>
      <c r="G459">
        <f t="shared" si="46"/>
        <v>0.79039301310043664</v>
      </c>
      <c r="H459">
        <f t="shared" si="47"/>
        <v>3.1615720524017465</v>
      </c>
      <c r="I459">
        <f t="shared" si="48"/>
        <v>1.997939881195343E-2</v>
      </c>
    </row>
    <row r="460" spans="1:9" x14ac:dyDescent="0.25">
      <c r="A460" s="1">
        <v>249</v>
      </c>
      <c r="B460">
        <v>394</v>
      </c>
      <c r="C460">
        <f t="shared" si="43"/>
        <v>200.09247861926244</v>
      </c>
      <c r="D460">
        <f t="shared" si="44"/>
        <v>0</v>
      </c>
      <c r="E460">
        <f>SUM($D$2:D460)</f>
        <v>362</v>
      </c>
      <c r="F460">
        <f t="shared" si="45"/>
        <v>459</v>
      </c>
      <c r="G460">
        <f t="shared" si="46"/>
        <v>0.78867102396514166</v>
      </c>
      <c r="H460">
        <f t="shared" si="47"/>
        <v>3.1546840958605666</v>
      </c>
      <c r="I460">
        <f t="shared" si="48"/>
        <v>1.3091442270773523E-2</v>
      </c>
    </row>
    <row r="461" spans="1:9" x14ac:dyDescent="0.25">
      <c r="A461">
        <v>151</v>
      </c>
      <c r="B461">
        <v>60</v>
      </c>
      <c r="C461">
        <f t="shared" si="43"/>
        <v>148.32734070291963</v>
      </c>
      <c r="D461">
        <f t="shared" si="44"/>
        <v>1</v>
      </c>
      <c r="E461">
        <f>SUM($D$2:D461)</f>
        <v>363</v>
      </c>
      <c r="F461">
        <f t="shared" si="45"/>
        <v>460</v>
      </c>
      <c r="G461">
        <f t="shared" si="46"/>
        <v>0.78913043478260869</v>
      </c>
      <c r="H461">
        <f t="shared" si="47"/>
        <v>3.1565217391304348</v>
      </c>
      <c r="I461">
        <f t="shared" si="48"/>
        <v>1.4929085540641651E-2</v>
      </c>
    </row>
    <row r="462" spans="1:9" x14ac:dyDescent="0.25">
      <c r="A462" s="1">
        <v>284</v>
      </c>
      <c r="B462">
        <v>279</v>
      </c>
      <c r="C462">
        <f t="shared" si="43"/>
        <v>115.31261856362468</v>
      </c>
      <c r="D462">
        <f t="shared" si="44"/>
        <v>1</v>
      </c>
      <c r="E462">
        <f>SUM($D$2:D462)</f>
        <v>364</v>
      </c>
      <c r="F462">
        <f t="shared" si="45"/>
        <v>461</v>
      </c>
      <c r="G462">
        <f t="shared" si="46"/>
        <v>0.78958785249457697</v>
      </c>
      <c r="H462">
        <f t="shared" si="47"/>
        <v>3.1583514099783079</v>
      </c>
      <c r="I462">
        <f t="shared" si="48"/>
        <v>1.6758756388514762E-2</v>
      </c>
    </row>
    <row r="463" spans="1:9" x14ac:dyDescent="0.25">
      <c r="A463" s="1">
        <v>33</v>
      </c>
      <c r="B463">
        <v>148</v>
      </c>
      <c r="C463">
        <f t="shared" si="43"/>
        <v>174.90854753270349</v>
      </c>
      <c r="D463">
        <f t="shared" si="44"/>
        <v>1</v>
      </c>
      <c r="E463">
        <f>SUM($D$2:D463)</f>
        <v>365</v>
      </c>
      <c r="F463">
        <f t="shared" si="45"/>
        <v>462</v>
      </c>
      <c r="G463">
        <f t="shared" si="46"/>
        <v>0.79004329004328999</v>
      </c>
      <c r="H463">
        <f t="shared" si="47"/>
        <v>3.16017316017316</v>
      </c>
      <c r="I463">
        <f t="shared" si="48"/>
        <v>1.8580506583366851E-2</v>
      </c>
    </row>
    <row r="464" spans="1:9" x14ac:dyDescent="0.25">
      <c r="A464" s="1">
        <v>174</v>
      </c>
      <c r="B464">
        <v>212</v>
      </c>
      <c r="C464">
        <f t="shared" si="43"/>
        <v>28.635642126552707</v>
      </c>
      <c r="D464">
        <f t="shared" si="44"/>
        <v>1</v>
      </c>
      <c r="E464">
        <f>SUM($D$2:D464)</f>
        <v>366</v>
      </c>
      <c r="F464">
        <f t="shared" si="45"/>
        <v>463</v>
      </c>
      <c r="G464">
        <f t="shared" si="46"/>
        <v>0.79049676025917925</v>
      </c>
      <c r="H464">
        <f t="shared" si="47"/>
        <v>3.161987041036717</v>
      </c>
      <c r="I464">
        <f t="shared" si="48"/>
        <v>2.0394387446923901E-2</v>
      </c>
    </row>
    <row r="465" spans="1:9" x14ac:dyDescent="0.25">
      <c r="A465" s="1">
        <v>156</v>
      </c>
      <c r="B465">
        <v>384</v>
      </c>
      <c r="C465">
        <f t="shared" si="43"/>
        <v>189.18773744616749</v>
      </c>
      <c r="D465">
        <f t="shared" si="44"/>
        <v>1</v>
      </c>
      <c r="E465">
        <f>SUM($D$2:D465)</f>
        <v>367</v>
      </c>
      <c r="F465">
        <f t="shared" si="45"/>
        <v>464</v>
      </c>
      <c r="G465">
        <f t="shared" si="46"/>
        <v>0.79094827586206895</v>
      </c>
      <c r="H465">
        <f t="shared" si="47"/>
        <v>3.1637931034482758</v>
      </c>
      <c r="I465">
        <f t="shared" si="48"/>
        <v>2.2200449858482685E-2</v>
      </c>
    </row>
    <row r="466" spans="1:9" x14ac:dyDescent="0.25">
      <c r="A466" s="1">
        <v>124</v>
      </c>
      <c r="B466">
        <v>383</v>
      </c>
      <c r="C466">
        <f t="shared" si="43"/>
        <v>198.15398053029367</v>
      </c>
      <c r="D466">
        <f t="shared" si="44"/>
        <v>1</v>
      </c>
      <c r="E466">
        <f>SUM($D$2:D466)</f>
        <v>368</v>
      </c>
      <c r="F466">
        <f t="shared" si="45"/>
        <v>465</v>
      </c>
      <c r="G466">
        <f t="shared" si="46"/>
        <v>0.79139784946236558</v>
      </c>
      <c r="H466">
        <f t="shared" si="47"/>
        <v>3.1655913978494623</v>
      </c>
      <c r="I466">
        <f t="shared" si="48"/>
        <v>2.3998744259669191E-2</v>
      </c>
    </row>
    <row r="467" spans="1:9" x14ac:dyDescent="0.25">
      <c r="A467" s="1">
        <v>241</v>
      </c>
      <c r="B467">
        <v>288</v>
      </c>
      <c r="C467">
        <f t="shared" si="43"/>
        <v>97.082439194738001</v>
      </c>
      <c r="D467">
        <f t="shared" si="44"/>
        <v>1</v>
      </c>
      <c r="E467">
        <f>SUM($D$2:D467)</f>
        <v>369</v>
      </c>
      <c r="F467">
        <f t="shared" si="45"/>
        <v>466</v>
      </c>
      <c r="G467">
        <f t="shared" si="46"/>
        <v>0.79184549356223177</v>
      </c>
      <c r="H467">
        <f t="shared" si="47"/>
        <v>3.1673819742489271</v>
      </c>
      <c r="I467">
        <f t="shared" si="48"/>
        <v>2.5789320659133974E-2</v>
      </c>
    </row>
    <row r="468" spans="1:9" x14ac:dyDescent="0.25">
      <c r="A468" s="1">
        <v>31</v>
      </c>
      <c r="B468">
        <v>235</v>
      </c>
      <c r="C468">
        <f t="shared" si="43"/>
        <v>172.58621034138272</v>
      </c>
      <c r="D468">
        <f t="shared" si="44"/>
        <v>1</v>
      </c>
      <c r="E468">
        <f>SUM($D$2:D468)</f>
        <v>370</v>
      </c>
      <c r="F468">
        <f t="shared" si="45"/>
        <v>467</v>
      </c>
      <c r="G468">
        <f t="shared" si="46"/>
        <v>0.79229122055674517</v>
      </c>
      <c r="H468">
        <f t="shared" si="47"/>
        <v>3.1691648822269807</v>
      </c>
      <c r="I468">
        <f t="shared" si="48"/>
        <v>2.7572228637187557E-2</v>
      </c>
    </row>
    <row r="469" spans="1:9" x14ac:dyDescent="0.25">
      <c r="A469">
        <v>299</v>
      </c>
      <c r="B469">
        <v>29</v>
      </c>
      <c r="C469">
        <f t="shared" si="43"/>
        <v>197.59048560090133</v>
      </c>
      <c r="D469">
        <f t="shared" si="44"/>
        <v>1</v>
      </c>
      <c r="E469">
        <f>SUM($D$2:D469)</f>
        <v>371</v>
      </c>
      <c r="F469">
        <f t="shared" si="45"/>
        <v>468</v>
      </c>
      <c r="G469">
        <f t="shared" si="46"/>
        <v>0.79273504273504269</v>
      </c>
      <c r="H469">
        <f t="shared" si="47"/>
        <v>3.1709401709401708</v>
      </c>
      <c r="I469">
        <f t="shared" si="48"/>
        <v>2.9347517350377661E-2</v>
      </c>
    </row>
    <row r="470" spans="1:9" x14ac:dyDescent="0.25">
      <c r="A470" s="1">
        <v>252</v>
      </c>
      <c r="B470">
        <v>193</v>
      </c>
      <c r="C470">
        <f t="shared" si="43"/>
        <v>52.469038489379621</v>
      </c>
      <c r="D470">
        <f t="shared" si="44"/>
        <v>1</v>
      </c>
      <c r="E470">
        <f>SUM($D$2:D470)</f>
        <v>372</v>
      </c>
      <c r="F470">
        <f t="shared" si="45"/>
        <v>469</v>
      </c>
      <c r="G470">
        <f t="shared" si="46"/>
        <v>0.7931769722814499</v>
      </c>
      <c r="H470">
        <f t="shared" si="47"/>
        <v>3.1727078891257996</v>
      </c>
      <c r="I470">
        <f t="shared" si="48"/>
        <v>3.111523553600648E-2</v>
      </c>
    </row>
    <row r="471" spans="1:9" x14ac:dyDescent="0.25">
      <c r="A471" s="1">
        <v>194</v>
      </c>
      <c r="B471">
        <v>168</v>
      </c>
      <c r="C471">
        <f t="shared" si="43"/>
        <v>32.557641192199412</v>
      </c>
      <c r="D471">
        <f t="shared" si="44"/>
        <v>1</v>
      </c>
      <c r="E471">
        <f>SUM($D$2:D471)</f>
        <v>373</v>
      </c>
      <c r="F471">
        <f t="shared" si="45"/>
        <v>470</v>
      </c>
      <c r="G471">
        <f t="shared" si="46"/>
        <v>0.79361702127659572</v>
      </c>
      <c r="H471">
        <f t="shared" si="47"/>
        <v>3.1744680851063829</v>
      </c>
      <c r="I471">
        <f t="shared" si="48"/>
        <v>3.2875431516589781E-2</v>
      </c>
    </row>
    <row r="472" spans="1:9" x14ac:dyDescent="0.25">
      <c r="A472" s="1">
        <v>29</v>
      </c>
      <c r="B472">
        <v>203</v>
      </c>
      <c r="C472">
        <f t="shared" si="43"/>
        <v>171.02631376487071</v>
      </c>
      <c r="D472">
        <f t="shared" si="44"/>
        <v>1</v>
      </c>
      <c r="E472">
        <f>SUM($D$2:D472)</f>
        <v>374</v>
      </c>
      <c r="F472">
        <f t="shared" si="45"/>
        <v>471</v>
      </c>
      <c r="G472">
        <f t="shared" si="46"/>
        <v>0.79405520169851385</v>
      </c>
      <c r="H472">
        <f t="shared" si="47"/>
        <v>3.1762208067940554</v>
      </c>
      <c r="I472">
        <f t="shared" si="48"/>
        <v>3.4628153204262269E-2</v>
      </c>
    </row>
    <row r="473" spans="1:9" x14ac:dyDescent="0.25">
      <c r="A473" s="1">
        <v>240</v>
      </c>
      <c r="B473">
        <v>283</v>
      </c>
      <c r="C473">
        <f t="shared" si="43"/>
        <v>92.135769384099675</v>
      </c>
      <c r="D473">
        <f t="shared" si="44"/>
        <v>1</v>
      </c>
      <c r="E473">
        <f>SUM($D$2:D473)</f>
        <v>375</v>
      </c>
      <c r="F473">
        <f t="shared" si="45"/>
        <v>472</v>
      </c>
      <c r="G473">
        <f t="shared" si="46"/>
        <v>0.79449152542372881</v>
      </c>
      <c r="H473">
        <f t="shared" si="47"/>
        <v>3.1779661016949152</v>
      </c>
      <c r="I473">
        <f t="shared" si="48"/>
        <v>3.6373448105122108E-2</v>
      </c>
    </row>
    <row r="474" spans="1:9" x14ac:dyDescent="0.25">
      <c r="A474" s="1">
        <v>366</v>
      </c>
      <c r="B474">
        <v>251</v>
      </c>
      <c r="C474">
        <f t="shared" si="43"/>
        <v>173.65770930194836</v>
      </c>
      <c r="D474">
        <f t="shared" si="44"/>
        <v>1</v>
      </c>
      <c r="E474">
        <f>SUM($D$2:D474)</f>
        <v>376</v>
      </c>
      <c r="F474">
        <f t="shared" si="45"/>
        <v>473</v>
      </c>
      <c r="G474">
        <f t="shared" si="46"/>
        <v>0.79492600422832982</v>
      </c>
      <c r="H474">
        <f t="shared" si="47"/>
        <v>3.1797040169133193</v>
      </c>
      <c r="I474">
        <f t="shared" si="48"/>
        <v>3.811136332352616E-2</v>
      </c>
    </row>
    <row r="475" spans="1:9" x14ac:dyDescent="0.25">
      <c r="A475" s="1">
        <v>27</v>
      </c>
      <c r="B475">
        <v>222</v>
      </c>
      <c r="C475">
        <f t="shared" si="43"/>
        <v>174.39323381370048</v>
      </c>
      <c r="D475">
        <f t="shared" si="44"/>
        <v>1</v>
      </c>
      <c r="E475">
        <f>SUM($D$2:D475)</f>
        <v>377</v>
      </c>
      <c r="F475">
        <f t="shared" si="45"/>
        <v>474</v>
      </c>
      <c r="G475">
        <f t="shared" si="46"/>
        <v>0.79535864978902948</v>
      </c>
      <c r="H475">
        <f t="shared" si="47"/>
        <v>3.1814345991561179</v>
      </c>
      <c r="I475">
        <f t="shared" si="48"/>
        <v>3.984194556632481E-2</v>
      </c>
    </row>
    <row r="476" spans="1:9" x14ac:dyDescent="0.25">
      <c r="A476">
        <v>106</v>
      </c>
      <c r="B476">
        <v>20</v>
      </c>
      <c r="C476">
        <f t="shared" si="43"/>
        <v>203.06649157357302</v>
      </c>
      <c r="D476">
        <f t="shared" si="44"/>
        <v>0</v>
      </c>
      <c r="E476">
        <f>SUM($D$2:D476)</f>
        <v>377</v>
      </c>
      <c r="F476">
        <f t="shared" si="45"/>
        <v>475</v>
      </c>
      <c r="G476">
        <f t="shared" si="46"/>
        <v>0.79368421052631577</v>
      </c>
      <c r="H476">
        <f t="shared" si="47"/>
        <v>3.1747368421052631</v>
      </c>
      <c r="I476">
        <f t="shared" si="48"/>
        <v>3.3144188515469963E-2</v>
      </c>
    </row>
    <row r="477" spans="1:9" x14ac:dyDescent="0.25">
      <c r="A477" s="1">
        <v>280</v>
      </c>
      <c r="B477">
        <v>332</v>
      </c>
      <c r="C477">
        <f t="shared" si="43"/>
        <v>154.35025105259791</v>
      </c>
      <c r="D477">
        <f t="shared" si="44"/>
        <v>1</v>
      </c>
      <c r="E477">
        <f>SUM($D$2:D477)</f>
        <v>378</v>
      </c>
      <c r="F477">
        <f t="shared" si="45"/>
        <v>476</v>
      </c>
      <c r="G477">
        <f t="shared" si="46"/>
        <v>0.79411764705882348</v>
      </c>
      <c r="H477">
        <f t="shared" si="47"/>
        <v>3.1764705882352939</v>
      </c>
      <c r="I477">
        <f t="shared" si="48"/>
        <v>3.4877934645500819E-2</v>
      </c>
    </row>
    <row r="478" spans="1:9" x14ac:dyDescent="0.25">
      <c r="A478">
        <v>71</v>
      </c>
      <c r="B478">
        <v>40</v>
      </c>
      <c r="C478">
        <f t="shared" si="43"/>
        <v>205.526154053444</v>
      </c>
      <c r="D478">
        <f t="shared" si="44"/>
        <v>0</v>
      </c>
      <c r="E478">
        <f>SUM($D$2:D478)</f>
        <v>378</v>
      </c>
      <c r="F478">
        <f t="shared" si="45"/>
        <v>477</v>
      </c>
      <c r="G478">
        <f t="shared" si="46"/>
        <v>0.79245283018867929</v>
      </c>
      <c r="H478">
        <f t="shared" si="47"/>
        <v>3.1698113207547172</v>
      </c>
      <c r="I478">
        <f t="shared" si="48"/>
        <v>2.8218667164924049E-2</v>
      </c>
    </row>
    <row r="479" spans="1:9" x14ac:dyDescent="0.25">
      <c r="A479" s="1">
        <v>77</v>
      </c>
      <c r="B479">
        <v>321</v>
      </c>
      <c r="C479">
        <f t="shared" si="43"/>
        <v>172.53985046939155</v>
      </c>
      <c r="D479">
        <f t="shared" si="44"/>
        <v>1</v>
      </c>
      <c r="E479">
        <f>SUM($D$2:D479)</f>
        <v>379</v>
      </c>
      <c r="F479">
        <f t="shared" si="45"/>
        <v>478</v>
      </c>
      <c r="G479">
        <f t="shared" si="46"/>
        <v>0.79288702928870292</v>
      </c>
      <c r="H479">
        <f t="shared" si="47"/>
        <v>3.1715481171548117</v>
      </c>
      <c r="I479">
        <f t="shared" si="48"/>
        <v>2.9955463565018547E-2</v>
      </c>
    </row>
    <row r="480" spans="1:9" x14ac:dyDescent="0.25">
      <c r="A480" s="1">
        <v>295</v>
      </c>
      <c r="B480">
        <v>372</v>
      </c>
      <c r="C480">
        <f t="shared" si="43"/>
        <v>196.49173010587495</v>
      </c>
      <c r="D480">
        <f t="shared" si="44"/>
        <v>1</v>
      </c>
      <c r="E480">
        <f>SUM($D$2:D480)</f>
        <v>380</v>
      </c>
      <c r="F480">
        <f t="shared" si="45"/>
        <v>479</v>
      </c>
      <c r="G480">
        <f t="shared" si="46"/>
        <v>0.79331941544885176</v>
      </c>
      <c r="H480">
        <f t="shared" si="47"/>
        <v>3.173277661795407</v>
      </c>
      <c r="I480">
        <f t="shared" si="48"/>
        <v>3.1685008205613929E-2</v>
      </c>
    </row>
    <row r="481" spans="1:9" x14ac:dyDescent="0.25">
      <c r="A481" s="1">
        <v>287</v>
      </c>
      <c r="B481">
        <v>178</v>
      </c>
      <c r="C481">
        <f t="shared" si="43"/>
        <v>89.738509013689324</v>
      </c>
      <c r="D481">
        <f t="shared" si="44"/>
        <v>1</v>
      </c>
      <c r="E481">
        <f>SUM($D$2:D481)</f>
        <v>381</v>
      </c>
      <c r="F481">
        <f t="shared" si="45"/>
        <v>480</v>
      </c>
      <c r="G481">
        <f t="shared" si="46"/>
        <v>0.79374999999999996</v>
      </c>
      <c r="H481">
        <f t="shared" si="47"/>
        <v>3.1749999999999998</v>
      </c>
      <c r="I481">
        <f t="shared" si="48"/>
        <v>3.3407346410206706E-2</v>
      </c>
    </row>
    <row r="482" spans="1:9" x14ac:dyDescent="0.25">
      <c r="A482" s="1">
        <v>379</v>
      </c>
      <c r="B482">
        <v>306</v>
      </c>
      <c r="C482">
        <f t="shared" si="43"/>
        <v>208.03124765284662</v>
      </c>
      <c r="D482">
        <f t="shared" si="44"/>
        <v>0</v>
      </c>
      <c r="E482">
        <f>SUM($D$2:D482)</f>
        <v>381</v>
      </c>
      <c r="F482">
        <f t="shared" si="45"/>
        <v>481</v>
      </c>
      <c r="G482">
        <f t="shared" si="46"/>
        <v>0.79209979209979209</v>
      </c>
      <c r="H482">
        <f t="shared" si="47"/>
        <v>3.1683991683991684</v>
      </c>
      <c r="I482">
        <f t="shared" si="48"/>
        <v>2.6806514809375237E-2</v>
      </c>
    </row>
    <row r="483" spans="1:9" x14ac:dyDescent="0.25">
      <c r="A483">
        <v>278</v>
      </c>
      <c r="B483">
        <v>20</v>
      </c>
      <c r="C483">
        <f t="shared" si="43"/>
        <v>196.17339269126177</v>
      </c>
      <c r="D483">
        <f t="shared" si="44"/>
        <v>1</v>
      </c>
      <c r="E483">
        <f>SUM($D$2:D483)</f>
        <v>382</v>
      </c>
      <c r="F483">
        <f t="shared" si="45"/>
        <v>482</v>
      </c>
      <c r="G483">
        <f t="shared" si="46"/>
        <v>0.79253112033195017</v>
      </c>
      <c r="H483">
        <f t="shared" si="47"/>
        <v>3.1701244813278007</v>
      </c>
      <c r="I483">
        <f t="shared" si="48"/>
        <v>2.8531827738007554E-2</v>
      </c>
    </row>
    <row r="484" spans="1:9" x14ac:dyDescent="0.25">
      <c r="A484" s="1">
        <v>81</v>
      </c>
      <c r="B484">
        <v>330</v>
      </c>
      <c r="C484">
        <f t="shared" si="43"/>
        <v>176.24131184259835</v>
      </c>
      <c r="D484">
        <f t="shared" si="44"/>
        <v>1</v>
      </c>
      <c r="E484">
        <f>SUM($D$2:D484)</f>
        <v>383</v>
      </c>
      <c r="F484">
        <f t="shared" si="45"/>
        <v>483</v>
      </c>
      <c r="G484">
        <f t="shared" si="46"/>
        <v>0.79296066252587993</v>
      </c>
      <c r="H484">
        <f t="shared" si="47"/>
        <v>3.1718426501035197</v>
      </c>
      <c r="I484">
        <f t="shared" si="48"/>
        <v>3.0249996513726618E-2</v>
      </c>
    </row>
    <row r="485" spans="1:9" x14ac:dyDescent="0.25">
      <c r="A485" s="1">
        <v>293</v>
      </c>
      <c r="B485">
        <v>174</v>
      </c>
      <c r="C485">
        <f t="shared" si="43"/>
        <v>96.566039579139826</v>
      </c>
      <c r="D485">
        <f t="shared" si="44"/>
        <v>1</v>
      </c>
      <c r="E485">
        <f>SUM($D$2:D485)</f>
        <v>384</v>
      </c>
      <c r="F485">
        <f t="shared" si="45"/>
        <v>484</v>
      </c>
      <c r="G485">
        <f t="shared" si="46"/>
        <v>0.79338842975206614</v>
      </c>
      <c r="H485">
        <f t="shared" si="47"/>
        <v>3.1735537190082646</v>
      </c>
      <c r="I485">
        <f t="shared" si="48"/>
        <v>3.1961065418471435E-2</v>
      </c>
    </row>
    <row r="486" spans="1:9" x14ac:dyDescent="0.25">
      <c r="A486" s="1">
        <v>191</v>
      </c>
      <c r="B486">
        <v>331</v>
      </c>
      <c r="C486">
        <f t="shared" si="43"/>
        <v>131.30879635424276</v>
      </c>
      <c r="D486">
        <f t="shared" si="44"/>
        <v>1</v>
      </c>
      <c r="E486">
        <f>SUM($D$2:D486)</f>
        <v>385</v>
      </c>
      <c r="F486">
        <f t="shared" si="45"/>
        <v>485</v>
      </c>
      <c r="G486">
        <f t="shared" si="46"/>
        <v>0.79381443298969068</v>
      </c>
      <c r="H486">
        <f t="shared" si="47"/>
        <v>3.1752577319587627</v>
      </c>
      <c r="I486">
        <f t="shared" si="48"/>
        <v>3.3665078368969592E-2</v>
      </c>
    </row>
    <row r="487" spans="1:9" x14ac:dyDescent="0.25">
      <c r="A487">
        <v>117</v>
      </c>
      <c r="B487">
        <v>40</v>
      </c>
      <c r="C487">
        <f t="shared" si="43"/>
        <v>180.24705268048075</v>
      </c>
      <c r="D487">
        <f t="shared" si="44"/>
        <v>1</v>
      </c>
      <c r="E487">
        <f>SUM($D$2:D487)</f>
        <v>386</v>
      </c>
      <c r="F487">
        <f t="shared" si="45"/>
        <v>486</v>
      </c>
      <c r="G487">
        <f t="shared" si="46"/>
        <v>0.79423868312757206</v>
      </c>
      <c r="H487">
        <f t="shared" si="47"/>
        <v>3.1769547325102883</v>
      </c>
      <c r="I487">
        <f t="shared" si="48"/>
        <v>3.5362078920495144E-2</v>
      </c>
    </row>
    <row r="488" spans="1:9" x14ac:dyDescent="0.25">
      <c r="A488" s="1">
        <v>191</v>
      </c>
      <c r="B488">
        <v>271</v>
      </c>
      <c r="C488">
        <f t="shared" si="43"/>
        <v>71.568149340331559</v>
      </c>
      <c r="D488">
        <f t="shared" si="44"/>
        <v>1</v>
      </c>
      <c r="E488">
        <f>SUM($D$2:D488)</f>
        <v>387</v>
      </c>
      <c r="F488">
        <f t="shared" si="45"/>
        <v>487</v>
      </c>
      <c r="G488">
        <f t="shared" si="46"/>
        <v>0.79466119096509236</v>
      </c>
      <c r="H488">
        <f t="shared" si="47"/>
        <v>3.1786447638603694</v>
      </c>
      <c r="I488">
        <f t="shared" si="48"/>
        <v>3.7052110270576311E-2</v>
      </c>
    </row>
    <row r="489" spans="1:9" x14ac:dyDescent="0.25">
      <c r="A489" s="1">
        <v>307</v>
      </c>
      <c r="B489">
        <v>163</v>
      </c>
      <c r="C489">
        <f t="shared" si="43"/>
        <v>113.21660655575224</v>
      </c>
      <c r="D489">
        <f t="shared" si="44"/>
        <v>1</v>
      </c>
      <c r="E489">
        <f>SUM($D$2:D489)</f>
        <v>388</v>
      </c>
      <c r="F489">
        <f t="shared" si="45"/>
        <v>488</v>
      </c>
      <c r="G489">
        <f t="shared" si="46"/>
        <v>0.79508196721311475</v>
      </c>
      <c r="H489">
        <f t="shared" si="47"/>
        <v>3.180327868852459</v>
      </c>
      <c r="I489">
        <f t="shared" si="48"/>
        <v>3.8735215262665879E-2</v>
      </c>
    </row>
    <row r="490" spans="1:9" x14ac:dyDescent="0.25">
      <c r="A490" s="1">
        <v>13</v>
      </c>
      <c r="B490">
        <v>389</v>
      </c>
      <c r="C490">
        <f t="shared" si="43"/>
        <v>265.87591090582089</v>
      </c>
      <c r="D490">
        <f t="shared" si="44"/>
        <v>0</v>
      </c>
      <c r="E490">
        <f>SUM($D$2:D490)</f>
        <v>388</v>
      </c>
      <c r="F490">
        <f t="shared" si="45"/>
        <v>489</v>
      </c>
      <c r="G490">
        <f t="shared" si="46"/>
        <v>0.79345603271983645</v>
      </c>
      <c r="H490">
        <f t="shared" si="47"/>
        <v>3.1738241308793458</v>
      </c>
      <c r="I490">
        <f t="shared" si="48"/>
        <v>3.2231477289552668E-2</v>
      </c>
    </row>
    <row r="491" spans="1:9" x14ac:dyDescent="0.25">
      <c r="A491" s="1">
        <v>147</v>
      </c>
      <c r="B491">
        <v>126</v>
      </c>
      <c r="C491">
        <f t="shared" si="43"/>
        <v>91.021975368588869</v>
      </c>
      <c r="D491">
        <f t="shared" si="44"/>
        <v>1</v>
      </c>
      <c r="E491">
        <f>SUM($D$2:D491)</f>
        <v>389</v>
      </c>
      <c r="F491">
        <f t="shared" si="45"/>
        <v>490</v>
      </c>
      <c r="G491">
        <f t="shared" si="46"/>
        <v>0.79387755102040813</v>
      </c>
      <c r="H491">
        <f t="shared" si="47"/>
        <v>3.1755102040816325</v>
      </c>
      <c r="I491">
        <f t="shared" si="48"/>
        <v>3.3917550491839421E-2</v>
      </c>
    </row>
    <row r="492" spans="1:9" x14ac:dyDescent="0.25">
      <c r="A492">
        <v>96</v>
      </c>
      <c r="B492">
        <v>93</v>
      </c>
      <c r="C492">
        <f t="shared" si="43"/>
        <v>149.21461054467824</v>
      </c>
      <c r="D492">
        <f t="shared" si="44"/>
        <v>1</v>
      </c>
      <c r="E492">
        <f>SUM($D$2:D492)</f>
        <v>390</v>
      </c>
      <c r="F492">
        <f t="shared" si="45"/>
        <v>491</v>
      </c>
      <c r="G492">
        <f t="shared" si="46"/>
        <v>0.79429735234215881</v>
      </c>
      <c r="H492">
        <f t="shared" si="47"/>
        <v>3.1771894093686353</v>
      </c>
      <c r="I492">
        <f t="shared" si="48"/>
        <v>3.5596755778842137E-2</v>
      </c>
    </row>
    <row r="493" spans="1:9" x14ac:dyDescent="0.25">
      <c r="A493" s="1">
        <v>200</v>
      </c>
      <c r="B493">
        <v>306</v>
      </c>
      <c r="C493">
        <f t="shared" si="43"/>
        <v>106</v>
      </c>
      <c r="D493">
        <f t="shared" si="44"/>
        <v>1</v>
      </c>
      <c r="E493">
        <f>SUM($D$2:D493)</f>
        <v>391</v>
      </c>
      <c r="F493">
        <f t="shared" si="45"/>
        <v>492</v>
      </c>
      <c r="G493">
        <f t="shared" si="46"/>
        <v>0.79471544715447151</v>
      </c>
      <c r="H493">
        <f t="shared" si="47"/>
        <v>3.178861788617886</v>
      </c>
      <c r="I493">
        <f t="shared" si="48"/>
        <v>3.7269135028092926E-2</v>
      </c>
    </row>
    <row r="494" spans="1:9" x14ac:dyDescent="0.25">
      <c r="A494" s="1">
        <v>228</v>
      </c>
      <c r="B494">
        <v>187</v>
      </c>
      <c r="C494">
        <f t="shared" si="43"/>
        <v>30.870698080866262</v>
      </c>
      <c r="D494">
        <f t="shared" si="44"/>
        <v>1</v>
      </c>
      <c r="E494">
        <f>SUM($D$2:D494)</f>
        <v>392</v>
      </c>
      <c r="F494">
        <f t="shared" si="45"/>
        <v>493</v>
      </c>
      <c r="G494">
        <f t="shared" si="46"/>
        <v>0.79513184584178498</v>
      </c>
      <c r="H494">
        <f t="shared" si="47"/>
        <v>3.1805273833671399</v>
      </c>
      <c r="I494">
        <f t="shared" si="48"/>
        <v>3.8934729777346799E-2</v>
      </c>
    </row>
    <row r="495" spans="1:9" x14ac:dyDescent="0.25">
      <c r="A495" s="1">
        <v>90</v>
      </c>
      <c r="B495">
        <v>148</v>
      </c>
      <c r="C495">
        <f t="shared" si="43"/>
        <v>121.67168939404104</v>
      </c>
      <c r="D495">
        <f t="shared" si="44"/>
        <v>1</v>
      </c>
      <c r="E495">
        <f>SUM($D$2:D495)</f>
        <v>393</v>
      </c>
      <c r="F495">
        <f t="shared" si="45"/>
        <v>494</v>
      </c>
      <c r="G495">
        <f t="shared" si="46"/>
        <v>0.79554655870445345</v>
      </c>
      <c r="H495">
        <f t="shared" si="47"/>
        <v>3.1821862348178138</v>
      </c>
      <c r="I495">
        <f t="shared" si="48"/>
        <v>4.0593581228020703E-2</v>
      </c>
    </row>
    <row r="496" spans="1:9" x14ac:dyDescent="0.25">
      <c r="A496" s="1">
        <v>371</v>
      </c>
      <c r="B496">
        <v>129</v>
      </c>
      <c r="C496">
        <f t="shared" si="43"/>
        <v>185.15398996510984</v>
      </c>
      <c r="D496">
        <f t="shared" si="44"/>
        <v>1</v>
      </c>
      <c r="E496">
        <f>SUM($D$2:D496)</f>
        <v>394</v>
      </c>
      <c r="F496">
        <f t="shared" si="45"/>
        <v>495</v>
      </c>
      <c r="G496">
        <f t="shared" si="46"/>
        <v>0.79595959595959598</v>
      </c>
      <c r="H496">
        <f t="shared" si="47"/>
        <v>3.1838383838383839</v>
      </c>
      <c r="I496">
        <f t="shared" si="48"/>
        <v>4.2245730248590796E-2</v>
      </c>
    </row>
    <row r="497" spans="1:9" x14ac:dyDescent="0.25">
      <c r="A497">
        <v>384</v>
      </c>
      <c r="B497">
        <v>63</v>
      </c>
      <c r="C497">
        <f t="shared" si="43"/>
        <v>229.40139493908924</v>
      </c>
      <c r="D497">
        <f t="shared" si="44"/>
        <v>0</v>
      </c>
      <c r="E497">
        <f>SUM($D$2:D497)</f>
        <v>394</v>
      </c>
      <c r="F497">
        <f t="shared" si="45"/>
        <v>496</v>
      </c>
      <c r="G497">
        <f t="shared" si="46"/>
        <v>0.79435483870967738</v>
      </c>
      <c r="H497">
        <f t="shared" si="47"/>
        <v>3.1774193548387095</v>
      </c>
      <c r="I497">
        <f t="shared" si="48"/>
        <v>3.5826701248916404E-2</v>
      </c>
    </row>
    <row r="498" spans="1:9" x14ac:dyDescent="0.25">
      <c r="A498">
        <v>383</v>
      </c>
      <c r="B498">
        <v>24</v>
      </c>
      <c r="C498">
        <f t="shared" si="43"/>
        <v>253.899586451022</v>
      </c>
      <c r="D498">
        <f t="shared" si="44"/>
        <v>0</v>
      </c>
      <c r="E498">
        <f>SUM($D$2:D498)</f>
        <v>394</v>
      </c>
      <c r="F498">
        <f t="shared" si="45"/>
        <v>497</v>
      </c>
      <c r="G498">
        <f t="shared" si="46"/>
        <v>0.79275653923541245</v>
      </c>
      <c r="H498">
        <f t="shared" si="47"/>
        <v>3.1710261569416498</v>
      </c>
      <c r="I498">
        <f t="shared" si="48"/>
        <v>2.9433503351856682E-2</v>
      </c>
    </row>
    <row r="499" spans="1:9" x14ac:dyDescent="0.25">
      <c r="A499">
        <v>319</v>
      </c>
      <c r="B499">
        <v>85</v>
      </c>
      <c r="C499">
        <f t="shared" si="43"/>
        <v>165.48715962273326</v>
      </c>
      <c r="D499">
        <f t="shared" si="44"/>
        <v>1</v>
      </c>
      <c r="E499">
        <f>SUM($D$2:D499)</f>
        <v>395</v>
      </c>
      <c r="F499">
        <f t="shared" si="45"/>
        <v>498</v>
      </c>
      <c r="G499">
        <f t="shared" si="46"/>
        <v>0.79317269076305219</v>
      </c>
      <c r="H499">
        <f t="shared" si="47"/>
        <v>3.1726907630522088</v>
      </c>
      <c r="I499">
        <f t="shared" si="48"/>
        <v>3.1098109462415646E-2</v>
      </c>
    </row>
    <row r="500" spans="1:9" x14ac:dyDescent="0.25">
      <c r="A500" s="1">
        <v>130</v>
      </c>
      <c r="B500">
        <v>113</v>
      </c>
      <c r="C500">
        <f t="shared" si="43"/>
        <v>111.66467659918243</v>
      </c>
      <c r="D500">
        <f t="shared" si="44"/>
        <v>1</v>
      </c>
      <c r="E500">
        <f>SUM($D$2:D500)</f>
        <v>396</v>
      </c>
      <c r="F500">
        <f t="shared" si="45"/>
        <v>499</v>
      </c>
      <c r="G500">
        <f t="shared" si="46"/>
        <v>0.79358717434869741</v>
      </c>
      <c r="H500">
        <f t="shared" si="47"/>
        <v>3.1743486973947896</v>
      </c>
      <c r="I500">
        <f t="shared" si="48"/>
        <v>3.2756043804996526E-2</v>
      </c>
    </row>
    <row r="501" spans="1:9" x14ac:dyDescent="0.25">
      <c r="A501" s="1">
        <v>10</v>
      </c>
      <c r="B501">
        <v>242</v>
      </c>
      <c r="C501">
        <f t="shared" si="43"/>
        <v>194.58674158328466</v>
      </c>
      <c r="D501">
        <f t="shared" si="44"/>
        <v>1</v>
      </c>
      <c r="E501">
        <f>SUM($D$2:D501)</f>
        <v>397</v>
      </c>
      <c r="F501">
        <f t="shared" si="45"/>
        <v>500</v>
      </c>
      <c r="G501">
        <f t="shared" si="46"/>
        <v>0.79400000000000004</v>
      </c>
      <c r="H501">
        <f t="shared" si="47"/>
        <v>3.1760000000000002</v>
      </c>
      <c r="I501">
        <f t="shared" si="48"/>
        <v>3.440734641020704E-2</v>
      </c>
    </row>
    <row r="502" spans="1:9" x14ac:dyDescent="0.25">
      <c r="A502">
        <v>45</v>
      </c>
      <c r="B502">
        <v>97</v>
      </c>
      <c r="C502">
        <f t="shared" si="43"/>
        <v>186.10212250267324</v>
      </c>
      <c r="D502">
        <f t="shared" si="44"/>
        <v>1</v>
      </c>
      <c r="E502">
        <f>SUM($D$2:D502)</f>
        <v>398</v>
      </c>
      <c r="F502">
        <f t="shared" si="45"/>
        <v>501</v>
      </c>
      <c r="G502">
        <f t="shared" si="46"/>
        <v>0.79441117764471059</v>
      </c>
      <c r="H502">
        <f t="shared" si="47"/>
        <v>3.1776447105788423</v>
      </c>
      <c r="I502">
        <f t="shared" si="48"/>
        <v>3.605205698904923E-2</v>
      </c>
    </row>
    <row r="503" spans="1:9" x14ac:dyDescent="0.25">
      <c r="A503" s="1">
        <v>176</v>
      </c>
      <c r="B503">
        <v>311</v>
      </c>
      <c r="C503">
        <f t="shared" si="43"/>
        <v>113.5649593844862</v>
      </c>
      <c r="D503">
        <f t="shared" si="44"/>
        <v>1</v>
      </c>
      <c r="E503">
        <f>SUM($D$2:D503)</f>
        <v>399</v>
      </c>
      <c r="F503">
        <f t="shared" si="45"/>
        <v>502</v>
      </c>
      <c r="G503">
        <f t="shared" si="46"/>
        <v>0.79482071713147406</v>
      </c>
      <c r="H503">
        <f t="shared" si="47"/>
        <v>3.1792828685258963</v>
      </c>
      <c r="I503">
        <f t="shared" si="48"/>
        <v>3.7690214936103139E-2</v>
      </c>
    </row>
    <row r="504" spans="1:9" x14ac:dyDescent="0.25">
      <c r="A504" s="1">
        <v>259</v>
      </c>
      <c r="B504">
        <v>382</v>
      </c>
      <c r="C504">
        <f t="shared" si="43"/>
        <v>191.32433196015609</v>
      </c>
      <c r="D504">
        <f t="shared" si="44"/>
        <v>1</v>
      </c>
      <c r="E504">
        <f>SUM($D$2:D504)</f>
        <v>400</v>
      </c>
      <c r="F504">
        <f t="shared" si="45"/>
        <v>503</v>
      </c>
      <c r="G504">
        <f t="shared" si="46"/>
        <v>0.79522862823061635</v>
      </c>
      <c r="H504">
        <f t="shared" si="47"/>
        <v>3.1809145129224654</v>
      </c>
      <c r="I504">
        <f t="shared" si="48"/>
        <v>3.9321859332672293E-2</v>
      </c>
    </row>
    <row r="505" spans="1:9" x14ac:dyDescent="0.25">
      <c r="A505" s="1">
        <v>341</v>
      </c>
      <c r="B505">
        <v>114</v>
      </c>
      <c r="C505">
        <f t="shared" si="43"/>
        <v>165.1575005865613</v>
      </c>
      <c r="D505">
        <f t="shared" si="44"/>
        <v>1</v>
      </c>
      <c r="E505">
        <f>SUM($D$2:D505)</f>
        <v>401</v>
      </c>
      <c r="F505">
        <f t="shared" si="45"/>
        <v>504</v>
      </c>
      <c r="G505">
        <f t="shared" si="46"/>
        <v>0.79563492063492058</v>
      </c>
      <c r="H505">
        <f t="shared" si="47"/>
        <v>3.1825396825396823</v>
      </c>
      <c r="I505">
        <f t="shared" si="48"/>
        <v>4.0947028949889219E-2</v>
      </c>
    </row>
    <row r="506" spans="1:9" x14ac:dyDescent="0.25">
      <c r="A506" s="1">
        <v>90</v>
      </c>
      <c r="B506">
        <v>286</v>
      </c>
      <c r="C506">
        <f t="shared" si="43"/>
        <v>139.62807740565648</v>
      </c>
      <c r="D506">
        <f t="shared" si="44"/>
        <v>1</v>
      </c>
      <c r="E506">
        <f>SUM($D$2:D506)</f>
        <v>402</v>
      </c>
      <c r="F506">
        <f t="shared" si="45"/>
        <v>505</v>
      </c>
      <c r="G506">
        <f t="shared" si="46"/>
        <v>0.79603960396039608</v>
      </c>
      <c r="H506">
        <f t="shared" si="47"/>
        <v>3.1841584158415843</v>
      </c>
      <c r="I506">
        <f t="shared" si="48"/>
        <v>4.2565762251791206E-2</v>
      </c>
    </row>
    <row r="507" spans="1:9" x14ac:dyDescent="0.25">
      <c r="A507">
        <v>91</v>
      </c>
      <c r="B507">
        <v>79</v>
      </c>
      <c r="C507">
        <f t="shared" si="43"/>
        <v>162.85576440519384</v>
      </c>
      <c r="D507">
        <f t="shared" si="44"/>
        <v>1</v>
      </c>
      <c r="E507">
        <f>SUM($D$2:D507)</f>
        <v>403</v>
      </c>
      <c r="F507">
        <f t="shared" si="45"/>
        <v>506</v>
      </c>
      <c r="G507">
        <f t="shared" si="46"/>
        <v>0.79644268774703553</v>
      </c>
      <c r="H507">
        <f t="shared" si="47"/>
        <v>3.1857707509881421</v>
      </c>
      <c r="I507">
        <f t="shared" si="48"/>
        <v>4.4178097398348992E-2</v>
      </c>
    </row>
    <row r="508" spans="1:9" x14ac:dyDescent="0.25">
      <c r="A508" s="1">
        <v>256</v>
      </c>
      <c r="B508">
        <v>324</v>
      </c>
      <c r="C508">
        <f t="shared" si="43"/>
        <v>136.0588108135596</v>
      </c>
      <c r="D508">
        <f t="shared" si="44"/>
        <v>1</v>
      </c>
      <c r="E508">
        <f>SUM($D$2:D508)</f>
        <v>404</v>
      </c>
      <c r="F508">
        <f t="shared" si="45"/>
        <v>507</v>
      </c>
      <c r="G508">
        <f t="shared" si="46"/>
        <v>0.79684418145956604</v>
      </c>
      <c r="H508">
        <f t="shared" si="47"/>
        <v>3.1873767258382641</v>
      </c>
      <c r="I508">
        <f t="shared" si="48"/>
        <v>4.5784072248471031E-2</v>
      </c>
    </row>
    <row r="509" spans="1:9" x14ac:dyDescent="0.25">
      <c r="A509" s="1">
        <v>298</v>
      </c>
      <c r="B509">
        <v>245</v>
      </c>
      <c r="C509">
        <f t="shared" si="43"/>
        <v>107.83784122468327</v>
      </c>
      <c r="D509">
        <f t="shared" si="44"/>
        <v>1</v>
      </c>
      <c r="E509">
        <f>SUM($D$2:D509)</f>
        <v>405</v>
      </c>
      <c r="F509">
        <f t="shared" si="45"/>
        <v>508</v>
      </c>
      <c r="G509">
        <f t="shared" si="46"/>
        <v>0.797244094488189</v>
      </c>
      <c r="H509">
        <f t="shared" si="47"/>
        <v>3.188976377952756</v>
      </c>
      <c r="I509">
        <f t="shared" si="48"/>
        <v>4.7383724362962898E-2</v>
      </c>
    </row>
    <row r="510" spans="1:9" x14ac:dyDescent="0.25">
      <c r="A510" s="1">
        <v>80</v>
      </c>
      <c r="B510">
        <v>392</v>
      </c>
      <c r="C510">
        <f t="shared" si="43"/>
        <v>226.41554716935849</v>
      </c>
      <c r="D510">
        <f t="shared" si="44"/>
        <v>0</v>
      </c>
      <c r="E510">
        <f>SUM($D$2:D510)</f>
        <v>405</v>
      </c>
      <c r="F510">
        <f t="shared" si="45"/>
        <v>509</v>
      </c>
      <c r="G510">
        <f t="shared" si="46"/>
        <v>0.79567779960707274</v>
      </c>
      <c r="H510">
        <f t="shared" si="47"/>
        <v>3.182711198428291</v>
      </c>
      <c r="I510">
        <f t="shared" si="48"/>
        <v>4.1118544838497861E-2</v>
      </c>
    </row>
    <row r="511" spans="1:9" x14ac:dyDescent="0.25">
      <c r="A511" s="1">
        <v>187</v>
      </c>
      <c r="B511">
        <v>169</v>
      </c>
      <c r="C511">
        <f t="shared" si="43"/>
        <v>33.61547262794322</v>
      </c>
      <c r="D511">
        <f t="shared" si="44"/>
        <v>1</v>
      </c>
      <c r="E511">
        <f>SUM($D$2:D511)</f>
        <v>406</v>
      </c>
      <c r="F511">
        <f t="shared" si="45"/>
        <v>510</v>
      </c>
      <c r="G511">
        <f t="shared" si="46"/>
        <v>0.79607843137254897</v>
      </c>
      <c r="H511">
        <f t="shared" si="47"/>
        <v>3.1843137254901959</v>
      </c>
      <c r="I511">
        <f t="shared" si="48"/>
        <v>4.2721071900402752E-2</v>
      </c>
    </row>
    <row r="512" spans="1:9" x14ac:dyDescent="0.25">
      <c r="A512" s="1">
        <v>330</v>
      </c>
      <c r="B512">
        <v>226</v>
      </c>
      <c r="C512">
        <f t="shared" si="43"/>
        <v>132.5745073534124</v>
      </c>
      <c r="D512">
        <f t="shared" si="44"/>
        <v>1</v>
      </c>
      <c r="E512">
        <f>SUM($D$2:D512)</f>
        <v>407</v>
      </c>
      <c r="F512">
        <f t="shared" si="45"/>
        <v>511</v>
      </c>
      <c r="G512">
        <f t="shared" si="46"/>
        <v>0.79647749510763211</v>
      </c>
      <c r="H512">
        <f t="shared" si="47"/>
        <v>3.1859099804305284</v>
      </c>
      <c r="I512">
        <f t="shared" si="48"/>
        <v>4.4317326840735305E-2</v>
      </c>
    </row>
    <row r="513" spans="1:9" x14ac:dyDescent="0.25">
      <c r="A513" s="1">
        <v>40</v>
      </c>
      <c r="B513">
        <v>369</v>
      </c>
      <c r="C513">
        <f t="shared" si="43"/>
        <v>232.72515979154468</v>
      </c>
      <c r="D513">
        <f t="shared" si="44"/>
        <v>0</v>
      </c>
      <c r="E513">
        <f>SUM($D$2:D513)</f>
        <v>407</v>
      </c>
      <c r="F513">
        <f t="shared" si="45"/>
        <v>512</v>
      </c>
      <c r="G513">
        <f t="shared" si="46"/>
        <v>0.794921875</v>
      </c>
      <c r="H513">
        <f t="shared" si="47"/>
        <v>3.1796875</v>
      </c>
      <c r="I513">
        <f t="shared" si="48"/>
        <v>3.8094846410206884E-2</v>
      </c>
    </row>
    <row r="514" spans="1:9" x14ac:dyDescent="0.25">
      <c r="A514" s="1">
        <v>32</v>
      </c>
      <c r="B514">
        <v>115</v>
      </c>
      <c r="C514">
        <f t="shared" ref="C514:C577" si="49">SQRT((A514-200)^2+(B514-200)^2)</f>
        <v>188.27904822364064</v>
      </c>
      <c r="D514">
        <f t="shared" ref="D514:D577" si="50">IF(C514&lt;200,1,0)</f>
        <v>1</v>
      </c>
      <c r="E514">
        <f>SUM($D$2:D514)</f>
        <v>408</v>
      </c>
      <c r="F514">
        <f t="shared" si="45"/>
        <v>513</v>
      </c>
      <c r="G514">
        <f t="shared" si="46"/>
        <v>0.79532163742690054</v>
      </c>
      <c r="H514">
        <f t="shared" si="47"/>
        <v>3.1812865497076022</v>
      </c>
      <c r="I514">
        <f t="shared" si="48"/>
        <v>3.9693896117809047E-2</v>
      </c>
    </row>
    <row r="515" spans="1:9" x14ac:dyDescent="0.25">
      <c r="A515" s="1">
        <v>192</v>
      </c>
      <c r="B515">
        <v>203</v>
      </c>
      <c r="C515">
        <f t="shared" si="49"/>
        <v>8.5440037453175304</v>
      </c>
      <c r="D515">
        <f t="shared" si="50"/>
        <v>1</v>
      </c>
      <c r="E515">
        <f>SUM($D$2:D515)</f>
        <v>409</v>
      </c>
      <c r="F515">
        <f t="shared" ref="F515:F578" si="51">ROW(E514)</f>
        <v>514</v>
      </c>
      <c r="G515">
        <f t="shared" ref="G515:G578" si="52">E515/F515</f>
        <v>0.7957198443579766</v>
      </c>
      <c r="H515">
        <f t="shared" ref="H515:H578" si="53">G515*L$3/200^2</f>
        <v>3.1828793774319064</v>
      </c>
      <c r="I515">
        <f t="shared" ref="I515:I578" si="54">ABS(PI()-H515)</f>
        <v>4.1286723842113293E-2</v>
      </c>
    </row>
    <row r="516" spans="1:9" x14ac:dyDescent="0.25">
      <c r="A516" s="1">
        <v>254</v>
      </c>
      <c r="B516">
        <v>160</v>
      </c>
      <c r="C516">
        <f t="shared" si="49"/>
        <v>67.201190465645766</v>
      </c>
      <c r="D516">
        <f t="shared" si="50"/>
        <v>1</v>
      </c>
      <c r="E516">
        <f>SUM($D$2:D516)</f>
        <v>410</v>
      </c>
      <c r="F516">
        <f t="shared" si="51"/>
        <v>515</v>
      </c>
      <c r="G516">
        <f t="shared" si="52"/>
        <v>0.79611650485436891</v>
      </c>
      <c r="H516">
        <f t="shared" si="53"/>
        <v>3.1844660194174756</v>
      </c>
      <c r="I516">
        <f t="shared" si="54"/>
        <v>4.287336582768253E-2</v>
      </c>
    </row>
    <row r="517" spans="1:9" x14ac:dyDescent="0.25">
      <c r="A517" s="1">
        <v>267</v>
      </c>
      <c r="B517">
        <v>351</v>
      </c>
      <c r="C517">
        <f t="shared" si="49"/>
        <v>165.19685227025363</v>
      </c>
      <c r="D517">
        <f t="shared" si="50"/>
        <v>1</v>
      </c>
      <c r="E517">
        <f>SUM($D$2:D517)</f>
        <v>411</v>
      </c>
      <c r="F517">
        <f t="shared" si="51"/>
        <v>516</v>
      </c>
      <c r="G517">
        <f t="shared" si="52"/>
        <v>0.79651162790697672</v>
      </c>
      <c r="H517">
        <f t="shared" si="53"/>
        <v>3.1860465116279069</v>
      </c>
      <c r="I517">
        <f t="shared" si="54"/>
        <v>4.4453858038113747E-2</v>
      </c>
    </row>
    <row r="518" spans="1:9" x14ac:dyDescent="0.25">
      <c r="A518" s="1">
        <v>46</v>
      </c>
      <c r="B518">
        <v>233</v>
      </c>
      <c r="C518">
        <f t="shared" si="49"/>
        <v>157.49603169603989</v>
      </c>
      <c r="D518">
        <f t="shared" si="50"/>
        <v>1</v>
      </c>
      <c r="E518">
        <f>SUM($D$2:D518)</f>
        <v>412</v>
      </c>
      <c r="F518">
        <f t="shared" si="51"/>
        <v>517</v>
      </c>
      <c r="G518">
        <f t="shared" si="52"/>
        <v>0.79690522243713735</v>
      </c>
      <c r="H518">
        <f t="shared" si="53"/>
        <v>3.1876208897485494</v>
      </c>
      <c r="I518">
        <f t="shared" si="54"/>
        <v>4.6028236158756286E-2</v>
      </c>
    </row>
    <row r="519" spans="1:9" x14ac:dyDescent="0.25">
      <c r="A519" s="1">
        <v>79</v>
      </c>
      <c r="B519">
        <v>273</v>
      </c>
      <c r="C519">
        <f t="shared" si="49"/>
        <v>141.315250415516</v>
      </c>
      <c r="D519">
        <f t="shared" si="50"/>
        <v>1</v>
      </c>
      <c r="E519">
        <f>SUM($D$2:D519)</f>
        <v>413</v>
      </c>
      <c r="F519">
        <f t="shared" si="51"/>
        <v>518</v>
      </c>
      <c r="G519">
        <f t="shared" si="52"/>
        <v>0.79729729729729726</v>
      </c>
      <c r="H519">
        <f t="shared" si="53"/>
        <v>3.189189189189189</v>
      </c>
      <c r="I519">
        <f t="shared" si="54"/>
        <v>4.7596535599395917E-2</v>
      </c>
    </row>
    <row r="520" spans="1:9" x14ac:dyDescent="0.25">
      <c r="A520" s="1">
        <v>5</v>
      </c>
      <c r="B520">
        <v>114</v>
      </c>
      <c r="C520">
        <f t="shared" si="49"/>
        <v>213.12203077110541</v>
      </c>
      <c r="D520">
        <f t="shared" si="50"/>
        <v>0</v>
      </c>
      <c r="E520">
        <f>SUM($D$2:D520)</f>
        <v>413</v>
      </c>
      <c r="F520">
        <f t="shared" si="51"/>
        <v>519</v>
      </c>
      <c r="G520">
        <f t="shared" si="52"/>
        <v>0.79576107899807325</v>
      </c>
      <c r="H520">
        <f t="shared" si="53"/>
        <v>3.183044315992293</v>
      </c>
      <c r="I520">
        <f t="shared" si="54"/>
        <v>4.1451662402499867E-2</v>
      </c>
    </row>
    <row r="521" spans="1:9" x14ac:dyDescent="0.25">
      <c r="A521" s="1">
        <v>126</v>
      </c>
      <c r="B521">
        <v>195</v>
      </c>
      <c r="C521">
        <f t="shared" si="49"/>
        <v>74.168726563154635</v>
      </c>
      <c r="D521">
        <f t="shared" si="50"/>
        <v>1</v>
      </c>
      <c r="E521">
        <f>SUM($D$2:D521)</f>
        <v>414</v>
      </c>
      <c r="F521">
        <f t="shared" si="51"/>
        <v>520</v>
      </c>
      <c r="G521">
        <f t="shared" si="52"/>
        <v>0.7961538461538461</v>
      </c>
      <c r="H521">
        <f t="shared" si="53"/>
        <v>3.1846153846153844</v>
      </c>
      <c r="I521">
        <f t="shared" si="54"/>
        <v>4.3022731025591288E-2</v>
      </c>
    </row>
    <row r="522" spans="1:9" x14ac:dyDescent="0.25">
      <c r="A522" s="1">
        <v>202</v>
      </c>
      <c r="B522">
        <v>144</v>
      </c>
      <c r="C522">
        <f t="shared" si="49"/>
        <v>56.0357029044876</v>
      </c>
      <c r="D522">
        <f t="shared" si="50"/>
        <v>1</v>
      </c>
      <c r="E522">
        <f>SUM($D$2:D522)</f>
        <v>415</v>
      </c>
      <c r="F522">
        <f t="shared" si="51"/>
        <v>521</v>
      </c>
      <c r="G522">
        <f t="shared" si="52"/>
        <v>0.79654510556621883</v>
      </c>
      <c r="H522">
        <f t="shared" si="53"/>
        <v>3.1861804222648753</v>
      </c>
      <c r="I522">
        <f t="shared" si="54"/>
        <v>4.4587768675082184E-2</v>
      </c>
    </row>
    <row r="523" spans="1:9" x14ac:dyDescent="0.25">
      <c r="A523" s="1">
        <v>153</v>
      </c>
      <c r="B523">
        <v>342</v>
      </c>
      <c r="C523">
        <f t="shared" si="49"/>
        <v>149.57606760441325</v>
      </c>
      <c r="D523">
        <f t="shared" si="50"/>
        <v>1</v>
      </c>
      <c r="E523">
        <f>SUM($D$2:D523)</f>
        <v>416</v>
      </c>
      <c r="F523">
        <f t="shared" si="51"/>
        <v>522</v>
      </c>
      <c r="G523">
        <f t="shared" si="52"/>
        <v>0.79693486590038309</v>
      </c>
      <c r="H523">
        <f t="shared" si="53"/>
        <v>3.1877394636015324</v>
      </c>
      <c r="I523">
        <f t="shared" si="54"/>
        <v>4.6146810011739259E-2</v>
      </c>
    </row>
    <row r="524" spans="1:9" x14ac:dyDescent="0.25">
      <c r="A524" s="1">
        <v>192</v>
      </c>
      <c r="B524">
        <v>266</v>
      </c>
      <c r="C524">
        <f t="shared" si="49"/>
        <v>66.483080554378645</v>
      </c>
      <c r="D524">
        <f t="shared" si="50"/>
        <v>1</v>
      </c>
      <c r="E524">
        <f>SUM($D$2:D524)</f>
        <v>417</v>
      </c>
      <c r="F524">
        <f t="shared" si="51"/>
        <v>523</v>
      </c>
      <c r="G524">
        <f t="shared" si="52"/>
        <v>0.79732313575525815</v>
      </c>
      <c r="H524">
        <f t="shared" si="53"/>
        <v>3.1892925430210326</v>
      </c>
      <c r="I524">
        <f t="shared" si="54"/>
        <v>4.7699889431239484E-2</v>
      </c>
    </row>
    <row r="525" spans="1:9" x14ac:dyDescent="0.25">
      <c r="A525" s="1">
        <v>301</v>
      </c>
      <c r="B525">
        <v>321</v>
      </c>
      <c r="C525">
        <f t="shared" si="49"/>
        <v>157.61345120261785</v>
      </c>
      <c r="D525">
        <f t="shared" si="50"/>
        <v>1</v>
      </c>
      <c r="E525">
        <f>SUM($D$2:D525)</f>
        <v>418</v>
      </c>
      <c r="F525">
        <f t="shared" si="51"/>
        <v>524</v>
      </c>
      <c r="G525">
        <f t="shared" si="52"/>
        <v>0.79770992366412219</v>
      </c>
      <c r="H525">
        <f t="shared" si="53"/>
        <v>3.1908396946564888</v>
      </c>
      <c r="I525">
        <f t="shared" si="54"/>
        <v>4.924704106669564E-2</v>
      </c>
    </row>
    <row r="526" spans="1:9" x14ac:dyDescent="0.25">
      <c r="A526" s="1">
        <v>69</v>
      </c>
      <c r="B526">
        <v>265</v>
      </c>
      <c r="C526">
        <f t="shared" si="49"/>
        <v>146.23952953972466</v>
      </c>
      <c r="D526">
        <f t="shared" si="50"/>
        <v>1</v>
      </c>
      <c r="E526">
        <f>SUM($D$2:D526)</f>
        <v>419</v>
      </c>
      <c r="F526">
        <f t="shared" si="51"/>
        <v>525</v>
      </c>
      <c r="G526">
        <f t="shared" si="52"/>
        <v>0.79809523809523808</v>
      </c>
      <c r="H526">
        <f t="shared" si="53"/>
        <v>3.1923809523809523</v>
      </c>
      <c r="I526">
        <f t="shared" si="54"/>
        <v>5.0788298791159203E-2</v>
      </c>
    </row>
    <row r="527" spans="1:9" x14ac:dyDescent="0.25">
      <c r="A527">
        <v>232</v>
      </c>
      <c r="B527">
        <v>92</v>
      </c>
      <c r="C527">
        <f t="shared" si="49"/>
        <v>112.64102272262978</v>
      </c>
      <c r="D527">
        <f t="shared" si="50"/>
        <v>1</v>
      </c>
      <c r="E527">
        <f>SUM($D$2:D527)</f>
        <v>420</v>
      </c>
      <c r="F527">
        <f t="shared" si="51"/>
        <v>526</v>
      </c>
      <c r="G527">
        <f t="shared" si="52"/>
        <v>0.79847908745247154</v>
      </c>
      <c r="H527">
        <f t="shared" si="53"/>
        <v>3.1939163498098861</v>
      </c>
      <c r="I527">
        <f t="shared" si="54"/>
        <v>5.232369622009303E-2</v>
      </c>
    </row>
    <row r="528" spans="1:9" x14ac:dyDescent="0.25">
      <c r="A528" s="1">
        <v>315</v>
      </c>
      <c r="B528">
        <v>357</v>
      </c>
      <c r="C528">
        <f t="shared" si="49"/>
        <v>194.61243536834948</v>
      </c>
      <c r="D528">
        <f t="shared" si="50"/>
        <v>1</v>
      </c>
      <c r="E528">
        <f>SUM($D$2:D528)</f>
        <v>421</v>
      </c>
      <c r="F528">
        <f t="shared" si="51"/>
        <v>527</v>
      </c>
      <c r="G528">
        <f t="shared" si="52"/>
        <v>0.7988614800759013</v>
      </c>
      <c r="H528">
        <f t="shared" si="53"/>
        <v>3.1954459203036052</v>
      </c>
      <c r="I528">
        <f t="shared" si="54"/>
        <v>5.3853266713812076E-2</v>
      </c>
    </row>
    <row r="529" spans="1:9" x14ac:dyDescent="0.25">
      <c r="A529" s="1">
        <v>43</v>
      </c>
      <c r="B529">
        <v>378</v>
      </c>
      <c r="C529">
        <f t="shared" si="49"/>
        <v>237.34573937612615</v>
      </c>
      <c r="D529">
        <f t="shared" si="50"/>
        <v>0</v>
      </c>
      <c r="E529">
        <f>SUM($D$2:D529)</f>
        <v>421</v>
      </c>
      <c r="F529">
        <f t="shared" si="51"/>
        <v>528</v>
      </c>
      <c r="G529">
        <f t="shared" si="52"/>
        <v>0.79734848484848486</v>
      </c>
      <c r="H529">
        <f t="shared" si="53"/>
        <v>3.1893939393939394</v>
      </c>
      <c r="I529">
        <f t="shared" si="54"/>
        <v>4.7801285804146332E-2</v>
      </c>
    </row>
    <row r="530" spans="1:9" x14ac:dyDescent="0.25">
      <c r="A530" s="1">
        <v>54</v>
      </c>
      <c r="B530">
        <v>321</v>
      </c>
      <c r="C530">
        <f t="shared" si="49"/>
        <v>189.62331080328704</v>
      </c>
      <c r="D530">
        <f t="shared" si="50"/>
        <v>1</v>
      </c>
      <c r="E530">
        <f>SUM($D$2:D530)</f>
        <v>422</v>
      </c>
      <c r="F530">
        <f t="shared" si="51"/>
        <v>529</v>
      </c>
      <c r="G530">
        <f t="shared" si="52"/>
        <v>0.7977315689981096</v>
      </c>
      <c r="H530">
        <f t="shared" si="53"/>
        <v>3.1909262759924384</v>
      </c>
      <c r="I530">
        <f t="shared" si="54"/>
        <v>4.9333622402645272E-2</v>
      </c>
    </row>
    <row r="531" spans="1:9" x14ac:dyDescent="0.25">
      <c r="A531" s="1">
        <v>101</v>
      </c>
      <c r="B531">
        <v>120</v>
      </c>
      <c r="C531">
        <f t="shared" si="49"/>
        <v>127.28314892396401</v>
      </c>
      <c r="D531">
        <f t="shared" si="50"/>
        <v>1</v>
      </c>
      <c r="E531">
        <f>SUM($D$2:D531)</f>
        <v>423</v>
      </c>
      <c r="F531">
        <f t="shared" si="51"/>
        <v>530</v>
      </c>
      <c r="G531">
        <f t="shared" si="52"/>
        <v>0.79811320754716986</v>
      </c>
      <c r="H531">
        <f t="shared" si="53"/>
        <v>3.1924528301886794</v>
      </c>
      <c r="I531">
        <f t="shared" si="54"/>
        <v>5.0860176598886309E-2</v>
      </c>
    </row>
    <row r="532" spans="1:9" x14ac:dyDescent="0.25">
      <c r="A532">
        <v>188</v>
      </c>
      <c r="B532">
        <v>48</v>
      </c>
      <c r="C532">
        <f t="shared" si="49"/>
        <v>152.47294842036735</v>
      </c>
      <c r="D532">
        <f t="shared" si="50"/>
        <v>1</v>
      </c>
      <c r="E532">
        <f>SUM($D$2:D532)</f>
        <v>424</v>
      </c>
      <c r="F532">
        <f t="shared" si="51"/>
        <v>531</v>
      </c>
      <c r="G532">
        <f t="shared" si="52"/>
        <v>0.79849340866290019</v>
      </c>
      <c r="H532">
        <f t="shared" si="53"/>
        <v>3.1939736346516008</v>
      </c>
      <c r="I532">
        <f t="shared" si="54"/>
        <v>5.2380981061807663E-2</v>
      </c>
    </row>
    <row r="533" spans="1:9" x14ac:dyDescent="0.25">
      <c r="A533">
        <v>123</v>
      </c>
      <c r="B533">
        <v>98</v>
      </c>
      <c r="C533">
        <f t="shared" si="49"/>
        <v>127.80062597655773</v>
      </c>
      <c r="D533">
        <f t="shared" si="50"/>
        <v>1</v>
      </c>
      <c r="E533">
        <f>SUM($D$2:D533)</f>
        <v>425</v>
      </c>
      <c r="F533">
        <f t="shared" si="51"/>
        <v>532</v>
      </c>
      <c r="G533">
        <f t="shared" si="52"/>
        <v>0.79887218045112784</v>
      </c>
      <c r="H533">
        <f t="shared" si="53"/>
        <v>3.1954887218045114</v>
      </c>
      <c r="I533">
        <f t="shared" si="54"/>
        <v>5.3896068214718262E-2</v>
      </c>
    </row>
    <row r="534" spans="1:9" x14ac:dyDescent="0.25">
      <c r="A534" s="1">
        <v>287</v>
      </c>
      <c r="B534">
        <v>389</v>
      </c>
      <c r="C534">
        <f t="shared" si="49"/>
        <v>208.06249061279644</v>
      </c>
      <c r="D534">
        <f t="shared" si="50"/>
        <v>0</v>
      </c>
      <c r="E534">
        <f>SUM($D$2:D534)</f>
        <v>425</v>
      </c>
      <c r="F534">
        <f t="shared" si="51"/>
        <v>533</v>
      </c>
      <c r="G534">
        <f t="shared" si="52"/>
        <v>0.79737335834896805</v>
      </c>
      <c r="H534">
        <f t="shared" si="53"/>
        <v>3.1894934333958722</v>
      </c>
      <c r="I534">
        <f t="shared" si="54"/>
        <v>4.7900779806079097E-2</v>
      </c>
    </row>
    <row r="535" spans="1:9" x14ac:dyDescent="0.25">
      <c r="A535" s="1">
        <v>399</v>
      </c>
      <c r="B535">
        <v>351</v>
      </c>
      <c r="C535">
        <f t="shared" si="49"/>
        <v>249.80392310770461</v>
      </c>
      <c r="D535">
        <f t="shared" si="50"/>
        <v>0</v>
      </c>
      <c r="E535">
        <f>SUM($D$2:D535)</f>
        <v>425</v>
      </c>
      <c r="F535">
        <f t="shared" si="51"/>
        <v>534</v>
      </c>
      <c r="G535">
        <f t="shared" si="52"/>
        <v>0.79588014981273403</v>
      </c>
      <c r="H535">
        <f t="shared" si="53"/>
        <v>3.1835205992509361</v>
      </c>
      <c r="I535">
        <f t="shared" si="54"/>
        <v>4.1927945661142996E-2</v>
      </c>
    </row>
    <row r="536" spans="1:9" x14ac:dyDescent="0.25">
      <c r="A536" s="1">
        <v>328</v>
      </c>
      <c r="B536">
        <v>309</v>
      </c>
      <c r="C536">
        <f t="shared" si="49"/>
        <v>168.12197952677099</v>
      </c>
      <c r="D536">
        <f t="shared" si="50"/>
        <v>1</v>
      </c>
      <c r="E536">
        <f>SUM($D$2:D536)</f>
        <v>426</v>
      </c>
      <c r="F536">
        <f t="shared" si="51"/>
        <v>535</v>
      </c>
      <c r="G536">
        <f t="shared" si="52"/>
        <v>0.79626168224299065</v>
      </c>
      <c r="H536">
        <f t="shared" si="53"/>
        <v>3.1850467289719626</v>
      </c>
      <c r="I536">
        <f t="shared" si="54"/>
        <v>4.3454075382169499E-2</v>
      </c>
    </row>
    <row r="537" spans="1:9" x14ac:dyDescent="0.25">
      <c r="A537" s="1">
        <v>167</v>
      </c>
      <c r="B537">
        <v>296</v>
      </c>
      <c r="C537">
        <f t="shared" si="49"/>
        <v>101.51354589413178</v>
      </c>
      <c r="D537">
        <f t="shared" si="50"/>
        <v>1</v>
      </c>
      <c r="E537">
        <f>SUM($D$2:D537)</f>
        <v>427</v>
      </c>
      <c r="F537">
        <f t="shared" si="51"/>
        <v>536</v>
      </c>
      <c r="G537">
        <f t="shared" si="52"/>
        <v>0.79664179104477617</v>
      </c>
      <c r="H537">
        <f t="shared" si="53"/>
        <v>3.1865671641791047</v>
      </c>
      <c r="I537">
        <f t="shared" si="54"/>
        <v>4.4974510589311567E-2</v>
      </c>
    </row>
    <row r="538" spans="1:9" x14ac:dyDescent="0.25">
      <c r="A538" s="1">
        <v>290</v>
      </c>
      <c r="B538">
        <v>160</v>
      </c>
      <c r="C538">
        <f t="shared" si="49"/>
        <v>98.488578017961046</v>
      </c>
      <c r="D538">
        <f t="shared" si="50"/>
        <v>1</v>
      </c>
      <c r="E538">
        <f>SUM($D$2:D538)</f>
        <v>428</v>
      </c>
      <c r="F538">
        <f t="shared" si="51"/>
        <v>537</v>
      </c>
      <c r="G538">
        <f t="shared" si="52"/>
        <v>0.79702048417132221</v>
      </c>
      <c r="H538">
        <f t="shared" si="53"/>
        <v>3.1880819366852888</v>
      </c>
      <c r="I538">
        <f t="shared" si="54"/>
        <v>4.6489283095495715E-2</v>
      </c>
    </row>
    <row r="539" spans="1:9" x14ac:dyDescent="0.25">
      <c r="A539">
        <v>71</v>
      </c>
      <c r="B539">
        <v>3</v>
      </c>
      <c r="C539">
        <f t="shared" si="49"/>
        <v>235.47823678633233</v>
      </c>
      <c r="D539">
        <f t="shared" si="50"/>
        <v>0</v>
      </c>
      <c r="E539">
        <f>SUM($D$2:D539)</f>
        <v>428</v>
      </c>
      <c r="F539">
        <f t="shared" si="51"/>
        <v>538</v>
      </c>
      <c r="G539">
        <f t="shared" si="52"/>
        <v>0.79553903345724908</v>
      </c>
      <c r="H539">
        <f t="shared" si="53"/>
        <v>3.1821561338289963</v>
      </c>
      <c r="I539">
        <f t="shared" si="54"/>
        <v>4.0563480239203198E-2</v>
      </c>
    </row>
    <row r="540" spans="1:9" x14ac:dyDescent="0.25">
      <c r="A540" s="1">
        <v>135</v>
      </c>
      <c r="B540">
        <v>242</v>
      </c>
      <c r="C540">
        <f t="shared" si="49"/>
        <v>77.388629655783419</v>
      </c>
      <c r="D540">
        <f t="shared" si="50"/>
        <v>1</v>
      </c>
      <c r="E540">
        <f>SUM($D$2:D540)</f>
        <v>429</v>
      </c>
      <c r="F540">
        <f t="shared" si="51"/>
        <v>539</v>
      </c>
      <c r="G540">
        <f t="shared" si="52"/>
        <v>0.79591836734693877</v>
      </c>
      <c r="H540">
        <f t="shared" si="53"/>
        <v>3.1836734693877551</v>
      </c>
      <c r="I540">
        <f t="shared" si="54"/>
        <v>4.2080815797961968E-2</v>
      </c>
    </row>
    <row r="541" spans="1:9" x14ac:dyDescent="0.25">
      <c r="A541" s="1">
        <v>74</v>
      </c>
      <c r="B541">
        <v>192</v>
      </c>
      <c r="C541">
        <f t="shared" si="49"/>
        <v>126.25371281669304</v>
      </c>
      <c r="D541">
        <f t="shared" si="50"/>
        <v>1</v>
      </c>
      <c r="E541">
        <f>SUM($D$2:D541)</f>
        <v>430</v>
      </c>
      <c r="F541">
        <f t="shared" si="51"/>
        <v>540</v>
      </c>
      <c r="G541">
        <f t="shared" si="52"/>
        <v>0.79629629629629628</v>
      </c>
      <c r="H541">
        <f t="shared" si="53"/>
        <v>3.1851851851851851</v>
      </c>
      <c r="I541">
        <f t="shared" si="54"/>
        <v>4.3592531595392003E-2</v>
      </c>
    </row>
    <row r="542" spans="1:9" x14ac:dyDescent="0.25">
      <c r="A542">
        <v>383</v>
      </c>
      <c r="B542">
        <v>81</v>
      </c>
      <c r="C542">
        <f t="shared" si="49"/>
        <v>218.28879952943075</v>
      </c>
      <c r="D542">
        <f t="shared" si="50"/>
        <v>0</v>
      </c>
      <c r="E542">
        <f>SUM($D$2:D542)</f>
        <v>430</v>
      </c>
      <c r="F542">
        <f t="shared" si="51"/>
        <v>541</v>
      </c>
      <c r="G542">
        <f t="shared" si="52"/>
        <v>0.79482439926062842</v>
      </c>
      <c r="H542">
        <f t="shared" si="53"/>
        <v>3.1792975970425137</v>
      </c>
      <c r="I542">
        <f t="shared" si="54"/>
        <v>3.7704943452720574E-2</v>
      </c>
    </row>
    <row r="543" spans="1:9" x14ac:dyDescent="0.25">
      <c r="A543" s="1">
        <v>143</v>
      </c>
      <c r="B543">
        <v>265</v>
      </c>
      <c r="C543">
        <f t="shared" si="49"/>
        <v>86.452298986203942</v>
      </c>
      <c r="D543">
        <f t="shared" si="50"/>
        <v>1</v>
      </c>
      <c r="E543">
        <f>SUM($D$2:D543)</f>
        <v>431</v>
      </c>
      <c r="F543">
        <f t="shared" si="51"/>
        <v>542</v>
      </c>
      <c r="G543">
        <f t="shared" si="52"/>
        <v>0.79520295202952029</v>
      </c>
      <c r="H543">
        <f t="shared" si="53"/>
        <v>3.1808118081180812</v>
      </c>
      <c r="I543">
        <f t="shared" si="54"/>
        <v>3.9219154528288058E-2</v>
      </c>
    </row>
    <row r="544" spans="1:9" x14ac:dyDescent="0.25">
      <c r="A544" s="1">
        <v>384</v>
      </c>
      <c r="B544">
        <v>269</v>
      </c>
      <c r="C544">
        <f t="shared" si="49"/>
        <v>196.51208614230322</v>
      </c>
      <c r="D544">
        <f t="shared" si="50"/>
        <v>1</v>
      </c>
      <c r="E544">
        <f>SUM($D$2:D544)</f>
        <v>432</v>
      </c>
      <c r="F544">
        <f t="shared" si="51"/>
        <v>543</v>
      </c>
      <c r="G544">
        <f t="shared" si="52"/>
        <v>0.79558011049723754</v>
      </c>
      <c r="H544">
        <f t="shared" si="53"/>
        <v>3.1823204419889501</v>
      </c>
      <c r="I544">
        <f t="shared" si="54"/>
        <v>4.0727788399157028E-2</v>
      </c>
    </row>
    <row r="545" spans="1:9" x14ac:dyDescent="0.25">
      <c r="A545">
        <v>138</v>
      </c>
      <c r="B545">
        <v>74</v>
      </c>
      <c r="C545">
        <f t="shared" si="49"/>
        <v>140.42791745233566</v>
      </c>
      <c r="D545">
        <f t="shared" si="50"/>
        <v>1</v>
      </c>
      <c r="E545">
        <f>SUM($D$2:D545)</f>
        <v>433</v>
      </c>
      <c r="F545">
        <f t="shared" si="51"/>
        <v>544</v>
      </c>
      <c r="G545">
        <f t="shared" si="52"/>
        <v>0.79595588235294112</v>
      </c>
      <c r="H545">
        <f t="shared" si="53"/>
        <v>3.1838235294117645</v>
      </c>
      <c r="I545">
        <f t="shared" si="54"/>
        <v>4.2230875821971381E-2</v>
      </c>
    </row>
    <row r="546" spans="1:9" x14ac:dyDescent="0.25">
      <c r="A546" s="1">
        <v>359</v>
      </c>
      <c r="B546">
        <v>234</v>
      </c>
      <c r="C546">
        <f t="shared" si="49"/>
        <v>162.59458785580779</v>
      </c>
      <c r="D546">
        <f t="shared" si="50"/>
        <v>1</v>
      </c>
      <c r="E546">
        <f>SUM($D$2:D546)</f>
        <v>434</v>
      </c>
      <c r="F546">
        <f t="shared" si="51"/>
        <v>545</v>
      </c>
      <c r="G546">
        <f t="shared" si="52"/>
        <v>0.79633027522935784</v>
      </c>
      <c r="H546">
        <f t="shared" si="53"/>
        <v>3.1853211009174314</v>
      </c>
      <c r="I546">
        <f t="shared" si="54"/>
        <v>4.3728447327638253E-2</v>
      </c>
    </row>
    <row r="547" spans="1:9" x14ac:dyDescent="0.25">
      <c r="A547" s="1">
        <v>325</v>
      </c>
      <c r="B547">
        <v>334</v>
      </c>
      <c r="C547">
        <f t="shared" si="49"/>
        <v>183.25119372053214</v>
      </c>
      <c r="D547">
        <f t="shared" si="50"/>
        <v>1</v>
      </c>
      <c r="E547">
        <f>SUM($D$2:D547)</f>
        <v>435</v>
      </c>
      <c r="F547">
        <f t="shared" si="51"/>
        <v>546</v>
      </c>
      <c r="G547">
        <f t="shared" si="52"/>
        <v>0.79670329670329665</v>
      </c>
      <c r="H547">
        <f t="shared" si="53"/>
        <v>3.1868131868131866</v>
      </c>
      <c r="I547">
        <f t="shared" si="54"/>
        <v>4.5220533223393478E-2</v>
      </c>
    </row>
    <row r="548" spans="1:9" x14ac:dyDescent="0.25">
      <c r="A548">
        <v>267</v>
      </c>
      <c r="B548">
        <v>4</v>
      </c>
      <c r="C548">
        <f t="shared" si="49"/>
        <v>207.13522153414664</v>
      </c>
      <c r="D548">
        <f t="shared" si="50"/>
        <v>0</v>
      </c>
      <c r="E548">
        <f>SUM($D$2:D548)</f>
        <v>435</v>
      </c>
      <c r="F548">
        <f t="shared" si="51"/>
        <v>547</v>
      </c>
      <c r="G548">
        <f t="shared" si="52"/>
        <v>0.79524680073126142</v>
      </c>
      <c r="H548">
        <f t="shared" si="53"/>
        <v>3.1809872029250457</v>
      </c>
      <c r="I548">
        <f t="shared" si="54"/>
        <v>3.9394549335252549E-2</v>
      </c>
    </row>
    <row r="549" spans="1:9" x14ac:dyDescent="0.25">
      <c r="A549" s="1">
        <v>283</v>
      </c>
      <c r="B549">
        <v>203</v>
      </c>
      <c r="C549">
        <f t="shared" si="49"/>
        <v>83.054199171384468</v>
      </c>
      <c r="D549">
        <f t="shared" si="50"/>
        <v>1</v>
      </c>
      <c r="E549">
        <f>SUM($D$2:D549)</f>
        <v>436</v>
      </c>
      <c r="F549">
        <f t="shared" si="51"/>
        <v>548</v>
      </c>
      <c r="G549">
        <f t="shared" si="52"/>
        <v>0.79562043795620441</v>
      </c>
      <c r="H549">
        <f t="shared" si="53"/>
        <v>3.1824817518248176</v>
      </c>
      <c r="I549">
        <f t="shared" si="54"/>
        <v>4.0889098235024512E-2</v>
      </c>
    </row>
    <row r="550" spans="1:9" x14ac:dyDescent="0.25">
      <c r="A550" s="1">
        <v>177</v>
      </c>
      <c r="B550">
        <v>215</v>
      </c>
      <c r="C550">
        <f t="shared" si="49"/>
        <v>27.459060435491963</v>
      </c>
      <c r="D550">
        <f t="shared" si="50"/>
        <v>1</v>
      </c>
      <c r="E550">
        <f>SUM($D$2:D550)</f>
        <v>437</v>
      </c>
      <c r="F550">
        <f t="shared" si="51"/>
        <v>549</v>
      </c>
      <c r="G550">
        <f t="shared" si="52"/>
        <v>0.79599271402550087</v>
      </c>
      <c r="H550">
        <f t="shared" si="53"/>
        <v>3.1839708561020035</v>
      </c>
      <c r="I550">
        <f t="shared" si="54"/>
        <v>4.2378202512210361E-2</v>
      </c>
    </row>
    <row r="551" spans="1:9" x14ac:dyDescent="0.25">
      <c r="A551" s="1">
        <v>382</v>
      </c>
      <c r="B551">
        <v>310</v>
      </c>
      <c r="C551">
        <f t="shared" si="49"/>
        <v>212.6593520163174</v>
      </c>
      <c r="D551">
        <f t="shared" si="50"/>
        <v>0</v>
      </c>
      <c r="E551">
        <f>SUM($D$2:D551)</f>
        <v>437</v>
      </c>
      <c r="F551">
        <f t="shared" si="51"/>
        <v>550</v>
      </c>
      <c r="G551">
        <f t="shared" si="52"/>
        <v>0.79454545454545455</v>
      </c>
      <c r="H551">
        <f t="shared" si="53"/>
        <v>3.1781818181818182</v>
      </c>
      <c r="I551">
        <f t="shared" si="54"/>
        <v>3.6589164592025103E-2</v>
      </c>
    </row>
    <row r="552" spans="1:9" x14ac:dyDescent="0.25">
      <c r="A552" s="1">
        <v>204</v>
      </c>
      <c r="B552">
        <v>192</v>
      </c>
      <c r="C552">
        <f t="shared" si="49"/>
        <v>8.9442719099991592</v>
      </c>
      <c r="D552">
        <f t="shared" si="50"/>
        <v>1</v>
      </c>
      <c r="E552">
        <f>SUM($D$2:D552)</f>
        <v>438</v>
      </c>
      <c r="F552">
        <f t="shared" si="51"/>
        <v>551</v>
      </c>
      <c r="G552">
        <f t="shared" si="52"/>
        <v>0.79491833030852999</v>
      </c>
      <c r="H552">
        <f t="shared" si="53"/>
        <v>3.1796733212341199</v>
      </c>
      <c r="I552">
        <f t="shared" si="54"/>
        <v>3.8080667644326827E-2</v>
      </c>
    </row>
    <row r="553" spans="1:9" x14ac:dyDescent="0.25">
      <c r="A553">
        <v>7</v>
      </c>
      <c r="B553">
        <v>99</v>
      </c>
      <c r="C553">
        <f t="shared" si="49"/>
        <v>217.83020910791964</v>
      </c>
      <c r="D553">
        <f t="shared" si="50"/>
        <v>0</v>
      </c>
      <c r="E553">
        <f>SUM($D$2:D553)</f>
        <v>438</v>
      </c>
      <c r="F553">
        <f t="shared" si="51"/>
        <v>552</v>
      </c>
      <c r="G553">
        <f t="shared" si="52"/>
        <v>0.79347826086956519</v>
      </c>
      <c r="H553">
        <f t="shared" si="53"/>
        <v>3.1739130434782608</v>
      </c>
      <c r="I553">
        <f t="shared" si="54"/>
        <v>3.2320389888467638E-2</v>
      </c>
    </row>
    <row r="554" spans="1:9" x14ac:dyDescent="0.25">
      <c r="A554" s="1">
        <v>135</v>
      </c>
      <c r="B554">
        <v>362</v>
      </c>
      <c r="C554">
        <f t="shared" si="49"/>
        <v>174.55371666051687</v>
      </c>
      <c r="D554">
        <f t="shared" si="50"/>
        <v>1</v>
      </c>
      <c r="E554">
        <f>SUM($D$2:D554)</f>
        <v>439</v>
      </c>
      <c r="F554">
        <f t="shared" si="51"/>
        <v>553</v>
      </c>
      <c r="G554">
        <f t="shared" si="52"/>
        <v>0.79385171790235076</v>
      </c>
      <c r="H554">
        <f t="shared" si="53"/>
        <v>3.175406871609403</v>
      </c>
      <c r="I554">
        <f t="shared" si="54"/>
        <v>3.3814218019609932E-2</v>
      </c>
    </row>
    <row r="555" spans="1:9" x14ac:dyDescent="0.25">
      <c r="A555">
        <v>340</v>
      </c>
      <c r="B555">
        <v>38</v>
      </c>
      <c r="C555">
        <f t="shared" si="49"/>
        <v>214.11212016137713</v>
      </c>
      <c r="D555">
        <f t="shared" si="50"/>
        <v>0</v>
      </c>
      <c r="E555">
        <f>SUM($D$2:D555)</f>
        <v>439</v>
      </c>
      <c r="F555">
        <f t="shared" si="51"/>
        <v>554</v>
      </c>
      <c r="G555">
        <f t="shared" si="52"/>
        <v>0.79241877256317694</v>
      </c>
      <c r="H555">
        <f t="shared" si="53"/>
        <v>3.1696750902527078</v>
      </c>
      <c r="I555">
        <f t="shared" si="54"/>
        <v>2.8082436662914656E-2</v>
      </c>
    </row>
    <row r="556" spans="1:9" x14ac:dyDescent="0.25">
      <c r="A556" s="1">
        <v>212</v>
      </c>
      <c r="B556">
        <v>105</v>
      </c>
      <c r="C556">
        <f t="shared" si="49"/>
        <v>95.75489543621255</v>
      </c>
      <c r="D556">
        <f t="shared" si="50"/>
        <v>1</v>
      </c>
      <c r="E556">
        <f>SUM($D$2:D556)</f>
        <v>440</v>
      </c>
      <c r="F556">
        <f t="shared" si="51"/>
        <v>555</v>
      </c>
      <c r="G556">
        <f t="shared" si="52"/>
        <v>0.7927927927927928</v>
      </c>
      <c r="H556">
        <f t="shared" si="53"/>
        <v>3.1711711711711712</v>
      </c>
      <c r="I556">
        <f t="shared" si="54"/>
        <v>2.9578517581378083E-2</v>
      </c>
    </row>
    <row r="557" spans="1:9" x14ac:dyDescent="0.25">
      <c r="A557" s="1">
        <v>112</v>
      </c>
      <c r="B557">
        <v>344</v>
      </c>
      <c r="C557">
        <f t="shared" si="49"/>
        <v>168.7601848778319</v>
      </c>
      <c r="D557">
        <f t="shared" si="50"/>
        <v>1</v>
      </c>
      <c r="E557">
        <f>SUM($D$2:D557)</f>
        <v>441</v>
      </c>
      <c r="F557">
        <f t="shared" si="51"/>
        <v>556</v>
      </c>
      <c r="G557">
        <f t="shared" si="52"/>
        <v>0.79316546762589923</v>
      </c>
      <c r="H557">
        <f t="shared" si="53"/>
        <v>3.1726618705035969</v>
      </c>
      <c r="I557">
        <f t="shared" si="54"/>
        <v>3.1069216913803821E-2</v>
      </c>
    </row>
    <row r="558" spans="1:9" x14ac:dyDescent="0.25">
      <c r="A558">
        <v>20</v>
      </c>
      <c r="B558">
        <v>74</v>
      </c>
      <c r="C558">
        <f t="shared" si="49"/>
        <v>219.71800108320664</v>
      </c>
      <c r="D558">
        <f t="shared" si="50"/>
        <v>0</v>
      </c>
      <c r="E558">
        <f>SUM($D$2:D558)</f>
        <v>441</v>
      </c>
      <c r="F558">
        <f t="shared" si="51"/>
        <v>557</v>
      </c>
      <c r="G558">
        <f t="shared" si="52"/>
        <v>0.79174147217235191</v>
      </c>
      <c r="H558">
        <f t="shared" si="53"/>
        <v>3.1669658886894076</v>
      </c>
      <c r="I558">
        <f t="shared" si="54"/>
        <v>2.5373235099614533E-2</v>
      </c>
    </row>
    <row r="559" spans="1:9" x14ac:dyDescent="0.25">
      <c r="A559" s="1">
        <v>21</v>
      </c>
      <c r="B559">
        <v>213</v>
      </c>
      <c r="C559">
        <f t="shared" si="49"/>
        <v>179.47144619688115</v>
      </c>
      <c r="D559">
        <f t="shared" si="50"/>
        <v>1</v>
      </c>
      <c r="E559">
        <f>SUM($D$2:D559)</f>
        <v>442</v>
      </c>
      <c r="F559">
        <f t="shared" si="51"/>
        <v>558</v>
      </c>
      <c r="G559">
        <f t="shared" si="52"/>
        <v>0.79211469534050183</v>
      </c>
      <c r="H559">
        <f t="shared" si="53"/>
        <v>3.1684587813620073</v>
      </c>
      <c r="I559">
        <f t="shared" si="54"/>
        <v>2.6866127772214199E-2</v>
      </c>
    </row>
    <row r="560" spans="1:9" x14ac:dyDescent="0.25">
      <c r="A560" s="1">
        <v>21</v>
      </c>
      <c r="B560">
        <v>216</v>
      </c>
      <c r="C560">
        <f t="shared" si="49"/>
        <v>179.71366113904642</v>
      </c>
      <c r="D560">
        <f t="shared" si="50"/>
        <v>1</v>
      </c>
      <c r="E560">
        <f>SUM($D$2:D560)</f>
        <v>443</v>
      </c>
      <c r="F560">
        <f t="shared" si="51"/>
        <v>559</v>
      </c>
      <c r="G560">
        <f t="shared" si="52"/>
        <v>0.79248658318425758</v>
      </c>
      <c r="H560">
        <f t="shared" si="53"/>
        <v>3.1699463327370303</v>
      </c>
      <c r="I560">
        <f t="shared" si="54"/>
        <v>2.8353679147237187E-2</v>
      </c>
    </row>
    <row r="561" spans="1:9" x14ac:dyDescent="0.25">
      <c r="A561">
        <v>310</v>
      </c>
      <c r="B561">
        <v>98</v>
      </c>
      <c r="C561">
        <f t="shared" si="49"/>
        <v>150.0133327407934</v>
      </c>
      <c r="D561">
        <f t="shared" si="50"/>
        <v>1</v>
      </c>
      <c r="E561">
        <f>SUM($D$2:D561)</f>
        <v>444</v>
      </c>
      <c r="F561">
        <f t="shared" si="51"/>
        <v>560</v>
      </c>
      <c r="G561">
        <f t="shared" si="52"/>
        <v>0.79285714285714282</v>
      </c>
      <c r="H561">
        <f t="shared" si="53"/>
        <v>3.1714285714285713</v>
      </c>
      <c r="I561">
        <f t="shared" si="54"/>
        <v>2.9835917838778148E-2</v>
      </c>
    </row>
    <row r="562" spans="1:9" x14ac:dyDescent="0.25">
      <c r="A562" s="1">
        <v>346</v>
      </c>
      <c r="B562">
        <v>259</v>
      </c>
      <c r="C562">
        <f t="shared" si="49"/>
        <v>157.47063218263906</v>
      </c>
      <c r="D562">
        <f t="shared" si="50"/>
        <v>1</v>
      </c>
      <c r="E562">
        <f>SUM($D$2:D562)</f>
        <v>445</v>
      </c>
      <c r="F562">
        <f t="shared" si="51"/>
        <v>561</v>
      </c>
      <c r="G562">
        <f t="shared" si="52"/>
        <v>0.79322638146167557</v>
      </c>
      <c r="H562">
        <f t="shared" si="53"/>
        <v>3.1729055258467023</v>
      </c>
      <c r="I562">
        <f t="shared" si="54"/>
        <v>3.1312872256909152E-2</v>
      </c>
    </row>
    <row r="563" spans="1:9" x14ac:dyDescent="0.25">
      <c r="A563" s="1">
        <v>246</v>
      </c>
      <c r="B563">
        <v>281</v>
      </c>
      <c r="C563">
        <f t="shared" si="49"/>
        <v>93.150415994776964</v>
      </c>
      <c r="D563">
        <f t="shared" si="50"/>
        <v>1</v>
      </c>
      <c r="E563">
        <f>SUM($D$2:D563)</f>
        <v>446</v>
      </c>
      <c r="F563">
        <f t="shared" si="51"/>
        <v>562</v>
      </c>
      <c r="G563">
        <f t="shared" si="52"/>
        <v>0.79359430604982206</v>
      </c>
      <c r="H563">
        <f t="shared" si="53"/>
        <v>3.1743772241992882</v>
      </c>
      <c r="I563">
        <f t="shared" si="54"/>
        <v>3.2784570609495134E-2</v>
      </c>
    </row>
    <row r="564" spans="1:9" x14ac:dyDescent="0.25">
      <c r="A564">
        <v>275</v>
      </c>
      <c r="B564">
        <v>13</v>
      </c>
      <c r="C564">
        <f t="shared" si="49"/>
        <v>201.47952749597167</v>
      </c>
      <c r="D564">
        <f t="shared" si="50"/>
        <v>0</v>
      </c>
      <c r="E564">
        <f>SUM($D$2:D564)</f>
        <v>446</v>
      </c>
      <c r="F564">
        <f t="shared" si="51"/>
        <v>563</v>
      </c>
      <c r="G564">
        <f t="shared" si="52"/>
        <v>0.79218472468916523</v>
      </c>
      <c r="H564">
        <f t="shared" si="53"/>
        <v>3.1687388987566609</v>
      </c>
      <c r="I564">
        <f t="shared" si="54"/>
        <v>2.7146245166867811E-2</v>
      </c>
    </row>
    <row r="565" spans="1:9" x14ac:dyDescent="0.25">
      <c r="A565">
        <v>127</v>
      </c>
      <c r="B565">
        <v>74</v>
      </c>
      <c r="C565">
        <f t="shared" si="49"/>
        <v>145.6193668438371</v>
      </c>
      <c r="D565">
        <f t="shared" si="50"/>
        <v>1</v>
      </c>
      <c r="E565">
        <f>SUM($D$2:D565)</f>
        <v>447</v>
      </c>
      <c r="F565">
        <f t="shared" si="51"/>
        <v>564</v>
      </c>
      <c r="G565">
        <f t="shared" si="52"/>
        <v>0.79255319148936165</v>
      </c>
      <c r="H565">
        <f t="shared" si="53"/>
        <v>3.1702127659574466</v>
      </c>
      <c r="I565">
        <f t="shared" si="54"/>
        <v>2.8620112367653494E-2</v>
      </c>
    </row>
    <row r="566" spans="1:9" x14ac:dyDescent="0.25">
      <c r="A566" s="1">
        <v>204</v>
      </c>
      <c r="B566">
        <v>100</v>
      </c>
      <c r="C566">
        <f t="shared" si="49"/>
        <v>100.07996802557443</v>
      </c>
      <c r="D566">
        <f t="shared" si="50"/>
        <v>1</v>
      </c>
      <c r="E566">
        <f>SUM($D$2:D566)</f>
        <v>448</v>
      </c>
      <c r="F566">
        <f t="shared" si="51"/>
        <v>565</v>
      </c>
      <c r="G566">
        <f t="shared" si="52"/>
        <v>0.79292035398230087</v>
      </c>
      <c r="H566">
        <f t="shared" si="53"/>
        <v>3.1716814159292035</v>
      </c>
      <c r="I566">
        <f t="shared" si="54"/>
        <v>3.008876233941038E-2</v>
      </c>
    </row>
    <row r="567" spans="1:9" x14ac:dyDescent="0.25">
      <c r="A567" s="1">
        <v>15</v>
      </c>
      <c r="B567">
        <v>147</v>
      </c>
      <c r="C567">
        <f t="shared" si="49"/>
        <v>192.4421991144354</v>
      </c>
      <c r="D567">
        <f t="shared" si="50"/>
        <v>1</v>
      </c>
      <c r="E567">
        <f>SUM($D$2:D567)</f>
        <v>449</v>
      </c>
      <c r="F567">
        <f t="shared" si="51"/>
        <v>566</v>
      </c>
      <c r="G567">
        <f t="shared" si="52"/>
        <v>0.79328621908127206</v>
      </c>
      <c r="H567">
        <f t="shared" si="53"/>
        <v>3.1731448763250882</v>
      </c>
      <c r="I567">
        <f t="shared" si="54"/>
        <v>3.1552222735295121E-2</v>
      </c>
    </row>
    <row r="568" spans="1:9" x14ac:dyDescent="0.25">
      <c r="A568" s="1">
        <v>126</v>
      </c>
      <c r="B568">
        <v>133</v>
      </c>
      <c r="C568">
        <f t="shared" si="49"/>
        <v>99.824846606443629</v>
      </c>
      <c r="D568">
        <f t="shared" si="50"/>
        <v>1</v>
      </c>
      <c r="E568">
        <f>SUM($D$2:D568)</f>
        <v>450</v>
      </c>
      <c r="F568">
        <f t="shared" si="51"/>
        <v>567</v>
      </c>
      <c r="G568">
        <f t="shared" si="52"/>
        <v>0.79365079365079361</v>
      </c>
      <c r="H568">
        <f t="shared" si="53"/>
        <v>3.1746031746031744</v>
      </c>
      <c r="I568">
        <f t="shared" si="54"/>
        <v>3.3010521013381311E-2</v>
      </c>
    </row>
    <row r="569" spans="1:9" x14ac:dyDescent="0.25">
      <c r="A569">
        <v>280</v>
      </c>
      <c r="B569">
        <v>50</v>
      </c>
      <c r="C569">
        <f t="shared" si="49"/>
        <v>170</v>
      </c>
      <c r="D569">
        <f t="shared" si="50"/>
        <v>1</v>
      </c>
      <c r="E569">
        <f>SUM($D$2:D569)</f>
        <v>451</v>
      </c>
      <c r="F569">
        <f t="shared" si="51"/>
        <v>568</v>
      </c>
      <c r="G569">
        <f t="shared" si="52"/>
        <v>0.79401408450704225</v>
      </c>
      <c r="H569">
        <f t="shared" si="53"/>
        <v>3.176056338028169</v>
      </c>
      <c r="I569">
        <f t="shared" si="54"/>
        <v>3.4463684438375886E-2</v>
      </c>
    </row>
    <row r="570" spans="1:9" x14ac:dyDescent="0.25">
      <c r="A570">
        <v>372</v>
      </c>
      <c r="B570">
        <v>84</v>
      </c>
      <c r="C570">
        <f t="shared" si="49"/>
        <v>207.46083967823904</v>
      </c>
      <c r="D570">
        <f t="shared" si="50"/>
        <v>0</v>
      </c>
      <c r="E570">
        <f>SUM($D$2:D570)</f>
        <v>451</v>
      </c>
      <c r="F570">
        <f t="shared" si="51"/>
        <v>569</v>
      </c>
      <c r="G570">
        <f t="shared" si="52"/>
        <v>0.79261862917398951</v>
      </c>
      <c r="H570">
        <f t="shared" si="53"/>
        <v>3.170474516695958</v>
      </c>
      <c r="I570">
        <f t="shared" si="54"/>
        <v>2.8881863106164918E-2</v>
      </c>
    </row>
    <row r="571" spans="1:9" x14ac:dyDescent="0.25">
      <c r="A571" s="1">
        <v>360</v>
      </c>
      <c r="B571">
        <v>374</v>
      </c>
      <c r="C571">
        <f t="shared" si="49"/>
        <v>236.3810483097154</v>
      </c>
      <c r="D571">
        <f t="shared" si="50"/>
        <v>0</v>
      </c>
      <c r="E571">
        <f>SUM($D$2:D571)</f>
        <v>451</v>
      </c>
      <c r="F571">
        <f t="shared" si="51"/>
        <v>570</v>
      </c>
      <c r="G571">
        <f t="shared" si="52"/>
        <v>0.79122807017543861</v>
      </c>
      <c r="H571">
        <f t="shared" si="53"/>
        <v>3.1649122807017545</v>
      </c>
      <c r="I571">
        <f t="shared" si="54"/>
        <v>2.3319627111961339E-2</v>
      </c>
    </row>
    <row r="572" spans="1:9" x14ac:dyDescent="0.25">
      <c r="A572" s="1">
        <v>114</v>
      </c>
      <c r="B572">
        <v>388</v>
      </c>
      <c r="C572">
        <f t="shared" si="49"/>
        <v>206.73654732533385</v>
      </c>
      <c r="D572">
        <f t="shared" si="50"/>
        <v>0</v>
      </c>
      <c r="E572">
        <f>SUM($D$2:D572)</f>
        <v>451</v>
      </c>
      <c r="F572">
        <f t="shared" si="51"/>
        <v>571</v>
      </c>
      <c r="G572">
        <f t="shared" si="52"/>
        <v>0.78984238178633981</v>
      </c>
      <c r="H572">
        <f t="shared" si="53"/>
        <v>3.1593695271453592</v>
      </c>
      <c r="I572">
        <f t="shared" si="54"/>
        <v>1.7776873555566119E-2</v>
      </c>
    </row>
    <row r="573" spans="1:9" x14ac:dyDescent="0.25">
      <c r="A573" s="1">
        <v>218</v>
      </c>
      <c r="B573">
        <v>343</v>
      </c>
      <c r="C573">
        <f t="shared" si="49"/>
        <v>144.12841496387864</v>
      </c>
      <c r="D573">
        <f t="shared" si="50"/>
        <v>1</v>
      </c>
      <c r="E573">
        <f>SUM($D$2:D573)</f>
        <v>452</v>
      </c>
      <c r="F573">
        <f t="shared" si="51"/>
        <v>572</v>
      </c>
      <c r="G573">
        <f t="shared" si="52"/>
        <v>0.79020979020979021</v>
      </c>
      <c r="H573">
        <f t="shared" si="53"/>
        <v>3.1608391608391608</v>
      </c>
      <c r="I573">
        <f t="shared" si="54"/>
        <v>1.9246507249367717E-2</v>
      </c>
    </row>
    <row r="574" spans="1:9" x14ac:dyDescent="0.25">
      <c r="A574" s="1">
        <v>169</v>
      </c>
      <c r="B574">
        <v>260</v>
      </c>
      <c r="C574">
        <f t="shared" si="49"/>
        <v>67.53517601961218</v>
      </c>
      <c r="D574">
        <f t="shared" si="50"/>
        <v>1</v>
      </c>
      <c r="E574">
        <f>SUM($D$2:D574)</f>
        <v>453</v>
      </c>
      <c r="F574">
        <f t="shared" si="51"/>
        <v>573</v>
      </c>
      <c r="G574">
        <f t="shared" si="52"/>
        <v>0.79057591623036649</v>
      </c>
      <c r="H574">
        <f t="shared" si="53"/>
        <v>3.162303664921466</v>
      </c>
      <c r="I574">
        <f t="shared" si="54"/>
        <v>2.0711011331672857E-2</v>
      </c>
    </row>
    <row r="575" spans="1:9" x14ac:dyDescent="0.25">
      <c r="A575" s="1">
        <v>242</v>
      </c>
      <c r="B575">
        <v>111</v>
      </c>
      <c r="C575">
        <f t="shared" si="49"/>
        <v>98.412397592986224</v>
      </c>
      <c r="D575">
        <f t="shared" si="50"/>
        <v>1</v>
      </c>
      <c r="E575">
        <f>SUM($D$2:D575)</f>
        <v>454</v>
      </c>
      <c r="F575">
        <f t="shared" si="51"/>
        <v>574</v>
      </c>
      <c r="G575">
        <f t="shared" si="52"/>
        <v>0.7909407665505227</v>
      </c>
      <c r="H575">
        <f t="shared" si="53"/>
        <v>3.1637630662020908</v>
      </c>
      <c r="I575">
        <f t="shared" si="54"/>
        <v>2.2170412612297685E-2</v>
      </c>
    </row>
    <row r="576" spans="1:9" x14ac:dyDescent="0.25">
      <c r="A576" s="1">
        <v>45</v>
      </c>
      <c r="B576">
        <v>337</v>
      </c>
      <c r="C576">
        <f t="shared" si="49"/>
        <v>206.86710710018642</v>
      </c>
      <c r="D576">
        <f t="shared" si="50"/>
        <v>0</v>
      </c>
      <c r="E576">
        <f>SUM($D$2:D576)</f>
        <v>454</v>
      </c>
      <c r="F576">
        <f t="shared" si="51"/>
        <v>575</v>
      </c>
      <c r="G576">
        <f t="shared" si="52"/>
        <v>0.78956521739130436</v>
      </c>
      <c r="H576">
        <f t="shared" si="53"/>
        <v>3.1582608695652175</v>
      </c>
      <c r="I576">
        <f t="shared" si="54"/>
        <v>1.6668215975424339E-2</v>
      </c>
    </row>
    <row r="577" spans="1:9" x14ac:dyDescent="0.25">
      <c r="A577" s="1">
        <v>176</v>
      </c>
      <c r="B577">
        <v>308</v>
      </c>
      <c r="C577">
        <f t="shared" si="49"/>
        <v>110.63453348751464</v>
      </c>
      <c r="D577">
        <f t="shared" si="50"/>
        <v>1</v>
      </c>
      <c r="E577">
        <f>SUM($D$2:D577)</f>
        <v>455</v>
      </c>
      <c r="F577">
        <f t="shared" si="51"/>
        <v>576</v>
      </c>
      <c r="G577">
        <f t="shared" si="52"/>
        <v>0.78993055555555558</v>
      </c>
      <c r="H577">
        <f t="shared" si="53"/>
        <v>3.1597222222222223</v>
      </c>
      <c r="I577">
        <f t="shared" si="54"/>
        <v>1.8129568632429205E-2</v>
      </c>
    </row>
    <row r="578" spans="1:9" x14ac:dyDescent="0.25">
      <c r="A578" s="1">
        <v>327</v>
      </c>
      <c r="B578">
        <v>254</v>
      </c>
      <c r="C578">
        <f t="shared" ref="C578:C641" si="55">SQRT((A578-200)^2+(B578-200)^2)</f>
        <v>138.00362314084367</v>
      </c>
      <c r="D578">
        <f t="shared" ref="D578:D641" si="56">IF(C578&lt;200,1,0)</f>
        <v>1</v>
      </c>
      <c r="E578">
        <f>SUM($D$2:D578)</f>
        <v>456</v>
      </c>
      <c r="F578">
        <f t="shared" si="51"/>
        <v>577</v>
      </c>
      <c r="G578">
        <f t="shared" si="52"/>
        <v>0.79029462738301559</v>
      </c>
      <c r="H578">
        <f t="shared" si="53"/>
        <v>3.1611785095320624</v>
      </c>
      <c r="I578">
        <f t="shared" si="54"/>
        <v>1.9585855942269248E-2</v>
      </c>
    </row>
    <row r="579" spans="1:9" x14ac:dyDescent="0.25">
      <c r="A579">
        <v>42</v>
      </c>
      <c r="B579">
        <v>5</v>
      </c>
      <c r="C579">
        <f t="shared" si="55"/>
        <v>250.97609447913561</v>
      </c>
      <c r="D579">
        <f t="shared" si="56"/>
        <v>0</v>
      </c>
      <c r="E579">
        <f>SUM($D$2:D579)</f>
        <v>456</v>
      </c>
      <c r="F579">
        <f t="shared" ref="F579:F642" si="57">ROW(E578)</f>
        <v>578</v>
      </c>
      <c r="G579">
        <f t="shared" ref="G579:G642" si="58">E579/F579</f>
        <v>0.78892733564013839</v>
      </c>
      <c r="H579">
        <f t="shared" ref="H579:H642" si="59">G579*L$3/200^2</f>
        <v>3.1557093425605536</v>
      </c>
      <c r="I579">
        <f t="shared" ref="I579:I642" si="60">ABS(PI()-H579)</f>
        <v>1.411668897076046E-2</v>
      </c>
    </row>
    <row r="580" spans="1:9" x14ac:dyDescent="0.25">
      <c r="A580" s="1">
        <v>63</v>
      </c>
      <c r="B580">
        <v>314</v>
      </c>
      <c r="C580">
        <f t="shared" si="55"/>
        <v>178.22738285684386</v>
      </c>
      <c r="D580">
        <f t="shared" si="56"/>
        <v>1</v>
      </c>
      <c r="E580">
        <f>SUM($D$2:D580)</f>
        <v>457</v>
      </c>
      <c r="F580">
        <f t="shared" si="57"/>
        <v>579</v>
      </c>
      <c r="G580">
        <f t="shared" si="58"/>
        <v>0.78929188255613125</v>
      </c>
      <c r="H580">
        <f t="shared" si="59"/>
        <v>3.157167530224525</v>
      </c>
      <c r="I580">
        <f t="shared" si="60"/>
        <v>1.5574876634731893E-2</v>
      </c>
    </row>
    <row r="581" spans="1:9" x14ac:dyDescent="0.25">
      <c r="A581">
        <v>32</v>
      </c>
      <c r="B581">
        <v>81</v>
      </c>
      <c r="C581">
        <f t="shared" si="55"/>
        <v>205.87617637793841</v>
      </c>
      <c r="D581">
        <f t="shared" si="56"/>
        <v>0</v>
      </c>
      <c r="E581">
        <f>SUM($D$2:D581)</f>
        <v>457</v>
      </c>
      <c r="F581">
        <f t="shared" si="57"/>
        <v>580</v>
      </c>
      <c r="G581">
        <f t="shared" si="58"/>
        <v>0.78793103448275859</v>
      </c>
      <c r="H581">
        <f t="shared" si="59"/>
        <v>3.1517241379310343</v>
      </c>
      <c r="I581">
        <f t="shared" si="60"/>
        <v>1.0131484341241226E-2</v>
      </c>
    </row>
    <row r="582" spans="1:9" x14ac:dyDescent="0.25">
      <c r="A582">
        <v>244</v>
      </c>
      <c r="B582">
        <v>59</v>
      </c>
      <c r="C582">
        <f t="shared" si="55"/>
        <v>147.70578864756791</v>
      </c>
      <c r="D582">
        <f t="shared" si="56"/>
        <v>1</v>
      </c>
      <c r="E582">
        <f>SUM($D$2:D582)</f>
        <v>458</v>
      </c>
      <c r="F582">
        <f t="shared" si="57"/>
        <v>581</v>
      </c>
      <c r="G582">
        <f t="shared" si="58"/>
        <v>0.7882960413080895</v>
      </c>
      <c r="H582">
        <f t="shared" si="59"/>
        <v>3.153184165232358</v>
      </c>
      <c r="I582">
        <f t="shared" si="60"/>
        <v>1.1591511642564889E-2</v>
      </c>
    </row>
    <row r="583" spans="1:9" x14ac:dyDescent="0.25">
      <c r="A583" s="1">
        <v>54</v>
      </c>
      <c r="B583">
        <v>160</v>
      </c>
      <c r="C583">
        <f t="shared" si="55"/>
        <v>151.38031576133008</v>
      </c>
      <c r="D583">
        <f t="shared" si="56"/>
        <v>1</v>
      </c>
      <c r="E583">
        <f>SUM($D$2:D583)</f>
        <v>459</v>
      </c>
      <c r="F583">
        <f t="shared" si="57"/>
        <v>582</v>
      </c>
      <c r="G583">
        <f t="shared" si="58"/>
        <v>0.78865979381443296</v>
      </c>
      <c r="H583">
        <f t="shared" si="59"/>
        <v>3.1546391752577319</v>
      </c>
      <c r="I583">
        <f t="shared" si="60"/>
        <v>1.3046521667938737E-2</v>
      </c>
    </row>
    <row r="584" spans="1:9" x14ac:dyDescent="0.25">
      <c r="A584" s="1">
        <v>16</v>
      </c>
      <c r="B584">
        <v>255</v>
      </c>
      <c r="C584">
        <f t="shared" si="55"/>
        <v>192.04426573058618</v>
      </c>
      <c r="D584">
        <f t="shared" si="56"/>
        <v>1</v>
      </c>
      <c r="E584">
        <f>SUM($D$2:D584)</f>
        <v>460</v>
      </c>
      <c r="F584">
        <f t="shared" si="57"/>
        <v>583</v>
      </c>
      <c r="G584">
        <f t="shared" si="58"/>
        <v>0.78902229845626071</v>
      </c>
      <c r="H584">
        <f t="shared" si="59"/>
        <v>3.1560891938250428</v>
      </c>
      <c r="I584">
        <f t="shared" si="60"/>
        <v>1.4496540235249711E-2</v>
      </c>
    </row>
    <row r="585" spans="1:9" x14ac:dyDescent="0.25">
      <c r="A585">
        <v>285</v>
      </c>
      <c r="B585">
        <v>80</v>
      </c>
      <c r="C585">
        <f t="shared" si="55"/>
        <v>147.05441169852742</v>
      </c>
      <c r="D585">
        <f t="shared" si="56"/>
        <v>1</v>
      </c>
      <c r="E585">
        <f>SUM($D$2:D585)</f>
        <v>461</v>
      </c>
      <c r="F585">
        <f t="shared" si="57"/>
        <v>584</v>
      </c>
      <c r="G585">
        <f t="shared" si="58"/>
        <v>0.78938356164383561</v>
      </c>
      <c r="H585">
        <f t="shared" si="59"/>
        <v>3.1575342465753424</v>
      </c>
      <c r="I585">
        <f t="shared" si="60"/>
        <v>1.5941592985549313E-2</v>
      </c>
    </row>
    <row r="586" spans="1:9" x14ac:dyDescent="0.25">
      <c r="A586" s="1">
        <v>239</v>
      </c>
      <c r="B586">
        <v>232</v>
      </c>
      <c r="C586">
        <f t="shared" si="55"/>
        <v>50.447993022517757</v>
      </c>
      <c r="D586">
        <f t="shared" si="56"/>
        <v>1</v>
      </c>
      <c r="E586">
        <f>SUM($D$2:D586)</f>
        <v>462</v>
      </c>
      <c r="F586">
        <f t="shared" si="57"/>
        <v>585</v>
      </c>
      <c r="G586">
        <f t="shared" si="58"/>
        <v>0.78974358974358971</v>
      </c>
      <c r="H586">
        <f t="shared" si="59"/>
        <v>3.1589743589743589</v>
      </c>
      <c r="I586">
        <f t="shared" si="60"/>
        <v>1.7381705384565738E-2</v>
      </c>
    </row>
    <row r="587" spans="1:9" x14ac:dyDescent="0.25">
      <c r="A587">
        <v>110</v>
      </c>
      <c r="B587">
        <v>85</v>
      </c>
      <c r="C587">
        <f t="shared" si="55"/>
        <v>146.03081866510234</v>
      </c>
      <c r="D587">
        <f t="shared" si="56"/>
        <v>1</v>
      </c>
      <c r="E587">
        <f>SUM($D$2:D587)</f>
        <v>463</v>
      </c>
      <c r="F587">
        <f t="shared" si="57"/>
        <v>586</v>
      </c>
      <c r="G587">
        <f t="shared" si="58"/>
        <v>0.79010238907849828</v>
      </c>
      <c r="H587">
        <f t="shared" si="59"/>
        <v>3.1604095563139931</v>
      </c>
      <c r="I587">
        <f t="shared" si="60"/>
        <v>1.8816902724200002E-2</v>
      </c>
    </row>
    <row r="588" spans="1:9" x14ac:dyDescent="0.25">
      <c r="A588" s="1">
        <v>307</v>
      </c>
      <c r="B588">
        <v>327</v>
      </c>
      <c r="C588">
        <f t="shared" si="55"/>
        <v>166.06625183943908</v>
      </c>
      <c r="D588">
        <f t="shared" si="56"/>
        <v>1</v>
      </c>
      <c r="E588">
        <f>SUM($D$2:D588)</f>
        <v>464</v>
      </c>
      <c r="F588">
        <f t="shared" si="57"/>
        <v>587</v>
      </c>
      <c r="G588">
        <f t="shared" si="58"/>
        <v>0.79045996592844969</v>
      </c>
      <c r="H588">
        <f t="shared" si="59"/>
        <v>3.1618398637137988</v>
      </c>
      <c r="I588">
        <f t="shared" si="60"/>
        <v>2.0247210124005655E-2</v>
      </c>
    </row>
    <row r="589" spans="1:9" x14ac:dyDescent="0.25">
      <c r="A589" s="1">
        <v>95</v>
      </c>
      <c r="B589">
        <v>330</v>
      </c>
      <c r="C589">
        <f t="shared" si="55"/>
        <v>167.10774967068403</v>
      </c>
      <c r="D589">
        <f t="shared" si="56"/>
        <v>1</v>
      </c>
      <c r="E589">
        <f>SUM($D$2:D589)</f>
        <v>465</v>
      </c>
      <c r="F589">
        <f t="shared" si="57"/>
        <v>588</v>
      </c>
      <c r="G589">
        <f t="shared" si="58"/>
        <v>0.79081632653061229</v>
      </c>
      <c r="H589">
        <f t="shared" si="59"/>
        <v>3.1632653061224492</v>
      </c>
      <c r="I589">
        <f t="shared" si="60"/>
        <v>2.1672652532656045E-2</v>
      </c>
    </row>
    <row r="590" spans="1:9" x14ac:dyDescent="0.25">
      <c r="A590" s="1">
        <v>18</v>
      </c>
      <c r="B590">
        <v>256</v>
      </c>
      <c r="C590">
        <f t="shared" si="55"/>
        <v>190.42058712229621</v>
      </c>
      <c r="D590">
        <f t="shared" si="56"/>
        <v>1</v>
      </c>
      <c r="E590">
        <f>SUM($D$2:D590)</f>
        <v>466</v>
      </c>
      <c r="F590">
        <f t="shared" si="57"/>
        <v>589</v>
      </c>
      <c r="G590">
        <f t="shared" si="58"/>
        <v>0.79117147707979629</v>
      </c>
      <c r="H590">
        <f t="shared" si="59"/>
        <v>3.1646859083191852</v>
      </c>
      <c r="I590">
        <f t="shared" si="60"/>
        <v>2.3093254729392054E-2</v>
      </c>
    </row>
    <row r="591" spans="1:9" x14ac:dyDescent="0.25">
      <c r="A591" s="1">
        <v>173</v>
      </c>
      <c r="B591">
        <v>310</v>
      </c>
      <c r="C591">
        <f t="shared" si="55"/>
        <v>113.26517558367179</v>
      </c>
      <c r="D591">
        <f t="shared" si="56"/>
        <v>1</v>
      </c>
      <c r="E591">
        <f>SUM($D$2:D591)</f>
        <v>467</v>
      </c>
      <c r="F591">
        <f t="shared" si="57"/>
        <v>590</v>
      </c>
      <c r="G591">
        <f t="shared" si="58"/>
        <v>0.79152542372881352</v>
      </c>
      <c r="H591">
        <f t="shared" si="59"/>
        <v>3.1661016949152541</v>
      </c>
      <c r="I591">
        <f t="shared" si="60"/>
        <v>2.4509041325460945E-2</v>
      </c>
    </row>
    <row r="592" spans="1:9" x14ac:dyDescent="0.25">
      <c r="A592" s="1">
        <v>120</v>
      </c>
      <c r="B592">
        <v>383</v>
      </c>
      <c r="C592">
        <f t="shared" si="55"/>
        <v>199.7223072167954</v>
      </c>
      <c r="D592">
        <f t="shared" si="56"/>
        <v>1</v>
      </c>
      <c r="E592">
        <f>SUM($D$2:D592)</f>
        <v>468</v>
      </c>
      <c r="F592">
        <f t="shared" si="57"/>
        <v>591</v>
      </c>
      <c r="G592">
        <f t="shared" si="58"/>
        <v>0.79187817258883253</v>
      </c>
      <c r="H592">
        <f t="shared" si="59"/>
        <v>3.1675126903553301</v>
      </c>
      <c r="I592">
        <f t="shared" si="60"/>
        <v>2.5920036765537002E-2</v>
      </c>
    </row>
    <row r="593" spans="1:9" x14ac:dyDescent="0.25">
      <c r="A593" s="1">
        <v>135</v>
      </c>
      <c r="B593">
        <v>277</v>
      </c>
      <c r="C593">
        <f t="shared" si="55"/>
        <v>100.7670581092849</v>
      </c>
      <c r="D593">
        <f t="shared" si="56"/>
        <v>1</v>
      </c>
      <c r="E593">
        <f>SUM($D$2:D593)</f>
        <v>469</v>
      </c>
      <c r="F593">
        <f t="shared" si="57"/>
        <v>592</v>
      </c>
      <c r="G593">
        <f t="shared" si="58"/>
        <v>0.79222972972972971</v>
      </c>
      <c r="H593">
        <f t="shared" si="59"/>
        <v>3.1689189189189189</v>
      </c>
      <c r="I593">
        <f t="shared" si="60"/>
        <v>2.7326265329125743E-2</v>
      </c>
    </row>
    <row r="594" spans="1:9" x14ac:dyDescent="0.25">
      <c r="A594" s="1">
        <v>192</v>
      </c>
      <c r="B594">
        <v>157</v>
      </c>
      <c r="C594">
        <f t="shared" si="55"/>
        <v>43.737855457258078</v>
      </c>
      <c r="D594">
        <f t="shared" si="56"/>
        <v>1</v>
      </c>
      <c r="E594">
        <f>SUM($D$2:D594)</f>
        <v>470</v>
      </c>
      <c r="F594">
        <f t="shared" si="57"/>
        <v>593</v>
      </c>
      <c r="G594">
        <f t="shared" si="58"/>
        <v>0.79258010118043842</v>
      </c>
      <c r="H594">
        <f t="shared" si="59"/>
        <v>3.1703204047217537</v>
      </c>
      <c r="I594">
        <f t="shared" si="60"/>
        <v>2.8727751131960577E-2</v>
      </c>
    </row>
    <row r="595" spans="1:9" x14ac:dyDescent="0.25">
      <c r="A595" s="1">
        <v>351</v>
      </c>
      <c r="B595">
        <v>142</v>
      </c>
      <c r="C595">
        <f t="shared" si="55"/>
        <v>161.75598906995685</v>
      </c>
      <c r="D595">
        <f t="shared" si="56"/>
        <v>1</v>
      </c>
      <c r="E595">
        <f>SUM($D$2:D595)</f>
        <v>471</v>
      </c>
      <c r="F595">
        <f t="shared" si="57"/>
        <v>594</v>
      </c>
      <c r="G595">
        <f t="shared" si="58"/>
        <v>0.79292929292929293</v>
      </c>
      <c r="H595">
        <f t="shared" si="59"/>
        <v>3.1717171717171717</v>
      </c>
      <c r="I595">
        <f t="shared" si="60"/>
        <v>3.0124518127378597E-2</v>
      </c>
    </row>
    <row r="596" spans="1:9" x14ac:dyDescent="0.25">
      <c r="A596" s="1">
        <v>121</v>
      </c>
      <c r="B596">
        <v>108</v>
      </c>
      <c r="C596">
        <f t="shared" si="55"/>
        <v>121.26417442921878</v>
      </c>
      <c r="D596">
        <f t="shared" si="56"/>
        <v>1</v>
      </c>
      <c r="E596">
        <f>SUM($D$2:D596)</f>
        <v>472</v>
      </c>
      <c r="F596">
        <f t="shared" si="57"/>
        <v>595</v>
      </c>
      <c r="G596">
        <f t="shared" si="58"/>
        <v>0.79327731092436971</v>
      </c>
      <c r="H596">
        <f t="shared" si="59"/>
        <v>3.1731092436974788</v>
      </c>
      <c r="I596">
        <f t="shared" si="60"/>
        <v>3.1516590107685705E-2</v>
      </c>
    </row>
    <row r="597" spans="1:9" x14ac:dyDescent="0.25">
      <c r="A597" s="1">
        <v>18</v>
      </c>
      <c r="B597">
        <v>244</v>
      </c>
      <c r="C597">
        <f t="shared" si="55"/>
        <v>187.2431574183687</v>
      </c>
      <c r="D597">
        <f t="shared" si="56"/>
        <v>1</v>
      </c>
      <c r="E597">
        <f>SUM($D$2:D597)</f>
        <v>473</v>
      </c>
      <c r="F597">
        <f t="shared" si="57"/>
        <v>596</v>
      </c>
      <c r="G597">
        <f t="shared" si="58"/>
        <v>0.7936241610738255</v>
      </c>
      <c r="H597">
        <f t="shared" si="59"/>
        <v>3.174496644295302</v>
      </c>
      <c r="I597">
        <f t="shared" si="60"/>
        <v>3.2903990705508868E-2</v>
      </c>
    </row>
    <row r="598" spans="1:9" x14ac:dyDescent="0.25">
      <c r="A598" s="1">
        <v>41</v>
      </c>
      <c r="B598">
        <v>107</v>
      </c>
      <c r="C598">
        <f t="shared" si="55"/>
        <v>184.20097719610501</v>
      </c>
      <c r="D598">
        <f t="shared" si="56"/>
        <v>1</v>
      </c>
      <c r="E598">
        <f>SUM($D$2:D598)</f>
        <v>474</v>
      </c>
      <c r="F598">
        <f t="shared" si="57"/>
        <v>597</v>
      </c>
      <c r="G598">
        <f t="shared" si="58"/>
        <v>0.79396984924623115</v>
      </c>
      <c r="H598">
        <f t="shared" si="59"/>
        <v>3.1758793969849246</v>
      </c>
      <c r="I598">
        <f t="shared" si="60"/>
        <v>3.4286743395131491E-2</v>
      </c>
    </row>
    <row r="599" spans="1:9" x14ac:dyDescent="0.25">
      <c r="A599" s="1">
        <v>304</v>
      </c>
      <c r="B599">
        <v>314</v>
      </c>
      <c r="C599">
        <f t="shared" si="55"/>
        <v>154.31137352768266</v>
      </c>
      <c r="D599">
        <f t="shared" si="56"/>
        <v>1</v>
      </c>
      <c r="E599">
        <f>SUM($D$2:D599)</f>
        <v>475</v>
      </c>
      <c r="F599">
        <f t="shared" si="57"/>
        <v>598</v>
      </c>
      <c r="G599">
        <f t="shared" si="58"/>
        <v>0.79431438127090304</v>
      </c>
      <c r="H599">
        <f t="shared" si="59"/>
        <v>3.1772575250836121</v>
      </c>
      <c r="I599">
        <f t="shared" si="60"/>
        <v>3.5664871493819028E-2</v>
      </c>
    </row>
    <row r="600" spans="1:9" x14ac:dyDescent="0.25">
      <c r="A600" s="1">
        <v>214</v>
      </c>
      <c r="B600">
        <v>256</v>
      </c>
      <c r="C600">
        <f t="shared" si="55"/>
        <v>57.723478758647246</v>
      </c>
      <c r="D600">
        <f t="shared" si="56"/>
        <v>1</v>
      </c>
      <c r="E600">
        <f>SUM($D$2:D600)</f>
        <v>476</v>
      </c>
      <c r="F600">
        <f t="shared" si="57"/>
        <v>599</v>
      </c>
      <c r="G600">
        <f t="shared" si="58"/>
        <v>0.79465776293823043</v>
      </c>
      <c r="H600">
        <f t="shared" si="59"/>
        <v>3.1786310517529217</v>
      </c>
      <c r="I600">
        <f t="shared" si="60"/>
        <v>3.7038398163128594E-2</v>
      </c>
    </row>
    <row r="601" spans="1:9" x14ac:dyDescent="0.25">
      <c r="A601" s="1">
        <v>17</v>
      </c>
      <c r="B601">
        <v>322</v>
      </c>
      <c r="C601">
        <f t="shared" si="55"/>
        <v>219.93862780330335</v>
      </c>
      <c r="D601">
        <f t="shared" si="56"/>
        <v>0</v>
      </c>
      <c r="E601">
        <f>SUM($D$2:D601)</f>
        <v>476</v>
      </c>
      <c r="F601">
        <f t="shared" si="57"/>
        <v>600</v>
      </c>
      <c r="G601">
        <f t="shared" si="58"/>
        <v>0.79333333333333333</v>
      </c>
      <c r="H601">
        <f t="shared" si="59"/>
        <v>3.1733333333333333</v>
      </c>
      <c r="I601">
        <f t="shared" si="60"/>
        <v>3.1740679743540223E-2</v>
      </c>
    </row>
    <row r="602" spans="1:9" x14ac:dyDescent="0.25">
      <c r="A602" s="1">
        <v>213</v>
      </c>
      <c r="B602">
        <v>276</v>
      </c>
      <c r="C602">
        <f t="shared" si="55"/>
        <v>77.103826104804938</v>
      </c>
      <c r="D602">
        <f t="shared" si="56"/>
        <v>1</v>
      </c>
      <c r="E602">
        <f>SUM($D$2:D602)</f>
        <v>477</v>
      </c>
      <c r="F602">
        <f t="shared" si="57"/>
        <v>601</v>
      </c>
      <c r="G602">
        <f t="shared" si="58"/>
        <v>0.79367720465890179</v>
      </c>
      <c r="H602">
        <f t="shared" si="59"/>
        <v>3.1747088186356072</v>
      </c>
      <c r="I602">
        <f t="shared" si="60"/>
        <v>3.311616504581405E-2</v>
      </c>
    </row>
    <row r="603" spans="1:9" x14ac:dyDescent="0.25">
      <c r="A603">
        <v>40</v>
      </c>
      <c r="B603">
        <v>69</v>
      </c>
      <c r="C603">
        <f t="shared" si="55"/>
        <v>206.78733036624851</v>
      </c>
      <c r="D603">
        <f t="shared" si="56"/>
        <v>0</v>
      </c>
      <c r="E603">
        <f>SUM($D$2:D603)</f>
        <v>477</v>
      </c>
      <c r="F603">
        <f t="shared" si="57"/>
        <v>602</v>
      </c>
      <c r="G603">
        <f t="shared" si="58"/>
        <v>0.79235880398671099</v>
      </c>
      <c r="H603">
        <f t="shared" si="59"/>
        <v>3.169435215946844</v>
      </c>
      <c r="I603">
        <f t="shared" si="60"/>
        <v>2.7842562357050848E-2</v>
      </c>
    </row>
    <row r="604" spans="1:9" x14ac:dyDescent="0.25">
      <c r="A604" s="1">
        <v>345</v>
      </c>
      <c r="B604">
        <v>336</v>
      </c>
      <c r="C604">
        <f t="shared" si="55"/>
        <v>198.79889335708083</v>
      </c>
      <c r="D604">
        <f t="shared" si="56"/>
        <v>1</v>
      </c>
      <c r="E604">
        <f>SUM($D$2:D604)</f>
        <v>478</v>
      </c>
      <c r="F604">
        <f t="shared" si="57"/>
        <v>603</v>
      </c>
      <c r="G604">
        <f t="shared" si="58"/>
        <v>0.79270315091210619</v>
      </c>
      <c r="H604">
        <f t="shared" si="59"/>
        <v>3.1708126036484248</v>
      </c>
      <c r="I604">
        <f t="shared" si="60"/>
        <v>2.921995005863165E-2</v>
      </c>
    </row>
    <row r="605" spans="1:9" x14ac:dyDescent="0.25">
      <c r="A605" s="1">
        <v>188</v>
      </c>
      <c r="B605">
        <v>202</v>
      </c>
      <c r="C605">
        <f t="shared" si="55"/>
        <v>12.165525060596439</v>
      </c>
      <c r="D605">
        <f t="shared" si="56"/>
        <v>1</v>
      </c>
      <c r="E605">
        <f>SUM($D$2:D605)</f>
        <v>479</v>
      </c>
      <c r="F605">
        <f t="shared" si="57"/>
        <v>604</v>
      </c>
      <c r="G605">
        <f t="shared" si="58"/>
        <v>0.79304635761589404</v>
      </c>
      <c r="H605">
        <f t="shared" si="59"/>
        <v>3.1721854304635762</v>
      </c>
      <c r="I605">
        <f t="shared" si="60"/>
        <v>3.0592776873783034E-2</v>
      </c>
    </row>
    <row r="606" spans="1:9" x14ac:dyDescent="0.25">
      <c r="A606">
        <v>285</v>
      </c>
      <c r="B606">
        <v>49</v>
      </c>
      <c r="C606">
        <f t="shared" si="55"/>
        <v>173.28012003689287</v>
      </c>
      <c r="D606">
        <f t="shared" si="56"/>
        <v>1</v>
      </c>
      <c r="E606">
        <f>SUM($D$2:D606)</f>
        <v>480</v>
      </c>
      <c r="F606">
        <f t="shared" si="57"/>
        <v>605</v>
      </c>
      <c r="G606">
        <f t="shared" si="58"/>
        <v>0.79338842975206614</v>
      </c>
      <c r="H606">
        <f t="shared" si="59"/>
        <v>3.1735537190082646</v>
      </c>
      <c r="I606">
        <f t="shared" si="60"/>
        <v>3.1961065418471435E-2</v>
      </c>
    </row>
    <row r="607" spans="1:9" x14ac:dyDescent="0.25">
      <c r="A607" s="1">
        <v>1</v>
      </c>
      <c r="B607">
        <v>198</v>
      </c>
      <c r="C607">
        <f t="shared" si="55"/>
        <v>199.01004999748127</v>
      </c>
      <c r="D607">
        <f t="shared" si="56"/>
        <v>1</v>
      </c>
      <c r="E607">
        <f>SUM($D$2:D607)</f>
        <v>481</v>
      </c>
      <c r="F607">
        <f t="shared" si="57"/>
        <v>606</v>
      </c>
      <c r="G607">
        <f t="shared" si="58"/>
        <v>0.79372937293729373</v>
      </c>
      <c r="H607">
        <f t="shared" si="59"/>
        <v>3.1749174917491749</v>
      </c>
      <c r="I607">
        <f t="shared" si="60"/>
        <v>3.3324838159381809E-2</v>
      </c>
    </row>
    <row r="608" spans="1:9" x14ac:dyDescent="0.25">
      <c r="A608" s="1">
        <v>99</v>
      </c>
      <c r="B608">
        <v>194</v>
      </c>
      <c r="C608">
        <f t="shared" si="55"/>
        <v>101.17806086301516</v>
      </c>
      <c r="D608">
        <f t="shared" si="56"/>
        <v>1</v>
      </c>
      <c r="E608">
        <f>SUM($D$2:D608)</f>
        <v>482</v>
      </c>
      <c r="F608">
        <f t="shared" si="57"/>
        <v>607</v>
      </c>
      <c r="G608">
        <f t="shared" si="58"/>
        <v>0.79406919275123555</v>
      </c>
      <c r="H608">
        <f t="shared" si="59"/>
        <v>3.1762767710049422</v>
      </c>
      <c r="I608">
        <f t="shared" si="60"/>
        <v>3.4684117415149096E-2</v>
      </c>
    </row>
    <row r="609" spans="1:9" x14ac:dyDescent="0.25">
      <c r="A609">
        <v>216</v>
      </c>
      <c r="B609">
        <v>67</v>
      </c>
      <c r="C609">
        <f t="shared" si="55"/>
        <v>133.9589489358587</v>
      </c>
      <c r="D609">
        <f t="shared" si="56"/>
        <v>1</v>
      </c>
      <c r="E609">
        <f>SUM($D$2:D609)</f>
        <v>483</v>
      </c>
      <c r="F609">
        <f t="shared" si="57"/>
        <v>608</v>
      </c>
      <c r="G609">
        <f t="shared" si="58"/>
        <v>0.79440789473684215</v>
      </c>
      <c r="H609">
        <f t="shared" si="59"/>
        <v>3.1776315789473686</v>
      </c>
      <c r="I609">
        <f t="shared" si="60"/>
        <v>3.6038925357575469E-2</v>
      </c>
    </row>
    <row r="610" spans="1:9" x14ac:dyDescent="0.25">
      <c r="A610" s="1">
        <v>300</v>
      </c>
      <c r="B610">
        <v>232</v>
      </c>
      <c r="C610">
        <f t="shared" si="55"/>
        <v>104.9952379872535</v>
      </c>
      <c r="D610">
        <f t="shared" si="56"/>
        <v>1</v>
      </c>
      <c r="E610">
        <f>SUM($D$2:D610)</f>
        <v>484</v>
      </c>
      <c r="F610">
        <f t="shared" si="57"/>
        <v>609</v>
      </c>
      <c r="G610">
        <f t="shared" si="58"/>
        <v>0.79474548440065684</v>
      </c>
      <c r="H610">
        <f t="shared" si="59"/>
        <v>3.1789819376026274</v>
      </c>
      <c r="I610">
        <f t="shared" si="60"/>
        <v>3.7389284012834256E-2</v>
      </c>
    </row>
    <row r="611" spans="1:9" x14ac:dyDescent="0.25">
      <c r="A611" s="1">
        <v>61</v>
      </c>
      <c r="B611">
        <v>392</v>
      </c>
      <c r="C611">
        <f t="shared" si="55"/>
        <v>237.03375287076733</v>
      </c>
      <c r="D611">
        <f t="shared" si="56"/>
        <v>0</v>
      </c>
      <c r="E611">
        <f>SUM($D$2:D611)</f>
        <v>484</v>
      </c>
      <c r="F611">
        <f t="shared" si="57"/>
        <v>610</v>
      </c>
      <c r="G611">
        <f t="shared" si="58"/>
        <v>0.79344262295081969</v>
      </c>
      <c r="H611">
        <f t="shared" si="59"/>
        <v>3.1737704918032787</v>
      </c>
      <c r="I611">
        <f t="shared" si="60"/>
        <v>3.2177838213485632E-2</v>
      </c>
    </row>
    <row r="612" spans="1:9" x14ac:dyDescent="0.25">
      <c r="A612" s="1">
        <v>140</v>
      </c>
      <c r="B612">
        <v>145</v>
      </c>
      <c r="C612">
        <f t="shared" si="55"/>
        <v>81.394102980498531</v>
      </c>
      <c r="D612">
        <f t="shared" si="56"/>
        <v>1</v>
      </c>
      <c r="E612">
        <f>SUM($D$2:D612)</f>
        <v>485</v>
      </c>
      <c r="F612">
        <f t="shared" si="57"/>
        <v>611</v>
      </c>
      <c r="G612">
        <f t="shared" si="58"/>
        <v>0.79378068739770868</v>
      </c>
      <c r="H612">
        <f t="shared" si="59"/>
        <v>3.1751227495908347</v>
      </c>
      <c r="I612">
        <f t="shared" si="60"/>
        <v>3.353009600104162E-2</v>
      </c>
    </row>
    <row r="613" spans="1:9" x14ac:dyDescent="0.25">
      <c r="A613" s="1">
        <v>307</v>
      </c>
      <c r="B613">
        <v>208</v>
      </c>
      <c r="C613">
        <f t="shared" si="55"/>
        <v>107.29864864013899</v>
      </c>
      <c r="D613">
        <f t="shared" si="56"/>
        <v>1</v>
      </c>
      <c r="E613">
        <f>SUM($D$2:D613)</f>
        <v>486</v>
      </c>
      <c r="F613">
        <f t="shared" si="57"/>
        <v>612</v>
      </c>
      <c r="G613">
        <f t="shared" si="58"/>
        <v>0.79411764705882348</v>
      </c>
      <c r="H613">
        <f t="shared" si="59"/>
        <v>3.1764705882352939</v>
      </c>
      <c r="I613">
        <f t="shared" si="60"/>
        <v>3.4877934645500819E-2</v>
      </c>
    </row>
    <row r="614" spans="1:9" x14ac:dyDescent="0.25">
      <c r="A614" s="1">
        <v>4</v>
      </c>
      <c r="B614">
        <v>235</v>
      </c>
      <c r="C614">
        <f t="shared" si="55"/>
        <v>199.10047714659049</v>
      </c>
      <c r="D614">
        <f t="shared" si="56"/>
        <v>1</v>
      </c>
      <c r="E614">
        <f>SUM($D$2:D614)</f>
        <v>487</v>
      </c>
      <c r="F614">
        <f t="shared" si="57"/>
        <v>613</v>
      </c>
      <c r="G614">
        <f t="shared" si="58"/>
        <v>0.79445350734094622</v>
      </c>
      <c r="H614">
        <f t="shared" si="59"/>
        <v>3.1778140293637849</v>
      </c>
      <c r="I614">
        <f t="shared" si="60"/>
        <v>3.622137577399176E-2</v>
      </c>
    </row>
    <row r="615" spans="1:9" x14ac:dyDescent="0.25">
      <c r="A615">
        <v>144</v>
      </c>
      <c r="B615">
        <v>48</v>
      </c>
      <c r="C615">
        <f t="shared" si="55"/>
        <v>161.98765385053269</v>
      </c>
      <c r="D615">
        <f t="shared" si="56"/>
        <v>1</v>
      </c>
      <c r="E615">
        <f>SUM($D$2:D615)</f>
        <v>488</v>
      </c>
      <c r="F615">
        <f t="shared" si="57"/>
        <v>614</v>
      </c>
      <c r="G615">
        <f t="shared" si="58"/>
        <v>0.7947882736156352</v>
      </c>
      <c r="H615">
        <f t="shared" si="59"/>
        <v>3.1791530944625408</v>
      </c>
      <c r="I615">
        <f t="shared" si="60"/>
        <v>3.756044087274768E-2</v>
      </c>
    </row>
    <row r="616" spans="1:9" x14ac:dyDescent="0.25">
      <c r="A616" s="1">
        <v>128</v>
      </c>
      <c r="B616">
        <v>289</v>
      </c>
      <c r="C616">
        <f t="shared" si="55"/>
        <v>114.47707194019246</v>
      </c>
      <c r="D616">
        <f t="shared" si="56"/>
        <v>1</v>
      </c>
      <c r="E616">
        <f>SUM($D$2:D616)</f>
        <v>489</v>
      </c>
      <c r="F616">
        <f t="shared" si="57"/>
        <v>615</v>
      </c>
      <c r="G616">
        <f t="shared" si="58"/>
        <v>0.79512195121951224</v>
      </c>
      <c r="H616">
        <f t="shared" si="59"/>
        <v>3.1804878048780489</v>
      </c>
      <c r="I616">
        <f t="shared" si="60"/>
        <v>3.8895151288255825E-2</v>
      </c>
    </row>
    <row r="617" spans="1:9" x14ac:dyDescent="0.25">
      <c r="A617" s="1">
        <v>391</v>
      </c>
      <c r="B617">
        <v>304</v>
      </c>
      <c r="C617">
        <f t="shared" si="55"/>
        <v>217.47873459260333</v>
      </c>
      <c r="D617">
        <f t="shared" si="56"/>
        <v>0</v>
      </c>
      <c r="E617">
        <f>SUM($D$2:D617)</f>
        <v>489</v>
      </c>
      <c r="F617">
        <f t="shared" si="57"/>
        <v>616</v>
      </c>
      <c r="G617">
        <f t="shared" si="58"/>
        <v>0.79383116883116878</v>
      </c>
      <c r="H617">
        <f t="shared" si="59"/>
        <v>3.1753246753246751</v>
      </c>
      <c r="I617">
        <f t="shared" si="60"/>
        <v>3.373202173488199E-2</v>
      </c>
    </row>
    <row r="618" spans="1:9" x14ac:dyDescent="0.25">
      <c r="A618">
        <v>228</v>
      </c>
      <c r="B618">
        <v>82</v>
      </c>
      <c r="C618">
        <f t="shared" si="55"/>
        <v>121.27654348636426</v>
      </c>
      <c r="D618">
        <f t="shared" si="56"/>
        <v>1</v>
      </c>
      <c r="E618">
        <f>SUM($D$2:D618)</f>
        <v>490</v>
      </c>
      <c r="F618">
        <f t="shared" si="57"/>
        <v>617</v>
      </c>
      <c r="G618">
        <f t="shared" si="58"/>
        <v>0.79416531604538088</v>
      </c>
      <c r="H618">
        <f t="shared" si="59"/>
        <v>3.1766612641815235</v>
      </c>
      <c r="I618">
        <f t="shared" si="60"/>
        <v>3.5068610591730387E-2</v>
      </c>
    </row>
    <row r="619" spans="1:9" x14ac:dyDescent="0.25">
      <c r="A619" s="1">
        <v>110</v>
      </c>
      <c r="B619">
        <v>287</v>
      </c>
      <c r="C619">
        <f t="shared" si="55"/>
        <v>125.1758762701504</v>
      </c>
      <c r="D619">
        <f t="shared" si="56"/>
        <v>1</v>
      </c>
      <c r="E619">
        <f>SUM($D$2:D619)</f>
        <v>491</v>
      </c>
      <c r="F619">
        <f t="shared" si="57"/>
        <v>618</v>
      </c>
      <c r="G619">
        <f t="shared" si="58"/>
        <v>0.79449838187702271</v>
      </c>
      <c r="H619">
        <f t="shared" si="59"/>
        <v>3.1779935275080908</v>
      </c>
      <c r="I619">
        <f t="shared" si="60"/>
        <v>3.6400873918297716E-2</v>
      </c>
    </row>
    <row r="620" spans="1:9" x14ac:dyDescent="0.25">
      <c r="A620" s="1">
        <v>79</v>
      </c>
      <c r="B620">
        <v>259</v>
      </c>
      <c r="C620">
        <f t="shared" si="55"/>
        <v>134.61797799699713</v>
      </c>
      <c r="D620">
        <f t="shared" si="56"/>
        <v>1</v>
      </c>
      <c r="E620">
        <f>SUM($D$2:D620)</f>
        <v>492</v>
      </c>
      <c r="F620">
        <f t="shared" si="57"/>
        <v>619</v>
      </c>
      <c r="G620">
        <f t="shared" si="58"/>
        <v>0.79483037156704361</v>
      </c>
      <c r="H620">
        <f t="shared" si="59"/>
        <v>3.1793214862681745</v>
      </c>
      <c r="I620">
        <f t="shared" si="60"/>
        <v>3.7728832678381341E-2</v>
      </c>
    </row>
    <row r="621" spans="1:9" x14ac:dyDescent="0.25">
      <c r="A621" s="1">
        <v>91</v>
      </c>
      <c r="B621">
        <v>117</v>
      </c>
      <c r="C621">
        <f t="shared" si="55"/>
        <v>137.00364958642524</v>
      </c>
      <c r="D621">
        <f t="shared" si="56"/>
        <v>1</v>
      </c>
      <c r="E621">
        <f>SUM($D$2:D621)</f>
        <v>493</v>
      </c>
      <c r="F621">
        <f t="shared" si="57"/>
        <v>620</v>
      </c>
      <c r="G621">
        <f t="shared" si="58"/>
        <v>0.79516129032258065</v>
      </c>
      <c r="H621">
        <f t="shared" si="59"/>
        <v>3.1806451612903226</v>
      </c>
      <c r="I621">
        <f t="shared" si="60"/>
        <v>3.9052507700529482E-2</v>
      </c>
    </row>
    <row r="622" spans="1:9" x14ac:dyDescent="0.25">
      <c r="A622" s="1">
        <v>255</v>
      </c>
      <c r="B622">
        <v>353</v>
      </c>
      <c r="C622">
        <f t="shared" si="55"/>
        <v>162.58536219475602</v>
      </c>
      <c r="D622">
        <f t="shared" si="56"/>
        <v>1</v>
      </c>
      <c r="E622">
        <f>SUM($D$2:D622)</f>
        <v>494</v>
      </c>
      <c r="F622">
        <f t="shared" si="57"/>
        <v>621</v>
      </c>
      <c r="G622">
        <f t="shared" si="58"/>
        <v>0.79549114331723025</v>
      </c>
      <c r="H622">
        <f t="shared" si="59"/>
        <v>3.181964573268921</v>
      </c>
      <c r="I622">
        <f t="shared" si="60"/>
        <v>4.0371919679127899E-2</v>
      </c>
    </row>
    <row r="623" spans="1:9" x14ac:dyDescent="0.25">
      <c r="A623" s="1">
        <v>336</v>
      </c>
      <c r="B623">
        <v>133</v>
      </c>
      <c r="C623">
        <f t="shared" si="55"/>
        <v>151.60804727981954</v>
      </c>
      <c r="D623">
        <f t="shared" si="56"/>
        <v>1</v>
      </c>
      <c r="E623">
        <f>SUM($D$2:D623)</f>
        <v>495</v>
      </c>
      <c r="F623">
        <f t="shared" si="57"/>
        <v>622</v>
      </c>
      <c r="G623">
        <f t="shared" si="58"/>
        <v>0.79581993569131837</v>
      </c>
      <c r="H623">
        <f t="shared" si="59"/>
        <v>3.1832797427652735</v>
      </c>
      <c r="I623">
        <f t="shared" si="60"/>
        <v>4.1687089175480363E-2</v>
      </c>
    </row>
    <row r="624" spans="1:9" x14ac:dyDescent="0.25">
      <c r="A624" s="1">
        <v>43</v>
      </c>
      <c r="B624">
        <v>219</v>
      </c>
      <c r="C624">
        <f t="shared" si="55"/>
        <v>158.14550262337528</v>
      </c>
      <c r="D624">
        <f t="shared" si="56"/>
        <v>1</v>
      </c>
      <c r="E624">
        <f>SUM($D$2:D624)</f>
        <v>496</v>
      </c>
      <c r="F624">
        <f t="shared" si="57"/>
        <v>623</v>
      </c>
      <c r="G624">
        <f t="shared" si="58"/>
        <v>0.7961476725521669</v>
      </c>
      <c r="H624">
        <f t="shared" si="59"/>
        <v>3.1845906902086676</v>
      </c>
      <c r="I624">
        <f t="shared" si="60"/>
        <v>4.2998036618874469E-2</v>
      </c>
    </row>
    <row r="625" spans="1:9" x14ac:dyDescent="0.25">
      <c r="A625" s="1">
        <v>155</v>
      </c>
      <c r="B625">
        <v>239</v>
      </c>
      <c r="C625">
        <f t="shared" si="55"/>
        <v>59.548299723837623</v>
      </c>
      <c r="D625">
        <f t="shared" si="56"/>
        <v>1</v>
      </c>
      <c r="E625">
        <f>SUM($D$2:D625)</f>
        <v>497</v>
      </c>
      <c r="F625">
        <f t="shared" si="57"/>
        <v>624</v>
      </c>
      <c r="G625">
        <f t="shared" si="58"/>
        <v>0.79647435897435892</v>
      </c>
      <c r="H625">
        <f t="shared" si="59"/>
        <v>3.1858974358974357</v>
      </c>
      <c r="I625">
        <f t="shared" si="60"/>
        <v>4.4304782307642565E-2</v>
      </c>
    </row>
    <row r="626" spans="1:9" x14ac:dyDescent="0.25">
      <c r="A626" s="1">
        <v>52</v>
      </c>
      <c r="B626">
        <v>264</v>
      </c>
      <c r="C626">
        <f t="shared" si="55"/>
        <v>161.24515496597098</v>
      </c>
      <c r="D626">
        <f t="shared" si="56"/>
        <v>1</v>
      </c>
      <c r="E626">
        <f>SUM($D$2:D626)</f>
        <v>498</v>
      </c>
      <c r="F626">
        <f t="shared" si="57"/>
        <v>625</v>
      </c>
      <c r="G626">
        <f t="shared" si="58"/>
        <v>0.79679999999999995</v>
      </c>
      <c r="H626">
        <f t="shared" si="59"/>
        <v>3.1871999999999998</v>
      </c>
      <c r="I626">
        <f t="shared" si="60"/>
        <v>4.5607346410206695E-2</v>
      </c>
    </row>
    <row r="627" spans="1:9" x14ac:dyDescent="0.25">
      <c r="A627" s="1">
        <v>110</v>
      </c>
      <c r="B627">
        <v>368</v>
      </c>
      <c r="C627">
        <f t="shared" si="55"/>
        <v>190.58856209122308</v>
      </c>
      <c r="D627">
        <f t="shared" si="56"/>
        <v>1</v>
      </c>
      <c r="E627">
        <f>SUM($D$2:D627)</f>
        <v>499</v>
      </c>
      <c r="F627">
        <f t="shared" si="57"/>
        <v>626</v>
      </c>
      <c r="G627">
        <f t="shared" si="58"/>
        <v>0.79712460063897761</v>
      </c>
      <c r="H627">
        <f t="shared" si="59"/>
        <v>3.1884984025559104</v>
      </c>
      <c r="I627">
        <f t="shared" si="60"/>
        <v>4.6905748966117322E-2</v>
      </c>
    </row>
    <row r="628" spans="1:9" x14ac:dyDescent="0.25">
      <c r="A628">
        <v>372</v>
      </c>
      <c r="B628">
        <v>36</v>
      </c>
      <c r="C628">
        <f t="shared" si="55"/>
        <v>237.65521244020718</v>
      </c>
      <c r="D628">
        <f t="shared" si="56"/>
        <v>0</v>
      </c>
      <c r="E628">
        <f>SUM($D$2:D628)</f>
        <v>499</v>
      </c>
      <c r="F628">
        <f t="shared" si="57"/>
        <v>627</v>
      </c>
      <c r="G628">
        <f t="shared" si="58"/>
        <v>0.79585326953748003</v>
      </c>
      <c r="H628">
        <f t="shared" si="59"/>
        <v>3.1834130781499201</v>
      </c>
      <c r="I628">
        <f t="shared" si="60"/>
        <v>4.1820424560127023E-2</v>
      </c>
    </row>
    <row r="629" spans="1:9" x14ac:dyDescent="0.25">
      <c r="A629" s="1">
        <v>185</v>
      </c>
      <c r="B629">
        <v>148</v>
      </c>
      <c r="C629">
        <f t="shared" si="55"/>
        <v>54.120236510939236</v>
      </c>
      <c r="D629">
        <f t="shared" si="56"/>
        <v>1</v>
      </c>
      <c r="E629">
        <f>SUM($D$2:D629)</f>
        <v>500</v>
      </c>
      <c r="F629">
        <f t="shared" si="57"/>
        <v>628</v>
      </c>
      <c r="G629">
        <f t="shared" si="58"/>
        <v>0.79617834394904463</v>
      </c>
      <c r="H629">
        <f t="shared" si="59"/>
        <v>3.1847133757961785</v>
      </c>
      <c r="I629">
        <f t="shared" si="60"/>
        <v>4.3120722206385409E-2</v>
      </c>
    </row>
    <row r="630" spans="1:9" x14ac:dyDescent="0.25">
      <c r="A630">
        <v>76</v>
      </c>
      <c r="B630">
        <v>1</v>
      </c>
      <c r="C630">
        <f t="shared" si="55"/>
        <v>234.47174669882938</v>
      </c>
      <c r="D630">
        <f t="shared" si="56"/>
        <v>0</v>
      </c>
      <c r="E630">
        <f>SUM($D$2:D630)</f>
        <v>500</v>
      </c>
      <c r="F630">
        <f t="shared" si="57"/>
        <v>629</v>
      </c>
      <c r="G630">
        <f t="shared" si="58"/>
        <v>0.79491255961844198</v>
      </c>
      <c r="H630">
        <f t="shared" si="59"/>
        <v>3.1796502384737679</v>
      </c>
      <c r="I630">
        <f t="shared" si="60"/>
        <v>3.8057584883974815E-2</v>
      </c>
    </row>
    <row r="631" spans="1:9" x14ac:dyDescent="0.25">
      <c r="A631" s="1">
        <v>193</v>
      </c>
      <c r="B631">
        <v>124</v>
      </c>
      <c r="C631">
        <f t="shared" si="55"/>
        <v>76.321687612368734</v>
      </c>
      <c r="D631">
        <f t="shared" si="56"/>
        <v>1</v>
      </c>
      <c r="E631">
        <f>SUM($D$2:D631)</f>
        <v>501</v>
      </c>
      <c r="F631">
        <f t="shared" si="57"/>
        <v>630</v>
      </c>
      <c r="G631">
        <f t="shared" si="58"/>
        <v>0.79523809523809519</v>
      </c>
      <c r="H631">
        <f t="shared" si="59"/>
        <v>3.1809523809523808</v>
      </c>
      <c r="I631">
        <f t="shared" si="60"/>
        <v>3.9359727362587638E-2</v>
      </c>
    </row>
    <row r="632" spans="1:9" x14ac:dyDescent="0.25">
      <c r="A632">
        <v>294</v>
      </c>
      <c r="B632">
        <v>99</v>
      </c>
      <c r="C632">
        <f t="shared" si="55"/>
        <v>137.97463535012514</v>
      </c>
      <c r="D632">
        <f t="shared" si="56"/>
        <v>1</v>
      </c>
      <c r="E632">
        <f>SUM($D$2:D632)</f>
        <v>502</v>
      </c>
      <c r="F632">
        <f t="shared" si="57"/>
        <v>631</v>
      </c>
      <c r="G632">
        <f t="shared" si="58"/>
        <v>0.7955625990491284</v>
      </c>
      <c r="H632">
        <f t="shared" si="59"/>
        <v>3.1822503961965136</v>
      </c>
      <c r="I632">
        <f t="shared" si="60"/>
        <v>4.0657742606720504E-2</v>
      </c>
    </row>
    <row r="633" spans="1:9" x14ac:dyDescent="0.25">
      <c r="A633" s="1">
        <v>177</v>
      </c>
      <c r="B633">
        <v>391</v>
      </c>
      <c r="C633">
        <f t="shared" si="55"/>
        <v>192.37983262286096</v>
      </c>
      <c r="D633">
        <f t="shared" si="56"/>
        <v>1</v>
      </c>
      <c r="E633">
        <f>SUM($D$2:D633)</f>
        <v>503</v>
      </c>
      <c r="F633">
        <f t="shared" si="57"/>
        <v>632</v>
      </c>
      <c r="G633">
        <f t="shared" si="58"/>
        <v>0.79588607594936711</v>
      </c>
      <c r="H633">
        <f t="shared" si="59"/>
        <v>3.1835443037974684</v>
      </c>
      <c r="I633">
        <f t="shared" si="60"/>
        <v>4.1951650207675328E-2</v>
      </c>
    </row>
    <row r="634" spans="1:9" x14ac:dyDescent="0.25">
      <c r="A634">
        <v>288</v>
      </c>
      <c r="B634">
        <v>40</v>
      </c>
      <c r="C634">
        <f t="shared" si="55"/>
        <v>182.60339536821323</v>
      </c>
      <c r="D634">
        <f t="shared" si="56"/>
        <v>1</v>
      </c>
      <c r="E634">
        <f>SUM($D$2:D634)</f>
        <v>504</v>
      </c>
      <c r="F634">
        <f t="shared" si="57"/>
        <v>633</v>
      </c>
      <c r="G634">
        <f t="shared" si="58"/>
        <v>0.79620853080568721</v>
      </c>
      <c r="H634">
        <f t="shared" si="59"/>
        <v>3.1848341232227488</v>
      </c>
      <c r="I634">
        <f t="shared" si="60"/>
        <v>4.324146963295572E-2</v>
      </c>
    </row>
    <row r="635" spans="1:9" x14ac:dyDescent="0.25">
      <c r="A635" s="1">
        <v>196</v>
      </c>
      <c r="B635">
        <v>348</v>
      </c>
      <c r="C635">
        <f t="shared" si="55"/>
        <v>148.05404418657398</v>
      </c>
      <c r="D635">
        <f t="shared" si="56"/>
        <v>1</v>
      </c>
      <c r="E635">
        <f>SUM($D$2:D635)</f>
        <v>505</v>
      </c>
      <c r="F635">
        <f t="shared" si="57"/>
        <v>634</v>
      </c>
      <c r="G635">
        <f t="shared" si="58"/>
        <v>0.79652996845425872</v>
      </c>
      <c r="H635">
        <f t="shared" si="59"/>
        <v>3.1861198738170349</v>
      </c>
      <c r="I635">
        <f t="shared" si="60"/>
        <v>4.4527220227241759E-2</v>
      </c>
    </row>
    <row r="636" spans="1:9" x14ac:dyDescent="0.25">
      <c r="A636" s="1">
        <v>30</v>
      </c>
      <c r="B636">
        <v>316</v>
      </c>
      <c r="C636">
        <f t="shared" si="55"/>
        <v>205.80573364218986</v>
      </c>
      <c r="D636">
        <f t="shared" si="56"/>
        <v>0</v>
      </c>
      <c r="E636">
        <f>SUM($D$2:D636)</f>
        <v>505</v>
      </c>
      <c r="F636">
        <f t="shared" si="57"/>
        <v>635</v>
      </c>
      <c r="G636">
        <f t="shared" si="58"/>
        <v>0.79527559055118113</v>
      </c>
      <c r="H636">
        <f t="shared" si="59"/>
        <v>3.1811023622047245</v>
      </c>
      <c r="I636">
        <f t="shared" si="60"/>
        <v>3.9509708614931416E-2</v>
      </c>
    </row>
    <row r="637" spans="1:9" x14ac:dyDescent="0.25">
      <c r="A637" s="1">
        <v>133</v>
      </c>
      <c r="B637">
        <v>190</v>
      </c>
      <c r="C637">
        <f t="shared" si="55"/>
        <v>67.742158217759794</v>
      </c>
      <c r="D637">
        <f t="shared" si="56"/>
        <v>1</v>
      </c>
      <c r="E637">
        <f>SUM($D$2:D637)</f>
        <v>506</v>
      </c>
      <c r="F637">
        <f t="shared" si="57"/>
        <v>636</v>
      </c>
      <c r="G637">
        <f t="shared" si="58"/>
        <v>0.79559748427672961</v>
      </c>
      <c r="H637">
        <f t="shared" si="59"/>
        <v>3.1823899371069184</v>
      </c>
      <c r="I637">
        <f t="shared" si="60"/>
        <v>4.0797283517125305E-2</v>
      </c>
    </row>
    <row r="638" spans="1:9" x14ac:dyDescent="0.25">
      <c r="A638" s="1">
        <v>382</v>
      </c>
      <c r="B638">
        <v>200</v>
      </c>
      <c r="C638">
        <f t="shared" si="55"/>
        <v>182</v>
      </c>
      <c r="D638">
        <f t="shared" si="56"/>
        <v>1</v>
      </c>
      <c r="E638">
        <f>SUM($D$2:D638)</f>
        <v>507</v>
      </c>
      <c r="F638">
        <f t="shared" si="57"/>
        <v>637</v>
      </c>
      <c r="G638">
        <f t="shared" si="58"/>
        <v>0.79591836734693877</v>
      </c>
      <c r="H638">
        <f t="shared" si="59"/>
        <v>3.1836734693877551</v>
      </c>
      <c r="I638">
        <f t="shared" si="60"/>
        <v>4.2080815797961968E-2</v>
      </c>
    </row>
    <row r="639" spans="1:9" x14ac:dyDescent="0.25">
      <c r="A639" s="1">
        <v>269</v>
      </c>
      <c r="B639">
        <v>264</v>
      </c>
      <c r="C639">
        <f t="shared" si="55"/>
        <v>94.111635837445732</v>
      </c>
      <c r="D639">
        <f t="shared" si="56"/>
        <v>1</v>
      </c>
      <c r="E639">
        <f>SUM($D$2:D639)</f>
        <v>508</v>
      </c>
      <c r="F639">
        <f t="shared" si="57"/>
        <v>638</v>
      </c>
      <c r="G639">
        <f t="shared" si="58"/>
        <v>0.79623824451410663</v>
      </c>
      <c r="H639">
        <f t="shared" si="59"/>
        <v>3.1849529780564265</v>
      </c>
      <c r="I639">
        <f t="shared" si="60"/>
        <v>4.3360324466633404E-2</v>
      </c>
    </row>
    <row r="640" spans="1:9" x14ac:dyDescent="0.25">
      <c r="A640" s="1">
        <v>198</v>
      </c>
      <c r="B640">
        <v>115</v>
      </c>
      <c r="C640">
        <f t="shared" si="55"/>
        <v>85.023526155999903</v>
      </c>
      <c r="D640">
        <f t="shared" si="56"/>
        <v>1</v>
      </c>
      <c r="E640">
        <f>SUM($D$2:D640)</f>
        <v>509</v>
      </c>
      <c r="F640">
        <f t="shared" si="57"/>
        <v>639</v>
      </c>
      <c r="G640">
        <f t="shared" si="58"/>
        <v>0.79655712050078242</v>
      </c>
      <c r="H640">
        <f t="shared" si="59"/>
        <v>3.1862284820031297</v>
      </c>
      <c r="I640">
        <f t="shared" si="60"/>
        <v>4.4635828413336576E-2</v>
      </c>
    </row>
    <row r="641" spans="1:9" x14ac:dyDescent="0.25">
      <c r="A641" s="1">
        <v>203</v>
      </c>
      <c r="B641">
        <v>127</v>
      </c>
      <c r="C641">
        <f t="shared" si="55"/>
        <v>73.061617830431317</v>
      </c>
      <c r="D641">
        <f t="shared" si="56"/>
        <v>1</v>
      </c>
      <c r="E641">
        <f>SUM($D$2:D641)</f>
        <v>510</v>
      </c>
      <c r="F641">
        <f t="shared" si="57"/>
        <v>640</v>
      </c>
      <c r="G641">
        <f t="shared" si="58"/>
        <v>0.796875</v>
      </c>
      <c r="H641">
        <f t="shared" si="59"/>
        <v>3.1875</v>
      </c>
      <c r="I641">
        <f t="shared" si="60"/>
        <v>4.5907346410206884E-2</v>
      </c>
    </row>
    <row r="642" spans="1:9" x14ac:dyDescent="0.25">
      <c r="A642" s="1">
        <v>215</v>
      </c>
      <c r="B642">
        <v>157</v>
      </c>
      <c r="C642">
        <f t="shared" ref="C642:C705" si="61">SQRT((A642-200)^2+(B642-200)^2)</f>
        <v>45.541190146942803</v>
      </c>
      <c r="D642">
        <f t="shared" ref="D642:D705" si="62">IF(C642&lt;200,1,0)</f>
        <v>1</v>
      </c>
      <c r="E642">
        <f>SUM($D$2:D642)</f>
        <v>511</v>
      </c>
      <c r="F642">
        <f t="shared" si="57"/>
        <v>641</v>
      </c>
      <c r="G642">
        <f t="shared" si="58"/>
        <v>0.79719188767550697</v>
      </c>
      <c r="H642">
        <f t="shared" si="59"/>
        <v>3.1887675507020279</v>
      </c>
      <c r="I642">
        <f t="shared" si="60"/>
        <v>4.717489711223477E-2</v>
      </c>
    </row>
    <row r="643" spans="1:9" x14ac:dyDescent="0.25">
      <c r="A643">
        <v>143</v>
      </c>
      <c r="B643">
        <v>88</v>
      </c>
      <c r="C643">
        <f t="shared" si="61"/>
        <v>125.67020331009256</v>
      </c>
      <c r="D643">
        <f t="shared" si="62"/>
        <v>1</v>
      </c>
      <c r="E643">
        <f>SUM($D$2:D643)</f>
        <v>512</v>
      </c>
      <c r="F643">
        <f t="shared" ref="F643:F706" si="63">ROW(E642)</f>
        <v>642</v>
      </c>
      <c r="G643">
        <f t="shared" ref="G643:G706" si="64">E643/F643</f>
        <v>0.79750778816199375</v>
      </c>
      <c r="H643">
        <f t="shared" ref="H643:H706" si="65">G643*L$3/200^2</f>
        <v>3.190031152647975</v>
      </c>
      <c r="I643">
        <f t="shared" ref="I643:I706" si="66">ABS(PI()-H643)</f>
        <v>4.8438499058181872E-2</v>
      </c>
    </row>
    <row r="644" spans="1:9" x14ac:dyDescent="0.25">
      <c r="A644" s="1">
        <v>169</v>
      </c>
      <c r="B644">
        <v>212</v>
      </c>
      <c r="C644">
        <f t="shared" si="61"/>
        <v>33.241540277189323</v>
      </c>
      <c r="D644">
        <f t="shared" si="62"/>
        <v>1</v>
      </c>
      <c r="E644">
        <f>SUM($D$2:D644)</f>
        <v>513</v>
      </c>
      <c r="F644">
        <f t="shared" si="63"/>
        <v>643</v>
      </c>
      <c r="G644">
        <f t="shared" si="64"/>
        <v>0.7978227060653188</v>
      </c>
      <c r="H644">
        <f t="shared" si="65"/>
        <v>3.1912908242612752</v>
      </c>
      <c r="I644">
        <f t="shared" si="66"/>
        <v>4.9698170671482078E-2</v>
      </c>
    </row>
    <row r="645" spans="1:9" x14ac:dyDescent="0.25">
      <c r="A645" s="1">
        <v>12</v>
      </c>
      <c r="B645">
        <v>251</v>
      </c>
      <c r="C645">
        <f t="shared" si="61"/>
        <v>194.79476378999513</v>
      </c>
      <c r="D645">
        <f t="shared" si="62"/>
        <v>1</v>
      </c>
      <c r="E645">
        <f>SUM($D$2:D645)</f>
        <v>514</v>
      </c>
      <c r="F645">
        <f t="shared" si="63"/>
        <v>644</v>
      </c>
      <c r="G645">
        <f t="shared" si="64"/>
        <v>0.79813664596273293</v>
      </c>
      <c r="H645">
        <f t="shared" si="65"/>
        <v>3.1925465838509317</v>
      </c>
      <c r="I645">
        <f t="shared" si="66"/>
        <v>5.0953930261138591E-2</v>
      </c>
    </row>
    <row r="646" spans="1:9" x14ac:dyDescent="0.25">
      <c r="A646" s="1">
        <v>177</v>
      </c>
      <c r="B646">
        <v>112</v>
      </c>
      <c r="C646">
        <f t="shared" si="61"/>
        <v>90.956033334793133</v>
      </c>
      <c r="D646">
        <f t="shared" si="62"/>
        <v>1</v>
      </c>
      <c r="E646">
        <f>SUM($D$2:D646)</f>
        <v>515</v>
      </c>
      <c r="F646">
        <f t="shared" si="63"/>
        <v>645</v>
      </c>
      <c r="G646">
        <f t="shared" si="64"/>
        <v>0.79844961240310075</v>
      </c>
      <c r="H646">
        <f t="shared" si="65"/>
        <v>3.193798449612403</v>
      </c>
      <c r="I646">
        <f t="shared" si="66"/>
        <v>5.2205796022609885E-2</v>
      </c>
    </row>
    <row r="647" spans="1:9" x14ac:dyDescent="0.25">
      <c r="A647" s="1">
        <v>352</v>
      </c>
      <c r="B647">
        <v>292</v>
      </c>
      <c r="C647">
        <f t="shared" si="61"/>
        <v>177.67385851610248</v>
      </c>
      <c r="D647">
        <f t="shared" si="62"/>
        <v>1</v>
      </c>
      <c r="E647">
        <f>SUM($D$2:D647)</f>
        <v>516</v>
      </c>
      <c r="F647">
        <f t="shared" si="63"/>
        <v>646</v>
      </c>
      <c r="G647">
        <f t="shared" si="64"/>
        <v>0.79876160990712075</v>
      </c>
      <c r="H647">
        <f t="shared" si="65"/>
        <v>3.195046439628483</v>
      </c>
      <c r="I647">
        <f t="shared" si="66"/>
        <v>5.3453786038689888E-2</v>
      </c>
    </row>
    <row r="648" spans="1:9" x14ac:dyDescent="0.25">
      <c r="A648" s="1">
        <v>82</v>
      </c>
      <c r="B648">
        <v>211</v>
      </c>
      <c r="C648">
        <f t="shared" si="61"/>
        <v>118.51160280748886</v>
      </c>
      <c r="D648">
        <f t="shared" si="62"/>
        <v>1</v>
      </c>
      <c r="E648">
        <f>SUM($D$2:D648)</f>
        <v>517</v>
      </c>
      <c r="F648">
        <f t="shared" si="63"/>
        <v>647</v>
      </c>
      <c r="G648">
        <f t="shared" si="64"/>
        <v>0.79907264296754255</v>
      </c>
      <c r="H648">
        <f t="shared" si="65"/>
        <v>3.1962905718701702</v>
      </c>
      <c r="I648">
        <f t="shared" si="66"/>
        <v>5.4697918280377067E-2</v>
      </c>
    </row>
    <row r="649" spans="1:9" x14ac:dyDescent="0.25">
      <c r="A649" s="1">
        <v>239</v>
      </c>
      <c r="B649">
        <v>287</v>
      </c>
      <c r="C649">
        <f t="shared" si="61"/>
        <v>95.341491492424225</v>
      </c>
      <c r="D649">
        <f t="shared" si="62"/>
        <v>1</v>
      </c>
      <c r="E649">
        <f>SUM($D$2:D649)</f>
        <v>518</v>
      </c>
      <c r="F649">
        <f t="shared" si="63"/>
        <v>648</v>
      </c>
      <c r="G649">
        <f t="shared" si="64"/>
        <v>0.79938271604938271</v>
      </c>
      <c r="H649">
        <f t="shared" si="65"/>
        <v>3.1975308641975309</v>
      </c>
      <c r="I649">
        <f t="shared" si="66"/>
        <v>5.5938210607737737E-2</v>
      </c>
    </row>
    <row r="650" spans="1:9" x14ac:dyDescent="0.25">
      <c r="A650">
        <v>323</v>
      </c>
      <c r="B650">
        <v>35</v>
      </c>
      <c r="C650">
        <f t="shared" si="61"/>
        <v>205.80087463370995</v>
      </c>
      <c r="D650">
        <f t="shared" si="62"/>
        <v>0</v>
      </c>
      <c r="E650">
        <f>SUM($D$2:D650)</f>
        <v>518</v>
      </c>
      <c r="F650">
        <f t="shared" si="63"/>
        <v>649</v>
      </c>
      <c r="G650">
        <f t="shared" si="64"/>
        <v>0.79815100154083207</v>
      </c>
      <c r="H650">
        <f t="shared" si="65"/>
        <v>3.1926040061633283</v>
      </c>
      <c r="I650">
        <f t="shared" si="66"/>
        <v>5.1011352573535174E-2</v>
      </c>
    </row>
    <row r="651" spans="1:9" x14ac:dyDescent="0.25">
      <c r="A651" s="1">
        <v>213</v>
      </c>
      <c r="B651">
        <v>387</v>
      </c>
      <c r="C651">
        <f t="shared" si="61"/>
        <v>187.45132701584163</v>
      </c>
      <c r="D651">
        <f t="shared" si="62"/>
        <v>1</v>
      </c>
      <c r="E651">
        <f>SUM($D$2:D651)</f>
        <v>519</v>
      </c>
      <c r="F651">
        <f t="shared" si="63"/>
        <v>650</v>
      </c>
      <c r="G651">
        <f t="shared" si="64"/>
        <v>0.79846153846153844</v>
      </c>
      <c r="H651">
        <f t="shared" si="65"/>
        <v>3.1938461538461538</v>
      </c>
      <c r="I651">
        <f t="shared" si="66"/>
        <v>5.2253500256360663E-2</v>
      </c>
    </row>
    <row r="652" spans="1:9" x14ac:dyDescent="0.25">
      <c r="A652" s="1">
        <v>349</v>
      </c>
      <c r="B652">
        <v>320</v>
      </c>
      <c r="C652">
        <f t="shared" si="61"/>
        <v>191.31387822110554</v>
      </c>
      <c r="D652">
        <f t="shared" si="62"/>
        <v>1</v>
      </c>
      <c r="E652">
        <f>SUM($D$2:D652)</f>
        <v>520</v>
      </c>
      <c r="F652">
        <f t="shared" si="63"/>
        <v>651</v>
      </c>
      <c r="G652">
        <f t="shared" si="64"/>
        <v>0.79877112135176653</v>
      </c>
      <c r="H652">
        <f t="shared" si="65"/>
        <v>3.1950844854070661</v>
      </c>
      <c r="I652">
        <f t="shared" si="66"/>
        <v>5.3491831817273017E-2</v>
      </c>
    </row>
    <row r="653" spans="1:9" x14ac:dyDescent="0.25">
      <c r="A653" s="1">
        <v>38</v>
      </c>
      <c r="B653">
        <v>358</v>
      </c>
      <c r="C653">
        <f t="shared" si="61"/>
        <v>226.29184695874486</v>
      </c>
      <c r="D653">
        <f t="shared" si="62"/>
        <v>0</v>
      </c>
      <c r="E653">
        <f>SUM($D$2:D653)</f>
        <v>520</v>
      </c>
      <c r="F653">
        <f t="shared" si="63"/>
        <v>652</v>
      </c>
      <c r="G653">
        <f t="shared" si="64"/>
        <v>0.7975460122699386</v>
      </c>
      <c r="H653">
        <f t="shared" si="65"/>
        <v>3.1901840490797544</v>
      </c>
      <c r="I653">
        <f t="shared" si="66"/>
        <v>4.8591395489961275E-2</v>
      </c>
    </row>
    <row r="654" spans="1:9" x14ac:dyDescent="0.25">
      <c r="A654" s="1">
        <v>384</v>
      </c>
      <c r="B654">
        <v>256</v>
      </c>
      <c r="C654">
        <f t="shared" si="61"/>
        <v>192.33304448274092</v>
      </c>
      <c r="D654">
        <f t="shared" si="62"/>
        <v>1</v>
      </c>
      <c r="E654">
        <f>SUM($D$2:D654)</f>
        <v>521</v>
      </c>
      <c r="F654">
        <f t="shared" si="63"/>
        <v>653</v>
      </c>
      <c r="G654">
        <f t="shared" si="64"/>
        <v>0.79785604900459417</v>
      </c>
      <c r="H654">
        <f t="shared" si="65"/>
        <v>3.1914241960183767</v>
      </c>
      <c r="I654">
        <f t="shared" si="66"/>
        <v>4.9831542428583564E-2</v>
      </c>
    </row>
    <row r="655" spans="1:9" x14ac:dyDescent="0.25">
      <c r="A655" s="1">
        <v>30</v>
      </c>
      <c r="B655">
        <v>310</v>
      </c>
      <c r="C655">
        <f t="shared" si="61"/>
        <v>202.48456731316588</v>
      </c>
      <c r="D655">
        <f t="shared" si="62"/>
        <v>0</v>
      </c>
      <c r="E655">
        <f>SUM($D$2:D655)</f>
        <v>521</v>
      </c>
      <c r="F655">
        <f t="shared" si="63"/>
        <v>654</v>
      </c>
      <c r="G655">
        <f t="shared" si="64"/>
        <v>0.79663608562691135</v>
      </c>
      <c r="H655">
        <f t="shared" si="65"/>
        <v>3.1865443425076454</v>
      </c>
      <c r="I655">
        <f t="shared" si="66"/>
        <v>4.4951688917852284E-2</v>
      </c>
    </row>
    <row r="656" spans="1:9" x14ac:dyDescent="0.25">
      <c r="A656" s="1">
        <v>260</v>
      </c>
      <c r="B656">
        <v>305</v>
      </c>
      <c r="C656">
        <f t="shared" si="61"/>
        <v>120.93386622447825</v>
      </c>
      <c r="D656">
        <f t="shared" si="62"/>
        <v>1</v>
      </c>
      <c r="E656">
        <f>SUM($D$2:D656)</f>
        <v>522</v>
      </c>
      <c r="F656">
        <f t="shared" si="63"/>
        <v>655</v>
      </c>
      <c r="G656">
        <f t="shared" si="64"/>
        <v>0.7969465648854962</v>
      </c>
      <c r="H656">
        <f t="shared" si="65"/>
        <v>3.1877862595419848</v>
      </c>
      <c r="I656">
        <f t="shared" si="66"/>
        <v>4.6193605952191685E-2</v>
      </c>
    </row>
    <row r="657" spans="1:9" x14ac:dyDescent="0.25">
      <c r="A657">
        <v>9</v>
      </c>
      <c r="B657">
        <v>51</v>
      </c>
      <c r="C657">
        <f t="shared" si="61"/>
        <v>242.24367896810023</v>
      </c>
      <c r="D657">
        <f t="shared" si="62"/>
        <v>0</v>
      </c>
      <c r="E657">
        <f>SUM($D$2:D657)</f>
        <v>522</v>
      </c>
      <c r="F657">
        <f t="shared" si="63"/>
        <v>656</v>
      </c>
      <c r="G657">
        <f t="shared" si="64"/>
        <v>0.79573170731707321</v>
      </c>
      <c r="H657">
        <f t="shared" si="65"/>
        <v>3.1829268292682928</v>
      </c>
      <c r="I657">
        <f t="shared" si="66"/>
        <v>4.1334175678499729E-2</v>
      </c>
    </row>
    <row r="658" spans="1:9" x14ac:dyDescent="0.25">
      <c r="A658" s="1">
        <v>168</v>
      </c>
      <c r="B658">
        <v>384</v>
      </c>
      <c r="C658">
        <f t="shared" si="61"/>
        <v>186.76188047886004</v>
      </c>
      <c r="D658">
        <f t="shared" si="62"/>
        <v>1</v>
      </c>
      <c r="E658">
        <f>SUM($D$2:D658)</f>
        <v>523</v>
      </c>
      <c r="F658">
        <f t="shared" si="63"/>
        <v>657</v>
      </c>
      <c r="G658">
        <f t="shared" si="64"/>
        <v>0.79604261796042619</v>
      </c>
      <c r="H658">
        <f t="shared" si="65"/>
        <v>3.1841704718417048</v>
      </c>
      <c r="I658">
        <f t="shared" si="66"/>
        <v>4.2577818251911648E-2</v>
      </c>
    </row>
    <row r="659" spans="1:9" x14ac:dyDescent="0.25">
      <c r="A659" s="1">
        <v>164</v>
      </c>
      <c r="B659">
        <v>302</v>
      </c>
      <c r="C659">
        <f t="shared" si="61"/>
        <v>108.16653826391968</v>
      </c>
      <c r="D659">
        <f t="shared" si="62"/>
        <v>1</v>
      </c>
      <c r="E659">
        <f>SUM($D$2:D659)</f>
        <v>524</v>
      </c>
      <c r="F659">
        <f t="shared" si="63"/>
        <v>658</v>
      </c>
      <c r="G659">
        <f t="shared" si="64"/>
        <v>0.79635258358662619</v>
      </c>
      <c r="H659">
        <f t="shared" si="65"/>
        <v>3.1854103343465048</v>
      </c>
      <c r="I659">
        <f t="shared" si="66"/>
        <v>4.3817680756711663E-2</v>
      </c>
    </row>
    <row r="660" spans="1:9" x14ac:dyDescent="0.25">
      <c r="A660" s="1">
        <v>37</v>
      </c>
      <c r="B660">
        <v>255</v>
      </c>
      <c r="C660">
        <f t="shared" si="61"/>
        <v>172.02906731131225</v>
      </c>
      <c r="D660">
        <f t="shared" si="62"/>
        <v>1</v>
      </c>
      <c r="E660">
        <f>SUM($D$2:D660)</f>
        <v>525</v>
      </c>
      <c r="F660">
        <f t="shared" si="63"/>
        <v>659</v>
      </c>
      <c r="G660">
        <f t="shared" si="64"/>
        <v>0.79666160849772383</v>
      </c>
      <c r="H660">
        <f t="shared" si="65"/>
        <v>3.1866464339908953</v>
      </c>
      <c r="I660">
        <f t="shared" si="66"/>
        <v>4.5053780401102195E-2</v>
      </c>
    </row>
    <row r="661" spans="1:9" x14ac:dyDescent="0.25">
      <c r="A661" s="1">
        <v>247</v>
      </c>
      <c r="B661">
        <v>123</v>
      </c>
      <c r="C661">
        <f t="shared" si="61"/>
        <v>90.210864090751286</v>
      </c>
      <c r="D661">
        <f t="shared" si="62"/>
        <v>1</v>
      </c>
      <c r="E661">
        <f>SUM($D$2:D661)</f>
        <v>526</v>
      </c>
      <c r="F661">
        <f t="shared" si="63"/>
        <v>660</v>
      </c>
      <c r="G661">
        <f t="shared" si="64"/>
        <v>0.79696969696969699</v>
      </c>
      <c r="H661">
        <f t="shared" si="65"/>
        <v>3.187878787878788</v>
      </c>
      <c r="I661">
        <f t="shared" si="66"/>
        <v>4.6286134288994862E-2</v>
      </c>
    </row>
    <row r="662" spans="1:9" x14ac:dyDescent="0.25">
      <c r="A662" s="1">
        <v>243</v>
      </c>
      <c r="B662">
        <v>341</v>
      </c>
      <c r="C662">
        <f t="shared" si="61"/>
        <v>147.41099009232656</v>
      </c>
      <c r="D662">
        <f t="shared" si="62"/>
        <v>1</v>
      </c>
      <c r="E662">
        <f>SUM($D$2:D662)</f>
        <v>527</v>
      </c>
      <c r="F662">
        <f t="shared" si="63"/>
        <v>661</v>
      </c>
      <c r="G662">
        <f t="shared" si="64"/>
        <v>0.79727685325264752</v>
      </c>
      <c r="H662">
        <f t="shared" si="65"/>
        <v>3.1891074130105901</v>
      </c>
      <c r="I662">
        <f t="shared" si="66"/>
        <v>4.751475942079697E-2</v>
      </c>
    </row>
    <row r="663" spans="1:9" x14ac:dyDescent="0.25">
      <c r="A663" s="1">
        <v>389</v>
      </c>
      <c r="B663">
        <v>381</v>
      </c>
      <c r="C663">
        <f t="shared" si="61"/>
        <v>261.69065707434038</v>
      </c>
      <c r="D663">
        <f t="shared" si="62"/>
        <v>0</v>
      </c>
      <c r="E663">
        <f>SUM($D$2:D663)</f>
        <v>527</v>
      </c>
      <c r="F663">
        <f t="shared" si="63"/>
        <v>662</v>
      </c>
      <c r="G663">
        <f t="shared" si="64"/>
        <v>0.79607250755287007</v>
      </c>
      <c r="H663">
        <f t="shared" si="65"/>
        <v>3.1842900302114803</v>
      </c>
      <c r="I663">
        <f t="shared" si="66"/>
        <v>4.2697376621687155E-2</v>
      </c>
    </row>
    <row r="664" spans="1:9" x14ac:dyDescent="0.25">
      <c r="A664" s="1">
        <v>86</v>
      </c>
      <c r="B664">
        <v>186</v>
      </c>
      <c r="C664">
        <f t="shared" si="61"/>
        <v>114.85643212288984</v>
      </c>
      <c r="D664">
        <f t="shared" si="62"/>
        <v>1</v>
      </c>
      <c r="E664">
        <f>SUM($D$2:D664)</f>
        <v>528</v>
      </c>
      <c r="F664">
        <f t="shared" si="63"/>
        <v>663</v>
      </c>
      <c r="G664">
        <f t="shared" si="64"/>
        <v>0.7963800904977375</v>
      </c>
      <c r="H664">
        <f t="shared" si="65"/>
        <v>3.18552036199095</v>
      </c>
      <c r="I664">
        <f t="shared" si="66"/>
        <v>4.3927708401156895E-2</v>
      </c>
    </row>
    <row r="665" spans="1:9" x14ac:dyDescent="0.25">
      <c r="A665">
        <v>320</v>
      </c>
      <c r="B665">
        <v>3</v>
      </c>
      <c r="C665">
        <f t="shared" si="61"/>
        <v>230.6707610426601</v>
      </c>
      <c r="D665">
        <f t="shared" si="62"/>
        <v>0</v>
      </c>
      <c r="E665">
        <f>SUM($D$2:D665)</f>
        <v>528</v>
      </c>
      <c r="F665">
        <f t="shared" si="63"/>
        <v>664</v>
      </c>
      <c r="G665">
        <f t="shared" si="64"/>
        <v>0.79518072289156627</v>
      </c>
      <c r="H665">
        <f t="shared" si="65"/>
        <v>3.1807228915662651</v>
      </c>
      <c r="I665">
        <f t="shared" si="66"/>
        <v>3.9130237976471971E-2</v>
      </c>
    </row>
    <row r="666" spans="1:9" x14ac:dyDescent="0.25">
      <c r="A666">
        <v>288</v>
      </c>
      <c r="B666">
        <v>17</v>
      </c>
      <c r="C666">
        <f t="shared" si="61"/>
        <v>203.05910469614506</v>
      </c>
      <c r="D666">
        <f t="shared" si="62"/>
        <v>0</v>
      </c>
      <c r="E666">
        <f>SUM($D$2:D666)</f>
        <v>528</v>
      </c>
      <c r="F666">
        <f t="shared" si="63"/>
        <v>665</v>
      </c>
      <c r="G666">
        <f t="shared" si="64"/>
        <v>0.79398496240601502</v>
      </c>
      <c r="H666">
        <f t="shared" si="65"/>
        <v>3.1759398496240601</v>
      </c>
      <c r="I666">
        <f t="shared" si="66"/>
        <v>3.4347196034266947E-2</v>
      </c>
    </row>
    <row r="667" spans="1:9" x14ac:dyDescent="0.25">
      <c r="A667">
        <v>84</v>
      </c>
      <c r="B667">
        <v>34</v>
      </c>
      <c r="C667">
        <f t="shared" si="61"/>
        <v>202.51419703319567</v>
      </c>
      <c r="D667">
        <f t="shared" si="62"/>
        <v>0</v>
      </c>
      <c r="E667">
        <f>SUM($D$2:D667)</f>
        <v>528</v>
      </c>
      <c r="F667">
        <f t="shared" si="63"/>
        <v>666</v>
      </c>
      <c r="G667">
        <f t="shared" si="64"/>
        <v>0.7927927927927928</v>
      </c>
      <c r="H667">
        <f t="shared" si="65"/>
        <v>3.1711711711711712</v>
      </c>
      <c r="I667">
        <f t="shared" si="66"/>
        <v>2.9578517581378083E-2</v>
      </c>
    </row>
    <row r="668" spans="1:9" x14ac:dyDescent="0.25">
      <c r="A668">
        <v>386</v>
      </c>
      <c r="B668">
        <v>81</v>
      </c>
      <c r="C668">
        <f t="shared" si="61"/>
        <v>220.80987296767324</v>
      </c>
      <c r="D668">
        <f t="shared" si="62"/>
        <v>0</v>
      </c>
      <c r="E668">
        <f>SUM($D$2:D668)</f>
        <v>528</v>
      </c>
      <c r="F668">
        <f t="shared" si="63"/>
        <v>667</v>
      </c>
      <c r="G668">
        <f t="shared" si="64"/>
        <v>0.79160419790104952</v>
      </c>
      <c r="H668">
        <f t="shared" si="65"/>
        <v>3.1664167916041981</v>
      </c>
      <c r="I668">
        <f t="shared" si="66"/>
        <v>2.4824138014404973E-2</v>
      </c>
    </row>
    <row r="669" spans="1:9" x14ac:dyDescent="0.25">
      <c r="A669" s="1">
        <v>234</v>
      </c>
      <c r="B669">
        <v>321</v>
      </c>
      <c r="C669">
        <f t="shared" si="61"/>
        <v>125.686116973992</v>
      </c>
      <c r="D669">
        <f t="shared" si="62"/>
        <v>1</v>
      </c>
      <c r="E669">
        <f>SUM($D$2:D669)</f>
        <v>529</v>
      </c>
      <c r="F669">
        <f t="shared" si="63"/>
        <v>668</v>
      </c>
      <c r="G669">
        <f t="shared" si="64"/>
        <v>0.79191616766467066</v>
      </c>
      <c r="H669">
        <f t="shared" si="65"/>
        <v>3.1676646706586826</v>
      </c>
      <c r="I669">
        <f t="shared" si="66"/>
        <v>2.6072017068889508E-2</v>
      </c>
    </row>
    <row r="670" spans="1:9" x14ac:dyDescent="0.25">
      <c r="A670" s="1">
        <v>45</v>
      </c>
      <c r="B670">
        <v>373</v>
      </c>
      <c r="C670">
        <f t="shared" si="61"/>
        <v>232.28000344411913</v>
      </c>
      <c r="D670">
        <f t="shared" si="62"/>
        <v>0</v>
      </c>
      <c r="E670">
        <f>SUM($D$2:D670)</f>
        <v>529</v>
      </c>
      <c r="F670">
        <f t="shared" si="63"/>
        <v>669</v>
      </c>
      <c r="G670">
        <f t="shared" si="64"/>
        <v>0.79073243647234681</v>
      </c>
      <c r="H670">
        <f t="shared" si="65"/>
        <v>3.1629297458893872</v>
      </c>
      <c r="I670">
        <f t="shared" si="66"/>
        <v>2.1337092299594129E-2</v>
      </c>
    </row>
    <row r="671" spans="1:9" x14ac:dyDescent="0.25">
      <c r="A671">
        <v>160</v>
      </c>
      <c r="B671">
        <v>62</v>
      </c>
      <c r="C671">
        <f t="shared" si="61"/>
        <v>143.68020044529447</v>
      </c>
      <c r="D671">
        <f t="shared" si="62"/>
        <v>1</v>
      </c>
      <c r="E671">
        <f>SUM($D$2:D671)</f>
        <v>530</v>
      </c>
      <c r="F671">
        <f t="shared" si="63"/>
        <v>670</v>
      </c>
      <c r="G671">
        <f t="shared" si="64"/>
        <v>0.79104477611940294</v>
      </c>
      <c r="H671">
        <f t="shared" si="65"/>
        <v>3.1641791044776117</v>
      </c>
      <c r="I671">
        <f t="shared" si="66"/>
        <v>2.2586450887818632E-2</v>
      </c>
    </row>
    <row r="672" spans="1:9" x14ac:dyDescent="0.25">
      <c r="A672">
        <v>32</v>
      </c>
      <c r="B672">
        <v>85</v>
      </c>
      <c r="C672">
        <f t="shared" si="61"/>
        <v>203.59027481684876</v>
      </c>
      <c r="D672">
        <f t="shared" si="62"/>
        <v>0</v>
      </c>
      <c r="E672">
        <f>SUM($D$2:D672)</f>
        <v>530</v>
      </c>
      <c r="F672">
        <f t="shared" si="63"/>
        <v>671</v>
      </c>
      <c r="G672">
        <f t="shared" si="64"/>
        <v>0.78986587183308499</v>
      </c>
      <c r="H672">
        <f t="shared" si="65"/>
        <v>3.1594634873323399</v>
      </c>
      <c r="I672">
        <f t="shared" si="66"/>
        <v>1.7870833742546832E-2</v>
      </c>
    </row>
    <row r="673" spans="1:9" x14ac:dyDescent="0.25">
      <c r="A673">
        <v>166</v>
      </c>
      <c r="B673">
        <v>64</v>
      </c>
      <c r="C673">
        <f t="shared" si="61"/>
        <v>140.18559127100045</v>
      </c>
      <c r="D673">
        <f t="shared" si="62"/>
        <v>1</v>
      </c>
      <c r="E673">
        <f>SUM($D$2:D673)</f>
        <v>531</v>
      </c>
      <c r="F673">
        <f t="shared" si="63"/>
        <v>672</v>
      </c>
      <c r="G673">
        <f t="shared" si="64"/>
        <v>0.7901785714285714</v>
      </c>
      <c r="H673">
        <f t="shared" si="65"/>
        <v>3.1607142857142856</v>
      </c>
      <c r="I673">
        <f t="shared" si="66"/>
        <v>1.9121632124492471E-2</v>
      </c>
    </row>
    <row r="674" spans="1:9" x14ac:dyDescent="0.25">
      <c r="A674" s="1">
        <v>115</v>
      </c>
      <c r="B674">
        <v>270</v>
      </c>
      <c r="C674">
        <f t="shared" si="61"/>
        <v>110.11357772772621</v>
      </c>
      <c r="D674">
        <f t="shared" si="62"/>
        <v>1</v>
      </c>
      <c r="E674">
        <f>SUM($D$2:D674)</f>
        <v>532</v>
      </c>
      <c r="F674">
        <f t="shared" si="63"/>
        <v>673</v>
      </c>
      <c r="G674">
        <f t="shared" si="64"/>
        <v>0.79049034175334321</v>
      </c>
      <c r="H674">
        <f t="shared" si="65"/>
        <v>3.1619613670133728</v>
      </c>
      <c r="I674">
        <f t="shared" si="66"/>
        <v>2.036871342357971E-2</v>
      </c>
    </row>
    <row r="675" spans="1:9" x14ac:dyDescent="0.25">
      <c r="A675" s="1">
        <v>374</v>
      </c>
      <c r="B675">
        <v>221</v>
      </c>
      <c r="C675">
        <f t="shared" si="61"/>
        <v>175.26266002774236</v>
      </c>
      <c r="D675">
        <f t="shared" si="62"/>
        <v>1</v>
      </c>
      <c r="E675">
        <f>SUM($D$2:D675)</f>
        <v>533</v>
      </c>
      <c r="F675">
        <f t="shared" si="63"/>
        <v>674</v>
      </c>
      <c r="G675">
        <f t="shared" si="64"/>
        <v>0.79080118694362023</v>
      </c>
      <c r="H675">
        <f t="shared" si="65"/>
        <v>3.1632047477744809</v>
      </c>
      <c r="I675">
        <f t="shared" si="66"/>
        <v>2.1612094184687791E-2</v>
      </c>
    </row>
    <row r="676" spans="1:9" x14ac:dyDescent="0.25">
      <c r="A676" s="1">
        <v>53</v>
      </c>
      <c r="B676">
        <v>213</v>
      </c>
      <c r="C676">
        <f t="shared" si="61"/>
        <v>147.57371039585607</v>
      </c>
      <c r="D676">
        <f t="shared" si="62"/>
        <v>1</v>
      </c>
      <c r="E676">
        <f>SUM($D$2:D676)</f>
        <v>534</v>
      </c>
      <c r="F676">
        <f t="shared" si="63"/>
        <v>675</v>
      </c>
      <c r="G676">
        <f t="shared" si="64"/>
        <v>0.7911111111111111</v>
      </c>
      <c r="H676">
        <f t="shared" si="65"/>
        <v>3.1644444444444444</v>
      </c>
      <c r="I676">
        <f t="shared" si="66"/>
        <v>2.2851790854651277E-2</v>
      </c>
    </row>
    <row r="677" spans="1:9" x14ac:dyDescent="0.25">
      <c r="A677" s="1">
        <v>216</v>
      </c>
      <c r="B677">
        <v>351</v>
      </c>
      <c r="C677">
        <f t="shared" si="61"/>
        <v>151.84531602917491</v>
      </c>
      <c r="D677">
        <f t="shared" si="62"/>
        <v>1</v>
      </c>
      <c r="E677">
        <f>SUM($D$2:D677)</f>
        <v>535</v>
      </c>
      <c r="F677">
        <f t="shared" si="63"/>
        <v>676</v>
      </c>
      <c r="G677">
        <f t="shared" si="64"/>
        <v>0.79142011834319526</v>
      </c>
      <c r="H677">
        <f t="shared" si="65"/>
        <v>3.165680473372781</v>
      </c>
      <c r="I677">
        <f t="shared" si="66"/>
        <v>2.4087819782987907E-2</v>
      </c>
    </row>
    <row r="678" spans="1:9" x14ac:dyDescent="0.25">
      <c r="A678" s="1">
        <v>29</v>
      </c>
      <c r="B678">
        <v>185</v>
      </c>
      <c r="C678">
        <f t="shared" si="61"/>
        <v>171.65663401103961</v>
      </c>
      <c r="D678">
        <f t="shared" si="62"/>
        <v>1</v>
      </c>
      <c r="E678">
        <f>SUM($D$2:D678)</f>
        <v>536</v>
      </c>
      <c r="F678">
        <f t="shared" si="63"/>
        <v>677</v>
      </c>
      <c r="G678">
        <f t="shared" si="64"/>
        <v>0.7917282127031019</v>
      </c>
      <c r="H678">
        <f t="shared" si="65"/>
        <v>3.1669128508124076</v>
      </c>
      <c r="I678">
        <f t="shared" si="66"/>
        <v>2.5320197222614471E-2</v>
      </c>
    </row>
    <row r="679" spans="1:9" x14ac:dyDescent="0.25">
      <c r="A679" s="1">
        <v>23</v>
      </c>
      <c r="B679">
        <v>287</v>
      </c>
      <c r="C679">
        <f t="shared" si="61"/>
        <v>197.22575896672322</v>
      </c>
      <c r="D679">
        <f t="shared" si="62"/>
        <v>1</v>
      </c>
      <c r="E679">
        <f>SUM($D$2:D679)</f>
        <v>537</v>
      </c>
      <c r="F679">
        <f t="shared" si="63"/>
        <v>678</v>
      </c>
      <c r="G679">
        <f t="shared" si="64"/>
        <v>0.79203539823008851</v>
      </c>
      <c r="H679">
        <f t="shared" si="65"/>
        <v>3.168141592920354</v>
      </c>
      <c r="I679">
        <f t="shared" si="66"/>
        <v>2.6548939330560906E-2</v>
      </c>
    </row>
    <row r="680" spans="1:9" x14ac:dyDescent="0.25">
      <c r="A680" s="1">
        <v>322</v>
      </c>
      <c r="B680">
        <v>276</v>
      </c>
      <c r="C680">
        <f t="shared" si="61"/>
        <v>143.73586887064761</v>
      </c>
      <c r="D680">
        <f t="shared" si="62"/>
        <v>1</v>
      </c>
      <c r="E680">
        <f>SUM($D$2:D680)</f>
        <v>538</v>
      </c>
      <c r="F680">
        <f t="shared" si="63"/>
        <v>679</v>
      </c>
      <c r="G680">
        <f t="shared" si="64"/>
        <v>0.79234167893961704</v>
      </c>
      <c r="H680">
        <f t="shared" si="65"/>
        <v>3.1693667157584682</v>
      </c>
      <c r="I680">
        <f t="shared" si="66"/>
        <v>2.7774062168675062E-2</v>
      </c>
    </row>
    <row r="681" spans="1:9" x14ac:dyDescent="0.25">
      <c r="A681" s="1">
        <v>104</v>
      </c>
      <c r="B681">
        <v>229</v>
      </c>
      <c r="C681">
        <f t="shared" si="61"/>
        <v>100.2845950283492</v>
      </c>
      <c r="D681">
        <f t="shared" si="62"/>
        <v>1</v>
      </c>
      <c r="E681">
        <f>SUM($D$2:D681)</f>
        <v>539</v>
      </c>
      <c r="F681">
        <f t="shared" si="63"/>
        <v>680</v>
      </c>
      <c r="G681">
        <f t="shared" si="64"/>
        <v>0.79264705882352937</v>
      </c>
      <c r="H681">
        <f t="shared" si="65"/>
        <v>3.1705882352941175</v>
      </c>
      <c r="I681">
        <f t="shared" si="66"/>
        <v>2.8995581704324369E-2</v>
      </c>
    </row>
    <row r="682" spans="1:9" x14ac:dyDescent="0.25">
      <c r="A682">
        <v>141</v>
      </c>
      <c r="B682">
        <v>28</v>
      </c>
      <c r="C682">
        <f t="shared" si="61"/>
        <v>181.8378398463862</v>
      </c>
      <c r="D682">
        <f t="shared" si="62"/>
        <v>1</v>
      </c>
      <c r="E682">
        <f>SUM($D$2:D682)</f>
        <v>540</v>
      </c>
      <c r="F682">
        <f t="shared" si="63"/>
        <v>681</v>
      </c>
      <c r="G682">
        <f t="shared" si="64"/>
        <v>0.79295154185022021</v>
      </c>
      <c r="H682">
        <f t="shared" si="65"/>
        <v>3.1718061674008808</v>
      </c>
      <c r="I682">
        <f t="shared" si="66"/>
        <v>3.0213513811087722E-2</v>
      </c>
    </row>
    <row r="683" spans="1:9" x14ac:dyDescent="0.25">
      <c r="A683" s="1">
        <v>381</v>
      </c>
      <c r="B683">
        <v>115</v>
      </c>
      <c r="C683">
        <f t="shared" si="61"/>
        <v>199.96499693696396</v>
      </c>
      <c r="D683">
        <f t="shared" si="62"/>
        <v>1</v>
      </c>
      <c r="E683">
        <f>SUM($D$2:D683)</f>
        <v>541</v>
      </c>
      <c r="F683">
        <f t="shared" si="63"/>
        <v>682</v>
      </c>
      <c r="G683">
        <f t="shared" si="64"/>
        <v>0.79325513196480935</v>
      </c>
      <c r="H683">
        <f t="shared" si="65"/>
        <v>3.1730205278592374</v>
      </c>
      <c r="I683">
        <f t="shared" si="66"/>
        <v>3.1427874269444267E-2</v>
      </c>
    </row>
    <row r="684" spans="1:9" x14ac:dyDescent="0.25">
      <c r="A684" s="1">
        <v>205</v>
      </c>
      <c r="B684">
        <v>314</v>
      </c>
      <c r="C684">
        <f t="shared" si="61"/>
        <v>114.10959644131601</v>
      </c>
      <c r="D684">
        <f t="shared" si="62"/>
        <v>1</v>
      </c>
      <c r="E684">
        <f>SUM($D$2:D684)</f>
        <v>542</v>
      </c>
      <c r="F684">
        <f t="shared" si="63"/>
        <v>683</v>
      </c>
      <c r="G684">
        <f t="shared" si="64"/>
        <v>0.79355783308931183</v>
      </c>
      <c r="H684">
        <f t="shared" si="65"/>
        <v>3.1742313323572473</v>
      </c>
      <c r="I684">
        <f t="shared" si="66"/>
        <v>3.2638678767454188E-2</v>
      </c>
    </row>
    <row r="685" spans="1:9" x14ac:dyDescent="0.25">
      <c r="A685">
        <v>329</v>
      </c>
      <c r="B685">
        <v>76</v>
      </c>
      <c r="C685">
        <f t="shared" si="61"/>
        <v>178.93294833540301</v>
      </c>
      <c r="D685">
        <f t="shared" si="62"/>
        <v>1</v>
      </c>
      <c r="E685">
        <f>SUM($D$2:D685)</f>
        <v>543</v>
      </c>
      <c r="F685">
        <f t="shared" si="63"/>
        <v>684</v>
      </c>
      <c r="G685">
        <f t="shared" si="64"/>
        <v>0.79385964912280704</v>
      </c>
      <c r="H685">
        <f t="shared" si="65"/>
        <v>3.1754385964912282</v>
      </c>
      <c r="I685">
        <f t="shared" si="66"/>
        <v>3.3845942901435055E-2</v>
      </c>
    </row>
    <row r="686" spans="1:9" x14ac:dyDescent="0.25">
      <c r="A686" s="1">
        <v>393</v>
      </c>
      <c r="B686">
        <v>140</v>
      </c>
      <c r="C686">
        <f t="shared" si="61"/>
        <v>202.11135544545735</v>
      </c>
      <c r="D686">
        <f t="shared" si="62"/>
        <v>0</v>
      </c>
      <c r="E686">
        <f>SUM($D$2:D686)</f>
        <v>543</v>
      </c>
      <c r="F686">
        <f t="shared" si="63"/>
        <v>685</v>
      </c>
      <c r="G686">
        <f t="shared" si="64"/>
        <v>0.79270072992700735</v>
      </c>
      <c r="H686">
        <f t="shared" si="65"/>
        <v>3.1708029197080294</v>
      </c>
      <c r="I686">
        <f t="shared" si="66"/>
        <v>2.9210266118236294E-2</v>
      </c>
    </row>
    <row r="687" spans="1:9" x14ac:dyDescent="0.25">
      <c r="A687" s="1">
        <v>121</v>
      </c>
      <c r="B687">
        <v>204</v>
      </c>
      <c r="C687">
        <f t="shared" si="61"/>
        <v>79.101201002260396</v>
      </c>
      <c r="D687">
        <f t="shared" si="62"/>
        <v>1</v>
      </c>
      <c r="E687">
        <f>SUM($D$2:D687)</f>
        <v>544</v>
      </c>
      <c r="F687">
        <f t="shared" si="63"/>
        <v>686</v>
      </c>
      <c r="G687">
        <f t="shared" si="64"/>
        <v>0.79300291545189505</v>
      </c>
      <c r="H687">
        <f t="shared" si="65"/>
        <v>3.1720116618075802</v>
      </c>
      <c r="I687">
        <f t="shared" si="66"/>
        <v>3.0419008217787091E-2</v>
      </c>
    </row>
    <row r="688" spans="1:9" x14ac:dyDescent="0.25">
      <c r="A688" s="1">
        <v>382</v>
      </c>
      <c r="B688">
        <v>137</v>
      </c>
      <c r="C688">
        <f t="shared" si="61"/>
        <v>192.59543089076647</v>
      </c>
      <c r="D688">
        <f t="shared" si="62"/>
        <v>1</v>
      </c>
      <c r="E688">
        <f>SUM($D$2:D688)</f>
        <v>545</v>
      </c>
      <c r="F688">
        <f t="shared" si="63"/>
        <v>687</v>
      </c>
      <c r="G688">
        <f t="shared" si="64"/>
        <v>0.79330422125181954</v>
      </c>
      <c r="H688">
        <f t="shared" si="65"/>
        <v>3.1732168850072782</v>
      </c>
      <c r="I688">
        <f t="shared" si="66"/>
        <v>3.1624231417485049E-2</v>
      </c>
    </row>
    <row r="689" spans="1:9" x14ac:dyDescent="0.25">
      <c r="A689" s="1">
        <v>336</v>
      </c>
      <c r="B689">
        <v>282</v>
      </c>
      <c r="C689">
        <f t="shared" si="61"/>
        <v>158.80806024884254</v>
      </c>
      <c r="D689">
        <f t="shared" si="62"/>
        <v>1</v>
      </c>
      <c r="E689">
        <f>SUM($D$2:D689)</f>
        <v>546</v>
      </c>
      <c r="F689">
        <f t="shared" si="63"/>
        <v>688</v>
      </c>
      <c r="G689">
        <f t="shared" si="64"/>
        <v>0.79360465116279066</v>
      </c>
      <c r="H689">
        <f t="shared" si="65"/>
        <v>3.1744186046511627</v>
      </c>
      <c r="I689">
        <f t="shared" si="66"/>
        <v>3.282595106136954E-2</v>
      </c>
    </row>
    <row r="690" spans="1:9" x14ac:dyDescent="0.25">
      <c r="A690">
        <v>279</v>
      </c>
      <c r="B690">
        <v>75</v>
      </c>
      <c r="C690">
        <f t="shared" si="61"/>
        <v>147.87156589419075</v>
      </c>
      <c r="D690">
        <f t="shared" si="62"/>
        <v>1</v>
      </c>
      <c r="E690">
        <f>SUM($D$2:D690)</f>
        <v>547</v>
      </c>
      <c r="F690">
        <f t="shared" si="63"/>
        <v>689</v>
      </c>
      <c r="G690">
        <f t="shared" si="64"/>
        <v>0.79390420899854863</v>
      </c>
      <c r="H690">
        <f t="shared" si="65"/>
        <v>3.1756168359941945</v>
      </c>
      <c r="I690">
        <f t="shared" si="66"/>
        <v>3.4024182404401415E-2</v>
      </c>
    </row>
    <row r="691" spans="1:9" x14ac:dyDescent="0.25">
      <c r="A691">
        <v>19</v>
      </c>
      <c r="B691">
        <v>66</v>
      </c>
      <c r="C691">
        <f t="shared" si="61"/>
        <v>225.20435164534453</v>
      </c>
      <c r="D691">
        <f t="shared" si="62"/>
        <v>0</v>
      </c>
      <c r="E691">
        <f>SUM($D$2:D691)</f>
        <v>547</v>
      </c>
      <c r="F691">
        <f t="shared" si="63"/>
        <v>690</v>
      </c>
      <c r="G691">
        <f t="shared" si="64"/>
        <v>0.79275362318840581</v>
      </c>
      <c r="H691">
        <f t="shared" si="65"/>
        <v>3.1710144927536232</v>
      </c>
      <c r="I691">
        <f t="shared" si="66"/>
        <v>2.9421839163830121E-2</v>
      </c>
    </row>
    <row r="692" spans="1:9" x14ac:dyDescent="0.25">
      <c r="A692" s="1">
        <v>63</v>
      </c>
      <c r="B692">
        <v>190</v>
      </c>
      <c r="C692">
        <f t="shared" si="61"/>
        <v>137.3644786689776</v>
      </c>
      <c r="D692">
        <f t="shared" si="62"/>
        <v>1</v>
      </c>
      <c r="E692">
        <f>SUM($D$2:D692)</f>
        <v>548</v>
      </c>
      <c r="F692">
        <f t="shared" si="63"/>
        <v>691</v>
      </c>
      <c r="G692">
        <f t="shared" si="64"/>
        <v>0.79305354558610708</v>
      </c>
      <c r="H692">
        <f t="shared" si="65"/>
        <v>3.1722141823444283</v>
      </c>
      <c r="I692">
        <f t="shared" si="66"/>
        <v>3.0621528754635197E-2</v>
      </c>
    </row>
    <row r="693" spans="1:9" x14ac:dyDescent="0.25">
      <c r="A693" s="1">
        <v>296</v>
      </c>
      <c r="B693">
        <v>262</v>
      </c>
      <c r="C693">
        <f t="shared" si="61"/>
        <v>114.28035701729323</v>
      </c>
      <c r="D693">
        <f t="shared" si="62"/>
        <v>1</v>
      </c>
      <c r="E693">
        <f>SUM($D$2:D693)</f>
        <v>549</v>
      </c>
      <c r="F693">
        <f t="shared" si="63"/>
        <v>692</v>
      </c>
      <c r="G693">
        <f t="shared" si="64"/>
        <v>0.79335260115606931</v>
      </c>
      <c r="H693">
        <f t="shared" si="65"/>
        <v>3.1734104046242773</v>
      </c>
      <c r="I693">
        <f t="shared" si="66"/>
        <v>3.1817751034484143E-2</v>
      </c>
    </row>
    <row r="694" spans="1:9" x14ac:dyDescent="0.25">
      <c r="A694" s="1">
        <v>318</v>
      </c>
      <c r="B694">
        <v>144</v>
      </c>
      <c r="C694">
        <f t="shared" si="61"/>
        <v>130.61393493804556</v>
      </c>
      <c r="D694">
        <f t="shared" si="62"/>
        <v>1</v>
      </c>
      <c r="E694">
        <f>SUM($D$2:D694)</f>
        <v>550</v>
      </c>
      <c r="F694">
        <f t="shared" si="63"/>
        <v>693</v>
      </c>
      <c r="G694">
        <f t="shared" si="64"/>
        <v>0.79365079365079361</v>
      </c>
      <c r="H694">
        <f t="shared" si="65"/>
        <v>3.1746031746031744</v>
      </c>
      <c r="I694">
        <f t="shared" si="66"/>
        <v>3.3010521013381311E-2</v>
      </c>
    </row>
    <row r="695" spans="1:9" x14ac:dyDescent="0.25">
      <c r="A695" s="1">
        <v>243</v>
      </c>
      <c r="B695">
        <v>116</v>
      </c>
      <c r="C695">
        <f t="shared" si="61"/>
        <v>94.36630754670864</v>
      </c>
      <c r="D695">
        <f t="shared" si="62"/>
        <v>1</v>
      </c>
      <c r="E695">
        <f>SUM($D$2:D695)</f>
        <v>551</v>
      </c>
      <c r="F695">
        <f t="shared" si="63"/>
        <v>694</v>
      </c>
      <c r="G695">
        <f t="shared" si="64"/>
        <v>0.79394812680115279</v>
      </c>
      <c r="H695">
        <f t="shared" si="65"/>
        <v>3.1757925072046111</v>
      </c>
      <c r="I695">
        <f t="shared" si="66"/>
        <v>3.4199853614818032E-2</v>
      </c>
    </row>
    <row r="696" spans="1:9" x14ac:dyDescent="0.25">
      <c r="A696" s="1">
        <v>387</v>
      </c>
      <c r="B696">
        <v>147</v>
      </c>
      <c r="C696">
        <f t="shared" si="61"/>
        <v>194.36563482261982</v>
      </c>
      <c r="D696">
        <f t="shared" si="62"/>
        <v>1</v>
      </c>
      <c r="E696">
        <f>SUM($D$2:D696)</f>
        <v>552</v>
      </c>
      <c r="F696">
        <f t="shared" si="63"/>
        <v>695</v>
      </c>
      <c r="G696">
        <f t="shared" si="64"/>
        <v>0.79424460431654675</v>
      </c>
      <c r="H696">
        <f t="shared" si="65"/>
        <v>3.176978417266187</v>
      </c>
      <c r="I696">
        <f t="shared" si="66"/>
        <v>3.53857636763939E-2</v>
      </c>
    </row>
    <row r="697" spans="1:9" x14ac:dyDescent="0.25">
      <c r="A697" s="1">
        <v>314</v>
      </c>
      <c r="B697">
        <v>181</v>
      </c>
      <c r="C697">
        <f t="shared" si="61"/>
        <v>115.57248807566617</v>
      </c>
      <c r="D697">
        <f t="shared" si="62"/>
        <v>1</v>
      </c>
      <c r="E697">
        <f>SUM($D$2:D697)</f>
        <v>553</v>
      </c>
      <c r="F697">
        <f t="shared" si="63"/>
        <v>696</v>
      </c>
      <c r="G697">
        <f t="shared" si="64"/>
        <v>0.79454022988505746</v>
      </c>
      <c r="H697">
        <f t="shared" si="65"/>
        <v>3.1781609195402298</v>
      </c>
      <c r="I697">
        <f t="shared" si="66"/>
        <v>3.6568265950436718E-2</v>
      </c>
    </row>
    <row r="698" spans="1:9" x14ac:dyDescent="0.25">
      <c r="A698">
        <v>119</v>
      </c>
      <c r="B698">
        <v>36</v>
      </c>
      <c r="C698">
        <f t="shared" si="61"/>
        <v>182.91254740995763</v>
      </c>
      <c r="D698">
        <f t="shared" si="62"/>
        <v>1</v>
      </c>
      <c r="E698">
        <f>SUM($D$2:D698)</f>
        <v>554</v>
      </c>
      <c r="F698">
        <f t="shared" si="63"/>
        <v>697</v>
      </c>
      <c r="G698">
        <f t="shared" si="64"/>
        <v>0.79483500717360112</v>
      </c>
      <c r="H698">
        <f t="shared" si="65"/>
        <v>3.1793400286944045</v>
      </c>
      <c r="I698">
        <f t="shared" si="66"/>
        <v>3.7747375104611347E-2</v>
      </c>
    </row>
    <row r="699" spans="1:9" x14ac:dyDescent="0.25">
      <c r="A699" s="1">
        <v>378</v>
      </c>
      <c r="B699">
        <v>292</v>
      </c>
      <c r="C699">
        <f t="shared" si="61"/>
        <v>200.3696583817021</v>
      </c>
      <c r="D699">
        <f t="shared" si="62"/>
        <v>0</v>
      </c>
      <c r="E699">
        <f>SUM($D$2:D699)</f>
        <v>554</v>
      </c>
      <c r="F699">
        <f t="shared" si="63"/>
        <v>698</v>
      </c>
      <c r="G699">
        <f t="shared" si="64"/>
        <v>0.79369627507163321</v>
      </c>
      <c r="H699">
        <f t="shared" si="65"/>
        <v>3.1747851002865328</v>
      </c>
      <c r="I699">
        <f t="shared" si="66"/>
        <v>3.3192446696739708E-2</v>
      </c>
    </row>
    <row r="700" spans="1:9" x14ac:dyDescent="0.25">
      <c r="A700" s="1">
        <v>306</v>
      </c>
      <c r="B700">
        <v>251</v>
      </c>
      <c r="C700">
        <f t="shared" si="61"/>
        <v>117.63077828527702</v>
      </c>
      <c r="D700">
        <f t="shared" si="62"/>
        <v>1</v>
      </c>
      <c r="E700">
        <f>SUM($D$2:D700)</f>
        <v>555</v>
      </c>
      <c r="F700">
        <f t="shared" si="63"/>
        <v>699</v>
      </c>
      <c r="G700">
        <f t="shared" si="64"/>
        <v>0.79399141630901282</v>
      </c>
      <c r="H700">
        <f t="shared" si="65"/>
        <v>3.1759656652360513</v>
      </c>
      <c r="I700">
        <f t="shared" si="66"/>
        <v>3.4373011646258167E-2</v>
      </c>
    </row>
    <row r="701" spans="1:9" x14ac:dyDescent="0.25">
      <c r="A701" s="1">
        <v>10</v>
      </c>
      <c r="B701">
        <v>380</v>
      </c>
      <c r="C701">
        <f t="shared" si="61"/>
        <v>261.72504656604804</v>
      </c>
      <c r="D701">
        <f t="shared" si="62"/>
        <v>0</v>
      </c>
      <c r="E701">
        <f>SUM($D$2:D701)</f>
        <v>555</v>
      </c>
      <c r="F701">
        <f t="shared" si="63"/>
        <v>700</v>
      </c>
      <c r="G701">
        <f t="shared" si="64"/>
        <v>0.79285714285714282</v>
      </c>
      <c r="H701">
        <f t="shared" si="65"/>
        <v>3.1714285714285713</v>
      </c>
      <c r="I701">
        <f t="shared" si="66"/>
        <v>2.9835917838778148E-2</v>
      </c>
    </row>
    <row r="702" spans="1:9" x14ac:dyDescent="0.25">
      <c r="A702" s="1">
        <v>265</v>
      </c>
      <c r="B702">
        <v>370</v>
      </c>
      <c r="C702">
        <f t="shared" si="61"/>
        <v>182.00274723201295</v>
      </c>
      <c r="D702">
        <f t="shared" si="62"/>
        <v>1</v>
      </c>
      <c r="E702">
        <f>SUM($D$2:D702)</f>
        <v>556</v>
      </c>
      <c r="F702">
        <f t="shared" si="63"/>
        <v>701</v>
      </c>
      <c r="G702">
        <f t="shared" si="64"/>
        <v>0.7931526390870185</v>
      </c>
      <c r="H702">
        <f t="shared" si="65"/>
        <v>3.172610556348074</v>
      </c>
      <c r="I702">
        <f t="shared" si="66"/>
        <v>3.1017902758280869E-2</v>
      </c>
    </row>
    <row r="703" spans="1:9" x14ac:dyDescent="0.25">
      <c r="A703">
        <v>324</v>
      </c>
      <c r="B703">
        <v>12</v>
      </c>
      <c r="C703">
        <f t="shared" si="61"/>
        <v>225.21101216414795</v>
      </c>
      <c r="D703">
        <f t="shared" si="62"/>
        <v>0</v>
      </c>
      <c r="E703">
        <f>SUM($D$2:D703)</f>
        <v>556</v>
      </c>
      <c r="F703">
        <f t="shared" si="63"/>
        <v>702</v>
      </c>
      <c r="G703">
        <f t="shared" si="64"/>
        <v>0.79202279202279202</v>
      </c>
      <c r="H703">
        <f t="shared" si="65"/>
        <v>3.1680911680911681</v>
      </c>
      <c r="I703">
        <f t="shared" si="66"/>
        <v>2.649851450137497E-2</v>
      </c>
    </row>
    <row r="704" spans="1:9" x14ac:dyDescent="0.25">
      <c r="A704" s="1">
        <v>93</v>
      </c>
      <c r="B704">
        <v>329</v>
      </c>
      <c r="C704">
        <f t="shared" si="61"/>
        <v>167.60071598892409</v>
      </c>
      <c r="D704">
        <f t="shared" si="62"/>
        <v>1</v>
      </c>
      <c r="E704">
        <f>SUM($D$2:D704)</f>
        <v>557</v>
      </c>
      <c r="F704">
        <f t="shared" si="63"/>
        <v>703</v>
      </c>
      <c r="G704">
        <f t="shared" si="64"/>
        <v>0.79231863442389761</v>
      </c>
      <c r="H704">
        <f t="shared" si="65"/>
        <v>3.1692745376955904</v>
      </c>
      <c r="I704">
        <f t="shared" si="66"/>
        <v>2.7681884105797305E-2</v>
      </c>
    </row>
    <row r="705" spans="1:9" x14ac:dyDescent="0.25">
      <c r="A705" s="1">
        <v>120</v>
      </c>
      <c r="B705">
        <v>301</v>
      </c>
      <c r="C705">
        <f t="shared" si="61"/>
        <v>128.84486796143648</v>
      </c>
      <c r="D705">
        <f t="shared" si="62"/>
        <v>1</v>
      </c>
      <c r="E705">
        <f>SUM($D$2:D705)</f>
        <v>558</v>
      </c>
      <c r="F705">
        <f t="shared" si="63"/>
        <v>704</v>
      </c>
      <c r="G705">
        <f t="shared" si="64"/>
        <v>0.79261363636363635</v>
      </c>
      <c r="H705">
        <f t="shared" si="65"/>
        <v>3.1704545454545454</v>
      </c>
      <c r="I705">
        <f t="shared" si="66"/>
        <v>2.8861891864752298E-2</v>
      </c>
    </row>
    <row r="706" spans="1:9" x14ac:dyDescent="0.25">
      <c r="A706" s="1">
        <v>163</v>
      </c>
      <c r="B706">
        <v>112</v>
      </c>
      <c r="C706">
        <f t="shared" ref="C706:C769" si="67">SQRT((A706-200)^2+(B706-200)^2)</f>
        <v>95.462034338264544</v>
      </c>
      <c r="D706">
        <f t="shared" ref="D706:D769" si="68">IF(C706&lt;200,1,0)</f>
        <v>1</v>
      </c>
      <c r="E706">
        <f>SUM($D$2:D706)</f>
        <v>559</v>
      </c>
      <c r="F706">
        <f t="shared" si="63"/>
        <v>705</v>
      </c>
      <c r="G706">
        <f t="shared" si="64"/>
        <v>0.79290780141843975</v>
      </c>
      <c r="H706">
        <f t="shared" si="65"/>
        <v>3.171631205673759</v>
      </c>
      <c r="I706">
        <f t="shared" si="66"/>
        <v>3.0038552083965886E-2</v>
      </c>
    </row>
    <row r="707" spans="1:9" x14ac:dyDescent="0.25">
      <c r="A707" s="1">
        <v>317</v>
      </c>
      <c r="B707">
        <v>392</v>
      </c>
      <c r="C707">
        <f t="shared" si="67"/>
        <v>224.83994307062079</v>
      </c>
      <c r="D707">
        <f t="shared" si="68"/>
        <v>0</v>
      </c>
      <c r="E707">
        <f>SUM($D$2:D707)</f>
        <v>559</v>
      </c>
      <c r="F707">
        <f t="shared" ref="F707:F770" si="69">ROW(E706)</f>
        <v>706</v>
      </c>
      <c r="G707">
        <f t="shared" ref="G707:G770" si="70">E707/F707</f>
        <v>0.79178470254957511</v>
      </c>
      <c r="H707">
        <f t="shared" ref="H707:H770" si="71">G707*L$3/200^2</f>
        <v>3.1671388101983005</v>
      </c>
      <c r="I707">
        <f t="shared" ref="I707:I770" si="72">ABS(PI()-H707)</f>
        <v>2.5546156608507342E-2</v>
      </c>
    </row>
    <row r="708" spans="1:9" x14ac:dyDescent="0.25">
      <c r="A708" s="1">
        <v>107</v>
      </c>
      <c r="B708">
        <v>174</v>
      </c>
      <c r="C708">
        <f t="shared" si="67"/>
        <v>96.566039579139826</v>
      </c>
      <c r="D708">
        <f t="shared" si="68"/>
        <v>1</v>
      </c>
      <c r="E708">
        <f>SUM($D$2:D708)</f>
        <v>560</v>
      </c>
      <c r="F708">
        <f t="shared" si="69"/>
        <v>707</v>
      </c>
      <c r="G708">
        <f t="shared" si="70"/>
        <v>0.79207920792079212</v>
      </c>
      <c r="H708">
        <f t="shared" si="71"/>
        <v>3.1683168316831685</v>
      </c>
      <c r="I708">
        <f t="shared" si="72"/>
        <v>2.672417809337535E-2</v>
      </c>
    </row>
    <row r="709" spans="1:9" x14ac:dyDescent="0.25">
      <c r="A709" s="1">
        <v>266</v>
      </c>
      <c r="B709">
        <v>196</v>
      </c>
      <c r="C709">
        <f t="shared" si="67"/>
        <v>66.121101019266163</v>
      </c>
      <c r="D709">
        <f t="shared" si="68"/>
        <v>1</v>
      </c>
      <c r="E709">
        <f>SUM($D$2:D709)</f>
        <v>561</v>
      </c>
      <c r="F709">
        <f t="shared" si="69"/>
        <v>708</v>
      </c>
      <c r="G709">
        <f t="shared" si="70"/>
        <v>0.7923728813559322</v>
      </c>
      <c r="H709">
        <f t="shared" si="71"/>
        <v>3.1694915254237288</v>
      </c>
      <c r="I709">
        <f t="shared" si="72"/>
        <v>2.789887183393569E-2</v>
      </c>
    </row>
    <row r="710" spans="1:9" x14ac:dyDescent="0.25">
      <c r="A710" s="1">
        <v>52</v>
      </c>
      <c r="B710">
        <v>227</v>
      </c>
      <c r="C710">
        <f t="shared" si="67"/>
        <v>150.44268011438774</v>
      </c>
      <c r="D710">
        <f t="shared" si="68"/>
        <v>1</v>
      </c>
      <c r="E710">
        <f>SUM($D$2:D710)</f>
        <v>562</v>
      </c>
      <c r="F710">
        <f t="shared" si="69"/>
        <v>709</v>
      </c>
      <c r="G710">
        <f t="shared" si="70"/>
        <v>0.79266572637517629</v>
      </c>
      <c r="H710">
        <f t="shared" si="71"/>
        <v>3.1706629055007052</v>
      </c>
      <c r="I710">
        <f t="shared" si="72"/>
        <v>2.9070251910912059E-2</v>
      </c>
    </row>
    <row r="711" spans="1:9" x14ac:dyDescent="0.25">
      <c r="A711" s="1">
        <v>325</v>
      </c>
      <c r="B711">
        <v>167</v>
      </c>
      <c r="C711">
        <f t="shared" si="67"/>
        <v>129.28263611173776</v>
      </c>
      <c r="D711">
        <f t="shared" si="68"/>
        <v>1</v>
      </c>
      <c r="E711">
        <f>SUM($D$2:D711)</f>
        <v>563</v>
      </c>
      <c r="F711">
        <f t="shared" si="69"/>
        <v>710</v>
      </c>
      <c r="G711">
        <f t="shared" si="70"/>
        <v>0.79295774647887329</v>
      </c>
      <c r="H711">
        <f t="shared" si="71"/>
        <v>3.1718309859154932</v>
      </c>
      <c r="I711">
        <f t="shared" si="72"/>
        <v>3.0238332325700057E-2</v>
      </c>
    </row>
    <row r="712" spans="1:9" x14ac:dyDescent="0.25">
      <c r="A712" s="1">
        <v>77</v>
      </c>
      <c r="B712">
        <v>149</v>
      </c>
      <c r="C712">
        <f t="shared" si="67"/>
        <v>133.15404612703287</v>
      </c>
      <c r="D712">
        <f t="shared" si="68"/>
        <v>1</v>
      </c>
      <c r="E712">
        <f>SUM($D$2:D712)</f>
        <v>564</v>
      </c>
      <c r="F712">
        <f t="shared" si="69"/>
        <v>711</v>
      </c>
      <c r="G712">
        <f t="shared" si="70"/>
        <v>0.7932489451476793</v>
      </c>
      <c r="H712">
        <f t="shared" si="71"/>
        <v>3.1729957805907172</v>
      </c>
      <c r="I712">
        <f t="shared" si="72"/>
        <v>3.1403127000924069E-2</v>
      </c>
    </row>
    <row r="713" spans="1:9" x14ac:dyDescent="0.25">
      <c r="A713" s="1">
        <v>344</v>
      </c>
      <c r="B713">
        <v>219</v>
      </c>
      <c r="C713">
        <f t="shared" si="67"/>
        <v>145.24806367039804</v>
      </c>
      <c r="D713">
        <f t="shared" si="68"/>
        <v>1</v>
      </c>
      <c r="E713">
        <f>SUM($D$2:D713)</f>
        <v>565</v>
      </c>
      <c r="F713">
        <f t="shared" si="69"/>
        <v>712</v>
      </c>
      <c r="G713">
        <f t="shared" si="70"/>
        <v>0.7935393258426966</v>
      </c>
      <c r="H713">
        <f t="shared" si="71"/>
        <v>3.1741573033707864</v>
      </c>
      <c r="I713">
        <f t="shared" si="72"/>
        <v>3.2564649780993271E-2</v>
      </c>
    </row>
    <row r="714" spans="1:9" x14ac:dyDescent="0.25">
      <c r="A714" s="1">
        <v>52</v>
      </c>
      <c r="B714">
        <v>101</v>
      </c>
      <c r="C714">
        <f t="shared" si="67"/>
        <v>178.05897899291685</v>
      </c>
      <c r="D714">
        <f t="shared" si="68"/>
        <v>1</v>
      </c>
      <c r="E714">
        <f>SUM($D$2:D714)</f>
        <v>566</v>
      </c>
      <c r="F714">
        <f t="shared" si="69"/>
        <v>713</v>
      </c>
      <c r="G714">
        <f t="shared" si="70"/>
        <v>0.79382889200561013</v>
      </c>
      <c r="H714">
        <f t="shared" si="71"/>
        <v>3.1753155680224405</v>
      </c>
      <c r="I714">
        <f t="shared" si="72"/>
        <v>3.3722914432647411E-2</v>
      </c>
    </row>
    <row r="715" spans="1:9" x14ac:dyDescent="0.25">
      <c r="A715">
        <v>271</v>
      </c>
      <c r="B715">
        <v>66</v>
      </c>
      <c r="C715">
        <f t="shared" si="67"/>
        <v>151.64761785138597</v>
      </c>
      <c r="D715">
        <f t="shared" si="68"/>
        <v>1</v>
      </c>
      <c r="E715">
        <f>SUM($D$2:D715)</f>
        <v>567</v>
      </c>
      <c r="F715">
        <f t="shared" si="69"/>
        <v>714</v>
      </c>
      <c r="G715">
        <f t="shared" si="70"/>
        <v>0.79411764705882348</v>
      </c>
      <c r="H715">
        <f t="shared" si="71"/>
        <v>3.1764705882352939</v>
      </c>
      <c r="I715">
        <f t="shared" si="72"/>
        <v>3.4877934645500819E-2</v>
      </c>
    </row>
    <row r="716" spans="1:9" x14ac:dyDescent="0.25">
      <c r="A716" s="1">
        <v>331</v>
      </c>
      <c r="B716">
        <v>142</v>
      </c>
      <c r="C716">
        <f t="shared" si="67"/>
        <v>143.26548781894402</v>
      </c>
      <c r="D716">
        <f t="shared" si="68"/>
        <v>1</v>
      </c>
      <c r="E716">
        <f>SUM($D$2:D716)</f>
        <v>568</v>
      </c>
      <c r="F716">
        <f t="shared" si="69"/>
        <v>715</v>
      </c>
      <c r="G716">
        <f t="shared" si="70"/>
        <v>0.79440559440559444</v>
      </c>
      <c r="H716">
        <f t="shared" si="71"/>
        <v>3.1776223776223778</v>
      </c>
      <c r="I716">
        <f t="shared" si="72"/>
        <v>3.6029724032584642E-2</v>
      </c>
    </row>
    <row r="717" spans="1:9" x14ac:dyDescent="0.25">
      <c r="A717" s="1">
        <v>309</v>
      </c>
      <c r="B717">
        <v>186</v>
      </c>
      <c r="C717">
        <f t="shared" si="67"/>
        <v>109.89540481748998</v>
      </c>
      <c r="D717">
        <f t="shared" si="68"/>
        <v>1</v>
      </c>
      <c r="E717">
        <f>SUM($D$2:D717)</f>
        <v>569</v>
      </c>
      <c r="F717">
        <f t="shared" si="69"/>
        <v>716</v>
      </c>
      <c r="G717">
        <f t="shared" si="70"/>
        <v>0.79469273743016755</v>
      </c>
      <c r="H717">
        <f t="shared" si="71"/>
        <v>3.1787709497206702</v>
      </c>
      <c r="I717">
        <f t="shared" si="72"/>
        <v>3.7178296130877087E-2</v>
      </c>
    </row>
    <row r="718" spans="1:9" x14ac:dyDescent="0.25">
      <c r="A718" s="1">
        <v>232</v>
      </c>
      <c r="B718">
        <v>146</v>
      </c>
      <c r="C718">
        <f t="shared" si="67"/>
        <v>62.769419305900861</v>
      </c>
      <c r="D718">
        <f t="shared" si="68"/>
        <v>1</v>
      </c>
      <c r="E718">
        <f>SUM($D$2:D718)</f>
        <v>570</v>
      </c>
      <c r="F718">
        <f t="shared" si="69"/>
        <v>717</v>
      </c>
      <c r="G718">
        <f t="shared" si="70"/>
        <v>0.79497907949790791</v>
      </c>
      <c r="H718">
        <f t="shared" si="71"/>
        <v>3.1799163179916317</v>
      </c>
      <c r="I718">
        <f t="shared" si="72"/>
        <v>3.8323664401838542E-2</v>
      </c>
    </row>
    <row r="719" spans="1:9" x14ac:dyDescent="0.25">
      <c r="A719">
        <v>305</v>
      </c>
      <c r="B719">
        <v>51</v>
      </c>
      <c r="C719">
        <f t="shared" si="67"/>
        <v>182.28000438885226</v>
      </c>
      <c r="D719">
        <f t="shared" si="68"/>
        <v>1</v>
      </c>
      <c r="E719">
        <f>SUM($D$2:D719)</f>
        <v>571</v>
      </c>
      <c r="F719">
        <f t="shared" si="69"/>
        <v>718</v>
      </c>
      <c r="G719">
        <f t="shared" si="70"/>
        <v>0.79526462395543174</v>
      </c>
      <c r="H719">
        <f t="shared" si="71"/>
        <v>3.181058495821727</v>
      </c>
      <c r="I719">
        <f t="shared" si="72"/>
        <v>3.9465842231933834E-2</v>
      </c>
    </row>
    <row r="720" spans="1:9" x14ac:dyDescent="0.25">
      <c r="A720" s="1">
        <v>233</v>
      </c>
      <c r="B720">
        <v>218</v>
      </c>
      <c r="C720">
        <f t="shared" si="67"/>
        <v>37.589892258425003</v>
      </c>
      <c r="D720">
        <f t="shared" si="68"/>
        <v>1</v>
      </c>
      <c r="E720">
        <f>SUM($D$2:D720)</f>
        <v>572</v>
      </c>
      <c r="F720">
        <f t="shared" si="69"/>
        <v>719</v>
      </c>
      <c r="G720">
        <f t="shared" si="70"/>
        <v>0.79554937413073712</v>
      </c>
      <c r="H720">
        <f t="shared" si="71"/>
        <v>3.1821974965229485</v>
      </c>
      <c r="I720">
        <f t="shared" si="72"/>
        <v>4.0604842933155361E-2</v>
      </c>
    </row>
    <row r="721" spans="1:9" x14ac:dyDescent="0.25">
      <c r="A721" s="1">
        <v>135</v>
      </c>
      <c r="B721">
        <v>271</v>
      </c>
      <c r="C721">
        <f t="shared" si="67"/>
        <v>96.260064408871031</v>
      </c>
      <c r="D721">
        <f t="shared" si="68"/>
        <v>1</v>
      </c>
      <c r="E721">
        <f>SUM($D$2:D721)</f>
        <v>573</v>
      </c>
      <c r="F721">
        <f t="shared" si="69"/>
        <v>720</v>
      </c>
      <c r="G721">
        <f t="shared" si="70"/>
        <v>0.79583333333333328</v>
      </c>
      <c r="H721">
        <f t="shared" si="71"/>
        <v>3.1833333333333331</v>
      </c>
      <c r="I721">
        <f t="shared" si="72"/>
        <v>4.174067974354001E-2</v>
      </c>
    </row>
    <row r="722" spans="1:9" x14ac:dyDescent="0.25">
      <c r="A722" s="1">
        <v>172</v>
      </c>
      <c r="B722">
        <v>324</v>
      </c>
      <c r="C722">
        <f t="shared" si="67"/>
        <v>127.12198865656563</v>
      </c>
      <c r="D722">
        <f t="shared" si="68"/>
        <v>1</v>
      </c>
      <c r="E722">
        <f>SUM($D$2:D722)</f>
        <v>574</v>
      </c>
      <c r="F722">
        <f t="shared" si="69"/>
        <v>721</v>
      </c>
      <c r="G722">
        <f t="shared" si="70"/>
        <v>0.79611650485436891</v>
      </c>
      <c r="H722">
        <f t="shared" si="71"/>
        <v>3.1844660194174756</v>
      </c>
      <c r="I722">
        <f t="shared" si="72"/>
        <v>4.287336582768253E-2</v>
      </c>
    </row>
    <row r="723" spans="1:9" x14ac:dyDescent="0.25">
      <c r="A723">
        <v>85</v>
      </c>
      <c r="B723">
        <v>66</v>
      </c>
      <c r="C723">
        <f t="shared" si="67"/>
        <v>176.58142597679972</v>
      </c>
      <c r="D723">
        <f t="shared" si="68"/>
        <v>1</v>
      </c>
      <c r="E723">
        <f>SUM($D$2:D723)</f>
        <v>575</v>
      </c>
      <c r="F723">
        <f t="shared" si="69"/>
        <v>722</v>
      </c>
      <c r="G723">
        <f t="shared" si="70"/>
        <v>0.79639889196675895</v>
      </c>
      <c r="H723">
        <f t="shared" si="71"/>
        <v>3.1855955678670358</v>
      </c>
      <c r="I723">
        <f t="shared" si="72"/>
        <v>4.4002914277242677E-2</v>
      </c>
    </row>
    <row r="724" spans="1:9" x14ac:dyDescent="0.25">
      <c r="A724" s="1">
        <v>30</v>
      </c>
      <c r="B724">
        <v>253</v>
      </c>
      <c r="C724">
        <f t="shared" si="67"/>
        <v>178.07021087200408</v>
      </c>
      <c r="D724">
        <f t="shared" si="68"/>
        <v>1</v>
      </c>
      <c r="E724">
        <f>SUM($D$2:D724)</f>
        <v>576</v>
      </c>
      <c r="F724">
        <f t="shared" si="69"/>
        <v>723</v>
      </c>
      <c r="G724">
        <f t="shared" si="70"/>
        <v>0.79668049792531115</v>
      </c>
      <c r="H724">
        <f t="shared" si="71"/>
        <v>3.1867219917012446</v>
      </c>
      <c r="I724">
        <f t="shared" si="72"/>
        <v>4.5129338111451478E-2</v>
      </c>
    </row>
    <row r="725" spans="1:9" x14ac:dyDescent="0.25">
      <c r="A725" s="1">
        <v>100</v>
      </c>
      <c r="B725">
        <v>389</v>
      </c>
      <c r="C725">
        <f t="shared" si="67"/>
        <v>213.82469455140114</v>
      </c>
      <c r="D725">
        <f t="shared" si="68"/>
        <v>0</v>
      </c>
      <c r="E725">
        <f>SUM($D$2:D725)</f>
        <v>576</v>
      </c>
      <c r="F725">
        <f t="shared" si="69"/>
        <v>724</v>
      </c>
      <c r="G725">
        <f t="shared" si="70"/>
        <v>0.79558011049723754</v>
      </c>
      <c r="H725">
        <f t="shared" si="71"/>
        <v>3.1823204419889501</v>
      </c>
      <c r="I725">
        <f t="shared" si="72"/>
        <v>4.0727788399157028E-2</v>
      </c>
    </row>
    <row r="726" spans="1:9" x14ac:dyDescent="0.25">
      <c r="A726" s="1">
        <v>217</v>
      </c>
      <c r="B726">
        <v>192</v>
      </c>
      <c r="C726">
        <f t="shared" si="67"/>
        <v>18.788294228055936</v>
      </c>
      <c r="D726">
        <f t="shared" si="68"/>
        <v>1</v>
      </c>
      <c r="E726">
        <f>SUM($D$2:D726)</f>
        <v>577</v>
      </c>
      <c r="F726">
        <f t="shared" si="69"/>
        <v>725</v>
      </c>
      <c r="G726">
        <f t="shared" si="70"/>
        <v>0.79586206896551726</v>
      </c>
      <c r="H726">
        <f t="shared" si="71"/>
        <v>3.183448275862069</v>
      </c>
      <c r="I726">
        <f t="shared" si="72"/>
        <v>4.1855622272275905E-2</v>
      </c>
    </row>
    <row r="727" spans="1:9" x14ac:dyDescent="0.25">
      <c r="A727" s="1">
        <v>322</v>
      </c>
      <c r="B727">
        <v>150</v>
      </c>
      <c r="C727">
        <f t="shared" si="67"/>
        <v>131.84839779079607</v>
      </c>
      <c r="D727">
        <f t="shared" si="68"/>
        <v>1</v>
      </c>
      <c r="E727">
        <f>SUM($D$2:D727)</f>
        <v>578</v>
      </c>
      <c r="F727">
        <f t="shared" si="69"/>
        <v>726</v>
      </c>
      <c r="G727">
        <f t="shared" si="70"/>
        <v>0.79614325068870528</v>
      </c>
      <c r="H727">
        <f t="shared" si="71"/>
        <v>3.1845730027548211</v>
      </c>
      <c r="I727">
        <f t="shared" si="72"/>
        <v>4.298034916502802E-2</v>
      </c>
    </row>
    <row r="728" spans="1:9" x14ac:dyDescent="0.25">
      <c r="A728" s="1">
        <v>20</v>
      </c>
      <c r="B728">
        <v>347</v>
      </c>
      <c r="C728">
        <f t="shared" si="67"/>
        <v>232.39836488237177</v>
      </c>
      <c r="D728">
        <f t="shared" si="68"/>
        <v>0</v>
      </c>
      <c r="E728">
        <f>SUM($D$2:D728)</f>
        <v>578</v>
      </c>
      <c r="F728">
        <f t="shared" si="69"/>
        <v>727</v>
      </c>
      <c r="G728">
        <f t="shared" si="70"/>
        <v>0.79504814305364513</v>
      </c>
      <c r="H728">
        <f t="shared" si="71"/>
        <v>3.1801925722145805</v>
      </c>
      <c r="I728">
        <f t="shared" si="72"/>
        <v>3.8599918624787399E-2</v>
      </c>
    </row>
    <row r="729" spans="1:9" x14ac:dyDescent="0.25">
      <c r="A729" s="1">
        <v>43</v>
      </c>
      <c r="B729">
        <v>199</v>
      </c>
      <c r="C729">
        <f t="shared" si="67"/>
        <v>157.00318468107582</v>
      </c>
      <c r="D729">
        <f t="shared" si="68"/>
        <v>1</v>
      </c>
      <c r="E729">
        <f>SUM($D$2:D729)</f>
        <v>579</v>
      </c>
      <c r="F729">
        <f t="shared" si="69"/>
        <v>728</v>
      </c>
      <c r="G729">
        <f t="shared" si="70"/>
        <v>0.79532967032967028</v>
      </c>
      <c r="H729">
        <f t="shared" si="71"/>
        <v>3.1813186813186811</v>
      </c>
      <c r="I729">
        <f t="shared" si="72"/>
        <v>3.9726027728888003E-2</v>
      </c>
    </row>
    <row r="730" spans="1:9" x14ac:dyDescent="0.25">
      <c r="A730" s="1">
        <v>366</v>
      </c>
      <c r="B730">
        <v>131</v>
      </c>
      <c r="C730">
        <f t="shared" si="67"/>
        <v>179.76929659983654</v>
      </c>
      <c r="D730">
        <f t="shared" si="68"/>
        <v>1</v>
      </c>
      <c r="E730">
        <f>SUM($D$2:D730)</f>
        <v>580</v>
      </c>
      <c r="F730">
        <f t="shared" si="69"/>
        <v>729</v>
      </c>
      <c r="G730">
        <f t="shared" si="70"/>
        <v>0.79561042524005487</v>
      </c>
      <c r="H730">
        <f t="shared" si="71"/>
        <v>3.1824417009602195</v>
      </c>
      <c r="I730">
        <f t="shared" si="72"/>
        <v>4.0849047370426383E-2</v>
      </c>
    </row>
    <row r="731" spans="1:9" x14ac:dyDescent="0.25">
      <c r="A731" s="1">
        <v>99</v>
      </c>
      <c r="B731">
        <v>204</v>
      </c>
      <c r="C731">
        <f t="shared" si="67"/>
        <v>101.07917688624102</v>
      </c>
      <c r="D731">
        <f t="shared" si="68"/>
        <v>1</v>
      </c>
      <c r="E731">
        <f>SUM($D$2:D731)</f>
        <v>581</v>
      </c>
      <c r="F731">
        <f t="shared" si="69"/>
        <v>730</v>
      </c>
      <c r="G731">
        <f t="shared" si="70"/>
        <v>0.79589041095890412</v>
      </c>
      <c r="H731">
        <f t="shared" si="71"/>
        <v>3.1835616438356165</v>
      </c>
      <c r="I731">
        <f t="shared" si="72"/>
        <v>4.1968990245823345E-2</v>
      </c>
    </row>
    <row r="732" spans="1:9" x14ac:dyDescent="0.25">
      <c r="A732" s="1">
        <v>226</v>
      </c>
      <c r="B732">
        <v>103</v>
      </c>
      <c r="C732">
        <f t="shared" si="67"/>
        <v>100.42410069301094</v>
      </c>
      <c r="D732">
        <f t="shared" si="68"/>
        <v>1</v>
      </c>
      <c r="E732">
        <f>SUM($D$2:D732)</f>
        <v>582</v>
      </c>
      <c r="F732">
        <f t="shared" si="69"/>
        <v>731</v>
      </c>
      <c r="G732">
        <f t="shared" si="70"/>
        <v>0.79616963064295487</v>
      </c>
      <c r="H732">
        <f t="shared" si="71"/>
        <v>3.1846785225718195</v>
      </c>
      <c r="I732">
        <f t="shared" si="72"/>
        <v>4.3085868982026376E-2</v>
      </c>
    </row>
    <row r="733" spans="1:9" x14ac:dyDescent="0.25">
      <c r="A733" s="1">
        <v>65</v>
      </c>
      <c r="B733">
        <v>248</v>
      </c>
      <c r="C733">
        <f t="shared" si="67"/>
        <v>143.27944723511465</v>
      </c>
      <c r="D733">
        <f t="shared" si="68"/>
        <v>1</v>
      </c>
      <c r="E733">
        <f>SUM($D$2:D733)</f>
        <v>583</v>
      </c>
      <c r="F733">
        <f t="shared" si="69"/>
        <v>732</v>
      </c>
      <c r="G733">
        <f t="shared" si="70"/>
        <v>0.79644808743169404</v>
      </c>
      <c r="H733">
        <f t="shared" si="71"/>
        <v>3.1857923497267762</v>
      </c>
      <c r="I733">
        <f t="shared" si="72"/>
        <v>4.4199696136983047E-2</v>
      </c>
    </row>
    <row r="734" spans="1:9" x14ac:dyDescent="0.25">
      <c r="A734" s="1">
        <v>329</v>
      </c>
      <c r="B734">
        <v>206</v>
      </c>
      <c r="C734">
        <f t="shared" si="67"/>
        <v>129.1394595001853</v>
      </c>
      <c r="D734">
        <f t="shared" si="68"/>
        <v>1</v>
      </c>
      <c r="E734">
        <f>SUM($D$2:D734)</f>
        <v>584</v>
      </c>
      <c r="F734">
        <f t="shared" si="69"/>
        <v>733</v>
      </c>
      <c r="G734">
        <f t="shared" si="70"/>
        <v>0.7967257844474761</v>
      </c>
      <c r="H734">
        <f t="shared" si="71"/>
        <v>3.1869031377899044</v>
      </c>
      <c r="I734">
        <f t="shared" si="72"/>
        <v>4.5310484200111301E-2</v>
      </c>
    </row>
    <row r="735" spans="1:9" x14ac:dyDescent="0.25">
      <c r="A735" s="1">
        <v>383</v>
      </c>
      <c r="B735">
        <v>169</v>
      </c>
      <c r="C735">
        <f t="shared" si="67"/>
        <v>185.60711193270586</v>
      </c>
      <c r="D735">
        <f t="shared" si="68"/>
        <v>1</v>
      </c>
      <c r="E735">
        <f>SUM($D$2:D735)</f>
        <v>585</v>
      </c>
      <c r="F735">
        <f t="shared" si="69"/>
        <v>734</v>
      </c>
      <c r="G735">
        <f t="shared" si="70"/>
        <v>0.79700272479564027</v>
      </c>
      <c r="H735">
        <f t="shared" si="71"/>
        <v>3.1880108991825611</v>
      </c>
      <c r="I735">
        <f t="shared" si="72"/>
        <v>4.641824559276797E-2</v>
      </c>
    </row>
    <row r="736" spans="1:9" x14ac:dyDescent="0.25">
      <c r="A736" s="1">
        <v>139</v>
      </c>
      <c r="B736">
        <v>331</v>
      </c>
      <c r="C736">
        <f t="shared" si="67"/>
        <v>144.50605523645021</v>
      </c>
      <c r="D736">
        <f t="shared" si="68"/>
        <v>1</v>
      </c>
      <c r="E736">
        <f>SUM($D$2:D736)</f>
        <v>586</v>
      </c>
      <c r="F736">
        <f t="shared" si="69"/>
        <v>735</v>
      </c>
      <c r="G736">
        <f t="shared" si="70"/>
        <v>0.79727891156462583</v>
      </c>
      <c r="H736">
        <f t="shared" si="71"/>
        <v>3.1891156462585033</v>
      </c>
      <c r="I736">
        <f t="shared" si="72"/>
        <v>4.7522992668710184E-2</v>
      </c>
    </row>
    <row r="737" spans="1:9" x14ac:dyDescent="0.25">
      <c r="A737" s="1">
        <v>174</v>
      </c>
      <c r="B737">
        <v>146</v>
      </c>
      <c r="C737">
        <f t="shared" si="67"/>
        <v>59.933296255086788</v>
      </c>
      <c r="D737">
        <f t="shared" si="68"/>
        <v>1</v>
      </c>
      <c r="E737">
        <f>SUM($D$2:D737)</f>
        <v>587</v>
      </c>
      <c r="F737">
        <f t="shared" si="69"/>
        <v>736</v>
      </c>
      <c r="G737">
        <f t="shared" si="70"/>
        <v>0.79755434782608692</v>
      </c>
      <c r="H737">
        <f t="shared" si="71"/>
        <v>3.1902173913043477</v>
      </c>
      <c r="I737">
        <f t="shared" si="72"/>
        <v>4.8624737714554556E-2</v>
      </c>
    </row>
    <row r="738" spans="1:9" x14ac:dyDescent="0.25">
      <c r="A738" s="1">
        <v>365</v>
      </c>
      <c r="B738">
        <v>190</v>
      </c>
      <c r="C738">
        <f t="shared" si="67"/>
        <v>165.30275254816539</v>
      </c>
      <c r="D738">
        <f t="shared" si="68"/>
        <v>1</v>
      </c>
      <c r="E738">
        <f>SUM($D$2:D738)</f>
        <v>588</v>
      </c>
      <c r="F738">
        <f t="shared" si="69"/>
        <v>737</v>
      </c>
      <c r="G738">
        <f t="shared" si="70"/>
        <v>0.79782903663500682</v>
      </c>
      <c r="H738">
        <f t="shared" si="71"/>
        <v>3.1913161465400273</v>
      </c>
      <c r="I738">
        <f t="shared" si="72"/>
        <v>4.9723492950234149E-2</v>
      </c>
    </row>
    <row r="739" spans="1:9" x14ac:dyDescent="0.25">
      <c r="A739" s="1">
        <v>343</v>
      </c>
      <c r="B739">
        <v>214</v>
      </c>
      <c r="C739">
        <f t="shared" si="67"/>
        <v>143.68368035375485</v>
      </c>
      <c r="D739">
        <f t="shared" si="68"/>
        <v>1</v>
      </c>
      <c r="E739">
        <f>SUM($D$2:D739)</f>
        <v>589</v>
      </c>
      <c r="F739">
        <f t="shared" si="69"/>
        <v>738</v>
      </c>
      <c r="G739">
        <f t="shared" si="70"/>
        <v>0.79810298102981025</v>
      </c>
      <c r="H739">
        <f t="shared" si="71"/>
        <v>3.192411924119241</v>
      </c>
      <c r="I739">
        <f t="shared" si="72"/>
        <v>5.0819270529447902E-2</v>
      </c>
    </row>
    <row r="740" spans="1:9" x14ac:dyDescent="0.25">
      <c r="A740" s="1">
        <v>6</v>
      </c>
      <c r="B740">
        <v>183</v>
      </c>
      <c r="C740">
        <f t="shared" si="67"/>
        <v>194.74342094150447</v>
      </c>
      <c r="D740">
        <f t="shared" si="68"/>
        <v>1</v>
      </c>
      <c r="E740">
        <f>SUM($D$2:D740)</f>
        <v>590</v>
      </c>
      <c r="F740">
        <f t="shared" si="69"/>
        <v>739</v>
      </c>
      <c r="G740">
        <f t="shared" si="70"/>
        <v>0.79837618403247634</v>
      </c>
      <c r="H740">
        <f t="shared" si="71"/>
        <v>3.1935047361299054</v>
      </c>
      <c r="I740">
        <f t="shared" si="72"/>
        <v>5.1912082540112259E-2</v>
      </c>
    </row>
    <row r="741" spans="1:9" x14ac:dyDescent="0.25">
      <c r="A741" s="1">
        <v>22</v>
      </c>
      <c r="B741">
        <v>200</v>
      </c>
      <c r="C741">
        <f t="shared" si="67"/>
        <v>178</v>
      </c>
      <c r="D741">
        <f t="shared" si="68"/>
        <v>1</v>
      </c>
      <c r="E741">
        <f>SUM($D$2:D741)</f>
        <v>591</v>
      </c>
      <c r="F741">
        <f t="shared" si="69"/>
        <v>740</v>
      </c>
      <c r="G741">
        <f t="shared" si="70"/>
        <v>0.7986486486486486</v>
      </c>
      <c r="H741">
        <f t="shared" si="71"/>
        <v>3.1945945945945944</v>
      </c>
      <c r="I741">
        <f t="shared" si="72"/>
        <v>5.3001941004801267E-2</v>
      </c>
    </row>
    <row r="742" spans="1:9" x14ac:dyDescent="0.25">
      <c r="A742">
        <v>307</v>
      </c>
      <c r="B742">
        <v>81</v>
      </c>
      <c r="C742">
        <f t="shared" si="67"/>
        <v>160.03124694883809</v>
      </c>
      <c r="D742">
        <f t="shared" si="68"/>
        <v>1</v>
      </c>
      <c r="E742">
        <f>SUM($D$2:D742)</f>
        <v>592</v>
      </c>
      <c r="F742">
        <f t="shared" si="69"/>
        <v>741</v>
      </c>
      <c r="G742">
        <f t="shared" si="70"/>
        <v>0.79892037786774628</v>
      </c>
      <c r="H742">
        <f t="shared" si="71"/>
        <v>3.1956815114709851</v>
      </c>
      <c r="I742">
        <f t="shared" si="72"/>
        <v>5.4088857881191998E-2</v>
      </c>
    </row>
    <row r="743" spans="1:9" x14ac:dyDescent="0.25">
      <c r="A743" s="1">
        <v>35</v>
      </c>
      <c r="B743">
        <v>303</v>
      </c>
      <c r="C743">
        <f t="shared" si="67"/>
        <v>194.50963986394095</v>
      </c>
      <c r="D743">
        <f t="shared" si="68"/>
        <v>1</v>
      </c>
      <c r="E743">
        <f>SUM($D$2:D743)</f>
        <v>593</v>
      </c>
      <c r="F743">
        <f t="shared" si="69"/>
        <v>742</v>
      </c>
      <c r="G743">
        <f t="shared" si="70"/>
        <v>0.79919137466307277</v>
      </c>
      <c r="H743">
        <f t="shared" si="71"/>
        <v>3.1967654986522911</v>
      </c>
      <c r="I743">
        <f t="shared" si="72"/>
        <v>5.5172845062497977E-2</v>
      </c>
    </row>
    <row r="744" spans="1:9" x14ac:dyDescent="0.25">
      <c r="A744" s="1">
        <v>203</v>
      </c>
      <c r="B744">
        <v>309</v>
      </c>
      <c r="C744">
        <f t="shared" si="67"/>
        <v>109.04127658827184</v>
      </c>
      <c r="D744">
        <f t="shared" si="68"/>
        <v>1</v>
      </c>
      <c r="E744">
        <f>SUM($D$2:D744)</f>
        <v>594</v>
      </c>
      <c r="F744">
        <f t="shared" si="69"/>
        <v>743</v>
      </c>
      <c r="G744">
        <f t="shared" si="70"/>
        <v>0.7994616419919246</v>
      </c>
      <c r="H744">
        <f t="shared" si="71"/>
        <v>3.1978465679676984</v>
      </c>
      <c r="I744">
        <f t="shared" si="72"/>
        <v>5.6253914377905279E-2</v>
      </c>
    </row>
    <row r="745" spans="1:9" x14ac:dyDescent="0.25">
      <c r="A745" s="1">
        <v>252</v>
      </c>
      <c r="B745">
        <v>171</v>
      </c>
      <c r="C745">
        <f t="shared" si="67"/>
        <v>59.539902586416787</v>
      </c>
      <c r="D745">
        <f t="shared" si="68"/>
        <v>1</v>
      </c>
      <c r="E745">
        <f>SUM($D$2:D745)</f>
        <v>595</v>
      </c>
      <c r="F745">
        <f t="shared" si="69"/>
        <v>744</v>
      </c>
      <c r="G745">
        <f t="shared" si="70"/>
        <v>0.79973118279569888</v>
      </c>
      <c r="H745">
        <f t="shared" si="71"/>
        <v>3.1989247311827955</v>
      </c>
      <c r="I745">
        <f t="shared" si="72"/>
        <v>5.7332077593002406E-2</v>
      </c>
    </row>
    <row r="746" spans="1:9" x14ac:dyDescent="0.25">
      <c r="A746" s="1">
        <v>354</v>
      </c>
      <c r="B746">
        <v>107</v>
      </c>
      <c r="C746">
        <f t="shared" si="67"/>
        <v>179.90275150758535</v>
      </c>
      <c r="D746">
        <f t="shared" si="68"/>
        <v>1</v>
      </c>
      <c r="E746">
        <f>SUM($D$2:D746)</f>
        <v>596</v>
      </c>
      <c r="F746">
        <f t="shared" si="69"/>
        <v>745</v>
      </c>
      <c r="G746">
        <f t="shared" si="70"/>
        <v>0.8</v>
      </c>
      <c r="H746">
        <f t="shared" si="71"/>
        <v>3.2</v>
      </c>
      <c r="I746">
        <f t="shared" si="72"/>
        <v>5.8407346410207062E-2</v>
      </c>
    </row>
    <row r="747" spans="1:9" x14ac:dyDescent="0.25">
      <c r="A747" s="1">
        <v>376</v>
      </c>
      <c r="B747">
        <v>174</v>
      </c>
      <c r="C747">
        <f t="shared" si="67"/>
        <v>177.9100896520487</v>
      </c>
      <c r="D747">
        <f t="shared" si="68"/>
        <v>1</v>
      </c>
      <c r="E747">
        <f>SUM($D$2:D747)</f>
        <v>597</v>
      </c>
      <c r="F747">
        <f t="shared" si="69"/>
        <v>746</v>
      </c>
      <c r="G747">
        <f t="shared" si="70"/>
        <v>0.80026809651474529</v>
      </c>
      <c r="H747">
        <f t="shared" si="71"/>
        <v>3.2010723860589811</v>
      </c>
      <c r="I747">
        <f t="shared" si="72"/>
        <v>5.9479732469188029E-2</v>
      </c>
    </row>
    <row r="748" spans="1:9" x14ac:dyDescent="0.25">
      <c r="A748" s="1">
        <v>364</v>
      </c>
      <c r="B748">
        <v>169</v>
      </c>
      <c r="C748">
        <f t="shared" si="67"/>
        <v>166.90416411821485</v>
      </c>
      <c r="D748">
        <f t="shared" si="68"/>
        <v>1</v>
      </c>
      <c r="E748">
        <f>SUM($D$2:D748)</f>
        <v>598</v>
      </c>
      <c r="F748">
        <f t="shared" si="69"/>
        <v>747</v>
      </c>
      <c r="G748">
        <f t="shared" si="70"/>
        <v>0.80053547523427038</v>
      </c>
      <c r="H748">
        <f t="shared" si="71"/>
        <v>3.2021419009370815</v>
      </c>
      <c r="I748">
        <f t="shared" si="72"/>
        <v>6.0549247347288393E-2</v>
      </c>
    </row>
    <row r="749" spans="1:9" x14ac:dyDescent="0.25">
      <c r="A749">
        <v>53</v>
      </c>
      <c r="B749">
        <v>61</v>
      </c>
      <c r="C749">
        <f t="shared" si="67"/>
        <v>202.3116407921205</v>
      </c>
      <c r="D749">
        <f t="shared" si="68"/>
        <v>0</v>
      </c>
      <c r="E749">
        <f>SUM($D$2:D749)</f>
        <v>598</v>
      </c>
      <c r="F749">
        <f t="shared" si="69"/>
        <v>748</v>
      </c>
      <c r="G749">
        <f t="shared" si="70"/>
        <v>0.79946524064171121</v>
      </c>
      <c r="H749">
        <f t="shared" si="71"/>
        <v>3.1978609625668448</v>
      </c>
      <c r="I749">
        <f t="shared" si="72"/>
        <v>5.6268308977051706E-2</v>
      </c>
    </row>
    <row r="750" spans="1:9" x14ac:dyDescent="0.25">
      <c r="A750" s="1">
        <v>105</v>
      </c>
      <c r="B750">
        <v>286</v>
      </c>
      <c r="C750">
        <f t="shared" si="67"/>
        <v>128.14444974324874</v>
      </c>
      <c r="D750">
        <f t="shared" si="68"/>
        <v>1</v>
      </c>
      <c r="E750">
        <f>SUM($D$2:D750)</f>
        <v>599</v>
      </c>
      <c r="F750">
        <f t="shared" si="69"/>
        <v>749</v>
      </c>
      <c r="G750">
        <f t="shared" si="70"/>
        <v>0.7997329773030708</v>
      </c>
      <c r="H750">
        <f t="shared" si="71"/>
        <v>3.1989319092122832</v>
      </c>
      <c r="I750">
        <f t="shared" si="72"/>
        <v>5.7339255622490093E-2</v>
      </c>
    </row>
    <row r="751" spans="1:9" x14ac:dyDescent="0.25">
      <c r="A751">
        <v>174</v>
      </c>
      <c r="B751">
        <v>0</v>
      </c>
      <c r="C751">
        <f t="shared" si="67"/>
        <v>201.68291945526769</v>
      </c>
      <c r="D751">
        <f t="shared" si="68"/>
        <v>0</v>
      </c>
      <c r="E751">
        <f>SUM($D$2:D751)</f>
        <v>599</v>
      </c>
      <c r="F751">
        <f t="shared" si="69"/>
        <v>750</v>
      </c>
      <c r="G751">
        <f t="shared" si="70"/>
        <v>0.79866666666666664</v>
      </c>
      <c r="H751">
        <f t="shared" si="71"/>
        <v>3.1946666666666665</v>
      </c>
      <c r="I751">
        <f t="shared" si="72"/>
        <v>5.3074013076873428E-2</v>
      </c>
    </row>
    <row r="752" spans="1:9" x14ac:dyDescent="0.25">
      <c r="A752">
        <v>12</v>
      </c>
      <c r="B752">
        <v>12</v>
      </c>
      <c r="C752">
        <f t="shared" si="67"/>
        <v>265.87214972614186</v>
      </c>
      <c r="D752">
        <f t="shared" si="68"/>
        <v>0</v>
      </c>
      <c r="E752">
        <f>SUM($D$2:D752)</f>
        <v>599</v>
      </c>
      <c r="F752">
        <f t="shared" si="69"/>
        <v>751</v>
      </c>
      <c r="G752">
        <f t="shared" si="70"/>
        <v>0.79760319573901461</v>
      </c>
      <c r="H752">
        <f t="shared" si="71"/>
        <v>3.1904127829560585</v>
      </c>
      <c r="I752">
        <f t="shared" si="72"/>
        <v>4.8820129366265341E-2</v>
      </c>
    </row>
    <row r="753" spans="1:9" x14ac:dyDescent="0.25">
      <c r="A753" s="1">
        <v>360</v>
      </c>
      <c r="B753">
        <v>374</v>
      </c>
      <c r="C753">
        <f t="shared" si="67"/>
        <v>236.3810483097154</v>
      </c>
      <c r="D753">
        <f t="shared" si="68"/>
        <v>0</v>
      </c>
      <c r="E753">
        <f>SUM($D$2:D753)</f>
        <v>599</v>
      </c>
      <c r="F753">
        <f t="shared" si="69"/>
        <v>752</v>
      </c>
      <c r="G753">
        <f t="shared" si="70"/>
        <v>0.79654255319148937</v>
      </c>
      <c r="H753">
        <f t="shared" si="71"/>
        <v>3.1861702127659575</v>
      </c>
      <c r="I753">
        <f t="shared" si="72"/>
        <v>4.457755917616435E-2</v>
      </c>
    </row>
    <row r="754" spans="1:9" x14ac:dyDescent="0.25">
      <c r="A754" s="1">
        <v>24</v>
      </c>
      <c r="B754">
        <v>226</v>
      </c>
      <c r="C754">
        <f t="shared" si="67"/>
        <v>177.9100896520487</v>
      </c>
      <c r="D754">
        <f t="shared" si="68"/>
        <v>1</v>
      </c>
      <c r="E754">
        <f>SUM($D$2:D754)</f>
        <v>600</v>
      </c>
      <c r="F754">
        <f t="shared" si="69"/>
        <v>753</v>
      </c>
      <c r="G754">
        <f t="shared" si="70"/>
        <v>0.79681274900398402</v>
      </c>
      <c r="H754">
        <f t="shared" si="71"/>
        <v>3.1872509960159361</v>
      </c>
      <c r="I754">
        <f t="shared" si="72"/>
        <v>4.5658342426142973E-2</v>
      </c>
    </row>
    <row r="755" spans="1:9" x14ac:dyDescent="0.25">
      <c r="A755" s="1">
        <v>249</v>
      </c>
      <c r="B755">
        <v>263</v>
      </c>
      <c r="C755">
        <f t="shared" si="67"/>
        <v>79.81227975693966</v>
      </c>
      <c r="D755">
        <f t="shared" si="68"/>
        <v>1</v>
      </c>
      <c r="E755">
        <f>SUM($D$2:D755)</f>
        <v>601</v>
      </c>
      <c r="F755">
        <f t="shared" si="69"/>
        <v>754</v>
      </c>
      <c r="G755">
        <f t="shared" si="70"/>
        <v>0.79708222811671092</v>
      </c>
      <c r="H755">
        <f t="shared" si="71"/>
        <v>3.1883289124668437</v>
      </c>
      <c r="I755">
        <f t="shared" si="72"/>
        <v>4.6736258877050574E-2</v>
      </c>
    </row>
    <row r="756" spans="1:9" x14ac:dyDescent="0.25">
      <c r="A756">
        <v>207</v>
      </c>
      <c r="B756">
        <v>34</v>
      </c>
      <c r="C756">
        <f t="shared" si="67"/>
        <v>166.14752480852673</v>
      </c>
      <c r="D756">
        <f t="shared" si="68"/>
        <v>1</v>
      </c>
      <c r="E756">
        <f>SUM($D$2:D756)</f>
        <v>602</v>
      </c>
      <c r="F756">
        <f t="shared" si="69"/>
        <v>755</v>
      </c>
      <c r="G756">
        <f t="shared" si="70"/>
        <v>0.7973509933774835</v>
      </c>
      <c r="H756">
        <f t="shared" si="71"/>
        <v>3.189403973509934</v>
      </c>
      <c r="I756">
        <f t="shared" si="72"/>
        <v>4.7811319920140871E-2</v>
      </c>
    </row>
    <row r="757" spans="1:9" x14ac:dyDescent="0.25">
      <c r="A757" s="1">
        <v>131</v>
      </c>
      <c r="B757">
        <v>237</v>
      </c>
      <c r="C757">
        <f t="shared" si="67"/>
        <v>78.294316524253531</v>
      </c>
      <c r="D757">
        <f t="shared" si="68"/>
        <v>1</v>
      </c>
      <c r="E757">
        <f>SUM($D$2:D757)</f>
        <v>603</v>
      </c>
      <c r="F757">
        <f t="shared" si="69"/>
        <v>756</v>
      </c>
      <c r="G757">
        <f t="shared" si="70"/>
        <v>0.79761904761904767</v>
      </c>
      <c r="H757">
        <f t="shared" si="71"/>
        <v>3.1904761904761907</v>
      </c>
      <c r="I757">
        <f t="shared" si="72"/>
        <v>4.8883536886397572E-2</v>
      </c>
    </row>
    <row r="758" spans="1:9" x14ac:dyDescent="0.25">
      <c r="A758" s="1">
        <v>168</v>
      </c>
      <c r="B758">
        <v>159</v>
      </c>
      <c r="C758">
        <f t="shared" si="67"/>
        <v>52.009614495783374</v>
      </c>
      <c r="D758">
        <f t="shared" si="68"/>
        <v>1</v>
      </c>
      <c r="E758">
        <f>SUM($D$2:D758)</f>
        <v>604</v>
      </c>
      <c r="F758">
        <f t="shared" si="69"/>
        <v>757</v>
      </c>
      <c r="G758">
        <f t="shared" si="70"/>
        <v>0.79788639365918101</v>
      </c>
      <c r="H758">
        <f t="shared" si="71"/>
        <v>3.1915455746367241</v>
      </c>
      <c r="I758">
        <f t="shared" si="72"/>
        <v>4.9952921046930943E-2</v>
      </c>
    </row>
    <row r="759" spans="1:9" x14ac:dyDescent="0.25">
      <c r="A759" s="1">
        <v>284</v>
      </c>
      <c r="B759">
        <v>202</v>
      </c>
      <c r="C759">
        <f t="shared" si="67"/>
        <v>84.02380615040002</v>
      </c>
      <c r="D759">
        <f t="shared" si="68"/>
        <v>1</v>
      </c>
      <c r="E759">
        <f>SUM($D$2:D759)</f>
        <v>605</v>
      </c>
      <c r="F759">
        <f t="shared" si="69"/>
        <v>758</v>
      </c>
      <c r="G759">
        <f t="shared" si="70"/>
        <v>0.79815303430079154</v>
      </c>
      <c r="H759">
        <f t="shared" si="71"/>
        <v>3.1926121372031662</v>
      </c>
      <c r="I759">
        <f t="shared" si="72"/>
        <v>5.1019483613373051E-2</v>
      </c>
    </row>
    <row r="760" spans="1:9" x14ac:dyDescent="0.25">
      <c r="A760" s="1">
        <v>361</v>
      </c>
      <c r="B760">
        <v>252</v>
      </c>
      <c r="C760">
        <f t="shared" si="67"/>
        <v>169.18924315688631</v>
      </c>
      <c r="D760">
        <f t="shared" si="68"/>
        <v>1</v>
      </c>
      <c r="E760">
        <f>SUM($D$2:D760)</f>
        <v>606</v>
      </c>
      <c r="F760">
        <f t="shared" si="69"/>
        <v>759</v>
      </c>
      <c r="G760">
        <f t="shared" si="70"/>
        <v>0.79841897233201586</v>
      </c>
      <c r="H760">
        <f t="shared" si="71"/>
        <v>3.1936758893280635</v>
      </c>
      <c r="I760">
        <f t="shared" si="72"/>
        <v>5.2083235738270339E-2</v>
      </c>
    </row>
    <row r="761" spans="1:9" x14ac:dyDescent="0.25">
      <c r="A761" s="1">
        <v>177</v>
      </c>
      <c r="B761">
        <v>278</v>
      </c>
      <c r="C761">
        <f t="shared" si="67"/>
        <v>81.320354155647891</v>
      </c>
      <c r="D761">
        <f t="shared" si="68"/>
        <v>1</v>
      </c>
      <c r="E761">
        <f>SUM($D$2:D761)</f>
        <v>607</v>
      </c>
      <c r="F761">
        <f t="shared" si="69"/>
        <v>760</v>
      </c>
      <c r="G761">
        <f t="shared" si="70"/>
        <v>0.79868421052631577</v>
      </c>
      <c r="H761">
        <f t="shared" si="71"/>
        <v>3.1947368421052631</v>
      </c>
      <c r="I761">
        <f t="shared" si="72"/>
        <v>5.3144188515469981E-2</v>
      </c>
    </row>
    <row r="762" spans="1:9" x14ac:dyDescent="0.25">
      <c r="A762" s="1">
        <v>226</v>
      </c>
      <c r="B762">
        <v>378</v>
      </c>
      <c r="C762">
        <f t="shared" si="67"/>
        <v>179.88885457415086</v>
      </c>
      <c r="D762">
        <f t="shared" si="68"/>
        <v>1</v>
      </c>
      <c r="E762">
        <f>SUM($D$2:D762)</f>
        <v>608</v>
      </c>
      <c r="F762">
        <f t="shared" si="69"/>
        <v>761</v>
      </c>
      <c r="G762">
        <f t="shared" si="70"/>
        <v>0.79894875164257551</v>
      </c>
      <c r="H762">
        <f t="shared" si="71"/>
        <v>3.195795006570302</v>
      </c>
      <c r="I762">
        <f t="shared" si="72"/>
        <v>5.4202352980508905E-2</v>
      </c>
    </row>
    <row r="763" spans="1:9" x14ac:dyDescent="0.25">
      <c r="A763">
        <v>56</v>
      </c>
      <c r="B763">
        <v>92</v>
      </c>
      <c r="C763">
        <f t="shared" si="67"/>
        <v>180</v>
      </c>
      <c r="D763">
        <f t="shared" si="68"/>
        <v>1</v>
      </c>
      <c r="E763">
        <f>SUM($D$2:D763)</f>
        <v>609</v>
      </c>
      <c r="F763">
        <f t="shared" si="69"/>
        <v>762</v>
      </c>
      <c r="G763">
        <f t="shared" si="70"/>
        <v>0.79921259842519687</v>
      </c>
      <c r="H763">
        <f t="shared" si="71"/>
        <v>3.1968503937007875</v>
      </c>
      <c r="I763">
        <f t="shared" si="72"/>
        <v>5.525774011099438E-2</v>
      </c>
    </row>
    <row r="764" spans="1:9" x14ac:dyDescent="0.25">
      <c r="A764" s="1">
        <v>119</v>
      </c>
      <c r="B764">
        <v>369</v>
      </c>
      <c r="C764">
        <f t="shared" si="67"/>
        <v>187.40864441108366</v>
      </c>
      <c r="D764">
        <f t="shared" si="68"/>
        <v>1</v>
      </c>
      <c r="E764">
        <f>SUM($D$2:D764)</f>
        <v>610</v>
      </c>
      <c r="F764">
        <f t="shared" si="69"/>
        <v>763</v>
      </c>
      <c r="G764">
        <f t="shared" si="70"/>
        <v>0.79947575360419398</v>
      </c>
      <c r="H764">
        <f t="shared" si="71"/>
        <v>3.1979030144167759</v>
      </c>
      <c r="I764">
        <f t="shared" si="72"/>
        <v>5.6310360826982819E-2</v>
      </c>
    </row>
    <row r="765" spans="1:9" x14ac:dyDescent="0.25">
      <c r="A765" s="1">
        <v>99</v>
      </c>
      <c r="B765">
        <v>149</v>
      </c>
      <c r="C765">
        <f t="shared" si="67"/>
        <v>113.14592347937243</v>
      </c>
      <c r="D765">
        <f t="shared" si="68"/>
        <v>1</v>
      </c>
      <c r="E765">
        <f>SUM($D$2:D765)</f>
        <v>611</v>
      </c>
      <c r="F765">
        <f t="shared" si="69"/>
        <v>764</v>
      </c>
      <c r="G765">
        <f t="shared" si="70"/>
        <v>0.79973821989528793</v>
      </c>
      <c r="H765">
        <f t="shared" si="71"/>
        <v>3.1989528795811517</v>
      </c>
      <c r="I765">
        <f t="shared" si="72"/>
        <v>5.7360225991358593E-2</v>
      </c>
    </row>
    <row r="766" spans="1:9" x14ac:dyDescent="0.25">
      <c r="A766" s="1">
        <v>266</v>
      </c>
      <c r="B766">
        <v>226</v>
      </c>
      <c r="C766">
        <f t="shared" si="67"/>
        <v>70.936591403872796</v>
      </c>
      <c r="D766">
        <f t="shared" si="68"/>
        <v>1</v>
      </c>
      <c r="E766">
        <f>SUM($D$2:D766)</f>
        <v>612</v>
      </c>
      <c r="F766">
        <f t="shared" si="69"/>
        <v>765</v>
      </c>
      <c r="G766">
        <f t="shared" si="70"/>
        <v>0.8</v>
      </c>
      <c r="H766">
        <f t="shared" si="71"/>
        <v>3.2</v>
      </c>
      <c r="I766">
        <f t="shared" si="72"/>
        <v>5.8407346410207062E-2</v>
      </c>
    </row>
    <row r="767" spans="1:9" x14ac:dyDescent="0.25">
      <c r="A767">
        <v>297</v>
      </c>
      <c r="B767">
        <v>83</v>
      </c>
      <c r="C767">
        <f t="shared" si="67"/>
        <v>151.9802618763371</v>
      </c>
      <c r="D767">
        <f t="shared" si="68"/>
        <v>1</v>
      </c>
      <c r="E767">
        <f>SUM($D$2:D767)</f>
        <v>613</v>
      </c>
      <c r="F767">
        <f t="shared" si="69"/>
        <v>766</v>
      </c>
      <c r="G767">
        <f t="shared" si="70"/>
        <v>0.80026109660574407</v>
      </c>
      <c r="H767">
        <f t="shared" si="71"/>
        <v>3.2010443864229763</v>
      </c>
      <c r="I767">
        <f t="shared" si="72"/>
        <v>5.9451732833183168E-2</v>
      </c>
    </row>
    <row r="768" spans="1:9" x14ac:dyDescent="0.25">
      <c r="A768" s="1">
        <v>233</v>
      </c>
      <c r="B768">
        <v>370</v>
      </c>
      <c r="C768">
        <f t="shared" si="67"/>
        <v>173.17332358074091</v>
      </c>
      <c r="D768">
        <f t="shared" si="68"/>
        <v>1</v>
      </c>
      <c r="E768">
        <f>SUM($D$2:D768)</f>
        <v>614</v>
      </c>
      <c r="F768">
        <f t="shared" si="69"/>
        <v>767</v>
      </c>
      <c r="G768">
        <f t="shared" si="70"/>
        <v>0.80052151238591918</v>
      </c>
      <c r="H768">
        <f t="shared" si="71"/>
        <v>3.2020860495436767</v>
      </c>
      <c r="I768">
        <f t="shared" si="72"/>
        <v>6.0493395953883589E-2</v>
      </c>
    </row>
    <row r="769" spans="1:9" x14ac:dyDescent="0.25">
      <c r="A769" s="1">
        <v>187</v>
      </c>
      <c r="B769">
        <v>333</v>
      </c>
      <c r="C769">
        <f t="shared" si="67"/>
        <v>133.63382805263043</v>
      </c>
      <c r="D769">
        <f t="shared" si="68"/>
        <v>1</v>
      </c>
      <c r="E769">
        <f>SUM($D$2:D769)</f>
        <v>615</v>
      </c>
      <c r="F769">
        <f t="shared" si="69"/>
        <v>768</v>
      </c>
      <c r="G769">
        <f t="shared" si="70"/>
        <v>0.80078125</v>
      </c>
      <c r="H769">
        <f t="shared" si="71"/>
        <v>3.203125</v>
      </c>
      <c r="I769">
        <f t="shared" si="72"/>
        <v>6.1532346410206884E-2</v>
      </c>
    </row>
    <row r="770" spans="1:9" x14ac:dyDescent="0.25">
      <c r="A770" s="1">
        <v>301</v>
      </c>
      <c r="B770">
        <v>241</v>
      </c>
      <c r="C770">
        <f t="shared" ref="C770:C833" si="73">SQRT((A770-200)^2+(B770-200)^2)</f>
        <v>109.00458705944443</v>
      </c>
      <c r="D770">
        <f t="shared" ref="D770:D833" si="74">IF(C770&lt;200,1,0)</f>
        <v>1</v>
      </c>
      <c r="E770">
        <f>SUM($D$2:D770)</f>
        <v>616</v>
      </c>
      <c r="F770">
        <f t="shared" si="69"/>
        <v>769</v>
      </c>
      <c r="G770">
        <f t="shared" si="70"/>
        <v>0.80104031209362814</v>
      </c>
      <c r="H770">
        <f t="shared" si="71"/>
        <v>3.2041612483745125</v>
      </c>
      <c r="I770">
        <f t="shared" si="72"/>
        <v>6.2568594784719433E-2</v>
      </c>
    </row>
    <row r="771" spans="1:9" x14ac:dyDescent="0.25">
      <c r="A771" s="1">
        <v>353</v>
      </c>
      <c r="B771">
        <v>147</v>
      </c>
      <c r="C771">
        <f t="shared" si="73"/>
        <v>161.91973320136123</v>
      </c>
      <c r="D771">
        <f t="shared" si="74"/>
        <v>1</v>
      </c>
      <c r="E771">
        <f>SUM($D$2:D771)</f>
        <v>617</v>
      </c>
      <c r="F771">
        <f t="shared" ref="F771:F834" si="75">ROW(E770)</f>
        <v>770</v>
      </c>
      <c r="G771">
        <f t="shared" ref="G771:G834" si="76">E771/F771</f>
        <v>0.80129870129870129</v>
      </c>
      <c r="H771">
        <f t="shared" ref="H771:H834" si="77">G771*L$3/200^2</f>
        <v>3.2051948051948052</v>
      </c>
      <c r="I771">
        <f t="shared" ref="I771:I834" si="78">ABS(PI()-H771)</f>
        <v>6.3602151605012036E-2</v>
      </c>
    </row>
    <row r="772" spans="1:9" x14ac:dyDescent="0.25">
      <c r="A772">
        <v>214</v>
      </c>
      <c r="B772">
        <v>87</v>
      </c>
      <c r="C772">
        <f t="shared" si="73"/>
        <v>113.86395390991831</v>
      </c>
      <c r="D772">
        <f t="shared" si="74"/>
        <v>1</v>
      </c>
      <c r="E772">
        <f>SUM($D$2:D772)</f>
        <v>618</v>
      </c>
      <c r="F772">
        <f t="shared" si="75"/>
        <v>771</v>
      </c>
      <c r="G772">
        <f t="shared" si="76"/>
        <v>0.80155642023346307</v>
      </c>
      <c r="H772">
        <f t="shared" si="77"/>
        <v>3.2062256809338523</v>
      </c>
      <c r="I772">
        <f t="shared" si="78"/>
        <v>6.463302734405918E-2</v>
      </c>
    </row>
    <row r="773" spans="1:9" x14ac:dyDescent="0.25">
      <c r="A773">
        <v>140</v>
      </c>
      <c r="B773">
        <v>10</v>
      </c>
      <c r="C773">
        <f t="shared" si="73"/>
        <v>199.24858845171275</v>
      </c>
      <c r="D773">
        <f t="shared" si="74"/>
        <v>1</v>
      </c>
      <c r="E773">
        <f>SUM($D$2:D773)</f>
        <v>619</v>
      </c>
      <c r="F773">
        <f t="shared" si="75"/>
        <v>772</v>
      </c>
      <c r="G773">
        <f t="shared" si="76"/>
        <v>0.80181347150259064</v>
      </c>
      <c r="H773">
        <f t="shared" si="77"/>
        <v>3.2072538860103625</v>
      </c>
      <c r="I773">
        <f t="shared" si="78"/>
        <v>6.5661232420569426E-2</v>
      </c>
    </row>
    <row r="774" spans="1:9" x14ac:dyDescent="0.25">
      <c r="A774" s="1">
        <v>216</v>
      </c>
      <c r="B774">
        <v>130</v>
      </c>
      <c r="C774">
        <f t="shared" si="73"/>
        <v>71.805292284064961</v>
      </c>
      <c r="D774">
        <f t="shared" si="74"/>
        <v>1</v>
      </c>
      <c r="E774">
        <f>SUM($D$2:D774)</f>
        <v>620</v>
      </c>
      <c r="F774">
        <f t="shared" si="75"/>
        <v>773</v>
      </c>
      <c r="G774">
        <f t="shared" si="76"/>
        <v>0.80206985769728334</v>
      </c>
      <c r="H774">
        <f t="shared" si="77"/>
        <v>3.2082794307891334</v>
      </c>
      <c r="I774">
        <f t="shared" si="78"/>
        <v>6.6686777199340241E-2</v>
      </c>
    </row>
    <row r="775" spans="1:9" x14ac:dyDescent="0.25">
      <c r="A775">
        <v>302</v>
      </c>
      <c r="B775">
        <v>60</v>
      </c>
      <c r="C775">
        <f t="shared" si="73"/>
        <v>173.216627377397</v>
      </c>
      <c r="D775">
        <f t="shared" si="74"/>
        <v>1</v>
      </c>
      <c r="E775">
        <f>SUM($D$2:D775)</f>
        <v>621</v>
      </c>
      <c r="F775">
        <f t="shared" si="75"/>
        <v>774</v>
      </c>
      <c r="G775">
        <f t="shared" si="76"/>
        <v>0.80232558139534882</v>
      </c>
      <c r="H775">
        <f t="shared" si="77"/>
        <v>3.2093023255813953</v>
      </c>
      <c r="I775">
        <f t="shared" si="78"/>
        <v>6.7709671991602161E-2</v>
      </c>
    </row>
    <row r="776" spans="1:9" x14ac:dyDescent="0.25">
      <c r="A776" s="1">
        <v>288</v>
      </c>
      <c r="B776">
        <v>318</v>
      </c>
      <c r="C776">
        <f t="shared" si="73"/>
        <v>147.20054347725758</v>
      </c>
      <c r="D776">
        <f t="shared" si="74"/>
        <v>1</v>
      </c>
      <c r="E776">
        <f>SUM($D$2:D776)</f>
        <v>622</v>
      </c>
      <c r="F776">
        <f t="shared" si="75"/>
        <v>775</v>
      </c>
      <c r="G776">
        <f t="shared" si="76"/>
        <v>0.80258064516129035</v>
      </c>
      <c r="H776">
        <f t="shared" si="77"/>
        <v>3.2103225806451614</v>
      </c>
      <c r="I776">
        <f t="shared" si="78"/>
        <v>6.872992705536829E-2</v>
      </c>
    </row>
    <row r="777" spans="1:9" x14ac:dyDescent="0.25">
      <c r="A777" s="1">
        <v>26</v>
      </c>
      <c r="B777">
        <v>349</v>
      </c>
      <c r="C777">
        <f t="shared" si="73"/>
        <v>229.0785891348207</v>
      </c>
      <c r="D777">
        <f t="shared" si="74"/>
        <v>0</v>
      </c>
      <c r="E777">
        <f>SUM($D$2:D777)</f>
        <v>622</v>
      </c>
      <c r="F777">
        <f t="shared" si="75"/>
        <v>776</v>
      </c>
      <c r="G777">
        <f t="shared" si="76"/>
        <v>0.80154639175257736</v>
      </c>
      <c r="H777">
        <f t="shared" si="77"/>
        <v>3.2061855670103094</v>
      </c>
      <c r="I777">
        <f t="shared" si="78"/>
        <v>6.4592913420516318E-2</v>
      </c>
    </row>
    <row r="778" spans="1:9" x14ac:dyDescent="0.25">
      <c r="A778" s="1">
        <v>65</v>
      </c>
      <c r="B778">
        <v>344</v>
      </c>
      <c r="C778">
        <f t="shared" si="73"/>
        <v>197.38540979515179</v>
      </c>
      <c r="D778">
        <f t="shared" si="74"/>
        <v>1</v>
      </c>
      <c r="E778">
        <f>SUM($D$2:D778)</f>
        <v>623</v>
      </c>
      <c r="F778">
        <f t="shared" si="75"/>
        <v>777</v>
      </c>
      <c r="G778">
        <f t="shared" si="76"/>
        <v>0.80180180180180183</v>
      </c>
      <c r="H778">
        <f t="shared" si="77"/>
        <v>3.2072072072072073</v>
      </c>
      <c r="I778">
        <f t="shared" si="78"/>
        <v>6.5614553617414195E-2</v>
      </c>
    </row>
    <row r="779" spans="1:9" x14ac:dyDescent="0.25">
      <c r="A779" s="1">
        <v>212</v>
      </c>
      <c r="B779">
        <v>356</v>
      </c>
      <c r="C779">
        <f t="shared" si="73"/>
        <v>156.46085772486356</v>
      </c>
      <c r="D779">
        <f t="shared" si="74"/>
        <v>1</v>
      </c>
      <c r="E779">
        <f>SUM($D$2:D779)</f>
        <v>624</v>
      </c>
      <c r="F779">
        <f t="shared" si="75"/>
        <v>778</v>
      </c>
      <c r="G779">
        <f t="shared" si="76"/>
        <v>0.80205655526992292</v>
      </c>
      <c r="H779">
        <f t="shared" si="77"/>
        <v>3.2082262210796917</v>
      </c>
      <c r="I779">
        <f t="shared" si="78"/>
        <v>6.6633567489898571E-2</v>
      </c>
    </row>
    <row r="780" spans="1:9" x14ac:dyDescent="0.25">
      <c r="A780" s="1">
        <v>307</v>
      </c>
      <c r="B780">
        <v>318</v>
      </c>
      <c r="C780">
        <f t="shared" si="73"/>
        <v>159.28904544883179</v>
      </c>
      <c r="D780">
        <f t="shared" si="74"/>
        <v>1</v>
      </c>
      <c r="E780">
        <f>SUM($D$2:D780)</f>
        <v>625</v>
      </c>
      <c r="F780">
        <f t="shared" si="75"/>
        <v>779</v>
      </c>
      <c r="G780">
        <f t="shared" si="76"/>
        <v>0.80231065468549423</v>
      </c>
      <c r="H780">
        <f t="shared" si="77"/>
        <v>3.2092426187419769</v>
      </c>
      <c r="I780">
        <f t="shared" si="78"/>
        <v>6.76499651521838E-2</v>
      </c>
    </row>
    <row r="781" spans="1:9" x14ac:dyDescent="0.25">
      <c r="A781" s="1">
        <v>338</v>
      </c>
      <c r="B781">
        <v>130</v>
      </c>
      <c r="C781">
        <f t="shared" si="73"/>
        <v>154.73848907107759</v>
      </c>
      <c r="D781">
        <f t="shared" si="74"/>
        <v>1</v>
      </c>
      <c r="E781">
        <f>SUM($D$2:D781)</f>
        <v>626</v>
      </c>
      <c r="F781">
        <f t="shared" si="75"/>
        <v>780</v>
      </c>
      <c r="G781">
        <f t="shared" si="76"/>
        <v>0.8025641025641026</v>
      </c>
      <c r="H781">
        <f t="shared" si="77"/>
        <v>3.2102564102564104</v>
      </c>
      <c r="I781">
        <f t="shared" si="78"/>
        <v>6.8663756666617282E-2</v>
      </c>
    </row>
    <row r="782" spans="1:9" x14ac:dyDescent="0.25">
      <c r="A782" s="1">
        <v>270</v>
      </c>
      <c r="B782">
        <v>379</v>
      </c>
      <c r="C782">
        <f t="shared" si="73"/>
        <v>192.20041623263984</v>
      </c>
      <c r="D782">
        <f t="shared" si="74"/>
        <v>1</v>
      </c>
      <c r="E782">
        <f>SUM($D$2:D782)</f>
        <v>627</v>
      </c>
      <c r="F782">
        <f t="shared" si="75"/>
        <v>781</v>
      </c>
      <c r="G782">
        <f t="shared" si="76"/>
        <v>0.80281690140845074</v>
      </c>
      <c r="H782">
        <f t="shared" si="77"/>
        <v>3.211267605633803</v>
      </c>
      <c r="I782">
        <f t="shared" si="78"/>
        <v>6.9674952044009864E-2</v>
      </c>
    </row>
    <row r="783" spans="1:9" x14ac:dyDescent="0.25">
      <c r="A783" s="1">
        <v>180</v>
      </c>
      <c r="B783">
        <v>114</v>
      </c>
      <c r="C783">
        <f t="shared" si="73"/>
        <v>88.294960218576463</v>
      </c>
      <c r="D783">
        <f t="shared" si="74"/>
        <v>1</v>
      </c>
      <c r="E783">
        <f>SUM($D$2:D783)</f>
        <v>628</v>
      </c>
      <c r="F783">
        <f t="shared" si="75"/>
        <v>782</v>
      </c>
      <c r="G783">
        <f t="shared" si="76"/>
        <v>0.80306905370843995</v>
      </c>
      <c r="H783">
        <f t="shared" si="77"/>
        <v>3.2122762148337598</v>
      </c>
      <c r="I783">
        <f t="shared" si="78"/>
        <v>7.0683561243966686E-2</v>
      </c>
    </row>
    <row r="784" spans="1:9" x14ac:dyDescent="0.25">
      <c r="A784" s="1">
        <v>73</v>
      </c>
      <c r="B784">
        <v>313</v>
      </c>
      <c r="C784">
        <f t="shared" si="73"/>
        <v>169.9941175452845</v>
      </c>
      <c r="D784">
        <f t="shared" si="74"/>
        <v>1</v>
      </c>
      <c r="E784">
        <f>SUM($D$2:D784)</f>
        <v>629</v>
      </c>
      <c r="F784">
        <f t="shared" si="75"/>
        <v>783</v>
      </c>
      <c r="G784">
        <f t="shared" si="76"/>
        <v>0.80332056194125157</v>
      </c>
      <c r="H784">
        <f t="shared" si="77"/>
        <v>3.2132822477650063</v>
      </c>
      <c r="I784">
        <f t="shared" si="78"/>
        <v>7.1689594175213145E-2</v>
      </c>
    </row>
    <row r="785" spans="1:9" x14ac:dyDescent="0.25">
      <c r="A785" s="1">
        <v>111</v>
      </c>
      <c r="B785">
        <v>184</v>
      </c>
      <c r="C785">
        <f t="shared" si="73"/>
        <v>90.426765949026404</v>
      </c>
      <c r="D785">
        <f t="shared" si="74"/>
        <v>1</v>
      </c>
      <c r="E785">
        <f>SUM($D$2:D785)</f>
        <v>630</v>
      </c>
      <c r="F785">
        <f t="shared" si="75"/>
        <v>784</v>
      </c>
      <c r="G785">
        <f t="shared" si="76"/>
        <v>0.8035714285714286</v>
      </c>
      <c r="H785">
        <f t="shared" si="77"/>
        <v>3.2142857142857144</v>
      </c>
      <c r="I785">
        <f t="shared" si="78"/>
        <v>7.2693060695921297E-2</v>
      </c>
    </row>
    <row r="786" spans="1:9" x14ac:dyDescent="0.25">
      <c r="A786" s="1">
        <v>365</v>
      </c>
      <c r="B786">
        <v>302</v>
      </c>
      <c r="C786">
        <f t="shared" si="73"/>
        <v>193.98195792392653</v>
      </c>
      <c r="D786">
        <f t="shared" si="74"/>
        <v>1</v>
      </c>
      <c r="E786">
        <f>SUM($D$2:D786)</f>
        <v>631</v>
      </c>
      <c r="F786">
        <f t="shared" si="75"/>
        <v>785</v>
      </c>
      <c r="G786">
        <f t="shared" si="76"/>
        <v>0.80382165605095546</v>
      </c>
      <c r="H786">
        <f t="shared" si="77"/>
        <v>3.2152866242038218</v>
      </c>
      <c r="I786">
        <f t="shared" si="78"/>
        <v>7.3693970614028714E-2</v>
      </c>
    </row>
    <row r="787" spans="1:9" x14ac:dyDescent="0.25">
      <c r="A787" s="1">
        <v>236</v>
      </c>
      <c r="B787">
        <v>343</v>
      </c>
      <c r="C787">
        <f t="shared" si="73"/>
        <v>147.46185947559457</v>
      </c>
      <c r="D787">
        <f t="shared" si="74"/>
        <v>1</v>
      </c>
      <c r="E787">
        <f>SUM($D$2:D787)</f>
        <v>632</v>
      </c>
      <c r="F787">
        <f t="shared" si="75"/>
        <v>786</v>
      </c>
      <c r="G787">
        <f t="shared" si="76"/>
        <v>0.80407124681933839</v>
      </c>
      <c r="H787">
        <f t="shared" si="77"/>
        <v>3.2162849872773536</v>
      </c>
      <c r="I787">
        <f t="shared" si="78"/>
        <v>7.4692333687560453E-2</v>
      </c>
    </row>
    <row r="788" spans="1:9" x14ac:dyDescent="0.25">
      <c r="A788" s="1">
        <v>15</v>
      </c>
      <c r="B788">
        <v>387</v>
      </c>
      <c r="C788">
        <f t="shared" si="73"/>
        <v>263.04752422328556</v>
      </c>
      <c r="D788">
        <f t="shared" si="74"/>
        <v>0</v>
      </c>
      <c r="E788">
        <f>SUM($D$2:D788)</f>
        <v>632</v>
      </c>
      <c r="F788">
        <f t="shared" si="75"/>
        <v>787</v>
      </c>
      <c r="G788">
        <f t="shared" si="76"/>
        <v>0.80304955527318933</v>
      </c>
      <c r="H788">
        <f t="shared" si="77"/>
        <v>3.2121982210927573</v>
      </c>
      <c r="I788">
        <f t="shared" si="78"/>
        <v>7.0605567502964206E-2</v>
      </c>
    </row>
    <row r="789" spans="1:9" x14ac:dyDescent="0.25">
      <c r="A789" s="1">
        <v>123</v>
      </c>
      <c r="B789">
        <v>187</v>
      </c>
      <c r="C789">
        <f t="shared" si="73"/>
        <v>78.089692021418557</v>
      </c>
      <c r="D789">
        <f t="shared" si="74"/>
        <v>1</v>
      </c>
      <c r="E789">
        <f>SUM($D$2:D789)</f>
        <v>633</v>
      </c>
      <c r="F789">
        <f t="shared" si="75"/>
        <v>788</v>
      </c>
      <c r="G789">
        <f t="shared" si="76"/>
        <v>0.8032994923857868</v>
      </c>
      <c r="H789">
        <f t="shared" si="77"/>
        <v>3.2131979695431472</v>
      </c>
      <c r="I789">
        <f t="shared" si="78"/>
        <v>7.1605315953354065E-2</v>
      </c>
    </row>
    <row r="790" spans="1:9" x14ac:dyDescent="0.25">
      <c r="A790" s="1">
        <v>371</v>
      </c>
      <c r="B790">
        <v>363</v>
      </c>
      <c r="C790">
        <f t="shared" si="73"/>
        <v>236.24140195994434</v>
      </c>
      <c r="D790">
        <f t="shared" si="74"/>
        <v>0</v>
      </c>
      <c r="E790">
        <f>SUM($D$2:D790)</f>
        <v>633</v>
      </c>
      <c r="F790">
        <f t="shared" si="75"/>
        <v>789</v>
      </c>
      <c r="G790">
        <f t="shared" si="76"/>
        <v>0.80228136882129275</v>
      </c>
      <c r="H790">
        <f t="shared" si="77"/>
        <v>3.209125475285171</v>
      </c>
      <c r="I790">
        <f t="shared" si="78"/>
        <v>6.7532821695377887E-2</v>
      </c>
    </row>
    <row r="791" spans="1:9" x14ac:dyDescent="0.25">
      <c r="A791" s="1">
        <v>301</v>
      </c>
      <c r="B791">
        <v>288</v>
      </c>
      <c r="C791">
        <f t="shared" si="73"/>
        <v>133.9589489358587</v>
      </c>
      <c r="D791">
        <f t="shared" si="74"/>
        <v>1</v>
      </c>
      <c r="E791">
        <f>SUM($D$2:D791)</f>
        <v>634</v>
      </c>
      <c r="F791">
        <f t="shared" si="75"/>
        <v>790</v>
      </c>
      <c r="G791">
        <f t="shared" si="76"/>
        <v>0.8025316455696202</v>
      </c>
      <c r="H791">
        <f t="shared" si="77"/>
        <v>3.2101265822784808</v>
      </c>
      <c r="I791">
        <f t="shared" si="78"/>
        <v>6.8533928688687684E-2</v>
      </c>
    </row>
    <row r="792" spans="1:9" x14ac:dyDescent="0.25">
      <c r="A792">
        <v>134</v>
      </c>
      <c r="B792">
        <v>74</v>
      </c>
      <c r="C792">
        <f t="shared" si="73"/>
        <v>142.23923509355637</v>
      </c>
      <c r="D792">
        <f t="shared" si="74"/>
        <v>1</v>
      </c>
      <c r="E792">
        <f>SUM($D$2:D792)</f>
        <v>635</v>
      </c>
      <c r="F792">
        <f t="shared" si="75"/>
        <v>791</v>
      </c>
      <c r="G792">
        <f t="shared" si="76"/>
        <v>0.80278128950695327</v>
      </c>
      <c r="H792">
        <f t="shared" si="77"/>
        <v>3.2111251580278131</v>
      </c>
      <c r="I792">
        <f t="shared" si="78"/>
        <v>6.9532504438019949E-2</v>
      </c>
    </row>
    <row r="793" spans="1:9" x14ac:dyDescent="0.25">
      <c r="A793" s="1">
        <v>364</v>
      </c>
      <c r="B793">
        <v>125</v>
      </c>
      <c r="C793">
        <f t="shared" si="73"/>
        <v>180.33579788827288</v>
      </c>
      <c r="D793">
        <f t="shared" si="74"/>
        <v>1</v>
      </c>
      <c r="E793">
        <f>SUM($D$2:D793)</f>
        <v>636</v>
      </c>
      <c r="F793">
        <f t="shared" si="75"/>
        <v>792</v>
      </c>
      <c r="G793">
        <f t="shared" si="76"/>
        <v>0.80303030303030298</v>
      </c>
      <c r="H793">
        <f t="shared" si="77"/>
        <v>3.2121212121212119</v>
      </c>
      <c r="I793">
        <f t="shared" si="78"/>
        <v>7.0528558531418817E-2</v>
      </c>
    </row>
    <row r="794" spans="1:9" x14ac:dyDescent="0.25">
      <c r="A794">
        <v>89</v>
      </c>
      <c r="B794">
        <v>94</v>
      </c>
      <c r="C794">
        <f t="shared" si="73"/>
        <v>153.48289807011074</v>
      </c>
      <c r="D794">
        <f t="shared" si="74"/>
        <v>1</v>
      </c>
      <c r="E794">
        <f>SUM($D$2:D794)</f>
        <v>637</v>
      </c>
      <c r="F794">
        <f t="shared" si="75"/>
        <v>793</v>
      </c>
      <c r="G794">
        <f t="shared" si="76"/>
        <v>0.80327868852459017</v>
      </c>
      <c r="H794">
        <f t="shared" si="77"/>
        <v>3.2131147540983607</v>
      </c>
      <c r="I794">
        <f t="shared" si="78"/>
        <v>7.1522100508567554E-2</v>
      </c>
    </row>
    <row r="795" spans="1:9" x14ac:dyDescent="0.25">
      <c r="A795" s="1">
        <v>47</v>
      </c>
      <c r="B795">
        <v>168</v>
      </c>
      <c r="C795">
        <f t="shared" si="73"/>
        <v>156.31058825300352</v>
      </c>
      <c r="D795">
        <f t="shared" si="74"/>
        <v>1</v>
      </c>
      <c r="E795">
        <f>SUM($D$2:D795)</f>
        <v>638</v>
      </c>
      <c r="F795">
        <f t="shared" si="75"/>
        <v>794</v>
      </c>
      <c r="G795">
        <f t="shared" si="76"/>
        <v>0.80352644836272036</v>
      </c>
      <c r="H795">
        <f t="shared" si="77"/>
        <v>3.2141057934508814</v>
      </c>
      <c r="I795">
        <f t="shared" si="78"/>
        <v>7.2513139861088316E-2</v>
      </c>
    </row>
    <row r="796" spans="1:9" x14ac:dyDescent="0.25">
      <c r="A796" s="1">
        <v>114</v>
      </c>
      <c r="B796">
        <v>319</v>
      </c>
      <c r="C796">
        <f t="shared" si="73"/>
        <v>146.82302271782856</v>
      </c>
      <c r="D796">
        <f t="shared" si="74"/>
        <v>1</v>
      </c>
      <c r="E796">
        <f>SUM($D$2:D796)</f>
        <v>639</v>
      </c>
      <c r="F796">
        <f t="shared" si="75"/>
        <v>795</v>
      </c>
      <c r="G796">
        <f t="shared" si="76"/>
        <v>0.80377358490566042</v>
      </c>
      <c r="H796">
        <f t="shared" si="77"/>
        <v>3.2150943396226417</v>
      </c>
      <c r="I796">
        <f t="shared" si="78"/>
        <v>7.3501686032848568E-2</v>
      </c>
    </row>
    <row r="797" spans="1:9" x14ac:dyDescent="0.25">
      <c r="A797">
        <v>31</v>
      </c>
      <c r="B797">
        <v>15</v>
      </c>
      <c r="C797">
        <f t="shared" si="73"/>
        <v>250.57134712492567</v>
      </c>
      <c r="D797">
        <f t="shared" si="74"/>
        <v>0</v>
      </c>
      <c r="E797">
        <f>SUM($D$2:D797)</f>
        <v>639</v>
      </c>
      <c r="F797">
        <f t="shared" si="75"/>
        <v>796</v>
      </c>
      <c r="G797">
        <f t="shared" si="76"/>
        <v>0.80276381909547734</v>
      </c>
      <c r="H797">
        <f t="shared" si="77"/>
        <v>3.2110552763819094</v>
      </c>
      <c r="I797">
        <f t="shared" si="78"/>
        <v>6.9462622792116235E-2</v>
      </c>
    </row>
    <row r="798" spans="1:9" x14ac:dyDescent="0.25">
      <c r="A798" s="1">
        <v>389</v>
      </c>
      <c r="B798">
        <v>183</v>
      </c>
      <c r="C798">
        <f t="shared" si="73"/>
        <v>189.76301009416983</v>
      </c>
      <c r="D798">
        <f t="shared" si="74"/>
        <v>1</v>
      </c>
      <c r="E798">
        <f>SUM($D$2:D798)</f>
        <v>640</v>
      </c>
      <c r="F798">
        <f t="shared" si="75"/>
        <v>797</v>
      </c>
      <c r="G798">
        <f t="shared" si="76"/>
        <v>0.80301129234629864</v>
      </c>
      <c r="H798">
        <f t="shared" si="77"/>
        <v>3.2120451693851946</v>
      </c>
      <c r="I798">
        <f t="shared" si="78"/>
        <v>7.045251579540146E-2</v>
      </c>
    </row>
    <row r="799" spans="1:9" x14ac:dyDescent="0.25">
      <c r="A799" s="1">
        <v>172</v>
      </c>
      <c r="B799">
        <v>302</v>
      </c>
      <c r="C799">
        <f t="shared" si="73"/>
        <v>105.77334257741882</v>
      </c>
      <c r="D799">
        <f t="shared" si="74"/>
        <v>1</v>
      </c>
      <c r="E799">
        <f>SUM($D$2:D799)</f>
        <v>641</v>
      </c>
      <c r="F799">
        <f t="shared" si="75"/>
        <v>798</v>
      </c>
      <c r="G799">
        <f t="shared" si="76"/>
        <v>0.80325814536340856</v>
      </c>
      <c r="H799">
        <f t="shared" si="77"/>
        <v>3.2130325814536342</v>
      </c>
      <c r="I799">
        <f t="shared" si="78"/>
        <v>7.1439927863841124E-2</v>
      </c>
    </row>
    <row r="800" spans="1:9" x14ac:dyDescent="0.25">
      <c r="A800">
        <v>12</v>
      </c>
      <c r="B800">
        <v>55</v>
      </c>
      <c r="C800">
        <f t="shared" si="73"/>
        <v>237.42156599601478</v>
      </c>
      <c r="D800">
        <f t="shared" si="74"/>
        <v>0</v>
      </c>
      <c r="E800">
        <f>SUM($D$2:D800)</f>
        <v>641</v>
      </c>
      <c r="F800">
        <f t="shared" si="75"/>
        <v>799</v>
      </c>
      <c r="G800">
        <f t="shared" si="76"/>
        <v>0.80225281602002507</v>
      </c>
      <c r="H800">
        <f t="shared" si="77"/>
        <v>3.2090112640801003</v>
      </c>
      <c r="I800">
        <f t="shared" si="78"/>
        <v>6.7418610490307174E-2</v>
      </c>
    </row>
    <row r="801" spans="1:9" x14ac:dyDescent="0.25">
      <c r="A801">
        <v>78</v>
      </c>
      <c r="B801">
        <v>3</v>
      </c>
      <c r="C801">
        <f t="shared" si="73"/>
        <v>231.71750041807374</v>
      </c>
      <c r="D801">
        <f t="shared" si="74"/>
        <v>0</v>
      </c>
      <c r="E801">
        <f>SUM($D$2:D801)</f>
        <v>641</v>
      </c>
      <c r="F801">
        <f t="shared" si="75"/>
        <v>800</v>
      </c>
      <c r="G801">
        <f t="shared" si="76"/>
        <v>0.80125000000000002</v>
      </c>
      <c r="H801">
        <f t="shared" si="77"/>
        <v>3.2050000000000001</v>
      </c>
      <c r="I801">
        <f t="shared" si="78"/>
        <v>6.3407346410206955E-2</v>
      </c>
    </row>
    <row r="802" spans="1:9" x14ac:dyDescent="0.25">
      <c r="A802" s="1">
        <v>295</v>
      </c>
      <c r="B802">
        <v>196</v>
      </c>
      <c r="C802">
        <f t="shared" si="73"/>
        <v>95.084173236138511</v>
      </c>
      <c r="D802">
        <f t="shared" si="74"/>
        <v>1</v>
      </c>
      <c r="E802">
        <f>SUM($D$2:D802)</f>
        <v>642</v>
      </c>
      <c r="F802">
        <f t="shared" si="75"/>
        <v>801</v>
      </c>
      <c r="G802">
        <f t="shared" si="76"/>
        <v>0.80149812734082393</v>
      </c>
      <c r="H802">
        <f t="shared" si="77"/>
        <v>3.2059925093632957</v>
      </c>
      <c r="I802">
        <f t="shared" si="78"/>
        <v>6.4399855773502601E-2</v>
      </c>
    </row>
    <row r="803" spans="1:9" x14ac:dyDescent="0.25">
      <c r="A803" s="1">
        <v>52</v>
      </c>
      <c r="B803">
        <v>224</v>
      </c>
      <c r="C803">
        <f t="shared" si="73"/>
        <v>149.93331851193051</v>
      </c>
      <c r="D803">
        <f t="shared" si="74"/>
        <v>1</v>
      </c>
      <c r="E803">
        <f>SUM($D$2:D803)</f>
        <v>643</v>
      </c>
      <c r="F803">
        <f t="shared" si="75"/>
        <v>802</v>
      </c>
      <c r="G803">
        <f t="shared" si="76"/>
        <v>0.80174563591022441</v>
      </c>
      <c r="H803">
        <f t="shared" si="77"/>
        <v>3.2069825436408976</v>
      </c>
      <c r="I803">
        <f t="shared" si="78"/>
        <v>6.5389890051104516E-2</v>
      </c>
    </row>
    <row r="804" spans="1:9" x14ac:dyDescent="0.25">
      <c r="A804" s="1">
        <v>385</v>
      </c>
      <c r="B804">
        <v>121</v>
      </c>
      <c r="C804">
        <f t="shared" si="73"/>
        <v>201.16162655934158</v>
      </c>
      <c r="D804">
        <f t="shared" si="74"/>
        <v>0</v>
      </c>
      <c r="E804">
        <f>SUM($D$2:D804)</f>
        <v>643</v>
      </c>
      <c r="F804">
        <f t="shared" si="75"/>
        <v>803</v>
      </c>
      <c r="G804">
        <f t="shared" si="76"/>
        <v>0.80074719800747196</v>
      </c>
      <c r="H804">
        <f t="shared" si="77"/>
        <v>3.2029887920298878</v>
      </c>
      <c r="I804">
        <f t="shared" si="78"/>
        <v>6.1396138440094727E-2</v>
      </c>
    </row>
    <row r="805" spans="1:9" x14ac:dyDescent="0.25">
      <c r="A805" s="1">
        <v>69</v>
      </c>
      <c r="B805">
        <v>298</v>
      </c>
      <c r="C805">
        <f t="shared" si="73"/>
        <v>163.60012224934309</v>
      </c>
      <c r="D805">
        <f t="shared" si="74"/>
        <v>1</v>
      </c>
      <c r="E805">
        <f>SUM($D$2:D805)</f>
        <v>644</v>
      </c>
      <c r="F805">
        <f t="shared" si="75"/>
        <v>804</v>
      </c>
      <c r="G805">
        <f t="shared" si="76"/>
        <v>0.80099502487562191</v>
      </c>
      <c r="H805">
        <f t="shared" si="77"/>
        <v>3.2039800995024876</v>
      </c>
      <c r="I805">
        <f t="shared" si="78"/>
        <v>6.2387445912694517E-2</v>
      </c>
    </row>
    <row r="806" spans="1:9" x14ac:dyDescent="0.25">
      <c r="A806" s="1">
        <v>124</v>
      </c>
      <c r="B806">
        <v>140</v>
      </c>
      <c r="C806">
        <f t="shared" si="73"/>
        <v>96.829747495281637</v>
      </c>
      <c r="D806">
        <f t="shared" si="74"/>
        <v>1</v>
      </c>
      <c r="E806">
        <f>SUM($D$2:D806)</f>
        <v>645</v>
      </c>
      <c r="F806">
        <f t="shared" si="75"/>
        <v>805</v>
      </c>
      <c r="G806">
        <f t="shared" si="76"/>
        <v>0.80124223602484468</v>
      </c>
      <c r="H806">
        <f t="shared" si="77"/>
        <v>3.2049689440993787</v>
      </c>
      <c r="I806">
        <f t="shared" si="78"/>
        <v>6.3376290509585598E-2</v>
      </c>
    </row>
    <row r="807" spans="1:9" x14ac:dyDescent="0.25">
      <c r="A807">
        <v>282</v>
      </c>
      <c r="B807">
        <v>77</v>
      </c>
      <c r="C807">
        <f t="shared" si="73"/>
        <v>147.82760229402356</v>
      </c>
      <c r="D807">
        <f t="shared" si="74"/>
        <v>1</v>
      </c>
      <c r="E807">
        <f>SUM($D$2:D807)</f>
        <v>646</v>
      </c>
      <c r="F807">
        <f t="shared" si="75"/>
        <v>806</v>
      </c>
      <c r="G807">
        <f t="shared" si="76"/>
        <v>0.80148883374689828</v>
      </c>
      <c r="H807">
        <f t="shared" si="77"/>
        <v>3.2059553349875931</v>
      </c>
      <c r="I807">
        <f t="shared" si="78"/>
        <v>6.4362681397799992E-2</v>
      </c>
    </row>
    <row r="808" spans="1:9" x14ac:dyDescent="0.25">
      <c r="A808" s="1">
        <v>192</v>
      </c>
      <c r="B808">
        <v>147</v>
      </c>
      <c r="C808">
        <f t="shared" si="73"/>
        <v>53.600373133029585</v>
      </c>
      <c r="D808">
        <f t="shared" si="74"/>
        <v>1</v>
      </c>
      <c r="E808">
        <f>SUM($D$2:D808)</f>
        <v>647</v>
      </c>
      <c r="F808">
        <f t="shared" si="75"/>
        <v>807</v>
      </c>
      <c r="G808">
        <f t="shared" si="76"/>
        <v>0.80173482032218091</v>
      </c>
      <c r="H808">
        <f t="shared" si="77"/>
        <v>3.2069392812887236</v>
      </c>
      <c r="I808">
        <f t="shared" si="78"/>
        <v>6.5346627698930515E-2</v>
      </c>
    </row>
    <row r="809" spans="1:9" x14ac:dyDescent="0.25">
      <c r="A809" s="1">
        <v>204</v>
      </c>
      <c r="B809">
        <v>121</v>
      </c>
      <c r="C809">
        <f t="shared" si="73"/>
        <v>79.101201002260396</v>
      </c>
      <c r="D809">
        <f t="shared" si="74"/>
        <v>1</v>
      </c>
      <c r="E809">
        <f>SUM($D$2:D809)</f>
        <v>648</v>
      </c>
      <c r="F809">
        <f t="shared" si="75"/>
        <v>808</v>
      </c>
      <c r="G809">
        <f t="shared" si="76"/>
        <v>0.80198019801980203</v>
      </c>
      <c r="H809">
        <f t="shared" si="77"/>
        <v>3.2079207920792081</v>
      </c>
      <c r="I809">
        <f t="shared" si="78"/>
        <v>6.6328138489414989E-2</v>
      </c>
    </row>
    <row r="810" spans="1:9" x14ac:dyDescent="0.25">
      <c r="A810" s="1">
        <v>231</v>
      </c>
      <c r="B810">
        <v>162</v>
      </c>
      <c r="C810">
        <f t="shared" si="73"/>
        <v>49.040799340956916</v>
      </c>
      <c r="D810">
        <f t="shared" si="74"/>
        <v>1</v>
      </c>
      <c r="E810">
        <f>SUM($D$2:D810)</f>
        <v>649</v>
      </c>
      <c r="F810">
        <f t="shared" si="75"/>
        <v>809</v>
      </c>
      <c r="G810">
        <f t="shared" si="76"/>
        <v>0.8022249690976514</v>
      </c>
      <c r="H810">
        <f t="shared" si="77"/>
        <v>3.2088998763906056</v>
      </c>
      <c r="I810">
        <f t="shared" si="78"/>
        <v>6.7307222800812472E-2</v>
      </c>
    </row>
    <row r="811" spans="1:9" x14ac:dyDescent="0.25">
      <c r="A811" s="1">
        <v>257</v>
      </c>
      <c r="B811">
        <v>369</v>
      </c>
      <c r="C811">
        <f t="shared" si="73"/>
        <v>178.35358140502814</v>
      </c>
      <c r="D811">
        <f t="shared" si="74"/>
        <v>1</v>
      </c>
      <c r="E811">
        <f>SUM($D$2:D811)</f>
        <v>650</v>
      </c>
      <c r="F811">
        <f t="shared" si="75"/>
        <v>810</v>
      </c>
      <c r="G811">
        <f t="shared" si="76"/>
        <v>0.80246913580246915</v>
      </c>
      <c r="H811">
        <f t="shared" si="77"/>
        <v>3.2098765432098766</v>
      </c>
      <c r="I811">
        <f t="shared" si="78"/>
        <v>6.8283889620083471E-2</v>
      </c>
    </row>
    <row r="812" spans="1:9" x14ac:dyDescent="0.25">
      <c r="A812" s="1">
        <v>5</v>
      </c>
      <c r="B812">
        <v>137</v>
      </c>
      <c r="C812">
        <f t="shared" si="73"/>
        <v>204.92437629525679</v>
      </c>
      <c r="D812">
        <f t="shared" si="74"/>
        <v>0</v>
      </c>
      <c r="E812">
        <f>SUM($D$2:D812)</f>
        <v>650</v>
      </c>
      <c r="F812">
        <f t="shared" si="75"/>
        <v>811</v>
      </c>
      <c r="G812">
        <f t="shared" si="76"/>
        <v>0.8014796547472256</v>
      </c>
      <c r="H812">
        <f t="shared" si="77"/>
        <v>3.2059186189889024</v>
      </c>
      <c r="I812">
        <f t="shared" si="78"/>
        <v>6.4325965399109286E-2</v>
      </c>
    </row>
    <row r="813" spans="1:9" x14ac:dyDescent="0.25">
      <c r="A813" s="1">
        <v>200</v>
      </c>
      <c r="B813">
        <v>234</v>
      </c>
      <c r="C813">
        <f t="shared" si="73"/>
        <v>34</v>
      </c>
      <c r="D813">
        <f t="shared" si="74"/>
        <v>1</v>
      </c>
      <c r="E813">
        <f>SUM($D$2:D813)</f>
        <v>651</v>
      </c>
      <c r="F813">
        <f t="shared" si="75"/>
        <v>812</v>
      </c>
      <c r="G813">
        <f t="shared" si="76"/>
        <v>0.80172413793103448</v>
      </c>
      <c r="H813">
        <f t="shared" si="77"/>
        <v>3.2068965517241379</v>
      </c>
      <c r="I813">
        <f t="shared" si="78"/>
        <v>6.5303898134344784E-2</v>
      </c>
    </row>
    <row r="814" spans="1:9" x14ac:dyDescent="0.25">
      <c r="A814" s="1">
        <v>379</v>
      </c>
      <c r="B814">
        <v>230</v>
      </c>
      <c r="C814">
        <f t="shared" si="73"/>
        <v>181.49655644116226</v>
      </c>
      <c r="D814">
        <f t="shared" si="74"/>
        <v>1</v>
      </c>
      <c r="E814">
        <f>SUM($D$2:D814)</f>
        <v>652</v>
      </c>
      <c r="F814">
        <f t="shared" si="75"/>
        <v>813</v>
      </c>
      <c r="G814">
        <f t="shared" si="76"/>
        <v>0.80196801968019682</v>
      </c>
      <c r="H814">
        <f t="shared" si="77"/>
        <v>3.2078720787207873</v>
      </c>
      <c r="I814">
        <f t="shared" si="78"/>
        <v>6.6279425130994163E-2</v>
      </c>
    </row>
    <row r="815" spans="1:9" x14ac:dyDescent="0.25">
      <c r="A815" s="1">
        <v>264</v>
      </c>
      <c r="B815">
        <v>374</v>
      </c>
      <c r="C815">
        <f t="shared" si="73"/>
        <v>185.39687160251654</v>
      </c>
      <c r="D815">
        <f t="shared" si="74"/>
        <v>1</v>
      </c>
      <c r="E815">
        <f>SUM($D$2:D815)</f>
        <v>653</v>
      </c>
      <c r="F815">
        <f t="shared" si="75"/>
        <v>814</v>
      </c>
      <c r="G815">
        <f t="shared" si="76"/>
        <v>0.80221130221130221</v>
      </c>
      <c r="H815">
        <f t="shared" si="77"/>
        <v>3.2088452088452089</v>
      </c>
      <c r="I815">
        <f t="shared" si="78"/>
        <v>6.7252555255415736E-2</v>
      </c>
    </row>
    <row r="816" spans="1:9" x14ac:dyDescent="0.25">
      <c r="A816">
        <v>296</v>
      </c>
      <c r="B816">
        <v>66</v>
      </c>
      <c r="C816">
        <f t="shared" si="73"/>
        <v>164.83931569865243</v>
      </c>
      <c r="D816">
        <f t="shared" si="74"/>
        <v>1</v>
      </c>
      <c r="E816">
        <f>SUM($D$2:D816)</f>
        <v>654</v>
      </c>
      <c r="F816">
        <f t="shared" si="75"/>
        <v>815</v>
      </c>
      <c r="G816">
        <f t="shared" si="76"/>
        <v>0.80245398773006138</v>
      </c>
      <c r="H816">
        <f t="shared" si="77"/>
        <v>3.2098159509202455</v>
      </c>
      <c r="I816">
        <f t="shared" si="78"/>
        <v>6.8223297330452404E-2</v>
      </c>
    </row>
    <row r="817" spans="1:9" x14ac:dyDescent="0.25">
      <c r="A817">
        <v>381</v>
      </c>
      <c r="B817">
        <v>84</v>
      </c>
      <c r="C817">
        <f t="shared" si="73"/>
        <v>214.98139454380697</v>
      </c>
      <c r="D817">
        <f t="shared" si="74"/>
        <v>0</v>
      </c>
      <c r="E817">
        <f>SUM($D$2:D817)</f>
        <v>654</v>
      </c>
      <c r="F817">
        <f t="shared" si="75"/>
        <v>816</v>
      </c>
      <c r="G817">
        <f t="shared" si="76"/>
        <v>0.80147058823529416</v>
      </c>
      <c r="H817">
        <f t="shared" si="77"/>
        <v>3.2058823529411766</v>
      </c>
      <c r="I817">
        <f t="shared" si="78"/>
        <v>6.4289699351383511E-2</v>
      </c>
    </row>
    <row r="818" spans="1:9" x14ac:dyDescent="0.25">
      <c r="A818" s="1">
        <v>176</v>
      </c>
      <c r="B818">
        <v>295</v>
      </c>
      <c r="C818">
        <f t="shared" si="73"/>
        <v>97.984692682071525</v>
      </c>
      <c r="D818">
        <f t="shared" si="74"/>
        <v>1</v>
      </c>
      <c r="E818">
        <f>SUM($D$2:D818)</f>
        <v>655</v>
      </c>
      <c r="F818">
        <f t="shared" si="75"/>
        <v>817</v>
      </c>
      <c r="G818">
        <f t="shared" si="76"/>
        <v>0.80171358629130962</v>
      </c>
      <c r="H818">
        <f t="shared" si="77"/>
        <v>3.2068543451652385</v>
      </c>
      <c r="I818">
        <f t="shared" si="78"/>
        <v>6.5261691575445369E-2</v>
      </c>
    </row>
    <row r="819" spans="1:9" x14ac:dyDescent="0.25">
      <c r="A819" s="1">
        <v>158</v>
      </c>
      <c r="B819">
        <v>370</v>
      </c>
      <c r="C819">
        <f t="shared" si="73"/>
        <v>175.11139311878026</v>
      </c>
      <c r="D819">
        <f t="shared" si="74"/>
        <v>1</v>
      </c>
      <c r="E819">
        <f>SUM($D$2:D819)</f>
        <v>656</v>
      </c>
      <c r="F819">
        <f t="shared" si="75"/>
        <v>818</v>
      </c>
      <c r="G819">
        <f t="shared" si="76"/>
        <v>0.80195599022004893</v>
      </c>
      <c r="H819">
        <f t="shared" si="77"/>
        <v>3.2078239608801957</v>
      </c>
      <c r="I819">
        <f t="shared" si="78"/>
        <v>6.6231307290402608E-2</v>
      </c>
    </row>
    <row r="820" spans="1:9" x14ac:dyDescent="0.25">
      <c r="A820">
        <v>255</v>
      </c>
      <c r="B820">
        <v>36</v>
      </c>
      <c r="C820">
        <f t="shared" si="73"/>
        <v>172.97687706742772</v>
      </c>
      <c r="D820">
        <f t="shared" si="74"/>
        <v>1</v>
      </c>
      <c r="E820">
        <f>SUM($D$2:D820)</f>
        <v>657</v>
      </c>
      <c r="F820">
        <f t="shared" si="75"/>
        <v>819</v>
      </c>
      <c r="G820">
        <f t="shared" si="76"/>
        <v>0.80219780219780223</v>
      </c>
      <c r="H820">
        <f t="shared" si="77"/>
        <v>3.2087912087912089</v>
      </c>
      <c r="I820">
        <f t="shared" si="78"/>
        <v>6.7198555201415822E-2</v>
      </c>
    </row>
    <row r="821" spans="1:9" x14ac:dyDescent="0.25">
      <c r="A821" s="1">
        <v>64</v>
      </c>
      <c r="B821">
        <v>219</v>
      </c>
      <c r="C821">
        <f t="shared" si="73"/>
        <v>137.32079230764728</v>
      </c>
      <c r="D821">
        <f t="shared" si="74"/>
        <v>1</v>
      </c>
      <c r="E821">
        <f>SUM($D$2:D821)</f>
        <v>658</v>
      </c>
      <c r="F821">
        <f t="shared" si="75"/>
        <v>820</v>
      </c>
      <c r="G821">
        <f t="shared" si="76"/>
        <v>0.80243902439024395</v>
      </c>
      <c r="H821">
        <f t="shared" si="77"/>
        <v>3.2097560975609758</v>
      </c>
      <c r="I821">
        <f t="shared" si="78"/>
        <v>6.816344397118268E-2</v>
      </c>
    </row>
    <row r="822" spans="1:9" x14ac:dyDescent="0.25">
      <c r="A822">
        <v>38</v>
      </c>
      <c r="B822">
        <v>58</v>
      </c>
      <c r="C822">
        <f t="shared" si="73"/>
        <v>215.42516101885593</v>
      </c>
      <c r="D822">
        <f t="shared" si="74"/>
        <v>0</v>
      </c>
      <c r="E822">
        <f>SUM($D$2:D822)</f>
        <v>658</v>
      </c>
      <c r="F822">
        <f t="shared" si="75"/>
        <v>821</v>
      </c>
      <c r="G822">
        <f t="shared" si="76"/>
        <v>0.80146163215590738</v>
      </c>
      <c r="H822">
        <f t="shared" si="77"/>
        <v>3.2058465286236295</v>
      </c>
      <c r="I822">
        <f t="shared" si="78"/>
        <v>6.4253875033836394E-2</v>
      </c>
    </row>
    <row r="823" spans="1:9" x14ac:dyDescent="0.25">
      <c r="A823">
        <v>347</v>
      </c>
      <c r="B823">
        <v>31</v>
      </c>
      <c r="C823">
        <f t="shared" si="73"/>
        <v>223.98660674245681</v>
      </c>
      <c r="D823">
        <f t="shared" si="74"/>
        <v>0</v>
      </c>
      <c r="E823">
        <f>SUM($D$2:D823)</f>
        <v>658</v>
      </c>
      <c r="F823">
        <f t="shared" si="75"/>
        <v>822</v>
      </c>
      <c r="G823">
        <f t="shared" si="76"/>
        <v>0.8004866180048662</v>
      </c>
      <c r="H823">
        <f t="shared" si="77"/>
        <v>3.2019464720194648</v>
      </c>
      <c r="I823">
        <f t="shared" si="78"/>
        <v>6.0353818429671691E-2</v>
      </c>
    </row>
    <row r="824" spans="1:9" x14ac:dyDescent="0.25">
      <c r="A824" s="1">
        <v>290</v>
      </c>
      <c r="B824">
        <v>300</v>
      </c>
      <c r="C824">
        <f t="shared" si="73"/>
        <v>134.53624047073711</v>
      </c>
      <c r="D824">
        <f t="shared" si="74"/>
        <v>1</v>
      </c>
      <c r="E824">
        <f>SUM($D$2:D824)</f>
        <v>659</v>
      </c>
      <c r="F824">
        <f t="shared" si="75"/>
        <v>823</v>
      </c>
      <c r="G824">
        <f t="shared" si="76"/>
        <v>0.80072904009720536</v>
      </c>
      <c r="H824">
        <f t="shared" si="77"/>
        <v>3.2029161603888214</v>
      </c>
      <c r="I824">
        <f t="shared" si="78"/>
        <v>6.1323506799028316E-2</v>
      </c>
    </row>
    <row r="825" spans="1:9" x14ac:dyDescent="0.25">
      <c r="A825">
        <v>119</v>
      </c>
      <c r="B825">
        <v>67</v>
      </c>
      <c r="C825">
        <f t="shared" si="73"/>
        <v>155.72411502397438</v>
      </c>
      <c r="D825">
        <f t="shared" si="74"/>
        <v>1</v>
      </c>
      <c r="E825">
        <f>SUM($D$2:D825)</f>
        <v>660</v>
      </c>
      <c r="F825">
        <f t="shared" si="75"/>
        <v>824</v>
      </c>
      <c r="G825">
        <f t="shared" si="76"/>
        <v>0.80097087378640774</v>
      </c>
      <c r="H825">
        <f t="shared" si="77"/>
        <v>3.203883495145631</v>
      </c>
      <c r="I825">
        <f t="shared" si="78"/>
        <v>6.2290841555837861E-2</v>
      </c>
    </row>
    <row r="826" spans="1:9" x14ac:dyDescent="0.25">
      <c r="A826" s="1">
        <v>48</v>
      </c>
      <c r="B826">
        <v>136</v>
      </c>
      <c r="C826">
        <f t="shared" si="73"/>
        <v>164.92422502470643</v>
      </c>
      <c r="D826">
        <f t="shared" si="74"/>
        <v>1</v>
      </c>
      <c r="E826">
        <f>SUM($D$2:D826)</f>
        <v>661</v>
      </c>
      <c r="F826">
        <f t="shared" si="75"/>
        <v>825</v>
      </c>
      <c r="G826">
        <f t="shared" si="76"/>
        <v>0.80121212121212126</v>
      </c>
      <c r="H826">
        <f t="shared" si="77"/>
        <v>3.2048484848484851</v>
      </c>
      <c r="I826">
        <f t="shared" si="78"/>
        <v>6.3255831258691941E-2</v>
      </c>
    </row>
    <row r="827" spans="1:9" x14ac:dyDescent="0.25">
      <c r="A827" s="1">
        <v>13</v>
      </c>
      <c r="B827">
        <v>142</v>
      </c>
      <c r="C827">
        <f t="shared" si="73"/>
        <v>195.78815081613087</v>
      </c>
      <c r="D827">
        <f t="shared" si="74"/>
        <v>1</v>
      </c>
      <c r="E827">
        <f>SUM($D$2:D827)</f>
        <v>662</v>
      </c>
      <c r="F827">
        <f t="shared" si="75"/>
        <v>826</v>
      </c>
      <c r="G827">
        <f t="shared" si="76"/>
        <v>0.801452784503632</v>
      </c>
      <c r="H827">
        <f t="shared" si="77"/>
        <v>3.205811138014528</v>
      </c>
      <c r="I827">
        <f t="shared" si="78"/>
        <v>6.4218484424734879E-2</v>
      </c>
    </row>
    <row r="828" spans="1:9" x14ac:dyDescent="0.25">
      <c r="A828" s="1">
        <v>364</v>
      </c>
      <c r="B828">
        <v>374</v>
      </c>
      <c r="C828">
        <f t="shared" si="73"/>
        <v>239.10667075596197</v>
      </c>
      <c r="D828">
        <f t="shared" si="74"/>
        <v>0</v>
      </c>
      <c r="E828">
        <f>SUM($D$2:D828)</f>
        <v>662</v>
      </c>
      <c r="F828">
        <f t="shared" si="75"/>
        <v>827</v>
      </c>
      <c r="G828">
        <f t="shared" si="76"/>
        <v>0.80048367593712211</v>
      </c>
      <c r="H828">
        <f t="shared" si="77"/>
        <v>3.2019347037484884</v>
      </c>
      <c r="I828">
        <f t="shared" si="78"/>
        <v>6.0342050158695315E-2</v>
      </c>
    </row>
    <row r="829" spans="1:9" x14ac:dyDescent="0.25">
      <c r="A829" s="1">
        <v>66</v>
      </c>
      <c r="B829">
        <v>256</v>
      </c>
      <c r="C829">
        <f t="shared" si="73"/>
        <v>145.23085071705668</v>
      </c>
      <c r="D829">
        <f t="shared" si="74"/>
        <v>1</v>
      </c>
      <c r="E829">
        <f>SUM($D$2:D829)</f>
        <v>663</v>
      </c>
      <c r="F829">
        <f t="shared" si="75"/>
        <v>828</v>
      </c>
      <c r="G829">
        <f t="shared" si="76"/>
        <v>0.80072463768115942</v>
      </c>
      <c r="H829">
        <f t="shared" si="77"/>
        <v>3.2028985507246377</v>
      </c>
      <c r="I829">
        <f t="shared" si="78"/>
        <v>6.1305897134844578E-2</v>
      </c>
    </row>
    <row r="830" spans="1:9" x14ac:dyDescent="0.25">
      <c r="A830">
        <v>266</v>
      </c>
      <c r="B830">
        <v>23</v>
      </c>
      <c r="C830">
        <f t="shared" si="73"/>
        <v>188.90473789717399</v>
      </c>
      <c r="D830">
        <f t="shared" si="74"/>
        <v>1</v>
      </c>
      <c r="E830">
        <f>SUM($D$2:D830)</f>
        <v>664</v>
      </c>
      <c r="F830">
        <f t="shared" si="75"/>
        <v>829</v>
      </c>
      <c r="G830">
        <f t="shared" si="76"/>
        <v>0.80096501809408926</v>
      </c>
      <c r="H830">
        <f t="shared" si="77"/>
        <v>3.2038600723763571</v>
      </c>
      <c r="I830">
        <f t="shared" si="78"/>
        <v>6.2267418786563944E-2</v>
      </c>
    </row>
    <row r="831" spans="1:9" x14ac:dyDescent="0.25">
      <c r="A831" s="1">
        <v>74</v>
      </c>
      <c r="B831">
        <v>339</v>
      </c>
      <c r="C831">
        <f t="shared" si="73"/>
        <v>187.60863519571799</v>
      </c>
      <c r="D831">
        <f t="shared" si="74"/>
        <v>1</v>
      </c>
      <c r="E831">
        <f>SUM($D$2:D831)</f>
        <v>665</v>
      </c>
      <c r="F831">
        <f t="shared" si="75"/>
        <v>830</v>
      </c>
      <c r="G831">
        <f t="shared" si="76"/>
        <v>0.8012048192771084</v>
      </c>
      <c r="H831">
        <f t="shared" si="77"/>
        <v>3.2048192771084336</v>
      </c>
      <c r="I831">
        <f t="shared" si="78"/>
        <v>6.3226623518640501E-2</v>
      </c>
    </row>
    <row r="832" spans="1:9" x14ac:dyDescent="0.25">
      <c r="A832" s="1">
        <v>178</v>
      </c>
      <c r="B832">
        <v>127</v>
      </c>
      <c r="C832">
        <f t="shared" si="73"/>
        <v>76.243032468547582</v>
      </c>
      <c r="D832">
        <f t="shared" si="74"/>
        <v>1</v>
      </c>
      <c r="E832">
        <f>SUM($D$2:D832)</f>
        <v>666</v>
      </c>
      <c r="F832">
        <f t="shared" si="75"/>
        <v>831</v>
      </c>
      <c r="G832">
        <f t="shared" si="76"/>
        <v>0.80144404332129959</v>
      </c>
      <c r="H832">
        <f t="shared" si="77"/>
        <v>3.2057761732851984</v>
      </c>
      <c r="I832">
        <f t="shared" si="78"/>
        <v>6.4183519695405256E-2</v>
      </c>
    </row>
    <row r="833" spans="1:9" x14ac:dyDescent="0.25">
      <c r="A833" s="1">
        <v>161</v>
      </c>
      <c r="B833">
        <v>176</v>
      </c>
      <c r="C833">
        <f t="shared" si="73"/>
        <v>45.793012567421243</v>
      </c>
      <c r="D833">
        <f t="shared" si="74"/>
        <v>1</v>
      </c>
      <c r="E833">
        <f>SUM($D$2:D833)</f>
        <v>667</v>
      </c>
      <c r="F833">
        <f t="shared" si="75"/>
        <v>832</v>
      </c>
      <c r="G833">
        <f t="shared" si="76"/>
        <v>0.80168269230769229</v>
      </c>
      <c r="H833">
        <f t="shared" si="77"/>
        <v>3.2067307692307692</v>
      </c>
      <c r="I833">
        <f t="shared" si="78"/>
        <v>6.5138115640976046E-2</v>
      </c>
    </row>
    <row r="834" spans="1:9" x14ac:dyDescent="0.25">
      <c r="A834" s="1">
        <v>233</v>
      </c>
      <c r="B834">
        <v>118</v>
      </c>
      <c r="C834">
        <f t="shared" ref="C834:C897" si="79">SQRT((A834-200)^2+(B834-200)^2)</f>
        <v>88.391176030189797</v>
      </c>
      <c r="D834">
        <f t="shared" ref="D834:D897" si="80">IF(C834&lt;200,1,0)</f>
        <v>1</v>
      </c>
      <c r="E834">
        <f>SUM($D$2:D834)</f>
        <v>668</v>
      </c>
      <c r="F834">
        <f t="shared" si="75"/>
        <v>833</v>
      </c>
      <c r="G834">
        <f t="shared" si="76"/>
        <v>0.80192076830732295</v>
      </c>
      <c r="H834">
        <f t="shared" si="77"/>
        <v>3.2076830732292918</v>
      </c>
      <c r="I834">
        <f t="shared" si="78"/>
        <v>6.6090419639498688E-2</v>
      </c>
    </row>
    <row r="835" spans="1:9" x14ac:dyDescent="0.25">
      <c r="A835">
        <v>107</v>
      </c>
      <c r="B835">
        <v>28</v>
      </c>
      <c r="C835">
        <f t="shared" si="79"/>
        <v>195.5326059765992</v>
      </c>
      <c r="D835">
        <f t="shared" si="80"/>
        <v>1</v>
      </c>
      <c r="E835">
        <f>SUM($D$2:D835)</f>
        <v>669</v>
      </c>
      <c r="F835">
        <f t="shared" ref="F835:F898" si="81">ROW(E834)</f>
        <v>834</v>
      </c>
      <c r="G835">
        <f t="shared" ref="G835:G898" si="82">E835/F835</f>
        <v>0.80215827338129497</v>
      </c>
      <c r="H835">
        <f t="shared" ref="H835:H898" si="83">G835*L$3/200^2</f>
        <v>3.2086330935251799</v>
      </c>
      <c r="I835">
        <f t="shared" ref="I835:I898" si="84">ABS(PI()-H835)</f>
        <v>6.7040439935386775E-2</v>
      </c>
    </row>
    <row r="836" spans="1:9" x14ac:dyDescent="0.25">
      <c r="A836" s="1">
        <v>356</v>
      </c>
      <c r="B836">
        <v>266</v>
      </c>
      <c r="C836">
        <f t="shared" si="79"/>
        <v>169.38713056191725</v>
      </c>
      <c r="D836">
        <f t="shared" si="80"/>
        <v>1</v>
      </c>
      <c r="E836">
        <f>SUM($D$2:D836)</f>
        <v>670</v>
      </c>
      <c r="F836">
        <f t="shared" si="81"/>
        <v>835</v>
      </c>
      <c r="G836">
        <f t="shared" si="82"/>
        <v>0.80239520958083832</v>
      </c>
      <c r="H836">
        <f t="shared" si="83"/>
        <v>3.2095808383233533</v>
      </c>
      <c r="I836">
        <f t="shared" si="84"/>
        <v>6.7988184733560164E-2</v>
      </c>
    </row>
    <row r="837" spans="1:9" x14ac:dyDescent="0.25">
      <c r="A837" s="1">
        <v>158</v>
      </c>
      <c r="B837">
        <v>380</v>
      </c>
      <c r="C837">
        <f t="shared" si="79"/>
        <v>184.83506160899236</v>
      </c>
      <c r="D837">
        <f t="shared" si="80"/>
        <v>1</v>
      </c>
      <c r="E837">
        <f>SUM($D$2:D837)</f>
        <v>671</v>
      </c>
      <c r="F837">
        <f t="shared" si="81"/>
        <v>836</v>
      </c>
      <c r="G837">
        <f t="shared" si="82"/>
        <v>0.80263157894736847</v>
      </c>
      <c r="H837">
        <f t="shared" si="83"/>
        <v>3.2105263157894739</v>
      </c>
      <c r="I837">
        <f t="shared" si="84"/>
        <v>6.8933662199680779E-2</v>
      </c>
    </row>
    <row r="838" spans="1:9" x14ac:dyDescent="0.25">
      <c r="A838">
        <v>211</v>
      </c>
      <c r="B838">
        <v>71</v>
      </c>
      <c r="C838">
        <f t="shared" si="79"/>
        <v>129.46814279968643</v>
      </c>
      <c r="D838">
        <f t="shared" si="80"/>
        <v>1</v>
      </c>
      <c r="E838">
        <f>SUM($D$2:D838)</f>
        <v>672</v>
      </c>
      <c r="F838">
        <f t="shared" si="81"/>
        <v>837</v>
      </c>
      <c r="G838">
        <f t="shared" si="82"/>
        <v>0.80286738351254483</v>
      </c>
      <c r="H838">
        <f t="shared" si="83"/>
        <v>3.2114695340501793</v>
      </c>
      <c r="I838">
        <f t="shared" si="84"/>
        <v>6.9876880460386204E-2</v>
      </c>
    </row>
    <row r="839" spans="1:9" x14ac:dyDescent="0.25">
      <c r="A839" s="1">
        <v>297</v>
      </c>
      <c r="B839">
        <v>133</v>
      </c>
      <c r="C839">
        <f t="shared" si="79"/>
        <v>117.88977903109328</v>
      </c>
      <c r="D839">
        <f t="shared" si="80"/>
        <v>1</v>
      </c>
      <c r="E839">
        <f>SUM($D$2:D839)</f>
        <v>673</v>
      </c>
      <c r="F839">
        <f t="shared" si="81"/>
        <v>838</v>
      </c>
      <c r="G839">
        <f t="shared" si="82"/>
        <v>0.80310262529832932</v>
      </c>
      <c r="H839">
        <f t="shared" si="83"/>
        <v>3.2124105011933173</v>
      </c>
      <c r="I839">
        <f t="shared" si="84"/>
        <v>7.0817847603524164E-2</v>
      </c>
    </row>
    <row r="840" spans="1:9" x14ac:dyDescent="0.25">
      <c r="A840" s="1">
        <v>271</v>
      </c>
      <c r="B840">
        <v>389</v>
      </c>
      <c r="C840">
        <f t="shared" si="79"/>
        <v>201.89601283829256</v>
      </c>
      <c r="D840">
        <f t="shared" si="80"/>
        <v>0</v>
      </c>
      <c r="E840">
        <f>SUM($D$2:D840)</f>
        <v>673</v>
      </c>
      <c r="F840">
        <f t="shared" si="81"/>
        <v>839</v>
      </c>
      <c r="G840">
        <f t="shared" si="82"/>
        <v>0.80214541120381411</v>
      </c>
      <c r="H840">
        <f t="shared" si="83"/>
        <v>3.2085816448152564</v>
      </c>
      <c r="I840">
        <f t="shared" si="84"/>
        <v>6.6988991225463312E-2</v>
      </c>
    </row>
    <row r="841" spans="1:9" x14ac:dyDescent="0.25">
      <c r="A841" s="1">
        <v>395</v>
      </c>
      <c r="B841">
        <v>397</v>
      </c>
      <c r="C841">
        <f t="shared" si="79"/>
        <v>277.18946588930828</v>
      </c>
      <c r="D841">
        <f t="shared" si="80"/>
        <v>0</v>
      </c>
      <c r="E841">
        <f>SUM($D$2:D841)</f>
        <v>673</v>
      </c>
      <c r="F841">
        <f t="shared" si="81"/>
        <v>840</v>
      </c>
      <c r="G841">
        <f t="shared" si="82"/>
        <v>0.80119047619047623</v>
      </c>
      <c r="H841">
        <f t="shared" si="83"/>
        <v>3.2047619047619049</v>
      </c>
      <c r="I841">
        <f t="shared" si="84"/>
        <v>6.3169251172111807E-2</v>
      </c>
    </row>
    <row r="842" spans="1:9" x14ac:dyDescent="0.25">
      <c r="A842" s="1">
        <v>342</v>
      </c>
      <c r="B842">
        <v>113</v>
      </c>
      <c r="C842">
        <f t="shared" si="79"/>
        <v>166.53227915332209</v>
      </c>
      <c r="D842">
        <f t="shared" si="80"/>
        <v>1</v>
      </c>
      <c r="E842">
        <f>SUM($D$2:D842)</f>
        <v>674</v>
      </c>
      <c r="F842">
        <f t="shared" si="81"/>
        <v>841</v>
      </c>
      <c r="G842">
        <f t="shared" si="82"/>
        <v>0.80142687277051128</v>
      </c>
      <c r="H842">
        <f t="shared" si="83"/>
        <v>3.2057074910820451</v>
      </c>
      <c r="I842">
        <f t="shared" si="84"/>
        <v>6.4114837492251997E-2</v>
      </c>
    </row>
    <row r="843" spans="1:9" x14ac:dyDescent="0.25">
      <c r="A843" s="1">
        <v>135</v>
      </c>
      <c r="B843">
        <v>166</v>
      </c>
      <c r="C843">
        <f t="shared" si="79"/>
        <v>73.355299740373226</v>
      </c>
      <c r="D843">
        <f t="shared" si="80"/>
        <v>1</v>
      </c>
      <c r="E843">
        <f>SUM($D$2:D843)</f>
        <v>675</v>
      </c>
      <c r="F843">
        <f t="shared" si="81"/>
        <v>842</v>
      </c>
      <c r="G843">
        <f t="shared" si="82"/>
        <v>0.80166270783847982</v>
      </c>
      <c r="H843">
        <f t="shared" si="83"/>
        <v>3.2066508313539193</v>
      </c>
      <c r="I843">
        <f t="shared" si="84"/>
        <v>6.5058177764126146E-2</v>
      </c>
    </row>
    <row r="844" spans="1:9" x14ac:dyDescent="0.25">
      <c r="A844" s="1">
        <v>361</v>
      </c>
      <c r="B844">
        <v>118</v>
      </c>
      <c r="C844">
        <f t="shared" si="79"/>
        <v>180.6792738528689</v>
      </c>
      <c r="D844">
        <f t="shared" si="80"/>
        <v>1</v>
      </c>
      <c r="E844">
        <f>SUM($D$2:D844)</f>
        <v>676</v>
      </c>
      <c r="F844">
        <f t="shared" si="81"/>
        <v>843</v>
      </c>
      <c r="G844">
        <f t="shared" si="82"/>
        <v>0.80189798339264529</v>
      </c>
      <c r="H844">
        <f t="shared" si="83"/>
        <v>3.2075919335705811</v>
      </c>
      <c r="I844">
        <f t="shared" si="84"/>
        <v>6.5999279980788028E-2</v>
      </c>
    </row>
    <row r="845" spans="1:9" x14ac:dyDescent="0.25">
      <c r="A845" s="1">
        <v>175</v>
      </c>
      <c r="B845">
        <v>330</v>
      </c>
      <c r="C845">
        <f t="shared" si="79"/>
        <v>132.38202294873727</v>
      </c>
      <c r="D845">
        <f t="shared" si="80"/>
        <v>1</v>
      </c>
      <c r="E845">
        <f>SUM($D$2:D845)</f>
        <v>677</v>
      </c>
      <c r="F845">
        <f t="shared" si="81"/>
        <v>844</v>
      </c>
      <c r="G845">
        <f t="shared" si="82"/>
        <v>0.80213270142180093</v>
      </c>
      <c r="H845">
        <f t="shared" si="83"/>
        <v>3.2085308056872037</v>
      </c>
      <c r="I845">
        <f t="shared" si="84"/>
        <v>6.6938152097410608E-2</v>
      </c>
    </row>
    <row r="846" spans="1:9" x14ac:dyDescent="0.25">
      <c r="A846" s="1">
        <v>87</v>
      </c>
      <c r="B846">
        <v>183</v>
      </c>
      <c r="C846">
        <f t="shared" si="79"/>
        <v>114.27160627207444</v>
      </c>
      <c r="D846">
        <f t="shared" si="80"/>
        <v>1</v>
      </c>
      <c r="E846">
        <f>SUM($D$2:D846)</f>
        <v>678</v>
      </c>
      <c r="F846">
        <f t="shared" si="81"/>
        <v>845</v>
      </c>
      <c r="G846">
        <f t="shared" si="82"/>
        <v>0.80236686390532541</v>
      </c>
      <c r="H846">
        <f t="shared" si="83"/>
        <v>3.2094674556213016</v>
      </c>
      <c r="I846">
        <f t="shared" si="84"/>
        <v>6.787480203150853E-2</v>
      </c>
    </row>
    <row r="847" spans="1:9" x14ac:dyDescent="0.25">
      <c r="A847" s="1">
        <v>172</v>
      </c>
      <c r="B847">
        <v>273</v>
      </c>
      <c r="C847">
        <f t="shared" si="79"/>
        <v>78.185676437567508</v>
      </c>
      <c r="D847">
        <f t="shared" si="80"/>
        <v>1</v>
      </c>
      <c r="E847">
        <f>SUM($D$2:D847)</f>
        <v>679</v>
      </c>
      <c r="F847">
        <f t="shared" si="81"/>
        <v>846</v>
      </c>
      <c r="G847">
        <f t="shared" si="82"/>
        <v>0.80260047281323876</v>
      </c>
      <c r="H847">
        <f t="shared" si="83"/>
        <v>3.2104018912529551</v>
      </c>
      <c r="I847">
        <f t="shared" si="84"/>
        <v>6.8809237663161937E-2</v>
      </c>
    </row>
    <row r="848" spans="1:9" x14ac:dyDescent="0.25">
      <c r="A848" s="1">
        <v>264</v>
      </c>
      <c r="B848">
        <v>257</v>
      </c>
      <c r="C848">
        <f t="shared" si="79"/>
        <v>85.702975444263316</v>
      </c>
      <c r="D848">
        <f t="shared" si="80"/>
        <v>1</v>
      </c>
      <c r="E848">
        <f>SUM($D$2:D848)</f>
        <v>680</v>
      </c>
      <c r="F848">
        <f t="shared" si="81"/>
        <v>847</v>
      </c>
      <c r="G848">
        <f t="shared" si="82"/>
        <v>0.80283353010625735</v>
      </c>
      <c r="H848">
        <f t="shared" si="83"/>
        <v>3.2113341204250294</v>
      </c>
      <c r="I848">
        <f t="shared" si="84"/>
        <v>6.9741466835236299E-2</v>
      </c>
    </row>
    <row r="849" spans="1:9" x14ac:dyDescent="0.25">
      <c r="A849">
        <v>261</v>
      </c>
      <c r="B849">
        <v>16</v>
      </c>
      <c r="C849">
        <f t="shared" si="79"/>
        <v>193.84787850270635</v>
      </c>
      <c r="D849">
        <f t="shared" si="80"/>
        <v>1</v>
      </c>
      <c r="E849">
        <f>SUM($D$2:D849)</f>
        <v>681</v>
      </c>
      <c r="F849">
        <f t="shared" si="81"/>
        <v>848</v>
      </c>
      <c r="G849">
        <f t="shared" si="82"/>
        <v>0.80306603773584906</v>
      </c>
      <c r="H849">
        <f t="shared" si="83"/>
        <v>3.2122641509433962</v>
      </c>
      <c r="I849">
        <f t="shared" si="84"/>
        <v>7.0671497353603119E-2</v>
      </c>
    </row>
    <row r="850" spans="1:9" x14ac:dyDescent="0.25">
      <c r="A850">
        <v>148</v>
      </c>
      <c r="B850">
        <v>38</v>
      </c>
      <c r="C850">
        <f t="shared" si="79"/>
        <v>170.14111789923092</v>
      </c>
      <c r="D850">
        <f t="shared" si="80"/>
        <v>1</v>
      </c>
      <c r="E850">
        <f>SUM($D$2:D850)</f>
        <v>682</v>
      </c>
      <c r="F850">
        <f t="shared" si="81"/>
        <v>849</v>
      </c>
      <c r="G850">
        <f t="shared" si="82"/>
        <v>0.80329799764428744</v>
      </c>
      <c r="H850">
        <f t="shared" si="83"/>
        <v>3.2131919905771498</v>
      </c>
      <c r="I850">
        <f t="shared" si="84"/>
        <v>7.1599336987356654E-2</v>
      </c>
    </row>
    <row r="851" spans="1:9" x14ac:dyDescent="0.25">
      <c r="A851" s="1">
        <v>367</v>
      </c>
      <c r="B851">
        <v>124</v>
      </c>
      <c r="C851">
        <f t="shared" si="79"/>
        <v>183.48024416813925</v>
      </c>
      <c r="D851">
        <f t="shared" si="80"/>
        <v>1</v>
      </c>
      <c r="E851">
        <f>SUM($D$2:D851)</f>
        <v>683</v>
      </c>
      <c r="F851">
        <f t="shared" si="81"/>
        <v>850</v>
      </c>
      <c r="G851">
        <f t="shared" si="82"/>
        <v>0.80352941176470594</v>
      </c>
      <c r="H851">
        <f t="shared" si="83"/>
        <v>3.2141176470588237</v>
      </c>
      <c r="I851">
        <f t="shared" si="84"/>
        <v>7.252499346903063E-2</v>
      </c>
    </row>
    <row r="852" spans="1:9" x14ac:dyDescent="0.25">
      <c r="A852" s="1">
        <v>197</v>
      </c>
      <c r="B852">
        <v>221</v>
      </c>
      <c r="C852">
        <f t="shared" si="79"/>
        <v>21.213203435596427</v>
      </c>
      <c r="D852">
        <f t="shared" si="80"/>
        <v>1</v>
      </c>
      <c r="E852">
        <f>SUM($D$2:D852)</f>
        <v>684</v>
      </c>
      <c r="F852">
        <f t="shared" si="81"/>
        <v>851</v>
      </c>
      <c r="G852">
        <f t="shared" si="82"/>
        <v>0.80376028202115157</v>
      </c>
      <c r="H852">
        <f t="shared" si="83"/>
        <v>3.2150411280846063</v>
      </c>
      <c r="I852">
        <f t="shared" si="84"/>
        <v>7.3448474494813176E-2</v>
      </c>
    </row>
    <row r="853" spans="1:9" x14ac:dyDescent="0.25">
      <c r="A853" s="1">
        <v>53</v>
      </c>
      <c r="B853">
        <v>202</v>
      </c>
      <c r="C853">
        <f t="shared" si="79"/>
        <v>147.01360481261591</v>
      </c>
      <c r="D853">
        <f t="shared" si="80"/>
        <v>1</v>
      </c>
      <c r="E853">
        <f>SUM($D$2:D853)</f>
        <v>685</v>
      </c>
      <c r="F853">
        <f t="shared" si="81"/>
        <v>852</v>
      </c>
      <c r="G853">
        <f t="shared" si="82"/>
        <v>0.8039906103286385</v>
      </c>
      <c r="H853">
        <f t="shared" si="83"/>
        <v>3.215962441314554</v>
      </c>
      <c r="I853">
        <f t="shared" si="84"/>
        <v>7.4369787724760883E-2</v>
      </c>
    </row>
    <row r="854" spans="1:9" x14ac:dyDescent="0.25">
      <c r="A854" s="1">
        <v>34</v>
      </c>
      <c r="B854">
        <v>194</v>
      </c>
      <c r="C854">
        <f t="shared" si="79"/>
        <v>166.10839834276894</v>
      </c>
      <c r="D854">
        <f t="shared" si="80"/>
        <v>1</v>
      </c>
      <c r="E854">
        <f>SUM($D$2:D854)</f>
        <v>686</v>
      </c>
      <c r="F854">
        <f t="shared" si="81"/>
        <v>853</v>
      </c>
      <c r="G854">
        <f t="shared" si="82"/>
        <v>0.80422039859320049</v>
      </c>
      <c r="H854">
        <f t="shared" si="83"/>
        <v>3.216881594372802</v>
      </c>
      <c r="I854">
        <f t="shared" si="84"/>
        <v>7.5288940783008851E-2</v>
      </c>
    </row>
    <row r="855" spans="1:9" x14ac:dyDescent="0.25">
      <c r="A855">
        <v>155</v>
      </c>
      <c r="B855">
        <v>13</v>
      </c>
      <c r="C855">
        <f t="shared" si="79"/>
        <v>192.33824372703418</v>
      </c>
      <c r="D855">
        <f t="shared" si="80"/>
        <v>1</v>
      </c>
      <c r="E855">
        <f>SUM($D$2:D855)</f>
        <v>687</v>
      </c>
      <c r="F855">
        <f t="shared" si="81"/>
        <v>854</v>
      </c>
      <c r="G855">
        <f t="shared" si="82"/>
        <v>0.8044496487119438</v>
      </c>
      <c r="H855">
        <f t="shared" si="83"/>
        <v>3.2177985948477752</v>
      </c>
      <c r="I855">
        <f t="shared" si="84"/>
        <v>7.6205941257982079E-2</v>
      </c>
    </row>
    <row r="856" spans="1:9" x14ac:dyDescent="0.25">
      <c r="A856" s="1">
        <v>372</v>
      </c>
      <c r="B856">
        <v>171</v>
      </c>
      <c r="C856">
        <f t="shared" si="79"/>
        <v>174.42763542512407</v>
      </c>
      <c r="D856">
        <f t="shared" si="80"/>
        <v>1</v>
      </c>
      <c r="E856">
        <f>SUM($D$2:D856)</f>
        <v>688</v>
      </c>
      <c r="F856">
        <f t="shared" si="81"/>
        <v>855</v>
      </c>
      <c r="G856">
        <f t="shared" si="82"/>
        <v>0.80467836257309944</v>
      </c>
      <c r="H856">
        <f t="shared" si="83"/>
        <v>3.2187134502923977</v>
      </c>
      <c r="I856">
        <f t="shared" si="84"/>
        <v>7.7120796702604633E-2</v>
      </c>
    </row>
    <row r="857" spans="1:9" x14ac:dyDescent="0.25">
      <c r="A857" s="1">
        <v>57</v>
      </c>
      <c r="B857">
        <v>369</v>
      </c>
      <c r="C857">
        <f t="shared" si="79"/>
        <v>221.38202275704322</v>
      </c>
      <c r="D857">
        <f t="shared" si="80"/>
        <v>0</v>
      </c>
      <c r="E857">
        <f>SUM($D$2:D857)</f>
        <v>688</v>
      </c>
      <c r="F857">
        <f t="shared" si="81"/>
        <v>856</v>
      </c>
      <c r="G857">
        <f t="shared" si="82"/>
        <v>0.80373831775700932</v>
      </c>
      <c r="H857">
        <f t="shared" si="83"/>
        <v>3.2149532710280373</v>
      </c>
      <c r="I857">
        <f t="shared" si="84"/>
        <v>7.336061743824418E-2</v>
      </c>
    </row>
    <row r="858" spans="1:9" x14ac:dyDescent="0.25">
      <c r="A858" s="1">
        <v>220</v>
      </c>
      <c r="B858">
        <v>194</v>
      </c>
      <c r="C858">
        <f t="shared" si="79"/>
        <v>20.880613017821101</v>
      </c>
      <c r="D858">
        <f t="shared" si="80"/>
        <v>1</v>
      </c>
      <c r="E858">
        <f>SUM($D$2:D858)</f>
        <v>689</v>
      </c>
      <c r="F858">
        <f t="shared" si="81"/>
        <v>857</v>
      </c>
      <c r="G858">
        <f t="shared" si="82"/>
        <v>0.80396732788798131</v>
      </c>
      <c r="H858">
        <f t="shared" si="83"/>
        <v>3.2158693115519252</v>
      </c>
      <c r="I858">
        <f t="shared" si="84"/>
        <v>7.427665796213212E-2</v>
      </c>
    </row>
    <row r="859" spans="1:9" x14ac:dyDescent="0.25">
      <c r="A859" s="1">
        <v>180</v>
      </c>
      <c r="B859">
        <v>216</v>
      </c>
      <c r="C859">
        <f t="shared" si="79"/>
        <v>25.612496949731394</v>
      </c>
      <c r="D859">
        <f t="shared" si="80"/>
        <v>1</v>
      </c>
      <c r="E859">
        <f>SUM($D$2:D859)</f>
        <v>690</v>
      </c>
      <c r="F859">
        <f t="shared" si="81"/>
        <v>858</v>
      </c>
      <c r="G859">
        <f t="shared" si="82"/>
        <v>0.80419580419580416</v>
      </c>
      <c r="H859">
        <f t="shared" si="83"/>
        <v>3.2167832167832167</v>
      </c>
      <c r="I859">
        <f t="shared" si="84"/>
        <v>7.5190563193423543E-2</v>
      </c>
    </row>
    <row r="860" spans="1:9" x14ac:dyDescent="0.25">
      <c r="A860" s="1">
        <v>304</v>
      </c>
      <c r="B860">
        <v>145</v>
      </c>
      <c r="C860">
        <f t="shared" si="79"/>
        <v>117.64777940955791</v>
      </c>
      <c r="D860">
        <f t="shared" si="80"/>
        <v>1</v>
      </c>
      <c r="E860">
        <f>SUM($D$2:D860)</f>
        <v>691</v>
      </c>
      <c r="F860">
        <f t="shared" si="81"/>
        <v>859</v>
      </c>
      <c r="G860">
        <f t="shared" si="82"/>
        <v>0.80442374854481957</v>
      </c>
      <c r="H860">
        <f t="shared" si="83"/>
        <v>3.2176949941792783</v>
      </c>
      <c r="I860">
        <f t="shared" si="84"/>
        <v>7.6102340589485173E-2</v>
      </c>
    </row>
    <row r="861" spans="1:9" x14ac:dyDescent="0.25">
      <c r="A861" s="1">
        <v>229</v>
      </c>
      <c r="B861">
        <v>338</v>
      </c>
      <c r="C861">
        <f t="shared" si="79"/>
        <v>141.01418368376991</v>
      </c>
      <c r="D861">
        <f t="shared" si="80"/>
        <v>1</v>
      </c>
      <c r="E861">
        <f>SUM($D$2:D861)</f>
        <v>692</v>
      </c>
      <c r="F861">
        <f t="shared" si="81"/>
        <v>860</v>
      </c>
      <c r="G861">
        <f t="shared" si="82"/>
        <v>0.8046511627906977</v>
      </c>
      <c r="H861">
        <f t="shared" si="83"/>
        <v>3.2186046511627908</v>
      </c>
      <c r="I861">
        <f t="shared" si="84"/>
        <v>7.7011997572997704E-2</v>
      </c>
    </row>
    <row r="862" spans="1:9" x14ac:dyDescent="0.25">
      <c r="A862" s="1">
        <v>383</v>
      </c>
      <c r="B862">
        <v>361</v>
      </c>
      <c r="C862">
        <f t="shared" si="79"/>
        <v>243.74166652421167</v>
      </c>
      <c r="D862">
        <f t="shared" si="80"/>
        <v>0</v>
      </c>
      <c r="E862">
        <f>SUM($D$2:D862)</f>
        <v>692</v>
      </c>
      <c r="F862">
        <f t="shared" si="81"/>
        <v>861</v>
      </c>
      <c r="G862">
        <f t="shared" si="82"/>
        <v>0.80371660859465732</v>
      </c>
      <c r="H862">
        <f t="shared" si="83"/>
        <v>3.2148664343786293</v>
      </c>
      <c r="I862">
        <f t="shared" si="84"/>
        <v>7.3273780788836174E-2</v>
      </c>
    </row>
    <row r="863" spans="1:9" x14ac:dyDescent="0.25">
      <c r="A863" s="1">
        <v>10</v>
      </c>
      <c r="B863">
        <v>295</v>
      </c>
      <c r="C863">
        <f t="shared" si="79"/>
        <v>212.42645786248002</v>
      </c>
      <c r="D863">
        <f t="shared" si="80"/>
        <v>0</v>
      </c>
      <c r="E863">
        <f>SUM($D$2:D863)</f>
        <v>692</v>
      </c>
      <c r="F863">
        <f t="shared" si="81"/>
        <v>862</v>
      </c>
      <c r="G863">
        <f t="shared" si="82"/>
        <v>0.80278422273781902</v>
      </c>
      <c r="H863">
        <f t="shared" si="83"/>
        <v>3.2111368909512761</v>
      </c>
      <c r="I863">
        <f t="shared" si="84"/>
        <v>6.9544237361482963E-2</v>
      </c>
    </row>
    <row r="864" spans="1:9" x14ac:dyDescent="0.25">
      <c r="A864" s="1">
        <v>119</v>
      </c>
      <c r="B864">
        <v>289</v>
      </c>
      <c r="C864">
        <f t="shared" si="79"/>
        <v>120.34118164618461</v>
      </c>
      <c r="D864">
        <f t="shared" si="80"/>
        <v>1</v>
      </c>
      <c r="E864">
        <f>SUM($D$2:D864)</f>
        <v>693</v>
      </c>
      <c r="F864">
        <f t="shared" si="81"/>
        <v>863</v>
      </c>
      <c r="G864">
        <f t="shared" si="82"/>
        <v>0.80301274623406715</v>
      </c>
      <c r="H864">
        <f t="shared" si="83"/>
        <v>3.2120509849362686</v>
      </c>
      <c r="I864">
        <f t="shared" si="84"/>
        <v>7.04583313464755E-2</v>
      </c>
    </row>
    <row r="865" spans="1:9" x14ac:dyDescent="0.25">
      <c r="A865">
        <v>372</v>
      </c>
      <c r="B865">
        <v>82</v>
      </c>
      <c r="C865">
        <f t="shared" si="79"/>
        <v>208.58571379651102</v>
      </c>
      <c r="D865">
        <f t="shared" si="80"/>
        <v>0</v>
      </c>
      <c r="E865">
        <f>SUM($D$2:D865)</f>
        <v>693</v>
      </c>
      <c r="F865">
        <f t="shared" si="81"/>
        <v>864</v>
      </c>
      <c r="G865">
        <f t="shared" si="82"/>
        <v>0.80208333333333337</v>
      </c>
      <c r="H865">
        <f t="shared" si="83"/>
        <v>3.2083333333333335</v>
      </c>
      <c r="I865">
        <f t="shared" si="84"/>
        <v>6.6740679743540365E-2</v>
      </c>
    </row>
    <row r="866" spans="1:9" x14ac:dyDescent="0.25">
      <c r="A866" s="1">
        <v>37</v>
      </c>
      <c r="B866">
        <v>141</v>
      </c>
      <c r="C866">
        <f t="shared" si="79"/>
        <v>173.34935823359717</v>
      </c>
      <c r="D866">
        <f t="shared" si="80"/>
        <v>1</v>
      </c>
      <c r="E866">
        <f>SUM($D$2:D866)</f>
        <v>694</v>
      </c>
      <c r="F866">
        <f t="shared" si="81"/>
        <v>865</v>
      </c>
      <c r="G866">
        <f t="shared" si="82"/>
        <v>0.80231213872832374</v>
      </c>
      <c r="H866">
        <f t="shared" si="83"/>
        <v>3.209248554913295</v>
      </c>
      <c r="I866">
        <f t="shared" si="84"/>
        <v>6.7655901323501855E-2</v>
      </c>
    </row>
    <row r="867" spans="1:9" x14ac:dyDescent="0.25">
      <c r="A867" s="1">
        <v>18</v>
      </c>
      <c r="B867">
        <v>121</v>
      </c>
      <c r="C867">
        <f t="shared" si="79"/>
        <v>198.40614909825754</v>
      </c>
      <c r="D867">
        <f t="shared" si="80"/>
        <v>1</v>
      </c>
      <c r="E867">
        <f>SUM($D$2:D867)</f>
        <v>695</v>
      </c>
      <c r="F867">
        <f t="shared" si="81"/>
        <v>866</v>
      </c>
      <c r="G867">
        <f t="shared" si="82"/>
        <v>0.80254041570438794</v>
      </c>
      <c r="H867">
        <f t="shared" si="83"/>
        <v>3.2101616628175518</v>
      </c>
      <c r="I867">
        <f t="shared" si="84"/>
        <v>6.8569009227758659E-2</v>
      </c>
    </row>
    <row r="868" spans="1:9" x14ac:dyDescent="0.25">
      <c r="A868" s="1">
        <v>12</v>
      </c>
      <c r="B868">
        <v>103</v>
      </c>
      <c r="C868">
        <f t="shared" si="79"/>
        <v>211.54904868611439</v>
      </c>
      <c r="D868">
        <f t="shared" si="80"/>
        <v>0</v>
      </c>
      <c r="E868">
        <f>SUM($D$2:D868)</f>
        <v>695</v>
      </c>
      <c r="F868">
        <f t="shared" si="81"/>
        <v>867</v>
      </c>
      <c r="G868">
        <f t="shared" si="82"/>
        <v>0.80161476355247985</v>
      </c>
      <c r="H868">
        <f t="shared" si="83"/>
        <v>3.2064590542099194</v>
      </c>
      <c r="I868">
        <f t="shared" si="84"/>
        <v>6.4866400620126274E-2</v>
      </c>
    </row>
    <row r="869" spans="1:9" x14ac:dyDescent="0.25">
      <c r="A869" s="1">
        <v>26</v>
      </c>
      <c r="B869">
        <v>363</v>
      </c>
      <c r="C869">
        <f t="shared" si="79"/>
        <v>238.42189496772312</v>
      </c>
      <c r="D869">
        <f t="shared" si="80"/>
        <v>0</v>
      </c>
      <c r="E869">
        <f>SUM($D$2:D869)</f>
        <v>695</v>
      </c>
      <c r="F869">
        <f t="shared" si="81"/>
        <v>868</v>
      </c>
      <c r="G869">
        <f t="shared" si="82"/>
        <v>0.80069124423963134</v>
      </c>
      <c r="H869">
        <f t="shared" si="83"/>
        <v>3.2027649769585254</v>
      </c>
      <c r="I869">
        <f t="shared" si="84"/>
        <v>6.117232336873224E-2</v>
      </c>
    </row>
    <row r="870" spans="1:9" x14ac:dyDescent="0.25">
      <c r="A870">
        <v>352</v>
      </c>
      <c r="B870">
        <v>46</v>
      </c>
      <c r="C870">
        <f t="shared" si="79"/>
        <v>216.37929660667629</v>
      </c>
      <c r="D870">
        <f t="shared" si="80"/>
        <v>0</v>
      </c>
      <c r="E870">
        <f>SUM($D$2:D870)</f>
        <v>695</v>
      </c>
      <c r="F870">
        <f t="shared" si="81"/>
        <v>869</v>
      </c>
      <c r="G870">
        <f t="shared" si="82"/>
        <v>0.79976985040276183</v>
      </c>
      <c r="H870">
        <f t="shared" si="83"/>
        <v>3.1990794016110473</v>
      </c>
      <c r="I870">
        <f t="shared" si="84"/>
        <v>5.7486748021254197E-2</v>
      </c>
    </row>
    <row r="871" spans="1:9" x14ac:dyDescent="0.25">
      <c r="A871" s="1">
        <v>75</v>
      </c>
      <c r="B871">
        <v>218</v>
      </c>
      <c r="C871">
        <f t="shared" si="79"/>
        <v>126.28935030318273</v>
      </c>
      <c r="D871">
        <f t="shared" si="80"/>
        <v>1</v>
      </c>
      <c r="E871">
        <f>SUM($D$2:D871)</f>
        <v>696</v>
      </c>
      <c r="F871">
        <f t="shared" si="81"/>
        <v>870</v>
      </c>
      <c r="G871">
        <f t="shared" si="82"/>
        <v>0.8</v>
      </c>
      <c r="H871">
        <f t="shared" si="83"/>
        <v>3.2</v>
      </c>
      <c r="I871">
        <f t="shared" si="84"/>
        <v>5.8407346410207062E-2</v>
      </c>
    </row>
    <row r="872" spans="1:9" x14ac:dyDescent="0.25">
      <c r="A872" s="1">
        <v>116</v>
      </c>
      <c r="B872">
        <v>214</v>
      </c>
      <c r="C872">
        <f t="shared" si="79"/>
        <v>85.158675424175073</v>
      </c>
      <c r="D872">
        <f t="shared" si="80"/>
        <v>1</v>
      </c>
      <c r="E872">
        <f>SUM($D$2:D872)</f>
        <v>697</v>
      </c>
      <c r="F872">
        <f t="shared" si="81"/>
        <v>871</v>
      </c>
      <c r="G872">
        <f t="shared" si="82"/>
        <v>0.80022962112514351</v>
      </c>
      <c r="H872">
        <f t="shared" si="83"/>
        <v>3.200918484500574</v>
      </c>
      <c r="I872">
        <f t="shared" si="84"/>
        <v>5.9325830910780919E-2</v>
      </c>
    </row>
    <row r="873" spans="1:9" x14ac:dyDescent="0.25">
      <c r="A873" s="1">
        <v>99</v>
      </c>
      <c r="B873">
        <v>138</v>
      </c>
      <c r="C873">
        <f t="shared" si="79"/>
        <v>118.51160280748886</v>
      </c>
      <c r="D873">
        <f t="shared" si="80"/>
        <v>1</v>
      </c>
      <c r="E873">
        <f>SUM($D$2:D873)</f>
        <v>698</v>
      </c>
      <c r="F873">
        <f t="shared" si="81"/>
        <v>872</v>
      </c>
      <c r="G873">
        <f t="shared" si="82"/>
        <v>0.80045871559633031</v>
      </c>
      <c r="H873">
        <f t="shared" si="83"/>
        <v>3.2018348623853212</v>
      </c>
      <c r="I873">
        <f t="shared" si="84"/>
        <v>6.0242208795528107E-2</v>
      </c>
    </row>
    <row r="874" spans="1:9" x14ac:dyDescent="0.25">
      <c r="A874">
        <v>111</v>
      </c>
      <c r="B874">
        <v>90</v>
      </c>
      <c r="C874">
        <f t="shared" si="79"/>
        <v>141.49558296992879</v>
      </c>
      <c r="D874">
        <f t="shared" si="80"/>
        <v>1</v>
      </c>
      <c r="E874">
        <f>SUM($D$2:D874)</f>
        <v>699</v>
      </c>
      <c r="F874">
        <f t="shared" si="81"/>
        <v>873</v>
      </c>
      <c r="G874">
        <f t="shared" si="82"/>
        <v>0.80068728522336774</v>
      </c>
      <c r="H874">
        <f t="shared" si="83"/>
        <v>3.202749140893471</v>
      </c>
      <c r="I874">
        <f t="shared" si="84"/>
        <v>6.1156487303677842E-2</v>
      </c>
    </row>
    <row r="875" spans="1:9" x14ac:dyDescent="0.25">
      <c r="A875" s="1">
        <v>387</v>
      </c>
      <c r="B875">
        <v>159</v>
      </c>
      <c r="C875">
        <f t="shared" si="79"/>
        <v>191.44189719076647</v>
      </c>
      <c r="D875">
        <f t="shared" si="80"/>
        <v>1</v>
      </c>
      <c r="E875">
        <f>SUM($D$2:D875)</f>
        <v>700</v>
      </c>
      <c r="F875">
        <f t="shared" si="81"/>
        <v>874</v>
      </c>
      <c r="G875">
        <f t="shared" si="82"/>
        <v>0.8009153318077803</v>
      </c>
      <c r="H875">
        <f t="shared" si="83"/>
        <v>3.2036613272311212</v>
      </c>
      <c r="I875">
        <f t="shared" si="84"/>
        <v>6.2068673641328065E-2</v>
      </c>
    </row>
    <row r="876" spans="1:9" x14ac:dyDescent="0.25">
      <c r="A876" s="1">
        <v>79</v>
      </c>
      <c r="B876">
        <v>167</v>
      </c>
      <c r="C876">
        <f t="shared" si="79"/>
        <v>125.41929676090518</v>
      </c>
      <c r="D876">
        <f t="shared" si="80"/>
        <v>1</v>
      </c>
      <c r="E876">
        <f>SUM($D$2:D876)</f>
        <v>701</v>
      </c>
      <c r="F876">
        <f t="shared" si="81"/>
        <v>875</v>
      </c>
      <c r="G876">
        <f t="shared" si="82"/>
        <v>0.80114285714285716</v>
      </c>
      <c r="H876">
        <f t="shared" si="83"/>
        <v>3.2045714285714286</v>
      </c>
      <c r="I876">
        <f t="shared" si="84"/>
        <v>6.297877498163551E-2</v>
      </c>
    </row>
    <row r="877" spans="1:9" x14ac:dyDescent="0.25">
      <c r="A877" s="1">
        <v>370</v>
      </c>
      <c r="B877">
        <v>337</v>
      </c>
      <c r="C877">
        <f t="shared" si="79"/>
        <v>218.3323155192561</v>
      </c>
      <c r="D877">
        <f t="shared" si="80"/>
        <v>0</v>
      </c>
      <c r="E877">
        <f>SUM($D$2:D877)</f>
        <v>701</v>
      </c>
      <c r="F877">
        <f t="shared" si="81"/>
        <v>876</v>
      </c>
      <c r="G877">
        <f t="shared" si="82"/>
        <v>0.80022831050228316</v>
      </c>
      <c r="H877">
        <f t="shared" si="83"/>
        <v>3.2009132420091326</v>
      </c>
      <c r="I877">
        <f t="shared" si="84"/>
        <v>5.9320588419339515E-2</v>
      </c>
    </row>
    <row r="878" spans="1:9" x14ac:dyDescent="0.25">
      <c r="A878">
        <v>229</v>
      </c>
      <c r="B878">
        <v>33</v>
      </c>
      <c r="C878">
        <f t="shared" si="79"/>
        <v>169.49926253526885</v>
      </c>
      <c r="D878">
        <f t="shared" si="80"/>
        <v>1</v>
      </c>
      <c r="E878">
        <f>SUM($D$2:D878)</f>
        <v>702</v>
      </c>
      <c r="F878">
        <f t="shared" si="81"/>
        <v>877</v>
      </c>
      <c r="G878">
        <f t="shared" si="82"/>
        <v>0.80045610034207526</v>
      </c>
      <c r="H878">
        <f t="shared" si="83"/>
        <v>3.201824401368301</v>
      </c>
      <c r="I878">
        <f t="shared" si="84"/>
        <v>6.0231747778507927E-2</v>
      </c>
    </row>
    <row r="879" spans="1:9" x14ac:dyDescent="0.25">
      <c r="A879" s="1">
        <v>71</v>
      </c>
      <c r="B879">
        <v>297</v>
      </c>
      <c r="C879">
        <f t="shared" si="79"/>
        <v>161.40012391568973</v>
      </c>
      <c r="D879">
        <f t="shared" si="80"/>
        <v>1</v>
      </c>
      <c r="E879">
        <f>SUM($D$2:D879)</f>
        <v>703</v>
      </c>
      <c r="F879">
        <f t="shared" si="81"/>
        <v>878</v>
      </c>
      <c r="G879">
        <f t="shared" si="82"/>
        <v>0.8006833712984055</v>
      </c>
      <c r="H879">
        <f t="shared" si="83"/>
        <v>3.202733485193622</v>
      </c>
      <c r="I879">
        <f t="shared" si="84"/>
        <v>6.1140831603828882E-2</v>
      </c>
    </row>
    <row r="880" spans="1:9" x14ac:dyDescent="0.25">
      <c r="A880">
        <v>181</v>
      </c>
      <c r="B880">
        <v>27</v>
      </c>
      <c r="C880">
        <f t="shared" si="79"/>
        <v>174.04022523543227</v>
      </c>
      <c r="D880">
        <f t="shared" si="80"/>
        <v>1</v>
      </c>
      <c r="E880">
        <f>SUM($D$2:D880)</f>
        <v>704</v>
      </c>
      <c r="F880">
        <f t="shared" si="81"/>
        <v>879</v>
      </c>
      <c r="G880">
        <f t="shared" si="82"/>
        <v>0.80091012514220705</v>
      </c>
      <c r="H880">
        <f t="shared" si="83"/>
        <v>3.2036405005688282</v>
      </c>
      <c r="I880">
        <f t="shared" si="84"/>
        <v>6.2047846979035093E-2</v>
      </c>
    </row>
    <row r="881" spans="1:9" x14ac:dyDescent="0.25">
      <c r="A881">
        <v>283</v>
      </c>
      <c r="B881">
        <v>75</v>
      </c>
      <c r="C881">
        <f t="shared" si="79"/>
        <v>150.04665940966495</v>
      </c>
      <c r="D881">
        <f t="shared" si="80"/>
        <v>1</v>
      </c>
      <c r="E881">
        <f>SUM($D$2:D881)</f>
        <v>705</v>
      </c>
      <c r="F881">
        <f t="shared" si="81"/>
        <v>880</v>
      </c>
      <c r="G881">
        <f t="shared" si="82"/>
        <v>0.80113636363636365</v>
      </c>
      <c r="H881">
        <f t="shared" si="83"/>
        <v>3.2045454545454546</v>
      </c>
      <c r="I881">
        <f t="shared" si="84"/>
        <v>6.295280095566147E-2</v>
      </c>
    </row>
    <row r="882" spans="1:9" x14ac:dyDescent="0.25">
      <c r="A882" s="1">
        <v>84</v>
      </c>
      <c r="B882">
        <v>126</v>
      </c>
      <c r="C882">
        <f t="shared" si="79"/>
        <v>137.59360450253493</v>
      </c>
      <c r="D882">
        <f t="shared" si="80"/>
        <v>1</v>
      </c>
      <c r="E882">
        <f>SUM($D$2:D882)</f>
        <v>706</v>
      </c>
      <c r="F882">
        <f t="shared" si="81"/>
        <v>881</v>
      </c>
      <c r="G882">
        <f t="shared" si="82"/>
        <v>0.80136208853575486</v>
      </c>
      <c r="H882">
        <f t="shared" si="83"/>
        <v>3.2054483541430194</v>
      </c>
      <c r="I882">
        <f t="shared" si="84"/>
        <v>6.3855700553226313E-2</v>
      </c>
    </row>
    <row r="883" spans="1:9" x14ac:dyDescent="0.25">
      <c r="A883" s="1">
        <v>144</v>
      </c>
      <c r="B883">
        <v>181</v>
      </c>
      <c r="C883">
        <f t="shared" si="79"/>
        <v>59.135437767890075</v>
      </c>
      <c r="D883">
        <f t="shared" si="80"/>
        <v>1</v>
      </c>
      <c r="E883">
        <f>SUM($D$2:D883)</f>
        <v>707</v>
      </c>
      <c r="F883">
        <f t="shared" si="81"/>
        <v>882</v>
      </c>
      <c r="G883">
        <f t="shared" si="82"/>
        <v>0.80158730158730163</v>
      </c>
      <c r="H883">
        <f t="shared" si="83"/>
        <v>3.2063492063492065</v>
      </c>
      <c r="I883">
        <f t="shared" si="84"/>
        <v>6.4756552759413388E-2</v>
      </c>
    </row>
    <row r="884" spans="1:9" x14ac:dyDescent="0.25">
      <c r="A884" s="1">
        <v>318</v>
      </c>
      <c r="B884">
        <v>228</v>
      </c>
      <c r="C884">
        <f t="shared" si="79"/>
        <v>121.27654348636426</v>
      </c>
      <c r="D884">
        <f t="shared" si="80"/>
        <v>1</v>
      </c>
      <c r="E884">
        <f>SUM($D$2:D884)</f>
        <v>708</v>
      </c>
      <c r="F884">
        <f t="shared" si="81"/>
        <v>883</v>
      </c>
      <c r="G884">
        <f t="shared" si="82"/>
        <v>0.80181200453001134</v>
      </c>
      <c r="H884">
        <f t="shared" si="83"/>
        <v>3.2072480181200453</v>
      </c>
      <c r="I884">
        <f t="shared" si="84"/>
        <v>6.5655364530252225E-2</v>
      </c>
    </row>
    <row r="885" spans="1:9" x14ac:dyDescent="0.25">
      <c r="A885" s="1">
        <v>233</v>
      </c>
      <c r="B885">
        <v>264</v>
      </c>
      <c r="C885">
        <f t="shared" si="79"/>
        <v>72.006944109578768</v>
      </c>
      <c r="D885">
        <f t="shared" si="80"/>
        <v>1</v>
      </c>
      <c r="E885">
        <f>SUM($D$2:D885)</f>
        <v>709</v>
      </c>
      <c r="F885">
        <f t="shared" si="81"/>
        <v>884</v>
      </c>
      <c r="G885">
        <f t="shared" si="82"/>
        <v>0.80203619909502266</v>
      </c>
      <c r="H885">
        <f t="shared" si="83"/>
        <v>3.2081447963800906</v>
      </c>
      <c r="I885">
        <f t="shared" si="84"/>
        <v>6.655214279029753E-2</v>
      </c>
    </row>
    <row r="886" spans="1:9" x14ac:dyDescent="0.25">
      <c r="A886">
        <v>205</v>
      </c>
      <c r="B886">
        <v>11</v>
      </c>
      <c r="C886">
        <f t="shared" si="79"/>
        <v>189.06612599828665</v>
      </c>
      <c r="D886">
        <f t="shared" si="80"/>
        <v>1</v>
      </c>
      <c r="E886">
        <f>SUM($D$2:D886)</f>
        <v>710</v>
      </c>
      <c r="F886">
        <f t="shared" si="81"/>
        <v>885</v>
      </c>
      <c r="G886">
        <f t="shared" si="82"/>
        <v>0.80225988700564976</v>
      </c>
      <c r="H886">
        <f t="shared" si="83"/>
        <v>3.2090395480225991</v>
      </c>
      <c r="I886">
        <f t="shared" si="84"/>
        <v>6.7446894432805937E-2</v>
      </c>
    </row>
    <row r="887" spans="1:9" x14ac:dyDescent="0.25">
      <c r="A887" s="1">
        <v>321</v>
      </c>
      <c r="B887">
        <v>134</v>
      </c>
      <c r="C887">
        <f t="shared" si="79"/>
        <v>137.82960494755835</v>
      </c>
      <c r="D887">
        <f t="shared" si="80"/>
        <v>1</v>
      </c>
      <c r="E887">
        <f>SUM($D$2:D887)</f>
        <v>711</v>
      </c>
      <c r="F887">
        <f t="shared" si="81"/>
        <v>886</v>
      </c>
      <c r="G887">
        <f t="shared" si="82"/>
        <v>0.80248306997742669</v>
      </c>
      <c r="H887">
        <f t="shared" si="83"/>
        <v>3.2099322799097068</v>
      </c>
      <c r="I887">
        <f t="shared" si="84"/>
        <v>6.8339626319913638E-2</v>
      </c>
    </row>
    <row r="888" spans="1:9" x14ac:dyDescent="0.25">
      <c r="A888" s="1">
        <v>191</v>
      </c>
      <c r="B888">
        <v>343</v>
      </c>
      <c r="C888">
        <f t="shared" si="79"/>
        <v>143.28293687665675</v>
      </c>
      <c r="D888">
        <f t="shared" si="80"/>
        <v>1</v>
      </c>
      <c r="E888">
        <f>SUM($D$2:D888)</f>
        <v>712</v>
      </c>
      <c r="F888">
        <f t="shared" si="81"/>
        <v>887</v>
      </c>
      <c r="G888">
        <f t="shared" si="82"/>
        <v>0.80270574971815112</v>
      </c>
      <c r="H888">
        <f t="shared" si="83"/>
        <v>3.2108229988726045</v>
      </c>
      <c r="I888">
        <f t="shared" si="84"/>
        <v>6.9230345282811356E-2</v>
      </c>
    </row>
    <row r="889" spans="1:9" x14ac:dyDescent="0.25">
      <c r="A889" s="1">
        <v>388</v>
      </c>
      <c r="B889">
        <v>230</v>
      </c>
      <c r="C889">
        <f t="shared" si="79"/>
        <v>190.37857022259621</v>
      </c>
      <c r="D889">
        <f t="shared" si="80"/>
        <v>1</v>
      </c>
      <c r="E889">
        <f>SUM($D$2:D889)</f>
        <v>713</v>
      </c>
      <c r="F889">
        <f t="shared" si="81"/>
        <v>888</v>
      </c>
      <c r="G889">
        <f t="shared" si="82"/>
        <v>0.80292792792792789</v>
      </c>
      <c r="H889">
        <f t="shared" si="83"/>
        <v>3.2117117117117115</v>
      </c>
      <c r="I889">
        <f t="shared" si="84"/>
        <v>7.0119058121918432E-2</v>
      </c>
    </row>
    <row r="890" spans="1:9" x14ac:dyDescent="0.25">
      <c r="A890" s="1">
        <v>366</v>
      </c>
      <c r="B890">
        <v>195</v>
      </c>
      <c r="C890">
        <f t="shared" si="79"/>
        <v>166.0752841334315</v>
      </c>
      <c r="D890">
        <f t="shared" si="80"/>
        <v>1</v>
      </c>
      <c r="E890">
        <f>SUM($D$2:D890)</f>
        <v>714</v>
      </c>
      <c r="F890">
        <f t="shared" si="81"/>
        <v>889</v>
      </c>
      <c r="G890">
        <f t="shared" si="82"/>
        <v>0.80314960629921262</v>
      </c>
      <c r="H890">
        <f t="shared" si="83"/>
        <v>3.2125984251968505</v>
      </c>
      <c r="I890">
        <f t="shared" si="84"/>
        <v>7.1005771607057344E-2</v>
      </c>
    </row>
    <row r="891" spans="1:9" x14ac:dyDescent="0.25">
      <c r="A891">
        <v>200</v>
      </c>
      <c r="B891">
        <v>25</v>
      </c>
      <c r="C891">
        <f t="shared" si="79"/>
        <v>175</v>
      </c>
      <c r="D891">
        <f t="shared" si="80"/>
        <v>1</v>
      </c>
      <c r="E891">
        <f>SUM($D$2:D891)</f>
        <v>715</v>
      </c>
      <c r="F891">
        <f t="shared" si="81"/>
        <v>890</v>
      </c>
      <c r="G891">
        <f t="shared" si="82"/>
        <v>0.8033707865168539</v>
      </c>
      <c r="H891">
        <f t="shared" si="83"/>
        <v>3.2134831460674156</v>
      </c>
      <c r="I891">
        <f t="shared" si="84"/>
        <v>7.189049247762247E-2</v>
      </c>
    </row>
    <row r="892" spans="1:9" x14ac:dyDescent="0.25">
      <c r="A892" s="1">
        <v>166</v>
      </c>
      <c r="B892">
        <v>296</v>
      </c>
      <c r="C892">
        <f t="shared" si="79"/>
        <v>101.84301645179212</v>
      </c>
      <c r="D892">
        <f t="shared" si="80"/>
        <v>1</v>
      </c>
      <c r="E892">
        <f>SUM($D$2:D892)</f>
        <v>716</v>
      </c>
      <c r="F892">
        <f t="shared" si="81"/>
        <v>891</v>
      </c>
      <c r="G892">
        <f t="shared" si="82"/>
        <v>0.80359147025813693</v>
      </c>
      <c r="H892">
        <f t="shared" si="83"/>
        <v>3.2143658810325477</v>
      </c>
      <c r="I892">
        <f t="shared" si="84"/>
        <v>7.2773227442754607E-2</v>
      </c>
    </row>
    <row r="893" spans="1:9" x14ac:dyDescent="0.25">
      <c r="A893" s="1">
        <v>190</v>
      </c>
      <c r="B893">
        <v>163</v>
      </c>
      <c r="C893">
        <f t="shared" si="79"/>
        <v>38.327535793473601</v>
      </c>
      <c r="D893">
        <f t="shared" si="80"/>
        <v>1</v>
      </c>
      <c r="E893">
        <f>SUM($D$2:D893)</f>
        <v>717</v>
      </c>
      <c r="F893">
        <f t="shared" si="81"/>
        <v>892</v>
      </c>
      <c r="G893">
        <f t="shared" si="82"/>
        <v>0.80381165919282516</v>
      </c>
      <c r="H893">
        <f t="shared" si="83"/>
        <v>3.2152466367713006</v>
      </c>
      <c r="I893">
        <f t="shared" si="84"/>
        <v>7.365398318150751E-2</v>
      </c>
    </row>
    <row r="894" spans="1:9" x14ac:dyDescent="0.25">
      <c r="A894" s="1">
        <v>28</v>
      </c>
      <c r="B894">
        <v>186</v>
      </c>
      <c r="C894">
        <f t="shared" si="79"/>
        <v>172.5688268488837</v>
      </c>
      <c r="D894">
        <f t="shared" si="80"/>
        <v>1</v>
      </c>
      <c r="E894">
        <f>SUM($D$2:D894)</f>
        <v>718</v>
      </c>
      <c r="F894">
        <f t="shared" si="81"/>
        <v>893</v>
      </c>
      <c r="G894">
        <f t="shared" si="82"/>
        <v>0.80403135498320266</v>
      </c>
      <c r="H894">
        <f t="shared" si="83"/>
        <v>3.2161254199328106</v>
      </c>
      <c r="I894">
        <f t="shared" si="84"/>
        <v>7.4532766343017531E-2</v>
      </c>
    </row>
    <row r="895" spans="1:9" x14ac:dyDescent="0.25">
      <c r="A895" s="1">
        <v>172</v>
      </c>
      <c r="B895">
        <v>270</v>
      </c>
      <c r="C895">
        <f t="shared" si="79"/>
        <v>75.392307299883058</v>
      </c>
      <c r="D895">
        <f t="shared" si="80"/>
        <v>1</v>
      </c>
      <c r="E895">
        <f>SUM($D$2:D895)</f>
        <v>719</v>
      </c>
      <c r="F895">
        <f t="shared" si="81"/>
        <v>894</v>
      </c>
      <c r="G895">
        <f t="shared" si="82"/>
        <v>0.80425055928411637</v>
      </c>
      <c r="H895">
        <f t="shared" si="83"/>
        <v>3.2170022371364655</v>
      </c>
      <c r="I895">
        <f t="shared" si="84"/>
        <v>7.5409583546672376E-2</v>
      </c>
    </row>
    <row r="896" spans="1:9" x14ac:dyDescent="0.25">
      <c r="A896" s="1">
        <v>124</v>
      </c>
      <c r="B896">
        <v>239</v>
      </c>
      <c r="C896">
        <f t="shared" si="79"/>
        <v>85.422479477008864</v>
      </c>
      <c r="D896">
        <f t="shared" si="80"/>
        <v>1</v>
      </c>
      <c r="E896">
        <f>SUM($D$2:D896)</f>
        <v>720</v>
      </c>
      <c r="F896">
        <f t="shared" si="81"/>
        <v>895</v>
      </c>
      <c r="G896">
        <f t="shared" si="82"/>
        <v>0.8044692737430168</v>
      </c>
      <c r="H896">
        <f t="shared" si="83"/>
        <v>3.2178770949720672</v>
      </c>
      <c r="I896">
        <f t="shared" si="84"/>
        <v>7.6284441382274082E-2</v>
      </c>
    </row>
    <row r="897" spans="1:9" x14ac:dyDescent="0.25">
      <c r="A897" s="1">
        <v>317</v>
      </c>
      <c r="B897">
        <v>216</v>
      </c>
      <c r="C897">
        <f t="shared" si="79"/>
        <v>118.0889495253472</v>
      </c>
      <c r="D897">
        <f t="shared" si="80"/>
        <v>1</v>
      </c>
      <c r="E897">
        <f>SUM($D$2:D897)</f>
        <v>721</v>
      </c>
      <c r="F897">
        <f t="shared" si="81"/>
        <v>896</v>
      </c>
      <c r="G897">
        <f t="shared" si="82"/>
        <v>0.8046875</v>
      </c>
      <c r="H897">
        <f t="shared" si="83"/>
        <v>3.21875</v>
      </c>
      <c r="I897">
        <f t="shared" si="84"/>
        <v>7.7157346410206884E-2</v>
      </c>
    </row>
    <row r="898" spans="1:9" x14ac:dyDescent="0.25">
      <c r="A898" s="1">
        <v>158</v>
      </c>
      <c r="B898">
        <v>124</v>
      </c>
      <c r="C898">
        <f t="shared" ref="C898:C961" si="85">SQRT((A898-200)^2+(B898-200)^2)</f>
        <v>86.833173384369644</v>
      </c>
      <c r="D898">
        <f t="shared" ref="D898:D961" si="86">IF(C898&lt;200,1,0)</f>
        <v>1</v>
      </c>
      <c r="E898">
        <f>SUM($D$2:D898)</f>
        <v>722</v>
      </c>
      <c r="F898">
        <f t="shared" si="81"/>
        <v>897</v>
      </c>
      <c r="G898">
        <f t="shared" si="82"/>
        <v>0.80490523968784833</v>
      </c>
      <c r="H898">
        <f t="shared" si="83"/>
        <v>3.2196209587513933</v>
      </c>
      <c r="I898">
        <f t="shared" si="84"/>
        <v>7.8028305161600198E-2</v>
      </c>
    </row>
    <row r="899" spans="1:9" x14ac:dyDescent="0.25">
      <c r="A899">
        <v>117</v>
      </c>
      <c r="B899">
        <v>35</v>
      </c>
      <c r="C899">
        <f t="shared" si="85"/>
        <v>184.69975636150687</v>
      </c>
      <c r="D899">
        <f t="shared" si="86"/>
        <v>1</v>
      </c>
      <c r="E899">
        <f>SUM($D$2:D899)</f>
        <v>723</v>
      </c>
      <c r="F899">
        <f t="shared" ref="F899:F962" si="87">ROW(E898)</f>
        <v>898</v>
      </c>
      <c r="G899">
        <f t="shared" ref="G899:G962" si="88">E899/F899</f>
        <v>0.80512249443207129</v>
      </c>
      <c r="H899">
        <f t="shared" ref="H899:H962" si="89">G899*L$3/200^2</f>
        <v>3.2204899777282852</v>
      </c>
      <c r="I899">
        <f t="shared" ref="I899:I962" si="90">ABS(PI()-H899)</f>
        <v>7.8897324138492042E-2</v>
      </c>
    </row>
    <row r="900" spans="1:9" x14ac:dyDescent="0.25">
      <c r="A900">
        <v>182</v>
      </c>
      <c r="B900">
        <v>62</v>
      </c>
      <c r="C900">
        <f t="shared" si="85"/>
        <v>139.16896205691842</v>
      </c>
      <c r="D900">
        <f t="shared" si="86"/>
        <v>1</v>
      </c>
      <c r="E900">
        <f>SUM($D$2:D900)</f>
        <v>724</v>
      </c>
      <c r="F900">
        <f t="shared" si="87"/>
        <v>899</v>
      </c>
      <c r="G900">
        <f t="shared" si="88"/>
        <v>0.80533926585094551</v>
      </c>
      <c r="H900">
        <f t="shared" si="89"/>
        <v>3.221357063403782</v>
      </c>
      <c r="I900">
        <f t="shared" si="90"/>
        <v>7.9764409813988912E-2</v>
      </c>
    </row>
    <row r="901" spans="1:9" x14ac:dyDescent="0.25">
      <c r="A901" s="1">
        <v>104</v>
      </c>
      <c r="B901">
        <v>374</v>
      </c>
      <c r="C901">
        <f t="shared" si="85"/>
        <v>198.72594194015034</v>
      </c>
      <c r="D901">
        <f t="shared" si="86"/>
        <v>1</v>
      </c>
      <c r="E901">
        <f>SUM($D$2:D901)</f>
        <v>725</v>
      </c>
      <c r="F901">
        <f t="shared" si="87"/>
        <v>900</v>
      </c>
      <c r="G901">
        <f t="shared" si="88"/>
        <v>0.80555555555555558</v>
      </c>
      <c r="H901">
        <f t="shared" si="89"/>
        <v>3.2222222222222223</v>
      </c>
      <c r="I901">
        <f t="shared" si="90"/>
        <v>8.0629568632429205E-2</v>
      </c>
    </row>
    <row r="902" spans="1:9" x14ac:dyDescent="0.25">
      <c r="A902" s="1">
        <v>200</v>
      </c>
      <c r="B902">
        <v>272</v>
      </c>
      <c r="C902">
        <f t="shared" si="85"/>
        <v>72</v>
      </c>
      <c r="D902">
        <f t="shared" si="86"/>
        <v>1</v>
      </c>
      <c r="E902">
        <f>SUM($D$2:D902)</f>
        <v>726</v>
      </c>
      <c r="F902">
        <f t="shared" si="87"/>
        <v>901</v>
      </c>
      <c r="G902">
        <f t="shared" si="88"/>
        <v>0.8057713651498335</v>
      </c>
      <c r="H902">
        <f t="shared" si="89"/>
        <v>3.223085460599334</v>
      </c>
      <c r="I902">
        <f t="shared" si="90"/>
        <v>8.1492807009540869E-2</v>
      </c>
    </row>
    <row r="903" spans="1:9" x14ac:dyDescent="0.25">
      <c r="A903">
        <v>5</v>
      </c>
      <c r="B903">
        <v>71</v>
      </c>
      <c r="C903">
        <f t="shared" si="85"/>
        <v>233.80761322078459</v>
      </c>
      <c r="D903">
        <f t="shared" si="86"/>
        <v>0</v>
      </c>
      <c r="E903">
        <f>SUM($D$2:D903)</f>
        <v>726</v>
      </c>
      <c r="F903">
        <f t="shared" si="87"/>
        <v>902</v>
      </c>
      <c r="G903">
        <f t="shared" si="88"/>
        <v>0.80487804878048785</v>
      </c>
      <c r="H903">
        <f t="shared" si="89"/>
        <v>3.2195121951219514</v>
      </c>
      <c r="I903">
        <f t="shared" si="90"/>
        <v>7.7919541532158298E-2</v>
      </c>
    </row>
    <row r="904" spans="1:9" x14ac:dyDescent="0.25">
      <c r="A904" s="1">
        <v>278</v>
      </c>
      <c r="B904">
        <v>117</v>
      </c>
      <c r="C904">
        <f t="shared" si="85"/>
        <v>113.89907813498755</v>
      </c>
      <c r="D904">
        <f t="shared" si="86"/>
        <v>1</v>
      </c>
      <c r="E904">
        <f>SUM($D$2:D904)</f>
        <v>727</v>
      </c>
      <c r="F904">
        <f t="shared" si="87"/>
        <v>903</v>
      </c>
      <c r="G904">
        <f t="shared" si="88"/>
        <v>0.80509413067552604</v>
      </c>
      <c r="H904">
        <f t="shared" si="89"/>
        <v>3.2203765227021042</v>
      </c>
      <c r="I904">
        <f t="shared" si="90"/>
        <v>7.8783869112311056E-2</v>
      </c>
    </row>
    <row r="905" spans="1:9" x14ac:dyDescent="0.25">
      <c r="A905">
        <v>234</v>
      </c>
      <c r="B905">
        <v>1</v>
      </c>
      <c r="C905">
        <f t="shared" si="85"/>
        <v>201.8836298465034</v>
      </c>
      <c r="D905">
        <f t="shared" si="86"/>
        <v>0</v>
      </c>
      <c r="E905">
        <f>SUM($D$2:D905)</f>
        <v>727</v>
      </c>
      <c r="F905">
        <f t="shared" si="87"/>
        <v>904</v>
      </c>
      <c r="G905">
        <f t="shared" si="88"/>
        <v>0.80420353982300885</v>
      </c>
      <c r="H905">
        <f t="shared" si="89"/>
        <v>3.2168141592920354</v>
      </c>
      <c r="I905">
        <f t="shared" si="90"/>
        <v>7.5221505702242286E-2</v>
      </c>
    </row>
    <row r="906" spans="1:9" x14ac:dyDescent="0.25">
      <c r="A906" s="1">
        <v>182</v>
      </c>
      <c r="B906">
        <v>391</v>
      </c>
      <c r="C906">
        <f t="shared" si="85"/>
        <v>191.84629264074925</v>
      </c>
      <c r="D906">
        <f t="shared" si="86"/>
        <v>1</v>
      </c>
      <c r="E906">
        <f>SUM($D$2:D906)</f>
        <v>728</v>
      </c>
      <c r="F906">
        <f t="shared" si="87"/>
        <v>905</v>
      </c>
      <c r="G906">
        <f t="shared" si="88"/>
        <v>0.80441988950276244</v>
      </c>
      <c r="H906">
        <f t="shared" si="89"/>
        <v>3.2176795580110498</v>
      </c>
      <c r="I906">
        <f t="shared" si="90"/>
        <v>7.6086904421256651E-2</v>
      </c>
    </row>
    <row r="907" spans="1:9" x14ac:dyDescent="0.25">
      <c r="A907">
        <v>371</v>
      </c>
      <c r="B907">
        <v>39</v>
      </c>
      <c r="C907">
        <f t="shared" si="85"/>
        <v>234.86591919646409</v>
      </c>
      <c r="D907">
        <f t="shared" si="86"/>
        <v>0</v>
      </c>
      <c r="E907">
        <f>SUM($D$2:D907)</f>
        <v>728</v>
      </c>
      <c r="F907">
        <f t="shared" si="87"/>
        <v>906</v>
      </c>
      <c r="G907">
        <f t="shared" si="88"/>
        <v>0.80353200883002207</v>
      </c>
      <c r="H907">
        <f t="shared" si="89"/>
        <v>3.2141280353200883</v>
      </c>
      <c r="I907">
        <f t="shared" si="90"/>
        <v>7.2535381730295168E-2</v>
      </c>
    </row>
    <row r="908" spans="1:9" x14ac:dyDescent="0.25">
      <c r="A908">
        <v>107</v>
      </c>
      <c r="B908">
        <v>83</v>
      </c>
      <c r="C908">
        <f t="shared" si="85"/>
        <v>149.45902448497381</v>
      </c>
      <c r="D908">
        <f t="shared" si="86"/>
        <v>1</v>
      </c>
      <c r="E908">
        <f>SUM($D$2:D908)</f>
        <v>729</v>
      </c>
      <c r="F908">
        <f t="shared" si="87"/>
        <v>907</v>
      </c>
      <c r="G908">
        <f t="shared" si="88"/>
        <v>0.80374862183020945</v>
      </c>
      <c r="H908">
        <f t="shared" si="89"/>
        <v>3.2149944873208378</v>
      </c>
      <c r="I908">
        <f t="shared" si="90"/>
        <v>7.3401833731044697E-2</v>
      </c>
    </row>
    <row r="909" spans="1:9" x14ac:dyDescent="0.25">
      <c r="A909" s="1">
        <v>152</v>
      </c>
      <c r="B909">
        <v>329</v>
      </c>
      <c r="C909">
        <f t="shared" si="85"/>
        <v>137.64083696345355</v>
      </c>
      <c r="D909">
        <f t="shared" si="86"/>
        <v>1</v>
      </c>
      <c r="E909">
        <f>SUM($D$2:D909)</f>
        <v>730</v>
      </c>
      <c r="F909">
        <f t="shared" si="87"/>
        <v>908</v>
      </c>
      <c r="G909">
        <f t="shared" si="88"/>
        <v>0.80396475770925113</v>
      </c>
      <c r="H909">
        <f t="shared" si="89"/>
        <v>3.2158590308370045</v>
      </c>
      <c r="I909">
        <f t="shared" si="90"/>
        <v>7.4266377247211413E-2</v>
      </c>
    </row>
    <row r="910" spans="1:9" x14ac:dyDescent="0.25">
      <c r="A910">
        <v>354</v>
      </c>
      <c r="B910">
        <v>82</v>
      </c>
      <c r="C910">
        <f t="shared" si="85"/>
        <v>194.01030900444439</v>
      </c>
      <c r="D910">
        <f t="shared" si="86"/>
        <v>1</v>
      </c>
      <c r="E910">
        <f>SUM($D$2:D910)</f>
        <v>731</v>
      </c>
      <c r="F910">
        <f t="shared" si="87"/>
        <v>909</v>
      </c>
      <c r="G910">
        <f t="shared" si="88"/>
        <v>0.80418041804180418</v>
      </c>
      <c r="H910">
        <f t="shared" si="89"/>
        <v>3.2167216721672167</v>
      </c>
      <c r="I910">
        <f t="shared" si="90"/>
        <v>7.5129018577423601E-2</v>
      </c>
    </row>
    <row r="911" spans="1:9" x14ac:dyDescent="0.25">
      <c r="A911">
        <v>378</v>
      </c>
      <c r="B911">
        <v>37</v>
      </c>
      <c r="C911">
        <f t="shared" si="85"/>
        <v>241.3565826738521</v>
      </c>
      <c r="D911">
        <f t="shared" si="86"/>
        <v>0</v>
      </c>
      <c r="E911">
        <f>SUM($D$2:D911)</f>
        <v>731</v>
      </c>
      <c r="F911">
        <f t="shared" si="87"/>
        <v>910</v>
      </c>
      <c r="G911">
        <f t="shared" si="88"/>
        <v>0.80329670329670333</v>
      </c>
      <c r="H911">
        <f t="shared" si="89"/>
        <v>3.2131868131868133</v>
      </c>
      <c r="I911">
        <f t="shared" si="90"/>
        <v>7.1594159597020202E-2</v>
      </c>
    </row>
    <row r="912" spans="1:9" x14ac:dyDescent="0.25">
      <c r="A912" s="1">
        <v>130</v>
      </c>
      <c r="B912">
        <v>239</v>
      </c>
      <c r="C912">
        <f t="shared" si="85"/>
        <v>80.131142510262507</v>
      </c>
      <c r="D912">
        <f t="shared" si="86"/>
        <v>1</v>
      </c>
      <c r="E912">
        <f>SUM($D$2:D912)</f>
        <v>732</v>
      </c>
      <c r="F912">
        <f t="shared" si="87"/>
        <v>911</v>
      </c>
      <c r="G912">
        <f t="shared" si="88"/>
        <v>0.80351262349066954</v>
      </c>
      <c r="H912">
        <f t="shared" si="89"/>
        <v>3.2140504939626782</v>
      </c>
      <c r="I912">
        <f t="shared" si="90"/>
        <v>7.2457840372885052E-2</v>
      </c>
    </row>
    <row r="913" spans="1:9" x14ac:dyDescent="0.25">
      <c r="A913">
        <v>67</v>
      </c>
      <c r="B913">
        <v>59</v>
      </c>
      <c r="C913">
        <f t="shared" si="85"/>
        <v>193.82982226685345</v>
      </c>
      <c r="D913">
        <f t="shared" si="86"/>
        <v>1</v>
      </c>
      <c r="E913">
        <f>SUM($D$2:D913)</f>
        <v>733</v>
      </c>
      <c r="F913">
        <f t="shared" si="87"/>
        <v>912</v>
      </c>
      <c r="G913">
        <f t="shared" si="88"/>
        <v>0.80372807017543857</v>
      </c>
      <c r="H913">
        <f t="shared" si="89"/>
        <v>3.2149122807017543</v>
      </c>
      <c r="I913">
        <f t="shared" si="90"/>
        <v>7.3319627111961161E-2</v>
      </c>
    </row>
    <row r="914" spans="1:9" x14ac:dyDescent="0.25">
      <c r="A914" s="1">
        <v>273</v>
      </c>
      <c r="B914">
        <v>353</v>
      </c>
      <c r="C914">
        <f t="shared" si="85"/>
        <v>169.52285981542431</v>
      </c>
      <c r="D914">
        <f t="shared" si="86"/>
        <v>1</v>
      </c>
      <c r="E914">
        <f>SUM($D$2:D914)</f>
        <v>734</v>
      </c>
      <c r="F914">
        <f t="shared" si="87"/>
        <v>913</v>
      </c>
      <c r="G914">
        <f t="shared" si="88"/>
        <v>0.80394304490690038</v>
      </c>
      <c r="H914">
        <f t="shared" si="89"/>
        <v>3.2157721796276015</v>
      </c>
      <c r="I914">
        <f t="shared" si="90"/>
        <v>7.4179526037808419E-2</v>
      </c>
    </row>
    <row r="915" spans="1:9" x14ac:dyDescent="0.25">
      <c r="A915" s="1">
        <v>207</v>
      </c>
      <c r="B915">
        <v>276</v>
      </c>
      <c r="C915">
        <f t="shared" si="85"/>
        <v>76.321687612368734</v>
      </c>
      <c r="D915">
        <f t="shared" si="86"/>
        <v>1</v>
      </c>
      <c r="E915">
        <f>SUM($D$2:D915)</f>
        <v>735</v>
      </c>
      <c r="F915">
        <f t="shared" si="87"/>
        <v>914</v>
      </c>
      <c r="G915">
        <f t="shared" si="88"/>
        <v>0.80415754923413563</v>
      </c>
      <c r="H915">
        <f t="shared" si="89"/>
        <v>3.2166301969365425</v>
      </c>
      <c r="I915">
        <f t="shared" si="90"/>
        <v>7.5037543346749391E-2</v>
      </c>
    </row>
    <row r="916" spans="1:9" x14ac:dyDescent="0.25">
      <c r="A916">
        <v>348</v>
      </c>
      <c r="B916">
        <v>71</v>
      </c>
      <c r="C916">
        <f t="shared" si="85"/>
        <v>196.32880583347927</v>
      </c>
      <c r="D916">
        <f t="shared" si="86"/>
        <v>1</v>
      </c>
      <c r="E916">
        <f>SUM($D$2:D916)</f>
        <v>736</v>
      </c>
      <c r="F916">
        <f t="shared" si="87"/>
        <v>915</v>
      </c>
      <c r="G916">
        <f t="shared" si="88"/>
        <v>0.80437158469945358</v>
      </c>
      <c r="H916">
        <f t="shared" si="89"/>
        <v>3.2174863387978143</v>
      </c>
      <c r="I916">
        <f t="shared" si="90"/>
        <v>7.58936852080212E-2</v>
      </c>
    </row>
    <row r="917" spans="1:9" x14ac:dyDescent="0.25">
      <c r="A917" s="1">
        <v>41</v>
      </c>
      <c r="B917">
        <v>145</v>
      </c>
      <c r="C917">
        <f t="shared" si="85"/>
        <v>168.24387061643583</v>
      </c>
      <c r="D917">
        <f t="shared" si="86"/>
        <v>1</v>
      </c>
      <c r="E917">
        <f>SUM($D$2:D917)</f>
        <v>737</v>
      </c>
      <c r="F917">
        <f t="shared" si="87"/>
        <v>916</v>
      </c>
      <c r="G917">
        <f t="shared" si="88"/>
        <v>0.80458515283842791</v>
      </c>
      <c r="H917">
        <f t="shared" si="89"/>
        <v>3.2183406113537116</v>
      </c>
      <c r="I917">
        <f t="shared" si="90"/>
        <v>7.6747957763918517E-2</v>
      </c>
    </row>
    <row r="918" spans="1:9" x14ac:dyDescent="0.25">
      <c r="A918" s="1">
        <v>333</v>
      </c>
      <c r="B918">
        <v>123</v>
      </c>
      <c r="C918">
        <f t="shared" si="85"/>
        <v>153.68148880070103</v>
      </c>
      <c r="D918">
        <f t="shared" si="86"/>
        <v>1</v>
      </c>
      <c r="E918">
        <f>SUM($D$2:D918)</f>
        <v>738</v>
      </c>
      <c r="F918">
        <f t="shared" si="87"/>
        <v>917</v>
      </c>
      <c r="G918">
        <f t="shared" si="88"/>
        <v>0.80479825517993453</v>
      </c>
      <c r="H918">
        <f t="shared" si="89"/>
        <v>3.2191930207197381</v>
      </c>
      <c r="I918">
        <f t="shared" si="90"/>
        <v>7.7600367129945003E-2</v>
      </c>
    </row>
    <row r="919" spans="1:9" x14ac:dyDescent="0.25">
      <c r="A919" s="1">
        <v>191</v>
      </c>
      <c r="B919">
        <v>358</v>
      </c>
      <c r="C919">
        <f t="shared" si="85"/>
        <v>158.25612152457168</v>
      </c>
      <c r="D919">
        <f t="shared" si="86"/>
        <v>1</v>
      </c>
      <c r="E919">
        <f>SUM($D$2:D919)</f>
        <v>739</v>
      </c>
      <c r="F919">
        <f t="shared" si="87"/>
        <v>918</v>
      </c>
      <c r="G919">
        <f t="shared" si="88"/>
        <v>0.80501089324618735</v>
      </c>
      <c r="H919">
        <f t="shared" si="89"/>
        <v>3.2200435729847494</v>
      </c>
      <c r="I919">
        <f t="shared" si="90"/>
        <v>7.8450919394956298E-2</v>
      </c>
    </row>
    <row r="920" spans="1:9" x14ac:dyDescent="0.25">
      <c r="A920" s="1">
        <v>270</v>
      </c>
      <c r="B920">
        <v>260</v>
      </c>
      <c r="C920">
        <f t="shared" si="85"/>
        <v>92.195444572928878</v>
      </c>
      <c r="D920">
        <f t="shared" si="86"/>
        <v>1</v>
      </c>
      <c r="E920">
        <f>SUM($D$2:D920)</f>
        <v>740</v>
      </c>
      <c r="F920">
        <f t="shared" si="87"/>
        <v>919</v>
      </c>
      <c r="G920">
        <f t="shared" si="88"/>
        <v>0.8052230685527747</v>
      </c>
      <c r="H920">
        <f t="shared" si="89"/>
        <v>3.2208922742110988</v>
      </c>
      <c r="I920">
        <f t="shared" si="90"/>
        <v>7.9299620621305689E-2</v>
      </c>
    </row>
    <row r="921" spans="1:9" x14ac:dyDescent="0.25">
      <c r="A921" s="1">
        <v>254</v>
      </c>
      <c r="B921">
        <v>392</v>
      </c>
      <c r="C921">
        <f t="shared" si="85"/>
        <v>199.44924166313595</v>
      </c>
      <c r="D921">
        <f t="shared" si="86"/>
        <v>1</v>
      </c>
      <c r="E921">
        <f>SUM($D$2:D921)</f>
        <v>741</v>
      </c>
      <c r="F921">
        <f t="shared" si="87"/>
        <v>920</v>
      </c>
      <c r="G921">
        <f t="shared" si="88"/>
        <v>0.80543478260869561</v>
      </c>
      <c r="H921">
        <f t="shared" si="89"/>
        <v>3.2217391304347824</v>
      </c>
      <c r="I921">
        <f t="shared" si="90"/>
        <v>8.0146476844989323E-2</v>
      </c>
    </row>
    <row r="922" spans="1:9" x14ac:dyDescent="0.25">
      <c r="A922" s="1">
        <v>336</v>
      </c>
      <c r="B922">
        <v>262</v>
      </c>
      <c r="C922">
        <f t="shared" si="85"/>
        <v>149.46571513226704</v>
      </c>
      <c r="D922">
        <f t="shared" si="86"/>
        <v>1</v>
      </c>
      <c r="E922">
        <f>SUM($D$2:D922)</f>
        <v>742</v>
      </c>
      <c r="F922">
        <f t="shared" si="87"/>
        <v>921</v>
      </c>
      <c r="G922">
        <f t="shared" si="88"/>
        <v>0.80564603691639525</v>
      </c>
      <c r="H922">
        <f t="shared" si="89"/>
        <v>3.222584147665581</v>
      </c>
      <c r="I922">
        <f t="shared" si="90"/>
        <v>8.0991494075787873E-2</v>
      </c>
    </row>
    <row r="923" spans="1:9" x14ac:dyDescent="0.25">
      <c r="A923" s="1">
        <v>212</v>
      </c>
      <c r="B923">
        <v>192</v>
      </c>
      <c r="C923">
        <f t="shared" si="85"/>
        <v>14.422205101855956</v>
      </c>
      <c r="D923">
        <f t="shared" si="86"/>
        <v>1</v>
      </c>
      <c r="E923">
        <f>SUM($D$2:D923)</f>
        <v>743</v>
      </c>
      <c r="F923">
        <f t="shared" si="87"/>
        <v>922</v>
      </c>
      <c r="G923">
        <f t="shared" si="88"/>
        <v>0.80585683297180044</v>
      </c>
      <c r="H923">
        <f t="shared" si="89"/>
        <v>3.2234273318872018</v>
      </c>
      <c r="I923">
        <f t="shared" si="90"/>
        <v>8.1834678297408647E-2</v>
      </c>
    </row>
    <row r="924" spans="1:9" x14ac:dyDescent="0.25">
      <c r="A924">
        <v>290</v>
      </c>
      <c r="B924">
        <v>3</v>
      </c>
      <c r="C924">
        <f t="shared" si="85"/>
        <v>216.58485634965339</v>
      </c>
      <c r="D924">
        <f t="shared" si="86"/>
        <v>0</v>
      </c>
      <c r="E924">
        <f>SUM($D$2:D924)</f>
        <v>743</v>
      </c>
      <c r="F924">
        <f t="shared" si="87"/>
        <v>923</v>
      </c>
      <c r="G924">
        <f t="shared" si="88"/>
        <v>0.80498374864572053</v>
      </c>
      <c r="H924">
        <f t="shared" si="89"/>
        <v>3.2199349945828821</v>
      </c>
      <c r="I924">
        <f t="shared" si="90"/>
        <v>7.834234099308901E-2</v>
      </c>
    </row>
    <row r="925" spans="1:9" x14ac:dyDescent="0.25">
      <c r="A925" s="1">
        <v>322</v>
      </c>
      <c r="B925">
        <v>194</v>
      </c>
      <c r="C925">
        <f t="shared" si="85"/>
        <v>122.14745187681976</v>
      </c>
      <c r="D925">
        <f t="shared" si="86"/>
        <v>1</v>
      </c>
      <c r="E925">
        <f>SUM($D$2:D925)</f>
        <v>744</v>
      </c>
      <c r="F925">
        <f t="shared" si="87"/>
        <v>924</v>
      </c>
      <c r="G925">
        <f t="shared" si="88"/>
        <v>0.80519480519480524</v>
      </c>
      <c r="H925">
        <f t="shared" si="89"/>
        <v>3.220779220779221</v>
      </c>
      <c r="I925">
        <f t="shared" si="90"/>
        <v>7.9186567189427848E-2</v>
      </c>
    </row>
    <row r="926" spans="1:9" x14ac:dyDescent="0.25">
      <c r="A926" s="1">
        <v>159</v>
      </c>
      <c r="B926">
        <v>125</v>
      </c>
      <c r="C926">
        <f t="shared" si="85"/>
        <v>85.475142585432408</v>
      </c>
      <c r="D926">
        <f t="shared" si="86"/>
        <v>1</v>
      </c>
      <c r="E926">
        <f>SUM($D$2:D926)</f>
        <v>745</v>
      </c>
      <c r="F926">
        <f t="shared" si="87"/>
        <v>925</v>
      </c>
      <c r="G926">
        <f t="shared" si="88"/>
        <v>0.80540540540540539</v>
      </c>
      <c r="H926">
        <f t="shared" si="89"/>
        <v>3.2216216216216216</v>
      </c>
      <c r="I926">
        <f t="shared" si="90"/>
        <v>8.0028968031828462E-2</v>
      </c>
    </row>
    <row r="927" spans="1:9" x14ac:dyDescent="0.25">
      <c r="A927" s="1">
        <v>237</v>
      </c>
      <c r="B927">
        <v>295</v>
      </c>
      <c r="C927">
        <f t="shared" si="85"/>
        <v>101.95096860746347</v>
      </c>
      <c r="D927">
        <f t="shared" si="86"/>
        <v>1</v>
      </c>
      <c r="E927">
        <f>SUM($D$2:D927)</f>
        <v>746</v>
      </c>
      <c r="F927">
        <f t="shared" si="87"/>
        <v>926</v>
      </c>
      <c r="G927">
        <f t="shared" si="88"/>
        <v>0.80561555075593949</v>
      </c>
      <c r="H927">
        <f t="shared" si="89"/>
        <v>3.222462203023758</v>
      </c>
      <c r="I927">
        <f t="shared" si="90"/>
        <v>8.0869549433964849E-2</v>
      </c>
    </row>
    <row r="928" spans="1:9" x14ac:dyDescent="0.25">
      <c r="A928">
        <v>198</v>
      </c>
      <c r="B928">
        <v>67</v>
      </c>
      <c r="C928">
        <f t="shared" si="85"/>
        <v>133.01503674397117</v>
      </c>
      <c r="D928">
        <f t="shared" si="86"/>
        <v>1</v>
      </c>
      <c r="E928">
        <f>SUM($D$2:D928)</f>
        <v>747</v>
      </c>
      <c r="F928">
        <f t="shared" si="87"/>
        <v>927</v>
      </c>
      <c r="G928">
        <f t="shared" si="88"/>
        <v>0.80582524271844658</v>
      </c>
      <c r="H928">
        <f t="shared" si="89"/>
        <v>3.2233009708737863</v>
      </c>
      <c r="I928">
        <f t="shared" si="90"/>
        <v>8.1708317283993193E-2</v>
      </c>
    </row>
    <row r="929" spans="1:9" x14ac:dyDescent="0.25">
      <c r="A929" s="1">
        <v>290</v>
      </c>
      <c r="B929">
        <v>369</v>
      </c>
      <c r="C929">
        <f t="shared" si="85"/>
        <v>191.47062437878037</v>
      </c>
      <c r="D929">
        <f t="shared" si="86"/>
        <v>1</v>
      </c>
      <c r="E929">
        <f>SUM($D$2:D929)</f>
        <v>748</v>
      </c>
      <c r="F929">
        <f t="shared" si="87"/>
        <v>928</v>
      </c>
      <c r="G929">
        <f t="shared" si="88"/>
        <v>0.80603448275862066</v>
      </c>
      <c r="H929">
        <f t="shared" si="89"/>
        <v>3.2241379310344827</v>
      </c>
      <c r="I929">
        <f t="shared" si="90"/>
        <v>8.2545277444689535E-2</v>
      </c>
    </row>
    <row r="930" spans="1:9" x14ac:dyDescent="0.25">
      <c r="A930" s="1">
        <v>377</v>
      </c>
      <c r="B930">
        <v>230</v>
      </c>
      <c r="C930">
        <f t="shared" si="85"/>
        <v>179.52437160452615</v>
      </c>
      <c r="D930">
        <f t="shared" si="86"/>
        <v>1</v>
      </c>
      <c r="E930">
        <f>SUM($D$2:D930)</f>
        <v>749</v>
      </c>
      <c r="F930">
        <f t="shared" si="87"/>
        <v>929</v>
      </c>
      <c r="G930">
        <f t="shared" si="88"/>
        <v>0.80624327233584503</v>
      </c>
      <c r="H930">
        <f t="shared" si="89"/>
        <v>3.2249730893433801</v>
      </c>
      <c r="I930">
        <f t="shared" si="90"/>
        <v>8.3380435753587001E-2</v>
      </c>
    </row>
    <row r="931" spans="1:9" x14ac:dyDescent="0.25">
      <c r="A931" s="1">
        <v>271</v>
      </c>
      <c r="B931">
        <v>174</v>
      </c>
      <c r="C931">
        <f t="shared" si="85"/>
        <v>75.61084578286372</v>
      </c>
      <c r="D931">
        <f t="shared" si="86"/>
        <v>1</v>
      </c>
      <c r="E931">
        <f>SUM($D$2:D931)</f>
        <v>750</v>
      </c>
      <c r="F931">
        <f t="shared" si="87"/>
        <v>930</v>
      </c>
      <c r="G931">
        <f t="shared" si="88"/>
        <v>0.80645161290322576</v>
      </c>
      <c r="H931">
        <f t="shared" si="89"/>
        <v>3.225806451612903</v>
      </c>
      <c r="I931">
        <f t="shared" si="90"/>
        <v>8.4213798023109909E-2</v>
      </c>
    </row>
    <row r="932" spans="1:9" x14ac:dyDescent="0.25">
      <c r="A932">
        <v>56</v>
      </c>
      <c r="B932">
        <v>10</v>
      </c>
      <c r="C932">
        <f t="shared" si="85"/>
        <v>238.40302011509837</v>
      </c>
      <c r="D932">
        <f t="shared" si="86"/>
        <v>0</v>
      </c>
      <c r="E932">
        <f>SUM($D$2:D932)</f>
        <v>750</v>
      </c>
      <c r="F932">
        <f t="shared" si="87"/>
        <v>931</v>
      </c>
      <c r="G932">
        <f t="shared" si="88"/>
        <v>0.80558539205155744</v>
      </c>
      <c r="H932">
        <f t="shared" si="89"/>
        <v>3.2223415682062297</v>
      </c>
      <c r="I932">
        <f t="shared" si="90"/>
        <v>8.0748914616436629E-2</v>
      </c>
    </row>
    <row r="933" spans="1:9" x14ac:dyDescent="0.25">
      <c r="A933" s="1">
        <v>190</v>
      </c>
      <c r="B933">
        <v>313</v>
      </c>
      <c r="C933">
        <f t="shared" si="85"/>
        <v>113.44161493913951</v>
      </c>
      <c r="D933">
        <f t="shared" si="86"/>
        <v>1</v>
      </c>
      <c r="E933">
        <f>SUM($D$2:D933)</f>
        <v>751</v>
      </c>
      <c r="F933">
        <f t="shared" si="87"/>
        <v>932</v>
      </c>
      <c r="G933">
        <f t="shared" si="88"/>
        <v>0.80579399141630903</v>
      </c>
      <c r="H933">
        <f t="shared" si="89"/>
        <v>3.2231759656652361</v>
      </c>
      <c r="I933">
        <f t="shared" si="90"/>
        <v>8.1583312075443004E-2</v>
      </c>
    </row>
    <row r="934" spans="1:9" x14ac:dyDescent="0.25">
      <c r="A934" s="1">
        <v>83</v>
      </c>
      <c r="B934">
        <v>369</v>
      </c>
      <c r="C934">
        <f t="shared" si="85"/>
        <v>205.54804791094466</v>
      </c>
      <c r="D934">
        <f t="shared" si="86"/>
        <v>0</v>
      </c>
      <c r="E934">
        <f>SUM($D$2:D934)</f>
        <v>751</v>
      </c>
      <c r="F934">
        <f t="shared" si="87"/>
        <v>933</v>
      </c>
      <c r="G934">
        <f t="shared" si="88"/>
        <v>0.804930332261522</v>
      </c>
      <c r="H934">
        <f t="shared" si="89"/>
        <v>3.219721329046088</v>
      </c>
      <c r="I934">
        <f t="shared" si="90"/>
        <v>7.8128675456294872E-2</v>
      </c>
    </row>
    <row r="935" spans="1:9" x14ac:dyDescent="0.25">
      <c r="A935" s="1">
        <v>154</v>
      </c>
      <c r="B935">
        <v>192</v>
      </c>
      <c r="C935">
        <f t="shared" si="85"/>
        <v>46.690470119715009</v>
      </c>
      <c r="D935">
        <f t="shared" si="86"/>
        <v>1</v>
      </c>
      <c r="E935">
        <f>SUM($D$2:D935)</f>
        <v>752</v>
      </c>
      <c r="F935">
        <f t="shared" si="87"/>
        <v>934</v>
      </c>
      <c r="G935">
        <f t="shared" si="88"/>
        <v>0.80513918629550318</v>
      </c>
      <c r="H935">
        <f t="shared" si="89"/>
        <v>3.2205567451820127</v>
      </c>
      <c r="I935">
        <f t="shared" si="90"/>
        <v>7.8964091592219621E-2</v>
      </c>
    </row>
    <row r="936" spans="1:9" x14ac:dyDescent="0.25">
      <c r="A936" s="1">
        <v>181</v>
      </c>
      <c r="B936">
        <v>170</v>
      </c>
      <c r="C936">
        <f t="shared" si="85"/>
        <v>35.510561809129406</v>
      </c>
      <c r="D936">
        <f t="shared" si="86"/>
        <v>1</v>
      </c>
      <c r="E936">
        <f>SUM($D$2:D936)</f>
        <v>753</v>
      </c>
      <c r="F936">
        <f t="shared" si="87"/>
        <v>935</v>
      </c>
      <c r="G936">
        <f t="shared" si="88"/>
        <v>0.80534759358288766</v>
      </c>
      <c r="H936">
        <f t="shared" si="89"/>
        <v>3.2213903743315506</v>
      </c>
      <c r="I936">
        <f t="shared" si="90"/>
        <v>7.9797720741757505E-2</v>
      </c>
    </row>
    <row r="937" spans="1:9" x14ac:dyDescent="0.25">
      <c r="A937" s="1">
        <v>293</v>
      </c>
      <c r="B937">
        <v>216</v>
      </c>
      <c r="C937">
        <f t="shared" si="85"/>
        <v>94.36630754670864</v>
      </c>
      <c r="D937">
        <f t="shared" si="86"/>
        <v>1</v>
      </c>
      <c r="E937">
        <f>SUM($D$2:D937)</f>
        <v>754</v>
      </c>
      <c r="F937">
        <f t="shared" si="87"/>
        <v>936</v>
      </c>
      <c r="G937">
        <f t="shared" si="88"/>
        <v>0.80555555555555558</v>
      </c>
      <c r="H937">
        <f t="shared" si="89"/>
        <v>3.2222222222222223</v>
      </c>
      <c r="I937">
        <f t="shared" si="90"/>
        <v>8.0629568632429205E-2</v>
      </c>
    </row>
    <row r="938" spans="1:9" x14ac:dyDescent="0.25">
      <c r="A938">
        <v>295</v>
      </c>
      <c r="B938">
        <v>1</v>
      </c>
      <c r="C938">
        <f t="shared" si="85"/>
        <v>220.51303816327959</v>
      </c>
      <c r="D938">
        <f t="shared" si="86"/>
        <v>0</v>
      </c>
      <c r="E938">
        <f>SUM($D$2:D938)</f>
        <v>754</v>
      </c>
      <c r="F938">
        <f t="shared" si="87"/>
        <v>937</v>
      </c>
      <c r="G938">
        <f t="shared" si="88"/>
        <v>0.80469583778014941</v>
      </c>
      <c r="H938">
        <f t="shared" si="89"/>
        <v>3.2187833511205977</v>
      </c>
      <c r="I938">
        <f t="shared" si="90"/>
        <v>7.7190697530804542E-2</v>
      </c>
    </row>
    <row r="939" spans="1:9" x14ac:dyDescent="0.25">
      <c r="A939" s="1">
        <v>383</v>
      </c>
      <c r="B939">
        <v>224</v>
      </c>
      <c r="C939">
        <f t="shared" si="85"/>
        <v>184.5670609832643</v>
      </c>
      <c r="D939">
        <f t="shared" si="86"/>
        <v>1</v>
      </c>
      <c r="E939">
        <f>SUM($D$2:D939)</f>
        <v>755</v>
      </c>
      <c r="F939">
        <f t="shared" si="87"/>
        <v>938</v>
      </c>
      <c r="G939">
        <f t="shared" si="88"/>
        <v>0.80490405117270791</v>
      </c>
      <c r="H939">
        <f t="shared" si="89"/>
        <v>3.2196162046908317</v>
      </c>
      <c r="I939">
        <f t="shared" si="90"/>
        <v>7.8023551101038535E-2</v>
      </c>
    </row>
    <row r="940" spans="1:9" x14ac:dyDescent="0.25">
      <c r="A940" s="1">
        <v>370</v>
      </c>
      <c r="B940">
        <v>363</v>
      </c>
      <c r="C940">
        <f t="shared" si="85"/>
        <v>235.51857676200407</v>
      </c>
      <c r="D940">
        <f t="shared" si="86"/>
        <v>0</v>
      </c>
      <c r="E940">
        <f>SUM($D$2:D940)</f>
        <v>755</v>
      </c>
      <c r="F940">
        <f t="shared" si="87"/>
        <v>939</v>
      </c>
      <c r="G940">
        <f t="shared" si="88"/>
        <v>0.80404685835995737</v>
      </c>
      <c r="H940">
        <f t="shared" si="89"/>
        <v>3.2161874334398295</v>
      </c>
      <c r="I940">
        <f t="shared" si="90"/>
        <v>7.4594779850036375E-2</v>
      </c>
    </row>
    <row r="941" spans="1:9" x14ac:dyDescent="0.25">
      <c r="A941">
        <v>64</v>
      </c>
      <c r="B941">
        <v>71</v>
      </c>
      <c r="C941">
        <f t="shared" si="85"/>
        <v>187.44865963777923</v>
      </c>
      <c r="D941">
        <f t="shared" si="86"/>
        <v>1</v>
      </c>
      <c r="E941">
        <f>SUM($D$2:D941)</f>
        <v>756</v>
      </c>
      <c r="F941">
        <f t="shared" si="87"/>
        <v>940</v>
      </c>
      <c r="G941">
        <f t="shared" si="88"/>
        <v>0.80425531914893622</v>
      </c>
      <c r="H941">
        <f t="shared" si="89"/>
        <v>3.2170212765957449</v>
      </c>
      <c r="I941">
        <f t="shared" si="90"/>
        <v>7.5428623005951767E-2</v>
      </c>
    </row>
    <row r="942" spans="1:9" x14ac:dyDescent="0.25">
      <c r="A942" s="1">
        <v>376</v>
      </c>
      <c r="B942">
        <v>207</v>
      </c>
      <c r="C942">
        <f t="shared" si="85"/>
        <v>176.13914953808538</v>
      </c>
      <c r="D942">
        <f t="shared" si="86"/>
        <v>1</v>
      </c>
      <c r="E942">
        <f>SUM($D$2:D942)</f>
        <v>757</v>
      </c>
      <c r="F942">
        <f t="shared" si="87"/>
        <v>941</v>
      </c>
      <c r="G942">
        <f t="shared" si="88"/>
        <v>0.80446333687566418</v>
      </c>
      <c r="H942">
        <f t="shared" si="89"/>
        <v>3.2178533475026567</v>
      </c>
      <c r="I942">
        <f t="shared" si="90"/>
        <v>7.6260693912863609E-2</v>
      </c>
    </row>
    <row r="943" spans="1:9" x14ac:dyDescent="0.25">
      <c r="A943" s="1">
        <v>275</v>
      </c>
      <c r="B943">
        <v>300</v>
      </c>
      <c r="C943">
        <f t="shared" si="85"/>
        <v>125</v>
      </c>
      <c r="D943">
        <f t="shared" si="86"/>
        <v>1</v>
      </c>
      <c r="E943">
        <f>SUM($D$2:D943)</f>
        <v>758</v>
      </c>
      <c r="F943">
        <f t="shared" si="87"/>
        <v>942</v>
      </c>
      <c r="G943">
        <f t="shared" si="88"/>
        <v>0.80467091295116777</v>
      </c>
      <c r="H943">
        <f t="shared" si="89"/>
        <v>3.2186836518046711</v>
      </c>
      <c r="I943">
        <f t="shared" si="90"/>
        <v>7.709099821487797E-2</v>
      </c>
    </row>
    <row r="944" spans="1:9" x14ac:dyDescent="0.25">
      <c r="A944" s="1">
        <v>81</v>
      </c>
      <c r="B944">
        <v>263</v>
      </c>
      <c r="C944">
        <f t="shared" si="85"/>
        <v>134.64768843169941</v>
      </c>
      <c r="D944">
        <f t="shared" si="86"/>
        <v>1</v>
      </c>
      <c r="E944">
        <f>SUM($D$2:D944)</f>
        <v>759</v>
      </c>
      <c r="F944">
        <f t="shared" si="87"/>
        <v>943</v>
      </c>
      <c r="G944">
        <f t="shared" si="88"/>
        <v>0.80487804878048785</v>
      </c>
      <c r="H944">
        <f t="shared" si="89"/>
        <v>3.2195121951219514</v>
      </c>
      <c r="I944">
        <f t="shared" si="90"/>
        <v>7.7919541532158298E-2</v>
      </c>
    </row>
    <row r="945" spans="1:9" x14ac:dyDescent="0.25">
      <c r="A945">
        <v>370</v>
      </c>
      <c r="B945">
        <v>55</v>
      </c>
      <c r="C945">
        <f t="shared" si="85"/>
        <v>223.43902971504329</v>
      </c>
      <c r="D945">
        <f t="shared" si="86"/>
        <v>0</v>
      </c>
      <c r="E945">
        <f>SUM($D$2:D945)</f>
        <v>759</v>
      </c>
      <c r="F945">
        <f t="shared" si="87"/>
        <v>944</v>
      </c>
      <c r="G945">
        <f t="shared" si="88"/>
        <v>0.80402542372881358</v>
      </c>
      <c r="H945">
        <f t="shared" si="89"/>
        <v>3.2161016949152543</v>
      </c>
      <c r="I945">
        <f t="shared" si="90"/>
        <v>7.4509041325461212E-2</v>
      </c>
    </row>
    <row r="946" spans="1:9" x14ac:dyDescent="0.25">
      <c r="A946" s="1">
        <v>20</v>
      </c>
      <c r="B946">
        <v>346</v>
      </c>
      <c r="C946">
        <f t="shared" si="85"/>
        <v>231.76712450216058</v>
      </c>
      <c r="D946">
        <f t="shared" si="86"/>
        <v>0</v>
      </c>
      <c r="E946">
        <f>SUM($D$2:D946)</f>
        <v>759</v>
      </c>
      <c r="F946">
        <f t="shared" si="87"/>
        <v>945</v>
      </c>
      <c r="G946">
        <f t="shared" si="88"/>
        <v>0.80317460317460321</v>
      </c>
      <c r="H946">
        <f t="shared" si="89"/>
        <v>3.2126984126984128</v>
      </c>
      <c r="I946">
        <f t="shared" si="90"/>
        <v>7.1105759108619715E-2</v>
      </c>
    </row>
    <row r="947" spans="1:9" x14ac:dyDescent="0.25">
      <c r="A947">
        <v>326</v>
      </c>
      <c r="B947">
        <v>81</v>
      </c>
      <c r="C947">
        <f t="shared" si="85"/>
        <v>173.31185764395926</v>
      </c>
      <c r="D947">
        <f t="shared" si="86"/>
        <v>1</v>
      </c>
      <c r="E947">
        <f>SUM($D$2:D947)</f>
        <v>760</v>
      </c>
      <c r="F947">
        <f t="shared" si="87"/>
        <v>946</v>
      </c>
      <c r="G947">
        <f t="shared" si="88"/>
        <v>0.80338266384778012</v>
      </c>
      <c r="H947">
        <f t="shared" si="89"/>
        <v>3.2135306553911205</v>
      </c>
      <c r="I947">
        <f t="shared" si="90"/>
        <v>7.1938001801327367E-2</v>
      </c>
    </row>
    <row r="948" spans="1:9" x14ac:dyDescent="0.25">
      <c r="A948" s="1">
        <v>207</v>
      </c>
      <c r="B948">
        <v>100</v>
      </c>
      <c r="C948">
        <f t="shared" si="85"/>
        <v>100.24470060806208</v>
      </c>
      <c r="D948">
        <f t="shared" si="86"/>
        <v>1</v>
      </c>
      <c r="E948">
        <f>SUM($D$2:D948)</f>
        <v>761</v>
      </c>
      <c r="F948">
        <f t="shared" si="87"/>
        <v>947</v>
      </c>
      <c r="G948">
        <f t="shared" si="88"/>
        <v>0.80359028511087649</v>
      </c>
      <c r="H948">
        <f t="shared" si="89"/>
        <v>3.214361140443506</v>
      </c>
      <c r="I948">
        <f t="shared" si="90"/>
        <v>7.2768486853712844E-2</v>
      </c>
    </row>
    <row r="949" spans="1:9" x14ac:dyDescent="0.25">
      <c r="A949" s="1">
        <v>291</v>
      </c>
      <c r="B949">
        <v>268</v>
      </c>
      <c r="C949">
        <f t="shared" si="85"/>
        <v>113.6001760562016</v>
      </c>
      <c r="D949">
        <f t="shared" si="86"/>
        <v>1</v>
      </c>
      <c r="E949">
        <f>SUM($D$2:D949)</f>
        <v>762</v>
      </c>
      <c r="F949">
        <f t="shared" si="87"/>
        <v>948</v>
      </c>
      <c r="G949">
        <f t="shared" si="88"/>
        <v>0.80379746835443033</v>
      </c>
      <c r="H949">
        <f t="shared" si="89"/>
        <v>3.2151898734177213</v>
      </c>
      <c r="I949">
        <f t="shared" si="90"/>
        <v>7.3597219827928217E-2</v>
      </c>
    </row>
    <row r="950" spans="1:9" x14ac:dyDescent="0.25">
      <c r="A950" s="1">
        <v>368</v>
      </c>
      <c r="B950">
        <v>389</v>
      </c>
      <c r="C950">
        <f t="shared" si="85"/>
        <v>252.87348615463821</v>
      </c>
      <c r="D950">
        <f t="shared" si="86"/>
        <v>0</v>
      </c>
      <c r="E950">
        <f>SUM($D$2:D950)</f>
        <v>762</v>
      </c>
      <c r="F950">
        <f t="shared" si="87"/>
        <v>949</v>
      </c>
      <c r="G950">
        <f t="shared" si="88"/>
        <v>0.80295047418335086</v>
      </c>
      <c r="H950">
        <f t="shared" si="89"/>
        <v>3.2118018967334034</v>
      </c>
      <c r="I950">
        <f t="shared" si="90"/>
        <v>7.0209243143610323E-2</v>
      </c>
    </row>
    <row r="951" spans="1:9" x14ac:dyDescent="0.25">
      <c r="A951">
        <v>168</v>
      </c>
      <c r="B951">
        <v>40</v>
      </c>
      <c r="C951">
        <f t="shared" si="85"/>
        <v>163.1686244349691</v>
      </c>
      <c r="D951">
        <f t="shared" si="86"/>
        <v>1</v>
      </c>
      <c r="E951">
        <f>SUM($D$2:D951)</f>
        <v>763</v>
      </c>
      <c r="F951">
        <f t="shared" si="87"/>
        <v>950</v>
      </c>
      <c r="G951">
        <f t="shared" si="88"/>
        <v>0.80315789473684207</v>
      </c>
      <c r="H951">
        <f t="shared" si="89"/>
        <v>3.2126315789473683</v>
      </c>
      <c r="I951">
        <f t="shared" si="90"/>
        <v>7.1038925357575167E-2</v>
      </c>
    </row>
    <row r="952" spans="1:9" x14ac:dyDescent="0.25">
      <c r="A952" s="1">
        <v>132</v>
      </c>
      <c r="B952">
        <v>224</v>
      </c>
      <c r="C952">
        <f t="shared" si="85"/>
        <v>72.111025509279784</v>
      </c>
      <c r="D952">
        <f t="shared" si="86"/>
        <v>1</v>
      </c>
      <c r="E952">
        <f>SUM($D$2:D952)</f>
        <v>764</v>
      </c>
      <c r="F952">
        <f t="shared" si="87"/>
        <v>951</v>
      </c>
      <c r="G952">
        <f t="shared" si="88"/>
        <v>0.80336487907465826</v>
      </c>
      <c r="H952">
        <f t="shared" si="89"/>
        <v>3.213459516298633</v>
      </c>
      <c r="I952">
        <f t="shared" si="90"/>
        <v>7.1866862708839907E-2</v>
      </c>
    </row>
    <row r="953" spans="1:9" x14ac:dyDescent="0.25">
      <c r="A953" s="1">
        <v>60</v>
      </c>
      <c r="B953">
        <v>119</v>
      </c>
      <c r="C953">
        <f t="shared" si="85"/>
        <v>161.74362429474616</v>
      </c>
      <c r="D953">
        <f t="shared" si="86"/>
        <v>1</v>
      </c>
      <c r="E953">
        <f>SUM($D$2:D953)</f>
        <v>765</v>
      </c>
      <c r="F953">
        <f t="shared" si="87"/>
        <v>952</v>
      </c>
      <c r="G953">
        <f t="shared" si="88"/>
        <v>0.8035714285714286</v>
      </c>
      <c r="H953">
        <f t="shared" si="89"/>
        <v>3.2142857142857144</v>
      </c>
      <c r="I953">
        <f t="shared" si="90"/>
        <v>7.2693060695921297E-2</v>
      </c>
    </row>
    <row r="954" spans="1:9" x14ac:dyDescent="0.25">
      <c r="A954" s="1">
        <v>172</v>
      </c>
      <c r="B954">
        <v>325</v>
      </c>
      <c r="C954">
        <f t="shared" si="85"/>
        <v>128.09761902549164</v>
      </c>
      <c r="D954">
        <f t="shared" si="86"/>
        <v>1</v>
      </c>
      <c r="E954">
        <f>SUM($D$2:D954)</f>
        <v>766</v>
      </c>
      <c r="F954">
        <f t="shared" si="87"/>
        <v>953</v>
      </c>
      <c r="G954">
        <f t="shared" si="88"/>
        <v>0.80377754459601258</v>
      </c>
      <c r="H954">
        <f t="shared" si="89"/>
        <v>3.2151101783840503</v>
      </c>
      <c r="I954">
        <f t="shared" si="90"/>
        <v>7.3517524794257216E-2</v>
      </c>
    </row>
    <row r="955" spans="1:9" x14ac:dyDescent="0.25">
      <c r="A955">
        <v>163</v>
      </c>
      <c r="B955">
        <v>27</v>
      </c>
      <c r="C955">
        <f t="shared" si="85"/>
        <v>176.91240770505613</v>
      </c>
      <c r="D955">
        <f t="shared" si="86"/>
        <v>1</v>
      </c>
      <c r="E955">
        <f>SUM($D$2:D955)</f>
        <v>767</v>
      </c>
      <c r="F955">
        <f t="shared" si="87"/>
        <v>954</v>
      </c>
      <c r="G955">
        <f t="shared" si="88"/>
        <v>0.80398322851153037</v>
      </c>
      <c r="H955">
        <f t="shared" si="89"/>
        <v>3.2159329140461215</v>
      </c>
      <c r="I955">
        <f t="shared" si="90"/>
        <v>7.4340260456328355E-2</v>
      </c>
    </row>
    <row r="956" spans="1:9" x14ac:dyDescent="0.25">
      <c r="A956" s="1">
        <v>323</v>
      </c>
      <c r="B956">
        <v>196</v>
      </c>
      <c r="C956">
        <f t="shared" si="85"/>
        <v>123.06502346320826</v>
      </c>
      <c r="D956">
        <f t="shared" si="86"/>
        <v>1</v>
      </c>
      <c r="E956">
        <f>SUM($D$2:D956)</f>
        <v>768</v>
      </c>
      <c r="F956">
        <f t="shared" si="87"/>
        <v>955</v>
      </c>
      <c r="G956">
        <f t="shared" si="88"/>
        <v>0.8041884816753927</v>
      </c>
      <c r="H956">
        <f t="shared" si="89"/>
        <v>3.2167539267015708</v>
      </c>
      <c r="I956">
        <f t="shared" si="90"/>
        <v>7.5161273111777671E-2</v>
      </c>
    </row>
    <row r="957" spans="1:9" x14ac:dyDescent="0.25">
      <c r="A957" s="1">
        <v>68</v>
      </c>
      <c r="B957">
        <v>350</v>
      </c>
      <c r="C957">
        <f t="shared" si="85"/>
        <v>199.80990966416056</v>
      </c>
      <c r="D957">
        <f t="shared" si="86"/>
        <v>1</v>
      </c>
      <c r="E957">
        <f>SUM($D$2:D957)</f>
        <v>769</v>
      </c>
      <c r="F957">
        <f t="shared" si="87"/>
        <v>956</v>
      </c>
      <c r="G957">
        <f t="shared" si="88"/>
        <v>0.80439330543933052</v>
      </c>
      <c r="H957">
        <f t="shared" si="89"/>
        <v>3.2175732217573221</v>
      </c>
      <c r="I957">
        <f t="shared" si="90"/>
        <v>7.5980568167528961E-2</v>
      </c>
    </row>
    <row r="958" spans="1:9" x14ac:dyDescent="0.25">
      <c r="A958" s="1">
        <v>74</v>
      </c>
      <c r="B958">
        <v>101</v>
      </c>
      <c r="C958">
        <f t="shared" si="85"/>
        <v>160.2404443328837</v>
      </c>
      <c r="D958">
        <f t="shared" si="86"/>
        <v>1</v>
      </c>
      <c r="E958">
        <f>SUM($D$2:D958)</f>
        <v>770</v>
      </c>
      <c r="F958">
        <f t="shared" si="87"/>
        <v>957</v>
      </c>
      <c r="G958">
        <f t="shared" si="88"/>
        <v>0.8045977011494253</v>
      </c>
      <c r="H958">
        <f t="shared" si="89"/>
        <v>3.2183908045977012</v>
      </c>
      <c r="I958">
        <f t="shared" si="90"/>
        <v>7.67981510079081E-2</v>
      </c>
    </row>
    <row r="959" spans="1:9" x14ac:dyDescent="0.25">
      <c r="A959" s="1">
        <v>281</v>
      </c>
      <c r="B959">
        <v>157</v>
      </c>
      <c r="C959">
        <f t="shared" si="85"/>
        <v>91.706052144883003</v>
      </c>
      <c r="D959">
        <f t="shared" si="86"/>
        <v>1</v>
      </c>
      <c r="E959">
        <f>SUM($D$2:D959)</f>
        <v>771</v>
      </c>
      <c r="F959">
        <f t="shared" si="87"/>
        <v>958</v>
      </c>
      <c r="G959">
        <f t="shared" si="88"/>
        <v>0.80480167014613779</v>
      </c>
      <c r="H959">
        <f t="shared" si="89"/>
        <v>3.2192066805845512</v>
      </c>
      <c r="I959">
        <f t="shared" si="90"/>
        <v>7.7614026994758056E-2</v>
      </c>
    </row>
    <row r="960" spans="1:9" x14ac:dyDescent="0.25">
      <c r="A960" s="1">
        <v>378</v>
      </c>
      <c r="B960">
        <v>260</v>
      </c>
      <c r="C960">
        <f t="shared" si="85"/>
        <v>187.84035775093702</v>
      </c>
      <c r="D960">
        <f t="shared" si="86"/>
        <v>1</v>
      </c>
      <c r="E960">
        <f>SUM($D$2:D960)</f>
        <v>772</v>
      </c>
      <c r="F960">
        <f t="shared" si="87"/>
        <v>959</v>
      </c>
      <c r="G960">
        <f t="shared" si="88"/>
        <v>0.80500521376433787</v>
      </c>
      <c r="H960">
        <f t="shared" si="89"/>
        <v>3.2200208550573515</v>
      </c>
      <c r="I960">
        <f t="shared" si="90"/>
        <v>7.8428201467558356E-2</v>
      </c>
    </row>
    <row r="961" spans="1:9" x14ac:dyDescent="0.25">
      <c r="A961">
        <v>153</v>
      </c>
      <c r="B961">
        <v>86</v>
      </c>
      <c r="C961">
        <f t="shared" si="85"/>
        <v>123.30855606972291</v>
      </c>
      <c r="D961">
        <f t="shared" si="86"/>
        <v>1</v>
      </c>
      <c r="E961">
        <f>SUM($D$2:D961)</f>
        <v>773</v>
      </c>
      <c r="F961">
        <f t="shared" si="87"/>
        <v>960</v>
      </c>
      <c r="G961">
        <f t="shared" si="88"/>
        <v>0.8052083333333333</v>
      </c>
      <c r="H961">
        <f t="shared" si="89"/>
        <v>3.2208333333333332</v>
      </c>
      <c r="I961">
        <f t="shared" si="90"/>
        <v>7.9240679743540099E-2</v>
      </c>
    </row>
    <row r="962" spans="1:9" x14ac:dyDescent="0.25">
      <c r="A962" s="1">
        <v>391</v>
      </c>
      <c r="B962">
        <v>150</v>
      </c>
      <c r="C962">
        <f t="shared" ref="C962:C1025" si="91">SQRT((A962-200)^2+(B962-200)^2)</f>
        <v>197.43606560099397</v>
      </c>
      <c r="D962">
        <f t="shared" ref="D962:D1025" si="92">IF(C962&lt;200,1,0)</f>
        <v>1</v>
      </c>
      <c r="E962">
        <f>SUM($D$2:D962)</f>
        <v>774</v>
      </c>
      <c r="F962">
        <f t="shared" si="87"/>
        <v>961</v>
      </c>
      <c r="G962">
        <f t="shared" si="88"/>
        <v>0.80541103017689908</v>
      </c>
      <c r="H962">
        <f t="shared" si="89"/>
        <v>3.2216441207075963</v>
      </c>
      <c r="I962">
        <f t="shared" si="90"/>
        <v>8.0051467117803199E-2</v>
      </c>
    </row>
    <row r="963" spans="1:9" x14ac:dyDescent="0.25">
      <c r="A963" s="1">
        <v>116</v>
      </c>
      <c r="B963">
        <v>358</v>
      </c>
      <c r="C963">
        <f t="shared" si="91"/>
        <v>178.94133116750865</v>
      </c>
      <c r="D963">
        <f t="shared" si="92"/>
        <v>1</v>
      </c>
      <c r="E963">
        <f>SUM($D$2:D963)</f>
        <v>775</v>
      </c>
      <c r="F963">
        <f t="shared" ref="F963:F1026" si="93">ROW(E962)</f>
        <v>962</v>
      </c>
      <c r="G963">
        <f t="shared" ref="G963:G1026" si="94">E963/F963</f>
        <v>0.80561330561330557</v>
      </c>
      <c r="H963">
        <f t="shared" ref="H963:H1026" si="95">G963*L$3/200^2</f>
        <v>3.2224532224532223</v>
      </c>
      <c r="I963">
        <f t="shared" ref="I963:I1026" si="96">ABS(PI()-H963)</f>
        <v>8.0860568863429183E-2</v>
      </c>
    </row>
    <row r="964" spans="1:9" x14ac:dyDescent="0.25">
      <c r="A964" s="1">
        <v>137</v>
      </c>
      <c r="B964">
        <v>271</v>
      </c>
      <c r="C964">
        <f t="shared" si="91"/>
        <v>94.921019800674287</v>
      </c>
      <c r="D964">
        <f t="shared" si="92"/>
        <v>1</v>
      </c>
      <c r="E964">
        <f>SUM($D$2:D964)</f>
        <v>776</v>
      </c>
      <c r="F964">
        <f t="shared" si="93"/>
        <v>963</v>
      </c>
      <c r="G964">
        <f t="shared" si="94"/>
        <v>0.80581516095534789</v>
      </c>
      <c r="H964">
        <f t="shared" si="95"/>
        <v>3.2232606438213915</v>
      </c>
      <c r="I964">
        <f t="shared" si="96"/>
        <v>8.1667990231598431E-2</v>
      </c>
    </row>
    <row r="965" spans="1:9" x14ac:dyDescent="0.25">
      <c r="A965" s="1">
        <v>218</v>
      </c>
      <c r="B965">
        <v>189</v>
      </c>
      <c r="C965">
        <f t="shared" si="91"/>
        <v>21.095023109728988</v>
      </c>
      <c r="D965">
        <f t="shared" si="92"/>
        <v>1</v>
      </c>
      <c r="E965">
        <f>SUM($D$2:D965)</f>
        <v>777</v>
      </c>
      <c r="F965">
        <f t="shared" si="93"/>
        <v>964</v>
      </c>
      <c r="G965">
        <f t="shared" si="94"/>
        <v>0.80601659751037347</v>
      </c>
      <c r="H965">
        <f t="shared" si="95"/>
        <v>3.2240663900414939</v>
      </c>
      <c r="I965">
        <f t="shared" si="96"/>
        <v>8.2473736451700752E-2</v>
      </c>
    </row>
    <row r="966" spans="1:9" x14ac:dyDescent="0.25">
      <c r="A966" s="1">
        <v>273</v>
      </c>
      <c r="B966">
        <v>359</v>
      </c>
      <c r="C966">
        <f t="shared" si="91"/>
        <v>174.95713760804387</v>
      </c>
      <c r="D966">
        <f t="shared" si="92"/>
        <v>1</v>
      </c>
      <c r="E966">
        <f>SUM($D$2:D966)</f>
        <v>778</v>
      </c>
      <c r="F966">
        <f t="shared" si="93"/>
        <v>965</v>
      </c>
      <c r="G966">
        <f t="shared" si="94"/>
        <v>0.80621761658031088</v>
      </c>
      <c r="H966">
        <f t="shared" si="95"/>
        <v>3.2248704663212435</v>
      </c>
      <c r="I966">
        <f t="shared" si="96"/>
        <v>8.3277812731450407E-2</v>
      </c>
    </row>
    <row r="967" spans="1:9" x14ac:dyDescent="0.25">
      <c r="A967" s="1">
        <v>285</v>
      </c>
      <c r="B967">
        <v>160</v>
      </c>
      <c r="C967">
        <f t="shared" si="91"/>
        <v>93.941471140279674</v>
      </c>
      <c r="D967">
        <f t="shared" si="92"/>
        <v>1</v>
      </c>
      <c r="E967">
        <f>SUM($D$2:D967)</f>
        <v>779</v>
      </c>
      <c r="F967">
        <f t="shared" si="93"/>
        <v>966</v>
      </c>
      <c r="G967">
        <f t="shared" si="94"/>
        <v>0.80641821946169767</v>
      </c>
      <c r="H967">
        <f t="shared" si="95"/>
        <v>3.2256728778467907</v>
      </c>
      <c r="I967">
        <f t="shared" si="96"/>
        <v>8.4080224256997571E-2</v>
      </c>
    </row>
    <row r="968" spans="1:9" x14ac:dyDescent="0.25">
      <c r="A968" s="1">
        <v>334</v>
      </c>
      <c r="B968">
        <v>301</v>
      </c>
      <c r="C968">
        <f t="shared" si="91"/>
        <v>167.80047675736802</v>
      </c>
      <c r="D968">
        <f t="shared" si="92"/>
        <v>1</v>
      </c>
      <c r="E968">
        <f>SUM($D$2:D968)</f>
        <v>780</v>
      </c>
      <c r="F968">
        <f t="shared" si="93"/>
        <v>967</v>
      </c>
      <c r="G968">
        <f t="shared" si="94"/>
        <v>0.80661840744570834</v>
      </c>
      <c r="H968">
        <f t="shared" si="95"/>
        <v>3.2264736297828334</v>
      </c>
      <c r="I968">
        <f t="shared" si="96"/>
        <v>8.4880976193040247E-2</v>
      </c>
    </row>
    <row r="969" spans="1:9" x14ac:dyDescent="0.25">
      <c r="A969" s="1">
        <v>138</v>
      </c>
      <c r="B969">
        <v>268</v>
      </c>
      <c r="C969">
        <f t="shared" si="91"/>
        <v>92.021736562618727</v>
      </c>
      <c r="D969">
        <f t="shared" si="92"/>
        <v>1</v>
      </c>
      <c r="E969">
        <f>SUM($D$2:D969)</f>
        <v>781</v>
      </c>
      <c r="F969">
        <f t="shared" si="93"/>
        <v>968</v>
      </c>
      <c r="G969">
        <f t="shared" si="94"/>
        <v>0.80681818181818177</v>
      </c>
      <c r="H969">
        <f t="shared" si="95"/>
        <v>3.2272727272727271</v>
      </c>
      <c r="I969">
        <f t="shared" si="96"/>
        <v>8.5680073682933955E-2</v>
      </c>
    </row>
    <row r="970" spans="1:9" x14ac:dyDescent="0.25">
      <c r="A970" s="1">
        <v>124</v>
      </c>
      <c r="B970">
        <v>120</v>
      </c>
      <c r="C970">
        <f t="shared" si="91"/>
        <v>110.34491379306978</v>
      </c>
      <c r="D970">
        <f t="shared" si="92"/>
        <v>1</v>
      </c>
      <c r="E970">
        <f>SUM($D$2:D970)</f>
        <v>782</v>
      </c>
      <c r="F970">
        <f t="shared" si="93"/>
        <v>969</v>
      </c>
      <c r="G970">
        <f t="shared" si="94"/>
        <v>0.80701754385964908</v>
      </c>
      <c r="H970">
        <f t="shared" si="95"/>
        <v>3.2280701754385963</v>
      </c>
      <c r="I970">
        <f t="shared" si="96"/>
        <v>8.6477521848803196E-2</v>
      </c>
    </row>
    <row r="971" spans="1:9" x14ac:dyDescent="0.25">
      <c r="A971" s="1">
        <v>220</v>
      </c>
      <c r="B971">
        <v>165</v>
      </c>
      <c r="C971">
        <f t="shared" si="91"/>
        <v>40.311288741492746</v>
      </c>
      <c r="D971">
        <f t="shared" si="92"/>
        <v>1</v>
      </c>
      <c r="E971">
        <f>SUM($D$2:D971)</f>
        <v>783</v>
      </c>
      <c r="F971">
        <f t="shared" si="93"/>
        <v>970</v>
      </c>
      <c r="G971">
        <f t="shared" si="94"/>
        <v>0.80721649484536084</v>
      </c>
      <c r="H971">
        <f t="shared" si="95"/>
        <v>3.2288659793814434</v>
      </c>
      <c r="I971">
        <f t="shared" si="96"/>
        <v>8.7273325791650258E-2</v>
      </c>
    </row>
    <row r="972" spans="1:9" x14ac:dyDescent="0.25">
      <c r="A972" s="1">
        <v>227</v>
      </c>
      <c r="B972">
        <v>287</v>
      </c>
      <c r="C972">
        <f t="shared" si="91"/>
        <v>91.093358704133863</v>
      </c>
      <c r="D972">
        <f t="shared" si="92"/>
        <v>1</v>
      </c>
      <c r="E972">
        <f>SUM($D$2:D972)</f>
        <v>784</v>
      </c>
      <c r="F972">
        <f t="shared" si="93"/>
        <v>971</v>
      </c>
      <c r="G972">
        <f t="shared" si="94"/>
        <v>0.80741503604531406</v>
      </c>
      <c r="H972">
        <f t="shared" si="95"/>
        <v>3.2296601441812562</v>
      </c>
      <c r="I972">
        <f t="shared" si="96"/>
        <v>8.8067490591463127E-2</v>
      </c>
    </row>
    <row r="973" spans="1:9" x14ac:dyDescent="0.25">
      <c r="A973" s="1">
        <v>357</v>
      </c>
      <c r="B973">
        <v>235</v>
      </c>
      <c r="C973">
        <f t="shared" si="91"/>
        <v>160.85397104206038</v>
      </c>
      <c r="D973">
        <f t="shared" si="92"/>
        <v>1</v>
      </c>
      <c r="E973">
        <f>SUM($D$2:D973)</f>
        <v>785</v>
      </c>
      <c r="F973">
        <f t="shared" si="93"/>
        <v>972</v>
      </c>
      <c r="G973">
        <f t="shared" si="94"/>
        <v>0.8076131687242798</v>
      </c>
      <c r="H973">
        <f t="shared" si="95"/>
        <v>3.2304526748971192</v>
      </c>
      <c r="I973">
        <f t="shared" si="96"/>
        <v>8.8860021307326065E-2</v>
      </c>
    </row>
    <row r="974" spans="1:9" x14ac:dyDescent="0.25">
      <c r="A974">
        <v>65</v>
      </c>
      <c r="B974">
        <v>66</v>
      </c>
      <c r="C974">
        <f t="shared" si="91"/>
        <v>190.21303845951255</v>
      </c>
      <c r="D974">
        <f t="shared" si="92"/>
        <v>1</v>
      </c>
      <c r="E974">
        <f>SUM($D$2:D974)</f>
        <v>786</v>
      </c>
      <c r="F974">
        <f t="shared" si="93"/>
        <v>973</v>
      </c>
      <c r="G974">
        <f t="shared" si="94"/>
        <v>0.80781089414182938</v>
      </c>
      <c r="H974">
        <f t="shared" si="95"/>
        <v>3.2312435765673175</v>
      </c>
      <c r="I974">
        <f t="shared" si="96"/>
        <v>8.9650922977524417E-2</v>
      </c>
    </row>
    <row r="975" spans="1:9" x14ac:dyDescent="0.25">
      <c r="A975">
        <v>253</v>
      </c>
      <c r="B975">
        <v>70</v>
      </c>
      <c r="C975">
        <f t="shared" si="91"/>
        <v>140.38874598770374</v>
      </c>
      <c r="D975">
        <f t="shared" si="92"/>
        <v>1</v>
      </c>
      <c r="E975">
        <f>SUM($D$2:D975)</f>
        <v>787</v>
      </c>
      <c r="F975">
        <f t="shared" si="93"/>
        <v>974</v>
      </c>
      <c r="G975">
        <f t="shared" si="94"/>
        <v>0.80800821355236141</v>
      </c>
      <c r="H975">
        <f t="shared" si="95"/>
        <v>3.2320328542094456</v>
      </c>
      <c r="I975">
        <f t="shared" si="96"/>
        <v>9.0440200619652522E-2</v>
      </c>
    </row>
    <row r="976" spans="1:9" x14ac:dyDescent="0.25">
      <c r="A976" s="1">
        <v>120</v>
      </c>
      <c r="B976">
        <v>350</v>
      </c>
      <c r="C976">
        <f t="shared" si="91"/>
        <v>170</v>
      </c>
      <c r="D976">
        <f t="shared" si="92"/>
        <v>1</v>
      </c>
      <c r="E976">
        <f>SUM($D$2:D976)</f>
        <v>788</v>
      </c>
      <c r="F976">
        <f t="shared" si="93"/>
        <v>975</v>
      </c>
      <c r="G976">
        <f t="shared" si="94"/>
        <v>0.80820512820512824</v>
      </c>
      <c r="H976">
        <f t="shared" si="95"/>
        <v>3.232820512820513</v>
      </c>
      <c r="I976">
        <f t="shared" si="96"/>
        <v>9.1227859230719854E-2</v>
      </c>
    </row>
    <row r="977" spans="1:9" x14ac:dyDescent="0.25">
      <c r="A977" s="1">
        <v>39</v>
      </c>
      <c r="B977">
        <v>266</v>
      </c>
      <c r="C977">
        <f t="shared" si="91"/>
        <v>174.00287353949071</v>
      </c>
      <c r="D977">
        <f t="shared" si="92"/>
        <v>1</v>
      </c>
      <c r="E977">
        <f>SUM($D$2:D977)</f>
        <v>789</v>
      </c>
      <c r="F977">
        <f t="shared" si="93"/>
        <v>976</v>
      </c>
      <c r="G977">
        <f t="shared" si="94"/>
        <v>0.80840163934426235</v>
      </c>
      <c r="H977">
        <f t="shared" si="95"/>
        <v>3.2336065573770494</v>
      </c>
      <c r="I977">
        <f t="shared" si="96"/>
        <v>9.2013903787256268E-2</v>
      </c>
    </row>
    <row r="978" spans="1:9" x14ac:dyDescent="0.25">
      <c r="A978">
        <v>360</v>
      </c>
      <c r="B978">
        <v>53</v>
      </c>
      <c r="C978">
        <f t="shared" si="91"/>
        <v>217.27632176562636</v>
      </c>
      <c r="D978">
        <f t="shared" si="92"/>
        <v>0</v>
      </c>
      <c r="E978">
        <f>SUM($D$2:D978)</f>
        <v>789</v>
      </c>
      <c r="F978">
        <f t="shared" si="93"/>
        <v>977</v>
      </c>
      <c r="G978">
        <f t="shared" si="94"/>
        <v>0.80757420675537361</v>
      </c>
      <c r="H978">
        <f t="shared" si="95"/>
        <v>3.2302968270214945</v>
      </c>
      <c r="I978">
        <f t="shared" si="96"/>
        <v>8.8704173431701339E-2</v>
      </c>
    </row>
    <row r="979" spans="1:9" x14ac:dyDescent="0.25">
      <c r="A979">
        <v>14</v>
      </c>
      <c r="B979">
        <v>26</v>
      </c>
      <c r="C979">
        <f t="shared" si="91"/>
        <v>254.69982332149348</v>
      </c>
      <c r="D979">
        <f t="shared" si="92"/>
        <v>0</v>
      </c>
      <c r="E979">
        <f>SUM($D$2:D979)</f>
        <v>789</v>
      </c>
      <c r="F979">
        <f t="shared" si="93"/>
        <v>978</v>
      </c>
      <c r="G979">
        <f t="shared" si="94"/>
        <v>0.80674846625766872</v>
      </c>
      <c r="H979">
        <f t="shared" si="95"/>
        <v>3.2269938650306749</v>
      </c>
      <c r="I979">
        <f t="shared" si="96"/>
        <v>8.5401211440881752E-2</v>
      </c>
    </row>
    <row r="980" spans="1:9" x14ac:dyDescent="0.25">
      <c r="A980" s="1">
        <v>131</v>
      </c>
      <c r="B980">
        <v>346</v>
      </c>
      <c r="C980">
        <f t="shared" si="91"/>
        <v>161.48374531202822</v>
      </c>
      <c r="D980">
        <f t="shared" si="92"/>
        <v>1</v>
      </c>
      <c r="E980">
        <f>SUM($D$2:D980)</f>
        <v>790</v>
      </c>
      <c r="F980">
        <f t="shared" si="93"/>
        <v>979</v>
      </c>
      <c r="G980">
        <f t="shared" si="94"/>
        <v>0.80694586312563843</v>
      </c>
      <c r="H980">
        <f t="shared" si="95"/>
        <v>3.2277834525025537</v>
      </c>
      <c r="I980">
        <f t="shared" si="96"/>
        <v>8.6190798912760602E-2</v>
      </c>
    </row>
    <row r="981" spans="1:9" x14ac:dyDescent="0.25">
      <c r="A981" s="1">
        <v>304</v>
      </c>
      <c r="B981">
        <v>141</v>
      </c>
      <c r="C981">
        <f t="shared" si="91"/>
        <v>119.57006314291216</v>
      </c>
      <c r="D981">
        <f t="shared" si="92"/>
        <v>1</v>
      </c>
      <c r="E981">
        <f>SUM($D$2:D981)</f>
        <v>791</v>
      </c>
      <c r="F981">
        <f t="shared" si="93"/>
        <v>980</v>
      </c>
      <c r="G981">
        <f t="shared" si="94"/>
        <v>0.80714285714285716</v>
      </c>
      <c r="H981">
        <f t="shared" si="95"/>
        <v>3.2285714285714286</v>
      </c>
      <c r="I981">
        <f t="shared" si="96"/>
        <v>8.6978774981635532E-2</v>
      </c>
    </row>
    <row r="982" spans="1:9" x14ac:dyDescent="0.25">
      <c r="A982" s="1">
        <v>205</v>
      </c>
      <c r="B982">
        <v>284</v>
      </c>
      <c r="C982">
        <f t="shared" si="91"/>
        <v>84.148677945645701</v>
      </c>
      <c r="D982">
        <f t="shared" si="92"/>
        <v>1</v>
      </c>
      <c r="E982">
        <f>SUM($D$2:D982)</f>
        <v>792</v>
      </c>
      <c r="F982">
        <f t="shared" si="93"/>
        <v>981</v>
      </c>
      <c r="G982">
        <f t="shared" si="94"/>
        <v>0.80733944954128445</v>
      </c>
      <c r="H982">
        <f t="shared" si="95"/>
        <v>3.2293577981651378</v>
      </c>
      <c r="I982">
        <f t="shared" si="96"/>
        <v>8.7765144575344678E-2</v>
      </c>
    </row>
    <row r="983" spans="1:9" x14ac:dyDescent="0.25">
      <c r="A983" s="1">
        <v>163</v>
      </c>
      <c r="B983">
        <v>238</v>
      </c>
      <c r="C983">
        <f t="shared" si="91"/>
        <v>53.037722424704477</v>
      </c>
      <c r="D983">
        <f t="shared" si="92"/>
        <v>1</v>
      </c>
      <c r="E983">
        <f>SUM($D$2:D983)</f>
        <v>793</v>
      </c>
      <c r="F983">
        <f t="shared" si="93"/>
        <v>982</v>
      </c>
      <c r="G983">
        <f t="shared" si="94"/>
        <v>0.8075356415478615</v>
      </c>
      <c r="H983">
        <f t="shared" si="95"/>
        <v>3.230142566191446</v>
      </c>
      <c r="I983">
        <f t="shared" si="96"/>
        <v>8.8549912601652903E-2</v>
      </c>
    </row>
    <row r="984" spans="1:9" x14ac:dyDescent="0.25">
      <c r="A984" s="1">
        <v>76</v>
      </c>
      <c r="B984">
        <v>298</v>
      </c>
      <c r="C984">
        <f t="shared" si="91"/>
        <v>158.05062480104277</v>
      </c>
      <c r="D984">
        <f t="shared" si="92"/>
        <v>1</v>
      </c>
      <c r="E984">
        <f>SUM($D$2:D984)</f>
        <v>794</v>
      </c>
      <c r="F984">
        <f t="shared" si="93"/>
        <v>983</v>
      </c>
      <c r="G984">
        <f t="shared" si="94"/>
        <v>0.80773143438453709</v>
      </c>
      <c r="H984">
        <f t="shared" si="95"/>
        <v>3.2309257375381484</v>
      </c>
      <c r="I984">
        <f t="shared" si="96"/>
        <v>8.9333083948355263E-2</v>
      </c>
    </row>
    <row r="985" spans="1:9" x14ac:dyDescent="0.25">
      <c r="A985" s="1">
        <v>207</v>
      </c>
      <c r="B985">
        <v>123</v>
      </c>
      <c r="C985">
        <f t="shared" si="91"/>
        <v>77.317527120310828</v>
      </c>
      <c r="D985">
        <f t="shared" si="92"/>
        <v>1</v>
      </c>
      <c r="E985">
        <f>SUM($D$2:D985)</f>
        <v>795</v>
      </c>
      <c r="F985">
        <f t="shared" si="93"/>
        <v>984</v>
      </c>
      <c r="G985">
        <f t="shared" si="94"/>
        <v>0.80792682926829273</v>
      </c>
      <c r="H985">
        <f t="shared" si="95"/>
        <v>3.2317073170731709</v>
      </c>
      <c r="I985">
        <f t="shared" si="96"/>
        <v>9.0114663483377822E-2</v>
      </c>
    </row>
    <row r="986" spans="1:9" x14ac:dyDescent="0.25">
      <c r="A986">
        <v>334</v>
      </c>
      <c r="B986">
        <v>14</v>
      </c>
      <c r="C986">
        <f t="shared" si="91"/>
        <v>229.24222996647018</v>
      </c>
      <c r="D986">
        <f t="shared" si="92"/>
        <v>0</v>
      </c>
      <c r="E986">
        <f>SUM($D$2:D986)</f>
        <v>795</v>
      </c>
      <c r="F986">
        <f t="shared" si="93"/>
        <v>985</v>
      </c>
      <c r="G986">
        <f t="shared" si="94"/>
        <v>0.80710659898477155</v>
      </c>
      <c r="H986">
        <f t="shared" si="95"/>
        <v>3.2284263959390862</v>
      </c>
      <c r="I986">
        <f t="shared" si="96"/>
        <v>8.6833742349293086E-2</v>
      </c>
    </row>
    <row r="987" spans="1:9" x14ac:dyDescent="0.25">
      <c r="A987" s="1">
        <v>65</v>
      </c>
      <c r="B987">
        <v>119</v>
      </c>
      <c r="C987">
        <f t="shared" si="91"/>
        <v>157.4357011608231</v>
      </c>
      <c r="D987">
        <f t="shared" si="92"/>
        <v>1</v>
      </c>
      <c r="E987">
        <f>SUM($D$2:D987)</f>
        <v>796</v>
      </c>
      <c r="F987">
        <f t="shared" si="93"/>
        <v>986</v>
      </c>
      <c r="G987">
        <f t="shared" si="94"/>
        <v>0.80730223123732248</v>
      </c>
      <c r="H987">
        <f t="shared" si="95"/>
        <v>3.2292089249492899</v>
      </c>
      <c r="I987">
        <f t="shared" si="96"/>
        <v>8.7616271359496789E-2</v>
      </c>
    </row>
    <row r="988" spans="1:9" x14ac:dyDescent="0.25">
      <c r="A988" s="1">
        <v>236</v>
      </c>
      <c r="B988">
        <v>272</v>
      </c>
      <c r="C988">
        <f t="shared" si="91"/>
        <v>80.498447189992433</v>
      </c>
      <c r="D988">
        <f t="shared" si="92"/>
        <v>1</v>
      </c>
      <c r="E988">
        <f>SUM($D$2:D988)</f>
        <v>797</v>
      </c>
      <c r="F988">
        <f t="shared" si="93"/>
        <v>987</v>
      </c>
      <c r="G988">
        <f t="shared" si="94"/>
        <v>0.80749746707193515</v>
      </c>
      <c r="H988">
        <f t="shared" si="95"/>
        <v>3.2299898682877406</v>
      </c>
      <c r="I988">
        <f t="shared" si="96"/>
        <v>8.8397214697947479E-2</v>
      </c>
    </row>
    <row r="989" spans="1:9" x14ac:dyDescent="0.25">
      <c r="A989" s="1">
        <v>393</v>
      </c>
      <c r="B989">
        <v>358</v>
      </c>
      <c r="C989">
        <f t="shared" si="91"/>
        <v>249.42533953069002</v>
      </c>
      <c r="D989">
        <f t="shared" si="92"/>
        <v>0</v>
      </c>
      <c r="E989">
        <f>SUM($D$2:D989)</f>
        <v>797</v>
      </c>
      <c r="F989">
        <f t="shared" si="93"/>
        <v>988</v>
      </c>
      <c r="G989">
        <f t="shared" si="94"/>
        <v>0.80668016194331982</v>
      </c>
      <c r="H989">
        <f t="shared" si="95"/>
        <v>3.2267206477732793</v>
      </c>
      <c r="I989">
        <f t="shared" si="96"/>
        <v>8.5127994183486155E-2</v>
      </c>
    </row>
    <row r="990" spans="1:9" x14ac:dyDescent="0.25">
      <c r="A990">
        <v>202</v>
      </c>
      <c r="B990">
        <v>33</v>
      </c>
      <c r="C990">
        <f t="shared" si="91"/>
        <v>167.01197561851666</v>
      </c>
      <c r="D990">
        <f t="shared" si="92"/>
        <v>1</v>
      </c>
      <c r="E990">
        <f>SUM($D$2:D990)</f>
        <v>798</v>
      </c>
      <c r="F990">
        <f t="shared" si="93"/>
        <v>989</v>
      </c>
      <c r="G990">
        <f t="shared" si="94"/>
        <v>0.80687563195146617</v>
      </c>
      <c r="H990">
        <f t="shared" si="95"/>
        <v>3.2275025278058647</v>
      </c>
      <c r="I990">
        <f t="shared" si="96"/>
        <v>8.5909874216071547E-2</v>
      </c>
    </row>
    <row r="991" spans="1:9" x14ac:dyDescent="0.25">
      <c r="A991">
        <v>315</v>
      </c>
      <c r="B991">
        <v>0</v>
      </c>
      <c r="C991">
        <f t="shared" si="91"/>
        <v>230.70543990118657</v>
      </c>
      <c r="D991">
        <f t="shared" si="92"/>
        <v>0</v>
      </c>
      <c r="E991">
        <f>SUM($D$2:D991)</f>
        <v>798</v>
      </c>
      <c r="F991">
        <f t="shared" si="93"/>
        <v>990</v>
      </c>
      <c r="G991">
        <f t="shared" si="94"/>
        <v>0.80606060606060603</v>
      </c>
      <c r="H991">
        <f t="shared" si="95"/>
        <v>3.2242424242424241</v>
      </c>
      <c r="I991">
        <f t="shared" si="96"/>
        <v>8.2649770652631016E-2</v>
      </c>
    </row>
    <row r="992" spans="1:9" x14ac:dyDescent="0.25">
      <c r="A992" s="1">
        <v>305</v>
      </c>
      <c r="B992">
        <v>101</v>
      </c>
      <c r="C992">
        <f t="shared" si="91"/>
        <v>144.31216164966833</v>
      </c>
      <c r="D992">
        <f t="shared" si="92"/>
        <v>1</v>
      </c>
      <c r="E992">
        <f>SUM($D$2:D992)</f>
        <v>799</v>
      </c>
      <c r="F992">
        <f t="shared" si="93"/>
        <v>991</v>
      </c>
      <c r="G992">
        <f t="shared" si="94"/>
        <v>0.80625630676084759</v>
      </c>
      <c r="H992">
        <f t="shared" si="95"/>
        <v>3.2250252270433903</v>
      </c>
      <c r="I992">
        <f t="shared" si="96"/>
        <v>8.3432573453597225E-2</v>
      </c>
    </row>
    <row r="993" spans="1:9" x14ac:dyDescent="0.25">
      <c r="A993" s="1">
        <v>259</v>
      </c>
      <c r="B993">
        <v>354</v>
      </c>
      <c r="C993">
        <f t="shared" si="91"/>
        <v>164.91512968797011</v>
      </c>
      <c r="D993">
        <f t="shared" si="92"/>
        <v>1</v>
      </c>
      <c r="E993">
        <f>SUM($D$2:D993)</f>
        <v>800</v>
      </c>
      <c r="F993">
        <f t="shared" si="93"/>
        <v>992</v>
      </c>
      <c r="G993">
        <f t="shared" si="94"/>
        <v>0.80645161290322576</v>
      </c>
      <c r="H993">
        <f t="shared" si="95"/>
        <v>3.225806451612903</v>
      </c>
      <c r="I993">
        <f t="shared" si="96"/>
        <v>8.4213798023109909E-2</v>
      </c>
    </row>
    <row r="994" spans="1:9" x14ac:dyDescent="0.25">
      <c r="A994">
        <v>41</v>
      </c>
      <c r="B994">
        <v>46</v>
      </c>
      <c r="C994">
        <f t="shared" si="91"/>
        <v>221.35265979879256</v>
      </c>
      <c r="D994">
        <f t="shared" si="92"/>
        <v>0</v>
      </c>
      <c r="E994">
        <f>SUM($D$2:D994)</f>
        <v>800</v>
      </c>
      <c r="F994">
        <f t="shared" si="93"/>
        <v>993</v>
      </c>
      <c r="G994">
        <f t="shared" si="94"/>
        <v>0.80563947633434041</v>
      </c>
      <c r="H994">
        <f t="shared" si="95"/>
        <v>3.2225579053373616</v>
      </c>
      <c r="I994">
        <f t="shared" si="96"/>
        <v>8.0965251747568523E-2</v>
      </c>
    </row>
    <row r="995" spans="1:9" x14ac:dyDescent="0.25">
      <c r="A995" s="1">
        <v>338</v>
      </c>
      <c r="B995">
        <v>299</v>
      </c>
      <c r="C995">
        <f t="shared" si="91"/>
        <v>169.83815825661793</v>
      </c>
      <c r="D995">
        <f t="shared" si="92"/>
        <v>1</v>
      </c>
      <c r="E995">
        <f>SUM($D$2:D995)</f>
        <v>801</v>
      </c>
      <c r="F995">
        <f t="shared" si="93"/>
        <v>994</v>
      </c>
      <c r="G995">
        <f t="shared" si="94"/>
        <v>0.80583501006036218</v>
      </c>
      <c r="H995">
        <f t="shared" si="95"/>
        <v>3.2233400402414487</v>
      </c>
      <c r="I995">
        <f t="shared" si="96"/>
        <v>8.1747386651655596E-2</v>
      </c>
    </row>
    <row r="996" spans="1:9" x14ac:dyDescent="0.25">
      <c r="A996" s="1">
        <v>340</v>
      </c>
      <c r="B996">
        <v>214</v>
      </c>
      <c r="C996">
        <f t="shared" si="91"/>
        <v>140.69825869569246</v>
      </c>
      <c r="D996">
        <f t="shared" si="92"/>
        <v>1</v>
      </c>
      <c r="E996">
        <f>SUM($D$2:D996)</f>
        <v>802</v>
      </c>
      <c r="F996">
        <f t="shared" si="93"/>
        <v>995</v>
      </c>
      <c r="G996">
        <f t="shared" si="94"/>
        <v>0.80603015075376883</v>
      </c>
      <c r="H996">
        <f t="shared" si="95"/>
        <v>3.2241206030150753</v>
      </c>
      <c r="I996">
        <f t="shared" si="96"/>
        <v>8.2527949425282188E-2</v>
      </c>
    </row>
    <row r="997" spans="1:9" x14ac:dyDescent="0.25">
      <c r="A997" s="1">
        <v>107</v>
      </c>
      <c r="B997">
        <v>150</v>
      </c>
      <c r="C997">
        <f t="shared" si="91"/>
        <v>105.58882516630251</v>
      </c>
      <c r="D997">
        <f t="shared" si="92"/>
        <v>1</v>
      </c>
      <c r="E997">
        <f>SUM($D$2:D997)</f>
        <v>803</v>
      </c>
      <c r="F997">
        <f t="shared" si="93"/>
        <v>996</v>
      </c>
      <c r="G997">
        <f t="shared" si="94"/>
        <v>0.80622489959839361</v>
      </c>
      <c r="H997">
        <f t="shared" si="95"/>
        <v>3.2248995983935744</v>
      </c>
      <c r="I997">
        <f t="shared" si="96"/>
        <v>8.3306944803781313E-2</v>
      </c>
    </row>
    <row r="998" spans="1:9" x14ac:dyDescent="0.25">
      <c r="A998" s="1">
        <v>306</v>
      </c>
      <c r="B998">
        <v>370</v>
      </c>
      <c r="C998">
        <f t="shared" si="91"/>
        <v>200.33971149025845</v>
      </c>
      <c r="D998">
        <f t="shared" si="92"/>
        <v>0</v>
      </c>
      <c r="E998">
        <f>SUM($D$2:D998)</f>
        <v>803</v>
      </c>
      <c r="F998">
        <f t="shared" si="93"/>
        <v>997</v>
      </c>
      <c r="G998">
        <f t="shared" si="94"/>
        <v>0.80541624874623874</v>
      </c>
      <c r="H998">
        <f t="shared" si="95"/>
        <v>3.221664994984955</v>
      </c>
      <c r="I998">
        <f t="shared" si="96"/>
        <v>8.0072341395161839E-2</v>
      </c>
    </row>
    <row r="999" spans="1:9" x14ac:dyDescent="0.25">
      <c r="A999" s="1">
        <v>199</v>
      </c>
      <c r="B999">
        <v>183</v>
      </c>
      <c r="C999">
        <f t="shared" si="91"/>
        <v>17.029386365926403</v>
      </c>
      <c r="D999">
        <f t="shared" si="92"/>
        <v>1</v>
      </c>
      <c r="E999">
        <f>SUM($D$2:D999)</f>
        <v>804</v>
      </c>
      <c r="F999">
        <f t="shared" si="93"/>
        <v>998</v>
      </c>
      <c r="G999">
        <f t="shared" si="94"/>
        <v>0.80561122244488981</v>
      </c>
      <c r="H999">
        <f t="shared" si="95"/>
        <v>3.2224448897795592</v>
      </c>
      <c r="I999">
        <f t="shared" si="96"/>
        <v>8.0852236189766113E-2</v>
      </c>
    </row>
    <row r="1000" spans="1:9" x14ac:dyDescent="0.25">
      <c r="A1000">
        <v>164</v>
      </c>
      <c r="B1000">
        <v>28</v>
      </c>
      <c r="C1000">
        <f t="shared" si="91"/>
        <v>175.72706109191037</v>
      </c>
      <c r="D1000">
        <f t="shared" si="92"/>
        <v>1</v>
      </c>
      <c r="E1000">
        <f>SUM($D$2:D1000)</f>
        <v>805</v>
      </c>
      <c r="F1000">
        <f t="shared" si="93"/>
        <v>999</v>
      </c>
      <c r="G1000">
        <f t="shared" si="94"/>
        <v>0.80580580580580585</v>
      </c>
      <c r="H1000">
        <f t="shared" si="95"/>
        <v>3.2232232232232234</v>
      </c>
      <c r="I1000">
        <f t="shared" si="96"/>
        <v>8.1630569633430294E-2</v>
      </c>
    </row>
    <row r="1001" spans="1:9" x14ac:dyDescent="0.25">
      <c r="A1001" s="1">
        <v>136</v>
      </c>
      <c r="B1001">
        <v>385</v>
      </c>
      <c r="C1001">
        <f t="shared" si="91"/>
        <v>195.75750304905301</v>
      </c>
      <c r="D1001">
        <f t="shared" si="92"/>
        <v>1</v>
      </c>
      <c r="E1001">
        <f>SUM($D$2:D1001)</f>
        <v>806</v>
      </c>
      <c r="F1001">
        <f t="shared" si="93"/>
        <v>1000</v>
      </c>
      <c r="G1001">
        <f t="shared" si="94"/>
        <v>0.80600000000000005</v>
      </c>
      <c r="H1001">
        <f t="shared" si="95"/>
        <v>3.2240000000000002</v>
      </c>
      <c r="I1001" s="2">
        <f t="shared" si="96"/>
        <v>8.2407346410207083E-2</v>
      </c>
    </row>
    <row r="1002" spans="1:9" x14ac:dyDescent="0.25">
      <c r="A1002" s="1">
        <v>371</v>
      </c>
      <c r="B1002">
        <v>292</v>
      </c>
      <c r="C1002">
        <f t="shared" si="91"/>
        <v>194.17775361765828</v>
      </c>
      <c r="D1002">
        <f t="shared" si="92"/>
        <v>1</v>
      </c>
      <c r="E1002">
        <f>SUM($D$2:D1002)</f>
        <v>807</v>
      </c>
      <c r="F1002">
        <f t="shared" si="93"/>
        <v>1001</v>
      </c>
      <c r="G1002">
        <f t="shared" si="94"/>
        <v>0.80619380619380621</v>
      </c>
      <c r="H1002">
        <f t="shared" si="95"/>
        <v>3.2247752247752248</v>
      </c>
      <c r="I1002">
        <f t="shared" si="96"/>
        <v>8.3182571185431708E-2</v>
      </c>
    </row>
    <row r="1003" spans="1:9" x14ac:dyDescent="0.25">
      <c r="A1003" s="1">
        <v>190</v>
      </c>
      <c r="B1003">
        <v>209</v>
      </c>
      <c r="C1003">
        <f t="shared" si="91"/>
        <v>13.45362404707371</v>
      </c>
      <c r="D1003">
        <f t="shared" si="92"/>
        <v>1</v>
      </c>
      <c r="E1003">
        <f>SUM($D$2:D1003)</f>
        <v>808</v>
      </c>
      <c r="F1003">
        <f t="shared" si="93"/>
        <v>1002</v>
      </c>
      <c r="G1003">
        <f t="shared" si="94"/>
        <v>0.80638722554890219</v>
      </c>
      <c r="H1003">
        <f t="shared" si="95"/>
        <v>3.2255489021956087</v>
      </c>
      <c r="I1003">
        <f t="shared" si="96"/>
        <v>8.3956248605815631E-2</v>
      </c>
    </row>
    <row r="1004" spans="1:9" x14ac:dyDescent="0.25">
      <c r="A1004">
        <v>204</v>
      </c>
      <c r="B1004">
        <v>74</v>
      </c>
      <c r="C1004">
        <f t="shared" si="91"/>
        <v>126.0634760745554</v>
      </c>
      <c r="D1004">
        <f t="shared" si="92"/>
        <v>1</v>
      </c>
      <c r="E1004">
        <f>SUM($D$2:D1004)</f>
        <v>809</v>
      </c>
      <c r="F1004">
        <f t="shared" si="93"/>
        <v>1003</v>
      </c>
      <c r="G1004">
        <f t="shared" si="94"/>
        <v>0.80658025922233301</v>
      </c>
      <c r="H1004">
        <f t="shared" si="95"/>
        <v>3.226321036889332</v>
      </c>
      <c r="I1004">
        <f t="shared" si="96"/>
        <v>8.4728383299538912E-2</v>
      </c>
    </row>
    <row r="1005" spans="1:9" x14ac:dyDescent="0.25">
      <c r="A1005">
        <v>63</v>
      </c>
      <c r="B1005">
        <v>13</v>
      </c>
      <c r="C1005">
        <f t="shared" si="91"/>
        <v>231.81458107720488</v>
      </c>
      <c r="D1005">
        <f t="shared" si="92"/>
        <v>0</v>
      </c>
      <c r="E1005">
        <f>SUM($D$2:D1005)</f>
        <v>809</v>
      </c>
      <c r="F1005">
        <f t="shared" si="93"/>
        <v>1004</v>
      </c>
      <c r="G1005">
        <f t="shared" si="94"/>
        <v>0.80577689243027883</v>
      </c>
      <c r="H1005">
        <f t="shared" si="95"/>
        <v>3.2231075697211153</v>
      </c>
      <c r="I1005">
        <f t="shared" si="96"/>
        <v>8.1514916131322224E-2</v>
      </c>
    </row>
    <row r="1006" spans="1:9" x14ac:dyDescent="0.25">
      <c r="A1006" s="1">
        <v>90</v>
      </c>
      <c r="B1006">
        <v>187</v>
      </c>
      <c r="C1006">
        <f t="shared" si="91"/>
        <v>110.76551810017412</v>
      </c>
      <c r="D1006">
        <f t="shared" si="92"/>
        <v>1</v>
      </c>
      <c r="E1006">
        <f>SUM($D$2:D1006)</f>
        <v>810</v>
      </c>
      <c r="F1006">
        <f t="shared" si="93"/>
        <v>1005</v>
      </c>
      <c r="G1006">
        <f t="shared" si="94"/>
        <v>0.80597014925373134</v>
      </c>
      <c r="H1006">
        <f t="shared" si="95"/>
        <v>3.2238805970149254</v>
      </c>
      <c r="I1006">
        <f t="shared" si="96"/>
        <v>8.2287943425132237E-2</v>
      </c>
    </row>
    <row r="1007" spans="1:9" x14ac:dyDescent="0.25">
      <c r="A1007" s="1">
        <v>238</v>
      </c>
      <c r="B1007">
        <v>201</v>
      </c>
      <c r="C1007">
        <f t="shared" si="91"/>
        <v>38.013155617496423</v>
      </c>
      <c r="D1007">
        <f t="shared" si="92"/>
        <v>1</v>
      </c>
      <c r="E1007">
        <f>SUM($D$2:D1007)</f>
        <v>811</v>
      </c>
      <c r="F1007">
        <f t="shared" si="93"/>
        <v>1006</v>
      </c>
      <c r="G1007">
        <f t="shared" si="94"/>
        <v>0.8061630218687873</v>
      </c>
      <c r="H1007">
        <f t="shared" si="95"/>
        <v>3.2246520874751492</v>
      </c>
      <c r="I1007">
        <f t="shared" si="96"/>
        <v>8.3059433885356082E-2</v>
      </c>
    </row>
    <row r="1008" spans="1:9" x14ac:dyDescent="0.25">
      <c r="A1008" s="1">
        <v>86</v>
      </c>
      <c r="B1008">
        <v>196</v>
      </c>
      <c r="C1008">
        <f t="shared" si="91"/>
        <v>114.0701538527936</v>
      </c>
      <c r="D1008">
        <f t="shared" si="92"/>
        <v>1</v>
      </c>
      <c r="E1008">
        <f>SUM($D$2:D1008)</f>
        <v>812</v>
      </c>
      <c r="F1008">
        <f t="shared" si="93"/>
        <v>1007</v>
      </c>
      <c r="G1008">
        <f t="shared" si="94"/>
        <v>0.80635551142005957</v>
      </c>
      <c r="H1008">
        <f t="shared" si="95"/>
        <v>3.2254220456802383</v>
      </c>
      <c r="I1008">
        <f t="shared" si="96"/>
        <v>8.3829392090445154E-2</v>
      </c>
    </row>
    <row r="1009" spans="1:9" x14ac:dyDescent="0.25">
      <c r="A1009">
        <v>68</v>
      </c>
      <c r="B1009">
        <v>35</v>
      </c>
      <c r="C1009">
        <f t="shared" si="91"/>
        <v>211.303099835284</v>
      </c>
      <c r="D1009">
        <f t="shared" si="92"/>
        <v>0</v>
      </c>
      <c r="E1009">
        <f>SUM($D$2:D1009)</f>
        <v>812</v>
      </c>
      <c r="F1009">
        <f t="shared" si="93"/>
        <v>1008</v>
      </c>
      <c r="G1009">
        <f t="shared" si="94"/>
        <v>0.80555555555555558</v>
      </c>
      <c r="H1009">
        <f t="shared" si="95"/>
        <v>3.2222222222222223</v>
      </c>
      <c r="I1009">
        <f t="shared" si="96"/>
        <v>8.0629568632429205E-2</v>
      </c>
    </row>
    <row r="1010" spans="1:9" x14ac:dyDescent="0.25">
      <c r="A1010" s="1">
        <v>182</v>
      </c>
      <c r="B1010">
        <v>214</v>
      </c>
      <c r="C1010">
        <f t="shared" si="91"/>
        <v>22.803508501982758</v>
      </c>
      <c r="D1010">
        <f t="shared" si="92"/>
        <v>1</v>
      </c>
      <c r="E1010">
        <f>SUM($D$2:D1010)</f>
        <v>813</v>
      </c>
      <c r="F1010">
        <f t="shared" si="93"/>
        <v>1009</v>
      </c>
      <c r="G1010">
        <f t="shared" si="94"/>
        <v>0.8057482656095144</v>
      </c>
      <c r="H1010">
        <f t="shared" si="95"/>
        <v>3.2229930624380576</v>
      </c>
      <c r="I1010">
        <f t="shared" si="96"/>
        <v>8.1400408848264494E-2</v>
      </c>
    </row>
    <row r="1011" spans="1:9" x14ac:dyDescent="0.25">
      <c r="A1011" s="1">
        <v>93</v>
      </c>
      <c r="B1011">
        <v>110</v>
      </c>
      <c r="C1011">
        <f t="shared" si="91"/>
        <v>139.8177385026664</v>
      </c>
      <c r="D1011">
        <f t="shared" si="92"/>
        <v>1</v>
      </c>
      <c r="E1011">
        <f>SUM($D$2:D1011)</f>
        <v>814</v>
      </c>
      <c r="F1011">
        <f t="shared" si="93"/>
        <v>1010</v>
      </c>
      <c r="G1011">
        <f t="shared" si="94"/>
        <v>0.80594059405940599</v>
      </c>
      <c r="H1011">
        <f t="shared" si="95"/>
        <v>3.223762376237624</v>
      </c>
      <c r="I1011">
        <f t="shared" si="96"/>
        <v>8.2169722647830845E-2</v>
      </c>
    </row>
    <row r="1012" spans="1:9" x14ac:dyDescent="0.25">
      <c r="A1012" s="1">
        <v>99</v>
      </c>
      <c r="B1012">
        <v>213</v>
      </c>
      <c r="C1012">
        <f t="shared" si="91"/>
        <v>101.83319694480774</v>
      </c>
      <c r="D1012">
        <f t="shared" si="92"/>
        <v>1</v>
      </c>
      <c r="E1012">
        <f>SUM($D$2:D1012)</f>
        <v>815</v>
      </c>
      <c r="F1012">
        <f t="shared" si="93"/>
        <v>1011</v>
      </c>
      <c r="G1012">
        <f t="shared" si="94"/>
        <v>0.80613254203758655</v>
      </c>
      <c r="H1012">
        <f t="shared" si="95"/>
        <v>3.2245301681503462</v>
      </c>
      <c r="I1012">
        <f t="shared" si="96"/>
        <v>8.2937514560553094E-2</v>
      </c>
    </row>
    <row r="1013" spans="1:9" x14ac:dyDescent="0.25">
      <c r="A1013">
        <v>372</v>
      </c>
      <c r="B1013">
        <v>31</v>
      </c>
      <c r="C1013">
        <f t="shared" si="91"/>
        <v>241.13274352522097</v>
      </c>
      <c r="D1013">
        <f t="shared" si="92"/>
        <v>0</v>
      </c>
      <c r="E1013">
        <f>SUM($D$2:D1013)</f>
        <v>815</v>
      </c>
      <c r="F1013">
        <f t="shared" si="93"/>
        <v>1012</v>
      </c>
      <c r="G1013">
        <f t="shared" si="94"/>
        <v>0.80533596837944665</v>
      </c>
      <c r="H1013">
        <f t="shared" si="95"/>
        <v>3.2213438735177866</v>
      </c>
      <c r="I1013">
        <f t="shared" si="96"/>
        <v>7.97512199279935E-2</v>
      </c>
    </row>
    <row r="1014" spans="1:9" x14ac:dyDescent="0.25">
      <c r="A1014">
        <v>255</v>
      </c>
      <c r="B1014">
        <v>37</v>
      </c>
      <c r="C1014">
        <f t="shared" si="91"/>
        <v>172.02906731131225</v>
      </c>
      <c r="D1014">
        <f t="shared" si="92"/>
        <v>1</v>
      </c>
      <c r="E1014">
        <f>SUM($D$2:D1014)</f>
        <v>816</v>
      </c>
      <c r="F1014">
        <f t="shared" si="93"/>
        <v>1013</v>
      </c>
      <c r="G1014">
        <f t="shared" si="94"/>
        <v>0.80552813425468905</v>
      </c>
      <c r="H1014">
        <f t="shared" si="95"/>
        <v>3.2221125370187562</v>
      </c>
      <c r="I1014">
        <f t="shared" si="96"/>
        <v>8.0519883428963102E-2</v>
      </c>
    </row>
    <row r="1015" spans="1:9" x14ac:dyDescent="0.25">
      <c r="A1015" s="1">
        <v>379</v>
      </c>
      <c r="B1015">
        <v>398</v>
      </c>
      <c r="C1015">
        <f t="shared" si="91"/>
        <v>266.91759027834792</v>
      </c>
      <c r="D1015">
        <f t="shared" si="92"/>
        <v>0</v>
      </c>
      <c r="E1015">
        <f>SUM($D$2:D1015)</f>
        <v>816</v>
      </c>
      <c r="F1015">
        <f t="shared" si="93"/>
        <v>1014</v>
      </c>
      <c r="G1015">
        <f t="shared" si="94"/>
        <v>0.80473372781065089</v>
      </c>
      <c r="H1015">
        <f t="shared" si="95"/>
        <v>3.2189349112426036</v>
      </c>
      <c r="I1015">
        <f t="shared" si="96"/>
        <v>7.7342257652810442E-2</v>
      </c>
    </row>
    <row r="1016" spans="1:9" x14ac:dyDescent="0.25">
      <c r="A1016" s="1">
        <v>290</v>
      </c>
      <c r="B1016">
        <v>178</v>
      </c>
      <c r="C1016">
        <f t="shared" si="91"/>
        <v>92.649878575203758</v>
      </c>
      <c r="D1016">
        <f t="shared" si="92"/>
        <v>1</v>
      </c>
      <c r="E1016">
        <f>SUM($D$2:D1016)</f>
        <v>817</v>
      </c>
      <c r="F1016">
        <f t="shared" si="93"/>
        <v>1015</v>
      </c>
      <c r="G1016">
        <f t="shared" si="94"/>
        <v>0.80492610837438427</v>
      </c>
      <c r="H1016">
        <f t="shared" si="95"/>
        <v>3.2197044334975371</v>
      </c>
      <c r="I1016">
        <f t="shared" si="96"/>
        <v>7.8111779907743983E-2</v>
      </c>
    </row>
    <row r="1017" spans="1:9" x14ac:dyDescent="0.25">
      <c r="A1017" s="1">
        <v>206</v>
      </c>
      <c r="B1017">
        <v>142</v>
      </c>
      <c r="C1017">
        <f t="shared" si="91"/>
        <v>58.309518948453004</v>
      </c>
      <c r="D1017">
        <f t="shared" si="92"/>
        <v>1</v>
      </c>
      <c r="E1017">
        <f>SUM($D$2:D1017)</f>
        <v>818</v>
      </c>
      <c r="F1017">
        <f t="shared" si="93"/>
        <v>1016</v>
      </c>
      <c r="G1017">
        <f t="shared" si="94"/>
        <v>0.80511811023622049</v>
      </c>
      <c r="H1017">
        <f t="shared" si="95"/>
        <v>3.2204724409448819</v>
      </c>
      <c r="I1017">
        <f t="shared" si="96"/>
        <v>7.8879787355088826E-2</v>
      </c>
    </row>
    <row r="1018" spans="1:9" x14ac:dyDescent="0.25">
      <c r="A1018" s="1">
        <v>387</v>
      </c>
      <c r="B1018">
        <v>195</v>
      </c>
      <c r="C1018">
        <f t="shared" si="91"/>
        <v>187.06683297688022</v>
      </c>
      <c r="D1018">
        <f t="shared" si="92"/>
        <v>1</v>
      </c>
      <c r="E1018">
        <f>SUM($D$2:D1018)</f>
        <v>819</v>
      </c>
      <c r="F1018">
        <f t="shared" si="93"/>
        <v>1017</v>
      </c>
      <c r="G1018">
        <f t="shared" si="94"/>
        <v>0.80530973451327437</v>
      </c>
      <c r="H1018">
        <f t="shared" si="95"/>
        <v>3.2212389380530975</v>
      </c>
      <c r="I1018">
        <f t="shared" si="96"/>
        <v>7.9646284463304351E-2</v>
      </c>
    </row>
    <row r="1019" spans="1:9" x14ac:dyDescent="0.25">
      <c r="A1019">
        <v>316</v>
      </c>
      <c r="B1019">
        <v>38</v>
      </c>
      <c r="C1019">
        <f t="shared" si="91"/>
        <v>199.24858845171275</v>
      </c>
      <c r="D1019">
        <f t="shared" si="92"/>
        <v>1</v>
      </c>
      <c r="E1019">
        <f>SUM($D$2:D1019)</f>
        <v>820</v>
      </c>
      <c r="F1019">
        <f t="shared" si="93"/>
        <v>1018</v>
      </c>
      <c r="G1019">
        <f t="shared" si="94"/>
        <v>0.80550098231827116</v>
      </c>
      <c r="H1019">
        <f t="shared" si="95"/>
        <v>3.2220039292730847</v>
      </c>
      <c r="I1019">
        <f t="shared" si="96"/>
        <v>8.0411275683291539E-2</v>
      </c>
    </row>
    <row r="1020" spans="1:9" x14ac:dyDescent="0.25">
      <c r="A1020" s="1">
        <v>352</v>
      </c>
      <c r="B1020">
        <v>219</v>
      </c>
      <c r="C1020">
        <f t="shared" si="91"/>
        <v>153.18289721767243</v>
      </c>
      <c r="D1020">
        <f t="shared" si="92"/>
        <v>1</v>
      </c>
      <c r="E1020">
        <f>SUM($D$2:D1020)</f>
        <v>821</v>
      </c>
      <c r="F1020">
        <f t="shared" si="93"/>
        <v>1019</v>
      </c>
      <c r="G1020">
        <f t="shared" si="94"/>
        <v>0.80569185475956817</v>
      </c>
      <c r="H1020">
        <f t="shared" si="95"/>
        <v>3.2227674190382727</v>
      </c>
      <c r="I1020">
        <f t="shared" si="96"/>
        <v>8.1174765448479569E-2</v>
      </c>
    </row>
    <row r="1021" spans="1:9" x14ac:dyDescent="0.25">
      <c r="A1021">
        <v>271</v>
      </c>
      <c r="B1021">
        <v>22</v>
      </c>
      <c r="C1021">
        <f t="shared" si="91"/>
        <v>191.637678967368</v>
      </c>
      <c r="D1021">
        <f t="shared" si="92"/>
        <v>1</v>
      </c>
      <c r="E1021">
        <f>SUM($D$2:D1021)</f>
        <v>822</v>
      </c>
      <c r="F1021">
        <f t="shared" si="93"/>
        <v>1020</v>
      </c>
      <c r="G1021">
        <f t="shared" si="94"/>
        <v>0.80588235294117649</v>
      </c>
      <c r="H1021">
        <f t="shared" si="95"/>
        <v>3.223529411764706</v>
      </c>
      <c r="I1021">
        <f t="shared" si="96"/>
        <v>8.193675817491286E-2</v>
      </c>
    </row>
    <row r="1022" spans="1:9" x14ac:dyDescent="0.25">
      <c r="A1022" s="1">
        <v>152</v>
      </c>
      <c r="B1022">
        <v>352</v>
      </c>
      <c r="C1022">
        <f t="shared" si="91"/>
        <v>159.3988707613702</v>
      </c>
      <c r="D1022">
        <f t="shared" si="92"/>
        <v>1</v>
      </c>
      <c r="E1022">
        <f>SUM($D$2:D1022)</f>
        <v>823</v>
      </c>
      <c r="F1022">
        <f t="shared" si="93"/>
        <v>1021</v>
      </c>
      <c r="G1022">
        <f t="shared" si="94"/>
        <v>0.80607247796278159</v>
      </c>
      <c r="H1022">
        <f t="shared" si="95"/>
        <v>3.2242899118511263</v>
      </c>
      <c r="I1022">
        <f t="shared" si="96"/>
        <v>8.2697258261333229E-2</v>
      </c>
    </row>
    <row r="1023" spans="1:9" x14ac:dyDescent="0.25">
      <c r="A1023" s="1">
        <v>92</v>
      </c>
      <c r="B1023">
        <v>270</v>
      </c>
      <c r="C1023">
        <f t="shared" si="91"/>
        <v>128.70120434556935</v>
      </c>
      <c r="D1023">
        <f t="shared" si="92"/>
        <v>1</v>
      </c>
      <c r="E1023">
        <f>SUM($D$2:D1023)</f>
        <v>824</v>
      </c>
      <c r="F1023">
        <f t="shared" si="93"/>
        <v>1022</v>
      </c>
      <c r="G1023">
        <f t="shared" si="94"/>
        <v>0.80626223091976512</v>
      </c>
      <c r="H1023">
        <f t="shared" si="95"/>
        <v>3.2250489236790605</v>
      </c>
      <c r="I1023">
        <f t="shared" si="96"/>
        <v>8.345627008926737E-2</v>
      </c>
    </row>
    <row r="1024" spans="1:9" x14ac:dyDescent="0.25">
      <c r="A1024" s="1">
        <v>116</v>
      </c>
      <c r="B1024">
        <v>268</v>
      </c>
      <c r="C1024">
        <f t="shared" si="91"/>
        <v>108.07404868885037</v>
      </c>
      <c r="D1024">
        <f t="shared" si="92"/>
        <v>1</v>
      </c>
      <c r="E1024">
        <f>SUM($D$2:D1024)</f>
        <v>825</v>
      </c>
      <c r="F1024">
        <f t="shared" si="93"/>
        <v>1023</v>
      </c>
      <c r="G1024">
        <f t="shared" si="94"/>
        <v>0.80645161290322576</v>
      </c>
      <c r="H1024">
        <f t="shared" si="95"/>
        <v>3.225806451612903</v>
      </c>
      <c r="I1024">
        <f t="shared" si="96"/>
        <v>8.4213798023109909E-2</v>
      </c>
    </row>
    <row r="1025" spans="1:9" x14ac:dyDescent="0.25">
      <c r="A1025" s="1">
        <v>40</v>
      </c>
      <c r="B1025">
        <v>314</v>
      </c>
      <c r="C1025">
        <f t="shared" si="91"/>
        <v>196.45864704817652</v>
      </c>
      <c r="D1025">
        <f t="shared" si="92"/>
        <v>1</v>
      </c>
      <c r="E1025">
        <f>SUM($D$2:D1025)</f>
        <v>826</v>
      </c>
      <c r="F1025">
        <f t="shared" si="93"/>
        <v>1024</v>
      </c>
      <c r="G1025">
        <f t="shared" si="94"/>
        <v>0.806640625</v>
      </c>
      <c r="H1025">
        <f t="shared" si="95"/>
        <v>3.2265625</v>
      </c>
      <c r="I1025">
        <f t="shared" si="96"/>
        <v>8.4969846410206884E-2</v>
      </c>
    </row>
    <row r="1026" spans="1:9" x14ac:dyDescent="0.25">
      <c r="A1026" s="1">
        <v>387</v>
      </c>
      <c r="B1026">
        <v>320</v>
      </c>
      <c r="C1026">
        <f t="shared" ref="C1026:C1089" si="97">SQRT((A1026-200)^2+(B1026-200)^2)</f>
        <v>222.19135896789507</v>
      </c>
      <c r="D1026">
        <f t="shared" ref="D1026:D1089" si="98">IF(C1026&lt;200,1,0)</f>
        <v>0</v>
      </c>
      <c r="E1026">
        <f>SUM($D$2:D1026)</f>
        <v>826</v>
      </c>
      <c r="F1026">
        <f t="shared" si="93"/>
        <v>1025</v>
      </c>
      <c r="G1026">
        <f t="shared" si="94"/>
        <v>0.80585365853658542</v>
      </c>
      <c r="H1026">
        <f t="shared" si="95"/>
        <v>3.2234146341463417</v>
      </c>
      <c r="I1026">
        <f t="shared" si="96"/>
        <v>8.1821980556548546E-2</v>
      </c>
    </row>
    <row r="1027" spans="1:9" x14ac:dyDescent="0.25">
      <c r="A1027" s="1">
        <v>340</v>
      </c>
      <c r="B1027">
        <v>139</v>
      </c>
      <c r="C1027">
        <f t="shared" si="97"/>
        <v>152.7121475194426</v>
      </c>
      <c r="D1027">
        <f t="shared" si="98"/>
        <v>1</v>
      </c>
      <c r="E1027">
        <f>SUM($D$2:D1027)</f>
        <v>827</v>
      </c>
      <c r="F1027">
        <f t="shared" ref="F1027:F1090" si="99">ROW(E1026)</f>
        <v>1026</v>
      </c>
      <c r="G1027">
        <f t="shared" ref="G1027:G1090" si="100">E1027/F1027</f>
        <v>0.80604288499025345</v>
      </c>
      <c r="H1027">
        <f t="shared" ref="H1027:H1090" si="101">G1027*L$3/200^2</f>
        <v>3.2241715399610138</v>
      </c>
      <c r="I1027">
        <f t="shared" ref="I1027:I1090" si="102">ABS(PI()-H1027)</f>
        <v>8.2578886371220683E-2</v>
      </c>
    </row>
    <row r="1028" spans="1:9" x14ac:dyDescent="0.25">
      <c r="A1028" s="1">
        <v>82</v>
      </c>
      <c r="B1028">
        <v>131</v>
      </c>
      <c r="C1028">
        <f t="shared" si="97"/>
        <v>136.69308687713507</v>
      </c>
      <c r="D1028">
        <f t="shared" si="98"/>
        <v>1</v>
      </c>
      <c r="E1028">
        <f>SUM($D$2:D1028)</f>
        <v>828</v>
      </c>
      <c r="F1028">
        <f t="shared" si="99"/>
        <v>1027</v>
      </c>
      <c r="G1028">
        <f t="shared" si="100"/>
        <v>0.80623174294060374</v>
      </c>
      <c r="H1028">
        <f t="shared" si="101"/>
        <v>3.2249269717624149</v>
      </c>
      <c r="I1028">
        <f t="shared" si="102"/>
        <v>8.3334318172621824E-2</v>
      </c>
    </row>
    <row r="1029" spans="1:9" x14ac:dyDescent="0.25">
      <c r="A1029" s="1">
        <v>65</v>
      </c>
      <c r="B1029">
        <v>176</v>
      </c>
      <c r="C1029">
        <f t="shared" si="97"/>
        <v>137.11673858431726</v>
      </c>
      <c r="D1029">
        <f t="shared" si="98"/>
        <v>1</v>
      </c>
      <c r="E1029">
        <f>SUM($D$2:D1029)</f>
        <v>829</v>
      </c>
      <c r="F1029">
        <f t="shared" si="99"/>
        <v>1028</v>
      </c>
      <c r="G1029">
        <f t="shared" si="100"/>
        <v>0.80642023346303504</v>
      </c>
      <c r="H1029">
        <f t="shared" si="101"/>
        <v>3.2256809338521402</v>
      </c>
      <c r="I1029">
        <f t="shared" si="102"/>
        <v>8.4088280262347048E-2</v>
      </c>
    </row>
    <row r="1030" spans="1:9" x14ac:dyDescent="0.25">
      <c r="A1030">
        <v>126</v>
      </c>
      <c r="B1030">
        <v>30</v>
      </c>
      <c r="C1030">
        <f t="shared" si="97"/>
        <v>185.40765895722862</v>
      </c>
      <c r="D1030">
        <f t="shared" si="98"/>
        <v>1</v>
      </c>
      <c r="E1030">
        <f>SUM($D$2:D1030)</f>
        <v>830</v>
      </c>
      <c r="F1030">
        <f t="shared" si="99"/>
        <v>1029</v>
      </c>
      <c r="G1030">
        <f t="shared" si="100"/>
        <v>0.80660835762876582</v>
      </c>
      <c r="H1030">
        <f t="shared" si="101"/>
        <v>3.2264334305150633</v>
      </c>
      <c r="I1030">
        <f t="shared" si="102"/>
        <v>8.4840776925270145E-2</v>
      </c>
    </row>
    <row r="1031" spans="1:9" x14ac:dyDescent="0.25">
      <c r="A1031" s="1">
        <v>98</v>
      </c>
      <c r="B1031">
        <v>102</v>
      </c>
      <c r="C1031">
        <f t="shared" si="97"/>
        <v>141.44963768069539</v>
      </c>
      <c r="D1031">
        <f t="shared" si="98"/>
        <v>1</v>
      </c>
      <c r="E1031">
        <f>SUM($D$2:D1031)</f>
        <v>831</v>
      </c>
      <c r="F1031">
        <f t="shared" si="99"/>
        <v>1030</v>
      </c>
      <c r="G1031">
        <f t="shared" si="100"/>
        <v>0.80679611650485439</v>
      </c>
      <c r="H1031">
        <f t="shared" si="101"/>
        <v>3.2271844660194176</v>
      </c>
      <c r="I1031">
        <f t="shared" si="102"/>
        <v>8.5591812429624436E-2</v>
      </c>
    </row>
    <row r="1032" spans="1:9" x14ac:dyDescent="0.25">
      <c r="A1032" s="1">
        <v>82</v>
      </c>
      <c r="B1032">
        <v>170</v>
      </c>
      <c r="C1032">
        <f t="shared" si="97"/>
        <v>121.75385004179539</v>
      </c>
      <c r="D1032">
        <f t="shared" si="98"/>
        <v>1</v>
      </c>
      <c r="E1032">
        <f>SUM($D$2:D1032)</f>
        <v>832</v>
      </c>
      <c r="F1032">
        <f t="shared" si="99"/>
        <v>1031</v>
      </c>
      <c r="G1032">
        <f t="shared" si="100"/>
        <v>0.80698351115421918</v>
      </c>
      <c r="H1032">
        <f t="shared" si="101"/>
        <v>3.2279340446168767</v>
      </c>
      <c r="I1032">
        <f t="shared" si="102"/>
        <v>8.6341391027083603E-2</v>
      </c>
    </row>
    <row r="1033" spans="1:9" x14ac:dyDescent="0.25">
      <c r="A1033" s="1">
        <v>146</v>
      </c>
      <c r="B1033">
        <v>116</v>
      </c>
      <c r="C1033">
        <f t="shared" si="97"/>
        <v>99.859901862559425</v>
      </c>
      <c r="D1033">
        <f t="shared" si="98"/>
        <v>1</v>
      </c>
      <c r="E1033">
        <f>SUM($D$2:D1033)</f>
        <v>833</v>
      </c>
      <c r="F1033">
        <f t="shared" si="99"/>
        <v>1032</v>
      </c>
      <c r="G1033">
        <f t="shared" si="100"/>
        <v>0.80717054263565891</v>
      </c>
      <c r="H1033">
        <f t="shared" si="101"/>
        <v>3.2286821705426356</v>
      </c>
      <c r="I1033">
        <f t="shared" si="102"/>
        <v>8.7089516952842505E-2</v>
      </c>
    </row>
    <row r="1034" spans="1:9" x14ac:dyDescent="0.25">
      <c r="A1034" s="1">
        <v>195</v>
      </c>
      <c r="B1034">
        <v>161</v>
      </c>
      <c r="C1034">
        <f t="shared" si="97"/>
        <v>39.319206502675002</v>
      </c>
      <c r="D1034">
        <f t="shared" si="98"/>
        <v>1</v>
      </c>
      <c r="E1034">
        <f>SUM($D$2:D1034)</f>
        <v>834</v>
      </c>
      <c r="F1034">
        <f t="shared" si="99"/>
        <v>1033</v>
      </c>
      <c r="G1034">
        <f t="shared" si="100"/>
        <v>0.80735721200387223</v>
      </c>
      <c r="H1034">
        <f t="shared" si="101"/>
        <v>3.2294288480154889</v>
      </c>
      <c r="I1034">
        <f t="shared" si="102"/>
        <v>8.783619442569579E-2</v>
      </c>
    </row>
    <row r="1035" spans="1:9" x14ac:dyDescent="0.25">
      <c r="A1035" s="1">
        <v>241</v>
      </c>
      <c r="B1035">
        <v>118</v>
      </c>
      <c r="C1035">
        <f t="shared" si="97"/>
        <v>91.678787077491378</v>
      </c>
      <c r="D1035">
        <f t="shared" si="98"/>
        <v>1</v>
      </c>
      <c r="E1035">
        <f>SUM($D$2:D1035)</f>
        <v>835</v>
      </c>
      <c r="F1035">
        <f t="shared" si="99"/>
        <v>1034</v>
      </c>
      <c r="G1035">
        <f t="shared" si="100"/>
        <v>0.80754352030947774</v>
      </c>
      <c r="H1035">
        <f t="shared" si="101"/>
        <v>3.2301740812379109</v>
      </c>
      <c r="I1035">
        <f t="shared" si="102"/>
        <v>8.8581427648117828E-2</v>
      </c>
    </row>
    <row r="1036" spans="1:9" x14ac:dyDescent="0.25">
      <c r="A1036" s="1">
        <v>116</v>
      </c>
      <c r="B1036">
        <v>221</v>
      </c>
      <c r="C1036">
        <f t="shared" si="97"/>
        <v>86.58521813797087</v>
      </c>
      <c r="D1036">
        <f t="shared" si="98"/>
        <v>1</v>
      </c>
      <c r="E1036">
        <f>SUM($D$2:D1036)</f>
        <v>836</v>
      </c>
      <c r="F1036">
        <f t="shared" si="99"/>
        <v>1035</v>
      </c>
      <c r="G1036">
        <f t="shared" si="100"/>
        <v>0.80772946859903383</v>
      </c>
      <c r="H1036">
        <f t="shared" si="101"/>
        <v>3.2309178743961353</v>
      </c>
      <c r="I1036">
        <f t="shared" si="102"/>
        <v>8.9325220806342198E-2</v>
      </c>
    </row>
    <row r="1037" spans="1:9" x14ac:dyDescent="0.25">
      <c r="A1037" s="1">
        <v>199</v>
      </c>
      <c r="B1037">
        <v>204</v>
      </c>
      <c r="C1037">
        <f t="shared" si="97"/>
        <v>4.1231056256176606</v>
      </c>
      <c r="D1037">
        <f t="shared" si="98"/>
        <v>1</v>
      </c>
      <c r="E1037">
        <f>SUM($D$2:D1037)</f>
        <v>837</v>
      </c>
      <c r="F1037">
        <f t="shared" si="99"/>
        <v>1036</v>
      </c>
      <c r="G1037">
        <f t="shared" si="100"/>
        <v>0.80791505791505791</v>
      </c>
      <c r="H1037">
        <f t="shared" si="101"/>
        <v>3.2316602316602316</v>
      </c>
      <c r="I1037">
        <f t="shared" si="102"/>
        <v>9.0067578070438525E-2</v>
      </c>
    </row>
    <row r="1038" spans="1:9" x14ac:dyDescent="0.25">
      <c r="A1038" s="1">
        <v>8</v>
      </c>
      <c r="B1038">
        <v>185</v>
      </c>
      <c r="C1038">
        <f t="shared" si="97"/>
        <v>192.58504614844841</v>
      </c>
      <c r="D1038">
        <f t="shared" si="98"/>
        <v>1</v>
      </c>
      <c r="E1038">
        <f>SUM($D$2:D1038)</f>
        <v>838</v>
      </c>
      <c r="F1038">
        <f t="shared" si="99"/>
        <v>1037</v>
      </c>
      <c r="G1038">
        <f t="shared" si="100"/>
        <v>0.80810028929604627</v>
      </c>
      <c r="H1038">
        <f t="shared" si="101"/>
        <v>3.2324011571841851</v>
      </c>
      <c r="I1038">
        <f t="shared" si="102"/>
        <v>9.0808503594391965E-2</v>
      </c>
    </row>
    <row r="1039" spans="1:9" x14ac:dyDescent="0.25">
      <c r="A1039" s="1">
        <v>348</v>
      </c>
      <c r="B1039">
        <v>191</v>
      </c>
      <c r="C1039">
        <f t="shared" si="97"/>
        <v>148.27339613025663</v>
      </c>
      <c r="D1039">
        <f t="shared" si="98"/>
        <v>1</v>
      </c>
      <c r="E1039">
        <f>SUM($D$2:D1039)</f>
        <v>839</v>
      </c>
      <c r="F1039">
        <f t="shared" si="99"/>
        <v>1038</v>
      </c>
      <c r="G1039">
        <f t="shared" si="100"/>
        <v>0.80828516377649329</v>
      </c>
      <c r="H1039">
        <f t="shared" si="101"/>
        <v>3.2331406551059731</v>
      </c>
      <c r="I1039">
        <f t="shared" si="102"/>
        <v>9.1548001516180033E-2</v>
      </c>
    </row>
    <row r="1040" spans="1:9" x14ac:dyDescent="0.25">
      <c r="A1040" s="1">
        <v>156</v>
      </c>
      <c r="B1040">
        <v>106</v>
      </c>
      <c r="C1040">
        <f t="shared" si="97"/>
        <v>103.78824596263297</v>
      </c>
      <c r="D1040">
        <f t="shared" si="98"/>
        <v>1</v>
      </c>
      <c r="E1040">
        <f>SUM($D$2:D1040)</f>
        <v>840</v>
      </c>
      <c r="F1040">
        <f t="shared" si="99"/>
        <v>1039</v>
      </c>
      <c r="G1040">
        <f t="shared" si="100"/>
        <v>0.80846968238691053</v>
      </c>
      <c r="H1040">
        <f t="shared" si="101"/>
        <v>3.2338787295476421</v>
      </c>
      <c r="I1040">
        <f t="shared" si="102"/>
        <v>9.228607595784899E-2</v>
      </c>
    </row>
    <row r="1041" spans="1:9" x14ac:dyDescent="0.25">
      <c r="A1041" s="1">
        <v>93</v>
      </c>
      <c r="B1041">
        <v>173</v>
      </c>
      <c r="C1041">
        <f t="shared" si="97"/>
        <v>110.35397591387454</v>
      </c>
      <c r="D1041">
        <f t="shared" si="98"/>
        <v>1</v>
      </c>
      <c r="E1041">
        <f>SUM($D$2:D1041)</f>
        <v>841</v>
      </c>
      <c r="F1041">
        <f t="shared" si="99"/>
        <v>1040</v>
      </c>
      <c r="G1041">
        <f t="shared" si="100"/>
        <v>0.80865384615384617</v>
      </c>
      <c r="H1041">
        <f t="shared" si="101"/>
        <v>3.2346153846153847</v>
      </c>
      <c r="I1041">
        <f t="shared" si="102"/>
        <v>9.3022731025591554E-2</v>
      </c>
    </row>
    <row r="1042" spans="1:9" x14ac:dyDescent="0.25">
      <c r="A1042">
        <v>336</v>
      </c>
      <c r="B1042">
        <v>88</v>
      </c>
      <c r="C1042">
        <f t="shared" si="97"/>
        <v>176.18172436436191</v>
      </c>
      <c r="D1042">
        <f t="shared" si="98"/>
        <v>1</v>
      </c>
      <c r="E1042">
        <f>SUM($D$2:D1042)</f>
        <v>842</v>
      </c>
      <c r="F1042">
        <f t="shared" si="99"/>
        <v>1041</v>
      </c>
      <c r="G1042">
        <f t="shared" si="100"/>
        <v>0.80883765609990399</v>
      </c>
      <c r="H1042">
        <f t="shared" si="101"/>
        <v>3.235350624399616</v>
      </c>
      <c r="I1042">
        <f t="shared" si="102"/>
        <v>9.3757970809822844E-2</v>
      </c>
    </row>
    <row r="1043" spans="1:9" x14ac:dyDescent="0.25">
      <c r="A1043" s="1">
        <v>13</v>
      </c>
      <c r="B1043">
        <v>344</v>
      </c>
      <c r="C1043">
        <f t="shared" si="97"/>
        <v>236.01906702637396</v>
      </c>
      <c r="D1043">
        <f t="shared" si="98"/>
        <v>0</v>
      </c>
      <c r="E1043">
        <f>SUM($D$2:D1043)</f>
        <v>842</v>
      </c>
      <c r="F1043">
        <f t="shared" si="99"/>
        <v>1042</v>
      </c>
      <c r="G1043">
        <f t="shared" si="100"/>
        <v>0.80806142034548945</v>
      </c>
      <c r="H1043">
        <f t="shared" si="101"/>
        <v>3.2322456813819578</v>
      </c>
      <c r="I1043">
        <f t="shared" si="102"/>
        <v>9.0653027792164664E-2</v>
      </c>
    </row>
    <row r="1044" spans="1:9" x14ac:dyDescent="0.25">
      <c r="A1044" s="1">
        <v>364</v>
      </c>
      <c r="B1044">
        <v>163</v>
      </c>
      <c r="C1044">
        <f t="shared" si="97"/>
        <v>168.12197952677099</v>
      </c>
      <c r="D1044">
        <f t="shared" si="98"/>
        <v>1</v>
      </c>
      <c r="E1044">
        <f>SUM($D$2:D1044)</f>
        <v>843</v>
      </c>
      <c r="F1044">
        <f t="shared" si="99"/>
        <v>1043</v>
      </c>
      <c r="G1044">
        <f t="shared" si="100"/>
        <v>0.80824544582933844</v>
      </c>
      <c r="H1044">
        <f t="shared" si="101"/>
        <v>3.2329817833173538</v>
      </c>
      <c r="I1044">
        <f t="shared" si="102"/>
        <v>9.1389129727560636E-2</v>
      </c>
    </row>
    <row r="1045" spans="1:9" x14ac:dyDescent="0.25">
      <c r="A1045">
        <v>379</v>
      </c>
      <c r="B1045">
        <v>64</v>
      </c>
      <c r="C1045">
        <f t="shared" si="97"/>
        <v>224.80435938833571</v>
      </c>
      <c r="D1045">
        <f t="shared" si="98"/>
        <v>0</v>
      </c>
      <c r="E1045">
        <f>SUM($D$2:D1045)</f>
        <v>843</v>
      </c>
      <c r="F1045">
        <f t="shared" si="99"/>
        <v>1044</v>
      </c>
      <c r="G1045">
        <f t="shared" si="100"/>
        <v>0.80747126436781613</v>
      </c>
      <c r="H1045">
        <f t="shared" si="101"/>
        <v>3.2298850574712645</v>
      </c>
      <c r="I1045">
        <f t="shared" si="102"/>
        <v>8.8292403881471415E-2</v>
      </c>
    </row>
    <row r="1046" spans="1:9" x14ac:dyDescent="0.25">
      <c r="A1046" s="1">
        <v>144</v>
      </c>
      <c r="B1046">
        <v>297</v>
      </c>
      <c r="C1046">
        <f t="shared" si="97"/>
        <v>112.0044641967453</v>
      </c>
      <c r="D1046">
        <f t="shared" si="98"/>
        <v>1</v>
      </c>
      <c r="E1046">
        <f>SUM($D$2:D1046)</f>
        <v>844</v>
      </c>
      <c r="F1046">
        <f t="shared" si="99"/>
        <v>1045</v>
      </c>
      <c r="G1046">
        <f t="shared" si="100"/>
        <v>0.80765550239234452</v>
      </c>
      <c r="H1046">
        <f t="shared" si="101"/>
        <v>3.2306220095693781</v>
      </c>
      <c r="I1046">
        <f t="shared" si="102"/>
        <v>8.9029355979584945E-2</v>
      </c>
    </row>
    <row r="1047" spans="1:9" x14ac:dyDescent="0.25">
      <c r="A1047" s="1">
        <v>159</v>
      </c>
      <c r="B1047">
        <v>321</v>
      </c>
      <c r="C1047">
        <f t="shared" si="97"/>
        <v>127.75758294520134</v>
      </c>
      <c r="D1047">
        <f t="shared" si="98"/>
        <v>1</v>
      </c>
      <c r="E1047">
        <f>SUM($D$2:D1047)</f>
        <v>845</v>
      </c>
      <c r="F1047">
        <f t="shared" si="99"/>
        <v>1046</v>
      </c>
      <c r="G1047">
        <f t="shared" si="100"/>
        <v>0.80783938814531553</v>
      </c>
      <c r="H1047">
        <f t="shared" si="101"/>
        <v>3.2313575525812621</v>
      </c>
      <c r="I1047">
        <f t="shared" si="102"/>
        <v>8.9764898991469E-2</v>
      </c>
    </row>
    <row r="1048" spans="1:9" x14ac:dyDescent="0.25">
      <c r="A1048" s="1">
        <v>5</v>
      </c>
      <c r="B1048">
        <v>121</v>
      </c>
      <c r="C1048">
        <f t="shared" si="97"/>
        <v>210.39486685753528</v>
      </c>
      <c r="D1048">
        <f t="shared" si="98"/>
        <v>0</v>
      </c>
      <c r="E1048">
        <f>SUM($D$2:D1048)</f>
        <v>845</v>
      </c>
      <c r="F1048">
        <f t="shared" si="99"/>
        <v>1047</v>
      </c>
      <c r="G1048">
        <f t="shared" si="100"/>
        <v>0.80706781279847184</v>
      </c>
      <c r="H1048">
        <f t="shared" si="101"/>
        <v>3.2282712511938874</v>
      </c>
      <c r="I1048">
        <f t="shared" si="102"/>
        <v>8.6678597604094243E-2</v>
      </c>
    </row>
    <row r="1049" spans="1:9" x14ac:dyDescent="0.25">
      <c r="A1049">
        <v>278</v>
      </c>
      <c r="B1049">
        <v>70</v>
      </c>
      <c r="C1049">
        <f t="shared" si="97"/>
        <v>151.6047492659778</v>
      </c>
      <c r="D1049">
        <f t="shared" si="98"/>
        <v>1</v>
      </c>
      <c r="E1049">
        <f>SUM($D$2:D1049)</f>
        <v>846</v>
      </c>
      <c r="F1049">
        <f t="shared" si="99"/>
        <v>1048</v>
      </c>
      <c r="G1049">
        <f t="shared" si="100"/>
        <v>0.8072519083969466</v>
      </c>
      <c r="H1049">
        <f t="shared" si="101"/>
        <v>3.2290076335877864</v>
      </c>
      <c r="I1049">
        <f t="shared" si="102"/>
        <v>8.7414979997993303E-2</v>
      </c>
    </row>
    <row r="1050" spans="1:9" x14ac:dyDescent="0.25">
      <c r="A1050" s="1">
        <v>168</v>
      </c>
      <c r="B1050">
        <v>148</v>
      </c>
      <c r="C1050">
        <f t="shared" si="97"/>
        <v>61.057350089894989</v>
      </c>
      <c r="D1050">
        <f t="shared" si="98"/>
        <v>1</v>
      </c>
      <c r="E1050">
        <f>SUM($D$2:D1050)</f>
        <v>847</v>
      </c>
      <c r="F1050">
        <f t="shared" si="99"/>
        <v>1049</v>
      </c>
      <c r="G1050">
        <f t="shared" si="100"/>
        <v>0.80743565300285991</v>
      </c>
      <c r="H1050">
        <f t="shared" si="101"/>
        <v>3.2297426120114396</v>
      </c>
      <c r="I1050">
        <f t="shared" si="102"/>
        <v>8.8149958421646524E-2</v>
      </c>
    </row>
    <row r="1051" spans="1:9" x14ac:dyDescent="0.25">
      <c r="A1051" s="1">
        <v>9</v>
      </c>
      <c r="B1051">
        <v>177</v>
      </c>
      <c r="C1051">
        <f t="shared" si="97"/>
        <v>192.37983262286096</v>
      </c>
      <c r="D1051">
        <f t="shared" si="98"/>
        <v>1</v>
      </c>
      <c r="E1051">
        <f>SUM($D$2:D1051)</f>
        <v>848</v>
      </c>
      <c r="F1051">
        <f t="shared" si="99"/>
        <v>1050</v>
      </c>
      <c r="G1051">
        <f t="shared" si="100"/>
        <v>0.80761904761904757</v>
      </c>
      <c r="H1051">
        <f t="shared" si="101"/>
        <v>3.2304761904761903</v>
      </c>
      <c r="I1051">
        <f t="shared" si="102"/>
        <v>8.8883536886397163E-2</v>
      </c>
    </row>
    <row r="1052" spans="1:9" x14ac:dyDescent="0.25">
      <c r="A1052" s="1">
        <v>64</v>
      </c>
      <c r="B1052">
        <v>120</v>
      </c>
      <c r="C1052">
        <f t="shared" si="97"/>
        <v>157.78466338652817</v>
      </c>
      <c r="D1052">
        <f t="shared" si="98"/>
        <v>1</v>
      </c>
      <c r="E1052">
        <f>SUM($D$2:D1052)</f>
        <v>849</v>
      </c>
      <c r="F1052">
        <f t="shared" si="99"/>
        <v>1051</v>
      </c>
      <c r="G1052">
        <f t="shared" si="100"/>
        <v>0.80780209324452901</v>
      </c>
      <c r="H1052">
        <f t="shared" si="101"/>
        <v>3.231208372978116</v>
      </c>
      <c r="I1052">
        <f t="shared" si="102"/>
        <v>8.9615719388322912E-2</v>
      </c>
    </row>
    <row r="1053" spans="1:9" x14ac:dyDescent="0.25">
      <c r="A1053" s="1">
        <v>65</v>
      </c>
      <c r="B1053">
        <v>260</v>
      </c>
      <c r="C1053">
        <f t="shared" si="97"/>
        <v>147.73286702694156</v>
      </c>
      <c r="D1053">
        <f t="shared" si="98"/>
        <v>1</v>
      </c>
      <c r="E1053">
        <f>SUM($D$2:D1053)</f>
        <v>850</v>
      </c>
      <c r="F1053">
        <f t="shared" si="99"/>
        <v>1052</v>
      </c>
      <c r="G1053">
        <f t="shared" si="100"/>
        <v>0.80798479087452468</v>
      </c>
      <c r="H1053">
        <f t="shared" si="101"/>
        <v>3.2319391634980987</v>
      </c>
      <c r="I1053">
        <f t="shared" si="102"/>
        <v>9.0346509908305617E-2</v>
      </c>
    </row>
    <row r="1054" spans="1:9" x14ac:dyDescent="0.25">
      <c r="A1054">
        <v>394</v>
      </c>
      <c r="B1054">
        <v>19</v>
      </c>
      <c r="C1054">
        <f t="shared" si="97"/>
        <v>265.32432983049256</v>
      </c>
      <c r="D1054">
        <f t="shared" si="98"/>
        <v>0</v>
      </c>
      <c r="E1054">
        <f>SUM($D$2:D1054)</f>
        <v>850</v>
      </c>
      <c r="F1054">
        <f t="shared" si="99"/>
        <v>1053</v>
      </c>
      <c r="G1054">
        <f t="shared" si="100"/>
        <v>0.80721747388414056</v>
      </c>
      <c r="H1054">
        <f t="shared" si="101"/>
        <v>3.2288698955365622</v>
      </c>
      <c r="I1054">
        <f t="shared" si="102"/>
        <v>8.7277241946769113E-2</v>
      </c>
    </row>
    <row r="1055" spans="1:9" x14ac:dyDescent="0.25">
      <c r="A1055">
        <v>244</v>
      </c>
      <c r="B1055">
        <v>28</v>
      </c>
      <c r="C1055">
        <f t="shared" si="97"/>
        <v>177.53872816937718</v>
      </c>
      <c r="D1055">
        <f t="shared" si="98"/>
        <v>1</v>
      </c>
      <c r="E1055">
        <f>SUM($D$2:D1055)</f>
        <v>851</v>
      </c>
      <c r="F1055">
        <f t="shared" si="99"/>
        <v>1054</v>
      </c>
      <c r="G1055">
        <f t="shared" si="100"/>
        <v>0.80740037950664134</v>
      </c>
      <c r="H1055">
        <f t="shared" si="101"/>
        <v>3.2296015180265654</v>
      </c>
      <c r="I1055">
        <f t="shared" si="102"/>
        <v>8.8008864436772249E-2</v>
      </c>
    </row>
    <row r="1056" spans="1:9" x14ac:dyDescent="0.25">
      <c r="A1056">
        <v>199</v>
      </c>
      <c r="B1056">
        <v>86</v>
      </c>
      <c r="C1056">
        <f t="shared" si="97"/>
        <v>114.00438588054409</v>
      </c>
      <c r="D1056">
        <f t="shared" si="98"/>
        <v>1</v>
      </c>
      <c r="E1056">
        <f>SUM($D$2:D1056)</f>
        <v>852</v>
      </c>
      <c r="F1056">
        <f t="shared" si="99"/>
        <v>1055</v>
      </c>
      <c r="G1056">
        <f t="shared" si="100"/>
        <v>0.8075829383886256</v>
      </c>
      <c r="H1056">
        <f t="shared" si="101"/>
        <v>3.2303317535545024</v>
      </c>
      <c r="I1056">
        <f t="shared" si="102"/>
        <v>8.87390999647093E-2</v>
      </c>
    </row>
    <row r="1057" spans="1:9" x14ac:dyDescent="0.25">
      <c r="A1057" s="1">
        <v>300</v>
      </c>
      <c r="B1057">
        <v>259</v>
      </c>
      <c r="C1057">
        <f t="shared" si="97"/>
        <v>116.1077086157504</v>
      </c>
      <c r="D1057">
        <f t="shared" si="98"/>
        <v>1</v>
      </c>
      <c r="E1057">
        <f>SUM($D$2:D1057)</f>
        <v>853</v>
      </c>
      <c r="F1057">
        <f t="shared" si="99"/>
        <v>1056</v>
      </c>
      <c r="G1057">
        <f t="shared" si="100"/>
        <v>0.80776515151515149</v>
      </c>
      <c r="H1057">
        <f t="shared" si="101"/>
        <v>3.231060606060606</v>
      </c>
      <c r="I1057">
        <f t="shared" si="102"/>
        <v>8.946795247081285E-2</v>
      </c>
    </row>
    <row r="1058" spans="1:9" x14ac:dyDescent="0.25">
      <c r="A1058">
        <v>6</v>
      </c>
      <c r="B1058">
        <v>31</v>
      </c>
      <c r="C1058">
        <f t="shared" si="97"/>
        <v>257.28777662376422</v>
      </c>
      <c r="D1058">
        <f t="shared" si="98"/>
        <v>0</v>
      </c>
      <c r="E1058">
        <f>SUM($D$2:D1058)</f>
        <v>853</v>
      </c>
      <c r="F1058">
        <f t="shared" si="99"/>
        <v>1057</v>
      </c>
      <c r="G1058">
        <f t="shared" si="100"/>
        <v>0.8070009460737938</v>
      </c>
      <c r="H1058">
        <f t="shared" si="101"/>
        <v>3.2280037842951752</v>
      </c>
      <c r="I1058">
        <f t="shared" si="102"/>
        <v>8.6411130705382089E-2</v>
      </c>
    </row>
    <row r="1059" spans="1:9" x14ac:dyDescent="0.25">
      <c r="A1059">
        <v>119</v>
      </c>
      <c r="B1059">
        <v>49</v>
      </c>
      <c r="C1059">
        <f t="shared" si="97"/>
        <v>171.35343591536179</v>
      </c>
      <c r="D1059">
        <f t="shared" si="98"/>
        <v>1</v>
      </c>
      <c r="E1059">
        <f>SUM($D$2:D1059)</f>
        <v>854</v>
      </c>
      <c r="F1059">
        <f t="shared" si="99"/>
        <v>1058</v>
      </c>
      <c r="G1059">
        <f t="shared" si="100"/>
        <v>0.80718336483931952</v>
      </c>
      <c r="H1059">
        <f t="shared" si="101"/>
        <v>3.2287334593572781</v>
      </c>
      <c r="I1059">
        <f t="shared" si="102"/>
        <v>8.7140805767484952E-2</v>
      </c>
    </row>
    <row r="1060" spans="1:9" x14ac:dyDescent="0.25">
      <c r="A1060" s="1">
        <v>348</v>
      </c>
      <c r="B1060">
        <v>393</v>
      </c>
      <c r="C1060">
        <f t="shared" si="97"/>
        <v>243.21389762922678</v>
      </c>
      <c r="D1060">
        <f t="shared" si="98"/>
        <v>0</v>
      </c>
      <c r="E1060">
        <f>SUM($D$2:D1060)</f>
        <v>854</v>
      </c>
      <c r="F1060">
        <f t="shared" si="99"/>
        <v>1059</v>
      </c>
      <c r="G1060">
        <f t="shared" si="100"/>
        <v>0.80642115203021714</v>
      </c>
      <c r="H1060">
        <f t="shared" si="101"/>
        <v>3.2256846081208685</v>
      </c>
      <c r="I1060">
        <f t="shared" si="102"/>
        <v>8.409195453107543E-2</v>
      </c>
    </row>
    <row r="1061" spans="1:9" x14ac:dyDescent="0.25">
      <c r="A1061">
        <v>98</v>
      </c>
      <c r="B1061">
        <v>63</v>
      </c>
      <c r="C1061">
        <f t="shared" si="97"/>
        <v>170.80105386091739</v>
      </c>
      <c r="D1061">
        <f t="shared" si="98"/>
        <v>1</v>
      </c>
      <c r="E1061">
        <f>SUM($D$2:D1061)</f>
        <v>855</v>
      </c>
      <c r="F1061">
        <f t="shared" si="99"/>
        <v>1060</v>
      </c>
      <c r="G1061">
        <f t="shared" si="100"/>
        <v>0.80660377358490565</v>
      </c>
      <c r="H1061">
        <f t="shared" si="101"/>
        <v>3.2264150943396226</v>
      </c>
      <c r="I1061">
        <f t="shared" si="102"/>
        <v>8.4822440749829475E-2</v>
      </c>
    </row>
    <row r="1062" spans="1:9" x14ac:dyDescent="0.25">
      <c r="A1062" s="1">
        <v>322</v>
      </c>
      <c r="B1062">
        <v>300</v>
      </c>
      <c r="C1062">
        <f t="shared" si="97"/>
        <v>157.74663229368798</v>
      </c>
      <c r="D1062">
        <f t="shared" si="98"/>
        <v>1</v>
      </c>
      <c r="E1062">
        <f>SUM($D$2:D1062)</f>
        <v>856</v>
      </c>
      <c r="F1062">
        <f t="shared" si="99"/>
        <v>1061</v>
      </c>
      <c r="G1062">
        <f t="shared" si="100"/>
        <v>0.80678605089538169</v>
      </c>
      <c r="H1062">
        <f t="shared" si="101"/>
        <v>3.2271442035815268</v>
      </c>
      <c r="I1062">
        <f t="shared" si="102"/>
        <v>8.5551549991733644E-2</v>
      </c>
    </row>
    <row r="1063" spans="1:9" x14ac:dyDescent="0.25">
      <c r="A1063" s="1">
        <v>264</v>
      </c>
      <c r="B1063">
        <v>286</v>
      </c>
      <c r="C1063">
        <f t="shared" si="97"/>
        <v>107.20074626605917</v>
      </c>
      <c r="D1063">
        <f t="shared" si="98"/>
        <v>1</v>
      </c>
      <c r="E1063">
        <f>SUM($D$2:D1063)</f>
        <v>857</v>
      </c>
      <c r="F1063">
        <f t="shared" si="99"/>
        <v>1062</v>
      </c>
      <c r="G1063">
        <f t="shared" si="100"/>
        <v>0.80696798493408661</v>
      </c>
      <c r="H1063">
        <f t="shared" si="101"/>
        <v>3.2278719397363465</v>
      </c>
      <c r="I1063">
        <f t="shared" si="102"/>
        <v>8.6279286146553336E-2</v>
      </c>
    </row>
    <row r="1064" spans="1:9" x14ac:dyDescent="0.25">
      <c r="A1064">
        <v>263</v>
      </c>
      <c r="B1064">
        <v>33</v>
      </c>
      <c r="C1064">
        <f t="shared" si="97"/>
        <v>178.48809484108457</v>
      </c>
      <c r="D1064">
        <f t="shared" si="98"/>
        <v>1</v>
      </c>
      <c r="E1064">
        <f>SUM($D$2:D1064)</f>
        <v>858</v>
      </c>
      <c r="F1064">
        <f t="shared" si="99"/>
        <v>1063</v>
      </c>
      <c r="G1064">
        <f t="shared" si="100"/>
        <v>0.80714957666980247</v>
      </c>
      <c r="H1064">
        <f t="shared" si="101"/>
        <v>3.2285983066792099</v>
      </c>
      <c r="I1064">
        <f t="shared" si="102"/>
        <v>8.7005653089416768E-2</v>
      </c>
    </row>
    <row r="1065" spans="1:9" x14ac:dyDescent="0.25">
      <c r="A1065" s="1">
        <v>344</v>
      </c>
      <c r="B1065">
        <v>324</v>
      </c>
      <c r="C1065">
        <f t="shared" si="97"/>
        <v>190.03157632351525</v>
      </c>
      <c r="D1065">
        <f t="shared" si="98"/>
        <v>1</v>
      </c>
      <c r="E1065">
        <f>SUM($D$2:D1065)</f>
        <v>859</v>
      </c>
      <c r="F1065">
        <f t="shared" si="99"/>
        <v>1064</v>
      </c>
      <c r="G1065">
        <f t="shared" si="100"/>
        <v>0.80733082706766912</v>
      </c>
      <c r="H1065">
        <f t="shared" si="101"/>
        <v>3.2293233082706765</v>
      </c>
      <c r="I1065">
        <f t="shared" si="102"/>
        <v>8.7730654680883369E-2</v>
      </c>
    </row>
    <row r="1066" spans="1:9" x14ac:dyDescent="0.25">
      <c r="A1066" s="1">
        <v>197</v>
      </c>
      <c r="B1066">
        <v>137</v>
      </c>
      <c r="C1066">
        <f t="shared" si="97"/>
        <v>63.071388124885914</v>
      </c>
      <c r="D1066">
        <f t="shared" si="98"/>
        <v>1</v>
      </c>
      <c r="E1066">
        <f>SUM($D$2:D1066)</f>
        <v>860</v>
      </c>
      <c r="F1066">
        <f t="shared" si="99"/>
        <v>1065</v>
      </c>
      <c r="G1066">
        <f t="shared" si="100"/>
        <v>0.80751173708920188</v>
      </c>
      <c r="H1066">
        <f t="shared" si="101"/>
        <v>3.2300469483568075</v>
      </c>
      <c r="I1066">
        <f t="shared" si="102"/>
        <v>8.8454294767014385E-2</v>
      </c>
    </row>
    <row r="1067" spans="1:9" x14ac:dyDescent="0.25">
      <c r="A1067" s="1">
        <v>299</v>
      </c>
      <c r="B1067">
        <v>259</v>
      </c>
      <c r="C1067">
        <f t="shared" si="97"/>
        <v>115.24755962709145</v>
      </c>
      <c r="D1067">
        <f t="shared" si="98"/>
        <v>1</v>
      </c>
      <c r="E1067">
        <f>SUM($D$2:D1067)</f>
        <v>861</v>
      </c>
      <c r="F1067">
        <f t="shared" si="99"/>
        <v>1066</v>
      </c>
      <c r="G1067">
        <f t="shared" si="100"/>
        <v>0.80769230769230771</v>
      </c>
      <c r="H1067">
        <f t="shared" si="101"/>
        <v>3.2307692307692308</v>
      </c>
      <c r="I1067">
        <f t="shared" si="102"/>
        <v>8.9176577179437722E-2</v>
      </c>
    </row>
    <row r="1068" spans="1:9" x14ac:dyDescent="0.25">
      <c r="A1068" s="1">
        <v>34</v>
      </c>
      <c r="B1068">
        <v>310</v>
      </c>
      <c r="C1068">
        <f t="shared" si="97"/>
        <v>199.13814300630605</v>
      </c>
      <c r="D1068">
        <f t="shared" si="98"/>
        <v>1</v>
      </c>
      <c r="E1068">
        <f>SUM($D$2:D1068)</f>
        <v>862</v>
      </c>
      <c r="F1068">
        <f t="shared" si="99"/>
        <v>1067</v>
      </c>
      <c r="G1068">
        <f t="shared" si="100"/>
        <v>0.80787253983130269</v>
      </c>
      <c r="H1068">
        <f t="shared" si="101"/>
        <v>3.2314901593252108</v>
      </c>
      <c r="I1068">
        <f t="shared" si="102"/>
        <v>8.989750573541766E-2</v>
      </c>
    </row>
    <row r="1069" spans="1:9" x14ac:dyDescent="0.25">
      <c r="A1069" s="1">
        <v>250</v>
      </c>
      <c r="B1069">
        <v>389</v>
      </c>
      <c r="C1069">
        <f t="shared" si="97"/>
        <v>195.5019181491578</v>
      </c>
      <c r="D1069">
        <f t="shared" si="98"/>
        <v>1</v>
      </c>
      <c r="E1069">
        <f>SUM($D$2:D1069)</f>
        <v>863</v>
      </c>
      <c r="F1069">
        <f t="shared" si="99"/>
        <v>1068</v>
      </c>
      <c r="G1069">
        <f t="shared" si="100"/>
        <v>0.80805243445692887</v>
      </c>
      <c r="H1069">
        <f t="shared" si="101"/>
        <v>3.2322097378277155</v>
      </c>
      <c r="I1069">
        <f t="shared" si="102"/>
        <v>9.0617084237922363E-2</v>
      </c>
    </row>
    <row r="1070" spans="1:9" x14ac:dyDescent="0.25">
      <c r="A1070" s="1">
        <v>290</v>
      </c>
      <c r="B1070">
        <v>379</v>
      </c>
      <c r="C1070">
        <f t="shared" si="97"/>
        <v>200.35218990567586</v>
      </c>
      <c r="D1070">
        <f t="shared" si="98"/>
        <v>0</v>
      </c>
      <c r="E1070">
        <f>SUM($D$2:D1070)</f>
        <v>863</v>
      </c>
      <c r="F1070">
        <f t="shared" si="99"/>
        <v>1069</v>
      </c>
      <c r="G1070">
        <f t="shared" si="100"/>
        <v>0.80729653882132835</v>
      </c>
      <c r="H1070">
        <f t="shared" si="101"/>
        <v>3.2291861552853134</v>
      </c>
      <c r="I1070">
        <f t="shared" si="102"/>
        <v>8.7593501695520271E-2</v>
      </c>
    </row>
    <row r="1071" spans="1:9" x14ac:dyDescent="0.25">
      <c r="A1071" s="1">
        <v>170</v>
      </c>
      <c r="B1071">
        <v>234</v>
      </c>
      <c r="C1071">
        <f t="shared" si="97"/>
        <v>45.343136195018538</v>
      </c>
      <c r="D1071">
        <f t="shared" si="98"/>
        <v>1</v>
      </c>
      <c r="E1071">
        <f>SUM($D$2:D1071)</f>
        <v>864</v>
      </c>
      <c r="F1071">
        <f t="shared" si="99"/>
        <v>1070</v>
      </c>
      <c r="G1071">
        <f t="shared" si="100"/>
        <v>0.80747663551401871</v>
      </c>
      <c r="H1071">
        <f t="shared" si="101"/>
        <v>3.2299065420560749</v>
      </c>
      <c r="I1071">
        <f t="shared" si="102"/>
        <v>8.8313888466281742E-2</v>
      </c>
    </row>
    <row r="1072" spans="1:9" x14ac:dyDescent="0.25">
      <c r="A1072" s="1">
        <v>218</v>
      </c>
      <c r="B1072">
        <v>326</v>
      </c>
      <c r="C1072">
        <f t="shared" si="97"/>
        <v>127.27922061357856</v>
      </c>
      <c r="D1072">
        <f t="shared" si="98"/>
        <v>1</v>
      </c>
      <c r="E1072">
        <f>SUM($D$2:D1072)</f>
        <v>865</v>
      </c>
      <c r="F1072">
        <f t="shared" si="99"/>
        <v>1071</v>
      </c>
      <c r="G1072">
        <f t="shared" si="100"/>
        <v>0.80765639589169003</v>
      </c>
      <c r="H1072">
        <f t="shared" si="101"/>
        <v>3.2306255835667601</v>
      </c>
      <c r="I1072">
        <f t="shared" si="102"/>
        <v>8.903292997696699E-2</v>
      </c>
    </row>
    <row r="1073" spans="1:9" x14ac:dyDescent="0.25">
      <c r="A1073">
        <v>132</v>
      </c>
      <c r="B1073">
        <v>27</v>
      </c>
      <c r="C1073">
        <f t="shared" si="97"/>
        <v>185.88437266214714</v>
      </c>
      <c r="D1073">
        <f t="shared" si="98"/>
        <v>1</v>
      </c>
      <c r="E1073">
        <f>SUM($D$2:D1073)</f>
        <v>866</v>
      </c>
      <c r="F1073">
        <f t="shared" si="99"/>
        <v>1072</v>
      </c>
      <c r="G1073">
        <f t="shared" si="100"/>
        <v>0.80783582089552242</v>
      </c>
      <c r="H1073">
        <f t="shared" si="101"/>
        <v>3.2313432835820897</v>
      </c>
      <c r="I1073">
        <f t="shared" si="102"/>
        <v>8.9750629992296549E-2</v>
      </c>
    </row>
    <row r="1074" spans="1:9" x14ac:dyDescent="0.25">
      <c r="A1074">
        <v>117</v>
      </c>
      <c r="B1074">
        <v>2</v>
      </c>
      <c r="C1074">
        <f t="shared" si="97"/>
        <v>214.6928037918365</v>
      </c>
      <c r="D1074">
        <f t="shared" si="98"/>
        <v>0</v>
      </c>
      <c r="E1074">
        <f>SUM($D$2:D1074)</f>
        <v>866</v>
      </c>
      <c r="F1074">
        <f t="shared" si="99"/>
        <v>1073</v>
      </c>
      <c r="G1074">
        <f t="shared" si="100"/>
        <v>0.80708294501397948</v>
      </c>
      <c r="H1074">
        <f t="shared" si="101"/>
        <v>3.2283317800559179</v>
      </c>
      <c r="I1074">
        <f t="shared" si="102"/>
        <v>8.6739126466124805E-2</v>
      </c>
    </row>
    <row r="1075" spans="1:9" x14ac:dyDescent="0.25">
      <c r="A1075">
        <v>139</v>
      </c>
      <c r="B1075">
        <v>5</v>
      </c>
      <c r="C1075">
        <f t="shared" si="97"/>
        <v>204.31837900688228</v>
      </c>
      <c r="D1075">
        <f t="shared" si="98"/>
        <v>0</v>
      </c>
      <c r="E1075">
        <f>SUM($D$2:D1075)</f>
        <v>866</v>
      </c>
      <c r="F1075">
        <f t="shared" si="99"/>
        <v>1074</v>
      </c>
      <c r="G1075">
        <f t="shared" si="100"/>
        <v>0.80633147113594039</v>
      </c>
      <c r="H1075">
        <f t="shared" si="101"/>
        <v>3.2253258845437616</v>
      </c>
      <c r="I1075">
        <f t="shared" si="102"/>
        <v>8.3733230953968452E-2</v>
      </c>
    </row>
    <row r="1076" spans="1:9" x14ac:dyDescent="0.25">
      <c r="A1076" s="1">
        <v>139</v>
      </c>
      <c r="B1076">
        <v>230</v>
      </c>
      <c r="C1076">
        <f t="shared" si="97"/>
        <v>67.97793759742936</v>
      </c>
      <c r="D1076">
        <f t="shared" si="98"/>
        <v>1</v>
      </c>
      <c r="E1076">
        <f>SUM($D$2:D1076)</f>
        <v>867</v>
      </c>
      <c r="F1076">
        <f t="shared" si="99"/>
        <v>1075</v>
      </c>
      <c r="G1076">
        <f t="shared" si="100"/>
        <v>0.80651162790697672</v>
      </c>
      <c r="H1076">
        <f t="shared" si="101"/>
        <v>3.2260465116279069</v>
      </c>
      <c r="I1076">
        <f t="shared" si="102"/>
        <v>8.4453858038113783E-2</v>
      </c>
    </row>
    <row r="1077" spans="1:9" x14ac:dyDescent="0.25">
      <c r="A1077" s="1">
        <v>371</v>
      </c>
      <c r="B1077">
        <v>226</v>
      </c>
      <c r="C1077">
        <f t="shared" si="97"/>
        <v>172.96531444194238</v>
      </c>
      <c r="D1077">
        <f t="shared" si="98"/>
        <v>1</v>
      </c>
      <c r="E1077">
        <f>SUM($D$2:D1077)</f>
        <v>868</v>
      </c>
      <c r="F1077">
        <f t="shared" si="99"/>
        <v>1076</v>
      </c>
      <c r="G1077">
        <f t="shared" si="100"/>
        <v>0.80669144981412644</v>
      </c>
      <c r="H1077">
        <f t="shared" si="101"/>
        <v>3.2267657992565058</v>
      </c>
      <c r="I1077">
        <f t="shared" si="102"/>
        <v>8.5173145666712635E-2</v>
      </c>
    </row>
    <row r="1078" spans="1:9" x14ac:dyDescent="0.25">
      <c r="A1078">
        <v>58</v>
      </c>
      <c r="B1078">
        <v>57</v>
      </c>
      <c r="C1078">
        <f t="shared" si="97"/>
        <v>201.52667317256046</v>
      </c>
      <c r="D1078">
        <f t="shared" si="98"/>
        <v>0</v>
      </c>
      <c r="E1078">
        <f>SUM($D$2:D1078)</f>
        <v>868</v>
      </c>
      <c r="F1078">
        <f t="shared" si="99"/>
        <v>1077</v>
      </c>
      <c r="G1078">
        <f t="shared" si="100"/>
        <v>0.80594243268337973</v>
      </c>
      <c r="H1078">
        <f t="shared" si="101"/>
        <v>3.2237697307335189</v>
      </c>
      <c r="I1078">
        <f t="shared" si="102"/>
        <v>8.2177077143725796E-2</v>
      </c>
    </row>
    <row r="1079" spans="1:9" x14ac:dyDescent="0.25">
      <c r="A1079">
        <v>211</v>
      </c>
      <c r="B1079">
        <v>38</v>
      </c>
      <c r="C1079">
        <f t="shared" si="97"/>
        <v>162.3730273167314</v>
      </c>
      <c r="D1079">
        <f t="shared" si="98"/>
        <v>1</v>
      </c>
      <c r="E1079">
        <f>SUM($D$2:D1079)</f>
        <v>869</v>
      </c>
      <c r="F1079">
        <f t="shared" si="99"/>
        <v>1078</v>
      </c>
      <c r="G1079">
        <f t="shared" si="100"/>
        <v>0.80612244897959184</v>
      </c>
      <c r="H1079">
        <f t="shared" si="101"/>
        <v>3.2244897959183674</v>
      </c>
      <c r="I1079">
        <f t="shared" si="102"/>
        <v>8.2897142328574258E-2</v>
      </c>
    </row>
    <row r="1080" spans="1:9" x14ac:dyDescent="0.25">
      <c r="A1080" s="1">
        <v>142</v>
      </c>
      <c r="B1080">
        <v>396</v>
      </c>
      <c r="C1080">
        <f t="shared" si="97"/>
        <v>204.40156555173445</v>
      </c>
      <c r="D1080">
        <f t="shared" si="98"/>
        <v>0</v>
      </c>
      <c r="E1080">
        <f>SUM($D$2:D1080)</f>
        <v>869</v>
      </c>
      <c r="F1080">
        <f t="shared" si="99"/>
        <v>1079</v>
      </c>
      <c r="G1080">
        <f t="shared" si="100"/>
        <v>0.80537534754402229</v>
      </c>
      <c r="H1080">
        <f t="shared" si="101"/>
        <v>3.2215013901760892</v>
      </c>
      <c r="I1080">
        <f t="shared" si="102"/>
        <v>7.9908736586296047E-2</v>
      </c>
    </row>
    <row r="1081" spans="1:9" x14ac:dyDescent="0.25">
      <c r="A1081" s="1">
        <v>377</v>
      </c>
      <c r="B1081">
        <v>310</v>
      </c>
      <c r="C1081">
        <f t="shared" si="97"/>
        <v>208.39625716408634</v>
      </c>
      <c r="D1081">
        <f t="shared" si="98"/>
        <v>0</v>
      </c>
      <c r="E1081">
        <f>SUM($D$2:D1081)</f>
        <v>869</v>
      </c>
      <c r="F1081">
        <f t="shared" si="99"/>
        <v>1080</v>
      </c>
      <c r="G1081">
        <f t="shared" si="100"/>
        <v>0.80462962962962958</v>
      </c>
      <c r="H1081">
        <f t="shared" si="101"/>
        <v>3.2185185185185183</v>
      </c>
      <c r="I1081">
        <f t="shared" si="102"/>
        <v>7.6925864928725218E-2</v>
      </c>
    </row>
    <row r="1082" spans="1:9" x14ac:dyDescent="0.25">
      <c r="A1082" s="1">
        <v>331</v>
      </c>
      <c r="B1082">
        <v>197</v>
      </c>
      <c r="C1082">
        <f t="shared" si="97"/>
        <v>131.03434664239754</v>
      </c>
      <c r="D1082">
        <f t="shared" si="98"/>
        <v>1</v>
      </c>
      <c r="E1082">
        <f>SUM($D$2:D1082)</f>
        <v>870</v>
      </c>
      <c r="F1082">
        <f t="shared" si="99"/>
        <v>1081</v>
      </c>
      <c r="G1082">
        <f t="shared" si="100"/>
        <v>0.80481036077705825</v>
      </c>
      <c r="H1082">
        <f t="shared" si="101"/>
        <v>3.219241443108233</v>
      </c>
      <c r="I1082">
        <f t="shared" si="102"/>
        <v>7.7648789518439898E-2</v>
      </c>
    </row>
    <row r="1083" spans="1:9" x14ac:dyDescent="0.25">
      <c r="A1083" s="1">
        <v>24</v>
      </c>
      <c r="B1083">
        <v>384</v>
      </c>
      <c r="C1083">
        <f t="shared" si="97"/>
        <v>254.62128740543278</v>
      </c>
      <c r="D1083">
        <f t="shared" si="98"/>
        <v>0</v>
      </c>
      <c r="E1083">
        <f>SUM($D$2:D1083)</f>
        <v>870</v>
      </c>
      <c r="F1083">
        <f t="shared" si="99"/>
        <v>1082</v>
      </c>
      <c r="G1083">
        <f t="shared" si="100"/>
        <v>0.8040665434380776</v>
      </c>
      <c r="H1083">
        <f t="shared" si="101"/>
        <v>3.2162661737523104</v>
      </c>
      <c r="I1083">
        <f t="shared" si="102"/>
        <v>7.4673520162517271E-2</v>
      </c>
    </row>
    <row r="1084" spans="1:9" x14ac:dyDescent="0.25">
      <c r="A1084" s="1">
        <v>119</v>
      </c>
      <c r="B1084">
        <v>144</v>
      </c>
      <c r="C1084">
        <f t="shared" si="97"/>
        <v>98.473346647709704</v>
      </c>
      <c r="D1084">
        <f t="shared" si="98"/>
        <v>1</v>
      </c>
      <c r="E1084">
        <f>SUM($D$2:D1084)</f>
        <v>871</v>
      </c>
      <c r="F1084">
        <f t="shared" si="99"/>
        <v>1083</v>
      </c>
      <c r="G1084">
        <f t="shared" si="100"/>
        <v>0.80424746075715603</v>
      </c>
      <c r="H1084">
        <f t="shared" si="101"/>
        <v>3.2169898430286241</v>
      </c>
      <c r="I1084">
        <f t="shared" si="102"/>
        <v>7.5397189438831003E-2</v>
      </c>
    </row>
    <row r="1085" spans="1:9" x14ac:dyDescent="0.25">
      <c r="A1085" s="1">
        <v>257</v>
      </c>
      <c r="B1085">
        <v>174</v>
      </c>
      <c r="C1085">
        <f t="shared" si="97"/>
        <v>62.649820430708338</v>
      </c>
      <c r="D1085">
        <f t="shared" si="98"/>
        <v>1</v>
      </c>
      <c r="E1085">
        <f>SUM($D$2:D1085)</f>
        <v>872</v>
      </c>
      <c r="F1085">
        <f t="shared" si="99"/>
        <v>1084</v>
      </c>
      <c r="G1085">
        <f t="shared" si="100"/>
        <v>0.80442804428044279</v>
      </c>
      <c r="H1085">
        <f t="shared" si="101"/>
        <v>3.2177121771217712</v>
      </c>
      <c r="I1085">
        <f t="shared" si="102"/>
        <v>7.6119523531978039E-2</v>
      </c>
    </row>
    <row r="1086" spans="1:9" x14ac:dyDescent="0.25">
      <c r="A1086" s="1">
        <v>45</v>
      </c>
      <c r="B1086">
        <v>255</v>
      </c>
      <c r="C1086">
        <f t="shared" si="97"/>
        <v>164.46884203398528</v>
      </c>
      <c r="D1086">
        <f t="shared" si="98"/>
        <v>1</v>
      </c>
      <c r="E1086">
        <f>SUM($D$2:D1086)</f>
        <v>873</v>
      </c>
      <c r="F1086">
        <f t="shared" si="99"/>
        <v>1085</v>
      </c>
      <c r="G1086">
        <f t="shared" si="100"/>
        <v>0.8046082949308756</v>
      </c>
      <c r="H1086">
        <f t="shared" si="101"/>
        <v>3.2184331797235024</v>
      </c>
      <c r="I1086">
        <f t="shared" si="102"/>
        <v>7.6840526133709286E-2</v>
      </c>
    </row>
    <row r="1087" spans="1:9" x14ac:dyDescent="0.25">
      <c r="A1087" s="1">
        <v>232</v>
      </c>
      <c r="B1087">
        <v>116</v>
      </c>
      <c r="C1087">
        <f t="shared" si="97"/>
        <v>89.888820216976924</v>
      </c>
      <c r="D1087">
        <f t="shared" si="98"/>
        <v>1</v>
      </c>
      <c r="E1087">
        <f>SUM($D$2:D1087)</f>
        <v>874</v>
      </c>
      <c r="F1087">
        <f t="shared" si="99"/>
        <v>1086</v>
      </c>
      <c r="G1087">
        <f t="shared" si="100"/>
        <v>0.80478821362799269</v>
      </c>
      <c r="H1087">
        <f t="shared" si="101"/>
        <v>3.2191528545119708</v>
      </c>
      <c r="I1087">
        <f t="shared" si="102"/>
        <v>7.7560200922177636E-2</v>
      </c>
    </row>
    <row r="1088" spans="1:9" x14ac:dyDescent="0.25">
      <c r="A1088">
        <v>24</v>
      </c>
      <c r="B1088">
        <v>70</v>
      </c>
      <c r="C1088">
        <f t="shared" si="97"/>
        <v>218.80585001320233</v>
      </c>
      <c r="D1088">
        <f t="shared" si="98"/>
        <v>0</v>
      </c>
      <c r="E1088">
        <f>SUM($D$2:D1088)</f>
        <v>874</v>
      </c>
      <c r="F1088">
        <f t="shared" si="99"/>
        <v>1087</v>
      </c>
      <c r="G1088">
        <f t="shared" si="100"/>
        <v>0.80404783808647651</v>
      </c>
      <c r="H1088">
        <f t="shared" si="101"/>
        <v>3.216191352345906</v>
      </c>
      <c r="I1088">
        <f t="shared" si="102"/>
        <v>7.4598698756112913E-2</v>
      </c>
    </row>
    <row r="1089" spans="1:9" x14ac:dyDescent="0.25">
      <c r="A1089">
        <v>146</v>
      </c>
      <c r="B1089">
        <v>97</v>
      </c>
      <c r="C1089">
        <f t="shared" si="97"/>
        <v>116.29703349613007</v>
      </c>
      <c r="D1089">
        <f t="shared" si="98"/>
        <v>1</v>
      </c>
      <c r="E1089">
        <f>SUM($D$2:D1089)</f>
        <v>875</v>
      </c>
      <c r="F1089">
        <f t="shared" si="99"/>
        <v>1088</v>
      </c>
      <c r="G1089">
        <f t="shared" si="100"/>
        <v>0.80422794117647056</v>
      </c>
      <c r="H1089">
        <f t="shared" si="101"/>
        <v>3.2169117647058822</v>
      </c>
      <c r="I1089">
        <f t="shared" si="102"/>
        <v>7.5319111116089132E-2</v>
      </c>
    </row>
    <row r="1090" spans="1:9" x14ac:dyDescent="0.25">
      <c r="A1090" s="1">
        <v>212</v>
      </c>
      <c r="B1090">
        <v>280</v>
      </c>
      <c r="C1090">
        <f t="shared" ref="C1090:C1153" si="103">SQRT((A1090-200)^2+(B1090-200)^2)</f>
        <v>80.894993664626739</v>
      </c>
      <c r="D1090">
        <f t="shared" ref="D1090:D1153" si="104">IF(C1090&lt;200,1,0)</f>
        <v>1</v>
      </c>
      <c r="E1090">
        <f>SUM($D$2:D1090)</f>
        <v>876</v>
      </c>
      <c r="F1090">
        <f t="shared" si="99"/>
        <v>1089</v>
      </c>
      <c r="G1090">
        <f t="shared" si="100"/>
        <v>0.80440771349862261</v>
      </c>
      <c r="H1090">
        <f t="shared" si="101"/>
        <v>3.2176308539944904</v>
      </c>
      <c r="I1090">
        <f t="shared" si="102"/>
        <v>7.6038200404697331E-2</v>
      </c>
    </row>
    <row r="1091" spans="1:9" x14ac:dyDescent="0.25">
      <c r="A1091" s="1">
        <v>185</v>
      </c>
      <c r="B1091">
        <v>275</v>
      </c>
      <c r="C1091">
        <f t="shared" si="103"/>
        <v>76.485292703891773</v>
      </c>
      <c r="D1091">
        <f t="shared" si="104"/>
        <v>1</v>
      </c>
      <c r="E1091">
        <f>SUM($D$2:D1091)</f>
        <v>877</v>
      </c>
      <c r="F1091">
        <f t="shared" ref="F1091:F1154" si="105">ROW(E1090)</f>
        <v>1090</v>
      </c>
      <c r="G1091">
        <f t="shared" ref="G1091:G1154" si="106">E1091/F1091</f>
        <v>0.80458715596330277</v>
      </c>
      <c r="H1091">
        <f t="shared" ref="H1091:H1154" si="107">G1091*L$3/200^2</f>
        <v>3.2183486238532111</v>
      </c>
      <c r="I1091">
        <f t="shared" ref="I1091:I1154" si="108">ABS(PI()-H1091)</f>
        <v>7.6755970263417961E-2</v>
      </c>
    </row>
    <row r="1092" spans="1:9" x14ac:dyDescent="0.25">
      <c r="A1092">
        <v>176</v>
      </c>
      <c r="B1092">
        <v>6</v>
      </c>
      <c r="C1092">
        <f t="shared" si="103"/>
        <v>195.47889911701466</v>
      </c>
      <c r="D1092">
        <f t="shared" si="104"/>
        <v>1</v>
      </c>
      <c r="E1092">
        <f>SUM($D$2:D1092)</f>
        <v>878</v>
      </c>
      <c r="F1092">
        <f t="shared" si="105"/>
        <v>1091</v>
      </c>
      <c r="G1092">
        <f t="shared" si="106"/>
        <v>0.80476626947754348</v>
      </c>
      <c r="H1092">
        <f t="shared" si="107"/>
        <v>3.2190650779101739</v>
      </c>
      <c r="I1092">
        <f t="shared" si="108"/>
        <v>7.7472424320380817E-2</v>
      </c>
    </row>
    <row r="1093" spans="1:9" x14ac:dyDescent="0.25">
      <c r="A1093">
        <v>238</v>
      </c>
      <c r="B1093">
        <v>40</v>
      </c>
      <c r="C1093">
        <f t="shared" si="103"/>
        <v>164.45060048537371</v>
      </c>
      <c r="D1093">
        <f t="shared" si="104"/>
        <v>1</v>
      </c>
      <c r="E1093">
        <f>SUM($D$2:D1093)</f>
        <v>879</v>
      </c>
      <c r="F1093">
        <f t="shared" si="105"/>
        <v>1092</v>
      </c>
      <c r="G1093">
        <f t="shared" si="106"/>
        <v>0.80494505494505497</v>
      </c>
      <c r="H1093">
        <f t="shared" si="107"/>
        <v>3.2197802197802199</v>
      </c>
      <c r="I1093">
        <f t="shared" si="108"/>
        <v>7.8187566190426772E-2</v>
      </c>
    </row>
    <row r="1094" spans="1:9" x14ac:dyDescent="0.25">
      <c r="A1094" s="1">
        <v>303</v>
      </c>
      <c r="B1094">
        <v>315</v>
      </c>
      <c r="C1094">
        <f t="shared" si="103"/>
        <v>154.38264151127873</v>
      </c>
      <c r="D1094">
        <f t="shared" si="104"/>
        <v>1</v>
      </c>
      <c r="E1094">
        <f>SUM($D$2:D1094)</f>
        <v>880</v>
      </c>
      <c r="F1094">
        <f t="shared" si="105"/>
        <v>1093</v>
      </c>
      <c r="G1094">
        <f t="shared" si="106"/>
        <v>0.80512351326623965</v>
      </c>
      <c r="H1094">
        <f t="shared" si="107"/>
        <v>3.2204940530649586</v>
      </c>
      <c r="I1094">
        <f t="shared" si="108"/>
        <v>7.8901399475165501E-2</v>
      </c>
    </row>
    <row r="1095" spans="1:9" x14ac:dyDescent="0.25">
      <c r="A1095">
        <v>48</v>
      </c>
      <c r="B1095">
        <v>21</v>
      </c>
      <c r="C1095">
        <f t="shared" si="103"/>
        <v>234.82972554597939</v>
      </c>
      <c r="D1095">
        <f t="shared" si="104"/>
        <v>0</v>
      </c>
      <c r="E1095">
        <f>SUM($D$2:D1095)</f>
        <v>880</v>
      </c>
      <c r="F1095">
        <f t="shared" si="105"/>
        <v>1094</v>
      </c>
      <c r="G1095">
        <f t="shared" si="106"/>
        <v>0.80438756855575866</v>
      </c>
      <c r="H1095">
        <f t="shared" si="107"/>
        <v>3.2175502742230346</v>
      </c>
      <c r="I1095">
        <f t="shared" si="108"/>
        <v>7.5957620633241518E-2</v>
      </c>
    </row>
    <row r="1096" spans="1:9" x14ac:dyDescent="0.25">
      <c r="A1096" s="1">
        <v>249</v>
      </c>
      <c r="B1096">
        <v>220</v>
      </c>
      <c r="C1096">
        <f t="shared" si="103"/>
        <v>52.924474489596967</v>
      </c>
      <c r="D1096">
        <f t="shared" si="104"/>
        <v>1</v>
      </c>
      <c r="E1096">
        <f>SUM($D$2:D1096)</f>
        <v>881</v>
      </c>
      <c r="F1096">
        <f t="shared" si="105"/>
        <v>1095</v>
      </c>
      <c r="G1096">
        <f t="shared" si="106"/>
        <v>0.80456621004566209</v>
      </c>
      <c r="H1096">
        <f t="shared" si="107"/>
        <v>3.2182648401826484</v>
      </c>
      <c r="I1096">
        <f t="shared" si="108"/>
        <v>7.667218659285524E-2</v>
      </c>
    </row>
    <row r="1097" spans="1:9" x14ac:dyDescent="0.25">
      <c r="A1097" s="1">
        <v>170</v>
      </c>
      <c r="B1097">
        <v>240</v>
      </c>
      <c r="C1097">
        <f t="shared" si="103"/>
        <v>50</v>
      </c>
      <c r="D1097">
        <f t="shared" si="104"/>
        <v>1</v>
      </c>
      <c r="E1097">
        <f>SUM($D$2:D1097)</f>
        <v>882</v>
      </c>
      <c r="F1097">
        <f t="shared" si="105"/>
        <v>1096</v>
      </c>
      <c r="G1097">
        <f t="shared" si="106"/>
        <v>0.80474452554744524</v>
      </c>
      <c r="H1097">
        <f t="shared" si="107"/>
        <v>3.218978102189781</v>
      </c>
      <c r="I1097">
        <f t="shared" si="108"/>
        <v>7.7385448599987861E-2</v>
      </c>
    </row>
    <row r="1098" spans="1:9" x14ac:dyDescent="0.25">
      <c r="A1098" s="1">
        <v>199</v>
      </c>
      <c r="B1098">
        <v>218</v>
      </c>
      <c r="C1098">
        <f t="shared" si="103"/>
        <v>18.027756377319946</v>
      </c>
      <c r="D1098">
        <f t="shared" si="104"/>
        <v>1</v>
      </c>
      <c r="E1098">
        <f>SUM($D$2:D1098)</f>
        <v>883</v>
      </c>
      <c r="F1098">
        <f t="shared" si="105"/>
        <v>1097</v>
      </c>
      <c r="G1098">
        <f t="shared" si="106"/>
        <v>0.80492251595259801</v>
      </c>
      <c r="H1098">
        <f t="shared" si="107"/>
        <v>3.219690063810392</v>
      </c>
      <c r="I1098">
        <f t="shared" si="108"/>
        <v>7.8097410220598906E-2</v>
      </c>
    </row>
    <row r="1099" spans="1:9" x14ac:dyDescent="0.25">
      <c r="A1099" s="1">
        <v>290</v>
      </c>
      <c r="B1099">
        <v>270</v>
      </c>
      <c r="C1099">
        <f t="shared" si="103"/>
        <v>114.0175425099138</v>
      </c>
      <c r="D1099">
        <f t="shared" si="104"/>
        <v>1</v>
      </c>
      <c r="E1099">
        <f>SUM($D$2:D1099)</f>
        <v>884</v>
      </c>
      <c r="F1099">
        <f t="shared" si="105"/>
        <v>1098</v>
      </c>
      <c r="G1099">
        <f t="shared" si="106"/>
        <v>0.80510018214936252</v>
      </c>
      <c r="H1099">
        <f t="shared" si="107"/>
        <v>3.2204007285974501</v>
      </c>
      <c r="I1099">
        <f t="shared" si="108"/>
        <v>7.8808075007656964E-2</v>
      </c>
    </row>
    <row r="1100" spans="1:9" x14ac:dyDescent="0.25">
      <c r="A1100" s="1">
        <v>398</v>
      </c>
      <c r="B1100">
        <v>223</v>
      </c>
      <c r="C1100">
        <f t="shared" si="103"/>
        <v>199.3313823761828</v>
      </c>
      <c r="D1100">
        <f t="shared" si="104"/>
        <v>1</v>
      </c>
      <c r="E1100">
        <f>SUM($D$2:D1100)</f>
        <v>885</v>
      </c>
      <c r="F1100">
        <f t="shared" si="105"/>
        <v>1099</v>
      </c>
      <c r="G1100">
        <f t="shared" si="106"/>
        <v>0.80527752502274796</v>
      </c>
      <c r="H1100">
        <f t="shared" si="107"/>
        <v>3.2211101000909919</v>
      </c>
      <c r="I1100">
        <f t="shared" si="108"/>
        <v>7.9517446501198741E-2</v>
      </c>
    </row>
    <row r="1101" spans="1:9" x14ac:dyDescent="0.25">
      <c r="A1101" s="1">
        <v>214</v>
      </c>
      <c r="B1101">
        <v>281</v>
      </c>
      <c r="C1101">
        <f t="shared" si="103"/>
        <v>82.200973230248309</v>
      </c>
      <c r="D1101">
        <f t="shared" si="104"/>
        <v>1</v>
      </c>
      <c r="E1101">
        <f>SUM($D$2:D1101)</f>
        <v>886</v>
      </c>
      <c r="F1101">
        <f t="shared" si="105"/>
        <v>1100</v>
      </c>
      <c r="G1101">
        <f t="shared" si="106"/>
        <v>0.80545454545454542</v>
      </c>
      <c r="H1101">
        <f t="shared" si="107"/>
        <v>3.2218181818181817</v>
      </c>
      <c r="I1101">
        <f t="shared" si="108"/>
        <v>8.0225528228388576E-2</v>
      </c>
    </row>
    <row r="1102" spans="1:9" x14ac:dyDescent="0.25">
      <c r="A1102" s="1">
        <v>230</v>
      </c>
      <c r="B1102">
        <v>171</v>
      </c>
      <c r="C1102">
        <f t="shared" si="103"/>
        <v>41.725292090050132</v>
      </c>
      <c r="D1102">
        <f t="shared" si="104"/>
        <v>1</v>
      </c>
      <c r="E1102">
        <f>SUM($D$2:D1102)</f>
        <v>887</v>
      </c>
      <c r="F1102">
        <f t="shared" si="105"/>
        <v>1101</v>
      </c>
      <c r="G1102">
        <f t="shared" si="106"/>
        <v>0.80563124432334243</v>
      </c>
      <c r="H1102">
        <f t="shared" si="107"/>
        <v>3.2225249772933697</v>
      </c>
      <c r="I1102">
        <f t="shared" si="108"/>
        <v>8.0932323703576614E-2</v>
      </c>
    </row>
    <row r="1103" spans="1:9" x14ac:dyDescent="0.25">
      <c r="A1103" s="1">
        <v>231</v>
      </c>
      <c r="B1103">
        <v>352</v>
      </c>
      <c r="C1103">
        <f t="shared" si="103"/>
        <v>155.12897859523216</v>
      </c>
      <c r="D1103">
        <f t="shared" si="104"/>
        <v>1</v>
      </c>
      <c r="E1103">
        <f>SUM($D$2:D1103)</f>
        <v>888</v>
      </c>
      <c r="F1103">
        <f t="shared" si="105"/>
        <v>1102</v>
      </c>
      <c r="G1103">
        <f t="shared" si="106"/>
        <v>0.80580762250453719</v>
      </c>
      <c r="H1103">
        <f t="shared" si="107"/>
        <v>3.2232304900181488</v>
      </c>
      <c r="I1103">
        <f t="shared" si="108"/>
        <v>8.1637836428355648E-2</v>
      </c>
    </row>
    <row r="1104" spans="1:9" x14ac:dyDescent="0.25">
      <c r="A1104" s="1">
        <v>48</v>
      </c>
      <c r="B1104">
        <v>109</v>
      </c>
      <c r="C1104">
        <f t="shared" si="103"/>
        <v>177.15812146215595</v>
      </c>
      <c r="D1104">
        <f t="shared" si="104"/>
        <v>1</v>
      </c>
      <c r="E1104">
        <f>SUM($D$2:D1104)</f>
        <v>889</v>
      </c>
      <c r="F1104">
        <f t="shared" si="105"/>
        <v>1103</v>
      </c>
      <c r="G1104">
        <f t="shared" si="106"/>
        <v>0.80598368087035355</v>
      </c>
      <c r="H1104">
        <f t="shared" si="107"/>
        <v>3.2239347234814142</v>
      </c>
      <c r="I1104">
        <f t="shared" si="108"/>
        <v>8.2342069891621072E-2</v>
      </c>
    </row>
    <row r="1105" spans="1:9" x14ac:dyDescent="0.25">
      <c r="A1105" s="1">
        <v>382</v>
      </c>
      <c r="B1105">
        <v>283</v>
      </c>
      <c r="C1105">
        <f t="shared" si="103"/>
        <v>200.03249735980401</v>
      </c>
      <c r="D1105">
        <f t="shared" si="104"/>
        <v>0</v>
      </c>
      <c r="E1105">
        <f>SUM($D$2:D1105)</f>
        <v>889</v>
      </c>
      <c r="F1105">
        <f t="shared" si="105"/>
        <v>1104</v>
      </c>
      <c r="G1105">
        <f t="shared" si="106"/>
        <v>0.80525362318840576</v>
      </c>
      <c r="H1105">
        <f t="shared" si="107"/>
        <v>3.2210144927536231</v>
      </c>
      <c r="I1105">
        <f t="shared" si="108"/>
        <v>7.9421839163829944E-2</v>
      </c>
    </row>
    <row r="1106" spans="1:9" x14ac:dyDescent="0.25">
      <c r="A1106">
        <v>63</v>
      </c>
      <c r="B1106">
        <v>34</v>
      </c>
      <c r="C1106">
        <f t="shared" si="103"/>
        <v>215.23243250030885</v>
      </c>
      <c r="D1106">
        <f t="shared" si="104"/>
        <v>0</v>
      </c>
      <c r="E1106">
        <f>SUM($D$2:D1106)</f>
        <v>889</v>
      </c>
      <c r="F1106">
        <f t="shared" si="105"/>
        <v>1105</v>
      </c>
      <c r="G1106">
        <f t="shared" si="106"/>
        <v>0.80452488687782808</v>
      </c>
      <c r="H1106">
        <f t="shared" si="107"/>
        <v>3.2180995475113123</v>
      </c>
      <c r="I1106">
        <f t="shared" si="108"/>
        <v>7.6506893921519215E-2</v>
      </c>
    </row>
    <row r="1107" spans="1:9" x14ac:dyDescent="0.25">
      <c r="A1107" s="1">
        <v>134</v>
      </c>
      <c r="B1107">
        <v>329</v>
      </c>
      <c r="C1107">
        <f t="shared" si="103"/>
        <v>144.90341610879986</v>
      </c>
      <c r="D1107">
        <f t="shared" si="104"/>
        <v>1</v>
      </c>
      <c r="E1107">
        <f>SUM($D$2:D1107)</f>
        <v>890</v>
      </c>
      <c r="F1107">
        <f t="shared" si="105"/>
        <v>1106</v>
      </c>
      <c r="G1107">
        <f t="shared" si="106"/>
        <v>0.80470162748643759</v>
      </c>
      <c r="H1107">
        <f t="shared" si="107"/>
        <v>3.2188065099457503</v>
      </c>
      <c r="I1107">
        <f t="shared" si="108"/>
        <v>7.7213856355957233E-2</v>
      </c>
    </row>
    <row r="1108" spans="1:9" x14ac:dyDescent="0.25">
      <c r="A1108" s="1">
        <v>226</v>
      </c>
      <c r="B1108">
        <v>229</v>
      </c>
      <c r="C1108">
        <f t="shared" si="103"/>
        <v>38.948684188300895</v>
      </c>
      <c r="D1108">
        <f t="shared" si="104"/>
        <v>1</v>
      </c>
      <c r="E1108">
        <f>SUM($D$2:D1108)</f>
        <v>891</v>
      </c>
      <c r="F1108">
        <f t="shared" si="105"/>
        <v>1107</v>
      </c>
      <c r="G1108">
        <f t="shared" si="106"/>
        <v>0.80487804878048785</v>
      </c>
      <c r="H1108">
        <f t="shared" si="107"/>
        <v>3.2195121951219514</v>
      </c>
      <c r="I1108">
        <f t="shared" si="108"/>
        <v>7.7919541532158298E-2</v>
      </c>
    </row>
    <row r="1109" spans="1:9" x14ac:dyDescent="0.25">
      <c r="A1109" s="1">
        <v>321</v>
      </c>
      <c r="B1109">
        <v>316</v>
      </c>
      <c r="C1109">
        <f t="shared" si="103"/>
        <v>167.62159765376299</v>
      </c>
      <c r="D1109">
        <f t="shared" si="104"/>
        <v>1</v>
      </c>
      <c r="E1109">
        <f>SUM($D$2:D1109)</f>
        <v>892</v>
      </c>
      <c r="F1109">
        <f t="shared" si="105"/>
        <v>1108</v>
      </c>
      <c r="G1109">
        <f t="shared" si="106"/>
        <v>0.80505415162454874</v>
      </c>
      <c r="H1109">
        <f t="shared" si="107"/>
        <v>3.220216606498195</v>
      </c>
      <c r="I1109">
        <f t="shared" si="108"/>
        <v>7.8623952908401851E-2</v>
      </c>
    </row>
    <row r="1110" spans="1:9" x14ac:dyDescent="0.25">
      <c r="A1110" s="1">
        <v>365</v>
      </c>
      <c r="B1110">
        <v>276</v>
      </c>
      <c r="C1110">
        <f t="shared" si="103"/>
        <v>181.66177363441105</v>
      </c>
      <c r="D1110">
        <f t="shared" si="104"/>
        <v>1</v>
      </c>
      <c r="E1110">
        <f>SUM($D$2:D1110)</f>
        <v>893</v>
      </c>
      <c r="F1110">
        <f t="shared" si="105"/>
        <v>1109</v>
      </c>
      <c r="G1110">
        <f t="shared" si="106"/>
        <v>0.80522993688007216</v>
      </c>
      <c r="H1110">
        <f t="shared" si="107"/>
        <v>3.2209197475202886</v>
      </c>
      <c r="I1110">
        <f t="shared" si="108"/>
        <v>7.9327093930495529E-2</v>
      </c>
    </row>
    <row r="1111" spans="1:9" x14ac:dyDescent="0.25">
      <c r="A1111">
        <v>394</v>
      </c>
      <c r="B1111">
        <v>42</v>
      </c>
      <c r="C1111">
        <f t="shared" si="103"/>
        <v>250.19992006393608</v>
      </c>
      <c r="D1111">
        <f t="shared" si="104"/>
        <v>0</v>
      </c>
      <c r="E1111">
        <f>SUM($D$2:D1111)</f>
        <v>893</v>
      </c>
      <c r="F1111">
        <f t="shared" si="105"/>
        <v>1110</v>
      </c>
      <c r="G1111">
        <f t="shared" si="106"/>
        <v>0.8045045045045045</v>
      </c>
      <c r="H1111">
        <f t="shared" si="107"/>
        <v>3.218018018018018</v>
      </c>
      <c r="I1111">
        <f t="shared" si="108"/>
        <v>7.6425364428224896E-2</v>
      </c>
    </row>
    <row r="1112" spans="1:9" x14ac:dyDescent="0.25">
      <c r="A1112" s="1">
        <v>30</v>
      </c>
      <c r="B1112">
        <v>122</v>
      </c>
      <c r="C1112">
        <f t="shared" si="103"/>
        <v>187.040102651811</v>
      </c>
      <c r="D1112">
        <f t="shared" si="104"/>
        <v>1</v>
      </c>
      <c r="E1112">
        <f>SUM($D$2:D1112)</f>
        <v>894</v>
      </c>
      <c r="F1112">
        <f t="shared" si="105"/>
        <v>1111</v>
      </c>
      <c r="G1112">
        <f t="shared" si="106"/>
        <v>0.80468046804680471</v>
      </c>
      <c r="H1112">
        <f t="shared" si="107"/>
        <v>3.2187218721872188</v>
      </c>
      <c r="I1112">
        <f t="shared" si="108"/>
        <v>7.7129218597425719E-2</v>
      </c>
    </row>
    <row r="1113" spans="1:9" x14ac:dyDescent="0.25">
      <c r="A1113" s="1">
        <v>228</v>
      </c>
      <c r="B1113">
        <v>358</v>
      </c>
      <c r="C1113">
        <f t="shared" si="103"/>
        <v>160.46183346827368</v>
      </c>
      <c r="D1113">
        <f t="shared" si="104"/>
        <v>1</v>
      </c>
      <c r="E1113">
        <f>SUM($D$2:D1113)</f>
        <v>895</v>
      </c>
      <c r="F1113">
        <f t="shared" si="105"/>
        <v>1112</v>
      </c>
      <c r="G1113">
        <f t="shared" si="106"/>
        <v>0.80485611510791366</v>
      </c>
      <c r="H1113">
        <f t="shared" si="107"/>
        <v>3.2194244604316546</v>
      </c>
      <c r="I1113">
        <f t="shared" si="108"/>
        <v>7.7831806841861528E-2</v>
      </c>
    </row>
    <row r="1114" spans="1:9" x14ac:dyDescent="0.25">
      <c r="A1114" s="1">
        <v>293</v>
      </c>
      <c r="B1114">
        <v>125</v>
      </c>
      <c r="C1114">
        <f t="shared" si="103"/>
        <v>119.47384651043926</v>
      </c>
      <c r="D1114">
        <f t="shared" si="104"/>
        <v>1</v>
      </c>
      <c r="E1114">
        <f>SUM($D$2:D1114)</f>
        <v>896</v>
      </c>
      <c r="F1114">
        <f t="shared" si="105"/>
        <v>1113</v>
      </c>
      <c r="G1114">
        <f t="shared" si="106"/>
        <v>0.80503144654088055</v>
      </c>
      <c r="H1114">
        <f t="shared" si="107"/>
        <v>3.2201257861635222</v>
      </c>
      <c r="I1114">
        <f t="shared" si="108"/>
        <v>7.853313257372907E-2</v>
      </c>
    </row>
    <row r="1115" spans="1:9" x14ac:dyDescent="0.25">
      <c r="A1115" s="1">
        <v>379</v>
      </c>
      <c r="B1115">
        <v>280</v>
      </c>
      <c r="C1115">
        <f t="shared" si="103"/>
        <v>196.06376513777349</v>
      </c>
      <c r="D1115">
        <f t="shared" si="104"/>
        <v>1</v>
      </c>
      <c r="E1115">
        <f>SUM($D$2:D1115)</f>
        <v>897</v>
      </c>
      <c r="F1115">
        <f t="shared" si="105"/>
        <v>1114</v>
      </c>
      <c r="G1115">
        <f t="shared" si="106"/>
        <v>0.80520646319569122</v>
      </c>
      <c r="H1115">
        <f t="shared" si="107"/>
        <v>3.2208258527827649</v>
      </c>
      <c r="I1115">
        <f t="shared" si="108"/>
        <v>7.9233199192971782E-2</v>
      </c>
    </row>
    <row r="1116" spans="1:9" x14ac:dyDescent="0.25">
      <c r="A1116" s="1">
        <v>4</v>
      </c>
      <c r="B1116">
        <v>168</v>
      </c>
      <c r="C1116">
        <f t="shared" si="103"/>
        <v>198.59506539690256</v>
      </c>
      <c r="D1116">
        <f t="shared" si="104"/>
        <v>1</v>
      </c>
      <c r="E1116">
        <f>SUM($D$2:D1116)</f>
        <v>898</v>
      </c>
      <c r="F1116">
        <f t="shared" si="105"/>
        <v>1115</v>
      </c>
      <c r="G1116">
        <f t="shared" si="106"/>
        <v>0.80538116591928255</v>
      </c>
      <c r="H1116">
        <f t="shared" si="107"/>
        <v>3.2215246636771302</v>
      </c>
      <c r="I1116">
        <f t="shared" si="108"/>
        <v>7.993201008733708E-2</v>
      </c>
    </row>
    <row r="1117" spans="1:9" x14ac:dyDescent="0.25">
      <c r="A1117" s="1">
        <v>249</v>
      </c>
      <c r="B1117">
        <v>273</v>
      </c>
      <c r="C1117">
        <f t="shared" si="103"/>
        <v>87.920418561333065</v>
      </c>
      <c r="D1117">
        <f t="shared" si="104"/>
        <v>1</v>
      </c>
      <c r="E1117">
        <f>SUM($D$2:D1117)</f>
        <v>899</v>
      </c>
      <c r="F1117">
        <f t="shared" si="105"/>
        <v>1116</v>
      </c>
      <c r="G1117">
        <f t="shared" si="106"/>
        <v>0.80555555555555558</v>
      </c>
      <c r="H1117">
        <f t="shared" si="107"/>
        <v>3.2222222222222223</v>
      </c>
      <c r="I1117">
        <f t="shared" si="108"/>
        <v>8.0629568632429205E-2</v>
      </c>
    </row>
    <row r="1118" spans="1:9" x14ac:dyDescent="0.25">
      <c r="A1118" s="1">
        <v>369</v>
      </c>
      <c r="B1118">
        <v>219</v>
      </c>
      <c r="C1118">
        <f t="shared" si="103"/>
        <v>170.06469357276953</v>
      </c>
      <c r="D1118">
        <f t="shared" si="104"/>
        <v>1</v>
      </c>
      <c r="E1118">
        <f>SUM($D$2:D1118)</f>
        <v>900</v>
      </c>
      <c r="F1118">
        <f t="shared" si="105"/>
        <v>1117</v>
      </c>
      <c r="G1118">
        <f t="shared" si="106"/>
        <v>0.80572963294538946</v>
      </c>
      <c r="H1118">
        <f t="shared" si="107"/>
        <v>3.2229185317815578</v>
      </c>
      <c r="I1118">
        <f t="shared" si="108"/>
        <v>8.1325878191764733E-2</v>
      </c>
    </row>
    <row r="1119" spans="1:9" x14ac:dyDescent="0.25">
      <c r="A1119" s="1">
        <v>296</v>
      </c>
      <c r="B1119">
        <v>111</v>
      </c>
      <c r="C1119">
        <f t="shared" si="103"/>
        <v>130.90836489697671</v>
      </c>
      <c r="D1119">
        <f t="shared" si="104"/>
        <v>1</v>
      </c>
      <c r="E1119">
        <f>SUM($D$2:D1119)</f>
        <v>901</v>
      </c>
      <c r="F1119">
        <f t="shared" si="105"/>
        <v>1118</v>
      </c>
      <c r="G1119">
        <f t="shared" si="106"/>
        <v>0.80590339892665475</v>
      </c>
      <c r="H1119">
        <f t="shared" si="107"/>
        <v>3.223613595706619</v>
      </c>
      <c r="I1119">
        <f t="shared" si="108"/>
        <v>8.2020942116825868E-2</v>
      </c>
    </row>
    <row r="1120" spans="1:9" x14ac:dyDescent="0.25">
      <c r="A1120" s="1">
        <v>241</v>
      </c>
      <c r="B1120">
        <v>254</v>
      </c>
      <c r="C1120">
        <f t="shared" si="103"/>
        <v>67.801179930735714</v>
      </c>
      <c r="D1120">
        <f t="shared" si="104"/>
        <v>1</v>
      </c>
      <c r="E1120">
        <f>SUM($D$2:D1120)</f>
        <v>902</v>
      </c>
      <c r="F1120">
        <f t="shared" si="105"/>
        <v>1119</v>
      </c>
      <c r="G1120">
        <f t="shared" si="106"/>
        <v>0.80607685433422693</v>
      </c>
      <c r="H1120">
        <f t="shared" si="107"/>
        <v>3.2243074173369077</v>
      </c>
      <c r="I1120">
        <f t="shared" si="108"/>
        <v>8.2714763747114617E-2</v>
      </c>
    </row>
    <row r="1121" spans="1:9" x14ac:dyDescent="0.25">
      <c r="A1121" s="1">
        <v>156</v>
      </c>
      <c r="B1121">
        <v>272</v>
      </c>
      <c r="C1121">
        <f t="shared" si="103"/>
        <v>84.380092438915952</v>
      </c>
      <c r="D1121">
        <f t="shared" si="104"/>
        <v>1</v>
      </c>
      <c r="E1121">
        <f>SUM($D$2:D1121)</f>
        <v>903</v>
      </c>
      <c r="F1121">
        <f t="shared" si="105"/>
        <v>1120</v>
      </c>
      <c r="G1121">
        <f t="shared" si="106"/>
        <v>0.80625000000000002</v>
      </c>
      <c r="H1121">
        <f t="shared" si="107"/>
        <v>3.2250000000000001</v>
      </c>
      <c r="I1121">
        <f t="shared" si="108"/>
        <v>8.3407346410206973E-2</v>
      </c>
    </row>
    <row r="1122" spans="1:9" x14ac:dyDescent="0.25">
      <c r="A1122" s="1">
        <v>297</v>
      </c>
      <c r="B1122">
        <v>246</v>
      </c>
      <c r="C1122">
        <f t="shared" si="103"/>
        <v>107.35455276791944</v>
      </c>
      <c r="D1122">
        <f t="shared" si="104"/>
        <v>1</v>
      </c>
      <c r="E1122">
        <f>SUM($D$2:D1122)</f>
        <v>904</v>
      </c>
      <c r="F1122">
        <f t="shared" si="105"/>
        <v>1121</v>
      </c>
      <c r="G1122">
        <f t="shared" si="106"/>
        <v>0.80642283675289916</v>
      </c>
      <c r="H1122">
        <f t="shared" si="107"/>
        <v>3.2256913470115967</v>
      </c>
      <c r="I1122">
        <f t="shared" si="108"/>
        <v>8.4098693421803539E-2</v>
      </c>
    </row>
    <row r="1123" spans="1:9" x14ac:dyDescent="0.25">
      <c r="A1123" s="1">
        <v>322</v>
      </c>
      <c r="B1123">
        <v>297</v>
      </c>
      <c r="C1123">
        <f t="shared" si="103"/>
        <v>155.86211855354719</v>
      </c>
      <c r="D1123">
        <f t="shared" si="104"/>
        <v>1</v>
      </c>
      <c r="E1123">
        <f>SUM($D$2:D1123)</f>
        <v>905</v>
      </c>
      <c r="F1123">
        <f t="shared" si="105"/>
        <v>1122</v>
      </c>
      <c r="G1123">
        <f t="shared" si="106"/>
        <v>0.80659536541889487</v>
      </c>
      <c r="H1123">
        <f t="shared" si="107"/>
        <v>3.2263814616755795</v>
      </c>
      <c r="I1123">
        <f t="shared" si="108"/>
        <v>8.4788808085786371E-2</v>
      </c>
    </row>
    <row r="1124" spans="1:9" x14ac:dyDescent="0.25">
      <c r="A1124" s="1">
        <v>256</v>
      </c>
      <c r="B1124">
        <v>327</v>
      </c>
      <c r="C1124">
        <f t="shared" si="103"/>
        <v>138.7984149765407</v>
      </c>
      <c r="D1124">
        <f t="shared" si="104"/>
        <v>1</v>
      </c>
      <c r="E1124">
        <f>SUM($D$2:D1124)</f>
        <v>906</v>
      </c>
      <c r="F1124">
        <f t="shared" si="105"/>
        <v>1123</v>
      </c>
      <c r="G1124">
        <f t="shared" si="106"/>
        <v>0.80676758682101513</v>
      </c>
      <c r="H1124">
        <f t="shared" si="107"/>
        <v>3.2270703472840605</v>
      </c>
      <c r="I1124">
        <f t="shared" si="108"/>
        <v>8.5477693694267387E-2</v>
      </c>
    </row>
    <row r="1125" spans="1:9" x14ac:dyDescent="0.25">
      <c r="A1125" s="1">
        <v>105</v>
      </c>
      <c r="B1125">
        <v>296</v>
      </c>
      <c r="C1125">
        <f t="shared" si="103"/>
        <v>135.05924625881784</v>
      </c>
      <c r="D1125">
        <f t="shared" si="104"/>
        <v>1</v>
      </c>
      <c r="E1125">
        <f>SUM($D$2:D1125)</f>
        <v>907</v>
      </c>
      <c r="F1125">
        <f t="shared" si="105"/>
        <v>1124</v>
      </c>
      <c r="G1125">
        <f t="shared" si="106"/>
        <v>0.80693950177935947</v>
      </c>
      <c r="H1125">
        <f t="shared" si="107"/>
        <v>3.2277580071174379</v>
      </c>
      <c r="I1125">
        <f t="shared" si="108"/>
        <v>8.6165353527644761E-2</v>
      </c>
    </row>
    <row r="1126" spans="1:9" x14ac:dyDescent="0.25">
      <c r="A1126" s="1">
        <v>150</v>
      </c>
      <c r="B1126">
        <v>235</v>
      </c>
      <c r="C1126">
        <f t="shared" si="103"/>
        <v>61.032778078668514</v>
      </c>
      <c r="D1126">
        <f t="shared" si="104"/>
        <v>1</v>
      </c>
      <c r="E1126">
        <f>SUM($D$2:D1126)</f>
        <v>908</v>
      </c>
      <c r="F1126">
        <f t="shared" si="105"/>
        <v>1125</v>
      </c>
      <c r="G1126">
        <f t="shared" si="106"/>
        <v>0.80711111111111111</v>
      </c>
      <c r="H1126">
        <f t="shared" si="107"/>
        <v>3.2284444444444444</v>
      </c>
      <c r="I1126">
        <f t="shared" si="108"/>
        <v>8.6851790854651334E-2</v>
      </c>
    </row>
    <row r="1127" spans="1:9" x14ac:dyDescent="0.25">
      <c r="A1127" s="1">
        <v>319</v>
      </c>
      <c r="B1127">
        <v>310</v>
      </c>
      <c r="C1127">
        <f t="shared" si="103"/>
        <v>162.05246064160829</v>
      </c>
      <c r="D1127">
        <f t="shared" si="104"/>
        <v>1</v>
      </c>
      <c r="E1127">
        <f>SUM($D$2:D1127)</f>
        <v>909</v>
      </c>
      <c r="F1127">
        <f t="shared" si="105"/>
        <v>1126</v>
      </c>
      <c r="G1127">
        <f t="shared" si="106"/>
        <v>0.80728241563055059</v>
      </c>
      <c r="H1127">
        <f t="shared" si="107"/>
        <v>3.2291296625222023</v>
      </c>
      <c r="I1127">
        <f t="shared" si="108"/>
        <v>8.7537008932409233E-2</v>
      </c>
    </row>
    <row r="1128" spans="1:9" x14ac:dyDescent="0.25">
      <c r="A1128">
        <v>224</v>
      </c>
      <c r="B1128">
        <v>65</v>
      </c>
      <c r="C1128">
        <f t="shared" si="103"/>
        <v>137.11673858431726</v>
      </c>
      <c r="D1128">
        <f t="shared" si="104"/>
        <v>1</v>
      </c>
      <c r="E1128">
        <f>SUM($D$2:D1128)</f>
        <v>910</v>
      </c>
      <c r="F1128">
        <f t="shared" si="105"/>
        <v>1127</v>
      </c>
      <c r="G1128">
        <f t="shared" si="106"/>
        <v>0.80745341614906829</v>
      </c>
      <c r="H1128">
        <f t="shared" si="107"/>
        <v>3.2298136645962732</v>
      </c>
      <c r="I1128">
        <f t="shared" si="108"/>
        <v>8.8221011006480055E-2</v>
      </c>
    </row>
    <row r="1129" spans="1:9" x14ac:dyDescent="0.25">
      <c r="A1129" s="1">
        <v>55</v>
      </c>
      <c r="B1129">
        <v>225</v>
      </c>
      <c r="C1129">
        <f t="shared" si="103"/>
        <v>147.13938969562162</v>
      </c>
      <c r="D1129">
        <f t="shared" si="104"/>
        <v>1</v>
      </c>
      <c r="E1129">
        <f>SUM($D$2:D1129)</f>
        <v>911</v>
      </c>
      <c r="F1129">
        <f t="shared" si="105"/>
        <v>1128</v>
      </c>
      <c r="G1129">
        <f t="shared" si="106"/>
        <v>0.80762411347517726</v>
      </c>
      <c r="H1129">
        <f t="shared" si="107"/>
        <v>3.2304964539007091</v>
      </c>
      <c r="I1129">
        <f t="shared" si="108"/>
        <v>8.8903800310915937E-2</v>
      </c>
    </row>
    <row r="1130" spans="1:9" x14ac:dyDescent="0.25">
      <c r="A1130">
        <v>93</v>
      </c>
      <c r="B1130">
        <v>48</v>
      </c>
      <c r="C1130">
        <f t="shared" si="103"/>
        <v>185.88437266214714</v>
      </c>
      <c r="D1130">
        <f t="shared" si="104"/>
        <v>1</v>
      </c>
      <c r="E1130">
        <f>SUM($D$2:D1130)</f>
        <v>912</v>
      </c>
      <c r="F1130">
        <f t="shared" si="105"/>
        <v>1129</v>
      </c>
      <c r="G1130">
        <f t="shared" si="106"/>
        <v>0.80779450841452616</v>
      </c>
      <c r="H1130">
        <f t="shared" si="107"/>
        <v>3.2311780336581046</v>
      </c>
      <c r="I1130">
        <f t="shared" si="108"/>
        <v>8.9585380068311515E-2</v>
      </c>
    </row>
    <row r="1131" spans="1:9" x14ac:dyDescent="0.25">
      <c r="A1131">
        <v>142</v>
      </c>
      <c r="B1131">
        <v>18</v>
      </c>
      <c r="C1131">
        <f t="shared" si="103"/>
        <v>191.01832372837953</v>
      </c>
      <c r="D1131">
        <f t="shared" si="104"/>
        <v>1</v>
      </c>
      <c r="E1131">
        <f>SUM($D$2:D1131)</f>
        <v>913</v>
      </c>
      <c r="F1131">
        <f t="shared" si="105"/>
        <v>1130</v>
      </c>
      <c r="G1131">
        <f t="shared" si="106"/>
        <v>0.80796460176991147</v>
      </c>
      <c r="H1131">
        <f t="shared" si="107"/>
        <v>3.2318584070796459</v>
      </c>
      <c r="I1131">
        <f t="shared" si="108"/>
        <v>9.0265753489852774E-2</v>
      </c>
    </row>
    <row r="1132" spans="1:9" x14ac:dyDescent="0.25">
      <c r="A1132" s="1">
        <v>41</v>
      </c>
      <c r="B1132">
        <v>393</v>
      </c>
      <c r="C1132">
        <f t="shared" si="103"/>
        <v>250.05999280172747</v>
      </c>
      <c r="D1132">
        <f t="shared" si="104"/>
        <v>0</v>
      </c>
      <c r="E1132">
        <f>SUM($D$2:D1132)</f>
        <v>913</v>
      </c>
      <c r="F1132">
        <f t="shared" si="105"/>
        <v>1131</v>
      </c>
      <c r="G1132">
        <f t="shared" si="106"/>
        <v>0.80725022104332445</v>
      </c>
      <c r="H1132">
        <f t="shared" si="107"/>
        <v>3.2290008841732978</v>
      </c>
      <c r="I1132">
        <f t="shared" si="108"/>
        <v>8.7408230583504665E-2</v>
      </c>
    </row>
    <row r="1133" spans="1:9" x14ac:dyDescent="0.25">
      <c r="A1133" s="1">
        <v>325</v>
      </c>
      <c r="B1133">
        <v>241</v>
      </c>
      <c r="C1133">
        <f t="shared" si="103"/>
        <v>131.55227098001768</v>
      </c>
      <c r="D1133">
        <f t="shared" si="104"/>
        <v>1</v>
      </c>
      <c r="E1133">
        <f>SUM($D$2:D1133)</f>
        <v>914</v>
      </c>
      <c r="F1133">
        <f t="shared" si="105"/>
        <v>1132</v>
      </c>
      <c r="G1133">
        <f t="shared" si="106"/>
        <v>0.80742049469964661</v>
      </c>
      <c r="H1133">
        <f t="shared" si="107"/>
        <v>3.2296819787985864</v>
      </c>
      <c r="I1133">
        <f t="shared" si="108"/>
        <v>8.8089325208793312E-2</v>
      </c>
    </row>
    <row r="1134" spans="1:9" x14ac:dyDescent="0.25">
      <c r="A1134" s="1">
        <v>195</v>
      </c>
      <c r="B1134">
        <v>249</v>
      </c>
      <c r="C1134">
        <f t="shared" si="103"/>
        <v>49.254441424099006</v>
      </c>
      <c r="D1134">
        <f t="shared" si="104"/>
        <v>1</v>
      </c>
      <c r="E1134">
        <f>SUM($D$2:D1134)</f>
        <v>915</v>
      </c>
      <c r="F1134">
        <f t="shared" si="105"/>
        <v>1133</v>
      </c>
      <c r="G1134">
        <f t="shared" si="106"/>
        <v>0.8075904677846425</v>
      </c>
      <c r="H1134">
        <f t="shared" si="107"/>
        <v>3.23036187113857</v>
      </c>
      <c r="I1134">
        <f t="shared" si="108"/>
        <v>8.8769217548776869E-2</v>
      </c>
    </row>
    <row r="1135" spans="1:9" x14ac:dyDescent="0.25">
      <c r="A1135" s="1">
        <v>271</v>
      </c>
      <c r="B1135">
        <v>394</v>
      </c>
      <c r="C1135">
        <f t="shared" si="103"/>
        <v>206.58412330089649</v>
      </c>
      <c r="D1135">
        <f t="shared" si="104"/>
        <v>0</v>
      </c>
      <c r="E1135">
        <f>SUM($D$2:D1135)</f>
        <v>915</v>
      </c>
      <c r="F1135">
        <f t="shared" si="105"/>
        <v>1134</v>
      </c>
      <c r="G1135">
        <f t="shared" si="106"/>
        <v>0.80687830687830686</v>
      </c>
      <c r="H1135">
        <f t="shared" si="107"/>
        <v>3.2275132275132274</v>
      </c>
      <c r="I1135">
        <f t="shared" si="108"/>
        <v>8.5920573923434329E-2</v>
      </c>
    </row>
    <row r="1136" spans="1:9" x14ac:dyDescent="0.25">
      <c r="A1136" s="1">
        <v>47</v>
      </c>
      <c r="B1136">
        <v>109</v>
      </c>
      <c r="C1136">
        <f t="shared" si="103"/>
        <v>178.01685313475238</v>
      </c>
      <c r="D1136">
        <f t="shared" si="104"/>
        <v>1</v>
      </c>
      <c r="E1136">
        <f>SUM($D$2:D1136)</f>
        <v>916</v>
      </c>
      <c r="F1136">
        <f t="shared" si="105"/>
        <v>1135</v>
      </c>
      <c r="G1136">
        <f t="shared" si="106"/>
        <v>0.80704845814977977</v>
      </c>
      <c r="H1136">
        <f t="shared" si="107"/>
        <v>3.2281938325991191</v>
      </c>
      <c r="I1136">
        <f t="shared" si="108"/>
        <v>8.6601179009325957E-2</v>
      </c>
    </row>
    <row r="1137" spans="1:9" x14ac:dyDescent="0.25">
      <c r="A1137" s="1">
        <v>377</v>
      </c>
      <c r="B1137">
        <v>400</v>
      </c>
      <c r="C1137">
        <f t="shared" si="103"/>
        <v>267.07489586256509</v>
      </c>
      <c r="D1137">
        <f t="shared" si="104"/>
        <v>0</v>
      </c>
      <c r="E1137">
        <f>SUM($D$2:D1137)</f>
        <v>916</v>
      </c>
      <c r="F1137">
        <f t="shared" si="105"/>
        <v>1136</v>
      </c>
      <c r="G1137">
        <f t="shared" si="106"/>
        <v>0.80633802816901412</v>
      </c>
      <c r="H1137">
        <f t="shared" si="107"/>
        <v>3.2253521126760565</v>
      </c>
      <c r="I1137">
        <f t="shared" si="108"/>
        <v>8.3759459086263366E-2</v>
      </c>
    </row>
    <row r="1138" spans="1:9" x14ac:dyDescent="0.25">
      <c r="A1138" s="1">
        <v>375</v>
      </c>
      <c r="B1138">
        <v>272</v>
      </c>
      <c r="C1138">
        <f t="shared" si="103"/>
        <v>189.23266102869241</v>
      </c>
      <c r="D1138">
        <f t="shared" si="104"/>
        <v>1</v>
      </c>
      <c r="E1138">
        <f>SUM($D$2:D1138)</f>
        <v>917</v>
      </c>
      <c r="F1138">
        <f t="shared" si="105"/>
        <v>1137</v>
      </c>
      <c r="G1138">
        <f t="shared" si="106"/>
        <v>0.80650835532102028</v>
      </c>
      <c r="H1138">
        <f t="shared" si="107"/>
        <v>3.2260334212840811</v>
      </c>
      <c r="I1138">
        <f t="shared" si="108"/>
        <v>8.4440767694287988E-2</v>
      </c>
    </row>
    <row r="1139" spans="1:9" x14ac:dyDescent="0.25">
      <c r="A1139">
        <v>394</v>
      </c>
      <c r="B1139">
        <v>77</v>
      </c>
      <c r="C1139">
        <f t="shared" si="103"/>
        <v>229.70633426181351</v>
      </c>
      <c r="D1139">
        <f t="shared" si="104"/>
        <v>0</v>
      </c>
      <c r="E1139">
        <f>SUM($D$2:D1139)</f>
        <v>917</v>
      </c>
      <c r="F1139">
        <f t="shared" si="105"/>
        <v>1138</v>
      </c>
      <c r="G1139">
        <f t="shared" si="106"/>
        <v>0.80579964850615116</v>
      </c>
      <c r="H1139">
        <f t="shared" si="107"/>
        <v>3.2231985940246046</v>
      </c>
      <c r="I1139">
        <f t="shared" si="108"/>
        <v>8.1605940434811508E-2</v>
      </c>
    </row>
    <row r="1140" spans="1:9" x14ac:dyDescent="0.25">
      <c r="A1140">
        <v>181</v>
      </c>
      <c r="B1140">
        <v>37</v>
      </c>
      <c r="C1140">
        <f t="shared" si="103"/>
        <v>164.10362579784763</v>
      </c>
      <c r="D1140">
        <f t="shared" si="104"/>
        <v>1</v>
      </c>
      <c r="E1140">
        <f>SUM($D$2:D1140)</f>
        <v>918</v>
      </c>
      <c r="F1140">
        <f t="shared" si="105"/>
        <v>1139</v>
      </c>
      <c r="G1140">
        <f t="shared" si="106"/>
        <v>0.80597014925373134</v>
      </c>
      <c r="H1140">
        <f t="shared" si="107"/>
        <v>3.2238805970149254</v>
      </c>
      <c r="I1140">
        <f t="shared" si="108"/>
        <v>8.2287943425132237E-2</v>
      </c>
    </row>
    <row r="1141" spans="1:9" x14ac:dyDescent="0.25">
      <c r="A1141" s="1">
        <v>87</v>
      </c>
      <c r="B1141">
        <v>181</v>
      </c>
      <c r="C1141">
        <f t="shared" si="103"/>
        <v>114.58621208504974</v>
      </c>
      <c r="D1141">
        <f t="shared" si="104"/>
        <v>1</v>
      </c>
      <c r="E1141">
        <f>SUM($D$2:D1141)</f>
        <v>919</v>
      </c>
      <c r="F1141">
        <f t="shared" si="105"/>
        <v>1140</v>
      </c>
      <c r="G1141">
        <f t="shared" si="106"/>
        <v>0.80614035087719293</v>
      </c>
      <c r="H1141">
        <f t="shared" si="107"/>
        <v>3.2245614035087717</v>
      </c>
      <c r="I1141">
        <f t="shared" si="108"/>
        <v>8.2968749918978624E-2</v>
      </c>
    </row>
    <row r="1142" spans="1:9" x14ac:dyDescent="0.25">
      <c r="A1142">
        <v>243</v>
      </c>
      <c r="B1142">
        <v>37</v>
      </c>
      <c r="C1142">
        <f t="shared" si="103"/>
        <v>168.57639217873896</v>
      </c>
      <c r="D1142">
        <f t="shared" si="104"/>
        <v>1</v>
      </c>
      <c r="E1142">
        <f>SUM($D$2:D1142)</f>
        <v>920</v>
      </c>
      <c r="F1142">
        <f t="shared" si="105"/>
        <v>1141</v>
      </c>
      <c r="G1142">
        <f t="shared" si="106"/>
        <v>0.80631025416301494</v>
      </c>
      <c r="H1142">
        <f t="shared" si="107"/>
        <v>3.2252410166520598</v>
      </c>
      <c r="I1142">
        <f t="shared" si="108"/>
        <v>8.364836306226664E-2</v>
      </c>
    </row>
    <row r="1143" spans="1:9" x14ac:dyDescent="0.25">
      <c r="A1143" s="1">
        <v>29</v>
      </c>
      <c r="B1143">
        <v>207</v>
      </c>
      <c r="C1143">
        <f t="shared" si="103"/>
        <v>171.14321488157222</v>
      </c>
      <c r="D1143">
        <f t="shared" si="104"/>
        <v>1</v>
      </c>
      <c r="E1143">
        <f>SUM($D$2:D1143)</f>
        <v>921</v>
      </c>
      <c r="F1143">
        <f t="shared" si="105"/>
        <v>1142</v>
      </c>
      <c r="G1143">
        <f t="shared" si="106"/>
        <v>0.80647985989492121</v>
      </c>
      <c r="H1143">
        <f t="shared" si="107"/>
        <v>3.2259194395796849</v>
      </c>
      <c r="I1143">
        <f t="shared" si="108"/>
        <v>8.4326785989891739E-2</v>
      </c>
    </row>
    <row r="1144" spans="1:9" x14ac:dyDescent="0.25">
      <c r="A1144">
        <v>377</v>
      </c>
      <c r="B1144">
        <v>63</v>
      </c>
      <c r="C1144">
        <f t="shared" si="103"/>
        <v>223.82582514088941</v>
      </c>
      <c r="D1144">
        <f t="shared" si="104"/>
        <v>0</v>
      </c>
      <c r="E1144">
        <f>SUM($D$2:D1144)</f>
        <v>921</v>
      </c>
      <c r="F1144">
        <f t="shared" si="105"/>
        <v>1143</v>
      </c>
      <c r="G1144">
        <f t="shared" si="106"/>
        <v>0.80577427821522307</v>
      </c>
      <c r="H1144">
        <f t="shared" si="107"/>
        <v>3.2230971128608923</v>
      </c>
      <c r="I1144">
        <f t="shared" si="108"/>
        <v>8.1504459271099172E-2</v>
      </c>
    </row>
    <row r="1145" spans="1:9" x14ac:dyDescent="0.25">
      <c r="A1145">
        <v>141</v>
      </c>
      <c r="B1145">
        <v>70</v>
      </c>
      <c r="C1145">
        <f t="shared" si="103"/>
        <v>142.76203977248295</v>
      </c>
      <c r="D1145">
        <f t="shared" si="104"/>
        <v>1</v>
      </c>
      <c r="E1145">
        <f>SUM($D$2:D1145)</f>
        <v>922</v>
      </c>
      <c r="F1145">
        <f t="shared" si="105"/>
        <v>1144</v>
      </c>
      <c r="G1145">
        <f t="shared" si="106"/>
        <v>0.80594405594405594</v>
      </c>
      <c r="H1145">
        <f t="shared" si="107"/>
        <v>3.2237762237762237</v>
      </c>
      <c r="I1145">
        <f t="shared" si="108"/>
        <v>8.2183570186430632E-2</v>
      </c>
    </row>
    <row r="1146" spans="1:9" x14ac:dyDescent="0.25">
      <c r="A1146" s="1">
        <v>356</v>
      </c>
      <c r="B1146">
        <v>226</v>
      </c>
      <c r="C1146">
        <f t="shared" si="103"/>
        <v>158.15182578775372</v>
      </c>
      <c r="D1146">
        <f t="shared" si="104"/>
        <v>1</v>
      </c>
      <c r="E1146">
        <f>SUM($D$2:D1146)</f>
        <v>923</v>
      </c>
      <c r="F1146">
        <f t="shared" si="105"/>
        <v>1145</v>
      </c>
      <c r="G1146">
        <f t="shared" si="106"/>
        <v>0.8061135371179039</v>
      </c>
      <c r="H1146">
        <f t="shared" si="107"/>
        <v>3.2244541484716156</v>
      </c>
      <c r="I1146">
        <f t="shared" si="108"/>
        <v>8.2861494881822484E-2</v>
      </c>
    </row>
    <row r="1147" spans="1:9" x14ac:dyDescent="0.25">
      <c r="A1147" s="1">
        <v>153</v>
      </c>
      <c r="B1147">
        <v>230</v>
      </c>
      <c r="C1147">
        <f t="shared" si="103"/>
        <v>55.758407437802596</v>
      </c>
      <c r="D1147">
        <f t="shared" si="104"/>
        <v>1</v>
      </c>
      <c r="E1147">
        <f>SUM($D$2:D1147)</f>
        <v>924</v>
      </c>
      <c r="F1147">
        <f t="shared" si="105"/>
        <v>1146</v>
      </c>
      <c r="G1147">
        <f t="shared" si="106"/>
        <v>0.80628272251308897</v>
      </c>
      <c r="H1147">
        <f t="shared" si="107"/>
        <v>3.2251308900523559</v>
      </c>
      <c r="I1147">
        <f t="shared" si="108"/>
        <v>8.3538236462562754E-2</v>
      </c>
    </row>
    <row r="1148" spans="1:9" x14ac:dyDescent="0.25">
      <c r="A1148">
        <v>149</v>
      </c>
      <c r="B1148">
        <v>45</v>
      </c>
      <c r="C1148">
        <f t="shared" si="103"/>
        <v>163.17475294910057</v>
      </c>
      <c r="D1148">
        <f t="shared" si="104"/>
        <v>1</v>
      </c>
      <c r="E1148">
        <f>SUM($D$2:D1148)</f>
        <v>925</v>
      </c>
      <c r="F1148">
        <f t="shared" si="105"/>
        <v>1147</v>
      </c>
      <c r="G1148">
        <f t="shared" si="106"/>
        <v>0.80645161290322576</v>
      </c>
      <c r="H1148">
        <f t="shared" si="107"/>
        <v>3.225806451612903</v>
      </c>
      <c r="I1148">
        <f t="shared" si="108"/>
        <v>8.4213798023109909E-2</v>
      </c>
    </row>
    <row r="1149" spans="1:9" x14ac:dyDescent="0.25">
      <c r="A1149" s="1">
        <v>325</v>
      </c>
      <c r="B1149">
        <v>258</v>
      </c>
      <c r="C1149">
        <f t="shared" si="103"/>
        <v>137.80058055030102</v>
      </c>
      <c r="D1149">
        <f t="shared" si="104"/>
        <v>1</v>
      </c>
      <c r="E1149">
        <f>SUM($D$2:D1149)</f>
        <v>926</v>
      </c>
      <c r="F1149">
        <f t="shared" si="105"/>
        <v>1148</v>
      </c>
      <c r="G1149">
        <f t="shared" si="106"/>
        <v>0.80662020905923348</v>
      </c>
      <c r="H1149">
        <f t="shared" si="107"/>
        <v>3.2264808362369339</v>
      </c>
      <c r="I1149">
        <f t="shared" si="108"/>
        <v>8.488818264714082E-2</v>
      </c>
    </row>
    <row r="1150" spans="1:9" x14ac:dyDescent="0.25">
      <c r="A1150" s="1">
        <v>28</v>
      </c>
      <c r="B1150">
        <v>345</v>
      </c>
      <c r="C1150">
        <f t="shared" si="103"/>
        <v>224.96444163467257</v>
      </c>
      <c r="D1150">
        <f t="shared" si="104"/>
        <v>0</v>
      </c>
      <c r="E1150">
        <f>SUM($D$2:D1150)</f>
        <v>926</v>
      </c>
      <c r="F1150">
        <f t="shared" si="105"/>
        <v>1149</v>
      </c>
      <c r="G1150">
        <f t="shared" si="106"/>
        <v>0.80591818973020013</v>
      </c>
      <c r="H1150">
        <f t="shared" si="107"/>
        <v>3.2236727589208005</v>
      </c>
      <c r="I1150">
        <f t="shared" si="108"/>
        <v>8.2080105331007402E-2</v>
      </c>
    </row>
    <row r="1151" spans="1:9" x14ac:dyDescent="0.25">
      <c r="A1151" s="1">
        <v>167</v>
      </c>
      <c r="B1151">
        <v>282</v>
      </c>
      <c r="C1151">
        <f t="shared" si="103"/>
        <v>88.391176030189797</v>
      </c>
      <c r="D1151">
        <f t="shared" si="104"/>
        <v>1</v>
      </c>
      <c r="E1151">
        <f>SUM($D$2:D1151)</f>
        <v>927</v>
      </c>
      <c r="F1151">
        <f t="shared" si="105"/>
        <v>1150</v>
      </c>
      <c r="G1151">
        <f t="shared" si="106"/>
        <v>0.80608695652173912</v>
      </c>
      <c r="H1151">
        <f t="shared" si="107"/>
        <v>3.2243478260869565</v>
      </c>
      <c r="I1151">
        <f t="shared" si="108"/>
        <v>8.2755172497163354E-2</v>
      </c>
    </row>
    <row r="1152" spans="1:9" x14ac:dyDescent="0.25">
      <c r="A1152" s="1">
        <v>106</v>
      </c>
      <c r="B1152">
        <v>379</v>
      </c>
      <c r="C1152">
        <f t="shared" si="103"/>
        <v>202.18061232472317</v>
      </c>
      <c r="D1152">
        <f t="shared" si="104"/>
        <v>0</v>
      </c>
      <c r="E1152">
        <f>SUM($D$2:D1152)</f>
        <v>927</v>
      </c>
      <c r="F1152">
        <f t="shared" si="105"/>
        <v>1151</v>
      </c>
      <c r="G1152">
        <f t="shared" si="106"/>
        <v>0.80538662033014774</v>
      </c>
      <c r="H1152">
        <f t="shared" si="107"/>
        <v>3.221546481320591</v>
      </c>
      <c r="I1152">
        <f t="shared" si="108"/>
        <v>7.9953827730797844E-2</v>
      </c>
    </row>
    <row r="1153" spans="1:9" x14ac:dyDescent="0.25">
      <c r="A1153">
        <v>74</v>
      </c>
      <c r="B1153">
        <v>38</v>
      </c>
      <c r="C1153">
        <f t="shared" si="103"/>
        <v>205.23157651784484</v>
      </c>
      <c r="D1153">
        <f t="shared" si="104"/>
        <v>0</v>
      </c>
      <c r="E1153">
        <f>SUM($D$2:D1153)</f>
        <v>927</v>
      </c>
      <c r="F1153">
        <f t="shared" si="105"/>
        <v>1152</v>
      </c>
      <c r="G1153">
        <f t="shared" si="106"/>
        <v>0.8046875</v>
      </c>
      <c r="H1153">
        <f t="shared" si="107"/>
        <v>3.21875</v>
      </c>
      <c r="I1153">
        <f t="shared" si="108"/>
        <v>7.7157346410206884E-2</v>
      </c>
    </row>
    <row r="1154" spans="1:9" x14ac:dyDescent="0.25">
      <c r="A1154">
        <v>358</v>
      </c>
      <c r="B1154">
        <v>71</v>
      </c>
      <c r="C1154">
        <f t="shared" ref="C1154:C1217" si="109">SQRT((A1154-200)^2+(B1154-200)^2)</f>
        <v>203.97303743387261</v>
      </c>
      <c r="D1154">
        <f t="shared" ref="D1154:D1217" si="110">IF(C1154&lt;200,1,0)</f>
        <v>0</v>
      </c>
      <c r="E1154">
        <f>SUM($D$2:D1154)</f>
        <v>927</v>
      </c>
      <c r="F1154">
        <f t="shared" si="105"/>
        <v>1153</v>
      </c>
      <c r="G1154">
        <f t="shared" si="106"/>
        <v>0.80398959236773637</v>
      </c>
      <c r="H1154">
        <f t="shared" si="107"/>
        <v>3.2159583694709455</v>
      </c>
      <c r="I1154">
        <f t="shared" si="108"/>
        <v>7.4365715881152372E-2</v>
      </c>
    </row>
    <row r="1155" spans="1:9" x14ac:dyDescent="0.25">
      <c r="A1155">
        <v>144</v>
      </c>
      <c r="B1155">
        <v>21</v>
      </c>
      <c r="C1155">
        <f t="shared" si="109"/>
        <v>187.55532517100121</v>
      </c>
      <c r="D1155">
        <f t="shared" si="110"/>
        <v>1</v>
      </c>
      <c r="E1155">
        <f>SUM($D$2:D1155)</f>
        <v>928</v>
      </c>
      <c r="F1155">
        <f t="shared" ref="F1155:F1218" si="111">ROW(E1154)</f>
        <v>1154</v>
      </c>
      <c r="G1155">
        <f t="shared" ref="G1155:G1218" si="112">E1155/F1155</f>
        <v>0.80415944540727902</v>
      </c>
      <c r="H1155">
        <f t="shared" ref="H1155:H1218" si="113">G1155*L$3/200^2</f>
        <v>3.2166377816291161</v>
      </c>
      <c r="I1155">
        <f t="shared" ref="I1155:I1218" si="114">ABS(PI()-H1155)</f>
        <v>7.504512803932295E-2</v>
      </c>
    </row>
    <row r="1156" spans="1:9" x14ac:dyDescent="0.25">
      <c r="A1156" s="1">
        <v>261</v>
      </c>
      <c r="B1156">
        <v>388</v>
      </c>
      <c r="C1156">
        <f t="shared" si="109"/>
        <v>197.64867821465441</v>
      </c>
      <c r="D1156">
        <f t="shared" si="110"/>
        <v>1</v>
      </c>
      <c r="E1156">
        <f>SUM($D$2:D1156)</f>
        <v>929</v>
      </c>
      <c r="F1156">
        <f t="shared" si="111"/>
        <v>1155</v>
      </c>
      <c r="G1156">
        <f t="shared" si="112"/>
        <v>0.80432900432900434</v>
      </c>
      <c r="H1156">
        <f t="shared" si="113"/>
        <v>3.2173160173160174</v>
      </c>
      <c r="I1156">
        <f t="shared" si="114"/>
        <v>7.5723363726224235E-2</v>
      </c>
    </row>
    <row r="1157" spans="1:9" x14ac:dyDescent="0.25">
      <c r="A1157" s="1">
        <v>391</v>
      </c>
      <c r="B1157">
        <v>205</v>
      </c>
      <c r="C1157">
        <f t="shared" si="109"/>
        <v>191.06543381784158</v>
      </c>
      <c r="D1157">
        <f t="shared" si="110"/>
        <v>1</v>
      </c>
      <c r="E1157">
        <f>SUM($D$2:D1157)</f>
        <v>930</v>
      </c>
      <c r="F1157">
        <f t="shared" si="111"/>
        <v>1156</v>
      </c>
      <c r="G1157">
        <f t="shared" si="112"/>
        <v>0.80449826989619377</v>
      </c>
      <c r="H1157">
        <f t="shared" si="113"/>
        <v>3.2179930795847751</v>
      </c>
      <c r="I1157">
        <f t="shared" si="114"/>
        <v>7.640042599498198E-2</v>
      </c>
    </row>
    <row r="1158" spans="1:9" x14ac:dyDescent="0.25">
      <c r="A1158" s="1">
        <v>251</v>
      </c>
      <c r="B1158">
        <v>363</v>
      </c>
      <c r="C1158">
        <f t="shared" si="109"/>
        <v>170.79227148791014</v>
      </c>
      <c r="D1158">
        <f t="shared" si="110"/>
        <v>1</v>
      </c>
      <c r="E1158">
        <f>SUM($D$2:D1158)</f>
        <v>931</v>
      </c>
      <c r="F1158">
        <f t="shared" si="111"/>
        <v>1157</v>
      </c>
      <c r="G1158">
        <f t="shared" si="112"/>
        <v>0.8046672428694901</v>
      </c>
      <c r="H1158">
        <f t="shared" si="113"/>
        <v>3.2186689714779604</v>
      </c>
      <c r="I1158">
        <f t="shared" si="114"/>
        <v>7.7076317888167267E-2</v>
      </c>
    </row>
    <row r="1159" spans="1:9" x14ac:dyDescent="0.25">
      <c r="A1159" s="1">
        <v>215</v>
      </c>
      <c r="B1159">
        <v>187</v>
      </c>
      <c r="C1159">
        <f t="shared" si="109"/>
        <v>19.849433241279208</v>
      </c>
      <c r="D1159">
        <f t="shared" si="110"/>
        <v>1</v>
      </c>
      <c r="E1159">
        <f>SUM($D$2:D1159)</f>
        <v>932</v>
      </c>
      <c r="F1159">
        <f t="shared" si="111"/>
        <v>1158</v>
      </c>
      <c r="G1159">
        <f t="shared" si="112"/>
        <v>0.80483592400690851</v>
      </c>
      <c r="H1159">
        <f t="shared" si="113"/>
        <v>3.219343696027634</v>
      </c>
      <c r="I1159">
        <f t="shared" si="114"/>
        <v>7.7751042437840923E-2</v>
      </c>
    </row>
    <row r="1160" spans="1:9" x14ac:dyDescent="0.25">
      <c r="A1160" s="1">
        <v>98</v>
      </c>
      <c r="B1160">
        <v>400</v>
      </c>
      <c r="C1160">
        <f t="shared" si="109"/>
        <v>224.50835173774718</v>
      </c>
      <c r="D1160">
        <f t="shared" si="110"/>
        <v>0</v>
      </c>
      <c r="E1160">
        <f>SUM($D$2:D1160)</f>
        <v>932</v>
      </c>
      <c r="F1160">
        <f t="shared" si="111"/>
        <v>1159</v>
      </c>
      <c r="G1160">
        <f t="shared" si="112"/>
        <v>0.80414150129421913</v>
      </c>
      <c r="H1160">
        <f t="shared" si="113"/>
        <v>3.2165660051768765</v>
      </c>
      <c r="I1160">
        <f t="shared" si="114"/>
        <v>7.4973351587083403E-2</v>
      </c>
    </row>
    <row r="1161" spans="1:9" x14ac:dyDescent="0.25">
      <c r="A1161" s="1">
        <v>172</v>
      </c>
      <c r="B1161">
        <v>389</v>
      </c>
      <c r="C1161">
        <f t="shared" si="109"/>
        <v>191.06281689538653</v>
      </c>
      <c r="D1161">
        <f t="shared" si="110"/>
        <v>1</v>
      </c>
      <c r="E1161">
        <f>SUM($D$2:D1161)</f>
        <v>933</v>
      </c>
      <c r="F1161">
        <f t="shared" si="111"/>
        <v>1160</v>
      </c>
      <c r="G1161">
        <f t="shared" si="112"/>
        <v>0.80431034482758623</v>
      </c>
      <c r="H1161">
        <f t="shared" si="113"/>
        <v>3.2172413793103449</v>
      </c>
      <c r="I1161">
        <f t="shared" si="114"/>
        <v>7.5648725720551813E-2</v>
      </c>
    </row>
    <row r="1162" spans="1:9" x14ac:dyDescent="0.25">
      <c r="A1162">
        <v>92</v>
      </c>
      <c r="B1162">
        <v>19</v>
      </c>
      <c r="C1162">
        <f t="shared" si="109"/>
        <v>210.77238908357992</v>
      </c>
      <c r="D1162">
        <f t="shared" si="110"/>
        <v>0</v>
      </c>
      <c r="E1162">
        <f>SUM($D$2:D1162)</f>
        <v>933</v>
      </c>
      <c r="F1162">
        <f t="shared" si="111"/>
        <v>1161</v>
      </c>
      <c r="G1162">
        <f t="shared" si="112"/>
        <v>0.80361757105943155</v>
      </c>
      <c r="H1162">
        <f t="shared" si="113"/>
        <v>3.2144702842377262</v>
      </c>
      <c r="I1162">
        <f t="shared" si="114"/>
        <v>7.2877630647933067E-2</v>
      </c>
    </row>
    <row r="1163" spans="1:9" x14ac:dyDescent="0.25">
      <c r="A1163" s="1">
        <v>275</v>
      </c>
      <c r="B1163">
        <v>102</v>
      </c>
      <c r="C1163">
        <f t="shared" si="109"/>
        <v>123.40583454602137</v>
      </c>
      <c r="D1163">
        <f t="shared" si="110"/>
        <v>1</v>
      </c>
      <c r="E1163">
        <f>SUM($D$2:D1163)</f>
        <v>934</v>
      </c>
      <c r="F1163">
        <f t="shared" si="111"/>
        <v>1162</v>
      </c>
      <c r="G1163">
        <f t="shared" si="112"/>
        <v>0.80378657487091221</v>
      </c>
      <c r="H1163">
        <f t="shared" si="113"/>
        <v>3.2151462994836488</v>
      </c>
      <c r="I1163">
        <f t="shared" si="114"/>
        <v>7.3553645893855713E-2</v>
      </c>
    </row>
    <row r="1164" spans="1:9" x14ac:dyDescent="0.25">
      <c r="A1164" s="1">
        <v>56</v>
      </c>
      <c r="B1164">
        <v>337</v>
      </c>
      <c r="C1164">
        <f t="shared" si="109"/>
        <v>198.75864761061342</v>
      </c>
      <c r="D1164">
        <f t="shared" si="110"/>
        <v>1</v>
      </c>
      <c r="E1164">
        <f>SUM($D$2:D1164)</f>
        <v>935</v>
      </c>
      <c r="F1164">
        <f t="shared" si="111"/>
        <v>1163</v>
      </c>
      <c r="G1164">
        <f t="shared" si="112"/>
        <v>0.80395528804815131</v>
      </c>
      <c r="H1164">
        <f t="shared" si="113"/>
        <v>3.2158211521926052</v>
      </c>
      <c r="I1164">
        <f t="shared" si="114"/>
        <v>7.422849860281211E-2</v>
      </c>
    </row>
    <row r="1165" spans="1:9" x14ac:dyDescent="0.25">
      <c r="A1165">
        <v>243</v>
      </c>
      <c r="B1165">
        <v>89</v>
      </c>
      <c r="C1165">
        <f t="shared" si="109"/>
        <v>119.03780911962384</v>
      </c>
      <c r="D1165">
        <f t="shared" si="110"/>
        <v>1</v>
      </c>
      <c r="E1165">
        <f>SUM($D$2:D1165)</f>
        <v>936</v>
      </c>
      <c r="F1165">
        <f t="shared" si="111"/>
        <v>1164</v>
      </c>
      <c r="G1165">
        <f t="shared" si="112"/>
        <v>0.80412371134020622</v>
      </c>
      <c r="H1165">
        <f t="shared" si="113"/>
        <v>3.2164948453608249</v>
      </c>
      <c r="I1165">
        <f t="shared" si="114"/>
        <v>7.4902191771031745E-2</v>
      </c>
    </row>
    <row r="1166" spans="1:9" x14ac:dyDescent="0.25">
      <c r="A1166">
        <v>262</v>
      </c>
      <c r="B1166">
        <v>81</v>
      </c>
      <c r="C1166">
        <f t="shared" si="109"/>
        <v>134.18271125595876</v>
      </c>
      <c r="D1166">
        <f t="shared" si="110"/>
        <v>1</v>
      </c>
      <c r="E1166">
        <f>SUM($D$2:D1166)</f>
        <v>937</v>
      </c>
      <c r="F1166">
        <f t="shared" si="111"/>
        <v>1165</v>
      </c>
      <c r="G1166">
        <f t="shared" si="112"/>
        <v>0.80429184549356225</v>
      </c>
      <c r="H1166">
        <f t="shared" si="113"/>
        <v>3.217167381974249</v>
      </c>
      <c r="I1166">
        <f t="shared" si="114"/>
        <v>7.5574728384455891E-2</v>
      </c>
    </row>
    <row r="1167" spans="1:9" x14ac:dyDescent="0.25">
      <c r="A1167">
        <v>342</v>
      </c>
      <c r="B1167">
        <v>59</v>
      </c>
      <c r="C1167">
        <f t="shared" si="109"/>
        <v>200.11246837716035</v>
      </c>
      <c r="D1167">
        <f t="shared" si="110"/>
        <v>0</v>
      </c>
      <c r="E1167">
        <f>SUM($D$2:D1167)</f>
        <v>937</v>
      </c>
      <c r="F1167">
        <f t="shared" si="111"/>
        <v>1166</v>
      </c>
      <c r="G1167">
        <f t="shared" si="112"/>
        <v>0.80360205831903941</v>
      </c>
      <c r="H1167">
        <f t="shared" si="113"/>
        <v>3.2144082332761577</v>
      </c>
      <c r="I1167">
        <f t="shared" si="114"/>
        <v>7.281557968636454E-2</v>
      </c>
    </row>
    <row r="1168" spans="1:9" x14ac:dyDescent="0.25">
      <c r="A1168">
        <v>201</v>
      </c>
      <c r="B1168">
        <v>96</v>
      </c>
      <c r="C1168">
        <f t="shared" si="109"/>
        <v>104.00480758118829</v>
      </c>
      <c r="D1168">
        <f t="shared" si="110"/>
        <v>1</v>
      </c>
      <c r="E1168">
        <f>SUM($D$2:D1168)</f>
        <v>938</v>
      </c>
      <c r="F1168">
        <f t="shared" si="111"/>
        <v>1167</v>
      </c>
      <c r="G1168">
        <f t="shared" si="112"/>
        <v>0.80377035132819197</v>
      </c>
      <c r="H1168">
        <f t="shared" si="113"/>
        <v>3.2150814053127679</v>
      </c>
      <c r="I1168">
        <f t="shared" si="114"/>
        <v>7.3488751722974754E-2</v>
      </c>
    </row>
    <row r="1169" spans="1:9" x14ac:dyDescent="0.25">
      <c r="A1169">
        <v>74</v>
      </c>
      <c r="B1169">
        <v>91</v>
      </c>
      <c r="C1169">
        <f t="shared" si="109"/>
        <v>166.60432167263849</v>
      </c>
      <c r="D1169">
        <f t="shared" si="110"/>
        <v>1</v>
      </c>
      <c r="E1169">
        <f>SUM($D$2:D1169)</f>
        <v>939</v>
      </c>
      <c r="F1169">
        <f t="shared" si="111"/>
        <v>1168</v>
      </c>
      <c r="G1169">
        <f t="shared" si="112"/>
        <v>0.80393835616438358</v>
      </c>
      <c r="H1169">
        <f t="shared" si="113"/>
        <v>3.2157534246575343</v>
      </c>
      <c r="I1169">
        <f t="shared" si="114"/>
        <v>7.4160771067741216E-2</v>
      </c>
    </row>
    <row r="1170" spans="1:9" x14ac:dyDescent="0.25">
      <c r="A1170" s="1">
        <v>211</v>
      </c>
      <c r="B1170">
        <v>130</v>
      </c>
      <c r="C1170">
        <f t="shared" si="109"/>
        <v>70.859014952227497</v>
      </c>
      <c r="D1170">
        <f t="shared" si="110"/>
        <v>1</v>
      </c>
      <c r="E1170">
        <f>SUM($D$2:D1170)</f>
        <v>940</v>
      </c>
      <c r="F1170">
        <f t="shared" si="111"/>
        <v>1169</v>
      </c>
      <c r="G1170">
        <f t="shared" si="112"/>
        <v>0.80410607356715136</v>
      </c>
      <c r="H1170">
        <f t="shared" si="113"/>
        <v>3.2164242942686054</v>
      </c>
      <c r="I1170">
        <f t="shared" si="114"/>
        <v>7.4831640678812317E-2</v>
      </c>
    </row>
    <row r="1171" spans="1:9" x14ac:dyDescent="0.25">
      <c r="A1171" s="1">
        <v>371</v>
      </c>
      <c r="B1171">
        <v>246</v>
      </c>
      <c r="C1171">
        <f t="shared" si="109"/>
        <v>177.07907838025361</v>
      </c>
      <c r="D1171">
        <f t="shared" si="110"/>
        <v>1</v>
      </c>
      <c r="E1171">
        <f>SUM($D$2:D1171)</f>
        <v>941</v>
      </c>
      <c r="F1171">
        <f t="shared" si="111"/>
        <v>1170</v>
      </c>
      <c r="G1171">
        <f t="shared" si="112"/>
        <v>0.8042735042735043</v>
      </c>
      <c r="H1171">
        <f t="shared" si="113"/>
        <v>3.2170940170940172</v>
      </c>
      <c r="I1171">
        <f t="shared" si="114"/>
        <v>7.5501363504224095E-2</v>
      </c>
    </row>
    <row r="1172" spans="1:9" x14ac:dyDescent="0.25">
      <c r="A1172" s="1">
        <v>400</v>
      </c>
      <c r="B1172">
        <v>114</v>
      </c>
      <c r="C1172">
        <f t="shared" si="109"/>
        <v>217.70622407271685</v>
      </c>
      <c r="D1172">
        <f t="shared" si="110"/>
        <v>0</v>
      </c>
      <c r="E1172">
        <f>SUM($D$2:D1172)</f>
        <v>941</v>
      </c>
      <c r="F1172">
        <f t="shared" si="111"/>
        <v>1171</v>
      </c>
      <c r="G1172">
        <f t="shared" si="112"/>
        <v>0.80358667805294615</v>
      </c>
      <c r="H1172">
        <f t="shared" si="113"/>
        <v>3.2143467122117846</v>
      </c>
      <c r="I1172">
        <f t="shared" si="114"/>
        <v>7.2754058621991469E-2</v>
      </c>
    </row>
    <row r="1173" spans="1:9" x14ac:dyDescent="0.25">
      <c r="A1173" s="1">
        <v>235</v>
      </c>
      <c r="B1173">
        <v>129</v>
      </c>
      <c r="C1173">
        <f t="shared" si="109"/>
        <v>79.158069708653201</v>
      </c>
      <c r="D1173">
        <f t="shared" si="110"/>
        <v>1</v>
      </c>
      <c r="E1173">
        <f>SUM($D$2:D1173)</f>
        <v>942</v>
      </c>
      <c r="F1173">
        <f t="shared" si="111"/>
        <v>1172</v>
      </c>
      <c r="G1173">
        <f t="shared" si="112"/>
        <v>0.80375426621160406</v>
      </c>
      <c r="H1173">
        <f t="shared" si="113"/>
        <v>3.2150170648464163</v>
      </c>
      <c r="I1173">
        <f t="shared" si="114"/>
        <v>7.3424411256623134E-2</v>
      </c>
    </row>
    <row r="1174" spans="1:9" x14ac:dyDescent="0.25">
      <c r="A1174" s="1">
        <v>275</v>
      </c>
      <c r="B1174">
        <v>149</v>
      </c>
      <c r="C1174">
        <f t="shared" si="109"/>
        <v>90.697298746985851</v>
      </c>
      <c r="D1174">
        <f t="shared" si="110"/>
        <v>1</v>
      </c>
      <c r="E1174">
        <f>SUM($D$2:D1174)</f>
        <v>943</v>
      </c>
      <c r="F1174">
        <f t="shared" si="111"/>
        <v>1173</v>
      </c>
      <c r="G1174">
        <f t="shared" si="112"/>
        <v>0.80392156862745101</v>
      </c>
      <c r="H1174">
        <f t="shared" si="113"/>
        <v>3.215686274509804</v>
      </c>
      <c r="I1174">
        <f t="shared" si="114"/>
        <v>7.4093620920010927E-2</v>
      </c>
    </row>
    <row r="1175" spans="1:9" x14ac:dyDescent="0.25">
      <c r="A1175">
        <v>92</v>
      </c>
      <c r="B1175">
        <v>89</v>
      </c>
      <c r="C1175">
        <f t="shared" si="109"/>
        <v>154.87091398968369</v>
      </c>
      <c r="D1175">
        <f t="shared" si="110"/>
        <v>1</v>
      </c>
      <c r="E1175">
        <f>SUM($D$2:D1175)</f>
        <v>944</v>
      </c>
      <c r="F1175">
        <f t="shared" si="111"/>
        <v>1174</v>
      </c>
      <c r="G1175">
        <f t="shared" si="112"/>
        <v>0.80408858603066435</v>
      </c>
      <c r="H1175">
        <f t="shared" si="113"/>
        <v>3.2163543441226574</v>
      </c>
      <c r="I1175">
        <f t="shared" si="114"/>
        <v>7.47616905328643E-2</v>
      </c>
    </row>
    <row r="1176" spans="1:9" x14ac:dyDescent="0.25">
      <c r="A1176" s="1">
        <v>248</v>
      </c>
      <c r="B1176">
        <v>370</v>
      </c>
      <c r="C1176">
        <f t="shared" si="109"/>
        <v>176.64653973401235</v>
      </c>
      <c r="D1176">
        <f t="shared" si="110"/>
        <v>1</v>
      </c>
      <c r="E1176">
        <f>SUM($D$2:D1176)</f>
        <v>945</v>
      </c>
      <c r="F1176">
        <f t="shared" si="111"/>
        <v>1175</v>
      </c>
      <c r="G1176">
        <f t="shared" si="112"/>
        <v>0.80425531914893622</v>
      </c>
      <c r="H1176">
        <f t="shared" si="113"/>
        <v>3.2170212765957449</v>
      </c>
      <c r="I1176">
        <f t="shared" si="114"/>
        <v>7.5428623005951767E-2</v>
      </c>
    </row>
    <row r="1177" spans="1:9" x14ac:dyDescent="0.25">
      <c r="A1177" s="1">
        <v>82</v>
      </c>
      <c r="B1177">
        <v>154</v>
      </c>
      <c r="C1177">
        <f t="shared" si="109"/>
        <v>126.64912159190051</v>
      </c>
      <c r="D1177">
        <f t="shared" si="110"/>
        <v>1</v>
      </c>
      <c r="E1177">
        <f>SUM($D$2:D1177)</f>
        <v>946</v>
      </c>
      <c r="F1177">
        <f t="shared" si="111"/>
        <v>1176</v>
      </c>
      <c r="G1177">
        <f t="shared" si="112"/>
        <v>0.80442176870748294</v>
      </c>
      <c r="H1177">
        <f t="shared" si="113"/>
        <v>3.2176870748299318</v>
      </c>
      <c r="I1177">
        <f t="shared" si="114"/>
        <v>7.6094421240138654E-2</v>
      </c>
    </row>
    <row r="1178" spans="1:9" x14ac:dyDescent="0.25">
      <c r="A1178" s="1">
        <v>257</v>
      </c>
      <c r="B1178">
        <v>159</v>
      </c>
      <c r="C1178">
        <f t="shared" si="109"/>
        <v>70.213958726167832</v>
      </c>
      <c r="D1178">
        <f t="shared" si="110"/>
        <v>1</v>
      </c>
      <c r="E1178">
        <f>SUM($D$2:D1178)</f>
        <v>947</v>
      </c>
      <c r="F1178">
        <f t="shared" si="111"/>
        <v>1177</v>
      </c>
      <c r="G1178">
        <f t="shared" si="112"/>
        <v>0.80458793542905693</v>
      </c>
      <c r="H1178">
        <f t="shared" si="113"/>
        <v>3.2183517417162277</v>
      </c>
      <c r="I1178">
        <f t="shared" si="114"/>
        <v>7.6759088126434616E-2</v>
      </c>
    </row>
    <row r="1179" spans="1:9" x14ac:dyDescent="0.25">
      <c r="A1179">
        <v>379</v>
      </c>
      <c r="B1179">
        <v>4</v>
      </c>
      <c r="C1179">
        <f t="shared" si="109"/>
        <v>265.43737491167292</v>
      </c>
      <c r="D1179">
        <f t="shared" si="110"/>
        <v>0</v>
      </c>
      <c r="E1179">
        <f>SUM($D$2:D1179)</f>
        <v>947</v>
      </c>
      <c r="F1179">
        <f t="shared" si="111"/>
        <v>1178</v>
      </c>
      <c r="G1179">
        <f t="shared" si="112"/>
        <v>0.80390492359932086</v>
      </c>
      <c r="H1179">
        <f t="shared" si="113"/>
        <v>3.2156196943972835</v>
      </c>
      <c r="I1179">
        <f t="shared" si="114"/>
        <v>7.4027040807490341E-2</v>
      </c>
    </row>
    <row r="1180" spans="1:9" x14ac:dyDescent="0.25">
      <c r="A1180" s="1">
        <v>109</v>
      </c>
      <c r="B1180">
        <v>388</v>
      </c>
      <c r="C1180">
        <f t="shared" si="109"/>
        <v>208.86598574205422</v>
      </c>
      <c r="D1180">
        <f t="shared" si="110"/>
        <v>0</v>
      </c>
      <c r="E1180">
        <f>SUM($D$2:D1180)</f>
        <v>947</v>
      </c>
      <c r="F1180">
        <f t="shared" si="111"/>
        <v>1179</v>
      </c>
      <c r="G1180">
        <f t="shared" si="112"/>
        <v>0.80322307039864294</v>
      </c>
      <c r="H1180">
        <f t="shared" si="113"/>
        <v>3.2128922815945717</v>
      </c>
      <c r="I1180">
        <f t="shared" si="114"/>
        <v>7.1299628004778626E-2</v>
      </c>
    </row>
    <row r="1181" spans="1:9" x14ac:dyDescent="0.25">
      <c r="A1181" s="1">
        <v>29</v>
      </c>
      <c r="B1181">
        <v>164</v>
      </c>
      <c r="C1181">
        <f t="shared" si="109"/>
        <v>174.7483905505284</v>
      </c>
      <c r="D1181">
        <f t="shared" si="110"/>
        <v>1</v>
      </c>
      <c r="E1181">
        <f>SUM($D$2:D1181)</f>
        <v>948</v>
      </c>
      <c r="F1181">
        <f t="shared" si="111"/>
        <v>1180</v>
      </c>
      <c r="G1181">
        <f t="shared" si="112"/>
        <v>0.80338983050847457</v>
      </c>
      <c r="H1181">
        <f t="shared" si="113"/>
        <v>3.2135593220338983</v>
      </c>
      <c r="I1181">
        <f t="shared" si="114"/>
        <v>7.1966668444105153E-2</v>
      </c>
    </row>
    <row r="1182" spans="1:9" x14ac:dyDescent="0.25">
      <c r="A1182" s="1">
        <v>253</v>
      </c>
      <c r="B1182">
        <v>116</v>
      </c>
      <c r="C1182">
        <f t="shared" si="109"/>
        <v>99.322706366671255</v>
      </c>
      <c r="D1182">
        <f t="shared" si="110"/>
        <v>1</v>
      </c>
      <c r="E1182">
        <f>SUM($D$2:D1182)</f>
        <v>949</v>
      </c>
      <c r="F1182">
        <f t="shared" si="111"/>
        <v>1181</v>
      </c>
      <c r="G1182">
        <f t="shared" si="112"/>
        <v>0.80355630821337853</v>
      </c>
      <c r="H1182">
        <f t="shared" si="113"/>
        <v>3.2142252328535141</v>
      </c>
      <c r="I1182">
        <f t="shared" si="114"/>
        <v>7.263257926372102E-2</v>
      </c>
    </row>
    <row r="1183" spans="1:9" x14ac:dyDescent="0.25">
      <c r="A1183" s="1">
        <v>285</v>
      </c>
      <c r="B1183">
        <v>374</v>
      </c>
      <c r="C1183">
        <f t="shared" si="109"/>
        <v>193.65174928205528</v>
      </c>
      <c r="D1183">
        <f t="shared" si="110"/>
        <v>1</v>
      </c>
      <c r="E1183">
        <f>SUM($D$2:D1183)</f>
        <v>950</v>
      </c>
      <c r="F1183">
        <f t="shared" si="111"/>
        <v>1182</v>
      </c>
      <c r="G1183">
        <f t="shared" si="112"/>
        <v>0.80372250423011848</v>
      </c>
      <c r="H1183">
        <f t="shared" si="113"/>
        <v>3.2148900169204739</v>
      </c>
      <c r="I1183">
        <f t="shared" si="114"/>
        <v>7.329736333068082E-2</v>
      </c>
    </row>
    <row r="1184" spans="1:9" x14ac:dyDescent="0.25">
      <c r="A1184" s="1">
        <v>39</v>
      </c>
      <c r="B1184">
        <v>275</v>
      </c>
      <c r="C1184">
        <f t="shared" si="109"/>
        <v>177.61193653580833</v>
      </c>
      <c r="D1184">
        <f t="shared" si="110"/>
        <v>1</v>
      </c>
      <c r="E1184">
        <f>SUM($D$2:D1184)</f>
        <v>951</v>
      </c>
      <c r="F1184">
        <f t="shared" si="111"/>
        <v>1183</v>
      </c>
      <c r="G1184">
        <f t="shared" si="112"/>
        <v>0.80388841927303467</v>
      </c>
      <c r="H1184">
        <f t="shared" si="113"/>
        <v>3.2155536770921387</v>
      </c>
      <c r="I1184">
        <f t="shared" si="114"/>
        <v>7.3961023502345569E-2</v>
      </c>
    </row>
    <row r="1185" spans="1:9" x14ac:dyDescent="0.25">
      <c r="A1185">
        <v>59</v>
      </c>
      <c r="B1185">
        <v>34</v>
      </c>
      <c r="C1185">
        <f t="shared" si="109"/>
        <v>217.8003673091485</v>
      </c>
      <c r="D1185">
        <f t="shared" si="110"/>
        <v>0</v>
      </c>
      <c r="E1185">
        <f>SUM($D$2:D1185)</f>
        <v>951</v>
      </c>
      <c r="F1185">
        <f t="shared" si="111"/>
        <v>1184</v>
      </c>
      <c r="G1185">
        <f t="shared" si="112"/>
        <v>0.80320945945945943</v>
      </c>
      <c r="H1185">
        <f t="shared" si="113"/>
        <v>3.2128378378378377</v>
      </c>
      <c r="I1185">
        <f t="shared" si="114"/>
        <v>7.1245184248044602E-2</v>
      </c>
    </row>
    <row r="1186" spans="1:9" x14ac:dyDescent="0.25">
      <c r="A1186" s="1">
        <v>1</v>
      </c>
      <c r="B1186">
        <v>258</v>
      </c>
      <c r="C1186">
        <f t="shared" si="109"/>
        <v>207.28000385951367</v>
      </c>
      <c r="D1186">
        <f t="shared" si="110"/>
        <v>0</v>
      </c>
      <c r="E1186">
        <f>SUM($D$2:D1186)</f>
        <v>951</v>
      </c>
      <c r="F1186">
        <f t="shared" si="111"/>
        <v>1185</v>
      </c>
      <c r="G1186">
        <f t="shared" si="112"/>
        <v>0.8025316455696202</v>
      </c>
      <c r="H1186">
        <f t="shared" si="113"/>
        <v>3.2101265822784808</v>
      </c>
      <c r="I1186">
        <f t="shared" si="114"/>
        <v>6.8533928688687684E-2</v>
      </c>
    </row>
    <row r="1187" spans="1:9" x14ac:dyDescent="0.25">
      <c r="A1187">
        <v>282</v>
      </c>
      <c r="B1187">
        <v>1</v>
      </c>
      <c r="C1187">
        <f t="shared" si="109"/>
        <v>215.23243250030885</v>
      </c>
      <c r="D1187">
        <f t="shared" si="110"/>
        <v>0</v>
      </c>
      <c r="E1187">
        <f>SUM($D$2:D1187)</f>
        <v>951</v>
      </c>
      <c r="F1187">
        <f t="shared" si="111"/>
        <v>1186</v>
      </c>
      <c r="G1187">
        <f t="shared" si="112"/>
        <v>0.80185497470489042</v>
      </c>
      <c r="H1187">
        <f t="shared" si="113"/>
        <v>3.2074198988195617</v>
      </c>
      <c r="I1187">
        <f t="shared" si="114"/>
        <v>6.5827245229768572E-2</v>
      </c>
    </row>
    <row r="1188" spans="1:9" x14ac:dyDescent="0.25">
      <c r="A1188" s="1">
        <v>349</v>
      </c>
      <c r="B1188">
        <v>340</v>
      </c>
      <c r="C1188">
        <f t="shared" si="109"/>
        <v>204.45292856792244</v>
      </c>
      <c r="D1188">
        <f t="shared" si="110"/>
        <v>0</v>
      </c>
      <c r="E1188">
        <f>SUM($D$2:D1188)</f>
        <v>951</v>
      </c>
      <c r="F1188">
        <f t="shared" si="111"/>
        <v>1187</v>
      </c>
      <c r="G1188">
        <f t="shared" si="112"/>
        <v>0.80117944397641117</v>
      </c>
      <c r="H1188">
        <f t="shared" si="113"/>
        <v>3.2047177759056447</v>
      </c>
      <c r="I1188">
        <f t="shared" si="114"/>
        <v>6.3125122315851545E-2</v>
      </c>
    </row>
    <row r="1189" spans="1:9" x14ac:dyDescent="0.25">
      <c r="A1189" s="1">
        <v>17</v>
      </c>
      <c r="B1189">
        <v>387</v>
      </c>
      <c r="C1189">
        <f t="shared" si="109"/>
        <v>261.64479738760332</v>
      </c>
      <c r="D1189">
        <f t="shared" si="110"/>
        <v>0</v>
      </c>
      <c r="E1189">
        <f>SUM($D$2:D1189)</f>
        <v>951</v>
      </c>
      <c r="F1189">
        <f t="shared" si="111"/>
        <v>1188</v>
      </c>
      <c r="G1189">
        <f t="shared" si="112"/>
        <v>0.8005050505050505</v>
      </c>
      <c r="H1189">
        <f t="shared" si="113"/>
        <v>3.202020202020202</v>
      </c>
      <c r="I1189">
        <f t="shared" si="114"/>
        <v>6.0427548430408873E-2</v>
      </c>
    </row>
    <row r="1190" spans="1:9" x14ac:dyDescent="0.25">
      <c r="A1190">
        <v>86</v>
      </c>
      <c r="B1190">
        <v>27</v>
      </c>
      <c r="C1190">
        <f t="shared" si="109"/>
        <v>207.18349355100662</v>
      </c>
      <c r="D1190">
        <f t="shared" si="110"/>
        <v>0</v>
      </c>
      <c r="E1190">
        <f>SUM($D$2:D1190)</f>
        <v>951</v>
      </c>
      <c r="F1190">
        <f t="shared" si="111"/>
        <v>1189</v>
      </c>
      <c r="G1190">
        <f t="shared" si="112"/>
        <v>0.79983179142136251</v>
      </c>
      <c r="H1190">
        <f t="shared" si="113"/>
        <v>3.1993271656854501</v>
      </c>
      <c r="I1190">
        <f t="shared" si="114"/>
        <v>5.7734512095656942E-2</v>
      </c>
    </row>
    <row r="1191" spans="1:9" x14ac:dyDescent="0.25">
      <c r="A1191" s="1">
        <v>391</v>
      </c>
      <c r="B1191">
        <v>356</v>
      </c>
      <c r="C1191">
        <f t="shared" si="109"/>
        <v>246.61102976144437</v>
      </c>
      <c r="D1191">
        <f t="shared" si="110"/>
        <v>0</v>
      </c>
      <c r="E1191">
        <f>SUM($D$2:D1191)</f>
        <v>951</v>
      </c>
      <c r="F1191">
        <f t="shared" si="111"/>
        <v>1190</v>
      </c>
      <c r="G1191">
        <f t="shared" si="112"/>
        <v>0.79915966386554627</v>
      </c>
      <c r="H1191">
        <f t="shared" si="113"/>
        <v>3.1966386554621851</v>
      </c>
      <c r="I1191">
        <f t="shared" si="114"/>
        <v>5.5046001872391948E-2</v>
      </c>
    </row>
    <row r="1192" spans="1:9" x14ac:dyDescent="0.25">
      <c r="A1192" s="1">
        <v>165</v>
      </c>
      <c r="B1192">
        <v>314</v>
      </c>
      <c r="C1192">
        <f t="shared" si="109"/>
        <v>119.25183436744275</v>
      </c>
      <c r="D1192">
        <f t="shared" si="110"/>
        <v>1</v>
      </c>
      <c r="E1192">
        <f>SUM($D$2:D1192)</f>
        <v>952</v>
      </c>
      <c r="F1192">
        <f t="shared" si="111"/>
        <v>1191</v>
      </c>
      <c r="G1192">
        <f t="shared" si="112"/>
        <v>0.79932829554995799</v>
      </c>
      <c r="H1192">
        <f t="shared" si="113"/>
        <v>3.197313182199832</v>
      </c>
      <c r="I1192">
        <f t="shared" si="114"/>
        <v>5.5720528610038844E-2</v>
      </c>
    </row>
    <row r="1193" spans="1:9" x14ac:dyDescent="0.25">
      <c r="A1193" s="1">
        <v>373</v>
      </c>
      <c r="B1193">
        <v>148</v>
      </c>
      <c r="C1193">
        <f t="shared" si="109"/>
        <v>180.646062785769</v>
      </c>
      <c r="D1193">
        <f t="shared" si="110"/>
        <v>1</v>
      </c>
      <c r="E1193">
        <f>SUM($D$2:D1193)</f>
        <v>953</v>
      </c>
      <c r="F1193">
        <f t="shared" si="111"/>
        <v>1192</v>
      </c>
      <c r="G1193">
        <f t="shared" si="112"/>
        <v>0.79949664429530198</v>
      </c>
      <c r="H1193">
        <f t="shared" si="113"/>
        <v>3.1979865771812079</v>
      </c>
      <c r="I1193">
        <f t="shared" si="114"/>
        <v>5.6393923591414818E-2</v>
      </c>
    </row>
    <row r="1194" spans="1:9" x14ac:dyDescent="0.25">
      <c r="A1194" s="1">
        <v>394</v>
      </c>
      <c r="B1194">
        <v>336</v>
      </c>
      <c r="C1194">
        <f t="shared" si="109"/>
        <v>236.92192806914264</v>
      </c>
      <c r="D1194">
        <f t="shared" si="110"/>
        <v>0</v>
      </c>
      <c r="E1194">
        <f>SUM($D$2:D1194)</f>
        <v>953</v>
      </c>
      <c r="F1194">
        <f t="shared" si="111"/>
        <v>1193</v>
      </c>
      <c r="G1194">
        <f t="shared" si="112"/>
        <v>0.79882648784576693</v>
      </c>
      <c r="H1194">
        <f t="shared" si="113"/>
        <v>3.1953059513830677</v>
      </c>
      <c r="I1194">
        <f t="shared" si="114"/>
        <v>5.3713297793274606E-2</v>
      </c>
    </row>
    <row r="1195" spans="1:9" x14ac:dyDescent="0.25">
      <c r="A1195" s="1">
        <v>157</v>
      </c>
      <c r="B1195">
        <v>297</v>
      </c>
      <c r="C1195">
        <f t="shared" si="109"/>
        <v>106.10372283760829</v>
      </c>
      <c r="D1195">
        <f t="shared" si="110"/>
        <v>1</v>
      </c>
      <c r="E1195">
        <f>SUM($D$2:D1195)</f>
        <v>954</v>
      </c>
      <c r="F1195">
        <f t="shared" si="111"/>
        <v>1194</v>
      </c>
      <c r="G1195">
        <f t="shared" si="112"/>
        <v>0.79899497487437188</v>
      </c>
      <c r="H1195">
        <f t="shared" si="113"/>
        <v>3.1959798994974875</v>
      </c>
      <c r="I1195">
        <f t="shared" si="114"/>
        <v>5.4387245907694393E-2</v>
      </c>
    </row>
    <row r="1196" spans="1:9" x14ac:dyDescent="0.25">
      <c r="A1196">
        <v>385</v>
      </c>
      <c r="B1196">
        <v>39</v>
      </c>
      <c r="C1196">
        <f t="shared" si="109"/>
        <v>245.246814454337</v>
      </c>
      <c r="D1196">
        <f t="shared" si="110"/>
        <v>0</v>
      </c>
      <c r="E1196">
        <f>SUM($D$2:D1196)</f>
        <v>954</v>
      </c>
      <c r="F1196">
        <f t="shared" si="111"/>
        <v>1195</v>
      </c>
      <c r="G1196">
        <f t="shared" si="112"/>
        <v>0.798326359832636</v>
      </c>
      <c r="H1196">
        <f t="shared" si="113"/>
        <v>3.193305439330544</v>
      </c>
      <c r="I1196">
        <f t="shared" si="114"/>
        <v>5.1712785740750888E-2</v>
      </c>
    </row>
    <row r="1197" spans="1:9" x14ac:dyDescent="0.25">
      <c r="A1197">
        <v>169</v>
      </c>
      <c r="B1197">
        <v>50</v>
      </c>
      <c r="C1197">
        <f t="shared" si="109"/>
        <v>153.16984037335808</v>
      </c>
      <c r="D1197">
        <f t="shared" si="110"/>
        <v>1</v>
      </c>
      <c r="E1197">
        <f>SUM($D$2:D1197)</f>
        <v>955</v>
      </c>
      <c r="F1197">
        <f t="shared" si="111"/>
        <v>1196</v>
      </c>
      <c r="G1197">
        <f t="shared" si="112"/>
        <v>0.79849498327759194</v>
      </c>
      <c r="H1197">
        <f t="shared" si="113"/>
        <v>3.1939799331103678</v>
      </c>
      <c r="I1197">
        <f t="shared" si="114"/>
        <v>5.2387279520574648E-2</v>
      </c>
    </row>
    <row r="1198" spans="1:9" x14ac:dyDescent="0.25">
      <c r="A1198" s="1">
        <v>103</v>
      </c>
      <c r="B1198">
        <v>252</v>
      </c>
      <c r="C1198">
        <f t="shared" si="109"/>
        <v>110.05907504608605</v>
      </c>
      <c r="D1198">
        <f t="shared" si="110"/>
        <v>1</v>
      </c>
      <c r="E1198">
        <f>SUM($D$2:D1198)</f>
        <v>956</v>
      </c>
      <c r="F1198">
        <f t="shared" si="111"/>
        <v>1197</v>
      </c>
      <c r="G1198">
        <f t="shared" si="112"/>
        <v>0.79866332497911441</v>
      </c>
      <c r="H1198">
        <f t="shared" si="113"/>
        <v>3.1946532999164576</v>
      </c>
      <c r="I1198">
        <f t="shared" si="114"/>
        <v>5.3060646326664518E-2</v>
      </c>
    </row>
    <row r="1199" spans="1:9" x14ac:dyDescent="0.25">
      <c r="A1199" s="1">
        <v>204</v>
      </c>
      <c r="B1199">
        <v>142</v>
      </c>
      <c r="C1199">
        <f t="shared" si="109"/>
        <v>58.137767414994535</v>
      </c>
      <c r="D1199">
        <f t="shared" si="110"/>
        <v>1</v>
      </c>
      <c r="E1199">
        <f>SUM($D$2:D1199)</f>
        <v>957</v>
      </c>
      <c r="F1199">
        <f t="shared" si="111"/>
        <v>1198</v>
      </c>
      <c r="G1199">
        <f t="shared" si="112"/>
        <v>0.79883138564273792</v>
      </c>
      <c r="H1199">
        <f t="shared" si="113"/>
        <v>3.1953255425709517</v>
      </c>
      <c r="I1199">
        <f t="shared" si="114"/>
        <v>5.3732888981158577E-2</v>
      </c>
    </row>
    <row r="1200" spans="1:9" x14ac:dyDescent="0.25">
      <c r="A1200">
        <v>316</v>
      </c>
      <c r="B1200">
        <v>70</v>
      </c>
      <c r="C1200">
        <f t="shared" si="109"/>
        <v>174.22973339817747</v>
      </c>
      <c r="D1200">
        <f t="shared" si="110"/>
        <v>1</v>
      </c>
      <c r="E1200">
        <f>SUM($D$2:D1200)</f>
        <v>958</v>
      </c>
      <c r="F1200">
        <f t="shared" si="111"/>
        <v>1199</v>
      </c>
      <c r="G1200">
        <f t="shared" si="112"/>
        <v>0.798999165971643</v>
      </c>
      <c r="H1200">
        <f t="shared" si="113"/>
        <v>3.195996663886572</v>
      </c>
      <c r="I1200">
        <f t="shared" si="114"/>
        <v>5.4404010296778882E-2</v>
      </c>
    </row>
    <row r="1201" spans="1:9" x14ac:dyDescent="0.25">
      <c r="A1201" s="1">
        <v>320</v>
      </c>
      <c r="B1201">
        <v>319</v>
      </c>
      <c r="C1201">
        <f t="shared" si="109"/>
        <v>169</v>
      </c>
      <c r="D1201">
        <f t="shared" si="110"/>
        <v>1</v>
      </c>
      <c r="E1201">
        <f>SUM($D$2:D1201)</f>
        <v>959</v>
      </c>
      <c r="F1201">
        <f t="shared" si="111"/>
        <v>1200</v>
      </c>
      <c r="G1201">
        <f t="shared" si="112"/>
        <v>0.79916666666666669</v>
      </c>
      <c r="H1201">
        <f t="shared" si="113"/>
        <v>3.1966666666666668</v>
      </c>
      <c r="I1201">
        <f t="shared" si="114"/>
        <v>5.5074013076873651E-2</v>
      </c>
    </row>
    <row r="1202" spans="1:9" x14ac:dyDescent="0.25">
      <c r="A1202" s="1">
        <v>277</v>
      </c>
      <c r="B1202">
        <v>234</v>
      </c>
      <c r="C1202">
        <f t="shared" si="109"/>
        <v>84.172442046075858</v>
      </c>
      <c r="D1202">
        <f t="shared" si="110"/>
        <v>1</v>
      </c>
      <c r="E1202">
        <f>SUM($D$2:D1202)</f>
        <v>960</v>
      </c>
      <c r="F1202">
        <f t="shared" si="111"/>
        <v>1201</v>
      </c>
      <c r="G1202">
        <f t="shared" si="112"/>
        <v>0.79933388842631137</v>
      </c>
      <c r="H1202">
        <f t="shared" si="113"/>
        <v>3.1973355537052455</v>
      </c>
      <c r="I1202">
        <f t="shared" si="114"/>
        <v>5.5742900115452354E-2</v>
      </c>
    </row>
    <row r="1203" spans="1:9" x14ac:dyDescent="0.25">
      <c r="A1203" s="1">
        <v>73</v>
      </c>
      <c r="B1203">
        <v>215</v>
      </c>
      <c r="C1203">
        <f t="shared" si="109"/>
        <v>127.88275880665071</v>
      </c>
      <c r="D1203">
        <f t="shared" si="110"/>
        <v>1</v>
      </c>
      <c r="E1203">
        <f>SUM($D$2:D1203)</f>
        <v>961</v>
      </c>
      <c r="F1203">
        <f t="shared" si="111"/>
        <v>1202</v>
      </c>
      <c r="G1203">
        <f t="shared" si="112"/>
        <v>0.79950083194675536</v>
      </c>
      <c r="H1203">
        <f t="shared" si="113"/>
        <v>3.1980033277870215</v>
      </c>
      <c r="I1203">
        <f t="shared" si="114"/>
        <v>5.6410674197228339E-2</v>
      </c>
    </row>
    <row r="1204" spans="1:9" x14ac:dyDescent="0.25">
      <c r="A1204" s="1">
        <v>265</v>
      </c>
      <c r="B1204">
        <v>183</v>
      </c>
      <c r="C1204">
        <f t="shared" si="109"/>
        <v>67.186308128963304</v>
      </c>
      <c r="D1204">
        <f t="shared" si="110"/>
        <v>1</v>
      </c>
      <c r="E1204">
        <f>SUM($D$2:D1204)</f>
        <v>962</v>
      </c>
      <c r="F1204">
        <f t="shared" si="111"/>
        <v>1203</v>
      </c>
      <c r="G1204">
        <f t="shared" si="112"/>
        <v>0.79966749792186198</v>
      </c>
      <c r="H1204">
        <f t="shared" si="113"/>
        <v>3.1986699916874479</v>
      </c>
      <c r="I1204">
        <f t="shared" si="114"/>
        <v>5.7077338097654806E-2</v>
      </c>
    </row>
    <row r="1205" spans="1:9" x14ac:dyDescent="0.25">
      <c r="A1205" s="1">
        <v>244</v>
      </c>
      <c r="B1205">
        <v>198</v>
      </c>
      <c r="C1205">
        <f t="shared" si="109"/>
        <v>44.045431091090478</v>
      </c>
      <c r="D1205">
        <f t="shared" si="110"/>
        <v>1</v>
      </c>
      <c r="E1205">
        <f>SUM($D$2:D1205)</f>
        <v>963</v>
      </c>
      <c r="F1205">
        <f t="shared" si="111"/>
        <v>1204</v>
      </c>
      <c r="G1205">
        <f t="shared" si="112"/>
        <v>0.79983388704318936</v>
      </c>
      <c r="H1205">
        <f t="shared" si="113"/>
        <v>3.1993355481727574</v>
      </c>
      <c r="I1205">
        <f t="shared" si="114"/>
        <v>5.7742894582964333E-2</v>
      </c>
    </row>
    <row r="1206" spans="1:9" x14ac:dyDescent="0.25">
      <c r="A1206" s="1">
        <v>125</v>
      </c>
      <c r="B1206">
        <v>283</v>
      </c>
      <c r="C1206">
        <f t="shared" si="109"/>
        <v>111.8659912573969</v>
      </c>
      <c r="D1206">
        <f t="shared" si="110"/>
        <v>1</v>
      </c>
      <c r="E1206">
        <f>SUM($D$2:D1206)</f>
        <v>964</v>
      </c>
      <c r="F1206">
        <f t="shared" si="111"/>
        <v>1205</v>
      </c>
      <c r="G1206">
        <f t="shared" si="112"/>
        <v>0.8</v>
      </c>
      <c r="H1206">
        <f t="shared" si="113"/>
        <v>3.2</v>
      </c>
      <c r="I1206">
        <f t="shared" si="114"/>
        <v>5.8407346410207062E-2</v>
      </c>
    </row>
    <row r="1207" spans="1:9" x14ac:dyDescent="0.25">
      <c r="A1207" s="1">
        <v>9</v>
      </c>
      <c r="B1207">
        <v>135</v>
      </c>
      <c r="C1207">
        <f t="shared" si="109"/>
        <v>201.75727991822254</v>
      </c>
      <c r="D1207">
        <f t="shared" si="110"/>
        <v>0</v>
      </c>
      <c r="E1207">
        <f>SUM($D$2:D1207)</f>
        <v>964</v>
      </c>
      <c r="F1207">
        <f t="shared" si="111"/>
        <v>1206</v>
      </c>
      <c r="G1207">
        <f t="shared" si="112"/>
        <v>0.79933665008291876</v>
      </c>
      <c r="H1207">
        <f t="shared" si="113"/>
        <v>3.1973466003316751</v>
      </c>
      <c r="I1207">
        <f t="shared" si="114"/>
        <v>5.5753946741881943E-2</v>
      </c>
    </row>
    <row r="1208" spans="1:9" x14ac:dyDescent="0.25">
      <c r="A1208" s="1">
        <v>222</v>
      </c>
      <c r="B1208">
        <v>194</v>
      </c>
      <c r="C1208">
        <f t="shared" si="109"/>
        <v>22.803508501982758</v>
      </c>
      <c r="D1208">
        <f t="shared" si="110"/>
        <v>1</v>
      </c>
      <c r="E1208">
        <f>SUM($D$2:D1208)</f>
        <v>965</v>
      </c>
      <c r="F1208">
        <f t="shared" si="111"/>
        <v>1207</v>
      </c>
      <c r="G1208">
        <f t="shared" si="112"/>
        <v>0.79950289975144984</v>
      </c>
      <c r="H1208">
        <f t="shared" si="113"/>
        <v>3.1980115990057993</v>
      </c>
      <c r="I1208">
        <f t="shared" si="114"/>
        <v>5.6418945416006228E-2</v>
      </c>
    </row>
    <row r="1209" spans="1:9" x14ac:dyDescent="0.25">
      <c r="A1209" s="1">
        <v>177</v>
      </c>
      <c r="B1209">
        <v>105</v>
      </c>
      <c r="C1209">
        <f t="shared" si="109"/>
        <v>97.744565066299216</v>
      </c>
      <c r="D1209">
        <f t="shared" si="110"/>
        <v>1</v>
      </c>
      <c r="E1209">
        <f>SUM($D$2:D1209)</f>
        <v>966</v>
      </c>
      <c r="F1209">
        <f t="shared" si="111"/>
        <v>1208</v>
      </c>
      <c r="G1209">
        <f t="shared" si="112"/>
        <v>0.79966887417218546</v>
      </c>
      <c r="H1209">
        <f t="shared" si="113"/>
        <v>3.1986754966887418</v>
      </c>
      <c r="I1209">
        <f t="shared" si="114"/>
        <v>5.7082843098948732E-2</v>
      </c>
    </row>
    <row r="1210" spans="1:9" x14ac:dyDescent="0.25">
      <c r="A1210" s="1">
        <v>327</v>
      </c>
      <c r="B1210">
        <v>189</v>
      </c>
      <c r="C1210">
        <f t="shared" si="109"/>
        <v>127.47548783981962</v>
      </c>
      <c r="D1210">
        <f t="shared" si="110"/>
        <v>1</v>
      </c>
      <c r="E1210">
        <f>SUM($D$2:D1210)</f>
        <v>967</v>
      </c>
      <c r="F1210">
        <f t="shared" si="111"/>
        <v>1209</v>
      </c>
      <c r="G1210">
        <f t="shared" si="112"/>
        <v>0.79983457402812241</v>
      </c>
      <c r="H1210">
        <f t="shared" si="113"/>
        <v>3.1993382961124897</v>
      </c>
      <c r="I1210">
        <f t="shared" si="114"/>
        <v>5.7745642522696539E-2</v>
      </c>
    </row>
    <row r="1211" spans="1:9" x14ac:dyDescent="0.25">
      <c r="A1211" s="1">
        <v>349</v>
      </c>
      <c r="B1211">
        <v>188</v>
      </c>
      <c r="C1211">
        <f t="shared" si="109"/>
        <v>149.4824404403407</v>
      </c>
      <c r="D1211">
        <f t="shared" si="110"/>
        <v>1</v>
      </c>
      <c r="E1211">
        <f>SUM($D$2:D1211)</f>
        <v>968</v>
      </c>
      <c r="F1211">
        <f t="shared" si="111"/>
        <v>1210</v>
      </c>
      <c r="G1211">
        <f t="shared" si="112"/>
        <v>0.8</v>
      </c>
      <c r="H1211">
        <f t="shared" si="113"/>
        <v>3.2</v>
      </c>
      <c r="I1211">
        <f t="shared" si="114"/>
        <v>5.8407346410207062E-2</v>
      </c>
    </row>
    <row r="1212" spans="1:9" x14ac:dyDescent="0.25">
      <c r="A1212">
        <v>240</v>
      </c>
      <c r="B1212">
        <v>37</v>
      </c>
      <c r="C1212">
        <f t="shared" si="109"/>
        <v>167.83622970026465</v>
      </c>
      <c r="D1212">
        <f t="shared" si="110"/>
        <v>1</v>
      </c>
      <c r="E1212">
        <f>SUM($D$2:D1212)</f>
        <v>969</v>
      </c>
      <c r="F1212">
        <f t="shared" si="111"/>
        <v>1211</v>
      </c>
      <c r="G1212">
        <f t="shared" si="112"/>
        <v>0.80016515276630884</v>
      </c>
      <c r="H1212">
        <f t="shared" si="113"/>
        <v>3.2006606110652354</v>
      </c>
      <c r="I1212">
        <f t="shared" si="114"/>
        <v>5.9067957475442245E-2</v>
      </c>
    </row>
    <row r="1213" spans="1:9" x14ac:dyDescent="0.25">
      <c r="A1213" s="1">
        <v>333</v>
      </c>
      <c r="B1213">
        <v>315</v>
      </c>
      <c r="C1213">
        <f t="shared" si="109"/>
        <v>175.82377541163197</v>
      </c>
      <c r="D1213">
        <f t="shared" si="110"/>
        <v>1</v>
      </c>
      <c r="E1213">
        <f>SUM($D$2:D1213)</f>
        <v>970</v>
      </c>
      <c r="F1213">
        <f t="shared" si="111"/>
        <v>1212</v>
      </c>
      <c r="G1213">
        <f t="shared" si="112"/>
        <v>0.8003300330033003</v>
      </c>
      <c r="H1213">
        <f t="shared" si="113"/>
        <v>3.2013201320132012</v>
      </c>
      <c r="I1213">
        <f t="shared" si="114"/>
        <v>5.9727478423408087E-2</v>
      </c>
    </row>
    <row r="1214" spans="1:9" x14ac:dyDescent="0.25">
      <c r="A1214" s="1">
        <v>119</v>
      </c>
      <c r="B1214">
        <v>107</v>
      </c>
      <c r="C1214">
        <f t="shared" si="109"/>
        <v>123.3288287465668</v>
      </c>
      <c r="D1214">
        <f t="shared" si="110"/>
        <v>1</v>
      </c>
      <c r="E1214">
        <f>SUM($D$2:D1214)</f>
        <v>971</v>
      </c>
      <c r="F1214">
        <f t="shared" si="111"/>
        <v>1213</v>
      </c>
      <c r="G1214">
        <f t="shared" si="112"/>
        <v>0.80049464138499593</v>
      </c>
      <c r="H1214">
        <f t="shared" si="113"/>
        <v>3.2019785655399837</v>
      </c>
      <c r="I1214">
        <f t="shared" si="114"/>
        <v>6.0385911950190607E-2</v>
      </c>
    </row>
    <row r="1215" spans="1:9" x14ac:dyDescent="0.25">
      <c r="A1215">
        <v>154</v>
      </c>
      <c r="B1215">
        <v>60</v>
      </c>
      <c r="C1215">
        <f t="shared" si="109"/>
        <v>147.36349615830918</v>
      </c>
      <c r="D1215">
        <f t="shared" si="110"/>
        <v>1</v>
      </c>
      <c r="E1215">
        <f>SUM($D$2:D1215)</f>
        <v>972</v>
      </c>
      <c r="F1215">
        <f t="shared" si="111"/>
        <v>1214</v>
      </c>
      <c r="G1215">
        <f t="shared" si="112"/>
        <v>0.80065897858319601</v>
      </c>
      <c r="H1215">
        <f t="shared" si="113"/>
        <v>3.2026359143327841</v>
      </c>
      <c r="I1215">
        <f t="shared" si="114"/>
        <v>6.1043260742990935E-2</v>
      </c>
    </row>
    <row r="1216" spans="1:9" x14ac:dyDescent="0.25">
      <c r="A1216" s="1">
        <v>85</v>
      </c>
      <c r="B1216">
        <v>193</v>
      </c>
      <c r="C1216">
        <f t="shared" si="109"/>
        <v>115.21284650593439</v>
      </c>
      <c r="D1216">
        <f t="shared" si="110"/>
        <v>1</v>
      </c>
      <c r="E1216">
        <f>SUM($D$2:D1216)</f>
        <v>973</v>
      </c>
      <c r="F1216">
        <f t="shared" si="111"/>
        <v>1215</v>
      </c>
      <c r="G1216">
        <f t="shared" si="112"/>
        <v>0.80082304526748971</v>
      </c>
      <c r="H1216">
        <f t="shared" si="113"/>
        <v>3.2032921810699588</v>
      </c>
      <c r="I1216">
        <f t="shared" si="114"/>
        <v>6.1699527480165717E-2</v>
      </c>
    </row>
    <row r="1217" spans="1:9" x14ac:dyDescent="0.25">
      <c r="A1217" s="1">
        <v>315</v>
      </c>
      <c r="B1217">
        <v>158</v>
      </c>
      <c r="C1217">
        <f t="shared" si="109"/>
        <v>122.42957159118053</v>
      </c>
      <c r="D1217">
        <f t="shared" si="110"/>
        <v>1</v>
      </c>
      <c r="E1217">
        <f>SUM($D$2:D1217)</f>
        <v>974</v>
      </c>
      <c r="F1217">
        <f t="shared" si="111"/>
        <v>1216</v>
      </c>
      <c r="G1217">
        <f t="shared" si="112"/>
        <v>0.80098684210526316</v>
      </c>
      <c r="H1217">
        <f t="shared" si="113"/>
        <v>3.2039473684210527</v>
      </c>
      <c r="I1217">
        <f t="shared" si="114"/>
        <v>6.2354714831259539E-2</v>
      </c>
    </row>
    <row r="1218" spans="1:9" x14ac:dyDescent="0.25">
      <c r="A1218" s="1">
        <v>286</v>
      </c>
      <c r="B1218">
        <v>241</v>
      </c>
      <c r="C1218">
        <f t="shared" ref="C1218:C1281" si="115">SQRT((A1218-200)^2+(B1218-200)^2)</f>
        <v>95.273291115611201</v>
      </c>
      <c r="D1218">
        <f t="shared" ref="D1218:D1281" si="116">IF(C1218&lt;200,1,0)</f>
        <v>1</v>
      </c>
      <c r="E1218">
        <f>SUM($D$2:D1218)</f>
        <v>975</v>
      </c>
      <c r="F1218">
        <f t="shared" si="111"/>
        <v>1217</v>
      </c>
      <c r="G1218">
        <f t="shared" si="112"/>
        <v>0.80115036976170917</v>
      </c>
      <c r="H1218">
        <f t="shared" si="113"/>
        <v>3.2046014790468367</v>
      </c>
      <c r="I1218">
        <f t="shared" si="114"/>
        <v>6.300882545704356E-2</v>
      </c>
    </row>
    <row r="1219" spans="1:9" x14ac:dyDescent="0.25">
      <c r="A1219" s="1">
        <v>320</v>
      </c>
      <c r="B1219">
        <v>260</v>
      </c>
      <c r="C1219">
        <f t="shared" si="115"/>
        <v>134.16407864998737</v>
      </c>
      <c r="D1219">
        <f t="shared" si="116"/>
        <v>1</v>
      </c>
      <c r="E1219">
        <f>SUM($D$2:D1219)</f>
        <v>976</v>
      </c>
      <c r="F1219">
        <f t="shared" ref="F1219:F1282" si="117">ROW(E1218)</f>
        <v>1218</v>
      </c>
      <c r="G1219">
        <f t="shared" ref="G1219:G1282" si="118">E1219/F1219</f>
        <v>0.80131362889983582</v>
      </c>
      <c r="H1219">
        <f t="shared" ref="H1219:H1282" si="119">G1219*L$3/200^2</f>
        <v>3.2052545155993433</v>
      </c>
      <c r="I1219">
        <f t="shared" ref="I1219:I1282" si="120">ABS(PI()-H1219)</f>
        <v>6.3661862009550152E-2</v>
      </c>
    </row>
    <row r="1220" spans="1:9" x14ac:dyDescent="0.25">
      <c r="A1220">
        <v>36</v>
      </c>
      <c r="B1220">
        <v>26</v>
      </c>
      <c r="C1220">
        <f t="shared" si="115"/>
        <v>239.10667075596197</v>
      </c>
      <c r="D1220">
        <f t="shared" si="116"/>
        <v>0</v>
      </c>
      <c r="E1220">
        <f>SUM($D$2:D1220)</f>
        <v>976</v>
      </c>
      <c r="F1220">
        <f t="shared" si="117"/>
        <v>1219</v>
      </c>
      <c r="G1220">
        <f t="shared" si="118"/>
        <v>0.80065627563576702</v>
      </c>
      <c r="H1220">
        <f t="shared" si="119"/>
        <v>3.2026251025430681</v>
      </c>
      <c r="I1220">
        <f t="shared" si="120"/>
        <v>6.1032448953274976E-2</v>
      </c>
    </row>
    <row r="1221" spans="1:9" x14ac:dyDescent="0.25">
      <c r="A1221" s="1">
        <v>213</v>
      </c>
      <c r="B1221">
        <v>275</v>
      </c>
      <c r="C1221">
        <f t="shared" si="115"/>
        <v>76.118328935940255</v>
      </c>
      <c r="D1221">
        <f t="shared" si="116"/>
        <v>1</v>
      </c>
      <c r="E1221">
        <f>SUM($D$2:D1221)</f>
        <v>977</v>
      </c>
      <c r="F1221">
        <f t="shared" si="117"/>
        <v>1220</v>
      </c>
      <c r="G1221">
        <f t="shared" si="118"/>
        <v>0.80081967213114758</v>
      </c>
      <c r="H1221">
        <f t="shared" si="119"/>
        <v>3.2032786885245903</v>
      </c>
      <c r="I1221">
        <f t="shared" si="120"/>
        <v>6.1686034934797185E-2</v>
      </c>
    </row>
    <row r="1222" spans="1:9" x14ac:dyDescent="0.25">
      <c r="A1222" s="1">
        <v>340</v>
      </c>
      <c r="B1222">
        <v>306</v>
      </c>
      <c r="C1222">
        <f t="shared" si="115"/>
        <v>175.60182231400674</v>
      </c>
      <c r="D1222">
        <f t="shared" si="116"/>
        <v>1</v>
      </c>
      <c r="E1222">
        <f>SUM($D$2:D1222)</f>
        <v>978</v>
      </c>
      <c r="F1222">
        <f t="shared" si="117"/>
        <v>1221</v>
      </c>
      <c r="G1222">
        <f t="shared" si="118"/>
        <v>0.80098280098280095</v>
      </c>
      <c r="H1222">
        <f t="shared" si="119"/>
        <v>3.2039312039312038</v>
      </c>
      <c r="I1222">
        <f t="shared" si="120"/>
        <v>6.233855034141067E-2</v>
      </c>
    </row>
    <row r="1223" spans="1:9" x14ac:dyDescent="0.25">
      <c r="A1223">
        <v>121</v>
      </c>
      <c r="B1223">
        <v>50</v>
      </c>
      <c r="C1223">
        <f t="shared" si="115"/>
        <v>169.53170794869024</v>
      </c>
      <c r="D1223">
        <f t="shared" si="116"/>
        <v>1</v>
      </c>
      <c r="E1223">
        <f>SUM($D$2:D1223)</f>
        <v>979</v>
      </c>
      <c r="F1223">
        <f t="shared" si="117"/>
        <v>1222</v>
      </c>
      <c r="G1223">
        <f t="shared" si="118"/>
        <v>0.80114566284779054</v>
      </c>
      <c r="H1223">
        <f t="shared" si="119"/>
        <v>3.2045826513911622</v>
      </c>
      <c r="I1223">
        <f t="shared" si="120"/>
        <v>6.2989997801369046E-2</v>
      </c>
    </row>
    <row r="1224" spans="1:9" x14ac:dyDescent="0.25">
      <c r="A1224" s="1">
        <v>322</v>
      </c>
      <c r="B1224">
        <v>362</v>
      </c>
      <c r="C1224">
        <f t="shared" si="115"/>
        <v>202.80039447693389</v>
      </c>
      <c r="D1224">
        <f t="shared" si="116"/>
        <v>0</v>
      </c>
      <c r="E1224">
        <f>SUM($D$2:D1224)</f>
        <v>979</v>
      </c>
      <c r="F1224">
        <f t="shared" si="117"/>
        <v>1223</v>
      </c>
      <c r="G1224">
        <f t="shared" si="118"/>
        <v>0.80049059689288637</v>
      </c>
      <c r="H1224">
        <f t="shared" si="119"/>
        <v>3.2019623875715455</v>
      </c>
      <c r="I1224">
        <f t="shared" si="120"/>
        <v>6.0369733981752383E-2</v>
      </c>
    </row>
    <row r="1225" spans="1:9" x14ac:dyDescent="0.25">
      <c r="A1225" s="1">
        <v>303</v>
      </c>
      <c r="B1225">
        <v>243</v>
      </c>
      <c r="C1225">
        <f t="shared" si="115"/>
        <v>111.61541112229978</v>
      </c>
      <c r="D1225">
        <f t="shared" si="116"/>
        <v>1</v>
      </c>
      <c r="E1225">
        <f>SUM($D$2:D1225)</f>
        <v>980</v>
      </c>
      <c r="F1225">
        <f t="shared" si="117"/>
        <v>1224</v>
      </c>
      <c r="G1225">
        <f t="shared" si="118"/>
        <v>0.80065359477124187</v>
      </c>
      <c r="H1225">
        <f t="shared" si="119"/>
        <v>3.2026143790849675</v>
      </c>
      <c r="I1225">
        <f t="shared" si="120"/>
        <v>6.1021725495174373E-2</v>
      </c>
    </row>
    <row r="1226" spans="1:9" x14ac:dyDescent="0.25">
      <c r="A1226" s="1">
        <v>45</v>
      </c>
      <c r="B1226">
        <v>356</v>
      </c>
      <c r="C1226">
        <f t="shared" si="115"/>
        <v>219.91134577370036</v>
      </c>
      <c r="D1226">
        <f t="shared" si="116"/>
        <v>0</v>
      </c>
      <c r="E1226">
        <f>SUM($D$2:D1226)</f>
        <v>980</v>
      </c>
      <c r="F1226">
        <f t="shared" si="117"/>
        <v>1225</v>
      </c>
      <c r="G1226">
        <f t="shared" si="118"/>
        <v>0.8</v>
      </c>
      <c r="H1226">
        <f t="shared" si="119"/>
        <v>3.2</v>
      </c>
      <c r="I1226">
        <f t="shared" si="120"/>
        <v>5.8407346410207062E-2</v>
      </c>
    </row>
    <row r="1227" spans="1:9" x14ac:dyDescent="0.25">
      <c r="A1227">
        <v>17</v>
      </c>
      <c r="B1227">
        <v>68</v>
      </c>
      <c r="C1227">
        <f t="shared" si="115"/>
        <v>225.63909235768523</v>
      </c>
      <c r="D1227">
        <f t="shared" si="116"/>
        <v>0</v>
      </c>
      <c r="E1227">
        <f>SUM($D$2:D1227)</f>
        <v>980</v>
      </c>
      <c r="F1227">
        <f t="shared" si="117"/>
        <v>1226</v>
      </c>
      <c r="G1227">
        <f t="shared" si="118"/>
        <v>0.79934747145187601</v>
      </c>
      <c r="H1227">
        <f t="shared" si="119"/>
        <v>3.1973898858075041</v>
      </c>
      <c r="I1227">
        <f t="shared" si="120"/>
        <v>5.5797232217710935E-2</v>
      </c>
    </row>
    <row r="1228" spans="1:9" x14ac:dyDescent="0.25">
      <c r="A1228" s="1">
        <v>33</v>
      </c>
      <c r="B1228">
        <v>271</v>
      </c>
      <c r="C1228">
        <f t="shared" si="115"/>
        <v>181.46625030566977</v>
      </c>
      <c r="D1228">
        <f t="shared" si="116"/>
        <v>1</v>
      </c>
      <c r="E1228">
        <f>SUM($D$2:D1228)</f>
        <v>981</v>
      </c>
      <c r="F1228">
        <f t="shared" si="117"/>
        <v>1227</v>
      </c>
      <c r="G1228">
        <f t="shared" si="118"/>
        <v>0.79951100244498774</v>
      </c>
      <c r="H1228">
        <f t="shared" si="119"/>
        <v>3.198044009779951</v>
      </c>
      <c r="I1228">
        <f t="shared" si="120"/>
        <v>5.6451356190157842E-2</v>
      </c>
    </row>
    <row r="1229" spans="1:9" x14ac:dyDescent="0.25">
      <c r="A1229">
        <v>20</v>
      </c>
      <c r="B1229">
        <v>44</v>
      </c>
      <c r="C1229">
        <f t="shared" si="115"/>
        <v>238.19319889535049</v>
      </c>
      <c r="D1229">
        <f t="shared" si="116"/>
        <v>0</v>
      </c>
      <c r="E1229">
        <f>SUM($D$2:D1229)</f>
        <v>981</v>
      </c>
      <c r="F1229">
        <f t="shared" si="117"/>
        <v>1228</v>
      </c>
      <c r="G1229">
        <f t="shared" si="118"/>
        <v>0.79885993485342022</v>
      </c>
      <c r="H1229">
        <f t="shared" si="119"/>
        <v>3.1954397394136809</v>
      </c>
      <c r="I1229">
        <f t="shared" si="120"/>
        <v>5.3847085823887753E-2</v>
      </c>
    </row>
    <row r="1230" spans="1:9" x14ac:dyDescent="0.25">
      <c r="A1230" s="1">
        <v>196</v>
      </c>
      <c r="B1230">
        <v>211</v>
      </c>
      <c r="C1230">
        <f t="shared" si="115"/>
        <v>11.704699910719626</v>
      </c>
      <c r="D1230">
        <f t="shared" si="116"/>
        <v>1</v>
      </c>
      <c r="E1230">
        <f>SUM($D$2:D1230)</f>
        <v>982</v>
      </c>
      <c r="F1230">
        <f t="shared" si="117"/>
        <v>1229</v>
      </c>
      <c r="G1230">
        <f t="shared" si="118"/>
        <v>0.79902359641985354</v>
      </c>
      <c r="H1230">
        <f t="shared" si="119"/>
        <v>3.1960943856794142</v>
      </c>
      <c r="I1230">
        <f t="shared" si="120"/>
        <v>5.4501732089621058E-2</v>
      </c>
    </row>
    <row r="1231" spans="1:9" x14ac:dyDescent="0.25">
      <c r="A1231" s="1">
        <v>198</v>
      </c>
      <c r="B1231">
        <v>303</v>
      </c>
      <c r="C1231">
        <f t="shared" si="115"/>
        <v>103.01941564578979</v>
      </c>
      <c r="D1231">
        <f t="shared" si="116"/>
        <v>1</v>
      </c>
      <c r="E1231">
        <f>SUM($D$2:D1231)</f>
        <v>983</v>
      </c>
      <c r="F1231">
        <f t="shared" si="117"/>
        <v>1230</v>
      </c>
      <c r="G1231">
        <f t="shared" si="118"/>
        <v>0.79918699186991871</v>
      </c>
      <c r="H1231">
        <f t="shared" si="119"/>
        <v>3.1967479674796748</v>
      </c>
      <c r="I1231">
        <f t="shared" si="120"/>
        <v>5.5155313889881707E-2</v>
      </c>
    </row>
    <row r="1232" spans="1:9" x14ac:dyDescent="0.25">
      <c r="A1232">
        <v>22</v>
      </c>
      <c r="B1232">
        <v>88</v>
      </c>
      <c r="C1232">
        <f t="shared" si="115"/>
        <v>210.30454108268799</v>
      </c>
      <c r="D1232">
        <f t="shared" si="116"/>
        <v>0</v>
      </c>
      <c r="E1232">
        <f>SUM($D$2:D1232)</f>
        <v>983</v>
      </c>
      <c r="F1232">
        <f t="shared" si="117"/>
        <v>1231</v>
      </c>
      <c r="G1232">
        <f t="shared" si="118"/>
        <v>0.79853777416734362</v>
      </c>
      <c r="H1232">
        <f t="shared" si="119"/>
        <v>3.1941510966693745</v>
      </c>
      <c r="I1232">
        <f t="shared" si="120"/>
        <v>5.2558443079581352E-2</v>
      </c>
    </row>
    <row r="1233" spans="1:9" x14ac:dyDescent="0.25">
      <c r="A1233" s="1">
        <v>43</v>
      </c>
      <c r="B1233">
        <v>210</v>
      </c>
      <c r="C1233">
        <f t="shared" si="115"/>
        <v>157.31814898478814</v>
      </c>
      <c r="D1233">
        <f t="shared" si="116"/>
        <v>1</v>
      </c>
      <c r="E1233">
        <f>SUM($D$2:D1233)</f>
        <v>984</v>
      </c>
      <c r="F1233">
        <f t="shared" si="117"/>
        <v>1232</v>
      </c>
      <c r="G1233">
        <f t="shared" si="118"/>
        <v>0.79870129870129869</v>
      </c>
      <c r="H1233">
        <f t="shared" si="119"/>
        <v>3.1948051948051948</v>
      </c>
      <c r="I1233">
        <f t="shared" si="120"/>
        <v>5.3212541215401643E-2</v>
      </c>
    </row>
    <row r="1234" spans="1:9" x14ac:dyDescent="0.25">
      <c r="A1234" s="1">
        <v>159</v>
      </c>
      <c r="B1234">
        <v>360</v>
      </c>
      <c r="C1234">
        <f t="shared" si="115"/>
        <v>165.16960979550689</v>
      </c>
      <c r="D1234">
        <f t="shared" si="116"/>
        <v>1</v>
      </c>
      <c r="E1234">
        <f>SUM($D$2:D1234)</f>
        <v>985</v>
      </c>
      <c r="F1234">
        <f t="shared" si="117"/>
        <v>1233</v>
      </c>
      <c r="G1234">
        <f t="shared" si="118"/>
        <v>0.79886455798864553</v>
      </c>
      <c r="H1234">
        <f t="shared" si="119"/>
        <v>3.1954582319545821</v>
      </c>
      <c r="I1234">
        <f t="shared" si="120"/>
        <v>5.3865578364789002E-2</v>
      </c>
    </row>
    <row r="1235" spans="1:9" x14ac:dyDescent="0.25">
      <c r="A1235" s="1">
        <v>159</v>
      </c>
      <c r="B1235">
        <v>388</v>
      </c>
      <c r="C1235">
        <f t="shared" si="115"/>
        <v>192.41881404893857</v>
      </c>
      <c r="D1235">
        <f t="shared" si="116"/>
        <v>1</v>
      </c>
      <c r="E1235">
        <f>SUM($D$2:D1235)</f>
        <v>986</v>
      </c>
      <c r="F1235">
        <f t="shared" si="117"/>
        <v>1234</v>
      </c>
      <c r="G1235">
        <f t="shared" si="118"/>
        <v>0.79902755267423009</v>
      </c>
      <c r="H1235">
        <f t="shared" si="119"/>
        <v>3.1961102106969204</v>
      </c>
      <c r="I1235">
        <f t="shared" si="120"/>
        <v>5.4517557107127246E-2</v>
      </c>
    </row>
    <row r="1236" spans="1:9" x14ac:dyDescent="0.25">
      <c r="A1236">
        <v>55</v>
      </c>
      <c r="B1236">
        <v>90</v>
      </c>
      <c r="C1236">
        <f t="shared" si="115"/>
        <v>182.00274723201295</v>
      </c>
      <c r="D1236">
        <f t="shared" si="116"/>
        <v>1</v>
      </c>
      <c r="E1236">
        <f>SUM($D$2:D1236)</f>
        <v>987</v>
      </c>
      <c r="F1236">
        <f t="shared" si="117"/>
        <v>1235</v>
      </c>
      <c r="G1236">
        <f t="shared" si="118"/>
        <v>0.79919028340080966</v>
      </c>
      <c r="H1236">
        <f t="shared" si="119"/>
        <v>3.1967611336032387</v>
      </c>
      <c r="I1236">
        <f t="shared" si="120"/>
        <v>5.5168480013445542E-2</v>
      </c>
    </row>
    <row r="1237" spans="1:9" x14ac:dyDescent="0.25">
      <c r="A1237" s="1">
        <v>375</v>
      </c>
      <c r="B1237">
        <v>377</v>
      </c>
      <c r="C1237">
        <f t="shared" si="115"/>
        <v>248.90560459740556</v>
      </c>
      <c r="D1237">
        <f t="shared" si="116"/>
        <v>0</v>
      </c>
      <c r="E1237">
        <f>SUM($D$2:D1237)</f>
        <v>987</v>
      </c>
      <c r="F1237">
        <f t="shared" si="117"/>
        <v>1236</v>
      </c>
      <c r="G1237">
        <f t="shared" si="118"/>
        <v>0.79854368932038833</v>
      </c>
      <c r="H1237">
        <f t="shared" si="119"/>
        <v>3.1941747572815533</v>
      </c>
      <c r="I1237">
        <f t="shared" si="120"/>
        <v>5.2582103691760196E-2</v>
      </c>
    </row>
    <row r="1238" spans="1:9" x14ac:dyDescent="0.25">
      <c r="A1238" s="1">
        <v>55</v>
      </c>
      <c r="B1238">
        <v>161</v>
      </c>
      <c r="C1238">
        <f t="shared" si="115"/>
        <v>150.15325504297269</v>
      </c>
      <c r="D1238">
        <f t="shared" si="116"/>
        <v>1</v>
      </c>
      <c r="E1238">
        <f>SUM($D$2:D1238)</f>
        <v>988</v>
      </c>
      <c r="F1238">
        <f t="shared" si="117"/>
        <v>1237</v>
      </c>
      <c r="G1238">
        <f t="shared" si="118"/>
        <v>0.79870654810024255</v>
      </c>
      <c r="H1238">
        <f t="shared" si="119"/>
        <v>3.1948261924009702</v>
      </c>
      <c r="I1238">
        <f t="shared" si="120"/>
        <v>5.3233538811177095E-2</v>
      </c>
    </row>
    <row r="1239" spans="1:9" x14ac:dyDescent="0.25">
      <c r="A1239" s="1">
        <v>262</v>
      </c>
      <c r="B1239">
        <v>190</v>
      </c>
      <c r="C1239">
        <f t="shared" si="115"/>
        <v>62.801273872430329</v>
      </c>
      <c r="D1239">
        <f t="shared" si="116"/>
        <v>1</v>
      </c>
      <c r="E1239">
        <f>SUM($D$2:D1239)</f>
        <v>989</v>
      </c>
      <c r="F1239">
        <f t="shared" si="117"/>
        <v>1238</v>
      </c>
      <c r="G1239">
        <f t="shared" si="118"/>
        <v>0.79886914378029084</v>
      </c>
      <c r="H1239">
        <f t="shared" si="119"/>
        <v>3.1954765751211633</v>
      </c>
      <c r="I1239">
        <f t="shared" si="120"/>
        <v>5.3883921531370227E-2</v>
      </c>
    </row>
    <row r="1240" spans="1:9" x14ac:dyDescent="0.25">
      <c r="A1240" s="1">
        <v>260</v>
      </c>
      <c r="B1240">
        <v>116</v>
      </c>
      <c r="C1240">
        <f t="shared" si="115"/>
        <v>103.22790320451152</v>
      </c>
      <c r="D1240">
        <f t="shared" si="116"/>
        <v>1</v>
      </c>
      <c r="E1240">
        <f>SUM($D$2:D1240)</f>
        <v>990</v>
      </c>
      <c r="F1240">
        <f t="shared" si="117"/>
        <v>1239</v>
      </c>
      <c r="G1240">
        <f t="shared" si="118"/>
        <v>0.7990314769975787</v>
      </c>
      <c r="H1240">
        <f t="shared" si="119"/>
        <v>3.1961259079903148</v>
      </c>
      <c r="I1240">
        <f t="shared" si="120"/>
        <v>5.4533254400521702E-2</v>
      </c>
    </row>
    <row r="1241" spans="1:9" x14ac:dyDescent="0.25">
      <c r="A1241">
        <v>268</v>
      </c>
      <c r="B1241">
        <v>26</v>
      </c>
      <c r="C1241">
        <f t="shared" si="115"/>
        <v>186.81541692269406</v>
      </c>
      <c r="D1241">
        <f t="shared" si="116"/>
        <v>1</v>
      </c>
      <c r="E1241">
        <f>SUM($D$2:D1241)</f>
        <v>991</v>
      </c>
      <c r="F1241">
        <f t="shared" si="117"/>
        <v>1240</v>
      </c>
      <c r="G1241">
        <f t="shared" si="118"/>
        <v>0.79919354838709677</v>
      </c>
      <c r="H1241">
        <f t="shared" si="119"/>
        <v>3.1967741935483871</v>
      </c>
      <c r="I1241">
        <f t="shared" si="120"/>
        <v>5.5181539958593984E-2</v>
      </c>
    </row>
    <row r="1242" spans="1:9" x14ac:dyDescent="0.25">
      <c r="A1242" s="1">
        <v>152</v>
      </c>
      <c r="B1242">
        <v>219</v>
      </c>
      <c r="C1242">
        <f t="shared" si="115"/>
        <v>51.623637996561229</v>
      </c>
      <c r="D1242">
        <f t="shared" si="116"/>
        <v>1</v>
      </c>
      <c r="E1242">
        <f>SUM($D$2:D1242)</f>
        <v>992</v>
      </c>
      <c r="F1242">
        <f t="shared" si="117"/>
        <v>1241</v>
      </c>
      <c r="G1242">
        <f t="shared" si="118"/>
        <v>0.79935535858178886</v>
      </c>
      <c r="H1242">
        <f t="shared" si="119"/>
        <v>3.1974214343271554</v>
      </c>
      <c r="I1242">
        <f t="shared" si="120"/>
        <v>5.5828780737362305E-2</v>
      </c>
    </row>
    <row r="1243" spans="1:9" x14ac:dyDescent="0.25">
      <c r="A1243" s="1">
        <v>234</v>
      </c>
      <c r="B1243">
        <v>244</v>
      </c>
      <c r="C1243">
        <f t="shared" si="115"/>
        <v>55.605755097831377</v>
      </c>
      <c r="D1243">
        <f t="shared" si="116"/>
        <v>1</v>
      </c>
      <c r="E1243">
        <f>SUM($D$2:D1243)</f>
        <v>993</v>
      </c>
      <c r="F1243">
        <f t="shared" si="117"/>
        <v>1242</v>
      </c>
      <c r="G1243">
        <f t="shared" si="118"/>
        <v>0.79951690821256038</v>
      </c>
      <c r="H1243">
        <f t="shared" si="119"/>
        <v>3.1980676328502415</v>
      </c>
      <c r="I1243">
        <f t="shared" si="120"/>
        <v>5.6474979260448421E-2</v>
      </c>
    </row>
    <row r="1244" spans="1:9" x14ac:dyDescent="0.25">
      <c r="A1244">
        <v>330</v>
      </c>
      <c r="B1244">
        <v>52</v>
      </c>
      <c r="C1244">
        <f t="shared" si="115"/>
        <v>196.98730923589977</v>
      </c>
      <c r="D1244">
        <f t="shared" si="116"/>
        <v>1</v>
      </c>
      <c r="E1244">
        <f>SUM($D$2:D1244)</f>
        <v>994</v>
      </c>
      <c r="F1244">
        <f t="shared" si="117"/>
        <v>1243</v>
      </c>
      <c r="G1244">
        <f t="shared" si="118"/>
        <v>0.79967819790828643</v>
      </c>
      <c r="H1244">
        <f t="shared" si="119"/>
        <v>3.1987127916331457</v>
      </c>
      <c r="I1244">
        <f t="shared" si="120"/>
        <v>5.7120138043352586E-2</v>
      </c>
    </row>
    <row r="1245" spans="1:9" x14ac:dyDescent="0.25">
      <c r="A1245" s="1">
        <v>298</v>
      </c>
      <c r="B1245">
        <v>200</v>
      </c>
      <c r="C1245">
        <f t="shared" si="115"/>
        <v>98</v>
      </c>
      <c r="D1245">
        <f t="shared" si="116"/>
        <v>1</v>
      </c>
      <c r="E1245">
        <f>SUM($D$2:D1245)</f>
        <v>995</v>
      </c>
      <c r="F1245">
        <f t="shared" si="117"/>
        <v>1244</v>
      </c>
      <c r="G1245">
        <f t="shared" si="118"/>
        <v>0.79983922829581988</v>
      </c>
      <c r="H1245">
        <f t="shared" si="119"/>
        <v>3.1993569131832795</v>
      </c>
      <c r="I1245">
        <f t="shared" si="120"/>
        <v>5.7764259593486411E-2</v>
      </c>
    </row>
    <row r="1246" spans="1:9" x14ac:dyDescent="0.25">
      <c r="A1246" s="1">
        <v>390</v>
      </c>
      <c r="B1246">
        <v>375</v>
      </c>
      <c r="C1246">
        <f t="shared" si="115"/>
        <v>258.31182706178981</v>
      </c>
      <c r="D1246">
        <f t="shared" si="116"/>
        <v>0</v>
      </c>
      <c r="E1246">
        <f>SUM($D$2:D1246)</f>
        <v>995</v>
      </c>
      <c r="F1246">
        <f t="shared" si="117"/>
        <v>1245</v>
      </c>
      <c r="G1246">
        <f t="shared" si="118"/>
        <v>0.79919678714859432</v>
      </c>
      <c r="H1246">
        <f t="shared" si="119"/>
        <v>3.1967871485943773</v>
      </c>
      <c r="I1246">
        <f t="shared" si="120"/>
        <v>5.5194495004584176E-2</v>
      </c>
    </row>
    <row r="1247" spans="1:9" x14ac:dyDescent="0.25">
      <c r="A1247">
        <v>312</v>
      </c>
      <c r="B1247">
        <v>23</v>
      </c>
      <c r="C1247">
        <f t="shared" si="115"/>
        <v>209.45882650296693</v>
      </c>
      <c r="D1247">
        <f t="shared" si="116"/>
        <v>0</v>
      </c>
      <c r="E1247">
        <f>SUM($D$2:D1247)</f>
        <v>995</v>
      </c>
      <c r="F1247">
        <f t="shared" si="117"/>
        <v>1246</v>
      </c>
      <c r="G1247">
        <f t="shared" si="118"/>
        <v>0.7985553772070626</v>
      </c>
      <c r="H1247">
        <f t="shared" si="119"/>
        <v>3.1942215088282504</v>
      </c>
      <c r="I1247">
        <f t="shared" si="120"/>
        <v>5.2628855238457284E-2</v>
      </c>
    </row>
    <row r="1248" spans="1:9" x14ac:dyDescent="0.25">
      <c r="A1248" s="1">
        <v>4</v>
      </c>
      <c r="B1248">
        <v>325</v>
      </c>
      <c r="C1248">
        <f t="shared" si="115"/>
        <v>232.46720198772127</v>
      </c>
      <c r="D1248">
        <f t="shared" si="116"/>
        <v>0</v>
      </c>
      <c r="E1248">
        <f>SUM($D$2:D1248)</f>
        <v>995</v>
      </c>
      <c r="F1248">
        <f t="shared" si="117"/>
        <v>1247</v>
      </c>
      <c r="G1248">
        <f t="shared" si="118"/>
        <v>0.79791499599037685</v>
      </c>
      <c r="H1248">
        <f t="shared" si="119"/>
        <v>3.1916599839615074</v>
      </c>
      <c r="I1248">
        <f t="shared" si="120"/>
        <v>5.0067330371714291E-2</v>
      </c>
    </row>
    <row r="1249" spans="1:9" x14ac:dyDescent="0.25">
      <c r="A1249" s="1">
        <v>35</v>
      </c>
      <c r="B1249">
        <v>299</v>
      </c>
      <c r="C1249">
        <f t="shared" si="115"/>
        <v>192.42141252989492</v>
      </c>
      <c r="D1249">
        <f t="shared" si="116"/>
        <v>1</v>
      </c>
      <c r="E1249">
        <f>SUM($D$2:D1249)</f>
        <v>996</v>
      </c>
      <c r="F1249">
        <f t="shared" si="117"/>
        <v>1248</v>
      </c>
      <c r="G1249">
        <f t="shared" si="118"/>
        <v>0.79807692307692313</v>
      </c>
      <c r="H1249">
        <f t="shared" si="119"/>
        <v>3.1923076923076925</v>
      </c>
      <c r="I1249">
        <f t="shared" si="120"/>
        <v>5.0715038717899397E-2</v>
      </c>
    </row>
    <row r="1250" spans="1:9" x14ac:dyDescent="0.25">
      <c r="A1250" s="1">
        <v>58</v>
      </c>
      <c r="B1250">
        <v>143</v>
      </c>
      <c r="C1250">
        <f t="shared" si="115"/>
        <v>153.0130713370593</v>
      </c>
      <c r="D1250">
        <f t="shared" si="116"/>
        <v>1</v>
      </c>
      <c r="E1250">
        <f>SUM($D$2:D1250)</f>
        <v>997</v>
      </c>
      <c r="F1250">
        <f t="shared" si="117"/>
        <v>1249</v>
      </c>
      <c r="G1250">
        <f t="shared" si="118"/>
        <v>0.79823859087269811</v>
      </c>
      <c r="H1250">
        <f t="shared" si="119"/>
        <v>3.1929543634907924</v>
      </c>
      <c r="I1250">
        <f t="shared" si="120"/>
        <v>5.1361709900999308E-2</v>
      </c>
    </row>
    <row r="1251" spans="1:9" x14ac:dyDescent="0.25">
      <c r="A1251" s="1">
        <v>331</v>
      </c>
      <c r="B1251">
        <v>246</v>
      </c>
      <c r="C1251">
        <f t="shared" si="115"/>
        <v>138.84163640637487</v>
      </c>
      <c r="D1251">
        <f t="shared" si="116"/>
        <v>1</v>
      </c>
      <c r="E1251">
        <f>SUM($D$2:D1251)</f>
        <v>998</v>
      </c>
      <c r="F1251">
        <f t="shared" si="117"/>
        <v>1250</v>
      </c>
      <c r="G1251">
        <f t="shared" si="118"/>
        <v>0.7984</v>
      </c>
      <c r="H1251">
        <f t="shared" si="119"/>
        <v>3.1936</v>
      </c>
      <c r="I1251">
        <f t="shared" si="120"/>
        <v>5.2007346410206878E-2</v>
      </c>
    </row>
    <row r="1252" spans="1:9" x14ac:dyDescent="0.25">
      <c r="A1252">
        <v>314</v>
      </c>
      <c r="B1252">
        <v>25</v>
      </c>
      <c r="C1252">
        <f t="shared" si="115"/>
        <v>208.85641000457707</v>
      </c>
      <c r="D1252">
        <f t="shared" si="116"/>
        <v>0</v>
      </c>
      <c r="E1252">
        <f>SUM($D$2:D1252)</f>
        <v>998</v>
      </c>
      <c r="F1252">
        <f t="shared" si="117"/>
        <v>1251</v>
      </c>
      <c r="G1252">
        <f t="shared" si="118"/>
        <v>0.79776179056754593</v>
      </c>
      <c r="H1252">
        <f t="shared" si="119"/>
        <v>3.1910471622701837</v>
      </c>
      <c r="I1252">
        <f t="shared" si="120"/>
        <v>4.9454508680390585E-2</v>
      </c>
    </row>
    <row r="1253" spans="1:9" x14ac:dyDescent="0.25">
      <c r="A1253" s="1">
        <v>358</v>
      </c>
      <c r="B1253">
        <v>110</v>
      </c>
      <c r="C1253">
        <f t="shared" si="115"/>
        <v>181.8350901228913</v>
      </c>
      <c r="D1253">
        <f t="shared" si="116"/>
        <v>1</v>
      </c>
      <c r="E1253">
        <f>SUM($D$2:D1253)</f>
        <v>999</v>
      </c>
      <c r="F1253">
        <f t="shared" si="117"/>
        <v>1252</v>
      </c>
      <c r="G1253">
        <f t="shared" si="118"/>
        <v>0.79792332268370603</v>
      </c>
      <c r="H1253">
        <f t="shared" si="119"/>
        <v>3.1916932907348241</v>
      </c>
      <c r="I1253">
        <f t="shared" si="120"/>
        <v>5.0100637145030991E-2</v>
      </c>
    </row>
    <row r="1254" spans="1:9" x14ac:dyDescent="0.25">
      <c r="A1254" s="1">
        <v>136</v>
      </c>
      <c r="B1254">
        <v>166</v>
      </c>
      <c r="C1254">
        <f t="shared" si="115"/>
        <v>72.47068372797375</v>
      </c>
      <c r="D1254">
        <f t="shared" si="116"/>
        <v>1</v>
      </c>
      <c r="E1254">
        <f>SUM($D$2:D1254)</f>
        <v>1000</v>
      </c>
      <c r="F1254">
        <f t="shared" si="117"/>
        <v>1253</v>
      </c>
      <c r="G1254">
        <f t="shared" si="118"/>
        <v>0.79808459696727851</v>
      </c>
      <c r="H1254">
        <f t="shared" si="119"/>
        <v>3.1923383878691141</v>
      </c>
      <c r="I1254">
        <f t="shared" si="120"/>
        <v>5.0745734279320942E-2</v>
      </c>
    </row>
    <row r="1255" spans="1:9" x14ac:dyDescent="0.25">
      <c r="A1255" s="1">
        <v>35</v>
      </c>
      <c r="B1255">
        <v>206</v>
      </c>
      <c r="C1255">
        <f t="shared" si="115"/>
        <v>165.10905486980417</v>
      </c>
      <c r="D1255">
        <f t="shared" si="116"/>
        <v>1</v>
      </c>
      <c r="E1255">
        <f>SUM($D$2:D1255)</f>
        <v>1001</v>
      </c>
      <c r="F1255">
        <f t="shared" si="117"/>
        <v>1254</v>
      </c>
      <c r="G1255">
        <f t="shared" si="118"/>
        <v>0.79824561403508776</v>
      </c>
      <c r="H1255">
        <f t="shared" si="119"/>
        <v>3.192982456140351</v>
      </c>
      <c r="I1255">
        <f t="shared" si="120"/>
        <v>5.1389802550557917E-2</v>
      </c>
    </row>
    <row r="1256" spans="1:9" x14ac:dyDescent="0.25">
      <c r="A1256" s="1">
        <v>148</v>
      </c>
      <c r="B1256">
        <v>311</v>
      </c>
      <c r="C1256">
        <f t="shared" si="115"/>
        <v>122.57650672131263</v>
      </c>
      <c r="D1256">
        <f t="shared" si="116"/>
        <v>1</v>
      </c>
      <c r="E1256">
        <f>SUM($D$2:D1256)</f>
        <v>1002</v>
      </c>
      <c r="F1256">
        <f t="shared" si="117"/>
        <v>1255</v>
      </c>
      <c r="G1256">
        <f t="shared" si="118"/>
        <v>0.79840637450199203</v>
      </c>
      <c r="H1256">
        <f t="shared" si="119"/>
        <v>3.1936254980079681</v>
      </c>
      <c r="I1256">
        <f t="shared" si="120"/>
        <v>5.2032844418175017E-2</v>
      </c>
    </row>
    <row r="1257" spans="1:9" x14ac:dyDescent="0.25">
      <c r="A1257" s="1">
        <v>300</v>
      </c>
      <c r="B1257">
        <v>211</v>
      </c>
      <c r="C1257">
        <f t="shared" si="115"/>
        <v>100.60318086422517</v>
      </c>
      <c r="D1257">
        <f t="shared" si="116"/>
        <v>1</v>
      </c>
      <c r="E1257">
        <f>SUM($D$2:D1257)</f>
        <v>1003</v>
      </c>
      <c r="F1257">
        <f t="shared" si="117"/>
        <v>1256</v>
      </c>
      <c r="G1257">
        <f t="shared" si="118"/>
        <v>0.79856687898089174</v>
      </c>
      <c r="H1257">
        <f t="shared" si="119"/>
        <v>3.1942675159235669</v>
      </c>
      <c r="I1257">
        <f t="shared" si="120"/>
        <v>5.2674862333773831E-2</v>
      </c>
    </row>
    <row r="1258" spans="1:9" x14ac:dyDescent="0.25">
      <c r="A1258" s="1">
        <v>190</v>
      </c>
      <c r="B1258">
        <v>336</v>
      </c>
      <c r="C1258">
        <f t="shared" si="115"/>
        <v>136.36715146984628</v>
      </c>
      <c r="D1258">
        <f t="shared" si="116"/>
        <v>1</v>
      </c>
      <c r="E1258">
        <f>SUM($D$2:D1258)</f>
        <v>1004</v>
      </c>
      <c r="F1258">
        <f t="shared" si="117"/>
        <v>1257</v>
      </c>
      <c r="G1258">
        <f t="shared" si="118"/>
        <v>0.79872712808273671</v>
      </c>
      <c r="H1258">
        <f t="shared" si="119"/>
        <v>3.1949085123309469</v>
      </c>
      <c r="I1258">
        <f t="shared" si="120"/>
        <v>5.3315858741153743E-2</v>
      </c>
    </row>
    <row r="1259" spans="1:9" x14ac:dyDescent="0.25">
      <c r="A1259" s="1">
        <v>116</v>
      </c>
      <c r="B1259">
        <v>156</v>
      </c>
      <c r="C1259">
        <f t="shared" si="115"/>
        <v>94.826156729037578</v>
      </c>
      <c r="D1259">
        <f t="shared" si="116"/>
        <v>1</v>
      </c>
      <c r="E1259">
        <f>SUM($D$2:D1259)</f>
        <v>1005</v>
      </c>
      <c r="F1259">
        <f t="shared" si="117"/>
        <v>1258</v>
      </c>
      <c r="G1259">
        <f t="shared" si="118"/>
        <v>0.79888712241653415</v>
      </c>
      <c r="H1259">
        <f t="shared" si="119"/>
        <v>3.1955484896661366</v>
      </c>
      <c r="I1259">
        <f t="shared" si="120"/>
        <v>5.3955836076343466E-2</v>
      </c>
    </row>
    <row r="1260" spans="1:9" x14ac:dyDescent="0.25">
      <c r="A1260">
        <v>194</v>
      </c>
      <c r="B1260">
        <v>3</v>
      </c>
      <c r="C1260">
        <f t="shared" si="115"/>
        <v>197.0913493789111</v>
      </c>
      <c r="D1260">
        <f t="shared" si="116"/>
        <v>1</v>
      </c>
      <c r="E1260">
        <f>SUM($D$2:D1260)</f>
        <v>1006</v>
      </c>
      <c r="F1260">
        <f t="shared" si="117"/>
        <v>1259</v>
      </c>
      <c r="G1260">
        <f t="shared" si="118"/>
        <v>0.79904686258935664</v>
      </c>
      <c r="H1260">
        <f t="shared" si="119"/>
        <v>3.1961874503574266</v>
      </c>
      <c r="I1260">
        <f t="shared" si="120"/>
        <v>5.4594796767633458E-2</v>
      </c>
    </row>
    <row r="1261" spans="1:9" x14ac:dyDescent="0.25">
      <c r="A1261" s="1">
        <v>344</v>
      </c>
      <c r="B1261">
        <v>231</v>
      </c>
      <c r="C1261">
        <f t="shared" si="115"/>
        <v>147.29901561110313</v>
      </c>
      <c r="D1261">
        <f t="shared" si="116"/>
        <v>1</v>
      </c>
      <c r="E1261">
        <f>SUM($D$2:D1261)</f>
        <v>1007</v>
      </c>
      <c r="F1261">
        <f t="shared" si="117"/>
        <v>1260</v>
      </c>
      <c r="G1261">
        <f t="shared" si="118"/>
        <v>0.79920634920634925</v>
      </c>
      <c r="H1261">
        <f t="shared" si="119"/>
        <v>3.196825396825397</v>
      </c>
      <c r="I1261">
        <f t="shared" si="120"/>
        <v>5.5232743235603898E-2</v>
      </c>
    </row>
    <row r="1262" spans="1:9" x14ac:dyDescent="0.25">
      <c r="A1262" s="1">
        <v>156</v>
      </c>
      <c r="B1262">
        <v>294</v>
      </c>
      <c r="C1262">
        <f t="shared" si="115"/>
        <v>103.78824596263297</v>
      </c>
      <c r="D1262">
        <f t="shared" si="116"/>
        <v>1</v>
      </c>
      <c r="E1262">
        <f>SUM($D$2:D1262)</f>
        <v>1008</v>
      </c>
      <c r="F1262">
        <f t="shared" si="117"/>
        <v>1261</v>
      </c>
      <c r="G1262">
        <f t="shared" si="118"/>
        <v>0.79936558287073756</v>
      </c>
      <c r="H1262">
        <f t="shared" si="119"/>
        <v>3.1974623314829502</v>
      </c>
      <c r="I1262">
        <f t="shared" si="120"/>
        <v>5.586967789315711E-2</v>
      </c>
    </row>
    <row r="1263" spans="1:9" x14ac:dyDescent="0.25">
      <c r="A1263" s="1">
        <v>165</v>
      </c>
      <c r="B1263">
        <v>170</v>
      </c>
      <c r="C1263">
        <f t="shared" si="115"/>
        <v>46.097722286464439</v>
      </c>
      <c r="D1263">
        <f t="shared" si="116"/>
        <v>1</v>
      </c>
      <c r="E1263">
        <f>SUM($D$2:D1263)</f>
        <v>1009</v>
      </c>
      <c r="F1263">
        <f t="shared" si="117"/>
        <v>1262</v>
      </c>
      <c r="G1263">
        <f t="shared" si="118"/>
        <v>0.79952456418383522</v>
      </c>
      <c r="H1263">
        <f t="shared" si="119"/>
        <v>3.1980982567353409</v>
      </c>
      <c r="I1263">
        <f t="shared" si="120"/>
        <v>5.6505603145547756E-2</v>
      </c>
    </row>
    <row r="1264" spans="1:9" x14ac:dyDescent="0.25">
      <c r="A1264" s="1">
        <v>324</v>
      </c>
      <c r="B1264">
        <v>103</v>
      </c>
      <c r="C1264">
        <f t="shared" si="115"/>
        <v>157.4325252290644</v>
      </c>
      <c r="D1264">
        <f t="shared" si="116"/>
        <v>1</v>
      </c>
      <c r="E1264">
        <f>SUM($D$2:D1264)</f>
        <v>1010</v>
      </c>
      <c r="F1264">
        <f t="shared" si="117"/>
        <v>1263</v>
      </c>
      <c r="G1264">
        <f t="shared" si="118"/>
        <v>0.79968329374505143</v>
      </c>
      <c r="H1264">
        <f t="shared" si="119"/>
        <v>3.1987331749802057</v>
      </c>
      <c r="I1264">
        <f t="shared" si="120"/>
        <v>5.7140521390412591E-2</v>
      </c>
    </row>
    <row r="1265" spans="1:9" x14ac:dyDescent="0.25">
      <c r="A1265" s="1">
        <v>189</v>
      </c>
      <c r="B1265">
        <v>136</v>
      </c>
      <c r="C1265">
        <f t="shared" si="115"/>
        <v>64.938432380216881</v>
      </c>
      <c r="D1265">
        <f t="shared" si="116"/>
        <v>1</v>
      </c>
      <c r="E1265">
        <f>SUM($D$2:D1265)</f>
        <v>1011</v>
      </c>
      <c r="F1265">
        <f t="shared" si="117"/>
        <v>1264</v>
      </c>
      <c r="G1265">
        <f t="shared" si="118"/>
        <v>0.79984177215189878</v>
      </c>
      <c r="H1265">
        <f t="shared" si="119"/>
        <v>3.1993670886075951</v>
      </c>
      <c r="I1265">
        <f t="shared" si="120"/>
        <v>5.7774435017801995E-2</v>
      </c>
    </row>
    <row r="1266" spans="1:9" x14ac:dyDescent="0.25">
      <c r="A1266" s="1">
        <v>257</v>
      </c>
      <c r="B1266">
        <v>144</v>
      </c>
      <c r="C1266">
        <f t="shared" si="115"/>
        <v>79.906195003891909</v>
      </c>
      <c r="D1266">
        <f t="shared" si="116"/>
        <v>1</v>
      </c>
      <c r="E1266">
        <f>SUM($D$2:D1266)</f>
        <v>1012</v>
      </c>
      <c r="F1266">
        <f t="shared" si="117"/>
        <v>1265</v>
      </c>
      <c r="G1266">
        <f t="shared" si="118"/>
        <v>0.8</v>
      </c>
      <c r="H1266">
        <f t="shared" si="119"/>
        <v>3.2</v>
      </c>
      <c r="I1266">
        <f t="shared" si="120"/>
        <v>5.8407346410207062E-2</v>
      </c>
    </row>
    <row r="1267" spans="1:9" x14ac:dyDescent="0.25">
      <c r="A1267" s="1">
        <v>311</v>
      </c>
      <c r="B1267">
        <v>377</v>
      </c>
      <c r="C1267">
        <f t="shared" si="115"/>
        <v>208.92582415776178</v>
      </c>
      <c r="D1267">
        <f t="shared" si="116"/>
        <v>0</v>
      </c>
      <c r="E1267">
        <f>SUM($D$2:D1267)</f>
        <v>1012</v>
      </c>
      <c r="F1267">
        <f t="shared" si="117"/>
        <v>1266</v>
      </c>
      <c r="G1267">
        <f t="shared" si="118"/>
        <v>0.79936808846761453</v>
      </c>
      <c r="H1267">
        <f t="shared" si="119"/>
        <v>3.1974723538704581</v>
      </c>
      <c r="I1267">
        <f t="shared" si="120"/>
        <v>5.5879700280665023E-2</v>
      </c>
    </row>
    <row r="1268" spans="1:9" x14ac:dyDescent="0.25">
      <c r="A1268">
        <v>130</v>
      </c>
      <c r="B1268">
        <v>78</v>
      </c>
      <c r="C1268">
        <f t="shared" si="115"/>
        <v>140.65560778013793</v>
      </c>
      <c r="D1268">
        <f t="shared" si="116"/>
        <v>1</v>
      </c>
      <c r="E1268">
        <f>SUM($D$2:D1268)</f>
        <v>1013</v>
      </c>
      <c r="F1268">
        <f t="shared" si="117"/>
        <v>1267</v>
      </c>
      <c r="G1268">
        <f t="shared" si="118"/>
        <v>0.79952644041041832</v>
      </c>
      <c r="H1268">
        <f t="shared" si="119"/>
        <v>3.1981057616416733</v>
      </c>
      <c r="I1268">
        <f t="shared" si="120"/>
        <v>5.6513108051880145E-2</v>
      </c>
    </row>
    <row r="1269" spans="1:9" x14ac:dyDescent="0.25">
      <c r="A1269" s="1">
        <v>48</v>
      </c>
      <c r="B1269">
        <v>202</v>
      </c>
      <c r="C1269">
        <f t="shared" si="115"/>
        <v>152.01315732527891</v>
      </c>
      <c r="D1269">
        <f t="shared" si="116"/>
        <v>1</v>
      </c>
      <c r="E1269">
        <f>SUM($D$2:D1269)</f>
        <v>1014</v>
      </c>
      <c r="F1269">
        <f t="shared" si="117"/>
        <v>1268</v>
      </c>
      <c r="G1269">
        <f t="shared" si="118"/>
        <v>0.79968454258675081</v>
      </c>
      <c r="H1269">
        <f t="shared" si="119"/>
        <v>3.1987381703470033</v>
      </c>
      <c r="I1269">
        <f t="shared" si="120"/>
        <v>5.7145516757210135E-2</v>
      </c>
    </row>
    <row r="1270" spans="1:9" x14ac:dyDescent="0.25">
      <c r="A1270" s="1">
        <v>156</v>
      </c>
      <c r="B1270">
        <v>149</v>
      </c>
      <c r="C1270">
        <f t="shared" si="115"/>
        <v>67.357256476195644</v>
      </c>
      <c r="D1270">
        <f t="shared" si="116"/>
        <v>1</v>
      </c>
      <c r="E1270">
        <f>SUM($D$2:D1270)</f>
        <v>1015</v>
      </c>
      <c r="F1270">
        <f t="shared" si="117"/>
        <v>1269</v>
      </c>
      <c r="G1270">
        <f t="shared" si="118"/>
        <v>0.79984239558707648</v>
      </c>
      <c r="H1270">
        <f t="shared" si="119"/>
        <v>3.1993695823483059</v>
      </c>
      <c r="I1270">
        <f t="shared" si="120"/>
        <v>5.7776928758512813E-2</v>
      </c>
    </row>
    <row r="1271" spans="1:9" x14ac:dyDescent="0.25">
      <c r="A1271" s="1">
        <v>39</v>
      </c>
      <c r="B1271">
        <v>104</v>
      </c>
      <c r="C1271">
        <f t="shared" si="115"/>
        <v>187.44865963777923</v>
      </c>
      <c r="D1271">
        <f t="shared" si="116"/>
        <v>1</v>
      </c>
      <c r="E1271">
        <f>SUM($D$2:D1271)</f>
        <v>1016</v>
      </c>
      <c r="F1271">
        <f t="shared" si="117"/>
        <v>1270</v>
      </c>
      <c r="G1271">
        <f t="shared" si="118"/>
        <v>0.8</v>
      </c>
      <c r="H1271">
        <f t="shared" si="119"/>
        <v>3.2</v>
      </c>
      <c r="I1271">
        <f t="shared" si="120"/>
        <v>5.8407346410207062E-2</v>
      </c>
    </row>
    <row r="1272" spans="1:9" x14ac:dyDescent="0.25">
      <c r="A1272" s="1">
        <v>236</v>
      </c>
      <c r="B1272">
        <v>245</v>
      </c>
      <c r="C1272">
        <f t="shared" si="115"/>
        <v>57.628118136895637</v>
      </c>
      <c r="D1272">
        <f t="shared" si="116"/>
        <v>1</v>
      </c>
      <c r="E1272">
        <f>SUM($D$2:D1272)</f>
        <v>1017</v>
      </c>
      <c r="F1272">
        <f t="shared" si="117"/>
        <v>1271</v>
      </c>
      <c r="G1272">
        <f t="shared" si="118"/>
        <v>0.80015735641227381</v>
      </c>
      <c r="H1272">
        <f t="shared" si="119"/>
        <v>3.2006294256490952</v>
      </c>
      <c r="I1272">
        <f t="shared" si="120"/>
        <v>5.9036772059302134E-2</v>
      </c>
    </row>
    <row r="1273" spans="1:9" x14ac:dyDescent="0.25">
      <c r="A1273" s="1">
        <v>139</v>
      </c>
      <c r="B1273">
        <v>152</v>
      </c>
      <c r="C1273">
        <f t="shared" si="115"/>
        <v>77.620873481300123</v>
      </c>
      <c r="D1273">
        <f t="shared" si="116"/>
        <v>1</v>
      </c>
      <c r="E1273">
        <f>SUM($D$2:D1273)</f>
        <v>1018</v>
      </c>
      <c r="F1273">
        <f t="shared" si="117"/>
        <v>1272</v>
      </c>
      <c r="G1273">
        <f t="shared" si="118"/>
        <v>0.80031446540880502</v>
      </c>
      <c r="H1273">
        <f t="shared" si="119"/>
        <v>3.2012578616352201</v>
      </c>
      <c r="I1273">
        <f t="shared" si="120"/>
        <v>5.9665208045426965E-2</v>
      </c>
    </row>
    <row r="1274" spans="1:9" x14ac:dyDescent="0.25">
      <c r="A1274" s="1">
        <v>158</v>
      </c>
      <c r="B1274">
        <v>186</v>
      </c>
      <c r="C1274">
        <f t="shared" si="115"/>
        <v>44.271887242357309</v>
      </c>
      <c r="D1274">
        <f t="shared" si="116"/>
        <v>1</v>
      </c>
      <c r="E1274">
        <f>SUM($D$2:D1274)</f>
        <v>1019</v>
      </c>
      <c r="F1274">
        <f t="shared" si="117"/>
        <v>1273</v>
      </c>
      <c r="G1274">
        <f t="shared" si="118"/>
        <v>0.80047132757266304</v>
      </c>
      <c r="H1274">
        <f t="shared" si="119"/>
        <v>3.2018853102906522</v>
      </c>
      <c r="I1274">
        <f t="shared" si="120"/>
        <v>6.0292656700859037E-2</v>
      </c>
    </row>
    <row r="1275" spans="1:9" x14ac:dyDescent="0.25">
      <c r="A1275" s="1">
        <v>181</v>
      </c>
      <c r="B1275">
        <v>207</v>
      </c>
      <c r="C1275">
        <f t="shared" si="115"/>
        <v>20.248456731316587</v>
      </c>
      <c r="D1275">
        <f t="shared" si="116"/>
        <v>1</v>
      </c>
      <c r="E1275">
        <f>SUM($D$2:D1275)</f>
        <v>1020</v>
      </c>
      <c r="F1275">
        <f t="shared" si="117"/>
        <v>1274</v>
      </c>
      <c r="G1275">
        <f t="shared" si="118"/>
        <v>0.80062794348508637</v>
      </c>
      <c r="H1275">
        <f t="shared" si="119"/>
        <v>3.2025117739403455</v>
      </c>
      <c r="I1275">
        <f t="shared" si="120"/>
        <v>6.0919120350552358E-2</v>
      </c>
    </row>
    <row r="1276" spans="1:9" x14ac:dyDescent="0.25">
      <c r="A1276" s="1">
        <v>116</v>
      </c>
      <c r="B1276">
        <v>362</v>
      </c>
      <c r="C1276">
        <f t="shared" si="115"/>
        <v>182.4828759089466</v>
      </c>
      <c r="D1276">
        <f t="shared" si="116"/>
        <v>1</v>
      </c>
      <c r="E1276">
        <f>SUM($D$2:D1276)</f>
        <v>1021</v>
      </c>
      <c r="F1276">
        <f t="shared" si="117"/>
        <v>1275</v>
      </c>
      <c r="G1276">
        <f t="shared" si="118"/>
        <v>0.80078431372549019</v>
      </c>
      <c r="H1276">
        <f t="shared" si="119"/>
        <v>3.2031372549019608</v>
      </c>
      <c r="I1276">
        <f t="shared" si="120"/>
        <v>6.1544601312167657E-2</v>
      </c>
    </row>
    <row r="1277" spans="1:9" x14ac:dyDescent="0.25">
      <c r="A1277" s="1">
        <v>55</v>
      </c>
      <c r="B1277">
        <v>209</v>
      </c>
      <c r="C1277">
        <f t="shared" si="115"/>
        <v>145.27904184706065</v>
      </c>
      <c r="D1277">
        <f t="shared" si="116"/>
        <v>1</v>
      </c>
      <c r="E1277">
        <f>SUM($D$2:D1277)</f>
        <v>1022</v>
      </c>
      <c r="F1277">
        <f t="shared" si="117"/>
        <v>1276</v>
      </c>
      <c r="G1277">
        <f t="shared" si="118"/>
        <v>0.80094043887147337</v>
      </c>
      <c r="H1277">
        <f t="shared" si="119"/>
        <v>3.2037617554858935</v>
      </c>
      <c r="I1277">
        <f t="shared" si="120"/>
        <v>6.2169101896100365E-2</v>
      </c>
    </row>
    <row r="1278" spans="1:9" x14ac:dyDescent="0.25">
      <c r="A1278" s="1">
        <v>66</v>
      </c>
      <c r="B1278">
        <v>142</v>
      </c>
      <c r="C1278">
        <f t="shared" si="115"/>
        <v>146.01369798755184</v>
      </c>
      <c r="D1278">
        <f t="shared" si="116"/>
        <v>1</v>
      </c>
      <c r="E1278">
        <f>SUM($D$2:D1278)</f>
        <v>1023</v>
      </c>
      <c r="F1278">
        <f t="shared" si="117"/>
        <v>1277</v>
      </c>
      <c r="G1278">
        <f t="shared" si="118"/>
        <v>0.80109631949882543</v>
      </c>
      <c r="H1278">
        <f t="shared" si="119"/>
        <v>3.2043852779953017</v>
      </c>
      <c r="I1278">
        <f t="shared" si="120"/>
        <v>6.279262440550859E-2</v>
      </c>
    </row>
    <row r="1279" spans="1:9" x14ac:dyDescent="0.25">
      <c r="A1279">
        <v>123</v>
      </c>
      <c r="B1279">
        <v>23</v>
      </c>
      <c r="C1279">
        <f t="shared" si="115"/>
        <v>193.02331465395574</v>
      </c>
      <c r="D1279">
        <f t="shared" si="116"/>
        <v>1</v>
      </c>
      <c r="E1279">
        <f>SUM($D$2:D1279)</f>
        <v>1024</v>
      </c>
      <c r="F1279">
        <f t="shared" si="117"/>
        <v>1278</v>
      </c>
      <c r="G1279">
        <f t="shared" si="118"/>
        <v>0.80125195618153366</v>
      </c>
      <c r="H1279">
        <f t="shared" si="119"/>
        <v>3.2050078247261347</v>
      </c>
      <c r="I1279">
        <f t="shared" si="120"/>
        <v>6.3415171136341542E-2</v>
      </c>
    </row>
    <row r="1280" spans="1:9" x14ac:dyDescent="0.25">
      <c r="A1280" s="1">
        <v>241</v>
      </c>
      <c r="B1280">
        <v>199</v>
      </c>
      <c r="C1280">
        <f t="shared" si="115"/>
        <v>41.012193308819754</v>
      </c>
      <c r="D1280">
        <f t="shared" si="116"/>
        <v>1</v>
      </c>
      <c r="E1280">
        <f>SUM($D$2:D1280)</f>
        <v>1025</v>
      </c>
      <c r="F1280">
        <f t="shared" si="117"/>
        <v>1279</v>
      </c>
      <c r="G1280">
        <f t="shared" si="118"/>
        <v>0.80140734949179049</v>
      </c>
      <c r="H1280">
        <f t="shared" si="119"/>
        <v>3.205629397967162</v>
      </c>
      <c r="I1280">
        <f t="shared" si="120"/>
        <v>6.4036744377368837E-2</v>
      </c>
    </row>
    <row r="1281" spans="1:9" x14ac:dyDescent="0.25">
      <c r="A1281">
        <v>128</v>
      </c>
      <c r="B1281">
        <v>71</v>
      </c>
      <c r="C1281">
        <f t="shared" si="115"/>
        <v>147.73286702694156</v>
      </c>
      <c r="D1281">
        <f t="shared" si="116"/>
        <v>1</v>
      </c>
      <c r="E1281">
        <f>SUM($D$2:D1281)</f>
        <v>1026</v>
      </c>
      <c r="F1281">
        <f t="shared" si="117"/>
        <v>1280</v>
      </c>
      <c r="G1281">
        <f t="shared" si="118"/>
        <v>0.80156249999999996</v>
      </c>
      <c r="H1281">
        <f t="shared" si="119"/>
        <v>3.2062499999999998</v>
      </c>
      <c r="I1281">
        <f t="shared" si="120"/>
        <v>6.4657346410206706E-2</v>
      </c>
    </row>
    <row r="1282" spans="1:9" x14ac:dyDescent="0.25">
      <c r="A1282" s="1">
        <v>313</v>
      </c>
      <c r="B1282">
        <v>209</v>
      </c>
      <c r="C1282">
        <f t="shared" ref="C1282:C1345" si="121">SQRT((A1282-200)^2+(B1282-200)^2)</f>
        <v>113.35784048754634</v>
      </c>
      <c r="D1282">
        <f t="shared" ref="D1282:D1345" si="122">IF(C1282&lt;200,1,0)</f>
        <v>1</v>
      </c>
      <c r="E1282">
        <f>SUM($D$2:D1282)</f>
        <v>1027</v>
      </c>
      <c r="F1282">
        <f t="shared" si="117"/>
        <v>1281</v>
      </c>
      <c r="G1282">
        <f t="shared" si="118"/>
        <v>0.80171740827478533</v>
      </c>
      <c r="H1282">
        <f t="shared" si="119"/>
        <v>3.2068696330991413</v>
      </c>
      <c r="I1282">
        <f t="shared" si="120"/>
        <v>6.5276979509348187E-2</v>
      </c>
    </row>
    <row r="1283" spans="1:9" x14ac:dyDescent="0.25">
      <c r="A1283">
        <v>212</v>
      </c>
      <c r="B1283">
        <v>74</v>
      </c>
      <c r="C1283">
        <f t="shared" si="121"/>
        <v>126.57013865837392</v>
      </c>
      <c r="D1283">
        <f t="shared" si="122"/>
        <v>1</v>
      </c>
      <c r="E1283">
        <f>SUM($D$2:D1283)</f>
        <v>1028</v>
      </c>
      <c r="F1283">
        <f t="shared" ref="F1283:F1346" si="123">ROW(E1282)</f>
        <v>1282</v>
      </c>
      <c r="G1283">
        <f t="shared" ref="G1283:G1346" si="124">E1283/F1283</f>
        <v>0.80187207488299528</v>
      </c>
      <c r="H1283">
        <f t="shared" ref="H1283:H1346" si="125">G1283*L$3/200^2</f>
        <v>3.2074882995319811</v>
      </c>
      <c r="I1283">
        <f t="shared" ref="I1283:I1346" si="126">ABS(PI()-H1283)</f>
        <v>6.5895645942187997E-2</v>
      </c>
    </row>
    <row r="1284" spans="1:9" x14ac:dyDescent="0.25">
      <c r="A1284" s="1">
        <v>191</v>
      </c>
      <c r="B1284">
        <v>233</v>
      </c>
      <c r="C1284">
        <f t="shared" si="121"/>
        <v>34.205262752974143</v>
      </c>
      <c r="D1284">
        <f t="shared" si="122"/>
        <v>1</v>
      </c>
      <c r="E1284">
        <f>SUM($D$2:D1284)</f>
        <v>1029</v>
      </c>
      <c r="F1284">
        <f t="shared" si="123"/>
        <v>1283</v>
      </c>
      <c r="G1284">
        <f t="shared" si="124"/>
        <v>0.80202650038971157</v>
      </c>
      <c r="H1284">
        <f t="shared" si="125"/>
        <v>3.2081060015588463</v>
      </c>
      <c r="I1284">
        <f t="shared" si="126"/>
        <v>6.6513347969053171E-2</v>
      </c>
    </row>
    <row r="1285" spans="1:9" x14ac:dyDescent="0.25">
      <c r="A1285" s="1">
        <v>32</v>
      </c>
      <c r="B1285">
        <v>363</v>
      </c>
      <c r="C1285">
        <f t="shared" si="121"/>
        <v>234.07904647789388</v>
      </c>
      <c r="D1285">
        <f t="shared" si="122"/>
        <v>0</v>
      </c>
      <c r="E1285">
        <f>SUM($D$2:D1285)</f>
        <v>1029</v>
      </c>
      <c r="F1285">
        <f t="shared" si="123"/>
        <v>1284</v>
      </c>
      <c r="G1285">
        <f t="shared" si="124"/>
        <v>0.80140186915887845</v>
      </c>
      <c r="H1285">
        <f t="shared" si="125"/>
        <v>3.2056074766355138</v>
      </c>
      <c r="I1285">
        <f t="shared" si="126"/>
        <v>6.4014823045720703E-2</v>
      </c>
    </row>
    <row r="1286" spans="1:9" x14ac:dyDescent="0.25">
      <c r="A1286" s="1">
        <v>21</v>
      </c>
      <c r="B1286">
        <v>362</v>
      </c>
      <c r="C1286">
        <f t="shared" si="121"/>
        <v>241.42286552851616</v>
      </c>
      <c r="D1286">
        <f t="shared" si="122"/>
        <v>0</v>
      </c>
      <c r="E1286">
        <f>SUM($D$2:D1286)</f>
        <v>1029</v>
      </c>
      <c r="F1286">
        <f t="shared" si="123"/>
        <v>1285</v>
      </c>
      <c r="G1286">
        <f t="shared" si="124"/>
        <v>0.80077821011673156</v>
      </c>
      <c r="H1286">
        <f t="shared" si="125"/>
        <v>3.2031128404669262</v>
      </c>
      <c r="I1286">
        <f t="shared" si="126"/>
        <v>6.1520186877133121E-2</v>
      </c>
    </row>
    <row r="1287" spans="1:9" x14ac:dyDescent="0.25">
      <c r="A1287" s="1">
        <v>124</v>
      </c>
      <c r="B1287">
        <v>231</v>
      </c>
      <c r="C1287">
        <f t="shared" si="121"/>
        <v>82.079230015881606</v>
      </c>
      <c r="D1287">
        <f t="shared" si="122"/>
        <v>1</v>
      </c>
      <c r="E1287">
        <f>SUM($D$2:D1287)</f>
        <v>1030</v>
      </c>
      <c r="F1287">
        <f t="shared" si="123"/>
        <v>1286</v>
      </c>
      <c r="G1287">
        <f t="shared" si="124"/>
        <v>0.80093312597200617</v>
      </c>
      <c r="H1287">
        <f t="shared" si="125"/>
        <v>3.2037325038880247</v>
      </c>
      <c r="I1287">
        <f t="shared" si="126"/>
        <v>6.2139850298231547E-2</v>
      </c>
    </row>
    <row r="1288" spans="1:9" x14ac:dyDescent="0.25">
      <c r="A1288">
        <v>353</v>
      </c>
      <c r="B1288">
        <v>96</v>
      </c>
      <c r="C1288">
        <f t="shared" si="121"/>
        <v>185</v>
      </c>
      <c r="D1288">
        <f t="shared" si="122"/>
        <v>1</v>
      </c>
      <c r="E1288">
        <f>SUM($D$2:D1288)</f>
        <v>1031</v>
      </c>
      <c r="F1288">
        <f t="shared" si="123"/>
        <v>1287</v>
      </c>
      <c r="G1288">
        <f t="shared" si="124"/>
        <v>0.80108780108780109</v>
      </c>
      <c r="H1288">
        <f t="shared" si="125"/>
        <v>3.2043512043512044</v>
      </c>
      <c r="I1288">
        <f t="shared" si="126"/>
        <v>6.2758550761411236E-2</v>
      </c>
    </row>
    <row r="1289" spans="1:9" x14ac:dyDescent="0.25">
      <c r="A1289" s="1">
        <v>115</v>
      </c>
      <c r="B1289">
        <v>349</v>
      </c>
      <c r="C1289">
        <f t="shared" si="121"/>
        <v>171.54008277950666</v>
      </c>
      <c r="D1289">
        <f t="shared" si="122"/>
        <v>1</v>
      </c>
      <c r="E1289">
        <f>SUM($D$2:D1289)</f>
        <v>1032</v>
      </c>
      <c r="F1289">
        <f t="shared" si="123"/>
        <v>1288</v>
      </c>
      <c r="G1289">
        <f t="shared" si="124"/>
        <v>0.80124223602484468</v>
      </c>
      <c r="H1289">
        <f t="shared" si="125"/>
        <v>3.2049689440993787</v>
      </c>
      <c r="I1289">
        <f t="shared" si="126"/>
        <v>6.3376290509585598E-2</v>
      </c>
    </row>
    <row r="1290" spans="1:9" x14ac:dyDescent="0.25">
      <c r="A1290">
        <v>270</v>
      </c>
      <c r="B1290">
        <v>21</v>
      </c>
      <c r="C1290">
        <f t="shared" si="121"/>
        <v>192.20041623263984</v>
      </c>
      <c r="D1290">
        <f t="shared" si="122"/>
        <v>1</v>
      </c>
      <c r="E1290">
        <f>SUM($D$2:D1290)</f>
        <v>1033</v>
      </c>
      <c r="F1290">
        <f t="shared" si="123"/>
        <v>1289</v>
      </c>
      <c r="G1290">
        <f t="shared" si="124"/>
        <v>0.80139643134212568</v>
      </c>
      <c r="H1290">
        <f t="shared" si="125"/>
        <v>3.2055857253685027</v>
      </c>
      <c r="I1290">
        <f t="shared" si="126"/>
        <v>6.3993071778709609E-2</v>
      </c>
    </row>
    <row r="1291" spans="1:9" x14ac:dyDescent="0.25">
      <c r="A1291" s="1">
        <v>40</v>
      </c>
      <c r="B1291">
        <v>355</v>
      </c>
      <c r="C1291">
        <f t="shared" si="121"/>
        <v>222.76669409945464</v>
      </c>
      <c r="D1291">
        <f t="shared" si="122"/>
        <v>0</v>
      </c>
      <c r="E1291">
        <f>SUM($D$2:D1291)</f>
        <v>1033</v>
      </c>
      <c r="F1291">
        <f t="shared" si="123"/>
        <v>1290</v>
      </c>
      <c r="G1291">
        <f t="shared" si="124"/>
        <v>0.80077519379844964</v>
      </c>
      <c r="H1291">
        <f t="shared" si="125"/>
        <v>3.2031007751937985</v>
      </c>
      <c r="I1291">
        <f t="shared" si="126"/>
        <v>6.1508121604005428E-2</v>
      </c>
    </row>
    <row r="1292" spans="1:9" x14ac:dyDescent="0.25">
      <c r="A1292" s="1">
        <v>276</v>
      </c>
      <c r="B1292">
        <v>252</v>
      </c>
      <c r="C1292">
        <f t="shared" si="121"/>
        <v>92.086915465770701</v>
      </c>
      <c r="D1292">
        <f t="shared" si="122"/>
        <v>1</v>
      </c>
      <c r="E1292">
        <f>SUM($D$2:D1292)</f>
        <v>1034</v>
      </c>
      <c r="F1292">
        <f t="shared" si="123"/>
        <v>1291</v>
      </c>
      <c r="G1292">
        <f t="shared" si="124"/>
        <v>0.80092951200619678</v>
      </c>
      <c r="H1292">
        <f t="shared" si="125"/>
        <v>3.2037180480247871</v>
      </c>
      <c r="I1292">
        <f t="shared" si="126"/>
        <v>6.2125394434993986E-2</v>
      </c>
    </row>
    <row r="1293" spans="1:9" x14ac:dyDescent="0.25">
      <c r="A1293" s="1">
        <v>144</v>
      </c>
      <c r="B1293">
        <v>146</v>
      </c>
      <c r="C1293">
        <f t="shared" si="121"/>
        <v>77.794601355106892</v>
      </c>
      <c r="D1293">
        <f t="shared" si="122"/>
        <v>1</v>
      </c>
      <c r="E1293">
        <f>SUM($D$2:D1293)</f>
        <v>1035</v>
      </c>
      <c r="F1293">
        <f t="shared" si="123"/>
        <v>1292</v>
      </c>
      <c r="G1293">
        <f t="shared" si="124"/>
        <v>0.80108359133126938</v>
      </c>
      <c r="H1293">
        <f t="shared" si="125"/>
        <v>3.2043343653250775</v>
      </c>
      <c r="I1293">
        <f t="shared" si="126"/>
        <v>6.2741711735284422E-2</v>
      </c>
    </row>
    <row r="1294" spans="1:9" x14ac:dyDescent="0.25">
      <c r="A1294" s="1">
        <v>178</v>
      </c>
      <c r="B1294">
        <v>301</v>
      </c>
      <c r="C1294">
        <f t="shared" si="121"/>
        <v>103.36827366266692</v>
      </c>
      <c r="D1294">
        <f t="shared" si="122"/>
        <v>1</v>
      </c>
      <c r="E1294">
        <f>SUM($D$2:D1294)</f>
        <v>1036</v>
      </c>
      <c r="F1294">
        <f t="shared" si="123"/>
        <v>1293</v>
      </c>
      <c r="G1294">
        <f t="shared" si="124"/>
        <v>0.80123743232791955</v>
      </c>
      <c r="H1294">
        <f t="shared" si="125"/>
        <v>3.2049497293116782</v>
      </c>
      <c r="I1294">
        <f t="shared" si="126"/>
        <v>6.3357075721885092E-2</v>
      </c>
    </row>
    <row r="1295" spans="1:9" x14ac:dyDescent="0.25">
      <c r="A1295">
        <v>375</v>
      </c>
      <c r="B1295">
        <v>15</v>
      </c>
      <c r="C1295">
        <f t="shared" si="121"/>
        <v>254.65663156493687</v>
      </c>
      <c r="D1295">
        <f t="shared" si="122"/>
        <v>0</v>
      </c>
      <c r="E1295">
        <f>SUM($D$2:D1295)</f>
        <v>1036</v>
      </c>
      <c r="F1295">
        <f t="shared" si="123"/>
        <v>1294</v>
      </c>
      <c r="G1295">
        <f t="shared" si="124"/>
        <v>0.80061823802163834</v>
      </c>
      <c r="H1295">
        <f t="shared" si="125"/>
        <v>3.2024729520865534</v>
      </c>
      <c r="I1295">
        <f t="shared" si="126"/>
        <v>6.0880298496760243E-2</v>
      </c>
    </row>
    <row r="1296" spans="1:9" x14ac:dyDescent="0.25">
      <c r="A1296" s="1">
        <v>282</v>
      </c>
      <c r="B1296">
        <v>133</v>
      </c>
      <c r="C1296">
        <f t="shared" si="121"/>
        <v>105.89145385724005</v>
      </c>
      <c r="D1296">
        <f t="shared" si="122"/>
        <v>1</v>
      </c>
      <c r="E1296">
        <f>SUM($D$2:D1296)</f>
        <v>1037</v>
      </c>
      <c r="F1296">
        <f t="shared" si="123"/>
        <v>1295</v>
      </c>
      <c r="G1296">
        <f t="shared" si="124"/>
        <v>0.80077220077220079</v>
      </c>
      <c r="H1296">
        <f t="shared" si="125"/>
        <v>3.2030888030888032</v>
      </c>
      <c r="I1296">
        <f t="shared" si="126"/>
        <v>6.1496149499010055E-2</v>
      </c>
    </row>
    <row r="1297" spans="1:9" x14ac:dyDescent="0.25">
      <c r="A1297" s="1">
        <v>46</v>
      </c>
      <c r="B1297">
        <v>256</v>
      </c>
      <c r="C1297">
        <f t="shared" si="121"/>
        <v>163.86579875007476</v>
      </c>
      <c r="D1297">
        <f t="shared" si="122"/>
        <v>1</v>
      </c>
      <c r="E1297">
        <f>SUM($D$2:D1297)</f>
        <v>1038</v>
      </c>
      <c r="F1297">
        <f t="shared" si="123"/>
        <v>1296</v>
      </c>
      <c r="G1297">
        <f t="shared" si="124"/>
        <v>0.80092592592592593</v>
      </c>
      <c r="H1297">
        <f t="shared" si="125"/>
        <v>3.2037037037037037</v>
      </c>
      <c r="I1297">
        <f t="shared" si="126"/>
        <v>6.2111050113910604E-2</v>
      </c>
    </row>
    <row r="1298" spans="1:9" x14ac:dyDescent="0.25">
      <c r="A1298">
        <v>274</v>
      </c>
      <c r="B1298">
        <v>80</v>
      </c>
      <c r="C1298">
        <f t="shared" si="121"/>
        <v>140.98226838861686</v>
      </c>
      <c r="D1298">
        <f t="shared" si="122"/>
        <v>1</v>
      </c>
      <c r="E1298">
        <f>SUM($D$2:D1298)</f>
        <v>1039</v>
      </c>
      <c r="F1298">
        <f t="shared" si="123"/>
        <v>1297</v>
      </c>
      <c r="G1298">
        <f t="shared" si="124"/>
        <v>0.80107941403238248</v>
      </c>
      <c r="H1298">
        <f t="shared" si="125"/>
        <v>3.2043176561295299</v>
      </c>
      <c r="I1298">
        <f t="shared" si="126"/>
        <v>6.2725002539736785E-2</v>
      </c>
    </row>
    <row r="1299" spans="1:9" x14ac:dyDescent="0.25">
      <c r="A1299" s="1">
        <v>370</v>
      </c>
      <c r="B1299">
        <v>352</v>
      </c>
      <c r="C1299">
        <f t="shared" si="121"/>
        <v>228.04385543136215</v>
      </c>
      <c r="D1299">
        <f t="shared" si="122"/>
        <v>0</v>
      </c>
      <c r="E1299">
        <f>SUM($D$2:D1299)</f>
        <v>1039</v>
      </c>
      <c r="F1299">
        <f t="shared" si="123"/>
        <v>1298</v>
      </c>
      <c r="G1299">
        <f t="shared" si="124"/>
        <v>0.80046224961479195</v>
      </c>
      <c r="H1299">
        <f t="shared" si="125"/>
        <v>3.2018489984591678</v>
      </c>
      <c r="I1299">
        <f t="shared" si="126"/>
        <v>6.0256344869374701E-2</v>
      </c>
    </row>
    <row r="1300" spans="1:9" x14ac:dyDescent="0.25">
      <c r="A1300">
        <v>243</v>
      </c>
      <c r="B1300">
        <v>12</v>
      </c>
      <c r="C1300">
        <f t="shared" si="121"/>
        <v>192.85486771144772</v>
      </c>
      <c r="D1300">
        <f t="shared" si="122"/>
        <v>1</v>
      </c>
      <c r="E1300">
        <f>SUM($D$2:D1300)</f>
        <v>1040</v>
      </c>
      <c r="F1300">
        <f t="shared" si="123"/>
        <v>1299</v>
      </c>
      <c r="G1300">
        <f t="shared" si="124"/>
        <v>0.80061585835257887</v>
      </c>
      <c r="H1300">
        <f t="shared" si="125"/>
        <v>3.2024634334103155</v>
      </c>
      <c r="I1300">
        <f t="shared" si="126"/>
        <v>6.0870779820522358E-2</v>
      </c>
    </row>
    <row r="1301" spans="1:9" x14ac:dyDescent="0.25">
      <c r="A1301">
        <v>383</v>
      </c>
      <c r="B1301">
        <v>4</v>
      </c>
      <c r="C1301">
        <f t="shared" si="121"/>
        <v>268.15107682051178</v>
      </c>
      <c r="D1301">
        <f t="shared" si="122"/>
        <v>0</v>
      </c>
      <c r="E1301">
        <f>SUM($D$2:D1301)</f>
        <v>1040</v>
      </c>
      <c r="F1301">
        <f t="shared" si="123"/>
        <v>1300</v>
      </c>
      <c r="G1301">
        <f t="shared" si="124"/>
        <v>0.8</v>
      </c>
      <c r="H1301">
        <f t="shared" si="125"/>
        <v>3.2</v>
      </c>
      <c r="I1301">
        <f t="shared" si="126"/>
        <v>5.8407346410207062E-2</v>
      </c>
    </row>
    <row r="1302" spans="1:9" x14ac:dyDescent="0.25">
      <c r="A1302" s="1">
        <v>397</v>
      </c>
      <c r="B1302">
        <v>314</v>
      </c>
      <c r="C1302">
        <f t="shared" si="121"/>
        <v>227.60711763914591</v>
      </c>
      <c r="D1302">
        <f t="shared" si="122"/>
        <v>0</v>
      </c>
      <c r="E1302">
        <f>SUM($D$2:D1302)</f>
        <v>1040</v>
      </c>
      <c r="F1302">
        <f t="shared" si="123"/>
        <v>1301</v>
      </c>
      <c r="G1302">
        <f t="shared" si="124"/>
        <v>0.79938508839354339</v>
      </c>
      <c r="H1302">
        <f t="shared" si="125"/>
        <v>3.1975403535741735</v>
      </c>
      <c r="I1302">
        <f t="shared" si="126"/>
        <v>5.5947699984380428E-2</v>
      </c>
    </row>
    <row r="1303" spans="1:9" x14ac:dyDescent="0.25">
      <c r="A1303" s="1">
        <v>162</v>
      </c>
      <c r="B1303">
        <v>284</v>
      </c>
      <c r="C1303">
        <f t="shared" si="121"/>
        <v>92.195444572928878</v>
      </c>
      <c r="D1303">
        <f t="shared" si="122"/>
        <v>1</v>
      </c>
      <c r="E1303">
        <f>SUM($D$2:D1303)</f>
        <v>1041</v>
      </c>
      <c r="F1303">
        <f t="shared" si="123"/>
        <v>1302</v>
      </c>
      <c r="G1303">
        <f t="shared" si="124"/>
        <v>0.79953917050691248</v>
      </c>
      <c r="H1303">
        <f t="shared" si="125"/>
        <v>3.1981566820276499</v>
      </c>
      <c r="I1303">
        <f t="shared" si="126"/>
        <v>5.6564028437856795E-2</v>
      </c>
    </row>
    <row r="1304" spans="1:9" x14ac:dyDescent="0.25">
      <c r="A1304">
        <v>9</v>
      </c>
      <c r="B1304">
        <v>81</v>
      </c>
      <c r="C1304">
        <f t="shared" si="121"/>
        <v>225.03777460684239</v>
      </c>
      <c r="D1304">
        <f t="shared" si="122"/>
        <v>0</v>
      </c>
      <c r="E1304">
        <f>SUM($D$2:D1304)</f>
        <v>1041</v>
      </c>
      <c r="F1304">
        <f t="shared" si="123"/>
        <v>1303</v>
      </c>
      <c r="G1304">
        <f t="shared" si="124"/>
        <v>0.79892555640828855</v>
      </c>
      <c r="H1304">
        <f t="shared" si="125"/>
        <v>3.1957022256331542</v>
      </c>
      <c r="I1304">
        <f t="shared" si="126"/>
        <v>5.4109572043361087E-2</v>
      </c>
    </row>
    <row r="1305" spans="1:9" x14ac:dyDescent="0.25">
      <c r="A1305" s="1">
        <v>374</v>
      </c>
      <c r="B1305">
        <v>203</v>
      </c>
      <c r="C1305">
        <f t="shared" si="121"/>
        <v>174.02586014727811</v>
      </c>
      <c r="D1305">
        <f t="shared" si="122"/>
        <v>1</v>
      </c>
      <c r="E1305">
        <f>SUM($D$2:D1305)</f>
        <v>1042</v>
      </c>
      <c r="F1305">
        <f t="shared" si="123"/>
        <v>1304</v>
      </c>
      <c r="G1305">
        <f t="shared" si="124"/>
        <v>0.79907975460122704</v>
      </c>
      <c r="H1305">
        <f t="shared" si="125"/>
        <v>3.1963190184049082</v>
      </c>
      <c r="I1305">
        <f t="shared" si="126"/>
        <v>5.4726364815115058E-2</v>
      </c>
    </row>
    <row r="1306" spans="1:9" x14ac:dyDescent="0.25">
      <c r="A1306">
        <v>16</v>
      </c>
      <c r="B1306">
        <v>16</v>
      </c>
      <c r="C1306">
        <f t="shared" si="121"/>
        <v>260.21529547664949</v>
      </c>
      <c r="D1306">
        <f t="shared" si="122"/>
        <v>0</v>
      </c>
      <c r="E1306">
        <f>SUM($D$2:D1306)</f>
        <v>1042</v>
      </c>
      <c r="F1306">
        <f t="shared" si="123"/>
        <v>1305</v>
      </c>
      <c r="G1306">
        <f t="shared" si="124"/>
        <v>0.79846743295019162</v>
      </c>
      <c r="H1306">
        <f t="shared" si="125"/>
        <v>3.1938697318007665</v>
      </c>
      <c r="I1306">
        <f t="shared" si="126"/>
        <v>5.2277078210973382E-2</v>
      </c>
    </row>
    <row r="1307" spans="1:9" x14ac:dyDescent="0.25">
      <c r="A1307">
        <v>93</v>
      </c>
      <c r="B1307">
        <v>95</v>
      </c>
      <c r="C1307">
        <f t="shared" si="121"/>
        <v>149.91330828182001</v>
      </c>
      <c r="D1307">
        <f t="shared" si="122"/>
        <v>1</v>
      </c>
      <c r="E1307">
        <f>SUM($D$2:D1307)</f>
        <v>1043</v>
      </c>
      <c r="F1307">
        <f t="shared" si="123"/>
        <v>1306</v>
      </c>
      <c r="G1307">
        <f t="shared" si="124"/>
        <v>0.79862174578866774</v>
      </c>
      <c r="H1307">
        <f t="shared" si="125"/>
        <v>3.1944869831546709</v>
      </c>
      <c r="I1307">
        <f t="shared" si="126"/>
        <v>5.2894329564877829E-2</v>
      </c>
    </row>
    <row r="1308" spans="1:9" x14ac:dyDescent="0.25">
      <c r="A1308">
        <v>196</v>
      </c>
      <c r="B1308">
        <v>96</v>
      </c>
      <c r="C1308">
        <f t="shared" si="121"/>
        <v>104.0768946500615</v>
      </c>
      <c r="D1308">
        <f t="shared" si="122"/>
        <v>1</v>
      </c>
      <c r="E1308">
        <f>SUM($D$2:D1308)</f>
        <v>1044</v>
      </c>
      <c r="F1308">
        <f t="shared" si="123"/>
        <v>1307</v>
      </c>
      <c r="G1308">
        <f t="shared" si="124"/>
        <v>0.79877582249426171</v>
      </c>
      <c r="H1308">
        <f t="shared" si="125"/>
        <v>3.1951032899770468</v>
      </c>
      <c r="I1308">
        <f t="shared" si="126"/>
        <v>5.3510636387253729E-2</v>
      </c>
    </row>
    <row r="1309" spans="1:9" x14ac:dyDescent="0.25">
      <c r="A1309" s="1">
        <v>220</v>
      </c>
      <c r="B1309">
        <v>145</v>
      </c>
      <c r="C1309">
        <f t="shared" si="121"/>
        <v>58.523499553598128</v>
      </c>
      <c r="D1309">
        <f t="shared" si="122"/>
        <v>1</v>
      </c>
      <c r="E1309">
        <f>SUM($D$2:D1309)</f>
        <v>1045</v>
      </c>
      <c r="F1309">
        <f t="shared" si="123"/>
        <v>1308</v>
      </c>
      <c r="G1309">
        <f t="shared" si="124"/>
        <v>0.79892966360856266</v>
      </c>
      <c r="H1309">
        <f t="shared" si="125"/>
        <v>3.1957186544342506</v>
      </c>
      <c r="I1309">
        <f t="shared" si="126"/>
        <v>5.4126000844457511E-2</v>
      </c>
    </row>
    <row r="1310" spans="1:9" x14ac:dyDescent="0.25">
      <c r="A1310">
        <v>337</v>
      </c>
      <c r="B1310">
        <v>34</v>
      </c>
      <c r="C1310">
        <f t="shared" si="121"/>
        <v>215.23243250030885</v>
      </c>
      <c r="D1310">
        <f t="shared" si="122"/>
        <v>0</v>
      </c>
      <c r="E1310">
        <f>SUM($D$2:D1310)</f>
        <v>1045</v>
      </c>
      <c r="F1310">
        <f t="shared" si="123"/>
        <v>1309</v>
      </c>
      <c r="G1310">
        <f t="shared" si="124"/>
        <v>0.79831932773109249</v>
      </c>
      <c r="H1310">
        <f t="shared" si="125"/>
        <v>3.1932773109243699</v>
      </c>
      <c r="I1310">
        <f t="shared" si="126"/>
        <v>5.1684657334576833E-2</v>
      </c>
    </row>
    <row r="1311" spans="1:9" x14ac:dyDescent="0.25">
      <c r="A1311">
        <v>304</v>
      </c>
      <c r="B1311">
        <v>49</v>
      </c>
      <c r="C1311">
        <f t="shared" si="121"/>
        <v>183.34939323597447</v>
      </c>
      <c r="D1311">
        <f t="shared" si="122"/>
        <v>1</v>
      </c>
      <c r="E1311">
        <f>SUM($D$2:D1311)</f>
        <v>1046</v>
      </c>
      <c r="F1311">
        <f t="shared" si="123"/>
        <v>1310</v>
      </c>
      <c r="G1311">
        <f t="shared" si="124"/>
        <v>0.79847328244274807</v>
      </c>
      <c r="H1311">
        <f t="shared" si="125"/>
        <v>3.1938931297709923</v>
      </c>
      <c r="I1311">
        <f t="shared" si="126"/>
        <v>5.2300476181199151E-2</v>
      </c>
    </row>
    <row r="1312" spans="1:9" x14ac:dyDescent="0.25">
      <c r="A1312" s="1">
        <v>197</v>
      </c>
      <c r="B1312">
        <v>297</v>
      </c>
      <c r="C1312">
        <f t="shared" si="121"/>
        <v>97.04638066409278</v>
      </c>
      <c r="D1312">
        <f t="shared" si="122"/>
        <v>1</v>
      </c>
      <c r="E1312">
        <f>SUM($D$2:D1312)</f>
        <v>1047</v>
      </c>
      <c r="F1312">
        <f t="shared" si="123"/>
        <v>1311</v>
      </c>
      <c r="G1312">
        <f t="shared" si="124"/>
        <v>0.7986270022883295</v>
      </c>
      <c r="H1312">
        <f t="shared" si="125"/>
        <v>3.194508009153318</v>
      </c>
      <c r="I1312">
        <f t="shared" si="126"/>
        <v>5.2915355563524891E-2</v>
      </c>
    </row>
    <row r="1313" spans="1:9" x14ac:dyDescent="0.25">
      <c r="A1313">
        <v>385</v>
      </c>
      <c r="B1313">
        <v>62</v>
      </c>
      <c r="C1313">
        <f t="shared" si="121"/>
        <v>230.80077989469621</v>
      </c>
      <c r="D1313">
        <f t="shared" si="122"/>
        <v>0</v>
      </c>
      <c r="E1313">
        <f>SUM($D$2:D1313)</f>
        <v>1047</v>
      </c>
      <c r="F1313">
        <f t="shared" si="123"/>
        <v>1312</v>
      </c>
      <c r="G1313">
        <f t="shared" si="124"/>
        <v>0.79801829268292679</v>
      </c>
      <c r="H1313">
        <f t="shared" si="125"/>
        <v>3.1920731707317072</v>
      </c>
      <c r="I1313">
        <f t="shared" si="126"/>
        <v>5.0480517141914039E-2</v>
      </c>
    </row>
    <row r="1314" spans="1:9" x14ac:dyDescent="0.25">
      <c r="A1314" s="1">
        <v>193</v>
      </c>
      <c r="B1314">
        <v>179</v>
      </c>
      <c r="C1314">
        <f t="shared" si="121"/>
        <v>22.135943621178654</v>
      </c>
      <c r="D1314">
        <f t="shared" si="122"/>
        <v>1</v>
      </c>
      <c r="E1314">
        <f>SUM($D$2:D1314)</f>
        <v>1048</v>
      </c>
      <c r="F1314">
        <f t="shared" si="123"/>
        <v>1313</v>
      </c>
      <c r="G1314">
        <f t="shared" si="124"/>
        <v>0.79817212490479816</v>
      </c>
      <c r="H1314">
        <f t="shared" si="125"/>
        <v>3.1926884996191927</v>
      </c>
      <c r="I1314">
        <f t="shared" si="126"/>
        <v>5.1095846029399539E-2</v>
      </c>
    </row>
    <row r="1315" spans="1:9" x14ac:dyDescent="0.25">
      <c r="A1315" s="1">
        <v>343</v>
      </c>
      <c r="B1315">
        <v>274</v>
      </c>
      <c r="C1315">
        <f t="shared" si="121"/>
        <v>161.01242188104618</v>
      </c>
      <c r="D1315">
        <f t="shared" si="122"/>
        <v>1</v>
      </c>
      <c r="E1315">
        <f>SUM($D$2:D1315)</f>
        <v>1049</v>
      </c>
      <c r="F1315">
        <f t="shared" si="123"/>
        <v>1314</v>
      </c>
      <c r="G1315">
        <f t="shared" si="124"/>
        <v>0.79832572298325721</v>
      </c>
      <c r="H1315">
        <f t="shared" si="125"/>
        <v>3.1933028919330289</v>
      </c>
      <c r="I1315">
        <f t="shared" si="126"/>
        <v>5.1710238343235737E-2</v>
      </c>
    </row>
    <row r="1316" spans="1:9" x14ac:dyDescent="0.25">
      <c r="A1316" s="1">
        <v>396</v>
      </c>
      <c r="B1316">
        <v>129</v>
      </c>
      <c r="C1316">
        <f t="shared" si="121"/>
        <v>208.4634260487916</v>
      </c>
      <c r="D1316">
        <f t="shared" si="122"/>
        <v>0</v>
      </c>
      <c r="E1316">
        <f>SUM($D$2:D1316)</f>
        <v>1049</v>
      </c>
      <c r="F1316">
        <f t="shared" si="123"/>
        <v>1315</v>
      </c>
      <c r="G1316">
        <f t="shared" si="124"/>
        <v>0.79771863117870723</v>
      </c>
      <c r="H1316">
        <f t="shared" si="125"/>
        <v>3.1908745247148289</v>
      </c>
      <c r="I1316">
        <f t="shared" si="126"/>
        <v>4.9281871125035792E-2</v>
      </c>
    </row>
    <row r="1317" spans="1:9" x14ac:dyDescent="0.25">
      <c r="A1317" s="1">
        <v>211</v>
      </c>
      <c r="B1317">
        <v>340</v>
      </c>
      <c r="C1317">
        <f t="shared" si="121"/>
        <v>140.43147795277241</v>
      </c>
      <c r="D1317">
        <f t="shared" si="122"/>
        <v>1</v>
      </c>
      <c r="E1317">
        <f>SUM($D$2:D1317)</f>
        <v>1050</v>
      </c>
      <c r="F1317">
        <f t="shared" si="123"/>
        <v>1316</v>
      </c>
      <c r="G1317">
        <f t="shared" si="124"/>
        <v>0.7978723404255319</v>
      </c>
      <c r="H1317">
        <f t="shared" si="125"/>
        <v>3.1914893617021276</v>
      </c>
      <c r="I1317">
        <f t="shared" si="126"/>
        <v>4.9896708112334487E-2</v>
      </c>
    </row>
    <row r="1318" spans="1:9" x14ac:dyDescent="0.25">
      <c r="A1318" s="1">
        <v>74</v>
      </c>
      <c r="B1318">
        <v>119</v>
      </c>
      <c r="C1318">
        <f t="shared" si="121"/>
        <v>149.78985279383915</v>
      </c>
      <c r="D1318">
        <f t="shared" si="122"/>
        <v>1</v>
      </c>
      <c r="E1318">
        <f>SUM($D$2:D1318)</f>
        <v>1051</v>
      </c>
      <c r="F1318">
        <f t="shared" si="123"/>
        <v>1317</v>
      </c>
      <c r="G1318">
        <f t="shared" si="124"/>
        <v>0.79802581624905089</v>
      </c>
      <c r="H1318">
        <f t="shared" si="125"/>
        <v>3.1921032649962036</v>
      </c>
      <c r="I1318">
        <f t="shared" si="126"/>
        <v>5.0510611406410444E-2</v>
      </c>
    </row>
    <row r="1319" spans="1:9" x14ac:dyDescent="0.25">
      <c r="A1319">
        <v>394</v>
      </c>
      <c r="B1319">
        <v>48</v>
      </c>
      <c r="C1319">
        <f t="shared" si="121"/>
        <v>246.45486402179202</v>
      </c>
      <c r="D1319">
        <f t="shared" si="122"/>
        <v>0</v>
      </c>
      <c r="E1319">
        <f>SUM($D$2:D1319)</f>
        <v>1051</v>
      </c>
      <c r="F1319">
        <f t="shared" si="123"/>
        <v>1318</v>
      </c>
      <c r="G1319">
        <f t="shared" si="124"/>
        <v>0.79742033383915023</v>
      </c>
      <c r="H1319">
        <f t="shared" si="125"/>
        <v>3.1896813353566009</v>
      </c>
      <c r="I1319">
        <f t="shared" si="126"/>
        <v>4.8088681766807806E-2</v>
      </c>
    </row>
    <row r="1320" spans="1:9" x14ac:dyDescent="0.25">
      <c r="A1320">
        <v>18</v>
      </c>
      <c r="B1320">
        <v>55</v>
      </c>
      <c r="C1320">
        <f t="shared" si="121"/>
        <v>232.69937687926884</v>
      </c>
      <c r="D1320">
        <f t="shared" si="122"/>
        <v>0</v>
      </c>
      <c r="E1320">
        <f>SUM($D$2:D1320)</f>
        <v>1051</v>
      </c>
      <c r="F1320">
        <f t="shared" si="123"/>
        <v>1319</v>
      </c>
      <c r="G1320">
        <f t="shared" si="124"/>
        <v>0.79681576952236544</v>
      </c>
      <c r="H1320">
        <f t="shared" si="125"/>
        <v>3.1872630780894617</v>
      </c>
      <c r="I1320">
        <f t="shared" si="126"/>
        <v>4.5670424499668627E-2</v>
      </c>
    </row>
    <row r="1321" spans="1:9" x14ac:dyDescent="0.25">
      <c r="A1321" s="1">
        <v>4</v>
      </c>
      <c r="B1321">
        <v>323</v>
      </c>
      <c r="C1321">
        <f t="shared" si="121"/>
        <v>231.39792566053828</v>
      </c>
      <c r="D1321">
        <f t="shared" si="122"/>
        <v>0</v>
      </c>
      <c r="E1321">
        <f>SUM($D$2:D1321)</f>
        <v>1051</v>
      </c>
      <c r="F1321">
        <f t="shared" si="123"/>
        <v>1320</v>
      </c>
      <c r="G1321">
        <f t="shared" si="124"/>
        <v>0.79621212121212126</v>
      </c>
      <c r="H1321">
        <f t="shared" si="125"/>
        <v>3.184848484848485</v>
      </c>
      <c r="I1321">
        <f t="shared" si="126"/>
        <v>4.3255831258691924E-2</v>
      </c>
    </row>
    <row r="1322" spans="1:9" x14ac:dyDescent="0.25">
      <c r="A1322">
        <v>24</v>
      </c>
      <c r="B1322">
        <v>50</v>
      </c>
      <c r="C1322">
        <f t="shared" si="121"/>
        <v>231.24878378058554</v>
      </c>
      <c r="D1322">
        <f t="shared" si="122"/>
        <v>0</v>
      </c>
      <c r="E1322">
        <f>SUM($D$2:D1322)</f>
        <v>1051</v>
      </c>
      <c r="F1322">
        <f t="shared" si="123"/>
        <v>1321</v>
      </c>
      <c r="G1322">
        <f t="shared" si="124"/>
        <v>0.79560938682816051</v>
      </c>
      <c r="H1322">
        <f t="shared" si="125"/>
        <v>3.1824375473126421</v>
      </c>
      <c r="I1322">
        <f t="shared" si="126"/>
        <v>4.0844893722848941E-2</v>
      </c>
    </row>
    <row r="1323" spans="1:9" x14ac:dyDescent="0.25">
      <c r="A1323">
        <v>296</v>
      </c>
      <c r="B1323">
        <v>39</v>
      </c>
      <c r="C1323">
        <f t="shared" si="121"/>
        <v>187.44865963777923</v>
      </c>
      <c r="D1323">
        <f t="shared" si="122"/>
        <v>1</v>
      </c>
      <c r="E1323">
        <f>SUM($D$2:D1323)</f>
        <v>1052</v>
      </c>
      <c r="F1323">
        <f t="shared" si="123"/>
        <v>1322</v>
      </c>
      <c r="G1323">
        <f t="shared" si="124"/>
        <v>0.79576399394856279</v>
      </c>
      <c r="H1323">
        <f t="shared" si="125"/>
        <v>3.1830559757942511</v>
      </c>
      <c r="I1323">
        <f t="shared" si="126"/>
        <v>4.1463322204458031E-2</v>
      </c>
    </row>
    <row r="1324" spans="1:9" x14ac:dyDescent="0.25">
      <c r="A1324" s="1">
        <v>350</v>
      </c>
      <c r="B1324">
        <v>384</v>
      </c>
      <c r="C1324">
        <f t="shared" si="121"/>
        <v>237.39418695494632</v>
      </c>
      <c r="D1324">
        <f t="shared" si="122"/>
        <v>0</v>
      </c>
      <c r="E1324">
        <f>SUM($D$2:D1324)</f>
        <v>1052</v>
      </c>
      <c r="F1324">
        <f t="shared" si="123"/>
        <v>1323</v>
      </c>
      <c r="G1324">
        <f t="shared" si="124"/>
        <v>0.79516250944822375</v>
      </c>
      <c r="H1324">
        <f t="shared" si="125"/>
        <v>3.180650037792895</v>
      </c>
      <c r="I1324">
        <f t="shared" si="126"/>
        <v>3.9057384203101897E-2</v>
      </c>
    </row>
    <row r="1325" spans="1:9" x14ac:dyDescent="0.25">
      <c r="A1325" s="1">
        <v>394</v>
      </c>
      <c r="B1325">
        <v>165</v>
      </c>
      <c r="C1325">
        <f t="shared" si="121"/>
        <v>197.13193551527871</v>
      </c>
      <c r="D1325">
        <f t="shared" si="122"/>
        <v>1</v>
      </c>
      <c r="E1325">
        <f>SUM($D$2:D1325)</f>
        <v>1053</v>
      </c>
      <c r="F1325">
        <f t="shared" si="123"/>
        <v>1324</v>
      </c>
      <c r="G1325">
        <f t="shared" si="124"/>
        <v>0.7953172205438066</v>
      </c>
      <c r="H1325">
        <f t="shared" si="125"/>
        <v>3.1812688821752264</v>
      </c>
      <c r="I1325">
        <f t="shared" si="126"/>
        <v>3.9676228585433293E-2</v>
      </c>
    </row>
    <row r="1326" spans="1:9" x14ac:dyDescent="0.25">
      <c r="A1326" s="1">
        <v>145</v>
      </c>
      <c r="B1326">
        <v>236</v>
      </c>
      <c r="C1326">
        <f t="shared" si="121"/>
        <v>65.73431371817918</v>
      </c>
      <c r="D1326">
        <f t="shared" si="122"/>
        <v>1</v>
      </c>
      <c r="E1326">
        <f>SUM($D$2:D1326)</f>
        <v>1054</v>
      </c>
      <c r="F1326">
        <f t="shared" si="123"/>
        <v>1325</v>
      </c>
      <c r="G1326">
        <f t="shared" si="124"/>
        <v>0.7954716981132075</v>
      </c>
      <c r="H1326">
        <f t="shared" si="125"/>
        <v>3.18188679245283</v>
      </c>
      <c r="I1326">
        <f t="shared" si="126"/>
        <v>4.0294138863036899E-2</v>
      </c>
    </row>
    <row r="1327" spans="1:9" x14ac:dyDescent="0.25">
      <c r="A1327" s="1">
        <v>120</v>
      </c>
      <c r="B1327">
        <v>218</v>
      </c>
      <c r="C1327">
        <f t="shared" si="121"/>
        <v>82</v>
      </c>
      <c r="D1327">
        <f t="shared" si="122"/>
        <v>1</v>
      </c>
      <c r="E1327">
        <f>SUM($D$2:D1327)</f>
        <v>1055</v>
      </c>
      <c r="F1327">
        <f t="shared" si="123"/>
        <v>1326</v>
      </c>
      <c r="G1327">
        <f t="shared" si="124"/>
        <v>0.79562594268476616</v>
      </c>
      <c r="H1327">
        <f t="shared" si="125"/>
        <v>3.1825037707390647</v>
      </c>
      <c r="I1327">
        <f t="shared" si="126"/>
        <v>4.0911117149271536E-2</v>
      </c>
    </row>
    <row r="1328" spans="1:9" x14ac:dyDescent="0.25">
      <c r="A1328" s="1">
        <v>49</v>
      </c>
      <c r="B1328">
        <v>372</v>
      </c>
      <c r="C1328">
        <f t="shared" si="121"/>
        <v>228.87769659798658</v>
      </c>
      <c r="D1328">
        <f t="shared" si="122"/>
        <v>0</v>
      </c>
      <c r="E1328">
        <f>SUM($D$2:D1328)</f>
        <v>1055</v>
      </c>
      <c r="F1328">
        <f t="shared" si="123"/>
        <v>1327</v>
      </c>
      <c r="G1328">
        <f t="shared" si="124"/>
        <v>0.79502637528259235</v>
      </c>
      <c r="H1328">
        <f t="shared" si="125"/>
        <v>3.1801055011303694</v>
      </c>
      <c r="I1328">
        <f t="shared" si="126"/>
        <v>3.8512847540576267E-2</v>
      </c>
    </row>
    <row r="1329" spans="1:9" x14ac:dyDescent="0.25">
      <c r="A1329" s="1">
        <v>111</v>
      </c>
      <c r="B1329">
        <v>196</v>
      </c>
      <c r="C1329">
        <f t="shared" si="121"/>
        <v>89.089842294169543</v>
      </c>
      <c r="D1329">
        <f t="shared" si="122"/>
        <v>1</v>
      </c>
      <c r="E1329">
        <f>SUM($D$2:D1329)</f>
        <v>1056</v>
      </c>
      <c r="F1329">
        <f t="shared" si="123"/>
        <v>1328</v>
      </c>
      <c r="G1329">
        <f t="shared" si="124"/>
        <v>0.79518072289156627</v>
      </c>
      <c r="H1329">
        <f t="shared" si="125"/>
        <v>3.1807228915662651</v>
      </c>
      <c r="I1329">
        <f t="shared" si="126"/>
        <v>3.9130237976471971E-2</v>
      </c>
    </row>
    <row r="1330" spans="1:9" x14ac:dyDescent="0.25">
      <c r="A1330">
        <v>260</v>
      </c>
      <c r="B1330">
        <v>88</v>
      </c>
      <c r="C1330">
        <f t="shared" si="121"/>
        <v>127.05904139414872</v>
      </c>
      <c r="D1330">
        <f t="shared" si="122"/>
        <v>1</v>
      </c>
      <c r="E1330">
        <f>SUM($D$2:D1330)</f>
        <v>1057</v>
      </c>
      <c r="F1330">
        <f t="shared" si="123"/>
        <v>1329</v>
      </c>
      <c r="G1330">
        <f t="shared" si="124"/>
        <v>0.79533483822422879</v>
      </c>
      <c r="H1330">
        <f t="shared" si="125"/>
        <v>3.1813393528969152</v>
      </c>
      <c r="I1330">
        <f t="shared" si="126"/>
        <v>3.9746699307122046E-2</v>
      </c>
    </row>
    <row r="1331" spans="1:9" x14ac:dyDescent="0.25">
      <c r="A1331" s="1">
        <v>104</v>
      </c>
      <c r="B1331">
        <v>394</v>
      </c>
      <c r="C1331">
        <f t="shared" si="121"/>
        <v>216.45322820415501</v>
      </c>
      <c r="D1331">
        <f t="shared" si="122"/>
        <v>0</v>
      </c>
      <c r="E1331">
        <f>SUM($D$2:D1331)</f>
        <v>1057</v>
      </c>
      <c r="F1331">
        <f t="shared" si="123"/>
        <v>1330</v>
      </c>
      <c r="G1331">
        <f t="shared" si="124"/>
        <v>0.79473684210526319</v>
      </c>
      <c r="H1331">
        <f t="shared" si="125"/>
        <v>3.1789473684210527</v>
      </c>
      <c r="I1331">
        <f t="shared" si="126"/>
        <v>3.7354714831259628E-2</v>
      </c>
    </row>
    <row r="1332" spans="1:9" x14ac:dyDescent="0.25">
      <c r="A1332" s="1">
        <v>289</v>
      </c>
      <c r="B1332">
        <v>275</v>
      </c>
      <c r="C1332">
        <f t="shared" si="121"/>
        <v>116.38728452885221</v>
      </c>
      <c r="D1332">
        <f t="shared" si="122"/>
        <v>1</v>
      </c>
      <c r="E1332">
        <f>SUM($D$2:D1332)</f>
        <v>1058</v>
      </c>
      <c r="F1332">
        <f t="shared" si="123"/>
        <v>1331</v>
      </c>
      <c r="G1332">
        <f t="shared" si="124"/>
        <v>0.79489105935386928</v>
      </c>
      <c r="H1332">
        <f t="shared" si="125"/>
        <v>3.1795642374154771</v>
      </c>
      <c r="I1332">
        <f t="shared" si="126"/>
        <v>3.7971583825683997E-2</v>
      </c>
    </row>
    <row r="1333" spans="1:9" x14ac:dyDescent="0.25">
      <c r="A1333" s="1">
        <v>15</v>
      </c>
      <c r="B1333">
        <v>303</v>
      </c>
      <c r="C1333">
        <f t="shared" si="121"/>
        <v>211.74040710265956</v>
      </c>
      <c r="D1333">
        <f t="shared" si="122"/>
        <v>0</v>
      </c>
      <c r="E1333">
        <f>SUM($D$2:D1333)</f>
        <v>1058</v>
      </c>
      <c r="F1333">
        <f t="shared" si="123"/>
        <v>1332</v>
      </c>
      <c r="G1333">
        <f t="shared" si="124"/>
        <v>0.79429429429429432</v>
      </c>
      <c r="H1333">
        <f t="shared" si="125"/>
        <v>3.1771771771771773</v>
      </c>
      <c r="I1333">
        <f t="shared" si="126"/>
        <v>3.5584523587384176E-2</v>
      </c>
    </row>
    <row r="1334" spans="1:9" x14ac:dyDescent="0.25">
      <c r="A1334" s="1">
        <v>43</v>
      </c>
      <c r="B1334">
        <v>347</v>
      </c>
      <c r="C1334">
        <f t="shared" si="121"/>
        <v>215.07673049402624</v>
      </c>
      <c r="D1334">
        <f t="shared" si="122"/>
        <v>0</v>
      </c>
      <c r="E1334">
        <f>SUM($D$2:D1334)</f>
        <v>1058</v>
      </c>
      <c r="F1334">
        <f t="shared" si="123"/>
        <v>1333</v>
      </c>
      <c r="G1334">
        <f t="shared" si="124"/>
        <v>0.79369842460615159</v>
      </c>
      <c r="H1334">
        <f t="shared" si="125"/>
        <v>3.1747936984246063</v>
      </c>
      <c r="I1334">
        <f t="shared" si="126"/>
        <v>3.3201044834813231E-2</v>
      </c>
    </row>
    <row r="1335" spans="1:9" x14ac:dyDescent="0.25">
      <c r="A1335">
        <v>360</v>
      </c>
      <c r="B1335">
        <v>65</v>
      </c>
      <c r="C1335">
        <f t="shared" si="121"/>
        <v>209.34421415458323</v>
      </c>
      <c r="D1335">
        <f t="shared" si="122"/>
        <v>0</v>
      </c>
      <c r="E1335">
        <f>SUM($D$2:D1335)</f>
        <v>1058</v>
      </c>
      <c r="F1335">
        <f t="shared" si="123"/>
        <v>1334</v>
      </c>
      <c r="G1335">
        <f t="shared" si="124"/>
        <v>0.7931034482758621</v>
      </c>
      <c r="H1335">
        <f t="shared" si="125"/>
        <v>3.1724137931034484</v>
      </c>
      <c r="I1335">
        <f t="shared" si="126"/>
        <v>3.0821139513655282E-2</v>
      </c>
    </row>
    <row r="1336" spans="1:9" x14ac:dyDescent="0.25">
      <c r="A1336">
        <v>200</v>
      </c>
      <c r="B1336">
        <v>69</v>
      </c>
      <c r="C1336">
        <f t="shared" si="121"/>
        <v>131</v>
      </c>
      <c r="D1336">
        <f t="shared" si="122"/>
        <v>1</v>
      </c>
      <c r="E1336">
        <f>SUM($D$2:D1336)</f>
        <v>1059</v>
      </c>
      <c r="F1336">
        <f t="shared" si="123"/>
        <v>1335</v>
      </c>
      <c r="G1336">
        <f t="shared" si="124"/>
        <v>0.79325842696629212</v>
      </c>
      <c r="H1336">
        <f t="shared" si="125"/>
        <v>3.1730337078651685</v>
      </c>
      <c r="I1336">
        <f t="shared" si="126"/>
        <v>3.1441054275375357E-2</v>
      </c>
    </row>
    <row r="1337" spans="1:9" x14ac:dyDescent="0.25">
      <c r="A1337" s="1">
        <v>312</v>
      </c>
      <c r="B1337">
        <v>224</v>
      </c>
      <c r="C1337">
        <f t="shared" si="121"/>
        <v>114.54256850621083</v>
      </c>
      <c r="D1337">
        <f t="shared" si="122"/>
        <v>1</v>
      </c>
      <c r="E1337">
        <f>SUM($D$2:D1337)</f>
        <v>1060</v>
      </c>
      <c r="F1337">
        <f t="shared" si="123"/>
        <v>1336</v>
      </c>
      <c r="G1337">
        <f t="shared" si="124"/>
        <v>0.79341317365269459</v>
      </c>
      <c r="H1337">
        <f t="shared" si="125"/>
        <v>3.1736526946107784</v>
      </c>
      <c r="I1337">
        <f t="shared" si="126"/>
        <v>3.2060041020985253E-2</v>
      </c>
    </row>
    <row r="1338" spans="1:9" x14ac:dyDescent="0.25">
      <c r="A1338" s="1">
        <v>163</v>
      </c>
      <c r="B1338">
        <v>365</v>
      </c>
      <c r="C1338">
        <f t="shared" si="121"/>
        <v>169.09760495051373</v>
      </c>
      <c r="D1338">
        <f t="shared" si="122"/>
        <v>1</v>
      </c>
      <c r="E1338">
        <f>SUM($D$2:D1338)</f>
        <v>1061</v>
      </c>
      <c r="F1338">
        <f t="shared" si="123"/>
        <v>1337</v>
      </c>
      <c r="G1338">
        <f t="shared" si="124"/>
        <v>0.79356768885564699</v>
      </c>
      <c r="H1338">
        <f t="shared" si="125"/>
        <v>3.174270755422588</v>
      </c>
      <c r="I1338">
        <f t="shared" si="126"/>
        <v>3.2678101832794848E-2</v>
      </c>
    </row>
    <row r="1339" spans="1:9" x14ac:dyDescent="0.25">
      <c r="A1339" s="1">
        <v>378</v>
      </c>
      <c r="B1339">
        <v>319</v>
      </c>
      <c r="C1339">
        <f t="shared" si="121"/>
        <v>214.11445537375565</v>
      </c>
      <c r="D1339">
        <f t="shared" si="122"/>
        <v>0</v>
      </c>
      <c r="E1339">
        <f>SUM($D$2:D1339)</f>
        <v>1061</v>
      </c>
      <c r="F1339">
        <f t="shared" si="123"/>
        <v>1338</v>
      </c>
      <c r="G1339">
        <f t="shared" si="124"/>
        <v>0.79297458893871453</v>
      </c>
      <c r="H1339">
        <f t="shared" si="125"/>
        <v>3.1718983557548581</v>
      </c>
      <c r="I1339">
        <f t="shared" si="126"/>
        <v>3.0305702165065007E-2</v>
      </c>
    </row>
    <row r="1340" spans="1:9" x14ac:dyDescent="0.25">
      <c r="A1340" s="1">
        <v>385</v>
      </c>
      <c r="B1340">
        <v>288</v>
      </c>
      <c r="C1340">
        <f t="shared" si="121"/>
        <v>204.86336910243372</v>
      </c>
      <c r="D1340">
        <f t="shared" si="122"/>
        <v>0</v>
      </c>
      <c r="E1340">
        <f>SUM($D$2:D1340)</f>
        <v>1061</v>
      </c>
      <c r="F1340">
        <f t="shared" si="123"/>
        <v>1339</v>
      </c>
      <c r="G1340">
        <f t="shared" si="124"/>
        <v>0.79238237490664676</v>
      </c>
      <c r="H1340">
        <f t="shared" si="125"/>
        <v>3.169529499626587</v>
      </c>
      <c r="I1340">
        <f t="shared" si="126"/>
        <v>2.7936846036793916E-2</v>
      </c>
    </row>
    <row r="1341" spans="1:9" x14ac:dyDescent="0.25">
      <c r="A1341" s="1">
        <v>270</v>
      </c>
      <c r="B1341">
        <v>199</v>
      </c>
      <c r="C1341">
        <f t="shared" si="121"/>
        <v>70.007142492748557</v>
      </c>
      <c r="D1341">
        <f t="shared" si="122"/>
        <v>1</v>
      </c>
      <c r="E1341">
        <f>SUM($D$2:D1341)</f>
        <v>1062</v>
      </c>
      <c r="F1341">
        <f t="shared" si="123"/>
        <v>1340</v>
      </c>
      <c r="G1341">
        <f t="shared" si="124"/>
        <v>0.79253731343283584</v>
      </c>
      <c r="H1341">
        <f t="shared" si="125"/>
        <v>3.1701492537313434</v>
      </c>
      <c r="I1341">
        <f t="shared" si="126"/>
        <v>2.8556600141550259E-2</v>
      </c>
    </row>
    <row r="1342" spans="1:9" x14ac:dyDescent="0.25">
      <c r="A1342" s="1">
        <v>288</v>
      </c>
      <c r="B1342">
        <v>201</v>
      </c>
      <c r="C1342">
        <f t="shared" si="121"/>
        <v>88.0056816347672</v>
      </c>
      <c r="D1342">
        <f t="shared" si="122"/>
        <v>1</v>
      </c>
      <c r="E1342">
        <f>SUM($D$2:D1342)</f>
        <v>1063</v>
      </c>
      <c r="F1342">
        <f t="shared" si="123"/>
        <v>1341</v>
      </c>
      <c r="G1342">
        <f t="shared" si="124"/>
        <v>0.7926920208799404</v>
      </c>
      <c r="H1342">
        <f t="shared" si="125"/>
        <v>3.1707680835197616</v>
      </c>
      <c r="I1342">
        <f t="shared" si="126"/>
        <v>2.9175429929968466E-2</v>
      </c>
    </row>
    <row r="1343" spans="1:9" x14ac:dyDescent="0.25">
      <c r="A1343" s="1">
        <v>364</v>
      </c>
      <c r="B1343">
        <v>170</v>
      </c>
      <c r="C1343">
        <f t="shared" si="121"/>
        <v>166.72132437093941</v>
      </c>
      <c r="D1343">
        <f t="shared" si="122"/>
        <v>1</v>
      </c>
      <c r="E1343">
        <f>SUM($D$2:D1343)</f>
        <v>1064</v>
      </c>
      <c r="F1343">
        <f t="shared" si="123"/>
        <v>1342</v>
      </c>
      <c r="G1343">
        <f t="shared" si="124"/>
        <v>0.79284649776453053</v>
      </c>
      <c r="H1343">
        <f t="shared" si="125"/>
        <v>3.1713859910581221</v>
      </c>
      <c r="I1343">
        <f t="shared" si="126"/>
        <v>2.9793337468329018E-2</v>
      </c>
    </row>
    <row r="1344" spans="1:9" x14ac:dyDescent="0.25">
      <c r="A1344">
        <v>46</v>
      </c>
      <c r="B1344">
        <v>20</v>
      </c>
      <c r="C1344">
        <f t="shared" si="121"/>
        <v>236.88815926508443</v>
      </c>
      <c r="D1344">
        <f t="shared" si="122"/>
        <v>0</v>
      </c>
      <c r="E1344">
        <f>SUM($D$2:D1344)</f>
        <v>1064</v>
      </c>
      <c r="F1344">
        <f t="shared" si="123"/>
        <v>1343</v>
      </c>
      <c r="G1344">
        <f t="shared" si="124"/>
        <v>0.79225614296351454</v>
      </c>
      <c r="H1344">
        <f t="shared" si="125"/>
        <v>3.1690245718540582</v>
      </c>
      <c r="I1344">
        <f t="shared" si="126"/>
        <v>2.7431918264265054E-2</v>
      </c>
    </row>
    <row r="1345" spans="1:9" x14ac:dyDescent="0.25">
      <c r="A1345">
        <v>78</v>
      </c>
      <c r="B1345">
        <v>96</v>
      </c>
      <c r="C1345">
        <f t="shared" si="121"/>
        <v>160.31219541881399</v>
      </c>
      <c r="D1345">
        <f t="shared" si="122"/>
        <v>1</v>
      </c>
      <c r="E1345">
        <f>SUM($D$2:D1345)</f>
        <v>1065</v>
      </c>
      <c r="F1345">
        <f t="shared" si="123"/>
        <v>1344</v>
      </c>
      <c r="G1345">
        <f t="shared" si="124"/>
        <v>0.7924107142857143</v>
      </c>
      <c r="H1345">
        <f t="shared" si="125"/>
        <v>3.1696428571428572</v>
      </c>
      <c r="I1345">
        <f t="shared" si="126"/>
        <v>2.805020355306409E-2</v>
      </c>
    </row>
    <row r="1346" spans="1:9" x14ac:dyDescent="0.25">
      <c r="A1346" s="1">
        <v>147</v>
      </c>
      <c r="B1346">
        <v>150</v>
      </c>
      <c r="C1346">
        <f t="shared" ref="C1346:C1409" si="127">SQRT((A1346-200)^2+(B1346-200)^2)</f>
        <v>72.862884927787476</v>
      </c>
      <c r="D1346">
        <f t="shared" ref="D1346:D1409" si="128">IF(C1346&lt;200,1,0)</f>
        <v>1</v>
      </c>
      <c r="E1346">
        <f>SUM($D$2:D1346)</f>
        <v>1066</v>
      </c>
      <c r="F1346">
        <f t="shared" si="123"/>
        <v>1345</v>
      </c>
      <c r="G1346">
        <f t="shared" si="124"/>
        <v>0.7925650557620818</v>
      </c>
      <c r="H1346">
        <f t="shared" si="125"/>
        <v>3.1702602230483272</v>
      </c>
      <c r="I1346">
        <f t="shared" si="126"/>
        <v>2.8667569458534103E-2</v>
      </c>
    </row>
    <row r="1347" spans="1:9" x14ac:dyDescent="0.25">
      <c r="A1347" s="1">
        <v>37</v>
      </c>
      <c r="B1347">
        <v>165</v>
      </c>
      <c r="C1347">
        <f t="shared" si="127"/>
        <v>166.715326230074</v>
      </c>
      <c r="D1347">
        <f t="shared" si="128"/>
        <v>1</v>
      </c>
      <c r="E1347">
        <f>SUM($D$2:D1347)</f>
        <v>1067</v>
      </c>
      <c r="F1347">
        <f t="shared" ref="F1347:F1410" si="129">ROW(E1346)</f>
        <v>1346</v>
      </c>
      <c r="G1347">
        <f t="shared" ref="G1347:G1410" si="130">E1347/F1347</f>
        <v>0.79271916790490338</v>
      </c>
      <c r="H1347">
        <f t="shared" ref="H1347:H1410" si="131">G1347*L$3/200^2</f>
        <v>3.1708766716196135</v>
      </c>
      <c r="I1347">
        <f t="shared" ref="I1347:I1410" si="132">ABS(PI()-H1347)</f>
        <v>2.9284018029820391E-2</v>
      </c>
    </row>
    <row r="1348" spans="1:9" x14ac:dyDescent="0.25">
      <c r="A1348">
        <v>119</v>
      </c>
      <c r="B1348">
        <v>59</v>
      </c>
      <c r="C1348">
        <f t="shared" si="127"/>
        <v>162.60996279441184</v>
      </c>
      <c r="D1348">
        <f t="shared" si="128"/>
        <v>1</v>
      </c>
      <c r="E1348">
        <f>SUM($D$2:D1348)</f>
        <v>1068</v>
      </c>
      <c r="F1348">
        <f t="shared" si="129"/>
        <v>1347</v>
      </c>
      <c r="G1348">
        <f t="shared" si="130"/>
        <v>0.79287305122494434</v>
      </c>
      <c r="H1348">
        <f t="shared" si="131"/>
        <v>3.1714922048997773</v>
      </c>
      <c r="I1348">
        <f t="shared" si="132"/>
        <v>2.9899551309984229E-2</v>
      </c>
    </row>
    <row r="1349" spans="1:9" x14ac:dyDescent="0.25">
      <c r="A1349" s="1">
        <v>277</v>
      </c>
      <c r="B1349">
        <v>134</v>
      </c>
      <c r="C1349">
        <f t="shared" si="127"/>
        <v>101.41498903022176</v>
      </c>
      <c r="D1349">
        <f t="shared" si="128"/>
        <v>1</v>
      </c>
      <c r="E1349">
        <f>SUM($D$2:D1349)</f>
        <v>1069</v>
      </c>
      <c r="F1349">
        <f t="shared" si="129"/>
        <v>1348</v>
      </c>
      <c r="G1349">
        <f t="shared" si="130"/>
        <v>0.79302670623145399</v>
      </c>
      <c r="H1349">
        <f t="shared" si="131"/>
        <v>3.172106824925816</v>
      </c>
      <c r="I1349">
        <f t="shared" si="132"/>
        <v>3.0514171336022855E-2</v>
      </c>
    </row>
    <row r="1350" spans="1:9" x14ac:dyDescent="0.25">
      <c r="A1350">
        <v>35</v>
      </c>
      <c r="B1350">
        <v>94</v>
      </c>
      <c r="C1350">
        <f t="shared" si="127"/>
        <v>196.11476232043319</v>
      </c>
      <c r="D1350">
        <f t="shared" si="128"/>
        <v>1</v>
      </c>
      <c r="E1350">
        <f>SUM($D$2:D1350)</f>
        <v>1070</v>
      </c>
      <c r="F1350">
        <f t="shared" si="129"/>
        <v>1349</v>
      </c>
      <c r="G1350">
        <f t="shared" si="130"/>
        <v>0.79318013343217197</v>
      </c>
      <c r="H1350">
        <f t="shared" si="131"/>
        <v>3.1727205337286879</v>
      </c>
      <c r="I1350">
        <f t="shared" si="132"/>
        <v>3.1127880138894781E-2</v>
      </c>
    </row>
    <row r="1351" spans="1:9" x14ac:dyDescent="0.25">
      <c r="A1351" s="1">
        <v>26</v>
      </c>
      <c r="B1351">
        <v>364</v>
      </c>
      <c r="C1351">
        <f t="shared" si="127"/>
        <v>239.10667075596197</v>
      </c>
      <c r="D1351">
        <f t="shared" si="128"/>
        <v>0</v>
      </c>
      <c r="E1351">
        <f>SUM($D$2:D1351)</f>
        <v>1070</v>
      </c>
      <c r="F1351">
        <f t="shared" si="129"/>
        <v>1350</v>
      </c>
      <c r="G1351">
        <f t="shared" si="130"/>
        <v>0.79259259259259263</v>
      </c>
      <c r="H1351">
        <f t="shared" si="131"/>
        <v>3.1703703703703705</v>
      </c>
      <c r="I1351">
        <f t="shared" si="132"/>
        <v>2.8777716780577389E-2</v>
      </c>
    </row>
    <row r="1352" spans="1:9" x14ac:dyDescent="0.25">
      <c r="A1352">
        <v>94</v>
      </c>
      <c r="B1352">
        <v>15</v>
      </c>
      <c r="C1352">
        <f t="shared" si="127"/>
        <v>213.21585306913744</v>
      </c>
      <c r="D1352">
        <f t="shared" si="128"/>
        <v>0</v>
      </c>
      <c r="E1352">
        <f>SUM($D$2:D1352)</f>
        <v>1070</v>
      </c>
      <c r="F1352">
        <f t="shared" si="129"/>
        <v>1351</v>
      </c>
      <c r="G1352">
        <f t="shared" si="130"/>
        <v>0.79200592153960025</v>
      </c>
      <c r="H1352">
        <f t="shared" si="131"/>
        <v>3.168023686158401</v>
      </c>
      <c r="I1352">
        <f t="shared" si="132"/>
        <v>2.6431032568607904E-2</v>
      </c>
    </row>
    <row r="1353" spans="1:9" x14ac:dyDescent="0.25">
      <c r="A1353" s="1">
        <v>99</v>
      </c>
      <c r="B1353">
        <v>203</v>
      </c>
      <c r="C1353">
        <f t="shared" si="127"/>
        <v>101.04454463255303</v>
      </c>
      <c r="D1353">
        <f t="shared" si="128"/>
        <v>1</v>
      </c>
      <c r="E1353">
        <f>SUM($D$2:D1353)</f>
        <v>1071</v>
      </c>
      <c r="F1353">
        <f t="shared" si="129"/>
        <v>1352</v>
      </c>
      <c r="G1353">
        <f t="shared" si="130"/>
        <v>0.79215976331360949</v>
      </c>
      <c r="H1353">
        <f t="shared" si="131"/>
        <v>3.168639053254438</v>
      </c>
      <c r="I1353">
        <f t="shared" si="132"/>
        <v>2.7046399664644838E-2</v>
      </c>
    </row>
    <row r="1354" spans="1:9" x14ac:dyDescent="0.25">
      <c r="A1354">
        <v>173</v>
      </c>
      <c r="B1354">
        <v>16</v>
      </c>
      <c r="C1354">
        <f t="shared" si="127"/>
        <v>185.97042775667319</v>
      </c>
      <c r="D1354">
        <f t="shared" si="128"/>
        <v>1</v>
      </c>
      <c r="E1354">
        <f>SUM($D$2:D1354)</f>
        <v>1072</v>
      </c>
      <c r="F1354">
        <f t="shared" si="129"/>
        <v>1353</v>
      </c>
      <c r="G1354">
        <f t="shared" si="130"/>
        <v>0.79231337767923138</v>
      </c>
      <c r="H1354">
        <f t="shared" si="131"/>
        <v>3.1692535107169255</v>
      </c>
      <c r="I1354">
        <f t="shared" si="132"/>
        <v>2.7660857127132399E-2</v>
      </c>
    </row>
    <row r="1355" spans="1:9" x14ac:dyDescent="0.25">
      <c r="A1355" s="1">
        <v>315</v>
      </c>
      <c r="B1355">
        <v>145</v>
      </c>
      <c r="C1355">
        <f t="shared" si="127"/>
        <v>127.47548783981962</v>
      </c>
      <c r="D1355">
        <f t="shared" si="128"/>
        <v>1</v>
      </c>
      <c r="E1355">
        <f>SUM($D$2:D1355)</f>
        <v>1073</v>
      </c>
      <c r="F1355">
        <f t="shared" si="129"/>
        <v>1354</v>
      </c>
      <c r="G1355">
        <f t="shared" si="130"/>
        <v>0.79246676514032499</v>
      </c>
      <c r="H1355">
        <f t="shared" si="131"/>
        <v>3.1698670605613</v>
      </c>
      <c r="I1355">
        <f t="shared" si="132"/>
        <v>2.8274406971506849E-2</v>
      </c>
    </row>
    <row r="1356" spans="1:9" x14ac:dyDescent="0.25">
      <c r="A1356" s="1">
        <v>398</v>
      </c>
      <c r="B1356">
        <v>185</v>
      </c>
      <c r="C1356">
        <f t="shared" si="127"/>
        <v>198.56736892047493</v>
      </c>
      <c r="D1356">
        <f t="shared" si="128"/>
        <v>1</v>
      </c>
      <c r="E1356">
        <f>SUM($D$2:D1356)</f>
        <v>1074</v>
      </c>
      <c r="F1356">
        <f t="shared" si="129"/>
        <v>1355</v>
      </c>
      <c r="G1356">
        <f t="shared" si="130"/>
        <v>0.79261992619926203</v>
      </c>
      <c r="H1356">
        <f t="shared" si="131"/>
        <v>3.1704797047970481</v>
      </c>
      <c r="I1356">
        <f t="shared" si="132"/>
        <v>2.8887051207254988E-2</v>
      </c>
    </row>
    <row r="1357" spans="1:9" x14ac:dyDescent="0.25">
      <c r="A1357" s="1">
        <v>326</v>
      </c>
      <c r="B1357">
        <v>133</v>
      </c>
      <c r="C1357">
        <f t="shared" si="127"/>
        <v>142.70599146496969</v>
      </c>
      <c r="D1357">
        <f t="shared" si="128"/>
        <v>1</v>
      </c>
      <c r="E1357">
        <f>SUM($D$2:D1357)</f>
        <v>1075</v>
      </c>
      <c r="F1357">
        <f t="shared" si="129"/>
        <v>1356</v>
      </c>
      <c r="G1357">
        <f t="shared" si="130"/>
        <v>0.79277286135693215</v>
      </c>
      <c r="H1357">
        <f t="shared" si="131"/>
        <v>3.1710914454277286</v>
      </c>
      <c r="I1357">
        <f t="shared" si="132"/>
        <v>2.9498791837935467E-2</v>
      </c>
    </row>
    <row r="1358" spans="1:9" x14ac:dyDescent="0.25">
      <c r="A1358" s="1">
        <v>289</v>
      </c>
      <c r="B1358">
        <v>352</v>
      </c>
      <c r="C1358">
        <f t="shared" si="127"/>
        <v>176.13914953808538</v>
      </c>
      <c r="D1358">
        <f t="shared" si="128"/>
        <v>1</v>
      </c>
      <c r="E1358">
        <f>SUM($D$2:D1358)</f>
        <v>1076</v>
      </c>
      <c r="F1358">
        <f t="shared" si="129"/>
        <v>1357</v>
      </c>
      <c r="G1358">
        <f t="shared" si="130"/>
        <v>0.79292557111274875</v>
      </c>
      <c r="H1358">
        <f t="shared" si="131"/>
        <v>3.171702284450995</v>
      </c>
      <c r="I1358">
        <f t="shared" si="132"/>
        <v>3.0109630861201886E-2</v>
      </c>
    </row>
    <row r="1359" spans="1:9" x14ac:dyDescent="0.25">
      <c r="A1359" s="1">
        <v>80</v>
      </c>
      <c r="B1359">
        <v>301</v>
      </c>
      <c r="C1359">
        <f t="shared" si="127"/>
        <v>156.84705926475002</v>
      </c>
      <c r="D1359">
        <f t="shared" si="128"/>
        <v>1</v>
      </c>
      <c r="E1359">
        <f>SUM($D$2:D1359)</f>
        <v>1077</v>
      </c>
      <c r="F1359">
        <f t="shared" si="129"/>
        <v>1358</v>
      </c>
      <c r="G1359">
        <f t="shared" si="130"/>
        <v>0.79307805596465386</v>
      </c>
      <c r="H1359">
        <f t="shared" si="131"/>
        <v>3.1723122238586154</v>
      </c>
      <c r="I1359">
        <f t="shared" si="132"/>
        <v>3.0719570268822327E-2</v>
      </c>
    </row>
    <row r="1360" spans="1:9" x14ac:dyDescent="0.25">
      <c r="A1360" s="1">
        <v>172</v>
      </c>
      <c r="B1360">
        <v>151</v>
      </c>
      <c r="C1360">
        <f t="shared" si="127"/>
        <v>56.435804238089851</v>
      </c>
      <c r="D1360">
        <f t="shared" si="128"/>
        <v>1</v>
      </c>
      <c r="E1360">
        <f>SUM($D$2:D1360)</f>
        <v>1078</v>
      </c>
      <c r="F1360">
        <f t="shared" si="129"/>
        <v>1359</v>
      </c>
      <c r="G1360">
        <f t="shared" si="130"/>
        <v>0.79323031640912434</v>
      </c>
      <c r="H1360">
        <f t="shared" si="131"/>
        <v>3.1729212656364973</v>
      </c>
      <c r="I1360">
        <f t="shared" si="132"/>
        <v>3.1328612046704229E-2</v>
      </c>
    </row>
    <row r="1361" spans="1:9" x14ac:dyDescent="0.25">
      <c r="A1361">
        <v>221</v>
      </c>
      <c r="B1361">
        <v>78</v>
      </c>
      <c r="C1361">
        <f t="shared" si="127"/>
        <v>123.79418403139947</v>
      </c>
      <c r="D1361">
        <f t="shared" si="128"/>
        <v>1</v>
      </c>
      <c r="E1361">
        <f>SUM($D$2:D1361)</f>
        <v>1079</v>
      </c>
      <c r="F1361">
        <f t="shared" si="129"/>
        <v>1360</v>
      </c>
      <c r="G1361">
        <f t="shared" si="130"/>
        <v>0.79338235294117643</v>
      </c>
      <c r="H1361">
        <f t="shared" si="131"/>
        <v>3.1735294117647057</v>
      </c>
      <c r="I1361">
        <f t="shared" si="132"/>
        <v>3.1936758174912594E-2</v>
      </c>
    </row>
    <row r="1362" spans="1:9" x14ac:dyDescent="0.25">
      <c r="A1362" s="1">
        <v>203</v>
      </c>
      <c r="B1362">
        <v>144</v>
      </c>
      <c r="C1362">
        <f t="shared" si="127"/>
        <v>56.080299571239813</v>
      </c>
      <c r="D1362">
        <f t="shared" si="128"/>
        <v>1</v>
      </c>
      <c r="E1362">
        <f>SUM($D$2:D1362)</f>
        <v>1080</v>
      </c>
      <c r="F1362">
        <f t="shared" si="129"/>
        <v>1361</v>
      </c>
      <c r="G1362">
        <f t="shared" si="130"/>
        <v>0.79353416605437177</v>
      </c>
      <c r="H1362">
        <f t="shared" si="131"/>
        <v>3.1741366642174871</v>
      </c>
      <c r="I1362">
        <f t="shared" si="132"/>
        <v>3.2544010627693964E-2</v>
      </c>
    </row>
    <row r="1363" spans="1:9" x14ac:dyDescent="0.25">
      <c r="A1363">
        <v>168</v>
      </c>
      <c r="B1363">
        <v>38</v>
      </c>
      <c r="C1363">
        <f t="shared" si="127"/>
        <v>165.13025161974412</v>
      </c>
      <c r="D1363">
        <f t="shared" si="128"/>
        <v>1</v>
      </c>
      <c r="E1363">
        <f>SUM($D$2:D1363)</f>
        <v>1081</v>
      </c>
      <c r="F1363">
        <f t="shared" si="129"/>
        <v>1362</v>
      </c>
      <c r="G1363">
        <f t="shared" si="130"/>
        <v>0.79368575624082227</v>
      </c>
      <c r="H1363">
        <f t="shared" si="131"/>
        <v>3.1747430249632891</v>
      </c>
      <c r="I1363">
        <f t="shared" si="132"/>
        <v>3.3150371373495968E-2</v>
      </c>
    </row>
    <row r="1364" spans="1:9" x14ac:dyDescent="0.25">
      <c r="A1364">
        <v>330</v>
      </c>
      <c r="B1364">
        <v>98</v>
      </c>
      <c r="C1364">
        <f t="shared" si="127"/>
        <v>165.23922052587878</v>
      </c>
      <c r="D1364">
        <f t="shared" si="128"/>
        <v>1</v>
      </c>
      <c r="E1364">
        <f>SUM($D$2:D1364)</f>
        <v>1082</v>
      </c>
      <c r="F1364">
        <f t="shared" si="129"/>
        <v>1363</v>
      </c>
      <c r="G1364">
        <f t="shared" si="130"/>
        <v>0.79383712399119588</v>
      </c>
      <c r="H1364">
        <f t="shared" si="131"/>
        <v>3.1753484959647835</v>
      </c>
      <c r="I1364">
        <f t="shared" si="132"/>
        <v>3.3755842374990408E-2</v>
      </c>
    </row>
    <row r="1365" spans="1:9" x14ac:dyDescent="0.25">
      <c r="A1365" s="1">
        <v>79</v>
      </c>
      <c r="B1365">
        <v>264</v>
      </c>
      <c r="C1365">
        <f t="shared" si="127"/>
        <v>136.88316185711082</v>
      </c>
      <c r="D1365">
        <f t="shared" si="128"/>
        <v>1</v>
      </c>
      <c r="E1365">
        <f>SUM($D$2:D1365)</f>
        <v>1083</v>
      </c>
      <c r="F1365">
        <f t="shared" si="129"/>
        <v>1364</v>
      </c>
      <c r="G1365">
        <f t="shared" si="130"/>
        <v>0.79398826979472137</v>
      </c>
      <c r="H1365">
        <f t="shared" si="131"/>
        <v>3.1759530791788855</v>
      </c>
      <c r="I1365">
        <f t="shared" si="132"/>
        <v>3.4360425589092358E-2</v>
      </c>
    </row>
    <row r="1366" spans="1:9" x14ac:dyDescent="0.25">
      <c r="A1366" s="1">
        <v>321</v>
      </c>
      <c r="B1366">
        <v>197</v>
      </c>
      <c r="C1366">
        <f t="shared" si="127"/>
        <v>121.03718436910205</v>
      </c>
      <c r="D1366">
        <f t="shared" si="128"/>
        <v>1</v>
      </c>
      <c r="E1366">
        <f>SUM($D$2:D1366)</f>
        <v>1084</v>
      </c>
      <c r="F1366">
        <f t="shared" si="129"/>
        <v>1365</v>
      </c>
      <c r="G1366">
        <f t="shared" si="130"/>
        <v>0.79413919413919409</v>
      </c>
      <c r="H1366">
        <f t="shared" si="131"/>
        <v>3.1765567765567764</v>
      </c>
      <c r="I1366">
        <f t="shared" si="132"/>
        <v>3.4964122966983258E-2</v>
      </c>
    </row>
    <row r="1367" spans="1:9" x14ac:dyDescent="0.25">
      <c r="A1367" s="1">
        <v>123</v>
      </c>
      <c r="B1367">
        <v>302</v>
      </c>
      <c r="C1367">
        <f t="shared" si="127"/>
        <v>127.80062597655773</v>
      </c>
      <c r="D1367">
        <f t="shared" si="128"/>
        <v>1</v>
      </c>
      <c r="E1367">
        <f>SUM($D$2:D1367)</f>
        <v>1085</v>
      </c>
      <c r="F1367">
        <f t="shared" si="129"/>
        <v>1366</v>
      </c>
      <c r="G1367">
        <f t="shared" si="130"/>
        <v>0.794289897510981</v>
      </c>
      <c r="H1367">
        <f t="shared" si="131"/>
        <v>3.177159590043924</v>
      </c>
      <c r="I1367">
        <f t="shared" si="132"/>
        <v>3.5566936454130893E-2</v>
      </c>
    </row>
    <row r="1368" spans="1:9" x14ac:dyDescent="0.25">
      <c r="A1368" s="1">
        <v>305</v>
      </c>
      <c r="B1368">
        <v>267</v>
      </c>
      <c r="C1368">
        <f t="shared" si="127"/>
        <v>124.55520864259351</v>
      </c>
      <c r="D1368">
        <f t="shared" si="128"/>
        <v>1</v>
      </c>
      <c r="E1368">
        <f>SUM($D$2:D1368)</f>
        <v>1086</v>
      </c>
      <c r="F1368">
        <f t="shared" si="129"/>
        <v>1367</v>
      </c>
      <c r="G1368">
        <f t="shared" si="130"/>
        <v>0.79444038039502562</v>
      </c>
      <c r="H1368">
        <f t="shared" si="131"/>
        <v>3.1777615215801025</v>
      </c>
      <c r="I1368">
        <f t="shared" si="132"/>
        <v>3.6168867990309383E-2</v>
      </c>
    </row>
    <row r="1369" spans="1:9" x14ac:dyDescent="0.25">
      <c r="A1369" s="1">
        <v>346</v>
      </c>
      <c r="B1369">
        <v>385</v>
      </c>
      <c r="C1369">
        <f t="shared" si="127"/>
        <v>235.67138137669579</v>
      </c>
      <c r="D1369">
        <f t="shared" si="128"/>
        <v>0</v>
      </c>
      <c r="E1369">
        <f>SUM($D$2:D1369)</f>
        <v>1086</v>
      </c>
      <c r="F1369">
        <f t="shared" si="129"/>
        <v>1368</v>
      </c>
      <c r="G1369">
        <f t="shared" si="130"/>
        <v>0.79385964912280704</v>
      </c>
      <c r="H1369">
        <f t="shared" si="131"/>
        <v>3.1754385964912282</v>
      </c>
      <c r="I1369">
        <f t="shared" si="132"/>
        <v>3.3845942901435055E-2</v>
      </c>
    </row>
    <row r="1370" spans="1:9" x14ac:dyDescent="0.25">
      <c r="A1370" s="1">
        <v>200</v>
      </c>
      <c r="B1370">
        <v>261</v>
      </c>
      <c r="C1370">
        <f t="shared" si="127"/>
        <v>61</v>
      </c>
      <c r="D1370">
        <f t="shared" si="128"/>
        <v>1</v>
      </c>
      <c r="E1370">
        <f>SUM($D$2:D1370)</f>
        <v>1087</v>
      </c>
      <c r="F1370">
        <f t="shared" si="129"/>
        <v>1369</v>
      </c>
      <c r="G1370">
        <f t="shared" si="130"/>
        <v>0.79401022644265884</v>
      </c>
      <c r="H1370">
        <f t="shared" si="131"/>
        <v>3.1760409057706354</v>
      </c>
      <c r="I1370">
        <f t="shared" si="132"/>
        <v>3.4448252180842243E-2</v>
      </c>
    </row>
    <row r="1371" spans="1:9" x14ac:dyDescent="0.25">
      <c r="A1371" s="1">
        <v>199</v>
      </c>
      <c r="B1371">
        <v>384</v>
      </c>
      <c r="C1371">
        <f t="shared" si="127"/>
        <v>184.00271737123884</v>
      </c>
      <c r="D1371">
        <f t="shared" si="128"/>
        <v>1</v>
      </c>
      <c r="E1371">
        <f>SUM($D$2:D1371)</f>
        <v>1088</v>
      </c>
      <c r="F1371">
        <f t="shared" si="129"/>
        <v>1370</v>
      </c>
      <c r="G1371">
        <f t="shared" si="130"/>
        <v>0.79416058394160582</v>
      </c>
      <c r="H1371">
        <f t="shared" si="131"/>
        <v>3.1766423357664233</v>
      </c>
      <c r="I1371">
        <f t="shared" si="132"/>
        <v>3.5049682176630181E-2</v>
      </c>
    </row>
    <row r="1372" spans="1:9" x14ac:dyDescent="0.25">
      <c r="A1372" s="1">
        <v>295</v>
      </c>
      <c r="B1372">
        <v>336</v>
      </c>
      <c r="C1372">
        <f t="shared" si="127"/>
        <v>165.89454481688057</v>
      </c>
      <c r="D1372">
        <f t="shared" si="128"/>
        <v>1</v>
      </c>
      <c r="E1372">
        <f>SUM($D$2:D1372)</f>
        <v>1089</v>
      </c>
      <c r="F1372">
        <f t="shared" si="129"/>
        <v>1371</v>
      </c>
      <c r="G1372">
        <f t="shared" si="130"/>
        <v>0.79431072210065645</v>
      </c>
      <c r="H1372">
        <f t="shared" si="131"/>
        <v>3.1772428884026258</v>
      </c>
      <c r="I1372">
        <f t="shared" si="132"/>
        <v>3.5650234812832693E-2</v>
      </c>
    </row>
    <row r="1373" spans="1:9" x14ac:dyDescent="0.25">
      <c r="A1373" s="1">
        <v>310</v>
      </c>
      <c r="B1373">
        <v>282</v>
      </c>
      <c r="C1373">
        <f t="shared" si="127"/>
        <v>137.20058308913997</v>
      </c>
      <c r="D1373">
        <f t="shared" si="128"/>
        <v>1</v>
      </c>
      <c r="E1373">
        <f>SUM($D$2:D1373)</f>
        <v>1090</v>
      </c>
      <c r="F1373">
        <f t="shared" si="129"/>
        <v>1372</v>
      </c>
      <c r="G1373">
        <f t="shared" si="130"/>
        <v>0.79446064139941686</v>
      </c>
      <c r="H1373">
        <f t="shared" si="131"/>
        <v>3.1778425655976674</v>
      </c>
      <c r="I1373">
        <f t="shared" si="132"/>
        <v>3.6249912007874308E-2</v>
      </c>
    </row>
    <row r="1374" spans="1:9" x14ac:dyDescent="0.25">
      <c r="A1374" s="1">
        <v>179</v>
      </c>
      <c r="B1374">
        <v>389</v>
      </c>
      <c r="C1374">
        <f t="shared" si="127"/>
        <v>190.16308790088576</v>
      </c>
      <c r="D1374">
        <f t="shared" si="128"/>
        <v>1</v>
      </c>
      <c r="E1374">
        <f>SUM($D$2:D1374)</f>
        <v>1091</v>
      </c>
      <c r="F1374">
        <f t="shared" si="129"/>
        <v>1373</v>
      </c>
      <c r="G1374">
        <f t="shared" si="130"/>
        <v>0.79461034231609617</v>
      </c>
      <c r="H1374">
        <f t="shared" si="131"/>
        <v>3.1784413692643847</v>
      </c>
      <c r="I1374">
        <f t="shared" si="132"/>
        <v>3.6848715674591581E-2</v>
      </c>
    </row>
    <row r="1375" spans="1:9" x14ac:dyDescent="0.25">
      <c r="A1375" s="1">
        <v>97</v>
      </c>
      <c r="B1375">
        <v>141</v>
      </c>
      <c r="C1375">
        <f t="shared" si="127"/>
        <v>118.70130580579136</v>
      </c>
      <c r="D1375">
        <f t="shared" si="128"/>
        <v>1</v>
      </c>
      <c r="E1375">
        <f>SUM($D$2:D1375)</f>
        <v>1092</v>
      </c>
      <c r="F1375">
        <f t="shared" si="129"/>
        <v>1374</v>
      </c>
      <c r="G1375">
        <f t="shared" si="130"/>
        <v>0.79475982532751088</v>
      </c>
      <c r="H1375">
        <f t="shared" si="131"/>
        <v>3.1790393013100435</v>
      </c>
      <c r="I1375">
        <f t="shared" si="132"/>
        <v>3.7446647720250414E-2</v>
      </c>
    </row>
    <row r="1376" spans="1:9" x14ac:dyDescent="0.25">
      <c r="A1376" s="1">
        <v>192</v>
      </c>
      <c r="B1376">
        <v>346</v>
      </c>
      <c r="C1376">
        <f t="shared" si="127"/>
        <v>146.21901381147393</v>
      </c>
      <c r="D1376">
        <f t="shared" si="128"/>
        <v>1</v>
      </c>
      <c r="E1376">
        <f>SUM($D$2:D1376)</f>
        <v>1093</v>
      </c>
      <c r="F1376">
        <f t="shared" si="129"/>
        <v>1375</v>
      </c>
      <c r="G1376">
        <f t="shared" si="130"/>
        <v>0.7949090909090909</v>
      </c>
      <c r="H1376">
        <f t="shared" si="131"/>
        <v>3.1796363636363636</v>
      </c>
      <c r="I1376">
        <f t="shared" si="132"/>
        <v>3.8043710046570478E-2</v>
      </c>
    </row>
    <row r="1377" spans="1:9" x14ac:dyDescent="0.25">
      <c r="A1377">
        <v>189</v>
      </c>
      <c r="B1377">
        <v>31</v>
      </c>
      <c r="C1377">
        <f t="shared" si="127"/>
        <v>169.35760980835789</v>
      </c>
      <c r="D1377">
        <f t="shared" si="128"/>
        <v>1</v>
      </c>
      <c r="E1377">
        <f>SUM($D$2:D1377)</f>
        <v>1094</v>
      </c>
      <c r="F1377">
        <f t="shared" si="129"/>
        <v>1376</v>
      </c>
      <c r="G1377">
        <f t="shared" si="130"/>
        <v>0.79505813953488369</v>
      </c>
      <c r="H1377">
        <f t="shared" si="131"/>
        <v>3.1802325581395348</v>
      </c>
      <c r="I1377">
        <f t="shared" si="132"/>
        <v>3.8639904549741644E-2</v>
      </c>
    </row>
    <row r="1378" spans="1:9" x14ac:dyDescent="0.25">
      <c r="A1378" s="1">
        <v>384</v>
      </c>
      <c r="B1378">
        <v>337</v>
      </c>
      <c r="C1378">
        <f t="shared" si="127"/>
        <v>229.40139493908924</v>
      </c>
      <c r="D1378">
        <f t="shared" si="128"/>
        <v>0</v>
      </c>
      <c r="E1378">
        <f>SUM($D$2:D1378)</f>
        <v>1094</v>
      </c>
      <c r="F1378">
        <f t="shared" si="129"/>
        <v>1377</v>
      </c>
      <c r="G1378">
        <f t="shared" si="130"/>
        <v>0.79448075526506901</v>
      </c>
      <c r="H1378">
        <f t="shared" si="131"/>
        <v>3.177923021060276</v>
      </c>
      <c r="I1378">
        <f t="shared" si="132"/>
        <v>3.6330367470482905E-2</v>
      </c>
    </row>
    <row r="1379" spans="1:9" x14ac:dyDescent="0.25">
      <c r="A1379" s="1">
        <v>374</v>
      </c>
      <c r="B1379">
        <v>263</v>
      </c>
      <c r="C1379">
        <f t="shared" si="127"/>
        <v>185.05404615949362</v>
      </c>
      <c r="D1379">
        <f t="shared" si="128"/>
        <v>1</v>
      </c>
      <c r="E1379">
        <f>SUM($D$2:D1379)</f>
        <v>1095</v>
      </c>
      <c r="F1379">
        <f t="shared" si="129"/>
        <v>1378</v>
      </c>
      <c r="G1379">
        <f t="shared" si="130"/>
        <v>0.7946298984034833</v>
      </c>
      <c r="H1379">
        <f t="shared" si="131"/>
        <v>3.1785195936139332</v>
      </c>
      <c r="I1379">
        <f t="shared" si="132"/>
        <v>3.6926940024140098E-2</v>
      </c>
    </row>
    <row r="1380" spans="1:9" x14ac:dyDescent="0.25">
      <c r="A1380">
        <v>257</v>
      </c>
      <c r="B1380">
        <v>81</v>
      </c>
      <c r="C1380">
        <f t="shared" si="127"/>
        <v>131.94695904036593</v>
      </c>
      <c r="D1380">
        <f t="shared" si="128"/>
        <v>1</v>
      </c>
      <c r="E1380">
        <f>SUM($D$2:D1380)</f>
        <v>1096</v>
      </c>
      <c r="F1380">
        <f t="shared" si="129"/>
        <v>1379</v>
      </c>
      <c r="G1380">
        <f t="shared" si="130"/>
        <v>0.794778825235678</v>
      </c>
      <c r="H1380">
        <f t="shared" si="131"/>
        <v>3.179115300942712</v>
      </c>
      <c r="I1380">
        <f t="shared" si="132"/>
        <v>3.7522647352918881E-2</v>
      </c>
    </row>
    <row r="1381" spans="1:9" x14ac:dyDescent="0.25">
      <c r="A1381" s="1">
        <v>283</v>
      </c>
      <c r="B1381">
        <v>190</v>
      </c>
      <c r="C1381">
        <f t="shared" si="127"/>
        <v>83.600239234107462</v>
      </c>
      <c r="D1381">
        <f t="shared" si="128"/>
        <v>1</v>
      </c>
      <c r="E1381">
        <f>SUM($D$2:D1381)</f>
        <v>1097</v>
      </c>
      <c r="F1381">
        <f t="shared" si="129"/>
        <v>1380</v>
      </c>
      <c r="G1381">
        <f t="shared" si="130"/>
        <v>0.79492753623188406</v>
      </c>
      <c r="H1381">
        <f t="shared" si="131"/>
        <v>3.1797101449275362</v>
      </c>
      <c r="I1381">
        <f t="shared" si="132"/>
        <v>3.8117491337743115E-2</v>
      </c>
    </row>
    <row r="1382" spans="1:9" x14ac:dyDescent="0.25">
      <c r="A1382">
        <v>108</v>
      </c>
      <c r="B1382">
        <v>72</v>
      </c>
      <c r="C1382">
        <f t="shared" si="127"/>
        <v>157.63248396190426</v>
      </c>
      <c r="D1382">
        <f t="shared" si="128"/>
        <v>1</v>
      </c>
      <c r="E1382">
        <f>SUM($D$2:D1382)</f>
        <v>1098</v>
      </c>
      <c r="F1382">
        <f t="shared" si="129"/>
        <v>1381</v>
      </c>
      <c r="G1382">
        <f t="shared" si="130"/>
        <v>0.79507603186097031</v>
      </c>
      <c r="H1382">
        <f t="shared" si="131"/>
        <v>3.1803041274438812</v>
      </c>
      <c r="I1382">
        <f t="shared" si="132"/>
        <v>3.871147385408813E-2</v>
      </c>
    </row>
    <row r="1383" spans="1:9" x14ac:dyDescent="0.25">
      <c r="A1383" s="1">
        <v>52</v>
      </c>
      <c r="B1383">
        <v>251</v>
      </c>
      <c r="C1383">
        <f t="shared" si="127"/>
        <v>156.54072952429985</v>
      </c>
      <c r="D1383">
        <f t="shared" si="128"/>
        <v>1</v>
      </c>
      <c r="E1383">
        <f>SUM($D$2:D1383)</f>
        <v>1099</v>
      </c>
      <c r="F1383">
        <f t="shared" si="129"/>
        <v>1382</v>
      </c>
      <c r="G1383">
        <f t="shared" si="130"/>
        <v>0.79522431259044868</v>
      </c>
      <c r="H1383">
        <f t="shared" si="131"/>
        <v>3.1808972503617947</v>
      </c>
      <c r="I1383">
        <f t="shared" si="132"/>
        <v>3.9304596772001599E-2</v>
      </c>
    </row>
    <row r="1384" spans="1:9" x14ac:dyDescent="0.25">
      <c r="A1384" s="1">
        <v>206</v>
      </c>
      <c r="B1384">
        <v>381</v>
      </c>
      <c r="C1384">
        <f t="shared" si="127"/>
        <v>181.09942020890071</v>
      </c>
      <c r="D1384">
        <f t="shared" si="128"/>
        <v>1</v>
      </c>
      <c r="E1384">
        <f>SUM($D$2:D1384)</f>
        <v>1100</v>
      </c>
      <c r="F1384">
        <f t="shared" si="129"/>
        <v>1383</v>
      </c>
      <c r="G1384">
        <f t="shared" si="130"/>
        <v>0.79537237888647871</v>
      </c>
      <c r="H1384">
        <f t="shared" si="131"/>
        <v>3.1814895155459149</v>
      </c>
      <c r="I1384">
        <f t="shared" si="132"/>
        <v>3.9896861956121743E-2</v>
      </c>
    </row>
    <row r="1385" spans="1:9" x14ac:dyDescent="0.25">
      <c r="A1385" s="1">
        <v>19</v>
      </c>
      <c r="B1385">
        <v>282</v>
      </c>
      <c r="C1385">
        <f t="shared" si="127"/>
        <v>198.70832896484234</v>
      </c>
      <c r="D1385">
        <f t="shared" si="128"/>
        <v>1</v>
      </c>
      <c r="E1385">
        <f>SUM($D$2:D1385)</f>
        <v>1101</v>
      </c>
      <c r="F1385">
        <f t="shared" si="129"/>
        <v>1384</v>
      </c>
      <c r="G1385">
        <f t="shared" si="130"/>
        <v>0.79552023121387283</v>
      </c>
      <c r="H1385">
        <f t="shared" si="131"/>
        <v>3.1820809248554913</v>
      </c>
      <c r="I1385">
        <f t="shared" si="132"/>
        <v>4.0488271265698206E-2</v>
      </c>
    </row>
    <row r="1386" spans="1:9" x14ac:dyDescent="0.25">
      <c r="A1386" s="1">
        <v>281</v>
      </c>
      <c r="B1386">
        <v>369</v>
      </c>
      <c r="C1386">
        <f t="shared" si="127"/>
        <v>187.40864441108366</v>
      </c>
      <c r="D1386">
        <f t="shared" si="128"/>
        <v>1</v>
      </c>
      <c r="E1386">
        <f>SUM($D$2:D1386)</f>
        <v>1102</v>
      </c>
      <c r="F1386">
        <f t="shared" si="129"/>
        <v>1385</v>
      </c>
      <c r="G1386">
        <f t="shared" si="130"/>
        <v>0.79566787003610107</v>
      </c>
      <c r="H1386">
        <f t="shared" si="131"/>
        <v>3.1826714801444043</v>
      </c>
      <c r="I1386">
        <f t="shared" si="132"/>
        <v>4.1078826554611148E-2</v>
      </c>
    </row>
    <row r="1387" spans="1:9" x14ac:dyDescent="0.25">
      <c r="A1387" s="1">
        <v>234</v>
      </c>
      <c r="B1387">
        <v>396</v>
      </c>
      <c r="C1387">
        <f t="shared" si="127"/>
        <v>198.92712233378333</v>
      </c>
      <c r="D1387">
        <f t="shared" si="128"/>
        <v>1</v>
      </c>
      <c r="E1387">
        <f>SUM($D$2:D1387)</f>
        <v>1103</v>
      </c>
      <c r="F1387">
        <f t="shared" si="129"/>
        <v>1386</v>
      </c>
      <c r="G1387">
        <f t="shared" si="130"/>
        <v>0.79581529581529586</v>
      </c>
      <c r="H1387">
        <f t="shared" si="131"/>
        <v>3.1832611832611835</v>
      </c>
      <c r="I1387">
        <f t="shared" si="132"/>
        <v>4.1668529671390342E-2</v>
      </c>
    </row>
    <row r="1388" spans="1:9" x14ac:dyDescent="0.25">
      <c r="A1388" s="1">
        <v>73</v>
      </c>
      <c r="B1388">
        <v>158</v>
      </c>
      <c r="C1388">
        <f t="shared" si="127"/>
        <v>133.76471881628578</v>
      </c>
      <c r="D1388">
        <f t="shared" si="128"/>
        <v>1</v>
      </c>
      <c r="E1388">
        <f>SUM($D$2:D1388)</f>
        <v>1104</v>
      </c>
      <c r="F1388">
        <f t="shared" si="129"/>
        <v>1387</v>
      </c>
      <c r="G1388">
        <f t="shared" si="130"/>
        <v>0.79596250901225662</v>
      </c>
      <c r="H1388">
        <f t="shared" si="131"/>
        <v>3.1838500360490265</v>
      </c>
      <c r="I1388">
        <f t="shared" si="132"/>
        <v>4.2257382459233384E-2</v>
      </c>
    </row>
    <row r="1389" spans="1:9" x14ac:dyDescent="0.25">
      <c r="A1389">
        <v>18</v>
      </c>
      <c r="B1389">
        <v>39</v>
      </c>
      <c r="C1389">
        <f t="shared" si="127"/>
        <v>242.99176940793694</v>
      </c>
      <c r="D1389">
        <f t="shared" si="128"/>
        <v>0</v>
      </c>
      <c r="E1389">
        <f>SUM($D$2:D1389)</f>
        <v>1104</v>
      </c>
      <c r="F1389">
        <f t="shared" si="129"/>
        <v>1388</v>
      </c>
      <c r="G1389">
        <f t="shared" si="130"/>
        <v>0.79538904899135443</v>
      </c>
      <c r="H1389">
        <f t="shared" si="131"/>
        <v>3.1815561959654177</v>
      </c>
      <c r="I1389">
        <f t="shared" si="132"/>
        <v>3.9963542375624606E-2</v>
      </c>
    </row>
    <row r="1390" spans="1:9" x14ac:dyDescent="0.25">
      <c r="A1390" s="1">
        <v>360</v>
      </c>
      <c r="B1390">
        <v>207</v>
      </c>
      <c r="C1390">
        <f t="shared" si="127"/>
        <v>160.15305179733542</v>
      </c>
      <c r="D1390">
        <f t="shared" si="128"/>
        <v>1</v>
      </c>
      <c r="E1390">
        <f>SUM($D$2:D1390)</f>
        <v>1105</v>
      </c>
      <c r="F1390">
        <f t="shared" si="129"/>
        <v>1389</v>
      </c>
      <c r="G1390">
        <f t="shared" si="130"/>
        <v>0.79553635709143267</v>
      </c>
      <c r="H1390">
        <f t="shared" si="131"/>
        <v>3.1821454283657307</v>
      </c>
      <c r="I1390">
        <f t="shared" si="132"/>
        <v>4.055277477593755E-2</v>
      </c>
    </row>
    <row r="1391" spans="1:9" x14ac:dyDescent="0.25">
      <c r="A1391" s="1">
        <v>77</v>
      </c>
      <c r="B1391">
        <v>186</v>
      </c>
      <c r="C1391">
        <f t="shared" si="127"/>
        <v>123.79418403139947</v>
      </c>
      <c r="D1391">
        <f t="shared" si="128"/>
        <v>1</v>
      </c>
      <c r="E1391">
        <f>SUM($D$2:D1391)</f>
        <v>1106</v>
      </c>
      <c r="F1391">
        <f t="shared" si="129"/>
        <v>1390</v>
      </c>
      <c r="G1391">
        <f t="shared" si="130"/>
        <v>0.79568345323741008</v>
      </c>
      <c r="H1391">
        <f t="shared" si="131"/>
        <v>3.1827338129496403</v>
      </c>
      <c r="I1391">
        <f t="shared" si="132"/>
        <v>4.114115935984719E-2</v>
      </c>
    </row>
    <row r="1392" spans="1:9" x14ac:dyDescent="0.25">
      <c r="A1392">
        <v>89</v>
      </c>
      <c r="B1392">
        <v>27</v>
      </c>
      <c r="C1392">
        <f t="shared" si="127"/>
        <v>205.54804791094466</v>
      </c>
      <c r="D1392">
        <f t="shared" si="128"/>
        <v>0</v>
      </c>
      <c r="E1392">
        <f>SUM($D$2:D1392)</f>
        <v>1106</v>
      </c>
      <c r="F1392">
        <f t="shared" si="129"/>
        <v>1391</v>
      </c>
      <c r="G1392">
        <f t="shared" si="130"/>
        <v>0.79511143062544931</v>
      </c>
      <c r="H1392">
        <f t="shared" si="131"/>
        <v>3.1804457225017972</v>
      </c>
      <c r="I1392">
        <f t="shared" si="132"/>
        <v>3.8853068912004129E-2</v>
      </c>
    </row>
    <row r="1393" spans="1:9" x14ac:dyDescent="0.25">
      <c r="A1393" s="1">
        <v>62</v>
      </c>
      <c r="B1393">
        <v>320</v>
      </c>
      <c r="C1393">
        <f t="shared" si="127"/>
        <v>182.87700784953805</v>
      </c>
      <c r="D1393">
        <f t="shared" si="128"/>
        <v>1</v>
      </c>
      <c r="E1393">
        <f>SUM($D$2:D1393)</f>
        <v>1107</v>
      </c>
      <c r="F1393">
        <f t="shared" si="129"/>
        <v>1392</v>
      </c>
      <c r="G1393">
        <f t="shared" si="130"/>
        <v>0.79525862068965514</v>
      </c>
      <c r="H1393">
        <f t="shared" si="131"/>
        <v>3.1810344827586206</v>
      </c>
      <c r="I1393">
        <f t="shared" si="132"/>
        <v>3.9441829168827436E-2</v>
      </c>
    </row>
    <row r="1394" spans="1:9" x14ac:dyDescent="0.25">
      <c r="A1394">
        <v>397</v>
      </c>
      <c r="B1394">
        <v>76</v>
      </c>
      <c r="C1394">
        <f t="shared" si="127"/>
        <v>232.77671704876329</v>
      </c>
      <c r="D1394">
        <f t="shared" si="128"/>
        <v>0</v>
      </c>
      <c r="E1394">
        <f>SUM($D$2:D1394)</f>
        <v>1107</v>
      </c>
      <c r="F1394">
        <f t="shared" si="129"/>
        <v>1393</v>
      </c>
      <c r="G1394">
        <f t="shared" si="130"/>
        <v>0.79468772433596557</v>
      </c>
      <c r="H1394">
        <f t="shared" si="131"/>
        <v>3.1787508973438623</v>
      </c>
      <c r="I1394">
        <f t="shared" si="132"/>
        <v>3.7158243754069176E-2</v>
      </c>
    </row>
    <row r="1395" spans="1:9" x14ac:dyDescent="0.25">
      <c r="A1395" s="1">
        <v>197</v>
      </c>
      <c r="B1395">
        <v>356</v>
      </c>
      <c r="C1395">
        <f t="shared" si="127"/>
        <v>156.02884348735012</v>
      </c>
      <c r="D1395">
        <f t="shared" si="128"/>
        <v>1</v>
      </c>
      <c r="E1395">
        <f>SUM($D$2:D1395)</f>
        <v>1108</v>
      </c>
      <c r="F1395">
        <f t="shared" si="129"/>
        <v>1394</v>
      </c>
      <c r="G1395">
        <f t="shared" si="130"/>
        <v>0.79483500717360112</v>
      </c>
      <c r="H1395">
        <f t="shared" si="131"/>
        <v>3.1793400286944045</v>
      </c>
      <c r="I1395">
        <f t="shared" si="132"/>
        <v>3.7747375104611347E-2</v>
      </c>
    </row>
    <row r="1396" spans="1:9" x14ac:dyDescent="0.25">
      <c r="A1396">
        <v>34</v>
      </c>
      <c r="B1396">
        <v>48</v>
      </c>
      <c r="C1396">
        <f t="shared" si="127"/>
        <v>225.07776433935007</v>
      </c>
      <c r="D1396">
        <f t="shared" si="128"/>
        <v>0</v>
      </c>
      <c r="E1396">
        <f>SUM($D$2:D1396)</f>
        <v>1108</v>
      </c>
      <c r="F1396">
        <f t="shared" si="129"/>
        <v>1395</v>
      </c>
      <c r="G1396">
        <f t="shared" si="130"/>
        <v>0.79426523297491036</v>
      </c>
      <c r="H1396">
        <f t="shared" si="131"/>
        <v>3.1770609318996414</v>
      </c>
      <c r="I1396">
        <f t="shared" si="132"/>
        <v>3.5468278309848333E-2</v>
      </c>
    </row>
    <row r="1397" spans="1:9" x14ac:dyDescent="0.25">
      <c r="A1397" s="1">
        <v>40</v>
      </c>
      <c r="B1397">
        <v>233</v>
      </c>
      <c r="C1397">
        <f t="shared" si="127"/>
        <v>163.36768346279504</v>
      </c>
      <c r="D1397">
        <f t="shared" si="128"/>
        <v>1</v>
      </c>
      <c r="E1397">
        <f>SUM($D$2:D1397)</f>
        <v>1109</v>
      </c>
      <c r="F1397">
        <f t="shared" si="129"/>
        <v>1396</v>
      </c>
      <c r="G1397">
        <f t="shared" si="130"/>
        <v>0.79441260744985676</v>
      </c>
      <c r="H1397">
        <f t="shared" si="131"/>
        <v>3.177650429799427</v>
      </c>
      <c r="I1397">
        <f t="shared" si="132"/>
        <v>3.6057776209633907E-2</v>
      </c>
    </row>
    <row r="1398" spans="1:9" x14ac:dyDescent="0.25">
      <c r="A1398" s="1">
        <v>124</v>
      </c>
      <c r="B1398">
        <v>106</v>
      </c>
      <c r="C1398">
        <f t="shared" si="127"/>
        <v>120.88010589009261</v>
      </c>
      <c r="D1398">
        <f t="shared" si="128"/>
        <v>1</v>
      </c>
      <c r="E1398">
        <f>SUM($D$2:D1398)</f>
        <v>1110</v>
      </c>
      <c r="F1398">
        <f t="shared" si="129"/>
        <v>1397</v>
      </c>
      <c r="G1398">
        <f t="shared" si="130"/>
        <v>0.79455977093772368</v>
      </c>
      <c r="H1398">
        <f t="shared" si="131"/>
        <v>3.1782390837508947</v>
      </c>
      <c r="I1398">
        <f t="shared" si="132"/>
        <v>3.6646430161101584E-2</v>
      </c>
    </row>
    <row r="1399" spans="1:9" x14ac:dyDescent="0.25">
      <c r="A1399">
        <v>140</v>
      </c>
      <c r="B1399">
        <v>85</v>
      </c>
      <c r="C1399">
        <f t="shared" si="127"/>
        <v>129.71121771072848</v>
      </c>
      <c r="D1399">
        <f t="shared" si="128"/>
        <v>1</v>
      </c>
      <c r="E1399">
        <f>SUM($D$2:D1399)</f>
        <v>1111</v>
      </c>
      <c r="F1399">
        <f t="shared" si="129"/>
        <v>1398</v>
      </c>
      <c r="G1399">
        <f t="shared" si="130"/>
        <v>0.79470672389127328</v>
      </c>
      <c r="H1399">
        <f t="shared" si="131"/>
        <v>3.1788268955650931</v>
      </c>
      <c r="I1399">
        <f t="shared" si="132"/>
        <v>3.7234241975300009E-2</v>
      </c>
    </row>
    <row r="1400" spans="1:9" x14ac:dyDescent="0.25">
      <c r="A1400" s="1">
        <v>40</v>
      </c>
      <c r="B1400">
        <v>362</v>
      </c>
      <c r="C1400">
        <f t="shared" si="127"/>
        <v>227.69277546729498</v>
      </c>
      <c r="D1400">
        <f t="shared" si="128"/>
        <v>0</v>
      </c>
      <c r="E1400">
        <f>SUM($D$2:D1400)</f>
        <v>1111</v>
      </c>
      <c r="F1400">
        <f t="shared" si="129"/>
        <v>1399</v>
      </c>
      <c r="G1400">
        <f t="shared" si="130"/>
        <v>0.79413867047891351</v>
      </c>
      <c r="H1400">
        <f t="shared" si="131"/>
        <v>3.176554681915654</v>
      </c>
      <c r="I1400">
        <f t="shared" si="132"/>
        <v>3.4962028325860928E-2</v>
      </c>
    </row>
    <row r="1401" spans="1:9" x14ac:dyDescent="0.25">
      <c r="A1401" s="1">
        <v>165</v>
      </c>
      <c r="B1401">
        <v>320</v>
      </c>
      <c r="C1401">
        <f t="shared" si="127"/>
        <v>125</v>
      </c>
      <c r="D1401">
        <f t="shared" si="128"/>
        <v>1</v>
      </c>
      <c r="E1401">
        <f>SUM($D$2:D1401)</f>
        <v>1112</v>
      </c>
      <c r="F1401">
        <f t="shared" si="129"/>
        <v>1400</v>
      </c>
      <c r="G1401">
        <f t="shared" si="130"/>
        <v>0.79428571428571426</v>
      </c>
      <c r="H1401">
        <f t="shared" si="131"/>
        <v>3.177142857142857</v>
      </c>
      <c r="I1401">
        <f t="shared" si="132"/>
        <v>3.555020355306393E-2</v>
      </c>
    </row>
    <row r="1402" spans="1:9" x14ac:dyDescent="0.25">
      <c r="A1402" s="1">
        <v>372</v>
      </c>
      <c r="B1402">
        <v>239</v>
      </c>
      <c r="C1402">
        <f t="shared" si="127"/>
        <v>176.36609651517495</v>
      </c>
      <c r="D1402">
        <f t="shared" si="128"/>
        <v>1</v>
      </c>
      <c r="E1402">
        <f>SUM($D$2:D1402)</f>
        <v>1113</v>
      </c>
      <c r="F1402">
        <f t="shared" si="129"/>
        <v>1401</v>
      </c>
      <c r="G1402">
        <f t="shared" si="130"/>
        <v>0.79443254817987152</v>
      </c>
      <c r="H1402">
        <f t="shared" si="131"/>
        <v>3.1777301927194861</v>
      </c>
      <c r="I1402">
        <f t="shared" si="132"/>
        <v>3.6137539129692975E-2</v>
      </c>
    </row>
    <row r="1403" spans="1:9" x14ac:dyDescent="0.25">
      <c r="A1403" s="1">
        <v>39</v>
      </c>
      <c r="B1403">
        <v>399</v>
      </c>
      <c r="C1403">
        <f t="shared" si="127"/>
        <v>255.9726547895302</v>
      </c>
      <c r="D1403">
        <f t="shared" si="128"/>
        <v>0</v>
      </c>
      <c r="E1403">
        <f>SUM($D$2:D1403)</f>
        <v>1113</v>
      </c>
      <c r="F1403">
        <f t="shared" si="129"/>
        <v>1402</v>
      </c>
      <c r="G1403">
        <f t="shared" si="130"/>
        <v>0.79386590584878747</v>
      </c>
      <c r="H1403">
        <f t="shared" si="131"/>
        <v>3.1754636233951499</v>
      </c>
      <c r="I1403">
        <f t="shared" si="132"/>
        <v>3.3870969805356754E-2</v>
      </c>
    </row>
    <row r="1404" spans="1:9" x14ac:dyDescent="0.25">
      <c r="A1404" s="1">
        <v>169</v>
      </c>
      <c r="B1404">
        <v>360</v>
      </c>
      <c r="C1404">
        <f t="shared" si="127"/>
        <v>162.97545827516484</v>
      </c>
      <c r="D1404">
        <f t="shared" si="128"/>
        <v>1</v>
      </c>
      <c r="E1404">
        <f>SUM($D$2:D1404)</f>
        <v>1114</v>
      </c>
      <c r="F1404">
        <f t="shared" si="129"/>
        <v>1403</v>
      </c>
      <c r="G1404">
        <f t="shared" si="130"/>
        <v>0.79401282965074838</v>
      </c>
      <c r="H1404">
        <f t="shared" si="131"/>
        <v>3.1760513186029935</v>
      </c>
      <c r="I1404">
        <f t="shared" si="132"/>
        <v>3.4458665013200385E-2</v>
      </c>
    </row>
    <row r="1405" spans="1:9" x14ac:dyDescent="0.25">
      <c r="A1405">
        <v>287</v>
      </c>
      <c r="B1405">
        <v>67</v>
      </c>
      <c r="C1405">
        <f t="shared" si="127"/>
        <v>158.927656498169</v>
      </c>
      <c r="D1405">
        <f t="shared" si="128"/>
        <v>1</v>
      </c>
      <c r="E1405">
        <f>SUM($D$2:D1405)</f>
        <v>1115</v>
      </c>
      <c r="F1405">
        <f t="shared" si="129"/>
        <v>1404</v>
      </c>
      <c r="G1405">
        <f t="shared" si="130"/>
        <v>0.79415954415954415</v>
      </c>
      <c r="H1405">
        <f t="shared" si="131"/>
        <v>3.1766381766381766</v>
      </c>
      <c r="I1405">
        <f t="shared" si="132"/>
        <v>3.5045523048383487E-2</v>
      </c>
    </row>
    <row r="1406" spans="1:9" x14ac:dyDescent="0.25">
      <c r="A1406" s="1">
        <v>118</v>
      </c>
      <c r="B1406">
        <v>349</v>
      </c>
      <c r="C1406">
        <f t="shared" si="127"/>
        <v>170.07351351694948</v>
      </c>
      <c r="D1406">
        <f t="shared" si="128"/>
        <v>1</v>
      </c>
      <c r="E1406">
        <f>SUM($D$2:D1406)</f>
        <v>1116</v>
      </c>
      <c r="F1406">
        <f t="shared" si="129"/>
        <v>1405</v>
      </c>
      <c r="G1406">
        <f t="shared" si="130"/>
        <v>0.7943060498220641</v>
      </c>
      <c r="H1406">
        <f t="shared" si="131"/>
        <v>3.1772241992882564</v>
      </c>
      <c r="I1406">
        <f t="shared" si="132"/>
        <v>3.5631545698463274E-2</v>
      </c>
    </row>
    <row r="1407" spans="1:9" x14ac:dyDescent="0.25">
      <c r="A1407">
        <v>162</v>
      </c>
      <c r="B1407">
        <v>62</v>
      </c>
      <c r="C1407">
        <f t="shared" si="127"/>
        <v>143.13629868066312</v>
      </c>
      <c r="D1407">
        <f t="shared" si="128"/>
        <v>1</v>
      </c>
      <c r="E1407">
        <f>SUM($D$2:D1407)</f>
        <v>1117</v>
      </c>
      <c r="F1407">
        <f t="shared" si="129"/>
        <v>1406</v>
      </c>
      <c r="G1407">
        <f t="shared" si="130"/>
        <v>0.79445234708392598</v>
      </c>
      <c r="H1407">
        <f t="shared" si="131"/>
        <v>3.1778093883357039</v>
      </c>
      <c r="I1407">
        <f t="shared" si="132"/>
        <v>3.6216734745910806E-2</v>
      </c>
    </row>
    <row r="1408" spans="1:9" x14ac:dyDescent="0.25">
      <c r="A1408">
        <v>374</v>
      </c>
      <c r="B1408">
        <v>9</v>
      </c>
      <c r="C1408">
        <f t="shared" si="127"/>
        <v>258.37376027762571</v>
      </c>
      <c r="D1408">
        <f t="shared" si="128"/>
        <v>0</v>
      </c>
      <c r="E1408">
        <f>SUM($D$2:D1408)</f>
        <v>1117</v>
      </c>
      <c r="F1408">
        <f t="shared" si="129"/>
        <v>1407</v>
      </c>
      <c r="G1408">
        <f t="shared" si="130"/>
        <v>0.79388770433546552</v>
      </c>
      <c r="H1408">
        <f t="shared" si="131"/>
        <v>3.1755508173418621</v>
      </c>
      <c r="I1408">
        <f t="shared" si="132"/>
        <v>3.3958163752068948E-2</v>
      </c>
    </row>
    <row r="1409" spans="1:9" x14ac:dyDescent="0.25">
      <c r="A1409" s="1">
        <v>194</v>
      </c>
      <c r="B1409">
        <v>386</v>
      </c>
      <c r="C1409">
        <f t="shared" si="127"/>
        <v>186.09674903124989</v>
      </c>
      <c r="D1409">
        <f t="shared" si="128"/>
        <v>1</v>
      </c>
      <c r="E1409">
        <f>SUM($D$2:D1409)</f>
        <v>1118</v>
      </c>
      <c r="F1409">
        <f t="shared" si="129"/>
        <v>1408</v>
      </c>
      <c r="G1409">
        <f t="shared" si="130"/>
        <v>0.79403409090909094</v>
      </c>
      <c r="H1409">
        <f t="shared" si="131"/>
        <v>3.1761363636363638</v>
      </c>
      <c r="I1409">
        <f t="shared" si="132"/>
        <v>3.4543710046570641E-2</v>
      </c>
    </row>
    <row r="1410" spans="1:9" x14ac:dyDescent="0.25">
      <c r="A1410" s="1">
        <v>11</v>
      </c>
      <c r="B1410">
        <v>253</v>
      </c>
      <c r="C1410">
        <f t="shared" ref="C1410:C1473" si="133">SQRT((A1410-200)^2+(B1410-200)^2)</f>
        <v>196.29060089571277</v>
      </c>
      <c r="D1410">
        <f t="shared" ref="D1410:D1473" si="134">IF(C1410&lt;200,1,0)</f>
        <v>1</v>
      </c>
      <c r="E1410">
        <f>SUM($D$2:D1410)</f>
        <v>1119</v>
      </c>
      <c r="F1410">
        <f t="shared" si="129"/>
        <v>1409</v>
      </c>
      <c r="G1410">
        <f t="shared" si="130"/>
        <v>0.79418026969481903</v>
      </c>
      <c r="H1410">
        <f t="shared" si="131"/>
        <v>3.1767210787792761</v>
      </c>
      <c r="I1410">
        <f t="shared" si="132"/>
        <v>3.5128425189483004E-2</v>
      </c>
    </row>
    <row r="1411" spans="1:9" x14ac:dyDescent="0.25">
      <c r="A1411" s="1">
        <v>286</v>
      </c>
      <c r="B1411">
        <v>226</v>
      </c>
      <c r="C1411">
        <f t="shared" si="133"/>
        <v>89.844309780864805</v>
      </c>
      <c r="D1411">
        <f t="shared" si="134"/>
        <v>1</v>
      </c>
      <c r="E1411">
        <f>SUM($D$2:D1411)</f>
        <v>1120</v>
      </c>
      <c r="F1411">
        <f t="shared" ref="F1411:F1474" si="135">ROW(E1410)</f>
        <v>1410</v>
      </c>
      <c r="G1411">
        <f t="shared" ref="G1411:G1474" si="136">E1411/F1411</f>
        <v>0.79432624113475181</v>
      </c>
      <c r="H1411">
        <f t="shared" ref="H1411:H1474" si="137">G1411*L$3/200^2</f>
        <v>3.1773049645390072</v>
      </c>
      <c r="I1411">
        <f t="shared" ref="I1411:I1474" si="138">ABS(PI()-H1411)</f>
        <v>3.5712310949214121E-2</v>
      </c>
    </row>
    <row r="1412" spans="1:9" x14ac:dyDescent="0.25">
      <c r="A1412" s="1">
        <v>139</v>
      </c>
      <c r="B1412">
        <v>332</v>
      </c>
      <c r="C1412">
        <f t="shared" si="133"/>
        <v>145.41320435228707</v>
      </c>
      <c r="D1412">
        <f t="shared" si="134"/>
        <v>1</v>
      </c>
      <c r="E1412">
        <f>SUM($D$2:D1412)</f>
        <v>1121</v>
      </c>
      <c r="F1412">
        <f t="shared" si="135"/>
        <v>1411</v>
      </c>
      <c r="G1412">
        <f t="shared" si="136"/>
        <v>0.79447200566973775</v>
      </c>
      <c r="H1412">
        <f t="shared" si="137"/>
        <v>3.177888022678951</v>
      </c>
      <c r="I1412">
        <f t="shared" si="138"/>
        <v>3.629536908915787E-2</v>
      </c>
    </row>
    <row r="1413" spans="1:9" x14ac:dyDescent="0.25">
      <c r="A1413">
        <v>254</v>
      </c>
      <c r="B1413">
        <v>44</v>
      </c>
      <c r="C1413">
        <f t="shared" si="133"/>
        <v>165.08179790637126</v>
      </c>
      <c r="D1413">
        <f t="shared" si="134"/>
        <v>1</v>
      </c>
      <c r="E1413">
        <f>SUM($D$2:D1413)</f>
        <v>1122</v>
      </c>
      <c r="F1413">
        <f t="shared" si="135"/>
        <v>1412</v>
      </c>
      <c r="G1413">
        <f t="shared" si="136"/>
        <v>0.79461756373937675</v>
      </c>
      <c r="H1413">
        <f t="shared" si="137"/>
        <v>3.178470254957507</v>
      </c>
      <c r="I1413">
        <f t="shared" si="138"/>
        <v>3.6877601367713897E-2</v>
      </c>
    </row>
    <row r="1414" spans="1:9" x14ac:dyDescent="0.25">
      <c r="A1414">
        <v>80</v>
      </c>
      <c r="B1414">
        <v>76</v>
      </c>
      <c r="C1414">
        <f t="shared" si="133"/>
        <v>172.55723688098394</v>
      </c>
      <c r="D1414">
        <f t="shared" si="134"/>
        <v>1</v>
      </c>
      <c r="E1414">
        <f>SUM($D$2:D1414)</f>
        <v>1123</v>
      </c>
      <c r="F1414">
        <f t="shared" si="135"/>
        <v>1413</v>
      </c>
      <c r="G1414">
        <f t="shared" si="136"/>
        <v>0.79476291578202407</v>
      </c>
      <c r="H1414">
        <f t="shared" si="137"/>
        <v>3.1790516631280963</v>
      </c>
      <c r="I1414">
        <f t="shared" si="138"/>
        <v>3.7459009538303167E-2</v>
      </c>
    </row>
    <row r="1415" spans="1:9" x14ac:dyDescent="0.25">
      <c r="A1415" s="1">
        <v>298</v>
      </c>
      <c r="B1415">
        <v>289</v>
      </c>
      <c r="C1415">
        <f t="shared" si="133"/>
        <v>132.38202294873727</v>
      </c>
      <c r="D1415">
        <f t="shared" si="134"/>
        <v>1</v>
      </c>
      <c r="E1415">
        <f>SUM($D$2:D1415)</f>
        <v>1124</v>
      </c>
      <c r="F1415">
        <f t="shared" si="135"/>
        <v>1414</v>
      </c>
      <c r="G1415">
        <f t="shared" si="136"/>
        <v>0.79490806223479493</v>
      </c>
      <c r="H1415">
        <f t="shared" si="137"/>
        <v>3.1796322489391797</v>
      </c>
      <c r="I1415">
        <f t="shared" si="138"/>
        <v>3.8039595349386612E-2</v>
      </c>
    </row>
    <row r="1416" spans="1:9" x14ac:dyDescent="0.25">
      <c r="A1416" s="1">
        <v>366</v>
      </c>
      <c r="B1416">
        <v>358</v>
      </c>
      <c r="C1416">
        <f t="shared" si="133"/>
        <v>229.17242417009948</v>
      </c>
      <c r="D1416">
        <f t="shared" si="134"/>
        <v>0</v>
      </c>
      <c r="E1416">
        <f>SUM($D$2:D1416)</f>
        <v>1124</v>
      </c>
      <c r="F1416">
        <f t="shared" si="135"/>
        <v>1415</v>
      </c>
      <c r="G1416">
        <f t="shared" si="136"/>
        <v>0.7943462897526502</v>
      </c>
      <c r="H1416">
        <f t="shared" si="137"/>
        <v>3.1773851590106008</v>
      </c>
      <c r="I1416">
        <f t="shared" si="138"/>
        <v>3.5792505420807696E-2</v>
      </c>
    </row>
    <row r="1417" spans="1:9" x14ac:dyDescent="0.25">
      <c r="A1417">
        <v>186</v>
      </c>
      <c r="B1417">
        <v>94</v>
      </c>
      <c r="C1417">
        <f t="shared" si="133"/>
        <v>106.92053123698928</v>
      </c>
      <c r="D1417">
        <f t="shared" si="134"/>
        <v>1</v>
      </c>
      <c r="E1417">
        <f>SUM($D$2:D1417)</f>
        <v>1125</v>
      </c>
      <c r="F1417">
        <f t="shared" si="135"/>
        <v>1416</v>
      </c>
      <c r="G1417">
        <f t="shared" si="136"/>
        <v>0.79449152542372881</v>
      </c>
      <c r="H1417">
        <f t="shared" si="137"/>
        <v>3.1779661016949152</v>
      </c>
      <c r="I1417">
        <f t="shared" si="138"/>
        <v>3.6373448105122108E-2</v>
      </c>
    </row>
    <row r="1418" spans="1:9" x14ac:dyDescent="0.25">
      <c r="A1418">
        <v>30</v>
      </c>
      <c r="B1418">
        <v>7</v>
      </c>
      <c r="C1418">
        <f t="shared" si="133"/>
        <v>257.19447894540815</v>
      </c>
      <c r="D1418">
        <f t="shared" si="134"/>
        <v>0</v>
      </c>
      <c r="E1418">
        <f>SUM($D$2:D1418)</f>
        <v>1125</v>
      </c>
      <c r="F1418">
        <f t="shared" si="135"/>
        <v>1417</v>
      </c>
      <c r="G1418">
        <f t="shared" si="136"/>
        <v>0.79393083980239942</v>
      </c>
      <c r="H1418">
        <f t="shared" si="137"/>
        <v>3.1757233592095977</v>
      </c>
      <c r="I1418">
        <f t="shared" si="138"/>
        <v>3.413070561980458E-2</v>
      </c>
    </row>
    <row r="1419" spans="1:9" x14ac:dyDescent="0.25">
      <c r="A1419" s="1">
        <v>119</v>
      </c>
      <c r="B1419">
        <v>248</v>
      </c>
      <c r="C1419">
        <f t="shared" si="133"/>
        <v>94.154128958851288</v>
      </c>
      <c r="D1419">
        <f t="shared" si="134"/>
        <v>1</v>
      </c>
      <c r="E1419">
        <f>SUM($D$2:D1419)</f>
        <v>1126</v>
      </c>
      <c r="F1419">
        <f t="shared" si="135"/>
        <v>1418</v>
      </c>
      <c r="G1419">
        <f t="shared" si="136"/>
        <v>0.79407616361071931</v>
      </c>
      <c r="H1419">
        <f t="shared" si="137"/>
        <v>3.1763046544428772</v>
      </c>
      <c r="I1419">
        <f t="shared" si="138"/>
        <v>3.4712000853084124E-2</v>
      </c>
    </row>
    <row r="1420" spans="1:9" x14ac:dyDescent="0.25">
      <c r="A1420" s="1">
        <v>282</v>
      </c>
      <c r="B1420">
        <v>114</v>
      </c>
      <c r="C1420">
        <f t="shared" si="133"/>
        <v>118.82760622010359</v>
      </c>
      <c r="D1420">
        <f t="shared" si="134"/>
        <v>1</v>
      </c>
      <c r="E1420">
        <f>SUM($D$2:D1420)</f>
        <v>1127</v>
      </c>
      <c r="F1420">
        <f t="shared" si="135"/>
        <v>1419</v>
      </c>
      <c r="G1420">
        <f t="shared" si="136"/>
        <v>0.79422128259337565</v>
      </c>
      <c r="H1420">
        <f t="shared" si="137"/>
        <v>3.1768851303735026</v>
      </c>
      <c r="I1420">
        <f t="shared" si="138"/>
        <v>3.5292476783709503E-2</v>
      </c>
    </row>
    <row r="1421" spans="1:9" x14ac:dyDescent="0.25">
      <c r="A1421" s="1">
        <v>154</v>
      </c>
      <c r="B1421">
        <v>150</v>
      </c>
      <c r="C1421">
        <f t="shared" si="133"/>
        <v>67.94115100585212</v>
      </c>
      <c r="D1421">
        <f t="shared" si="134"/>
        <v>1</v>
      </c>
      <c r="E1421">
        <f>SUM($D$2:D1421)</f>
        <v>1128</v>
      </c>
      <c r="F1421">
        <f t="shared" si="135"/>
        <v>1420</v>
      </c>
      <c r="G1421">
        <f t="shared" si="136"/>
        <v>0.79436619718309864</v>
      </c>
      <c r="H1421">
        <f t="shared" si="137"/>
        <v>3.1774647887323946</v>
      </c>
      <c r="I1421">
        <f t="shared" si="138"/>
        <v>3.5872135142601458E-2</v>
      </c>
    </row>
    <row r="1422" spans="1:9" x14ac:dyDescent="0.25">
      <c r="A1422">
        <v>11</v>
      </c>
      <c r="B1422">
        <v>46</v>
      </c>
      <c r="C1422">
        <f t="shared" si="133"/>
        <v>243.79704674175198</v>
      </c>
      <c r="D1422">
        <f t="shared" si="134"/>
        <v>0</v>
      </c>
      <c r="E1422">
        <f>SUM($D$2:D1422)</f>
        <v>1128</v>
      </c>
      <c r="F1422">
        <f t="shared" si="135"/>
        <v>1421</v>
      </c>
      <c r="G1422">
        <f t="shared" si="136"/>
        <v>0.79380717804363121</v>
      </c>
      <c r="H1422">
        <f t="shared" si="137"/>
        <v>3.1752287121745248</v>
      </c>
      <c r="I1422">
        <f t="shared" si="138"/>
        <v>3.3636058584731732E-2</v>
      </c>
    </row>
    <row r="1423" spans="1:9" x14ac:dyDescent="0.25">
      <c r="A1423" s="1">
        <v>86</v>
      </c>
      <c r="B1423">
        <v>105</v>
      </c>
      <c r="C1423">
        <f t="shared" si="133"/>
        <v>148.39474384222643</v>
      </c>
      <c r="D1423">
        <f t="shared" si="134"/>
        <v>1</v>
      </c>
      <c r="E1423">
        <f>SUM($D$2:D1423)</f>
        <v>1129</v>
      </c>
      <c r="F1423">
        <f t="shared" si="135"/>
        <v>1422</v>
      </c>
      <c r="G1423">
        <f t="shared" si="136"/>
        <v>0.7939521800281294</v>
      </c>
      <c r="H1423">
        <f t="shared" si="137"/>
        <v>3.1758087201125176</v>
      </c>
      <c r="I1423">
        <f t="shared" si="138"/>
        <v>3.4216066522724464E-2</v>
      </c>
    </row>
    <row r="1424" spans="1:9" x14ac:dyDescent="0.25">
      <c r="A1424" s="1">
        <v>122</v>
      </c>
      <c r="B1424">
        <v>110</v>
      </c>
      <c r="C1424">
        <f t="shared" si="133"/>
        <v>119.09659944767525</v>
      </c>
      <c r="D1424">
        <f t="shared" si="134"/>
        <v>1</v>
      </c>
      <c r="E1424">
        <f>SUM($D$2:D1424)</f>
        <v>1130</v>
      </c>
      <c r="F1424">
        <f t="shared" si="135"/>
        <v>1423</v>
      </c>
      <c r="G1424">
        <f t="shared" si="136"/>
        <v>0.79409697821503866</v>
      </c>
      <c r="H1424">
        <f t="shared" si="137"/>
        <v>3.1763879128601546</v>
      </c>
      <c r="I1424">
        <f t="shared" si="138"/>
        <v>3.4795259270361534E-2</v>
      </c>
    </row>
    <row r="1425" spans="1:9" x14ac:dyDescent="0.25">
      <c r="A1425" s="1">
        <v>295</v>
      </c>
      <c r="B1425">
        <v>119</v>
      </c>
      <c r="C1425">
        <f t="shared" si="133"/>
        <v>124.84390253432484</v>
      </c>
      <c r="D1425">
        <f t="shared" si="134"/>
        <v>1</v>
      </c>
      <c r="E1425">
        <f>SUM($D$2:D1425)</f>
        <v>1131</v>
      </c>
      <c r="F1425">
        <f t="shared" si="135"/>
        <v>1424</v>
      </c>
      <c r="G1425">
        <f t="shared" si="136"/>
        <v>0.7942415730337079</v>
      </c>
      <c r="H1425">
        <f t="shared" si="137"/>
        <v>3.1769662921348316</v>
      </c>
      <c r="I1425">
        <f t="shared" si="138"/>
        <v>3.5373638545038499E-2</v>
      </c>
    </row>
    <row r="1426" spans="1:9" x14ac:dyDescent="0.25">
      <c r="A1426" s="1">
        <v>102</v>
      </c>
      <c r="B1426">
        <v>229</v>
      </c>
      <c r="C1426">
        <f t="shared" si="133"/>
        <v>102.20078277586722</v>
      </c>
      <c r="D1426">
        <f t="shared" si="134"/>
        <v>1</v>
      </c>
      <c r="E1426">
        <f>SUM($D$2:D1426)</f>
        <v>1132</v>
      </c>
      <c r="F1426">
        <f t="shared" si="135"/>
        <v>1425</v>
      </c>
      <c r="G1426">
        <f t="shared" si="136"/>
        <v>0.79438596491228075</v>
      </c>
      <c r="H1426">
        <f t="shared" si="137"/>
        <v>3.177543859649123</v>
      </c>
      <c r="I1426">
        <f t="shared" si="138"/>
        <v>3.5951206059329888E-2</v>
      </c>
    </row>
    <row r="1427" spans="1:9" x14ac:dyDescent="0.25">
      <c r="A1427" s="1">
        <v>45</v>
      </c>
      <c r="B1427">
        <v>138</v>
      </c>
      <c r="C1427">
        <f t="shared" si="133"/>
        <v>166.94010902116963</v>
      </c>
      <c r="D1427">
        <f t="shared" si="134"/>
        <v>1</v>
      </c>
      <c r="E1427">
        <f>SUM($D$2:D1427)</f>
        <v>1133</v>
      </c>
      <c r="F1427">
        <f t="shared" si="135"/>
        <v>1426</v>
      </c>
      <c r="G1427">
        <f t="shared" si="136"/>
        <v>0.79453015427769991</v>
      </c>
      <c r="H1427">
        <f t="shared" si="137"/>
        <v>3.1781206171107996</v>
      </c>
      <c r="I1427">
        <f t="shared" si="138"/>
        <v>3.6527963521006512E-2</v>
      </c>
    </row>
    <row r="1428" spans="1:9" x14ac:dyDescent="0.25">
      <c r="A1428">
        <v>395</v>
      </c>
      <c r="B1428">
        <v>61</v>
      </c>
      <c r="C1428">
        <f t="shared" si="133"/>
        <v>239.47024867402632</v>
      </c>
      <c r="D1428">
        <f t="shared" si="134"/>
        <v>0</v>
      </c>
      <c r="E1428">
        <f>SUM($D$2:D1428)</f>
        <v>1133</v>
      </c>
      <c r="F1428">
        <f t="shared" si="135"/>
        <v>1427</v>
      </c>
      <c r="G1428">
        <f t="shared" si="136"/>
        <v>0.79397337070777851</v>
      </c>
      <c r="H1428">
        <f t="shared" si="137"/>
        <v>3.1758934828311141</v>
      </c>
      <c r="I1428">
        <f t="shared" si="138"/>
        <v>3.430082924132094E-2</v>
      </c>
    </row>
    <row r="1429" spans="1:9" x14ac:dyDescent="0.25">
      <c r="A1429" s="1">
        <v>267</v>
      </c>
      <c r="B1429">
        <v>238</v>
      </c>
      <c r="C1429">
        <f t="shared" si="133"/>
        <v>77.025969646606853</v>
      </c>
      <c r="D1429">
        <f t="shared" si="134"/>
        <v>1</v>
      </c>
      <c r="E1429">
        <f>SUM($D$2:D1429)</f>
        <v>1134</v>
      </c>
      <c r="F1429">
        <f t="shared" si="135"/>
        <v>1428</v>
      </c>
      <c r="G1429">
        <f t="shared" si="136"/>
        <v>0.79411764705882348</v>
      </c>
      <c r="H1429">
        <f t="shared" si="137"/>
        <v>3.1764705882352939</v>
      </c>
      <c r="I1429">
        <f t="shared" si="138"/>
        <v>3.4877934645500819E-2</v>
      </c>
    </row>
    <row r="1430" spans="1:9" x14ac:dyDescent="0.25">
      <c r="A1430">
        <v>26</v>
      </c>
      <c r="B1430">
        <v>0</v>
      </c>
      <c r="C1430">
        <f t="shared" si="133"/>
        <v>265.09620895063739</v>
      </c>
      <c r="D1430">
        <f t="shared" si="134"/>
        <v>0</v>
      </c>
      <c r="E1430">
        <f>SUM($D$2:D1430)</f>
        <v>1134</v>
      </c>
      <c r="F1430">
        <f t="shared" si="135"/>
        <v>1429</v>
      </c>
      <c r="G1430">
        <f t="shared" si="136"/>
        <v>0.79356193142057385</v>
      </c>
      <c r="H1430">
        <f t="shared" si="137"/>
        <v>3.1742477256822954</v>
      </c>
      <c r="I1430">
        <f t="shared" si="138"/>
        <v>3.2655072092502291E-2</v>
      </c>
    </row>
    <row r="1431" spans="1:9" x14ac:dyDescent="0.25">
      <c r="A1431" s="1">
        <v>328</v>
      </c>
      <c r="B1431">
        <v>260</v>
      </c>
      <c r="C1431">
        <f t="shared" si="133"/>
        <v>141.36477637657833</v>
      </c>
      <c r="D1431">
        <f t="shared" si="134"/>
        <v>1</v>
      </c>
      <c r="E1431">
        <f>SUM($D$2:D1431)</f>
        <v>1135</v>
      </c>
      <c r="F1431">
        <f t="shared" si="135"/>
        <v>1430</v>
      </c>
      <c r="G1431">
        <f t="shared" si="136"/>
        <v>0.79370629370629375</v>
      </c>
      <c r="H1431">
        <f t="shared" si="137"/>
        <v>3.174825174825175</v>
      </c>
      <c r="I1431">
        <f t="shared" si="138"/>
        <v>3.3232521235381896E-2</v>
      </c>
    </row>
    <row r="1432" spans="1:9" x14ac:dyDescent="0.25">
      <c r="A1432" s="1">
        <v>314</v>
      </c>
      <c r="B1432">
        <v>312</v>
      </c>
      <c r="C1432">
        <f t="shared" si="133"/>
        <v>159.81239000778382</v>
      </c>
      <c r="D1432">
        <f t="shared" si="134"/>
        <v>1</v>
      </c>
      <c r="E1432">
        <f>SUM($D$2:D1432)</f>
        <v>1136</v>
      </c>
      <c r="F1432">
        <f t="shared" si="135"/>
        <v>1431</v>
      </c>
      <c r="G1432">
        <f t="shared" si="136"/>
        <v>0.79385045422781275</v>
      </c>
      <c r="H1432">
        <f t="shared" si="137"/>
        <v>3.175401816911251</v>
      </c>
      <c r="I1432">
        <f t="shared" si="138"/>
        <v>3.3809163321457891E-2</v>
      </c>
    </row>
    <row r="1433" spans="1:9" x14ac:dyDescent="0.25">
      <c r="A1433" s="1">
        <v>339</v>
      </c>
      <c r="B1433">
        <v>374</v>
      </c>
      <c r="C1433">
        <f t="shared" si="133"/>
        <v>222.70383921252906</v>
      </c>
      <c r="D1433">
        <f t="shared" si="134"/>
        <v>0</v>
      </c>
      <c r="E1433">
        <f>SUM($D$2:D1433)</f>
        <v>1136</v>
      </c>
      <c r="F1433">
        <f t="shared" si="135"/>
        <v>1432</v>
      </c>
      <c r="G1433">
        <f t="shared" si="136"/>
        <v>0.79329608938547491</v>
      </c>
      <c r="H1433">
        <f t="shared" si="137"/>
        <v>3.1731843575418996</v>
      </c>
      <c r="I1433">
        <f t="shared" si="138"/>
        <v>3.1591703952106531E-2</v>
      </c>
    </row>
    <row r="1434" spans="1:9" x14ac:dyDescent="0.25">
      <c r="A1434">
        <v>287</v>
      </c>
      <c r="B1434">
        <v>45</v>
      </c>
      <c r="C1434">
        <f t="shared" si="133"/>
        <v>177.74701122663075</v>
      </c>
      <c r="D1434">
        <f t="shared" si="134"/>
        <v>1</v>
      </c>
      <c r="E1434">
        <f>SUM($D$2:D1434)</f>
        <v>1137</v>
      </c>
      <c r="F1434">
        <f t="shared" si="135"/>
        <v>1433</v>
      </c>
      <c r="G1434">
        <f t="shared" si="136"/>
        <v>0.79344033496161903</v>
      </c>
      <c r="H1434">
        <f t="shared" si="137"/>
        <v>3.1737613398464761</v>
      </c>
      <c r="I1434">
        <f t="shared" si="138"/>
        <v>3.216868625668301E-2</v>
      </c>
    </row>
    <row r="1435" spans="1:9" x14ac:dyDescent="0.25">
      <c r="A1435" s="1">
        <v>380</v>
      </c>
      <c r="B1435">
        <v>372</v>
      </c>
      <c r="C1435">
        <f t="shared" si="133"/>
        <v>248.96586111352696</v>
      </c>
      <c r="D1435">
        <f t="shared" si="134"/>
        <v>0</v>
      </c>
      <c r="E1435">
        <f>SUM($D$2:D1435)</f>
        <v>1137</v>
      </c>
      <c r="F1435">
        <f t="shared" si="135"/>
        <v>1434</v>
      </c>
      <c r="G1435">
        <f t="shared" si="136"/>
        <v>0.79288702928870292</v>
      </c>
      <c r="H1435">
        <f t="shared" si="137"/>
        <v>3.1715481171548117</v>
      </c>
      <c r="I1435">
        <f t="shared" si="138"/>
        <v>2.9955463565018547E-2</v>
      </c>
    </row>
    <row r="1436" spans="1:9" x14ac:dyDescent="0.25">
      <c r="A1436">
        <v>219</v>
      </c>
      <c r="B1436">
        <v>94</v>
      </c>
      <c r="C1436">
        <f t="shared" si="133"/>
        <v>107.68936809174804</v>
      </c>
      <c r="D1436">
        <f t="shared" si="134"/>
        <v>1</v>
      </c>
      <c r="E1436">
        <f>SUM($D$2:D1436)</f>
        <v>1138</v>
      </c>
      <c r="F1436">
        <f t="shared" si="135"/>
        <v>1435</v>
      </c>
      <c r="G1436">
        <f t="shared" si="136"/>
        <v>0.79303135888501741</v>
      </c>
      <c r="H1436">
        <f t="shared" si="137"/>
        <v>3.1721254355400696</v>
      </c>
      <c r="I1436">
        <f t="shared" si="138"/>
        <v>3.0532781950276533E-2</v>
      </c>
    </row>
    <row r="1437" spans="1:9" x14ac:dyDescent="0.25">
      <c r="A1437">
        <v>133</v>
      </c>
      <c r="B1437">
        <v>16</v>
      </c>
      <c r="C1437">
        <f t="shared" si="133"/>
        <v>195.81879378650049</v>
      </c>
      <c r="D1437">
        <f t="shared" si="134"/>
        <v>1</v>
      </c>
      <c r="E1437">
        <f>SUM($D$2:D1437)</f>
        <v>1139</v>
      </c>
      <c r="F1437">
        <f t="shared" si="135"/>
        <v>1436</v>
      </c>
      <c r="G1437">
        <f t="shared" si="136"/>
        <v>0.79317548746518107</v>
      </c>
      <c r="H1437">
        <f t="shared" si="137"/>
        <v>3.1727019498607243</v>
      </c>
      <c r="I1437">
        <f t="shared" si="138"/>
        <v>3.1109296270931175E-2</v>
      </c>
    </row>
    <row r="1438" spans="1:9" x14ac:dyDescent="0.25">
      <c r="A1438">
        <v>100</v>
      </c>
      <c r="B1438">
        <v>60</v>
      </c>
      <c r="C1438">
        <f t="shared" si="133"/>
        <v>172.04650534085255</v>
      </c>
      <c r="D1438">
        <f t="shared" si="134"/>
        <v>1</v>
      </c>
      <c r="E1438">
        <f>SUM($D$2:D1438)</f>
        <v>1140</v>
      </c>
      <c r="F1438">
        <f t="shared" si="135"/>
        <v>1437</v>
      </c>
      <c r="G1438">
        <f t="shared" si="136"/>
        <v>0.79331941544885176</v>
      </c>
      <c r="H1438">
        <f t="shared" si="137"/>
        <v>3.173277661795407</v>
      </c>
      <c r="I1438">
        <f t="shared" si="138"/>
        <v>3.1685008205613929E-2</v>
      </c>
    </row>
    <row r="1439" spans="1:9" x14ac:dyDescent="0.25">
      <c r="A1439">
        <v>59</v>
      </c>
      <c r="B1439">
        <v>7</v>
      </c>
      <c r="C1439">
        <f t="shared" si="133"/>
        <v>239.0188277102873</v>
      </c>
      <c r="D1439">
        <f t="shared" si="134"/>
        <v>0</v>
      </c>
      <c r="E1439">
        <f>SUM($D$2:D1439)</f>
        <v>1140</v>
      </c>
      <c r="F1439">
        <f t="shared" si="135"/>
        <v>1438</v>
      </c>
      <c r="G1439">
        <f t="shared" si="136"/>
        <v>0.79276773296244785</v>
      </c>
      <c r="H1439">
        <f t="shared" si="137"/>
        <v>3.1710709318497914</v>
      </c>
      <c r="I1439">
        <f t="shared" si="138"/>
        <v>2.947827825999827E-2</v>
      </c>
    </row>
    <row r="1440" spans="1:9" x14ac:dyDescent="0.25">
      <c r="A1440" s="1">
        <v>39</v>
      </c>
      <c r="B1440">
        <v>237</v>
      </c>
      <c r="C1440">
        <f t="shared" si="133"/>
        <v>165.19685227025363</v>
      </c>
      <c r="D1440">
        <f t="shared" si="134"/>
        <v>1</v>
      </c>
      <c r="E1440">
        <f>SUM($D$2:D1440)</f>
        <v>1141</v>
      </c>
      <c r="F1440">
        <f t="shared" si="135"/>
        <v>1439</v>
      </c>
      <c r="G1440">
        <f t="shared" si="136"/>
        <v>0.79291174426685196</v>
      </c>
      <c r="H1440">
        <f t="shared" si="137"/>
        <v>3.1716469770674078</v>
      </c>
      <c r="I1440">
        <f t="shared" si="138"/>
        <v>3.0054323477614719E-2</v>
      </c>
    </row>
    <row r="1441" spans="1:9" x14ac:dyDescent="0.25">
      <c r="A1441" s="1">
        <v>364</v>
      </c>
      <c r="B1441">
        <v>109</v>
      </c>
      <c r="C1441">
        <f t="shared" si="133"/>
        <v>187.55532517100121</v>
      </c>
      <c r="D1441">
        <f t="shared" si="134"/>
        <v>1</v>
      </c>
      <c r="E1441">
        <f>SUM($D$2:D1441)</f>
        <v>1142</v>
      </c>
      <c r="F1441">
        <f t="shared" si="135"/>
        <v>1440</v>
      </c>
      <c r="G1441">
        <f t="shared" si="136"/>
        <v>0.79305555555555551</v>
      </c>
      <c r="H1441">
        <f t="shared" si="137"/>
        <v>3.1722222222222221</v>
      </c>
      <c r="I1441">
        <f t="shared" si="138"/>
        <v>3.0629568632428938E-2</v>
      </c>
    </row>
    <row r="1442" spans="1:9" x14ac:dyDescent="0.25">
      <c r="A1442">
        <v>272</v>
      </c>
      <c r="B1442">
        <v>68</v>
      </c>
      <c r="C1442">
        <f t="shared" si="133"/>
        <v>150.35956903370001</v>
      </c>
      <c r="D1442">
        <f t="shared" si="134"/>
        <v>1</v>
      </c>
      <c r="E1442">
        <f>SUM($D$2:D1442)</f>
        <v>1143</v>
      </c>
      <c r="F1442">
        <f t="shared" si="135"/>
        <v>1441</v>
      </c>
      <c r="G1442">
        <f t="shared" si="136"/>
        <v>0.79319916724496875</v>
      </c>
      <c r="H1442">
        <f t="shared" si="137"/>
        <v>3.172796668979875</v>
      </c>
      <c r="I1442">
        <f t="shared" si="138"/>
        <v>3.1204015390081885E-2</v>
      </c>
    </row>
    <row r="1443" spans="1:9" x14ac:dyDescent="0.25">
      <c r="A1443" s="1">
        <v>304</v>
      </c>
      <c r="B1443">
        <v>335</v>
      </c>
      <c r="C1443">
        <f t="shared" si="133"/>
        <v>170.41420128616042</v>
      </c>
      <c r="D1443">
        <f t="shared" si="134"/>
        <v>1</v>
      </c>
      <c r="E1443">
        <f>SUM($D$2:D1443)</f>
        <v>1144</v>
      </c>
      <c r="F1443">
        <f t="shared" si="135"/>
        <v>1442</v>
      </c>
      <c r="G1443">
        <f t="shared" si="136"/>
        <v>0.79334257975034672</v>
      </c>
      <c r="H1443">
        <f t="shared" si="137"/>
        <v>3.1733703190013869</v>
      </c>
      <c r="I1443">
        <f t="shared" si="138"/>
        <v>3.177766541159377E-2</v>
      </c>
    </row>
    <row r="1444" spans="1:9" x14ac:dyDescent="0.25">
      <c r="A1444">
        <v>260</v>
      </c>
      <c r="B1444">
        <v>14</v>
      </c>
      <c r="C1444">
        <f t="shared" si="133"/>
        <v>195.43796969882797</v>
      </c>
      <c r="D1444">
        <f t="shared" si="134"/>
        <v>1</v>
      </c>
      <c r="E1444">
        <f>SUM($D$2:D1444)</f>
        <v>1145</v>
      </c>
      <c r="F1444">
        <f t="shared" si="135"/>
        <v>1443</v>
      </c>
      <c r="G1444">
        <f t="shared" si="136"/>
        <v>0.79348579348579351</v>
      </c>
      <c r="H1444">
        <f t="shared" si="137"/>
        <v>3.173943173943174</v>
      </c>
      <c r="I1444">
        <f t="shared" si="138"/>
        <v>3.2350520353380929E-2</v>
      </c>
    </row>
    <row r="1445" spans="1:9" x14ac:dyDescent="0.25">
      <c r="A1445" s="1">
        <v>59</v>
      </c>
      <c r="B1445">
        <v>113</v>
      </c>
      <c r="C1445">
        <f t="shared" si="133"/>
        <v>165.6804152578089</v>
      </c>
      <c r="D1445">
        <f t="shared" si="134"/>
        <v>1</v>
      </c>
      <c r="E1445">
        <f>SUM($D$2:D1445)</f>
        <v>1146</v>
      </c>
      <c r="F1445">
        <f t="shared" si="135"/>
        <v>1444</v>
      </c>
      <c r="G1445">
        <f t="shared" si="136"/>
        <v>0.7936288088642659</v>
      </c>
      <c r="H1445">
        <f t="shared" si="137"/>
        <v>3.1745152354570636</v>
      </c>
      <c r="I1445">
        <f t="shared" si="138"/>
        <v>3.2922581867270484E-2</v>
      </c>
    </row>
    <row r="1446" spans="1:9" x14ac:dyDescent="0.25">
      <c r="A1446" s="1">
        <v>267</v>
      </c>
      <c r="B1446">
        <v>373</v>
      </c>
      <c r="C1446">
        <f t="shared" si="133"/>
        <v>185.52088831180168</v>
      </c>
      <c r="D1446">
        <f t="shared" si="134"/>
        <v>1</v>
      </c>
      <c r="E1446">
        <f>SUM($D$2:D1446)</f>
        <v>1147</v>
      </c>
      <c r="F1446">
        <f t="shared" si="135"/>
        <v>1445</v>
      </c>
      <c r="G1446">
        <f t="shared" si="136"/>
        <v>0.7937716262975778</v>
      </c>
      <c r="H1446">
        <f t="shared" si="137"/>
        <v>3.1750865051903112</v>
      </c>
      <c r="I1446">
        <f t="shared" si="138"/>
        <v>3.3493851600518099E-2</v>
      </c>
    </row>
    <row r="1447" spans="1:9" x14ac:dyDescent="0.25">
      <c r="A1447" s="1">
        <v>97</v>
      </c>
      <c r="B1447">
        <v>288</v>
      </c>
      <c r="C1447">
        <f t="shared" si="133"/>
        <v>135.47324459095236</v>
      </c>
      <c r="D1447">
        <f t="shared" si="134"/>
        <v>1</v>
      </c>
      <c r="E1447">
        <f>SUM($D$2:D1447)</f>
        <v>1148</v>
      </c>
      <c r="F1447">
        <f t="shared" si="135"/>
        <v>1446</v>
      </c>
      <c r="G1447">
        <f t="shared" si="136"/>
        <v>0.79391424619640383</v>
      </c>
      <c r="H1447">
        <f t="shared" si="137"/>
        <v>3.1756569847856153</v>
      </c>
      <c r="I1447">
        <f t="shared" si="138"/>
        <v>3.4064331195822195E-2</v>
      </c>
    </row>
    <row r="1448" spans="1:9" x14ac:dyDescent="0.25">
      <c r="A1448" s="1">
        <v>259</v>
      </c>
      <c r="B1448">
        <v>219</v>
      </c>
      <c r="C1448">
        <f t="shared" si="133"/>
        <v>61.98386886924694</v>
      </c>
      <c r="D1448">
        <f t="shared" si="134"/>
        <v>1</v>
      </c>
      <c r="E1448">
        <f>SUM($D$2:D1448)</f>
        <v>1149</v>
      </c>
      <c r="F1448">
        <f t="shared" si="135"/>
        <v>1447</v>
      </c>
      <c r="G1448">
        <f t="shared" si="136"/>
        <v>0.79405666897028337</v>
      </c>
      <c r="H1448">
        <f t="shared" si="137"/>
        <v>3.1762266758811335</v>
      </c>
      <c r="I1448">
        <f t="shared" si="138"/>
        <v>3.4634022291340383E-2</v>
      </c>
    </row>
    <row r="1449" spans="1:9" x14ac:dyDescent="0.25">
      <c r="A1449" s="1">
        <v>234</v>
      </c>
      <c r="B1449">
        <v>379</v>
      </c>
      <c r="C1449">
        <f t="shared" si="133"/>
        <v>182.20043907740728</v>
      </c>
      <c r="D1449">
        <f t="shared" si="134"/>
        <v>1</v>
      </c>
      <c r="E1449">
        <f>SUM($D$2:D1449)</f>
        <v>1150</v>
      </c>
      <c r="F1449">
        <f t="shared" si="135"/>
        <v>1448</v>
      </c>
      <c r="G1449">
        <f t="shared" si="136"/>
        <v>0.79419889502762431</v>
      </c>
      <c r="H1449">
        <f t="shared" si="137"/>
        <v>3.1767955801104972</v>
      </c>
      <c r="I1449">
        <f t="shared" si="138"/>
        <v>3.5202926520704114E-2</v>
      </c>
    </row>
    <row r="1450" spans="1:9" x14ac:dyDescent="0.25">
      <c r="A1450" s="1">
        <v>51</v>
      </c>
      <c r="B1450">
        <v>237</v>
      </c>
      <c r="C1450">
        <f t="shared" si="133"/>
        <v>153.52524222420234</v>
      </c>
      <c r="D1450">
        <f t="shared" si="134"/>
        <v>1</v>
      </c>
      <c r="E1450">
        <f>SUM($D$2:D1450)</f>
        <v>1151</v>
      </c>
      <c r="F1450">
        <f t="shared" si="135"/>
        <v>1449</v>
      </c>
      <c r="G1450">
        <f t="shared" si="136"/>
        <v>0.79434092477570739</v>
      </c>
      <c r="H1450">
        <f t="shared" si="137"/>
        <v>3.1773636991028296</v>
      </c>
      <c r="I1450">
        <f t="shared" si="138"/>
        <v>3.5771045513036448E-2</v>
      </c>
    </row>
    <row r="1451" spans="1:9" x14ac:dyDescent="0.25">
      <c r="A1451">
        <v>106</v>
      </c>
      <c r="B1451">
        <v>5</v>
      </c>
      <c r="C1451">
        <f t="shared" si="133"/>
        <v>216.47401691658055</v>
      </c>
      <c r="D1451">
        <f t="shared" si="134"/>
        <v>0</v>
      </c>
      <c r="E1451">
        <f>SUM($D$2:D1451)</f>
        <v>1151</v>
      </c>
      <c r="F1451">
        <f t="shared" si="135"/>
        <v>1450</v>
      </c>
      <c r="G1451">
        <f t="shared" si="136"/>
        <v>0.79379310344827592</v>
      </c>
      <c r="H1451">
        <f t="shared" si="137"/>
        <v>3.1751724137931037</v>
      </c>
      <c r="I1451">
        <f t="shared" si="138"/>
        <v>3.3579760203310549E-2</v>
      </c>
    </row>
    <row r="1452" spans="1:9" x14ac:dyDescent="0.25">
      <c r="A1452" s="1">
        <v>314</v>
      </c>
      <c r="B1452">
        <v>387</v>
      </c>
      <c r="C1452">
        <f t="shared" si="133"/>
        <v>219.0091322296858</v>
      </c>
      <c r="D1452">
        <f t="shared" si="134"/>
        <v>0</v>
      </c>
      <c r="E1452">
        <f>SUM($D$2:D1452)</f>
        <v>1151</v>
      </c>
      <c r="F1452">
        <f t="shared" si="135"/>
        <v>1451</v>
      </c>
      <c r="G1452">
        <f t="shared" si="136"/>
        <v>0.7932460372157133</v>
      </c>
      <c r="H1452">
        <f t="shared" si="137"/>
        <v>3.1729841488628532</v>
      </c>
      <c r="I1452">
        <f t="shared" si="138"/>
        <v>3.1391495273060066E-2</v>
      </c>
    </row>
    <row r="1453" spans="1:9" x14ac:dyDescent="0.25">
      <c r="A1453" s="1">
        <v>377</v>
      </c>
      <c r="B1453">
        <v>269</v>
      </c>
      <c r="C1453">
        <f t="shared" si="133"/>
        <v>189.97368238785077</v>
      </c>
      <c r="D1453">
        <f t="shared" si="134"/>
        <v>1</v>
      </c>
      <c r="E1453">
        <f>SUM($D$2:D1453)</f>
        <v>1152</v>
      </c>
      <c r="F1453">
        <f t="shared" si="135"/>
        <v>1452</v>
      </c>
      <c r="G1453">
        <f t="shared" si="136"/>
        <v>0.79338842975206614</v>
      </c>
      <c r="H1453">
        <f t="shared" si="137"/>
        <v>3.1735537190082646</v>
      </c>
      <c r="I1453">
        <f t="shared" si="138"/>
        <v>3.1961065418471435E-2</v>
      </c>
    </row>
    <row r="1454" spans="1:9" x14ac:dyDescent="0.25">
      <c r="A1454" s="1">
        <v>375</v>
      </c>
      <c r="B1454">
        <v>318</v>
      </c>
      <c r="C1454">
        <f t="shared" si="133"/>
        <v>211.06634028191232</v>
      </c>
      <c r="D1454">
        <f t="shared" si="134"/>
        <v>0</v>
      </c>
      <c r="E1454">
        <f>SUM($D$2:D1454)</f>
        <v>1152</v>
      </c>
      <c r="F1454">
        <f t="shared" si="135"/>
        <v>1453</v>
      </c>
      <c r="G1454">
        <f t="shared" si="136"/>
        <v>0.79284239504473508</v>
      </c>
      <c r="H1454">
        <f t="shared" si="137"/>
        <v>3.1713695801789403</v>
      </c>
      <c r="I1454">
        <f t="shared" si="138"/>
        <v>2.9776926589147212E-2</v>
      </c>
    </row>
    <row r="1455" spans="1:9" x14ac:dyDescent="0.25">
      <c r="A1455" s="1">
        <v>328</v>
      </c>
      <c r="B1455">
        <v>308</v>
      </c>
      <c r="C1455">
        <f t="shared" si="133"/>
        <v>167.47537132366656</v>
      </c>
      <c r="D1455">
        <f t="shared" si="134"/>
        <v>1</v>
      </c>
      <c r="E1455">
        <f>SUM($D$2:D1455)</f>
        <v>1153</v>
      </c>
      <c r="F1455">
        <f t="shared" si="135"/>
        <v>1454</v>
      </c>
      <c r="G1455">
        <f t="shared" si="136"/>
        <v>0.79298486932599721</v>
      </c>
      <c r="H1455">
        <f t="shared" si="137"/>
        <v>3.1719394773039888</v>
      </c>
      <c r="I1455">
        <f t="shared" si="138"/>
        <v>3.0346823714195725E-2</v>
      </c>
    </row>
    <row r="1456" spans="1:9" x14ac:dyDescent="0.25">
      <c r="A1456" s="1">
        <v>42</v>
      </c>
      <c r="B1456">
        <v>301</v>
      </c>
      <c r="C1456">
        <f t="shared" si="133"/>
        <v>187.52333188166213</v>
      </c>
      <c r="D1456">
        <f t="shared" si="134"/>
        <v>1</v>
      </c>
      <c r="E1456">
        <f>SUM($D$2:D1456)</f>
        <v>1154</v>
      </c>
      <c r="F1456">
        <f t="shared" si="135"/>
        <v>1455</v>
      </c>
      <c r="G1456">
        <f t="shared" si="136"/>
        <v>0.79312714776632298</v>
      </c>
      <c r="H1456">
        <f t="shared" si="137"/>
        <v>3.1725085910652919</v>
      </c>
      <c r="I1456">
        <f t="shared" si="138"/>
        <v>3.0915937475498811E-2</v>
      </c>
    </row>
    <row r="1457" spans="1:9" x14ac:dyDescent="0.25">
      <c r="A1457" s="1">
        <v>347</v>
      </c>
      <c r="B1457">
        <v>194</v>
      </c>
      <c r="C1457">
        <f t="shared" si="133"/>
        <v>147.12239802287073</v>
      </c>
      <c r="D1457">
        <f t="shared" si="134"/>
        <v>1</v>
      </c>
      <c r="E1457">
        <f>SUM($D$2:D1457)</f>
        <v>1155</v>
      </c>
      <c r="F1457">
        <f t="shared" si="135"/>
        <v>1456</v>
      </c>
      <c r="G1457">
        <f t="shared" si="136"/>
        <v>0.79326923076923073</v>
      </c>
      <c r="H1457">
        <f t="shared" si="137"/>
        <v>3.1730769230769229</v>
      </c>
      <c r="I1457">
        <f t="shared" si="138"/>
        <v>3.148426948712979E-2</v>
      </c>
    </row>
    <row r="1458" spans="1:9" x14ac:dyDescent="0.25">
      <c r="A1458" s="1">
        <v>337</v>
      </c>
      <c r="B1458">
        <v>371</v>
      </c>
      <c r="C1458">
        <f t="shared" si="133"/>
        <v>219.1118435867856</v>
      </c>
      <c r="D1458">
        <f t="shared" si="134"/>
        <v>0</v>
      </c>
      <c r="E1458">
        <f>SUM($D$2:D1458)</f>
        <v>1155</v>
      </c>
      <c r="F1458">
        <f t="shared" si="135"/>
        <v>1457</v>
      </c>
      <c r="G1458">
        <f t="shared" si="136"/>
        <v>0.79272477693891563</v>
      </c>
      <c r="H1458">
        <f t="shared" si="137"/>
        <v>3.1708991077556625</v>
      </c>
      <c r="I1458">
        <f t="shared" si="138"/>
        <v>2.9306454165869411E-2</v>
      </c>
    </row>
    <row r="1459" spans="1:9" x14ac:dyDescent="0.25">
      <c r="A1459" s="1">
        <v>295</v>
      </c>
      <c r="B1459">
        <v>153</v>
      </c>
      <c r="C1459">
        <f t="shared" si="133"/>
        <v>105.99056561788883</v>
      </c>
      <c r="D1459">
        <f t="shared" si="134"/>
        <v>1</v>
      </c>
      <c r="E1459">
        <f>SUM($D$2:D1459)</f>
        <v>1156</v>
      </c>
      <c r="F1459">
        <f t="shared" si="135"/>
        <v>1458</v>
      </c>
      <c r="G1459">
        <f t="shared" si="136"/>
        <v>0.79286694101508914</v>
      </c>
      <c r="H1459">
        <f t="shared" si="137"/>
        <v>3.1714677640603566</v>
      </c>
      <c r="I1459">
        <f t="shared" si="138"/>
        <v>2.987511047056346E-2</v>
      </c>
    </row>
    <row r="1460" spans="1:9" x14ac:dyDescent="0.25">
      <c r="A1460">
        <v>123</v>
      </c>
      <c r="B1460">
        <v>89</v>
      </c>
      <c r="C1460">
        <f t="shared" si="133"/>
        <v>135.09256086106296</v>
      </c>
      <c r="D1460">
        <f t="shared" si="134"/>
        <v>1</v>
      </c>
      <c r="E1460">
        <f>SUM($D$2:D1460)</f>
        <v>1157</v>
      </c>
      <c r="F1460">
        <f t="shared" si="135"/>
        <v>1459</v>
      </c>
      <c r="G1460">
        <f t="shared" si="136"/>
        <v>0.79300891021247433</v>
      </c>
      <c r="H1460">
        <f t="shared" si="137"/>
        <v>3.1720356408498973</v>
      </c>
      <c r="I1460">
        <f t="shared" si="138"/>
        <v>3.0442987260104193E-2</v>
      </c>
    </row>
    <row r="1461" spans="1:9" x14ac:dyDescent="0.25">
      <c r="A1461" s="1">
        <v>197</v>
      </c>
      <c r="B1461">
        <v>194</v>
      </c>
      <c r="C1461">
        <f t="shared" si="133"/>
        <v>6.7082039324993694</v>
      </c>
      <c r="D1461">
        <f t="shared" si="134"/>
        <v>1</v>
      </c>
      <c r="E1461">
        <f>SUM($D$2:D1461)</f>
        <v>1158</v>
      </c>
      <c r="F1461">
        <f t="shared" si="135"/>
        <v>1460</v>
      </c>
      <c r="G1461">
        <f t="shared" si="136"/>
        <v>0.79315068493150687</v>
      </c>
      <c r="H1461">
        <f t="shared" si="137"/>
        <v>3.1726027397260275</v>
      </c>
      <c r="I1461">
        <f t="shared" si="138"/>
        <v>3.1010086136234349E-2</v>
      </c>
    </row>
    <row r="1462" spans="1:9" x14ac:dyDescent="0.25">
      <c r="A1462" s="1">
        <v>218</v>
      </c>
      <c r="B1462">
        <v>235</v>
      </c>
      <c r="C1462">
        <f t="shared" si="133"/>
        <v>39.357337308308857</v>
      </c>
      <c r="D1462">
        <f t="shared" si="134"/>
        <v>1</v>
      </c>
      <c r="E1462">
        <f>SUM($D$2:D1462)</f>
        <v>1159</v>
      </c>
      <c r="F1462">
        <f t="shared" si="135"/>
        <v>1461</v>
      </c>
      <c r="G1462">
        <f t="shared" si="136"/>
        <v>0.79329226557152632</v>
      </c>
      <c r="H1462">
        <f t="shared" si="137"/>
        <v>3.1731690622861053</v>
      </c>
      <c r="I1462">
        <f t="shared" si="138"/>
        <v>3.1576408696312175E-2</v>
      </c>
    </row>
    <row r="1463" spans="1:9" x14ac:dyDescent="0.25">
      <c r="A1463" s="1">
        <v>320</v>
      </c>
      <c r="B1463">
        <v>153</v>
      </c>
      <c r="C1463">
        <f t="shared" si="133"/>
        <v>128.87590930814028</v>
      </c>
      <c r="D1463">
        <f t="shared" si="134"/>
        <v>1</v>
      </c>
      <c r="E1463">
        <f>SUM($D$2:D1463)</f>
        <v>1160</v>
      </c>
      <c r="F1463">
        <f t="shared" si="135"/>
        <v>1462</v>
      </c>
      <c r="G1463">
        <f t="shared" si="136"/>
        <v>0.7934336525307798</v>
      </c>
      <c r="H1463">
        <f t="shared" si="137"/>
        <v>3.1737346101231192</v>
      </c>
      <c r="I1463">
        <f t="shared" si="138"/>
        <v>3.2141956533326077E-2</v>
      </c>
    </row>
    <row r="1464" spans="1:9" x14ac:dyDescent="0.25">
      <c r="A1464" s="1">
        <v>292</v>
      </c>
      <c r="B1464">
        <v>395</v>
      </c>
      <c r="C1464">
        <f t="shared" si="133"/>
        <v>215.61307938063499</v>
      </c>
      <c r="D1464">
        <f t="shared" si="134"/>
        <v>0</v>
      </c>
      <c r="E1464">
        <f>SUM($D$2:D1464)</f>
        <v>1160</v>
      </c>
      <c r="F1464">
        <f t="shared" si="135"/>
        <v>1463</v>
      </c>
      <c r="G1464">
        <f t="shared" si="136"/>
        <v>0.79289131920710865</v>
      </c>
      <c r="H1464">
        <f t="shared" si="137"/>
        <v>3.1715652768284346</v>
      </c>
      <c r="I1464">
        <f t="shared" si="138"/>
        <v>2.9972623238641471E-2</v>
      </c>
    </row>
    <row r="1465" spans="1:9" x14ac:dyDescent="0.25">
      <c r="A1465">
        <v>17</v>
      </c>
      <c r="B1465">
        <v>80</v>
      </c>
      <c r="C1465">
        <f t="shared" si="133"/>
        <v>218.83555469804261</v>
      </c>
      <c r="D1465">
        <f t="shared" si="134"/>
        <v>0</v>
      </c>
      <c r="E1465">
        <f>SUM($D$2:D1465)</f>
        <v>1160</v>
      </c>
      <c r="F1465">
        <f t="shared" si="135"/>
        <v>1464</v>
      </c>
      <c r="G1465">
        <f t="shared" si="136"/>
        <v>0.79234972677595628</v>
      </c>
      <c r="H1465">
        <f t="shared" si="137"/>
        <v>3.1693989071038251</v>
      </c>
      <c r="I1465">
        <f t="shared" si="138"/>
        <v>2.7806253514031987E-2</v>
      </c>
    </row>
    <row r="1466" spans="1:9" x14ac:dyDescent="0.25">
      <c r="A1466" s="1">
        <v>26</v>
      </c>
      <c r="B1466">
        <v>243</v>
      </c>
      <c r="C1466">
        <f t="shared" si="133"/>
        <v>179.23448328934921</v>
      </c>
      <c r="D1466">
        <f t="shared" si="134"/>
        <v>1</v>
      </c>
      <c r="E1466">
        <f>SUM($D$2:D1466)</f>
        <v>1161</v>
      </c>
      <c r="F1466">
        <f t="shared" si="135"/>
        <v>1465</v>
      </c>
      <c r="G1466">
        <f t="shared" si="136"/>
        <v>0.79249146757679179</v>
      </c>
      <c r="H1466">
        <f t="shared" si="137"/>
        <v>3.1699658703071671</v>
      </c>
      <c r="I1466">
        <f t="shared" si="138"/>
        <v>2.8373216717374028E-2</v>
      </c>
    </row>
    <row r="1467" spans="1:9" x14ac:dyDescent="0.25">
      <c r="A1467" s="1">
        <v>308</v>
      </c>
      <c r="B1467">
        <v>147</v>
      </c>
      <c r="C1467">
        <f t="shared" si="133"/>
        <v>120.30378215168466</v>
      </c>
      <c r="D1467">
        <f t="shared" si="134"/>
        <v>1</v>
      </c>
      <c r="E1467">
        <f>SUM($D$2:D1467)</f>
        <v>1162</v>
      </c>
      <c r="F1467">
        <f t="shared" si="135"/>
        <v>1466</v>
      </c>
      <c r="G1467">
        <f t="shared" si="136"/>
        <v>0.79263301500682126</v>
      </c>
      <c r="H1467">
        <f t="shared" si="137"/>
        <v>3.170532060027285</v>
      </c>
      <c r="I1467">
        <f t="shared" si="138"/>
        <v>2.8939406437491932E-2</v>
      </c>
    </row>
    <row r="1468" spans="1:9" x14ac:dyDescent="0.25">
      <c r="A1468" s="1">
        <v>243</v>
      </c>
      <c r="B1468">
        <v>109</v>
      </c>
      <c r="C1468">
        <f t="shared" si="133"/>
        <v>100.64790112068906</v>
      </c>
      <c r="D1468">
        <f t="shared" si="134"/>
        <v>1</v>
      </c>
      <c r="E1468">
        <f>SUM($D$2:D1468)</f>
        <v>1163</v>
      </c>
      <c r="F1468">
        <f t="shared" si="135"/>
        <v>1467</v>
      </c>
      <c r="G1468">
        <f t="shared" si="136"/>
        <v>0.79277436946148605</v>
      </c>
      <c r="H1468">
        <f t="shared" si="137"/>
        <v>3.1710974778459442</v>
      </c>
      <c r="I1468">
        <f t="shared" si="138"/>
        <v>2.9504824256151085E-2</v>
      </c>
    </row>
    <row r="1469" spans="1:9" x14ac:dyDescent="0.25">
      <c r="A1469" s="1">
        <v>348</v>
      </c>
      <c r="B1469">
        <v>222</v>
      </c>
      <c r="C1469">
        <f t="shared" si="133"/>
        <v>149.6262009141447</v>
      </c>
      <c r="D1469">
        <f t="shared" si="134"/>
        <v>1</v>
      </c>
      <c r="E1469">
        <f>SUM($D$2:D1469)</f>
        <v>1164</v>
      </c>
      <c r="F1469">
        <f t="shared" si="135"/>
        <v>1468</v>
      </c>
      <c r="G1469">
        <f t="shared" si="136"/>
        <v>0.79291553133514991</v>
      </c>
      <c r="H1469">
        <f t="shared" si="137"/>
        <v>3.1716621253405997</v>
      </c>
      <c r="I1469">
        <f t="shared" si="138"/>
        <v>3.0069471750806542E-2</v>
      </c>
    </row>
    <row r="1470" spans="1:9" x14ac:dyDescent="0.25">
      <c r="A1470">
        <v>151</v>
      </c>
      <c r="B1470">
        <v>83</v>
      </c>
      <c r="C1470">
        <f t="shared" si="133"/>
        <v>126.84636376341263</v>
      </c>
      <c r="D1470">
        <f t="shared" si="134"/>
        <v>1</v>
      </c>
      <c r="E1470">
        <f>SUM($D$2:D1470)</f>
        <v>1165</v>
      </c>
      <c r="F1470">
        <f t="shared" si="135"/>
        <v>1469</v>
      </c>
      <c r="G1470">
        <f t="shared" si="136"/>
        <v>0.79305650102110281</v>
      </c>
      <c r="H1470">
        <f t="shared" si="137"/>
        <v>3.1722260040844112</v>
      </c>
      <c r="I1470">
        <f t="shared" si="138"/>
        <v>3.0633350494618128E-2</v>
      </c>
    </row>
    <row r="1471" spans="1:9" x14ac:dyDescent="0.25">
      <c r="A1471" s="1">
        <v>160</v>
      </c>
      <c r="B1471">
        <v>234</v>
      </c>
      <c r="C1471">
        <f t="shared" si="133"/>
        <v>52.497618993626752</v>
      </c>
      <c r="D1471">
        <f t="shared" si="134"/>
        <v>1</v>
      </c>
      <c r="E1471">
        <f>SUM($D$2:D1471)</f>
        <v>1166</v>
      </c>
      <c r="F1471">
        <f t="shared" si="135"/>
        <v>1470</v>
      </c>
      <c r="G1471">
        <f t="shared" si="136"/>
        <v>0.79319727891156466</v>
      </c>
      <c r="H1471">
        <f t="shared" si="137"/>
        <v>3.1727891156462587</v>
      </c>
      <c r="I1471">
        <f t="shared" si="138"/>
        <v>3.1196462056465535E-2</v>
      </c>
    </row>
    <row r="1472" spans="1:9" x14ac:dyDescent="0.25">
      <c r="A1472">
        <v>184</v>
      </c>
      <c r="B1472">
        <v>45</v>
      </c>
      <c r="C1472">
        <f t="shared" si="133"/>
        <v>155.82361823549087</v>
      </c>
      <c r="D1472">
        <f t="shared" si="134"/>
        <v>1</v>
      </c>
      <c r="E1472">
        <f>SUM($D$2:D1472)</f>
        <v>1167</v>
      </c>
      <c r="F1472">
        <f t="shared" si="135"/>
        <v>1471</v>
      </c>
      <c r="G1472">
        <f t="shared" si="136"/>
        <v>0.79333786539768869</v>
      </c>
      <c r="H1472">
        <f t="shared" si="137"/>
        <v>3.1733514615907548</v>
      </c>
      <c r="I1472">
        <f t="shared" si="138"/>
        <v>3.1758808000961647E-2</v>
      </c>
    </row>
    <row r="1473" spans="1:9" x14ac:dyDescent="0.25">
      <c r="A1473">
        <v>136</v>
      </c>
      <c r="B1473">
        <v>98</v>
      </c>
      <c r="C1473">
        <f t="shared" si="133"/>
        <v>120.41594578792295</v>
      </c>
      <c r="D1473">
        <f t="shared" si="134"/>
        <v>1</v>
      </c>
      <c r="E1473">
        <f>SUM($D$2:D1473)</f>
        <v>1168</v>
      </c>
      <c r="F1473">
        <f t="shared" si="135"/>
        <v>1472</v>
      </c>
      <c r="G1473">
        <f t="shared" si="136"/>
        <v>0.79347826086956519</v>
      </c>
      <c r="H1473">
        <f t="shared" si="137"/>
        <v>3.1739130434782608</v>
      </c>
      <c r="I1473">
        <f t="shared" si="138"/>
        <v>3.2320389888467638E-2</v>
      </c>
    </row>
    <row r="1474" spans="1:9" x14ac:dyDescent="0.25">
      <c r="A1474" s="1">
        <v>8</v>
      </c>
      <c r="B1474">
        <v>246</v>
      </c>
      <c r="C1474">
        <f t="shared" ref="C1474:C1537" si="139">SQRT((A1474-200)^2+(B1474-200)^2)</f>
        <v>197.43353311937665</v>
      </c>
      <c r="D1474">
        <f t="shared" ref="D1474:D1537" si="140">IF(C1474&lt;200,1,0)</f>
        <v>1</v>
      </c>
      <c r="E1474">
        <f>SUM($D$2:D1474)</f>
        <v>1169</v>
      </c>
      <c r="F1474">
        <f t="shared" si="135"/>
        <v>1473</v>
      </c>
      <c r="G1474">
        <f t="shared" si="136"/>
        <v>0.79361846571622541</v>
      </c>
      <c r="H1474">
        <f t="shared" si="137"/>
        <v>3.1744738628649016</v>
      </c>
      <c r="I1474">
        <f t="shared" si="138"/>
        <v>3.2881209275108514E-2</v>
      </c>
    </row>
    <row r="1475" spans="1:9" x14ac:dyDescent="0.25">
      <c r="A1475" s="1">
        <v>303</v>
      </c>
      <c r="B1475">
        <v>308</v>
      </c>
      <c r="C1475">
        <f t="shared" si="139"/>
        <v>149.24141516348604</v>
      </c>
      <c r="D1475">
        <f t="shared" si="140"/>
        <v>1</v>
      </c>
      <c r="E1475">
        <f>SUM($D$2:D1475)</f>
        <v>1170</v>
      </c>
      <c r="F1475">
        <f t="shared" ref="F1475:F1538" si="141">ROW(E1474)</f>
        <v>1474</v>
      </c>
      <c r="G1475">
        <f t="shared" ref="G1475:G1538" si="142">E1475/F1475</f>
        <v>0.79375848032564456</v>
      </c>
      <c r="H1475">
        <f t="shared" ref="H1475:H1538" si="143">G1475*L$3/200^2</f>
        <v>3.1750339213025782</v>
      </c>
      <c r="I1475">
        <f t="shared" ref="I1475:I1538" si="144">ABS(PI()-H1475)</f>
        <v>3.3441267712785105E-2</v>
      </c>
    </row>
    <row r="1476" spans="1:9" x14ac:dyDescent="0.25">
      <c r="A1476">
        <v>191</v>
      </c>
      <c r="B1476">
        <v>98</v>
      </c>
      <c r="C1476">
        <f t="shared" si="139"/>
        <v>102.39628899525607</v>
      </c>
      <c r="D1476">
        <f t="shared" si="140"/>
        <v>1</v>
      </c>
      <c r="E1476">
        <f>SUM($D$2:D1476)</f>
        <v>1171</v>
      </c>
      <c r="F1476">
        <f t="shared" si="141"/>
        <v>1475</v>
      </c>
      <c r="G1476">
        <f t="shared" si="142"/>
        <v>0.79389830508474579</v>
      </c>
      <c r="H1476">
        <f t="shared" si="143"/>
        <v>3.1755932203389832</v>
      </c>
      <c r="I1476">
        <f t="shared" si="144"/>
        <v>3.4000566749190053E-2</v>
      </c>
    </row>
    <row r="1477" spans="1:9" x14ac:dyDescent="0.25">
      <c r="A1477" s="1">
        <v>187</v>
      </c>
      <c r="B1477">
        <v>221</v>
      </c>
      <c r="C1477">
        <f t="shared" si="139"/>
        <v>24.698178070456937</v>
      </c>
      <c r="D1477">
        <f t="shared" si="140"/>
        <v>1</v>
      </c>
      <c r="E1477">
        <f>SUM($D$2:D1477)</f>
        <v>1172</v>
      </c>
      <c r="F1477">
        <f t="shared" si="141"/>
        <v>1476</v>
      </c>
      <c r="G1477">
        <f t="shared" si="142"/>
        <v>0.79403794037940378</v>
      </c>
      <c r="H1477">
        <f t="shared" si="143"/>
        <v>3.1761517615176151</v>
      </c>
      <c r="I1477">
        <f t="shared" si="144"/>
        <v>3.4559107927822019E-2</v>
      </c>
    </row>
    <row r="1478" spans="1:9" x14ac:dyDescent="0.25">
      <c r="A1478" s="1">
        <v>269</v>
      </c>
      <c r="B1478">
        <v>314</v>
      </c>
      <c r="C1478">
        <f t="shared" si="139"/>
        <v>133.25539388707685</v>
      </c>
      <c r="D1478">
        <f t="shared" si="140"/>
        <v>1</v>
      </c>
      <c r="E1478">
        <f>SUM($D$2:D1478)</f>
        <v>1173</v>
      </c>
      <c r="F1478">
        <f t="shared" si="141"/>
        <v>1477</v>
      </c>
      <c r="G1478">
        <f t="shared" si="142"/>
        <v>0.79417738659444825</v>
      </c>
      <c r="H1478">
        <f t="shared" si="143"/>
        <v>3.176709546377793</v>
      </c>
      <c r="I1478">
        <f t="shared" si="144"/>
        <v>3.5116892787999898E-2</v>
      </c>
    </row>
    <row r="1479" spans="1:9" x14ac:dyDescent="0.25">
      <c r="A1479" s="1">
        <v>19</v>
      </c>
      <c r="B1479">
        <v>139</v>
      </c>
      <c r="C1479">
        <f t="shared" si="139"/>
        <v>191.00261778310789</v>
      </c>
      <c r="D1479">
        <f t="shared" si="140"/>
        <v>1</v>
      </c>
      <c r="E1479">
        <f>SUM($D$2:D1479)</f>
        <v>1174</v>
      </c>
      <c r="F1479">
        <f t="shared" si="141"/>
        <v>1478</v>
      </c>
      <c r="G1479">
        <f t="shared" si="142"/>
        <v>0.79431664411366709</v>
      </c>
      <c r="H1479">
        <f t="shared" si="143"/>
        <v>3.1772665764546684</v>
      </c>
      <c r="I1479">
        <f t="shared" si="144"/>
        <v>3.5673922864875252E-2</v>
      </c>
    </row>
    <row r="1480" spans="1:9" x14ac:dyDescent="0.25">
      <c r="A1480" s="1">
        <v>386</v>
      </c>
      <c r="B1480">
        <v>185</v>
      </c>
      <c r="C1480">
        <f t="shared" si="139"/>
        <v>186.60385848100785</v>
      </c>
      <c r="D1480">
        <f t="shared" si="140"/>
        <v>1</v>
      </c>
      <c r="E1480">
        <f>SUM($D$2:D1480)</f>
        <v>1175</v>
      </c>
      <c r="F1480">
        <f t="shared" si="141"/>
        <v>1479</v>
      </c>
      <c r="G1480">
        <f t="shared" si="142"/>
        <v>0.79445571331981069</v>
      </c>
      <c r="H1480">
        <f t="shared" si="143"/>
        <v>3.1778228532792427</v>
      </c>
      <c r="I1480">
        <f t="shared" si="144"/>
        <v>3.6230199689449627E-2</v>
      </c>
    </row>
    <row r="1481" spans="1:9" x14ac:dyDescent="0.25">
      <c r="A1481" s="1">
        <v>14</v>
      </c>
      <c r="B1481">
        <v>112</v>
      </c>
      <c r="C1481">
        <f t="shared" si="139"/>
        <v>205.76685836159331</v>
      </c>
      <c r="D1481">
        <f t="shared" si="140"/>
        <v>0</v>
      </c>
      <c r="E1481">
        <f>SUM($D$2:D1481)</f>
        <v>1175</v>
      </c>
      <c r="F1481">
        <f t="shared" si="141"/>
        <v>1480</v>
      </c>
      <c r="G1481">
        <f t="shared" si="142"/>
        <v>0.79391891891891897</v>
      </c>
      <c r="H1481">
        <f t="shared" si="143"/>
        <v>3.1756756756756759</v>
      </c>
      <c r="I1481">
        <f t="shared" si="144"/>
        <v>3.4083022085882764E-2</v>
      </c>
    </row>
    <row r="1482" spans="1:9" x14ac:dyDescent="0.25">
      <c r="A1482" s="1">
        <v>109</v>
      </c>
      <c r="B1482">
        <v>250</v>
      </c>
      <c r="C1482">
        <f t="shared" si="139"/>
        <v>103.83159442096611</v>
      </c>
      <c r="D1482">
        <f t="shared" si="140"/>
        <v>1</v>
      </c>
      <c r="E1482">
        <f>SUM($D$2:D1482)</f>
        <v>1176</v>
      </c>
      <c r="F1482">
        <f t="shared" si="141"/>
        <v>1481</v>
      </c>
      <c r="G1482">
        <f t="shared" si="142"/>
        <v>0.7940580688723835</v>
      </c>
      <c r="H1482">
        <f t="shared" si="143"/>
        <v>3.176232275489534</v>
      </c>
      <c r="I1482">
        <f t="shared" si="144"/>
        <v>3.4639621899740902E-2</v>
      </c>
    </row>
    <row r="1483" spans="1:9" x14ac:dyDescent="0.25">
      <c r="A1483" s="1">
        <v>8</v>
      </c>
      <c r="B1483">
        <v>131</v>
      </c>
      <c r="C1483">
        <f t="shared" si="139"/>
        <v>204.02205763103166</v>
      </c>
      <c r="D1483">
        <f t="shared" si="140"/>
        <v>0</v>
      </c>
      <c r="E1483">
        <f>SUM($D$2:D1483)</f>
        <v>1176</v>
      </c>
      <c r="F1483">
        <f t="shared" si="141"/>
        <v>1482</v>
      </c>
      <c r="G1483">
        <f t="shared" si="142"/>
        <v>0.79352226720647778</v>
      </c>
      <c r="H1483">
        <f t="shared" si="143"/>
        <v>3.1740890688259111</v>
      </c>
      <c r="I1483">
        <f t="shared" si="144"/>
        <v>3.2496415236118015E-2</v>
      </c>
    </row>
    <row r="1484" spans="1:9" x14ac:dyDescent="0.25">
      <c r="A1484" s="1">
        <v>105</v>
      </c>
      <c r="B1484">
        <v>285</v>
      </c>
      <c r="C1484">
        <f t="shared" si="139"/>
        <v>127.47548783981962</v>
      </c>
      <c r="D1484">
        <f t="shared" si="140"/>
        <v>1</v>
      </c>
      <c r="E1484">
        <f>SUM($D$2:D1484)</f>
        <v>1177</v>
      </c>
      <c r="F1484">
        <f t="shared" si="141"/>
        <v>1483</v>
      </c>
      <c r="G1484">
        <f t="shared" si="142"/>
        <v>0.79366149696561028</v>
      </c>
      <c r="H1484">
        <f t="shared" si="143"/>
        <v>3.1746459878624411</v>
      </c>
      <c r="I1484">
        <f t="shared" si="144"/>
        <v>3.3053334272648005E-2</v>
      </c>
    </row>
    <row r="1485" spans="1:9" x14ac:dyDescent="0.25">
      <c r="A1485" s="1">
        <v>246</v>
      </c>
      <c r="B1485">
        <v>152</v>
      </c>
      <c r="C1485">
        <f t="shared" si="139"/>
        <v>66.483080554378645</v>
      </c>
      <c r="D1485">
        <f t="shared" si="140"/>
        <v>1</v>
      </c>
      <c r="E1485">
        <f>SUM($D$2:D1485)</f>
        <v>1178</v>
      </c>
      <c r="F1485">
        <f t="shared" si="141"/>
        <v>1484</v>
      </c>
      <c r="G1485">
        <f t="shared" si="142"/>
        <v>0.79380053908355797</v>
      </c>
      <c r="H1485">
        <f t="shared" si="143"/>
        <v>3.1752021563342319</v>
      </c>
      <c r="I1485">
        <f t="shared" si="144"/>
        <v>3.3609502744438746E-2</v>
      </c>
    </row>
    <row r="1486" spans="1:9" x14ac:dyDescent="0.25">
      <c r="A1486">
        <v>170</v>
      </c>
      <c r="B1486">
        <v>81</v>
      </c>
      <c r="C1486">
        <f t="shared" si="139"/>
        <v>122.723265927859</v>
      </c>
      <c r="D1486">
        <f t="shared" si="140"/>
        <v>1</v>
      </c>
      <c r="E1486">
        <f>SUM($D$2:D1486)</f>
        <v>1179</v>
      </c>
      <c r="F1486">
        <f t="shared" si="141"/>
        <v>1485</v>
      </c>
      <c r="G1486">
        <f t="shared" si="142"/>
        <v>0.79393939393939394</v>
      </c>
      <c r="H1486">
        <f t="shared" si="143"/>
        <v>3.1757575757575758</v>
      </c>
      <c r="I1486">
        <f t="shared" si="144"/>
        <v>3.4164922167782663E-2</v>
      </c>
    </row>
    <row r="1487" spans="1:9" x14ac:dyDescent="0.25">
      <c r="A1487">
        <v>375</v>
      </c>
      <c r="B1487">
        <v>55</v>
      </c>
      <c r="C1487">
        <f t="shared" si="139"/>
        <v>227.26636354727023</v>
      </c>
      <c r="D1487">
        <f t="shared" si="140"/>
        <v>0</v>
      </c>
      <c r="E1487">
        <f>SUM($D$2:D1487)</f>
        <v>1179</v>
      </c>
      <c r="F1487">
        <f t="shared" si="141"/>
        <v>1486</v>
      </c>
      <c r="G1487">
        <f t="shared" si="142"/>
        <v>0.79340511440107675</v>
      </c>
      <c r="H1487">
        <f t="shared" si="143"/>
        <v>3.173620457604307</v>
      </c>
      <c r="I1487">
        <f t="shared" si="144"/>
        <v>3.2027804014513883E-2</v>
      </c>
    </row>
    <row r="1488" spans="1:9" x14ac:dyDescent="0.25">
      <c r="A1488" s="1">
        <v>277</v>
      </c>
      <c r="B1488">
        <v>187</v>
      </c>
      <c r="C1488">
        <f t="shared" si="139"/>
        <v>78.089692021418557</v>
      </c>
      <c r="D1488">
        <f t="shared" si="140"/>
        <v>1</v>
      </c>
      <c r="E1488">
        <f>SUM($D$2:D1488)</f>
        <v>1180</v>
      </c>
      <c r="F1488">
        <f t="shared" si="141"/>
        <v>1487</v>
      </c>
      <c r="G1488">
        <f t="shared" si="142"/>
        <v>0.79354404841963688</v>
      </c>
      <c r="H1488">
        <f t="shared" si="143"/>
        <v>3.1741761936785475</v>
      </c>
      <c r="I1488">
        <f t="shared" si="144"/>
        <v>3.2583540088754415E-2</v>
      </c>
    </row>
    <row r="1489" spans="1:9" x14ac:dyDescent="0.25">
      <c r="A1489" s="1">
        <v>125</v>
      </c>
      <c r="B1489">
        <v>368</v>
      </c>
      <c r="C1489">
        <f t="shared" si="139"/>
        <v>183.98097727754356</v>
      </c>
      <c r="D1489">
        <f t="shared" si="140"/>
        <v>1</v>
      </c>
      <c r="E1489">
        <f>SUM($D$2:D1489)</f>
        <v>1181</v>
      </c>
      <c r="F1489">
        <f t="shared" si="141"/>
        <v>1488</v>
      </c>
      <c r="G1489">
        <f t="shared" si="142"/>
        <v>0.79368279569892475</v>
      </c>
      <c r="H1489">
        <f t="shared" si="143"/>
        <v>3.174731182795699</v>
      </c>
      <c r="I1489">
        <f t="shared" si="144"/>
        <v>3.3138529205905876E-2</v>
      </c>
    </row>
    <row r="1490" spans="1:9" x14ac:dyDescent="0.25">
      <c r="A1490" s="1">
        <v>63</v>
      </c>
      <c r="B1490">
        <v>167</v>
      </c>
      <c r="C1490">
        <f t="shared" si="139"/>
        <v>140.91841611372163</v>
      </c>
      <c r="D1490">
        <f t="shared" si="140"/>
        <v>1</v>
      </c>
      <c r="E1490">
        <f>SUM($D$2:D1490)</f>
        <v>1182</v>
      </c>
      <c r="F1490">
        <f t="shared" si="141"/>
        <v>1489</v>
      </c>
      <c r="G1490">
        <f t="shared" si="142"/>
        <v>0.79382135661517794</v>
      </c>
      <c r="H1490">
        <f t="shared" si="143"/>
        <v>3.1752854264607118</v>
      </c>
      <c r="I1490">
        <f t="shared" si="144"/>
        <v>3.3692772870918652E-2</v>
      </c>
    </row>
    <row r="1491" spans="1:9" x14ac:dyDescent="0.25">
      <c r="A1491">
        <v>278</v>
      </c>
      <c r="B1491">
        <v>85</v>
      </c>
      <c r="C1491">
        <f t="shared" si="139"/>
        <v>138.95682782792647</v>
      </c>
      <c r="D1491">
        <f t="shared" si="140"/>
        <v>1</v>
      </c>
      <c r="E1491">
        <f>SUM($D$2:D1491)</f>
        <v>1183</v>
      </c>
      <c r="F1491">
        <f t="shared" si="141"/>
        <v>1490</v>
      </c>
      <c r="G1491">
        <f t="shared" si="142"/>
        <v>0.7939597315436242</v>
      </c>
      <c r="H1491">
        <f t="shared" si="143"/>
        <v>3.1758389261744968</v>
      </c>
      <c r="I1491">
        <f t="shared" si="144"/>
        <v>3.4246272584703696E-2</v>
      </c>
    </row>
    <row r="1492" spans="1:9" x14ac:dyDescent="0.25">
      <c r="A1492" s="1">
        <v>124</v>
      </c>
      <c r="B1492">
        <v>218</v>
      </c>
      <c r="C1492">
        <f t="shared" si="139"/>
        <v>78.10249675906654</v>
      </c>
      <c r="D1492">
        <f t="shared" si="140"/>
        <v>1</v>
      </c>
      <c r="E1492">
        <f>SUM($D$2:D1492)</f>
        <v>1184</v>
      </c>
      <c r="F1492">
        <f t="shared" si="141"/>
        <v>1491</v>
      </c>
      <c r="G1492">
        <f t="shared" si="142"/>
        <v>0.79409792085848419</v>
      </c>
      <c r="H1492">
        <f t="shared" si="143"/>
        <v>3.1763916834339367</v>
      </c>
      <c r="I1492">
        <f t="shared" si="144"/>
        <v>3.4799029844143625E-2</v>
      </c>
    </row>
    <row r="1493" spans="1:9" x14ac:dyDescent="0.25">
      <c r="A1493" s="1">
        <v>55</v>
      </c>
      <c r="B1493">
        <v>382</v>
      </c>
      <c r="C1493">
        <f t="shared" si="139"/>
        <v>232.69937687926884</v>
      </c>
      <c r="D1493">
        <f t="shared" si="140"/>
        <v>0</v>
      </c>
      <c r="E1493">
        <f>SUM($D$2:D1493)</f>
        <v>1184</v>
      </c>
      <c r="F1493">
        <f t="shared" si="141"/>
        <v>1492</v>
      </c>
      <c r="G1493">
        <f t="shared" si="142"/>
        <v>0.79356568364611257</v>
      </c>
      <c r="H1493">
        <f t="shared" si="143"/>
        <v>3.1742627345844503</v>
      </c>
      <c r="I1493">
        <f t="shared" si="144"/>
        <v>3.267008099465718E-2</v>
      </c>
    </row>
    <row r="1494" spans="1:9" x14ac:dyDescent="0.25">
      <c r="A1494" s="1">
        <v>36</v>
      </c>
      <c r="B1494">
        <v>336</v>
      </c>
      <c r="C1494">
        <f t="shared" si="139"/>
        <v>213.05398376937239</v>
      </c>
      <c r="D1494">
        <f t="shared" si="140"/>
        <v>0</v>
      </c>
      <c r="E1494">
        <f>SUM($D$2:D1494)</f>
        <v>1184</v>
      </c>
      <c r="F1494">
        <f t="shared" si="141"/>
        <v>1493</v>
      </c>
      <c r="G1494">
        <f t="shared" si="142"/>
        <v>0.79303415941058275</v>
      </c>
      <c r="H1494">
        <f t="shared" si="143"/>
        <v>3.172136637642331</v>
      </c>
      <c r="I1494">
        <f t="shared" si="144"/>
        <v>3.0543984052537887E-2</v>
      </c>
    </row>
    <row r="1495" spans="1:9" x14ac:dyDescent="0.25">
      <c r="A1495" s="1">
        <v>110</v>
      </c>
      <c r="B1495">
        <v>112</v>
      </c>
      <c r="C1495">
        <f t="shared" si="139"/>
        <v>125.8729518204765</v>
      </c>
      <c r="D1495">
        <f t="shared" si="140"/>
        <v>1</v>
      </c>
      <c r="E1495">
        <f>SUM($D$2:D1495)</f>
        <v>1185</v>
      </c>
      <c r="F1495">
        <f t="shared" si="141"/>
        <v>1494</v>
      </c>
      <c r="G1495">
        <f t="shared" si="142"/>
        <v>0.79317269076305219</v>
      </c>
      <c r="H1495">
        <f t="shared" si="143"/>
        <v>3.1726907630522088</v>
      </c>
      <c r="I1495">
        <f t="shared" si="144"/>
        <v>3.1098109462415646E-2</v>
      </c>
    </row>
    <row r="1496" spans="1:9" x14ac:dyDescent="0.25">
      <c r="A1496">
        <v>167</v>
      </c>
      <c r="B1496">
        <v>4</v>
      </c>
      <c r="C1496">
        <f t="shared" si="139"/>
        <v>198.75864761061342</v>
      </c>
      <c r="D1496">
        <f t="shared" si="140"/>
        <v>1</v>
      </c>
      <c r="E1496">
        <f>SUM($D$2:D1496)</f>
        <v>1186</v>
      </c>
      <c r="F1496">
        <f t="shared" si="141"/>
        <v>1495</v>
      </c>
      <c r="G1496">
        <f t="shared" si="142"/>
        <v>0.79331103678929771</v>
      </c>
      <c r="H1496">
        <f t="shared" si="143"/>
        <v>3.1732441471571908</v>
      </c>
      <c r="I1496">
        <f t="shared" si="144"/>
        <v>3.1651493567397715E-2</v>
      </c>
    </row>
    <row r="1497" spans="1:9" x14ac:dyDescent="0.25">
      <c r="A1497" s="1">
        <v>118</v>
      </c>
      <c r="B1497">
        <v>162</v>
      </c>
      <c r="C1497">
        <f t="shared" si="139"/>
        <v>90.376988221560026</v>
      </c>
      <c r="D1497">
        <f t="shared" si="140"/>
        <v>1</v>
      </c>
      <c r="E1497">
        <f>SUM($D$2:D1497)</f>
        <v>1187</v>
      </c>
      <c r="F1497">
        <f t="shared" si="141"/>
        <v>1496</v>
      </c>
      <c r="G1497">
        <f t="shared" si="142"/>
        <v>0.79344919786096257</v>
      </c>
      <c r="H1497">
        <f t="shared" si="143"/>
        <v>3.1737967914438503</v>
      </c>
      <c r="I1497">
        <f t="shared" si="144"/>
        <v>3.220413785405718E-2</v>
      </c>
    </row>
    <row r="1498" spans="1:9" x14ac:dyDescent="0.25">
      <c r="A1498" s="1">
        <v>356</v>
      </c>
      <c r="B1498">
        <v>308</v>
      </c>
      <c r="C1498">
        <f t="shared" si="139"/>
        <v>189.73665961010275</v>
      </c>
      <c r="D1498">
        <f t="shared" si="140"/>
        <v>1</v>
      </c>
      <c r="E1498">
        <f>SUM($D$2:D1498)</f>
        <v>1188</v>
      </c>
      <c r="F1498">
        <f t="shared" si="141"/>
        <v>1497</v>
      </c>
      <c r="G1498">
        <f t="shared" si="142"/>
        <v>0.79358717434869741</v>
      </c>
      <c r="H1498">
        <f t="shared" si="143"/>
        <v>3.1743486973947896</v>
      </c>
      <c r="I1498">
        <f t="shared" si="144"/>
        <v>3.2756043804996526E-2</v>
      </c>
    </row>
    <row r="1499" spans="1:9" x14ac:dyDescent="0.25">
      <c r="A1499" s="1">
        <v>392</v>
      </c>
      <c r="B1499">
        <v>176</v>
      </c>
      <c r="C1499">
        <f t="shared" si="139"/>
        <v>193.49418595916518</v>
      </c>
      <c r="D1499">
        <f t="shared" si="140"/>
        <v>1</v>
      </c>
      <c r="E1499">
        <f>SUM($D$2:D1499)</f>
        <v>1189</v>
      </c>
      <c r="F1499">
        <f t="shared" si="141"/>
        <v>1498</v>
      </c>
      <c r="G1499">
        <f t="shared" si="142"/>
        <v>0.79372496662216285</v>
      </c>
      <c r="H1499">
        <f t="shared" si="143"/>
        <v>3.1748998664886514</v>
      </c>
      <c r="I1499">
        <f t="shared" si="144"/>
        <v>3.3307212898858296E-2</v>
      </c>
    </row>
    <row r="1500" spans="1:9" x14ac:dyDescent="0.25">
      <c r="A1500" s="1">
        <v>138</v>
      </c>
      <c r="B1500">
        <v>361</v>
      </c>
      <c r="C1500">
        <f t="shared" si="139"/>
        <v>172.52536045462998</v>
      </c>
      <c r="D1500">
        <f t="shared" si="140"/>
        <v>1</v>
      </c>
      <c r="E1500">
        <f>SUM($D$2:D1500)</f>
        <v>1190</v>
      </c>
      <c r="F1500">
        <f t="shared" si="141"/>
        <v>1499</v>
      </c>
      <c r="G1500">
        <f t="shared" si="142"/>
        <v>0.79386257505003333</v>
      </c>
      <c r="H1500">
        <f t="shared" si="143"/>
        <v>3.1754503002001333</v>
      </c>
      <c r="I1500">
        <f t="shared" si="144"/>
        <v>3.3857646610340186E-2</v>
      </c>
    </row>
    <row r="1501" spans="1:9" x14ac:dyDescent="0.25">
      <c r="A1501">
        <v>31</v>
      </c>
      <c r="B1501">
        <v>27</v>
      </c>
      <c r="C1501">
        <f t="shared" si="139"/>
        <v>241.84705910967782</v>
      </c>
      <c r="D1501">
        <f t="shared" si="140"/>
        <v>0</v>
      </c>
      <c r="E1501">
        <f>SUM($D$2:D1501)</f>
        <v>1190</v>
      </c>
      <c r="F1501">
        <f t="shared" si="141"/>
        <v>1500</v>
      </c>
      <c r="G1501">
        <f t="shared" si="142"/>
        <v>0.79333333333333333</v>
      </c>
      <c r="H1501">
        <f t="shared" si="143"/>
        <v>3.1733333333333333</v>
      </c>
      <c r="I1501">
        <f t="shared" si="144"/>
        <v>3.1740679743540223E-2</v>
      </c>
    </row>
    <row r="1502" spans="1:9" x14ac:dyDescent="0.25">
      <c r="A1502" s="1">
        <v>386</v>
      </c>
      <c r="B1502">
        <v>345</v>
      </c>
      <c r="C1502">
        <f t="shared" si="139"/>
        <v>235.84104816592043</v>
      </c>
      <c r="D1502">
        <f t="shared" si="140"/>
        <v>0</v>
      </c>
      <c r="E1502">
        <f>SUM($D$2:D1502)</f>
        <v>1190</v>
      </c>
      <c r="F1502">
        <f t="shared" si="141"/>
        <v>1501</v>
      </c>
      <c r="G1502">
        <f t="shared" si="142"/>
        <v>0.79280479680213189</v>
      </c>
      <c r="H1502">
        <f t="shared" si="143"/>
        <v>3.1712191872085276</v>
      </c>
      <c r="I1502">
        <f t="shared" si="144"/>
        <v>2.9626533618734463E-2</v>
      </c>
    </row>
    <row r="1503" spans="1:9" x14ac:dyDescent="0.25">
      <c r="A1503" s="1">
        <v>243</v>
      </c>
      <c r="B1503">
        <v>267</v>
      </c>
      <c r="C1503">
        <f t="shared" si="139"/>
        <v>79.611556949980567</v>
      </c>
      <c r="D1503">
        <f t="shared" si="140"/>
        <v>1</v>
      </c>
      <c r="E1503">
        <f>SUM($D$2:D1503)</f>
        <v>1191</v>
      </c>
      <c r="F1503">
        <f t="shared" si="141"/>
        <v>1502</v>
      </c>
      <c r="G1503">
        <f t="shared" si="142"/>
        <v>0.79294274300932088</v>
      </c>
      <c r="H1503">
        <f t="shared" si="143"/>
        <v>3.1717709720372835</v>
      </c>
      <c r="I1503">
        <f t="shared" si="144"/>
        <v>3.0178318447490415E-2</v>
      </c>
    </row>
    <row r="1504" spans="1:9" x14ac:dyDescent="0.25">
      <c r="A1504" s="1">
        <v>322</v>
      </c>
      <c r="B1504">
        <v>234</v>
      </c>
      <c r="C1504">
        <f t="shared" si="139"/>
        <v>126.64912159190051</v>
      </c>
      <c r="D1504">
        <f t="shared" si="140"/>
        <v>1</v>
      </c>
      <c r="E1504">
        <f>SUM($D$2:D1504)</f>
        <v>1192</v>
      </c>
      <c r="F1504">
        <f t="shared" si="141"/>
        <v>1503</v>
      </c>
      <c r="G1504">
        <f t="shared" si="142"/>
        <v>0.79308050565535593</v>
      </c>
      <c r="H1504">
        <f t="shared" si="143"/>
        <v>3.1723220226214237</v>
      </c>
      <c r="I1504">
        <f t="shared" si="144"/>
        <v>3.0729369031630593E-2</v>
      </c>
    </row>
    <row r="1505" spans="1:9" x14ac:dyDescent="0.25">
      <c r="A1505" s="1">
        <v>353</v>
      </c>
      <c r="B1505">
        <v>212</v>
      </c>
      <c r="C1505">
        <f t="shared" si="139"/>
        <v>153.46986674914396</v>
      </c>
      <c r="D1505">
        <f t="shared" si="140"/>
        <v>1</v>
      </c>
      <c r="E1505">
        <f>SUM($D$2:D1505)</f>
        <v>1193</v>
      </c>
      <c r="F1505">
        <f t="shared" si="141"/>
        <v>1504</v>
      </c>
      <c r="G1505">
        <f t="shared" si="142"/>
        <v>0.79321808510638303</v>
      </c>
      <c r="H1505">
        <f t="shared" si="143"/>
        <v>3.1728723404255321</v>
      </c>
      <c r="I1505">
        <f t="shared" si="144"/>
        <v>3.1279686835739007E-2</v>
      </c>
    </row>
    <row r="1506" spans="1:9" x14ac:dyDescent="0.25">
      <c r="A1506" s="1">
        <v>27</v>
      </c>
      <c r="B1506">
        <v>291</v>
      </c>
      <c r="C1506">
        <f t="shared" si="139"/>
        <v>195.47378340841516</v>
      </c>
      <c r="D1506">
        <f t="shared" si="140"/>
        <v>1</v>
      </c>
      <c r="E1506">
        <f>SUM($D$2:D1506)</f>
        <v>1194</v>
      </c>
      <c r="F1506">
        <f t="shared" si="141"/>
        <v>1505</v>
      </c>
      <c r="G1506">
        <f t="shared" si="142"/>
        <v>0.79335548172757475</v>
      </c>
      <c r="H1506">
        <f t="shared" si="143"/>
        <v>3.173421926910299</v>
      </c>
      <c r="I1506">
        <f t="shared" si="144"/>
        <v>3.1829273320505891E-2</v>
      </c>
    </row>
    <row r="1507" spans="1:9" x14ac:dyDescent="0.25">
      <c r="A1507" s="1">
        <v>329</v>
      </c>
      <c r="B1507">
        <v>118</v>
      </c>
      <c r="C1507">
        <f t="shared" si="139"/>
        <v>152.85614151874958</v>
      </c>
      <c r="D1507">
        <f t="shared" si="140"/>
        <v>1</v>
      </c>
      <c r="E1507">
        <f>SUM($D$2:D1507)</f>
        <v>1195</v>
      </c>
      <c r="F1507">
        <f t="shared" si="141"/>
        <v>1506</v>
      </c>
      <c r="G1507">
        <f t="shared" si="142"/>
        <v>0.79349269588313409</v>
      </c>
      <c r="H1507">
        <f t="shared" si="143"/>
        <v>3.1739707835325364</v>
      </c>
      <c r="I1507">
        <f t="shared" si="144"/>
        <v>3.237812994274325E-2</v>
      </c>
    </row>
    <row r="1508" spans="1:9" x14ac:dyDescent="0.25">
      <c r="A1508" s="1">
        <v>119</v>
      </c>
      <c r="B1508">
        <v>117</v>
      </c>
      <c r="C1508">
        <f t="shared" si="139"/>
        <v>115.97413504743201</v>
      </c>
      <c r="D1508">
        <f t="shared" si="140"/>
        <v>1</v>
      </c>
      <c r="E1508">
        <f>SUM($D$2:D1508)</f>
        <v>1196</v>
      </c>
      <c r="F1508">
        <f t="shared" si="141"/>
        <v>1507</v>
      </c>
      <c r="G1508">
        <f t="shared" si="142"/>
        <v>0.79362972793629727</v>
      </c>
      <c r="H1508">
        <f t="shared" si="143"/>
        <v>3.1745189117451891</v>
      </c>
      <c r="I1508">
        <f t="shared" si="144"/>
        <v>3.292625815539596E-2</v>
      </c>
    </row>
    <row r="1509" spans="1:9" x14ac:dyDescent="0.25">
      <c r="A1509" s="1">
        <v>116</v>
      </c>
      <c r="B1509">
        <v>352</v>
      </c>
      <c r="C1509">
        <f t="shared" si="139"/>
        <v>173.66634676873929</v>
      </c>
      <c r="D1509">
        <f t="shared" si="140"/>
        <v>1</v>
      </c>
      <c r="E1509">
        <f>SUM($D$2:D1509)</f>
        <v>1197</v>
      </c>
      <c r="F1509">
        <f t="shared" si="141"/>
        <v>1508</v>
      </c>
      <c r="G1509">
        <f t="shared" si="142"/>
        <v>0.79376657824933683</v>
      </c>
      <c r="H1509">
        <f t="shared" si="143"/>
        <v>3.1750663129973473</v>
      </c>
      <c r="I1509">
        <f t="shared" si="144"/>
        <v>3.3473659407554202E-2</v>
      </c>
    </row>
    <row r="1510" spans="1:9" x14ac:dyDescent="0.25">
      <c r="A1510" s="1">
        <v>87</v>
      </c>
      <c r="B1510">
        <v>349</v>
      </c>
      <c r="C1510">
        <f t="shared" si="139"/>
        <v>187.00267377767625</v>
      </c>
      <c r="D1510">
        <f t="shared" si="140"/>
        <v>1</v>
      </c>
      <c r="E1510">
        <f>SUM($D$2:D1510)</f>
        <v>1198</v>
      </c>
      <c r="F1510">
        <f t="shared" si="141"/>
        <v>1509</v>
      </c>
      <c r="G1510">
        <f t="shared" si="142"/>
        <v>0.79390324718356531</v>
      </c>
      <c r="H1510">
        <f t="shared" si="143"/>
        <v>3.1756129887342612</v>
      </c>
      <c r="I1510">
        <f t="shared" si="144"/>
        <v>3.4020335144468117E-2</v>
      </c>
    </row>
    <row r="1511" spans="1:9" x14ac:dyDescent="0.25">
      <c r="A1511" s="1">
        <v>62</v>
      </c>
      <c r="B1511">
        <v>229</v>
      </c>
      <c r="C1511">
        <f t="shared" si="139"/>
        <v>141.01418368376991</v>
      </c>
      <c r="D1511">
        <f t="shared" si="140"/>
        <v>1</v>
      </c>
      <c r="E1511">
        <f>SUM($D$2:D1511)</f>
        <v>1199</v>
      </c>
      <c r="F1511">
        <f t="shared" si="141"/>
        <v>1510</v>
      </c>
      <c r="G1511">
        <f t="shared" si="142"/>
        <v>0.79403973509933778</v>
      </c>
      <c r="H1511">
        <f t="shared" si="143"/>
        <v>3.1761589403973511</v>
      </c>
      <c r="I1511">
        <f t="shared" si="144"/>
        <v>3.4566286807558022E-2</v>
      </c>
    </row>
    <row r="1512" spans="1:9" x14ac:dyDescent="0.25">
      <c r="A1512" s="1">
        <v>57</v>
      </c>
      <c r="B1512">
        <v>162</v>
      </c>
      <c r="C1512">
        <f t="shared" si="139"/>
        <v>147.96283317103658</v>
      </c>
      <c r="D1512">
        <f t="shared" si="140"/>
        <v>1</v>
      </c>
      <c r="E1512">
        <f>SUM($D$2:D1512)</f>
        <v>1200</v>
      </c>
      <c r="F1512">
        <f t="shared" si="141"/>
        <v>1511</v>
      </c>
      <c r="G1512">
        <f t="shared" si="142"/>
        <v>0.79417604235605554</v>
      </c>
      <c r="H1512">
        <f t="shared" si="143"/>
        <v>3.1767041694242222</v>
      </c>
      <c r="I1512">
        <f t="shared" si="144"/>
        <v>3.5111515834429063E-2</v>
      </c>
    </row>
    <row r="1513" spans="1:9" x14ac:dyDescent="0.25">
      <c r="A1513">
        <v>240</v>
      </c>
      <c r="B1513">
        <v>96</v>
      </c>
      <c r="C1513">
        <f t="shared" si="139"/>
        <v>111.42710621747295</v>
      </c>
      <c r="D1513">
        <f t="shared" si="140"/>
        <v>1</v>
      </c>
      <c r="E1513">
        <f>SUM($D$2:D1513)</f>
        <v>1201</v>
      </c>
      <c r="F1513">
        <f t="shared" si="141"/>
        <v>1512</v>
      </c>
      <c r="G1513">
        <f t="shared" si="142"/>
        <v>0.7943121693121693</v>
      </c>
      <c r="H1513">
        <f t="shared" si="143"/>
        <v>3.1772486772486772</v>
      </c>
      <c r="I1513">
        <f t="shared" si="144"/>
        <v>3.5656023658884095E-2</v>
      </c>
    </row>
    <row r="1514" spans="1:9" x14ac:dyDescent="0.25">
      <c r="A1514" s="1">
        <v>162</v>
      </c>
      <c r="B1514">
        <v>337</v>
      </c>
      <c r="C1514">
        <f t="shared" si="139"/>
        <v>142.1724305201258</v>
      </c>
      <c r="D1514">
        <f t="shared" si="140"/>
        <v>1</v>
      </c>
      <c r="E1514">
        <f>SUM($D$2:D1514)</f>
        <v>1202</v>
      </c>
      <c r="F1514">
        <f t="shared" si="141"/>
        <v>1513</v>
      </c>
      <c r="G1514">
        <f t="shared" si="142"/>
        <v>0.79444811632518175</v>
      </c>
      <c r="H1514">
        <f t="shared" si="143"/>
        <v>3.177792465300727</v>
      </c>
      <c r="I1514">
        <f t="shared" si="144"/>
        <v>3.6199811710933893E-2</v>
      </c>
    </row>
    <row r="1515" spans="1:9" x14ac:dyDescent="0.25">
      <c r="A1515" s="1">
        <v>226</v>
      </c>
      <c r="B1515">
        <v>204</v>
      </c>
      <c r="C1515">
        <f t="shared" si="139"/>
        <v>26.305892875931811</v>
      </c>
      <c r="D1515">
        <f t="shared" si="140"/>
        <v>1</v>
      </c>
      <c r="E1515">
        <f>SUM($D$2:D1515)</f>
        <v>1203</v>
      </c>
      <c r="F1515">
        <f t="shared" si="141"/>
        <v>1514</v>
      </c>
      <c r="G1515">
        <f t="shared" si="142"/>
        <v>0.79458388375165123</v>
      </c>
      <c r="H1515">
        <f t="shared" si="143"/>
        <v>3.1783355350066049</v>
      </c>
      <c r="I1515">
        <f t="shared" si="144"/>
        <v>3.6742881416811812E-2</v>
      </c>
    </row>
    <row r="1516" spans="1:9" x14ac:dyDescent="0.25">
      <c r="A1516">
        <v>339</v>
      </c>
      <c r="B1516">
        <v>28</v>
      </c>
      <c r="C1516">
        <f t="shared" si="139"/>
        <v>221.14474897677312</v>
      </c>
      <c r="D1516">
        <f t="shared" si="140"/>
        <v>0</v>
      </c>
      <c r="E1516">
        <f>SUM($D$2:D1516)</f>
        <v>1203</v>
      </c>
      <c r="F1516">
        <f t="shared" si="141"/>
        <v>1515</v>
      </c>
      <c r="G1516">
        <f t="shared" si="142"/>
        <v>0.7940594059405941</v>
      </c>
      <c r="H1516">
        <f t="shared" si="143"/>
        <v>3.1762376237623764</v>
      </c>
      <c r="I1516">
        <f t="shared" si="144"/>
        <v>3.4644970172583278E-2</v>
      </c>
    </row>
    <row r="1517" spans="1:9" x14ac:dyDescent="0.25">
      <c r="A1517">
        <v>352</v>
      </c>
      <c r="B1517">
        <v>39</v>
      </c>
      <c r="C1517">
        <f t="shared" si="139"/>
        <v>221.41589825484527</v>
      </c>
      <c r="D1517">
        <f t="shared" si="140"/>
        <v>0</v>
      </c>
      <c r="E1517">
        <f>SUM($D$2:D1517)</f>
        <v>1203</v>
      </c>
      <c r="F1517">
        <f t="shared" si="141"/>
        <v>1516</v>
      </c>
      <c r="G1517">
        <f t="shared" si="142"/>
        <v>0.79353562005277045</v>
      </c>
      <c r="H1517">
        <f t="shared" si="143"/>
        <v>3.1741424802110818</v>
      </c>
      <c r="I1517">
        <f t="shared" si="144"/>
        <v>3.2549826621288691E-2</v>
      </c>
    </row>
    <row r="1518" spans="1:9" x14ac:dyDescent="0.25">
      <c r="A1518" s="1">
        <v>107</v>
      </c>
      <c r="B1518">
        <v>219</v>
      </c>
      <c r="C1518">
        <f t="shared" si="139"/>
        <v>94.921019800674287</v>
      </c>
      <c r="D1518">
        <f t="shared" si="140"/>
        <v>1</v>
      </c>
      <c r="E1518">
        <f>SUM($D$2:D1518)</f>
        <v>1204</v>
      </c>
      <c r="F1518">
        <f t="shared" si="141"/>
        <v>1517</v>
      </c>
      <c r="G1518">
        <f t="shared" si="142"/>
        <v>0.79367172050098878</v>
      </c>
      <c r="H1518">
        <f t="shared" si="143"/>
        <v>3.1746868820039551</v>
      </c>
      <c r="I1518">
        <f t="shared" si="144"/>
        <v>3.3094228414161986E-2</v>
      </c>
    </row>
    <row r="1519" spans="1:9" x14ac:dyDescent="0.25">
      <c r="A1519">
        <v>256</v>
      </c>
      <c r="B1519">
        <v>74</v>
      </c>
      <c r="C1519">
        <f t="shared" si="139"/>
        <v>137.88400922514546</v>
      </c>
      <c r="D1519">
        <f t="shared" si="140"/>
        <v>1</v>
      </c>
      <c r="E1519">
        <f>SUM($D$2:D1519)</f>
        <v>1205</v>
      </c>
      <c r="F1519">
        <f t="shared" si="141"/>
        <v>1518</v>
      </c>
      <c r="G1519">
        <f t="shared" si="142"/>
        <v>0.79380764163372863</v>
      </c>
      <c r="H1519">
        <f t="shared" si="143"/>
        <v>3.1752305665349145</v>
      </c>
      <c r="I1519">
        <f t="shared" si="144"/>
        <v>3.3637912945121418E-2</v>
      </c>
    </row>
    <row r="1520" spans="1:9" x14ac:dyDescent="0.25">
      <c r="A1520">
        <v>368</v>
      </c>
      <c r="B1520">
        <v>92</v>
      </c>
      <c r="C1520">
        <f t="shared" si="139"/>
        <v>199.71980372511885</v>
      </c>
      <c r="D1520">
        <f t="shared" si="140"/>
        <v>1</v>
      </c>
      <c r="E1520">
        <f>SUM($D$2:D1520)</f>
        <v>1206</v>
      </c>
      <c r="F1520">
        <f t="shared" si="141"/>
        <v>1519</v>
      </c>
      <c r="G1520">
        <f t="shared" si="142"/>
        <v>0.79394338380513496</v>
      </c>
      <c r="H1520">
        <f t="shared" si="143"/>
        <v>3.1757735352205398</v>
      </c>
      <c r="I1520">
        <f t="shared" si="144"/>
        <v>3.4180881630746729E-2</v>
      </c>
    </row>
    <row r="1521" spans="1:9" x14ac:dyDescent="0.25">
      <c r="A1521">
        <v>30</v>
      </c>
      <c r="B1521">
        <v>71</v>
      </c>
      <c r="C1521">
        <f t="shared" si="139"/>
        <v>213.40337391897066</v>
      </c>
      <c r="D1521">
        <f t="shared" si="140"/>
        <v>0</v>
      </c>
      <c r="E1521">
        <f>SUM($D$2:D1521)</f>
        <v>1206</v>
      </c>
      <c r="F1521">
        <f t="shared" si="141"/>
        <v>1520</v>
      </c>
      <c r="G1521">
        <f t="shared" si="142"/>
        <v>0.79342105263157892</v>
      </c>
      <c r="H1521">
        <f t="shared" si="143"/>
        <v>3.1736842105263157</v>
      </c>
      <c r="I1521">
        <f t="shared" si="144"/>
        <v>3.2091556936522547E-2</v>
      </c>
    </row>
    <row r="1522" spans="1:9" x14ac:dyDescent="0.25">
      <c r="A1522" s="1">
        <v>258</v>
      </c>
      <c r="B1522">
        <v>117</v>
      </c>
      <c r="C1522">
        <f t="shared" si="139"/>
        <v>101.25709851659784</v>
      </c>
      <c r="D1522">
        <f t="shared" si="140"/>
        <v>1</v>
      </c>
      <c r="E1522">
        <f>SUM($D$2:D1522)</f>
        <v>1207</v>
      </c>
      <c r="F1522">
        <f t="shared" si="141"/>
        <v>1521</v>
      </c>
      <c r="G1522">
        <f t="shared" si="142"/>
        <v>0.79355687047994738</v>
      </c>
      <c r="H1522">
        <f t="shared" si="143"/>
        <v>3.1742274819197895</v>
      </c>
      <c r="I1522">
        <f t="shared" si="144"/>
        <v>3.2634828329996424E-2</v>
      </c>
    </row>
    <row r="1523" spans="1:9" x14ac:dyDescent="0.25">
      <c r="A1523" s="1">
        <v>137</v>
      </c>
      <c r="B1523">
        <v>102</v>
      </c>
      <c r="C1523">
        <f t="shared" si="139"/>
        <v>116.50321883965266</v>
      </c>
      <c r="D1523">
        <f t="shared" si="140"/>
        <v>1</v>
      </c>
      <c r="E1523">
        <f>SUM($D$2:D1523)</f>
        <v>1208</v>
      </c>
      <c r="F1523">
        <f t="shared" si="141"/>
        <v>1522</v>
      </c>
      <c r="G1523">
        <f t="shared" si="142"/>
        <v>0.79369250985545337</v>
      </c>
      <c r="H1523">
        <f t="shared" si="143"/>
        <v>3.1747700394218135</v>
      </c>
      <c r="I1523">
        <f t="shared" si="144"/>
        <v>3.3177385832020345E-2</v>
      </c>
    </row>
    <row r="1524" spans="1:9" x14ac:dyDescent="0.25">
      <c r="A1524" s="1">
        <v>47</v>
      </c>
      <c r="B1524">
        <v>337</v>
      </c>
      <c r="C1524">
        <f t="shared" si="139"/>
        <v>205.37283169883986</v>
      </c>
      <c r="D1524">
        <f t="shared" si="140"/>
        <v>0</v>
      </c>
      <c r="E1524">
        <f>SUM($D$2:D1524)</f>
        <v>1208</v>
      </c>
      <c r="F1524">
        <f t="shared" si="141"/>
        <v>1523</v>
      </c>
      <c r="G1524">
        <f t="shared" si="142"/>
        <v>0.7931713722915299</v>
      </c>
      <c r="H1524">
        <f t="shared" si="143"/>
        <v>3.1726854891661196</v>
      </c>
      <c r="I1524">
        <f t="shared" si="144"/>
        <v>3.1092835576326472E-2</v>
      </c>
    </row>
    <row r="1525" spans="1:9" x14ac:dyDescent="0.25">
      <c r="A1525" s="1">
        <v>38</v>
      </c>
      <c r="B1525">
        <v>377</v>
      </c>
      <c r="C1525">
        <f t="shared" si="139"/>
        <v>239.94374340665772</v>
      </c>
      <c r="D1525">
        <f t="shared" si="140"/>
        <v>0</v>
      </c>
      <c r="E1525">
        <f>SUM($D$2:D1525)</f>
        <v>1208</v>
      </c>
      <c r="F1525">
        <f t="shared" si="141"/>
        <v>1524</v>
      </c>
      <c r="G1525">
        <f t="shared" si="142"/>
        <v>0.79265091863517056</v>
      </c>
      <c r="H1525">
        <f t="shared" si="143"/>
        <v>3.1706036745406823</v>
      </c>
      <c r="I1525">
        <f t="shared" si="144"/>
        <v>2.9011020950889144E-2</v>
      </c>
    </row>
    <row r="1526" spans="1:9" x14ac:dyDescent="0.25">
      <c r="A1526" s="1">
        <v>113</v>
      </c>
      <c r="B1526">
        <v>120</v>
      </c>
      <c r="C1526">
        <f t="shared" si="139"/>
        <v>118.1905241548577</v>
      </c>
      <c r="D1526">
        <f t="shared" si="140"/>
        <v>1</v>
      </c>
      <c r="E1526">
        <f>SUM($D$2:D1526)</f>
        <v>1209</v>
      </c>
      <c r="F1526">
        <f t="shared" si="141"/>
        <v>1525</v>
      </c>
      <c r="G1526">
        <f t="shared" si="142"/>
        <v>0.79278688524590168</v>
      </c>
      <c r="H1526">
        <f t="shared" si="143"/>
        <v>3.1711475409836067</v>
      </c>
      <c r="I1526">
        <f t="shared" si="144"/>
        <v>2.9554887393813623E-2</v>
      </c>
    </row>
    <row r="1527" spans="1:9" x14ac:dyDescent="0.25">
      <c r="A1527" s="1">
        <v>28</v>
      </c>
      <c r="B1527">
        <v>319</v>
      </c>
      <c r="C1527">
        <f t="shared" si="139"/>
        <v>209.15305400591214</v>
      </c>
      <c r="D1527">
        <f t="shared" si="140"/>
        <v>0</v>
      </c>
      <c r="E1527">
        <f>SUM($D$2:D1527)</f>
        <v>1209</v>
      </c>
      <c r="F1527">
        <f t="shared" si="141"/>
        <v>1526</v>
      </c>
      <c r="G1527">
        <f t="shared" si="142"/>
        <v>0.79226736566186107</v>
      </c>
      <c r="H1527">
        <f t="shared" si="143"/>
        <v>3.1690694626474443</v>
      </c>
      <c r="I1527">
        <f t="shared" si="144"/>
        <v>2.7476809057651153E-2</v>
      </c>
    </row>
    <row r="1528" spans="1:9" x14ac:dyDescent="0.25">
      <c r="A1528" s="1">
        <v>75</v>
      </c>
      <c r="B1528">
        <v>101</v>
      </c>
      <c r="C1528">
        <f t="shared" si="139"/>
        <v>159.45532289641508</v>
      </c>
      <c r="D1528">
        <f t="shared" si="140"/>
        <v>1</v>
      </c>
      <c r="E1528">
        <f>SUM($D$2:D1528)</f>
        <v>1210</v>
      </c>
      <c r="F1528">
        <f t="shared" si="141"/>
        <v>1527</v>
      </c>
      <c r="G1528">
        <f t="shared" si="142"/>
        <v>0.79240340537000653</v>
      </c>
      <c r="H1528">
        <f t="shared" si="143"/>
        <v>3.1696136214800261</v>
      </c>
      <c r="I1528">
        <f t="shared" si="144"/>
        <v>2.8020967890233006E-2</v>
      </c>
    </row>
    <row r="1529" spans="1:9" x14ac:dyDescent="0.25">
      <c r="A1529">
        <v>22</v>
      </c>
      <c r="B1529">
        <v>49</v>
      </c>
      <c r="C1529">
        <f t="shared" si="139"/>
        <v>233.42022191746798</v>
      </c>
      <c r="D1529">
        <f t="shared" si="140"/>
        <v>0</v>
      </c>
      <c r="E1529">
        <f>SUM($D$2:D1529)</f>
        <v>1210</v>
      </c>
      <c r="F1529">
        <f t="shared" si="141"/>
        <v>1528</v>
      </c>
      <c r="G1529">
        <f t="shared" si="142"/>
        <v>0.79188481675392675</v>
      </c>
      <c r="H1529">
        <f t="shared" si="143"/>
        <v>3.167539267015707</v>
      </c>
      <c r="I1529">
        <f t="shared" si="144"/>
        <v>2.5946613425913867E-2</v>
      </c>
    </row>
    <row r="1530" spans="1:9" x14ac:dyDescent="0.25">
      <c r="A1530" s="1">
        <v>211</v>
      </c>
      <c r="B1530">
        <v>253</v>
      </c>
      <c r="C1530">
        <f t="shared" si="139"/>
        <v>54.12947441089743</v>
      </c>
      <c r="D1530">
        <f t="shared" si="140"/>
        <v>1</v>
      </c>
      <c r="E1530">
        <f>SUM($D$2:D1530)</f>
        <v>1211</v>
      </c>
      <c r="F1530">
        <f t="shared" si="141"/>
        <v>1529</v>
      </c>
      <c r="G1530">
        <f t="shared" si="142"/>
        <v>0.79202092871157614</v>
      </c>
      <c r="H1530">
        <f t="shared" si="143"/>
        <v>3.1680837148463046</v>
      </c>
      <c r="I1530">
        <f t="shared" si="144"/>
        <v>2.6491061256511461E-2</v>
      </c>
    </row>
    <row r="1531" spans="1:9" x14ac:dyDescent="0.25">
      <c r="A1531">
        <v>275</v>
      </c>
      <c r="B1531">
        <v>87</v>
      </c>
      <c r="C1531">
        <f t="shared" si="139"/>
        <v>135.6244815658294</v>
      </c>
      <c r="D1531">
        <f t="shared" si="140"/>
        <v>1</v>
      </c>
      <c r="E1531">
        <f>SUM($D$2:D1531)</f>
        <v>1212</v>
      </c>
      <c r="F1531">
        <f t="shared" si="141"/>
        <v>1530</v>
      </c>
      <c r="G1531">
        <f t="shared" si="142"/>
        <v>0.792156862745098</v>
      </c>
      <c r="H1531">
        <f t="shared" si="143"/>
        <v>3.168627450980392</v>
      </c>
      <c r="I1531">
        <f t="shared" si="144"/>
        <v>2.7034797390598886E-2</v>
      </c>
    </row>
    <row r="1532" spans="1:9" x14ac:dyDescent="0.25">
      <c r="A1532" s="1">
        <v>267</v>
      </c>
      <c r="B1532">
        <v>240</v>
      </c>
      <c r="C1532">
        <f t="shared" si="139"/>
        <v>78.03204469959762</v>
      </c>
      <c r="D1532">
        <f t="shared" si="140"/>
        <v>1</v>
      </c>
      <c r="E1532">
        <f>SUM($D$2:D1532)</f>
        <v>1213</v>
      </c>
      <c r="F1532">
        <f t="shared" si="141"/>
        <v>1531</v>
      </c>
      <c r="G1532">
        <f t="shared" si="142"/>
        <v>0.79229261920313521</v>
      </c>
      <c r="H1532">
        <f t="shared" si="143"/>
        <v>3.1691704768125408</v>
      </c>
      <c r="I1532">
        <f t="shared" si="144"/>
        <v>2.757782322274771E-2</v>
      </c>
    </row>
    <row r="1533" spans="1:9" x14ac:dyDescent="0.25">
      <c r="A1533" s="1">
        <v>381</v>
      </c>
      <c r="B1533">
        <v>186</v>
      </c>
      <c r="C1533">
        <f t="shared" si="139"/>
        <v>181.54062906137568</v>
      </c>
      <c r="D1533">
        <f t="shared" si="140"/>
        <v>1</v>
      </c>
      <c r="E1533">
        <f>SUM($D$2:D1533)</f>
        <v>1214</v>
      </c>
      <c r="F1533">
        <f t="shared" si="141"/>
        <v>1532</v>
      </c>
      <c r="G1533">
        <f t="shared" si="142"/>
        <v>0.79242819843342038</v>
      </c>
      <c r="H1533">
        <f t="shared" si="143"/>
        <v>3.1697127937336815</v>
      </c>
      <c r="I1533">
        <f t="shared" si="144"/>
        <v>2.8120140143888417E-2</v>
      </c>
    </row>
    <row r="1534" spans="1:9" x14ac:dyDescent="0.25">
      <c r="A1534" s="1">
        <v>18</v>
      </c>
      <c r="B1534">
        <v>290</v>
      </c>
      <c r="C1534">
        <f t="shared" si="139"/>
        <v>203.03694245136771</v>
      </c>
      <c r="D1534">
        <f t="shared" si="140"/>
        <v>0</v>
      </c>
      <c r="E1534">
        <f>SUM($D$2:D1534)</f>
        <v>1214</v>
      </c>
      <c r="F1534">
        <f t="shared" si="141"/>
        <v>1533</v>
      </c>
      <c r="G1534">
        <f t="shared" si="142"/>
        <v>0.79191128506196995</v>
      </c>
      <c r="H1534">
        <f t="shared" si="143"/>
        <v>3.1676451402478798</v>
      </c>
      <c r="I1534">
        <f t="shared" si="144"/>
        <v>2.6052486658086682E-2</v>
      </c>
    </row>
    <row r="1535" spans="1:9" x14ac:dyDescent="0.25">
      <c r="A1535" s="1">
        <v>204</v>
      </c>
      <c r="B1535">
        <v>334</v>
      </c>
      <c r="C1535">
        <f t="shared" si="139"/>
        <v>134.05968819895114</v>
      </c>
      <c r="D1535">
        <f t="shared" si="140"/>
        <v>1</v>
      </c>
      <c r="E1535">
        <f>SUM($D$2:D1535)</f>
        <v>1215</v>
      </c>
      <c r="F1535">
        <f t="shared" si="141"/>
        <v>1534</v>
      </c>
      <c r="G1535">
        <f t="shared" si="142"/>
        <v>0.79204693611473276</v>
      </c>
      <c r="H1535">
        <f t="shared" si="143"/>
        <v>3.168187744458931</v>
      </c>
      <c r="I1535">
        <f t="shared" si="144"/>
        <v>2.6595090869137916E-2</v>
      </c>
    </row>
    <row r="1536" spans="1:9" x14ac:dyDescent="0.25">
      <c r="A1536">
        <v>384</v>
      </c>
      <c r="B1536">
        <v>73</v>
      </c>
      <c r="C1536">
        <f t="shared" si="139"/>
        <v>223.57325421436258</v>
      </c>
      <c r="D1536">
        <f t="shared" si="140"/>
        <v>0</v>
      </c>
      <c r="E1536">
        <f>SUM($D$2:D1536)</f>
        <v>1215</v>
      </c>
      <c r="F1536">
        <f t="shared" si="141"/>
        <v>1535</v>
      </c>
      <c r="G1536">
        <f t="shared" si="142"/>
        <v>0.79153094462540718</v>
      </c>
      <c r="H1536">
        <f t="shared" si="143"/>
        <v>3.1661237785016287</v>
      </c>
      <c r="I1536">
        <f t="shared" si="144"/>
        <v>2.4531124911835622E-2</v>
      </c>
    </row>
    <row r="1537" spans="1:9" x14ac:dyDescent="0.25">
      <c r="A1537" s="1">
        <v>375</v>
      </c>
      <c r="B1537">
        <v>116</v>
      </c>
      <c r="C1537">
        <f t="shared" si="139"/>
        <v>194.11594473406868</v>
      </c>
      <c r="D1537">
        <f t="shared" si="140"/>
        <v>1</v>
      </c>
      <c r="E1537">
        <f>SUM($D$2:D1537)</f>
        <v>1216</v>
      </c>
      <c r="F1537">
        <f t="shared" si="141"/>
        <v>1536</v>
      </c>
      <c r="G1537">
        <f t="shared" si="142"/>
        <v>0.79166666666666663</v>
      </c>
      <c r="H1537">
        <f t="shared" si="143"/>
        <v>3.1666666666666665</v>
      </c>
      <c r="I1537">
        <f t="shared" si="144"/>
        <v>2.5074013076873403E-2</v>
      </c>
    </row>
    <row r="1538" spans="1:9" x14ac:dyDescent="0.25">
      <c r="A1538" s="1">
        <v>270</v>
      </c>
      <c r="B1538">
        <v>164</v>
      </c>
      <c r="C1538">
        <f t="shared" ref="C1538:C1601" si="145">SQRT((A1538-200)^2+(B1538-200)^2)</f>
        <v>78.714674616617714</v>
      </c>
      <c r="D1538">
        <f t="shared" ref="D1538:D1601" si="146">IF(C1538&lt;200,1,0)</f>
        <v>1</v>
      </c>
      <c r="E1538">
        <f>SUM($D$2:D1538)</f>
        <v>1217</v>
      </c>
      <c r="F1538">
        <f t="shared" si="141"/>
        <v>1537</v>
      </c>
      <c r="G1538">
        <f t="shared" si="142"/>
        <v>0.79180221210149637</v>
      </c>
      <c r="H1538">
        <f t="shared" si="143"/>
        <v>3.1672088484059855</v>
      </c>
      <c r="I1538">
        <f t="shared" si="144"/>
        <v>2.5616194816192372E-2</v>
      </c>
    </row>
    <row r="1539" spans="1:9" x14ac:dyDescent="0.25">
      <c r="A1539" s="1">
        <v>44</v>
      </c>
      <c r="B1539">
        <v>252</v>
      </c>
      <c r="C1539">
        <f t="shared" si="145"/>
        <v>164.43843832875572</v>
      </c>
      <c r="D1539">
        <f t="shared" si="146"/>
        <v>1</v>
      </c>
      <c r="E1539">
        <f>SUM($D$2:D1539)</f>
        <v>1218</v>
      </c>
      <c r="F1539">
        <f t="shared" ref="F1539:F1602" si="147">ROW(E1538)</f>
        <v>1538</v>
      </c>
      <c r="G1539">
        <f t="shared" ref="G1539:G1602" si="148">E1539/F1539</f>
        <v>0.7919375812743823</v>
      </c>
      <c r="H1539">
        <f t="shared" ref="H1539:H1602" si="149">G1539*L$3/200^2</f>
        <v>3.1677503250975292</v>
      </c>
      <c r="I1539">
        <f t="shared" ref="I1539:I1602" si="150">ABS(PI()-H1539)</f>
        <v>2.6157671507736069E-2</v>
      </c>
    </row>
    <row r="1540" spans="1:9" x14ac:dyDescent="0.25">
      <c r="A1540" s="1">
        <v>25</v>
      </c>
      <c r="B1540">
        <v>353</v>
      </c>
      <c r="C1540">
        <f t="shared" si="145"/>
        <v>232.4521456128121</v>
      </c>
      <c r="D1540">
        <f t="shared" si="146"/>
        <v>0</v>
      </c>
      <c r="E1540">
        <f>SUM($D$2:D1540)</f>
        <v>1218</v>
      </c>
      <c r="F1540">
        <f t="shared" si="147"/>
        <v>1539</v>
      </c>
      <c r="G1540">
        <f t="shared" si="148"/>
        <v>0.79142300194931769</v>
      </c>
      <c r="H1540">
        <f t="shared" si="149"/>
        <v>3.1656920077972708</v>
      </c>
      <c r="I1540">
        <f t="shared" si="150"/>
        <v>2.4099354207477663E-2</v>
      </c>
    </row>
    <row r="1541" spans="1:9" x14ac:dyDescent="0.25">
      <c r="A1541" s="1">
        <v>91</v>
      </c>
      <c r="B1541">
        <v>223</v>
      </c>
      <c r="C1541">
        <f t="shared" si="145"/>
        <v>111.40017953306898</v>
      </c>
      <c r="D1541">
        <f t="shared" si="146"/>
        <v>1</v>
      </c>
      <c r="E1541">
        <f>SUM($D$2:D1541)</f>
        <v>1219</v>
      </c>
      <c r="F1541">
        <f t="shared" si="147"/>
        <v>1540</v>
      </c>
      <c r="G1541">
        <f t="shared" si="148"/>
        <v>0.79155844155844157</v>
      </c>
      <c r="H1541">
        <f t="shared" si="149"/>
        <v>3.1662337662337663</v>
      </c>
      <c r="I1541">
        <f t="shared" si="150"/>
        <v>2.4641112643973173E-2</v>
      </c>
    </row>
    <row r="1542" spans="1:9" x14ac:dyDescent="0.25">
      <c r="A1542" s="1">
        <v>118</v>
      </c>
      <c r="B1542">
        <v>348</v>
      </c>
      <c r="C1542">
        <f t="shared" si="145"/>
        <v>169.19810873647495</v>
      </c>
      <c r="D1542">
        <f t="shared" si="146"/>
        <v>1</v>
      </c>
      <c r="E1542">
        <f>SUM($D$2:D1542)</f>
        <v>1220</v>
      </c>
      <c r="F1542">
        <f t="shared" si="147"/>
        <v>1541</v>
      </c>
      <c r="G1542">
        <f t="shared" si="148"/>
        <v>0.79169370538611294</v>
      </c>
      <c r="H1542">
        <f t="shared" si="149"/>
        <v>3.1667748215444518</v>
      </c>
      <c r="I1542">
        <f t="shared" si="150"/>
        <v>2.5182167954658663E-2</v>
      </c>
    </row>
    <row r="1543" spans="1:9" x14ac:dyDescent="0.25">
      <c r="A1543" s="1">
        <v>243</v>
      </c>
      <c r="B1543">
        <v>241</v>
      </c>
      <c r="C1543">
        <f t="shared" si="145"/>
        <v>59.413803110051795</v>
      </c>
      <c r="D1543">
        <f t="shared" si="146"/>
        <v>1</v>
      </c>
      <c r="E1543">
        <f>SUM($D$2:D1543)</f>
        <v>1221</v>
      </c>
      <c r="F1543">
        <f t="shared" si="147"/>
        <v>1542</v>
      </c>
      <c r="G1543">
        <f t="shared" si="148"/>
        <v>0.79182879377431903</v>
      </c>
      <c r="H1543">
        <f t="shared" si="149"/>
        <v>3.1673151750972761</v>
      </c>
      <c r="I1543">
        <f t="shared" si="150"/>
        <v>2.5722521507482998E-2</v>
      </c>
    </row>
    <row r="1544" spans="1:9" x14ac:dyDescent="0.25">
      <c r="A1544" s="1">
        <v>183</v>
      </c>
      <c r="B1544">
        <v>191</v>
      </c>
      <c r="C1544">
        <f t="shared" si="145"/>
        <v>19.235384061671343</v>
      </c>
      <c r="D1544">
        <f t="shared" si="146"/>
        <v>1</v>
      </c>
      <c r="E1544">
        <f>SUM($D$2:D1544)</f>
        <v>1222</v>
      </c>
      <c r="F1544">
        <f t="shared" si="147"/>
        <v>1543</v>
      </c>
      <c r="G1544">
        <f t="shared" si="148"/>
        <v>0.79196370706416075</v>
      </c>
      <c r="H1544">
        <f t="shared" si="149"/>
        <v>3.167854828256643</v>
      </c>
      <c r="I1544">
        <f t="shared" si="150"/>
        <v>2.626217466684988E-2</v>
      </c>
    </row>
    <row r="1545" spans="1:9" x14ac:dyDescent="0.25">
      <c r="A1545" s="1">
        <v>169</v>
      </c>
      <c r="B1545">
        <v>228</v>
      </c>
      <c r="C1545">
        <f t="shared" si="145"/>
        <v>41.773197148410844</v>
      </c>
      <c r="D1545">
        <f t="shared" si="146"/>
        <v>1</v>
      </c>
      <c r="E1545">
        <f>SUM($D$2:D1545)</f>
        <v>1223</v>
      </c>
      <c r="F1545">
        <f t="shared" si="147"/>
        <v>1544</v>
      </c>
      <c r="G1545">
        <f t="shared" si="148"/>
        <v>0.79209844559585496</v>
      </c>
      <c r="H1545">
        <f t="shared" si="149"/>
        <v>3.1683937823834198</v>
      </c>
      <c r="I1545">
        <f t="shared" si="150"/>
        <v>2.6801128793626727E-2</v>
      </c>
    </row>
    <row r="1546" spans="1:9" x14ac:dyDescent="0.25">
      <c r="A1546">
        <v>62</v>
      </c>
      <c r="B1546">
        <v>96</v>
      </c>
      <c r="C1546">
        <f t="shared" si="145"/>
        <v>172.80046296234278</v>
      </c>
      <c r="D1546">
        <f t="shared" si="146"/>
        <v>1</v>
      </c>
      <c r="E1546">
        <f>SUM($D$2:D1546)</f>
        <v>1224</v>
      </c>
      <c r="F1546">
        <f t="shared" si="147"/>
        <v>1545</v>
      </c>
      <c r="G1546">
        <f t="shared" si="148"/>
        <v>0.79223300970873789</v>
      </c>
      <c r="H1546">
        <f t="shared" si="149"/>
        <v>3.1689320388349516</v>
      </c>
      <c r="I1546">
        <f t="shared" si="150"/>
        <v>2.7339385245158443E-2</v>
      </c>
    </row>
    <row r="1547" spans="1:9" x14ac:dyDescent="0.25">
      <c r="A1547">
        <v>109</v>
      </c>
      <c r="B1547">
        <v>28</v>
      </c>
      <c r="C1547">
        <f t="shared" si="145"/>
        <v>194.58931111445972</v>
      </c>
      <c r="D1547">
        <f t="shared" si="146"/>
        <v>1</v>
      </c>
      <c r="E1547">
        <f>SUM($D$2:D1547)</f>
        <v>1225</v>
      </c>
      <c r="F1547">
        <f t="shared" si="147"/>
        <v>1546</v>
      </c>
      <c r="G1547">
        <f t="shared" si="148"/>
        <v>0.7923673997412678</v>
      </c>
      <c r="H1547">
        <f t="shared" si="149"/>
        <v>3.1694695989650712</v>
      </c>
      <c r="I1547">
        <f t="shared" si="150"/>
        <v>2.7876945375278073E-2</v>
      </c>
    </row>
    <row r="1548" spans="1:9" x14ac:dyDescent="0.25">
      <c r="A1548">
        <v>251</v>
      </c>
      <c r="B1548">
        <v>36</v>
      </c>
      <c r="C1548">
        <f t="shared" si="145"/>
        <v>171.74690681348528</v>
      </c>
      <c r="D1548">
        <f t="shared" si="146"/>
        <v>1</v>
      </c>
      <c r="E1548">
        <f>SUM($D$2:D1548)</f>
        <v>1226</v>
      </c>
      <c r="F1548">
        <f t="shared" si="147"/>
        <v>1547</v>
      </c>
      <c r="G1548">
        <f t="shared" si="148"/>
        <v>0.79250161603102776</v>
      </c>
      <c r="H1548">
        <f t="shared" si="149"/>
        <v>3.170006464124111</v>
      </c>
      <c r="I1548">
        <f t="shared" si="150"/>
        <v>2.8413810534317907E-2</v>
      </c>
    </row>
    <row r="1549" spans="1:9" x14ac:dyDescent="0.25">
      <c r="A1549" s="1">
        <v>50</v>
      </c>
      <c r="B1549">
        <v>345</v>
      </c>
      <c r="C1549">
        <f t="shared" si="145"/>
        <v>208.62646045025065</v>
      </c>
      <c r="D1549">
        <f t="shared" si="146"/>
        <v>0</v>
      </c>
      <c r="E1549">
        <f>SUM($D$2:D1549)</f>
        <v>1226</v>
      </c>
      <c r="F1549">
        <f t="shared" si="147"/>
        <v>1548</v>
      </c>
      <c r="G1549">
        <f t="shared" si="148"/>
        <v>0.79198966408268734</v>
      </c>
      <c r="H1549">
        <f t="shared" si="149"/>
        <v>3.1679586563307494</v>
      </c>
      <c r="I1549">
        <f t="shared" si="150"/>
        <v>2.636600274095624E-2</v>
      </c>
    </row>
    <row r="1550" spans="1:9" x14ac:dyDescent="0.25">
      <c r="A1550" s="1">
        <v>380</v>
      </c>
      <c r="B1550">
        <v>153</v>
      </c>
      <c r="C1550">
        <f t="shared" si="145"/>
        <v>186.03494295427404</v>
      </c>
      <c r="D1550">
        <f t="shared" si="146"/>
        <v>1</v>
      </c>
      <c r="E1550">
        <f>SUM($D$2:D1550)</f>
        <v>1227</v>
      </c>
      <c r="F1550">
        <f t="shared" si="147"/>
        <v>1549</v>
      </c>
      <c r="G1550">
        <f t="shared" si="148"/>
        <v>0.79212395093608778</v>
      </c>
      <c r="H1550">
        <f t="shared" si="149"/>
        <v>3.1684958037443511</v>
      </c>
      <c r="I1550">
        <f t="shared" si="150"/>
        <v>2.690315015455802E-2</v>
      </c>
    </row>
    <row r="1551" spans="1:9" x14ac:dyDescent="0.25">
      <c r="A1551" s="1">
        <v>315</v>
      </c>
      <c r="B1551">
        <v>139</v>
      </c>
      <c r="C1551">
        <f t="shared" si="145"/>
        <v>130.17680284904833</v>
      </c>
      <c r="D1551">
        <f t="shared" si="146"/>
        <v>1</v>
      </c>
      <c r="E1551">
        <f>SUM($D$2:D1551)</f>
        <v>1228</v>
      </c>
      <c r="F1551">
        <f t="shared" si="147"/>
        <v>1550</v>
      </c>
      <c r="G1551">
        <f t="shared" si="148"/>
        <v>0.79225806451612901</v>
      </c>
      <c r="H1551">
        <f t="shared" si="149"/>
        <v>3.169032258064516</v>
      </c>
      <c r="I1551">
        <f t="shared" si="150"/>
        <v>2.7439604474722934E-2</v>
      </c>
    </row>
    <row r="1552" spans="1:9" x14ac:dyDescent="0.25">
      <c r="A1552" s="1">
        <v>31</v>
      </c>
      <c r="B1552">
        <v>232</v>
      </c>
      <c r="C1552">
        <f t="shared" si="145"/>
        <v>172.00290695217916</v>
      </c>
      <c r="D1552">
        <f t="shared" si="146"/>
        <v>1</v>
      </c>
      <c r="E1552">
        <f>SUM($D$2:D1552)</f>
        <v>1229</v>
      </c>
      <c r="F1552">
        <f t="shared" si="147"/>
        <v>1551</v>
      </c>
      <c r="G1552">
        <f t="shared" si="148"/>
        <v>0.7923920051579626</v>
      </c>
      <c r="H1552">
        <f t="shared" si="149"/>
        <v>3.1695680206318504</v>
      </c>
      <c r="I1552">
        <f t="shared" si="150"/>
        <v>2.7975367042057275E-2</v>
      </c>
    </row>
    <row r="1553" spans="1:9" x14ac:dyDescent="0.25">
      <c r="A1553" s="1">
        <v>349</v>
      </c>
      <c r="B1553">
        <v>285</v>
      </c>
      <c r="C1553">
        <f t="shared" si="145"/>
        <v>171.54008277950666</v>
      </c>
      <c r="D1553">
        <f t="shared" si="146"/>
        <v>1</v>
      </c>
      <c r="E1553">
        <f>SUM($D$2:D1553)</f>
        <v>1230</v>
      </c>
      <c r="F1553">
        <f t="shared" si="147"/>
        <v>1552</v>
      </c>
      <c r="G1553">
        <f t="shared" si="148"/>
        <v>0.79252577319587625</v>
      </c>
      <c r="H1553">
        <f t="shared" si="149"/>
        <v>3.170103092783505</v>
      </c>
      <c r="I1553">
        <f t="shared" si="150"/>
        <v>2.8510439193711878E-2</v>
      </c>
    </row>
    <row r="1554" spans="1:9" x14ac:dyDescent="0.25">
      <c r="A1554" s="1">
        <v>173</v>
      </c>
      <c r="B1554">
        <v>194</v>
      </c>
      <c r="C1554">
        <f t="shared" si="145"/>
        <v>27.658633371878661</v>
      </c>
      <c r="D1554">
        <f t="shared" si="146"/>
        <v>1</v>
      </c>
      <c r="E1554">
        <f>SUM($D$2:D1554)</f>
        <v>1231</v>
      </c>
      <c r="F1554">
        <f t="shared" si="147"/>
        <v>1553</v>
      </c>
      <c r="G1554">
        <f t="shared" si="148"/>
        <v>0.79265936896329681</v>
      </c>
      <c r="H1554">
        <f t="shared" si="149"/>
        <v>3.1706374758531872</v>
      </c>
      <c r="I1554">
        <f t="shared" si="150"/>
        <v>2.904482226339411E-2</v>
      </c>
    </row>
    <row r="1555" spans="1:9" x14ac:dyDescent="0.25">
      <c r="A1555" s="1">
        <v>400</v>
      </c>
      <c r="B1555">
        <v>237</v>
      </c>
      <c r="C1555">
        <f t="shared" si="145"/>
        <v>203.39370688396434</v>
      </c>
      <c r="D1555">
        <f t="shared" si="146"/>
        <v>0</v>
      </c>
      <c r="E1555">
        <f>SUM($D$2:D1555)</f>
        <v>1231</v>
      </c>
      <c r="F1555">
        <f t="shared" si="147"/>
        <v>1554</v>
      </c>
      <c r="G1555">
        <f t="shared" si="148"/>
        <v>0.79214929214929219</v>
      </c>
      <c r="H1555">
        <f t="shared" si="149"/>
        <v>3.1685971685971688</v>
      </c>
      <c r="I1555">
        <f t="shared" si="150"/>
        <v>2.7004515007375662E-2</v>
      </c>
    </row>
    <row r="1556" spans="1:9" x14ac:dyDescent="0.25">
      <c r="A1556" s="1">
        <v>93</v>
      </c>
      <c r="B1556">
        <v>385</v>
      </c>
      <c r="C1556">
        <f t="shared" si="145"/>
        <v>213.71476317746513</v>
      </c>
      <c r="D1556">
        <f t="shared" si="146"/>
        <v>0</v>
      </c>
      <c r="E1556">
        <f>SUM($D$2:D1556)</f>
        <v>1231</v>
      </c>
      <c r="F1556">
        <f t="shared" si="147"/>
        <v>1555</v>
      </c>
      <c r="G1556">
        <f t="shared" si="148"/>
        <v>0.7916398713826367</v>
      </c>
      <c r="H1556">
        <f t="shared" si="149"/>
        <v>3.1665594855305468</v>
      </c>
      <c r="I1556">
        <f t="shared" si="150"/>
        <v>2.4966831940753664E-2</v>
      </c>
    </row>
    <row r="1557" spans="1:9" x14ac:dyDescent="0.25">
      <c r="A1557" s="1">
        <v>261</v>
      </c>
      <c r="B1557">
        <v>275</v>
      </c>
      <c r="C1557">
        <f t="shared" si="145"/>
        <v>96.674712308855618</v>
      </c>
      <c r="D1557">
        <f t="shared" si="146"/>
        <v>1</v>
      </c>
      <c r="E1557">
        <f>SUM($D$2:D1557)</f>
        <v>1232</v>
      </c>
      <c r="F1557">
        <f t="shared" si="147"/>
        <v>1556</v>
      </c>
      <c r="G1557">
        <f t="shared" si="148"/>
        <v>0.79177377892030854</v>
      </c>
      <c r="H1557">
        <f t="shared" si="149"/>
        <v>3.1670951156812341</v>
      </c>
      <c r="I1557">
        <f t="shared" si="150"/>
        <v>2.5502462091441025E-2</v>
      </c>
    </row>
    <row r="1558" spans="1:9" x14ac:dyDescent="0.25">
      <c r="A1558" s="1">
        <v>386</v>
      </c>
      <c r="B1558">
        <v>245</v>
      </c>
      <c r="C1558">
        <f t="shared" si="145"/>
        <v>191.36614120580475</v>
      </c>
      <c r="D1558">
        <f t="shared" si="146"/>
        <v>1</v>
      </c>
      <c r="E1558">
        <f>SUM($D$2:D1558)</f>
        <v>1233</v>
      </c>
      <c r="F1558">
        <f t="shared" si="147"/>
        <v>1557</v>
      </c>
      <c r="G1558">
        <f t="shared" si="148"/>
        <v>0.79190751445086704</v>
      </c>
      <c r="H1558">
        <f t="shared" si="149"/>
        <v>3.1676300578034682</v>
      </c>
      <c r="I1558">
        <f t="shared" si="150"/>
        <v>2.6037404213675064E-2</v>
      </c>
    </row>
    <row r="1559" spans="1:9" x14ac:dyDescent="0.25">
      <c r="A1559">
        <v>17</v>
      </c>
      <c r="B1559">
        <v>3</v>
      </c>
      <c r="C1559">
        <f t="shared" si="145"/>
        <v>268.88287412923864</v>
      </c>
      <c r="D1559">
        <f t="shared" si="146"/>
        <v>0</v>
      </c>
      <c r="E1559">
        <f>SUM($D$2:D1559)</f>
        <v>1233</v>
      </c>
      <c r="F1559">
        <f t="shared" si="147"/>
        <v>1558</v>
      </c>
      <c r="G1559">
        <f t="shared" si="148"/>
        <v>0.79139922978177146</v>
      </c>
      <c r="H1559">
        <f t="shared" si="149"/>
        <v>3.1655969191270859</v>
      </c>
      <c r="I1559">
        <f t="shared" si="150"/>
        <v>2.4004265537292735E-2</v>
      </c>
    </row>
    <row r="1560" spans="1:9" x14ac:dyDescent="0.25">
      <c r="A1560" s="1">
        <v>77</v>
      </c>
      <c r="B1560">
        <v>253</v>
      </c>
      <c r="C1560">
        <f t="shared" si="145"/>
        <v>133.93281898026339</v>
      </c>
      <c r="D1560">
        <f t="shared" si="146"/>
        <v>1</v>
      </c>
      <c r="E1560">
        <f>SUM($D$2:D1560)</f>
        <v>1234</v>
      </c>
      <c r="F1560">
        <f t="shared" si="147"/>
        <v>1559</v>
      </c>
      <c r="G1560">
        <f t="shared" si="148"/>
        <v>0.79153303399615138</v>
      </c>
      <c r="H1560">
        <f t="shared" si="149"/>
        <v>3.1661321359846055</v>
      </c>
      <c r="I1560">
        <f t="shared" si="150"/>
        <v>2.4539482394812406E-2</v>
      </c>
    </row>
    <row r="1561" spans="1:9" x14ac:dyDescent="0.25">
      <c r="A1561" s="1">
        <v>281</v>
      </c>
      <c r="B1561">
        <v>296</v>
      </c>
      <c r="C1561">
        <f t="shared" si="145"/>
        <v>125.60652849274993</v>
      </c>
      <c r="D1561">
        <f t="shared" si="146"/>
        <v>1</v>
      </c>
      <c r="E1561">
        <f>SUM($D$2:D1561)</f>
        <v>1235</v>
      </c>
      <c r="F1561">
        <f t="shared" si="147"/>
        <v>1560</v>
      </c>
      <c r="G1561">
        <f t="shared" si="148"/>
        <v>0.79166666666666663</v>
      </c>
      <c r="H1561">
        <f t="shared" si="149"/>
        <v>3.1666666666666665</v>
      </c>
      <c r="I1561">
        <f t="shared" si="150"/>
        <v>2.5074013076873403E-2</v>
      </c>
    </row>
    <row r="1562" spans="1:9" x14ac:dyDescent="0.25">
      <c r="A1562">
        <v>204</v>
      </c>
      <c r="B1562">
        <v>95</v>
      </c>
      <c r="C1562">
        <f t="shared" si="145"/>
        <v>105.07616285342742</v>
      </c>
      <c r="D1562">
        <f t="shared" si="146"/>
        <v>1</v>
      </c>
      <c r="E1562">
        <f>SUM($D$2:D1562)</f>
        <v>1236</v>
      </c>
      <c r="F1562">
        <f t="shared" si="147"/>
        <v>1561</v>
      </c>
      <c r="G1562">
        <f t="shared" si="148"/>
        <v>0.79180012812299805</v>
      </c>
      <c r="H1562">
        <f t="shared" si="149"/>
        <v>3.1672005124919922</v>
      </c>
      <c r="I1562">
        <f t="shared" si="150"/>
        <v>2.5607858902199077E-2</v>
      </c>
    </row>
    <row r="1563" spans="1:9" x14ac:dyDescent="0.25">
      <c r="A1563" s="1">
        <v>143</v>
      </c>
      <c r="B1563">
        <v>114</v>
      </c>
      <c r="C1563">
        <f t="shared" si="145"/>
        <v>103.1746092796091</v>
      </c>
      <c r="D1563">
        <f t="shared" si="146"/>
        <v>1</v>
      </c>
      <c r="E1563">
        <f>SUM($D$2:D1563)</f>
        <v>1237</v>
      </c>
      <c r="F1563">
        <f t="shared" si="147"/>
        <v>1562</v>
      </c>
      <c r="G1563">
        <f t="shared" si="148"/>
        <v>0.79193341869398204</v>
      </c>
      <c r="H1563">
        <f t="shared" si="149"/>
        <v>3.1677336747759282</v>
      </c>
      <c r="I1563">
        <f t="shared" si="150"/>
        <v>2.6141021186135038E-2</v>
      </c>
    </row>
    <row r="1564" spans="1:9" x14ac:dyDescent="0.25">
      <c r="A1564" s="1">
        <v>348</v>
      </c>
      <c r="B1564">
        <v>207</v>
      </c>
      <c r="C1564">
        <f t="shared" si="145"/>
        <v>148.16544806398016</v>
      </c>
      <c r="D1564">
        <f t="shared" si="146"/>
        <v>1</v>
      </c>
      <c r="E1564">
        <f>SUM($D$2:D1564)</f>
        <v>1238</v>
      </c>
      <c r="F1564">
        <f t="shared" si="147"/>
        <v>1563</v>
      </c>
      <c r="G1564">
        <f t="shared" si="148"/>
        <v>0.79206653870761357</v>
      </c>
      <c r="H1564">
        <f t="shared" si="149"/>
        <v>3.1682661548304543</v>
      </c>
      <c r="I1564">
        <f t="shared" si="150"/>
        <v>2.6673501240661146E-2</v>
      </c>
    </row>
    <row r="1565" spans="1:9" x14ac:dyDescent="0.25">
      <c r="A1565">
        <v>97</v>
      </c>
      <c r="B1565">
        <v>52</v>
      </c>
      <c r="C1565">
        <f t="shared" si="145"/>
        <v>180.31361568112376</v>
      </c>
      <c r="D1565">
        <f t="shared" si="146"/>
        <v>1</v>
      </c>
      <c r="E1565">
        <f>SUM($D$2:D1565)</f>
        <v>1239</v>
      </c>
      <c r="F1565">
        <f t="shared" si="147"/>
        <v>1564</v>
      </c>
      <c r="G1565">
        <f t="shared" si="148"/>
        <v>0.7921994884910486</v>
      </c>
      <c r="H1565">
        <f t="shared" si="149"/>
        <v>3.1687979539641944</v>
      </c>
      <c r="I1565">
        <f t="shared" si="150"/>
        <v>2.7205300374401276E-2</v>
      </c>
    </row>
    <row r="1566" spans="1:9" x14ac:dyDescent="0.25">
      <c r="A1566" s="1">
        <v>265</v>
      </c>
      <c r="B1566">
        <v>180</v>
      </c>
      <c r="C1566">
        <f t="shared" si="145"/>
        <v>68.007352543677214</v>
      </c>
      <c r="D1566">
        <f t="shared" si="146"/>
        <v>1</v>
      </c>
      <c r="E1566">
        <f>SUM($D$2:D1566)</f>
        <v>1240</v>
      </c>
      <c r="F1566">
        <f t="shared" si="147"/>
        <v>1565</v>
      </c>
      <c r="G1566">
        <f t="shared" si="148"/>
        <v>0.792332268370607</v>
      </c>
      <c r="H1566">
        <f t="shared" si="149"/>
        <v>3.169329073482428</v>
      </c>
      <c r="I1566">
        <f t="shared" si="150"/>
        <v>2.7736419892634867E-2</v>
      </c>
    </row>
    <row r="1567" spans="1:9" x14ac:dyDescent="0.25">
      <c r="A1567" s="1">
        <v>58</v>
      </c>
      <c r="B1567">
        <v>341</v>
      </c>
      <c r="C1567">
        <f t="shared" si="145"/>
        <v>200.11246837716035</v>
      </c>
      <c r="D1567">
        <f t="shared" si="146"/>
        <v>0</v>
      </c>
      <c r="E1567">
        <f>SUM($D$2:D1567)</f>
        <v>1240</v>
      </c>
      <c r="F1567">
        <f t="shared" si="147"/>
        <v>1566</v>
      </c>
      <c r="G1567">
        <f t="shared" si="148"/>
        <v>0.79182630906768836</v>
      </c>
      <c r="H1567">
        <f t="shared" si="149"/>
        <v>3.1673052362707534</v>
      </c>
      <c r="I1567">
        <f t="shared" si="150"/>
        <v>2.5712582680960328E-2</v>
      </c>
    </row>
    <row r="1568" spans="1:9" x14ac:dyDescent="0.25">
      <c r="A1568">
        <v>96</v>
      </c>
      <c r="B1568">
        <v>73</v>
      </c>
      <c r="C1568">
        <f t="shared" si="145"/>
        <v>164.14932226482082</v>
      </c>
      <c r="D1568">
        <f t="shared" si="146"/>
        <v>1</v>
      </c>
      <c r="E1568">
        <f>SUM($D$2:D1568)</f>
        <v>1241</v>
      </c>
      <c r="F1568">
        <f t="shared" si="147"/>
        <v>1567</v>
      </c>
      <c r="G1568">
        <f t="shared" si="148"/>
        <v>0.79195915762603697</v>
      </c>
      <c r="H1568">
        <f t="shared" si="149"/>
        <v>3.1678366305041479</v>
      </c>
      <c r="I1568">
        <f t="shared" si="150"/>
        <v>2.6243976914354761E-2</v>
      </c>
    </row>
    <row r="1569" spans="1:9" x14ac:dyDescent="0.25">
      <c r="A1569" s="1">
        <v>93</v>
      </c>
      <c r="B1569">
        <v>120</v>
      </c>
      <c r="C1569">
        <f t="shared" si="145"/>
        <v>133.60014970051492</v>
      </c>
      <c r="D1569">
        <f t="shared" si="146"/>
        <v>1</v>
      </c>
      <c r="E1569">
        <f>SUM($D$2:D1569)</f>
        <v>1242</v>
      </c>
      <c r="F1569">
        <f t="shared" si="147"/>
        <v>1568</v>
      </c>
      <c r="G1569">
        <f t="shared" si="148"/>
        <v>0.79209183673469385</v>
      </c>
      <c r="H1569">
        <f t="shared" si="149"/>
        <v>3.1683673469387754</v>
      </c>
      <c r="I1569">
        <f t="shared" si="150"/>
        <v>2.6774693348982304E-2</v>
      </c>
    </row>
    <row r="1570" spans="1:9" x14ac:dyDescent="0.25">
      <c r="A1570">
        <v>53</v>
      </c>
      <c r="B1570">
        <v>2</v>
      </c>
      <c r="C1570">
        <f t="shared" si="145"/>
        <v>246.60291969074495</v>
      </c>
      <c r="D1570">
        <f t="shared" si="146"/>
        <v>0</v>
      </c>
      <c r="E1570">
        <f>SUM($D$2:D1570)</f>
        <v>1242</v>
      </c>
      <c r="F1570">
        <f t="shared" si="147"/>
        <v>1569</v>
      </c>
      <c r="G1570">
        <f t="shared" si="148"/>
        <v>0.79158699808795407</v>
      </c>
      <c r="H1570">
        <f t="shared" si="149"/>
        <v>3.1663479923518163</v>
      </c>
      <c r="I1570">
        <f t="shared" si="150"/>
        <v>2.4755338762023182E-2</v>
      </c>
    </row>
    <row r="1571" spans="1:9" x14ac:dyDescent="0.25">
      <c r="A1571" s="1">
        <v>357</v>
      </c>
      <c r="B1571">
        <v>290</v>
      </c>
      <c r="C1571">
        <f t="shared" si="145"/>
        <v>180.96684779262748</v>
      </c>
      <c r="D1571">
        <f t="shared" si="146"/>
        <v>1</v>
      </c>
      <c r="E1571">
        <f>SUM($D$2:D1571)</f>
        <v>1243</v>
      </c>
      <c r="F1571">
        <f t="shared" si="147"/>
        <v>1570</v>
      </c>
      <c r="G1571">
        <f t="shared" si="148"/>
        <v>0.79171974522292998</v>
      </c>
      <c r="H1571">
        <f t="shared" si="149"/>
        <v>3.1668789808917199</v>
      </c>
      <c r="I1571">
        <f t="shared" si="150"/>
        <v>2.5286327301926814E-2</v>
      </c>
    </row>
    <row r="1572" spans="1:9" x14ac:dyDescent="0.25">
      <c r="A1572" s="1">
        <v>169</v>
      </c>
      <c r="B1572">
        <v>311</v>
      </c>
      <c r="C1572">
        <f t="shared" si="145"/>
        <v>115.24755962709145</v>
      </c>
      <c r="D1572">
        <f t="shared" si="146"/>
        <v>1</v>
      </c>
      <c r="E1572">
        <f>SUM($D$2:D1572)</f>
        <v>1244</v>
      </c>
      <c r="F1572">
        <f t="shared" si="147"/>
        <v>1571</v>
      </c>
      <c r="G1572">
        <f t="shared" si="148"/>
        <v>0.7918523233609166</v>
      </c>
      <c r="H1572">
        <f t="shared" si="149"/>
        <v>3.1674092934436664</v>
      </c>
      <c r="I1572">
        <f t="shared" si="150"/>
        <v>2.581663985387328E-2</v>
      </c>
    </row>
    <row r="1573" spans="1:9" x14ac:dyDescent="0.25">
      <c r="A1573">
        <v>258</v>
      </c>
      <c r="B1573">
        <v>17</v>
      </c>
      <c r="C1573">
        <f t="shared" si="145"/>
        <v>191.97135202941089</v>
      </c>
      <c r="D1573">
        <f t="shared" si="146"/>
        <v>1</v>
      </c>
      <c r="E1573">
        <f>SUM($D$2:D1573)</f>
        <v>1245</v>
      </c>
      <c r="F1573">
        <f t="shared" si="147"/>
        <v>1572</v>
      </c>
      <c r="G1573">
        <f t="shared" si="148"/>
        <v>0.7919847328244275</v>
      </c>
      <c r="H1573">
        <f t="shared" si="149"/>
        <v>3.16793893129771</v>
      </c>
      <c r="I1573">
        <f t="shared" si="150"/>
        <v>2.6346277707916865E-2</v>
      </c>
    </row>
    <row r="1574" spans="1:9" x14ac:dyDescent="0.25">
      <c r="A1574">
        <v>175</v>
      </c>
      <c r="B1574">
        <v>80</v>
      </c>
      <c r="C1574">
        <f t="shared" si="145"/>
        <v>122.57650672131263</v>
      </c>
      <c r="D1574">
        <f t="shared" si="146"/>
        <v>1</v>
      </c>
      <c r="E1574">
        <f>SUM($D$2:D1574)</f>
        <v>1246</v>
      </c>
      <c r="F1574">
        <f t="shared" si="147"/>
        <v>1573</v>
      </c>
      <c r="G1574">
        <f t="shared" si="148"/>
        <v>0.79211697393515579</v>
      </c>
      <c r="H1574">
        <f t="shared" si="149"/>
        <v>3.1684678957406232</v>
      </c>
      <c r="I1574">
        <f t="shared" si="150"/>
        <v>2.6875242150830037E-2</v>
      </c>
    </row>
    <row r="1575" spans="1:9" x14ac:dyDescent="0.25">
      <c r="A1575" s="1">
        <v>129</v>
      </c>
      <c r="B1575">
        <v>363</v>
      </c>
      <c r="C1575">
        <f t="shared" si="145"/>
        <v>177.79201331893398</v>
      </c>
      <c r="D1575">
        <f t="shared" si="146"/>
        <v>1</v>
      </c>
      <c r="E1575">
        <f>SUM($D$2:D1575)</f>
        <v>1247</v>
      </c>
      <c r="F1575">
        <f t="shared" si="147"/>
        <v>1574</v>
      </c>
      <c r="G1575">
        <f t="shared" si="148"/>
        <v>0.79224904701397714</v>
      </c>
      <c r="H1575">
        <f t="shared" si="149"/>
        <v>3.1689961880559085</v>
      </c>
      <c r="I1575">
        <f t="shared" si="150"/>
        <v>2.7403534466115431E-2</v>
      </c>
    </row>
    <row r="1576" spans="1:9" x14ac:dyDescent="0.25">
      <c r="A1576" s="1">
        <v>364</v>
      </c>
      <c r="B1576">
        <v>264</v>
      </c>
      <c r="C1576">
        <f t="shared" si="145"/>
        <v>176.04544867732309</v>
      </c>
      <c r="D1576">
        <f t="shared" si="146"/>
        <v>1</v>
      </c>
      <c r="E1576">
        <f>SUM($D$2:D1576)</f>
        <v>1248</v>
      </c>
      <c r="F1576">
        <f t="shared" si="147"/>
        <v>1575</v>
      </c>
      <c r="G1576">
        <f t="shared" si="148"/>
        <v>0.79238095238095241</v>
      </c>
      <c r="H1576">
        <f t="shared" si="149"/>
        <v>3.1695238095238096</v>
      </c>
      <c r="I1576">
        <f t="shared" si="150"/>
        <v>2.7931155934016516E-2</v>
      </c>
    </row>
    <row r="1577" spans="1:9" x14ac:dyDescent="0.25">
      <c r="A1577" s="1">
        <v>228</v>
      </c>
      <c r="B1577">
        <v>146</v>
      </c>
      <c r="C1577">
        <f t="shared" si="145"/>
        <v>60.827625302982199</v>
      </c>
      <c r="D1577">
        <f t="shared" si="146"/>
        <v>1</v>
      </c>
      <c r="E1577">
        <f>SUM($D$2:D1577)</f>
        <v>1249</v>
      </c>
      <c r="F1577">
        <f t="shared" si="147"/>
        <v>1576</v>
      </c>
      <c r="G1577">
        <f t="shared" si="148"/>
        <v>0.7925126903553299</v>
      </c>
      <c r="H1577">
        <f t="shared" si="149"/>
        <v>3.1700507614213196</v>
      </c>
      <c r="I1577">
        <f t="shared" si="150"/>
        <v>2.8458107831526469E-2</v>
      </c>
    </row>
    <row r="1578" spans="1:9" x14ac:dyDescent="0.25">
      <c r="A1578" s="1">
        <v>249</v>
      </c>
      <c r="B1578">
        <v>136</v>
      </c>
      <c r="C1578">
        <f t="shared" si="145"/>
        <v>80.603970125546539</v>
      </c>
      <c r="D1578">
        <f t="shared" si="146"/>
        <v>1</v>
      </c>
      <c r="E1578">
        <f>SUM($D$2:D1578)</f>
        <v>1250</v>
      </c>
      <c r="F1578">
        <f t="shared" si="147"/>
        <v>1577</v>
      </c>
      <c r="G1578">
        <f t="shared" si="148"/>
        <v>0.79264426125554854</v>
      </c>
      <c r="H1578">
        <f t="shared" si="149"/>
        <v>3.1705770450221942</v>
      </c>
      <c r="I1578">
        <f t="shared" si="150"/>
        <v>2.8984391432401058E-2</v>
      </c>
    </row>
    <row r="1579" spans="1:9" x14ac:dyDescent="0.25">
      <c r="A1579" s="1">
        <v>100</v>
      </c>
      <c r="B1579">
        <v>163</v>
      </c>
      <c r="C1579">
        <f t="shared" si="145"/>
        <v>106.62551289442879</v>
      </c>
      <c r="D1579">
        <f t="shared" si="146"/>
        <v>1</v>
      </c>
      <c r="E1579">
        <f>SUM($D$2:D1579)</f>
        <v>1251</v>
      </c>
      <c r="F1579">
        <f t="shared" si="147"/>
        <v>1578</v>
      </c>
      <c r="G1579">
        <f t="shared" si="148"/>
        <v>0.79277566539923949</v>
      </c>
      <c r="H1579">
        <f t="shared" si="149"/>
        <v>3.171102661596958</v>
      </c>
      <c r="I1579">
        <f t="shared" si="150"/>
        <v>2.9510008007164856E-2</v>
      </c>
    </row>
    <row r="1580" spans="1:9" x14ac:dyDescent="0.25">
      <c r="A1580">
        <v>125</v>
      </c>
      <c r="B1580">
        <v>7</v>
      </c>
      <c r="C1580">
        <f t="shared" si="145"/>
        <v>207.06037766796427</v>
      </c>
      <c r="D1580">
        <f t="shared" si="146"/>
        <v>0</v>
      </c>
      <c r="E1580">
        <f>SUM($D$2:D1580)</f>
        <v>1251</v>
      </c>
      <c r="F1580">
        <f t="shared" si="147"/>
        <v>1579</v>
      </c>
      <c r="G1580">
        <f t="shared" si="148"/>
        <v>0.79227359088030402</v>
      </c>
      <c r="H1580">
        <f t="shared" si="149"/>
        <v>3.1690943635212161</v>
      </c>
      <c r="I1580">
        <f t="shared" si="150"/>
        <v>2.750170993142298E-2</v>
      </c>
    </row>
    <row r="1581" spans="1:9" x14ac:dyDescent="0.25">
      <c r="A1581" s="1">
        <v>76</v>
      </c>
      <c r="B1581">
        <v>378</v>
      </c>
      <c r="C1581">
        <f t="shared" si="145"/>
        <v>216.93316943243141</v>
      </c>
      <c r="D1581">
        <f t="shared" si="146"/>
        <v>0</v>
      </c>
      <c r="E1581">
        <f>SUM($D$2:D1581)</f>
        <v>1251</v>
      </c>
      <c r="F1581">
        <f t="shared" si="147"/>
        <v>1580</v>
      </c>
      <c r="G1581">
        <f t="shared" si="148"/>
        <v>0.79177215189873418</v>
      </c>
      <c r="H1581">
        <f t="shared" si="149"/>
        <v>3.1670886075949367</v>
      </c>
      <c r="I1581">
        <f t="shared" si="150"/>
        <v>2.5495954005143595E-2</v>
      </c>
    </row>
    <row r="1582" spans="1:9" x14ac:dyDescent="0.25">
      <c r="A1582">
        <v>245</v>
      </c>
      <c r="B1582">
        <v>31</v>
      </c>
      <c r="C1582">
        <f t="shared" si="145"/>
        <v>174.88853593074649</v>
      </c>
      <c r="D1582">
        <f t="shared" si="146"/>
        <v>1</v>
      </c>
      <c r="E1582">
        <f>SUM($D$2:D1582)</f>
        <v>1252</v>
      </c>
      <c r="F1582">
        <f t="shared" si="147"/>
        <v>1581</v>
      </c>
      <c r="G1582">
        <f t="shared" si="148"/>
        <v>0.79190385831752053</v>
      </c>
      <c r="H1582">
        <f t="shared" si="149"/>
        <v>3.1676154332700821</v>
      </c>
      <c r="I1582">
        <f t="shared" si="150"/>
        <v>2.6022779680288988E-2</v>
      </c>
    </row>
    <row r="1583" spans="1:9" x14ac:dyDescent="0.25">
      <c r="A1583" s="1">
        <v>38</v>
      </c>
      <c r="B1583">
        <v>264</v>
      </c>
      <c r="C1583">
        <f t="shared" si="145"/>
        <v>174.18381095842403</v>
      </c>
      <c r="D1583">
        <f t="shared" si="146"/>
        <v>1</v>
      </c>
      <c r="E1583">
        <f>SUM($D$2:D1583)</f>
        <v>1253</v>
      </c>
      <c r="F1583">
        <f t="shared" si="147"/>
        <v>1582</v>
      </c>
      <c r="G1583">
        <f t="shared" si="148"/>
        <v>0.79203539823008851</v>
      </c>
      <c r="H1583">
        <f t="shared" si="149"/>
        <v>3.168141592920354</v>
      </c>
      <c r="I1583">
        <f t="shared" si="150"/>
        <v>2.6548939330560906E-2</v>
      </c>
    </row>
    <row r="1584" spans="1:9" x14ac:dyDescent="0.25">
      <c r="A1584" s="1">
        <v>324</v>
      </c>
      <c r="B1584">
        <v>315</v>
      </c>
      <c r="C1584">
        <f t="shared" si="145"/>
        <v>169.11830178901394</v>
      </c>
      <c r="D1584">
        <f t="shared" si="146"/>
        <v>1</v>
      </c>
      <c r="E1584">
        <f>SUM($D$2:D1584)</f>
        <v>1254</v>
      </c>
      <c r="F1584">
        <f t="shared" si="147"/>
        <v>1583</v>
      </c>
      <c r="G1584">
        <f t="shared" si="148"/>
        <v>0.79216677195198992</v>
      </c>
      <c r="H1584">
        <f t="shared" si="149"/>
        <v>3.1686670878079597</v>
      </c>
      <c r="I1584">
        <f t="shared" si="150"/>
        <v>2.7074434218166576E-2</v>
      </c>
    </row>
    <row r="1585" spans="1:9" x14ac:dyDescent="0.25">
      <c r="A1585" s="1">
        <v>59</v>
      </c>
      <c r="B1585">
        <v>183</v>
      </c>
      <c r="C1585">
        <f t="shared" si="145"/>
        <v>142.02112518917741</v>
      </c>
      <c r="D1585">
        <f t="shared" si="146"/>
        <v>1</v>
      </c>
      <c r="E1585">
        <f>SUM($D$2:D1585)</f>
        <v>1255</v>
      </c>
      <c r="F1585">
        <f t="shared" si="147"/>
        <v>1584</v>
      </c>
      <c r="G1585">
        <f t="shared" si="148"/>
        <v>0.79229797979797978</v>
      </c>
      <c r="H1585">
        <f t="shared" si="149"/>
        <v>3.1691919191919191</v>
      </c>
      <c r="I1585">
        <f t="shared" si="150"/>
        <v>2.7599265602126E-2</v>
      </c>
    </row>
    <row r="1586" spans="1:9" x14ac:dyDescent="0.25">
      <c r="A1586" s="1">
        <v>346</v>
      </c>
      <c r="B1586">
        <v>226</v>
      </c>
      <c r="C1586">
        <f t="shared" si="145"/>
        <v>148.29699929533302</v>
      </c>
      <c r="D1586">
        <f t="shared" si="146"/>
        <v>1</v>
      </c>
      <c r="E1586">
        <f>SUM($D$2:D1586)</f>
        <v>1256</v>
      </c>
      <c r="F1586">
        <f t="shared" si="147"/>
        <v>1585</v>
      </c>
      <c r="G1586">
        <f t="shared" si="148"/>
        <v>0.79242902208201893</v>
      </c>
      <c r="H1586">
        <f t="shared" si="149"/>
        <v>3.1697160883280757</v>
      </c>
      <c r="I1586">
        <f t="shared" si="150"/>
        <v>2.8123434738282604E-2</v>
      </c>
    </row>
    <row r="1587" spans="1:9" x14ac:dyDescent="0.25">
      <c r="A1587" s="1">
        <v>202</v>
      </c>
      <c r="B1587">
        <v>213</v>
      </c>
      <c r="C1587">
        <f t="shared" si="145"/>
        <v>13.152946437965905</v>
      </c>
      <c r="D1587">
        <f t="shared" si="146"/>
        <v>1</v>
      </c>
      <c r="E1587">
        <f>SUM($D$2:D1587)</f>
        <v>1257</v>
      </c>
      <c r="F1587">
        <f t="shared" si="147"/>
        <v>1586</v>
      </c>
      <c r="G1587">
        <f t="shared" si="148"/>
        <v>0.7925598991172762</v>
      </c>
      <c r="H1587">
        <f t="shared" si="149"/>
        <v>3.1702395964691048</v>
      </c>
      <c r="I1587">
        <f t="shared" si="150"/>
        <v>2.8646942879311688E-2</v>
      </c>
    </row>
    <row r="1588" spans="1:9" x14ac:dyDescent="0.25">
      <c r="A1588" s="1">
        <v>3</v>
      </c>
      <c r="B1588">
        <v>155</v>
      </c>
      <c r="C1588">
        <f t="shared" si="145"/>
        <v>202.07424378183381</v>
      </c>
      <c r="D1588">
        <f t="shared" si="146"/>
        <v>0</v>
      </c>
      <c r="E1588">
        <f>SUM($D$2:D1588)</f>
        <v>1257</v>
      </c>
      <c r="F1588">
        <f t="shared" si="147"/>
        <v>1587</v>
      </c>
      <c r="G1588">
        <f t="shared" si="148"/>
        <v>0.79206049149338376</v>
      </c>
      <c r="H1588">
        <f t="shared" si="149"/>
        <v>3.168241965973535</v>
      </c>
      <c r="I1588">
        <f t="shared" si="150"/>
        <v>2.6649312383741908E-2</v>
      </c>
    </row>
    <row r="1589" spans="1:9" x14ac:dyDescent="0.25">
      <c r="A1589" s="1">
        <v>169</v>
      </c>
      <c r="B1589">
        <v>305</v>
      </c>
      <c r="C1589">
        <f t="shared" si="145"/>
        <v>109.48059188732951</v>
      </c>
      <c r="D1589">
        <f t="shared" si="146"/>
        <v>1</v>
      </c>
      <c r="E1589">
        <f>SUM($D$2:D1589)</f>
        <v>1258</v>
      </c>
      <c r="F1589">
        <f t="shared" si="147"/>
        <v>1588</v>
      </c>
      <c r="G1589">
        <f t="shared" si="148"/>
        <v>0.79219143576826201</v>
      </c>
      <c r="H1589">
        <f t="shared" si="149"/>
        <v>3.168765743073048</v>
      </c>
      <c r="I1589">
        <f t="shared" si="150"/>
        <v>2.717308948325492E-2</v>
      </c>
    </row>
    <row r="1590" spans="1:9" x14ac:dyDescent="0.25">
      <c r="A1590" s="1">
        <v>290</v>
      </c>
      <c r="B1590">
        <v>259</v>
      </c>
      <c r="C1590">
        <f t="shared" si="145"/>
        <v>107.61505470890214</v>
      </c>
      <c r="D1590">
        <f t="shared" si="146"/>
        <v>1</v>
      </c>
      <c r="E1590">
        <f>SUM($D$2:D1590)</f>
        <v>1259</v>
      </c>
      <c r="F1590">
        <f t="shared" si="147"/>
        <v>1589</v>
      </c>
      <c r="G1590">
        <f t="shared" si="148"/>
        <v>0.79232221522970425</v>
      </c>
      <c r="H1590">
        <f t="shared" si="149"/>
        <v>3.169288860918817</v>
      </c>
      <c r="I1590">
        <f t="shared" si="150"/>
        <v>2.7696207329023892E-2</v>
      </c>
    </row>
    <row r="1591" spans="1:9" x14ac:dyDescent="0.25">
      <c r="A1591" s="1">
        <v>41</v>
      </c>
      <c r="B1591">
        <v>137</v>
      </c>
      <c r="C1591">
        <f t="shared" si="145"/>
        <v>171.02631376487071</v>
      </c>
      <c r="D1591">
        <f t="shared" si="146"/>
        <v>1</v>
      </c>
      <c r="E1591">
        <f>SUM($D$2:D1591)</f>
        <v>1260</v>
      </c>
      <c r="F1591">
        <f t="shared" si="147"/>
        <v>1590</v>
      </c>
      <c r="G1591">
        <f t="shared" si="148"/>
        <v>0.79245283018867929</v>
      </c>
      <c r="H1591">
        <f t="shared" si="149"/>
        <v>3.1698113207547172</v>
      </c>
      <c r="I1591">
        <f t="shared" si="150"/>
        <v>2.8218667164924049E-2</v>
      </c>
    </row>
    <row r="1592" spans="1:9" x14ac:dyDescent="0.25">
      <c r="A1592">
        <v>79</v>
      </c>
      <c r="B1592">
        <v>84</v>
      </c>
      <c r="C1592">
        <f t="shared" si="145"/>
        <v>167.62159765376299</v>
      </c>
      <c r="D1592">
        <f t="shared" si="146"/>
        <v>1</v>
      </c>
      <c r="E1592">
        <f>SUM($D$2:D1592)</f>
        <v>1261</v>
      </c>
      <c r="F1592">
        <f t="shared" si="147"/>
        <v>1591</v>
      </c>
      <c r="G1592">
        <f t="shared" si="148"/>
        <v>0.792583280955374</v>
      </c>
      <c r="H1592">
        <f t="shared" si="149"/>
        <v>3.170333123821496</v>
      </c>
      <c r="I1592">
        <f t="shared" si="150"/>
        <v>2.8740470231702897E-2</v>
      </c>
    </row>
    <row r="1593" spans="1:9" x14ac:dyDescent="0.25">
      <c r="A1593" s="1">
        <v>399</v>
      </c>
      <c r="B1593">
        <v>249</v>
      </c>
      <c r="C1593">
        <f t="shared" si="145"/>
        <v>204.94389476146881</v>
      </c>
      <c r="D1593">
        <f t="shared" si="146"/>
        <v>0</v>
      </c>
      <c r="E1593">
        <f>SUM($D$2:D1593)</f>
        <v>1261</v>
      </c>
      <c r="F1593">
        <f t="shared" si="147"/>
        <v>1592</v>
      </c>
      <c r="G1593">
        <f t="shared" si="148"/>
        <v>0.79208542713567842</v>
      </c>
      <c r="H1593">
        <f t="shared" si="149"/>
        <v>3.1683417085427137</v>
      </c>
      <c r="I1593">
        <f t="shared" si="150"/>
        <v>2.674905495292057E-2</v>
      </c>
    </row>
    <row r="1594" spans="1:9" x14ac:dyDescent="0.25">
      <c r="A1594" s="1">
        <v>83</v>
      </c>
      <c r="B1594">
        <v>335</v>
      </c>
      <c r="C1594">
        <f t="shared" si="145"/>
        <v>178.64489917151286</v>
      </c>
      <c r="D1594">
        <f t="shared" si="146"/>
        <v>1</v>
      </c>
      <c r="E1594">
        <f>SUM($D$2:D1594)</f>
        <v>1262</v>
      </c>
      <c r="F1594">
        <f t="shared" si="147"/>
        <v>1593</v>
      </c>
      <c r="G1594">
        <f t="shared" si="148"/>
        <v>0.79221594475831769</v>
      </c>
      <c r="H1594">
        <f t="shared" si="149"/>
        <v>3.1688637790332708</v>
      </c>
      <c r="I1594">
        <f t="shared" si="150"/>
        <v>2.7271125443477651E-2</v>
      </c>
    </row>
    <row r="1595" spans="1:9" x14ac:dyDescent="0.25">
      <c r="A1595">
        <v>277</v>
      </c>
      <c r="B1595">
        <v>24</v>
      </c>
      <c r="C1595">
        <f t="shared" si="145"/>
        <v>192.1067411623028</v>
      </c>
      <c r="D1595">
        <f t="shared" si="146"/>
        <v>1</v>
      </c>
      <c r="E1595">
        <f>SUM($D$2:D1595)</f>
        <v>1263</v>
      </c>
      <c r="F1595">
        <f t="shared" si="147"/>
        <v>1594</v>
      </c>
      <c r="G1595">
        <f t="shared" si="148"/>
        <v>0.79234629861982431</v>
      </c>
      <c r="H1595">
        <f t="shared" si="149"/>
        <v>3.1693851944792972</v>
      </c>
      <c r="I1595">
        <f t="shared" si="150"/>
        <v>2.7792540889504114E-2</v>
      </c>
    </row>
    <row r="1596" spans="1:9" x14ac:dyDescent="0.25">
      <c r="A1596" s="1">
        <v>133</v>
      </c>
      <c r="B1596">
        <v>211</v>
      </c>
      <c r="C1596">
        <f t="shared" si="145"/>
        <v>67.896980787071826</v>
      </c>
      <c r="D1596">
        <f t="shared" si="146"/>
        <v>1</v>
      </c>
      <c r="E1596">
        <f>SUM($D$2:D1596)</f>
        <v>1264</v>
      </c>
      <c r="F1596">
        <f t="shared" si="147"/>
        <v>1595</v>
      </c>
      <c r="G1596">
        <f t="shared" si="148"/>
        <v>0.79247648902821322</v>
      </c>
      <c r="H1596">
        <f t="shared" si="149"/>
        <v>3.1699059561128529</v>
      </c>
      <c r="I1596">
        <f t="shared" si="150"/>
        <v>2.8313302523059747E-2</v>
      </c>
    </row>
    <row r="1597" spans="1:9" x14ac:dyDescent="0.25">
      <c r="A1597" s="1">
        <v>32</v>
      </c>
      <c r="B1597">
        <v>306</v>
      </c>
      <c r="C1597">
        <f t="shared" si="145"/>
        <v>198.64541273334251</v>
      </c>
      <c r="D1597">
        <f t="shared" si="146"/>
        <v>1</v>
      </c>
      <c r="E1597">
        <f>SUM($D$2:D1597)</f>
        <v>1265</v>
      </c>
      <c r="F1597">
        <f t="shared" si="147"/>
        <v>1596</v>
      </c>
      <c r="G1597">
        <f t="shared" si="148"/>
        <v>0.79260651629072687</v>
      </c>
      <c r="H1597">
        <f t="shared" si="149"/>
        <v>3.1704260651629075</v>
      </c>
      <c r="I1597">
        <f t="shared" si="150"/>
        <v>2.8833411573114365E-2</v>
      </c>
    </row>
    <row r="1598" spans="1:9" x14ac:dyDescent="0.25">
      <c r="A1598" s="1">
        <v>154</v>
      </c>
      <c r="B1598">
        <v>302</v>
      </c>
      <c r="C1598">
        <f t="shared" si="145"/>
        <v>111.89280584559492</v>
      </c>
      <c r="D1598">
        <f t="shared" si="146"/>
        <v>1</v>
      </c>
      <c r="E1598">
        <f>SUM($D$2:D1598)</f>
        <v>1266</v>
      </c>
      <c r="F1598">
        <f t="shared" si="147"/>
        <v>1597</v>
      </c>
      <c r="G1598">
        <f t="shared" si="148"/>
        <v>0.79273638071383845</v>
      </c>
      <c r="H1598">
        <f t="shared" si="149"/>
        <v>3.1709455228553538</v>
      </c>
      <c r="I1598">
        <f t="shared" si="150"/>
        <v>2.9352869265560688E-2</v>
      </c>
    </row>
    <row r="1599" spans="1:9" x14ac:dyDescent="0.25">
      <c r="A1599" s="1">
        <v>106</v>
      </c>
      <c r="B1599">
        <v>203</v>
      </c>
      <c r="C1599">
        <f t="shared" si="145"/>
        <v>94.047860156411858</v>
      </c>
      <c r="D1599">
        <f t="shared" si="146"/>
        <v>1</v>
      </c>
      <c r="E1599">
        <f>SUM($D$2:D1599)</f>
        <v>1267</v>
      </c>
      <c r="F1599">
        <f t="shared" si="147"/>
        <v>1598</v>
      </c>
      <c r="G1599">
        <f t="shared" si="148"/>
        <v>0.79286608260325409</v>
      </c>
      <c r="H1599">
        <f t="shared" si="149"/>
        <v>3.1714643304130163</v>
      </c>
      <c r="I1599">
        <f t="shared" si="150"/>
        <v>2.9871676823223225E-2</v>
      </c>
    </row>
    <row r="1600" spans="1:9" x14ac:dyDescent="0.25">
      <c r="A1600" s="1">
        <v>189</v>
      </c>
      <c r="B1600">
        <v>116</v>
      </c>
      <c r="C1600">
        <f t="shared" si="145"/>
        <v>84.717176534631989</v>
      </c>
      <c r="D1600">
        <f t="shared" si="146"/>
        <v>1</v>
      </c>
      <c r="E1600">
        <f>SUM($D$2:D1600)</f>
        <v>1268</v>
      </c>
      <c r="F1600">
        <f t="shared" si="147"/>
        <v>1599</v>
      </c>
      <c r="G1600">
        <f t="shared" si="148"/>
        <v>0.79299562226391496</v>
      </c>
      <c r="H1600">
        <f t="shared" si="149"/>
        <v>3.1719824890556598</v>
      </c>
      <c r="I1600">
        <f t="shared" si="150"/>
        <v>3.038983546586671E-2</v>
      </c>
    </row>
    <row r="1601" spans="1:9" x14ac:dyDescent="0.25">
      <c r="A1601" s="1">
        <v>294</v>
      </c>
      <c r="B1601">
        <v>397</v>
      </c>
      <c r="C1601">
        <f t="shared" si="145"/>
        <v>218.27734651126764</v>
      </c>
      <c r="D1601">
        <f t="shared" si="146"/>
        <v>0</v>
      </c>
      <c r="E1601">
        <f>SUM($D$2:D1601)</f>
        <v>1268</v>
      </c>
      <c r="F1601">
        <f t="shared" si="147"/>
        <v>1600</v>
      </c>
      <c r="G1601">
        <f t="shared" si="148"/>
        <v>0.79249999999999998</v>
      </c>
      <c r="H1601">
        <f t="shared" si="149"/>
        <v>3.17</v>
      </c>
      <c r="I1601">
        <f t="shared" si="150"/>
        <v>2.8407346410206813E-2</v>
      </c>
    </row>
    <row r="1602" spans="1:9" x14ac:dyDescent="0.25">
      <c r="A1602">
        <v>148</v>
      </c>
      <c r="B1602">
        <v>31</v>
      </c>
      <c r="C1602">
        <f t="shared" ref="C1602:C1665" si="151">SQRT((A1602-200)^2+(B1602-200)^2)</f>
        <v>176.81911661356077</v>
      </c>
      <c r="D1602">
        <f t="shared" ref="D1602:D1665" si="152">IF(C1602&lt;200,1,0)</f>
        <v>1</v>
      </c>
      <c r="E1602">
        <f>SUM($D$2:D1602)</f>
        <v>1269</v>
      </c>
      <c r="F1602">
        <f t="shared" si="147"/>
        <v>1601</v>
      </c>
      <c r="G1602">
        <f t="shared" si="148"/>
        <v>0.79262960649594005</v>
      </c>
      <c r="H1602">
        <f t="shared" si="149"/>
        <v>3.1705184259837602</v>
      </c>
      <c r="I1602">
        <f t="shared" si="150"/>
        <v>2.8925772393967097E-2</v>
      </c>
    </row>
    <row r="1603" spans="1:9" x14ac:dyDescent="0.25">
      <c r="A1603" s="1">
        <v>42</v>
      </c>
      <c r="B1603">
        <v>308</v>
      </c>
      <c r="C1603">
        <f t="shared" si="151"/>
        <v>191.38442987871298</v>
      </c>
      <c r="D1603">
        <f t="shared" si="152"/>
        <v>1</v>
      </c>
      <c r="E1603">
        <f>SUM($D$2:D1603)</f>
        <v>1270</v>
      </c>
      <c r="F1603">
        <f t="shared" ref="F1603:F1666" si="153">ROW(E1602)</f>
        <v>1602</v>
      </c>
      <c r="G1603">
        <f t="shared" ref="G1603:G1666" si="154">E1603/F1603</f>
        <v>0.79275905118601753</v>
      </c>
      <c r="H1603">
        <f t="shared" ref="H1603:H1666" si="155">G1603*L$3/200^2</f>
        <v>3.1710362047440701</v>
      </c>
      <c r="I1603">
        <f t="shared" ref="I1603:I1666" si="156">ABS(PI()-H1603)</f>
        <v>2.9443551154276992E-2</v>
      </c>
    </row>
    <row r="1604" spans="1:9" x14ac:dyDescent="0.25">
      <c r="A1604" s="1">
        <v>364</v>
      </c>
      <c r="B1604">
        <v>388</v>
      </c>
      <c r="C1604">
        <f t="shared" si="151"/>
        <v>249.47945807220282</v>
      </c>
      <c r="D1604">
        <f t="shared" si="152"/>
        <v>0</v>
      </c>
      <c r="E1604">
        <f>SUM($D$2:D1604)</f>
        <v>1270</v>
      </c>
      <c r="F1604">
        <f t="shared" si="153"/>
        <v>1603</v>
      </c>
      <c r="G1604">
        <f t="shared" si="154"/>
        <v>0.79226450405489712</v>
      </c>
      <c r="H1604">
        <f t="shared" si="155"/>
        <v>3.1690580162195885</v>
      </c>
      <c r="I1604">
        <f t="shared" si="156"/>
        <v>2.7465362629795376E-2</v>
      </c>
    </row>
    <row r="1605" spans="1:9" x14ac:dyDescent="0.25">
      <c r="A1605">
        <v>343</v>
      </c>
      <c r="B1605">
        <v>30</v>
      </c>
      <c r="C1605">
        <f t="shared" si="151"/>
        <v>222.14634815814551</v>
      </c>
      <c r="D1605">
        <f t="shared" si="152"/>
        <v>0</v>
      </c>
      <c r="E1605">
        <f>SUM($D$2:D1605)</f>
        <v>1270</v>
      </c>
      <c r="F1605">
        <f t="shared" si="153"/>
        <v>1604</v>
      </c>
      <c r="G1605">
        <f t="shared" si="154"/>
        <v>0.79177057356608482</v>
      </c>
      <c r="H1605">
        <f t="shared" si="155"/>
        <v>3.1670822942643393</v>
      </c>
      <c r="I1605">
        <f t="shared" si="156"/>
        <v>2.5489640674546177E-2</v>
      </c>
    </row>
    <row r="1606" spans="1:9" x14ac:dyDescent="0.25">
      <c r="A1606" s="1">
        <v>201</v>
      </c>
      <c r="B1606">
        <v>128</v>
      </c>
      <c r="C1606">
        <f t="shared" si="151"/>
        <v>72.006944109578768</v>
      </c>
      <c r="D1606">
        <f t="shared" si="152"/>
        <v>1</v>
      </c>
      <c r="E1606">
        <f>SUM($D$2:D1606)</f>
        <v>1271</v>
      </c>
      <c r="F1606">
        <f t="shared" si="153"/>
        <v>1605</v>
      </c>
      <c r="G1606">
        <f t="shared" si="154"/>
        <v>0.79190031152647977</v>
      </c>
      <c r="H1606">
        <f t="shared" si="155"/>
        <v>3.1676012461059191</v>
      </c>
      <c r="I1606">
        <f t="shared" si="156"/>
        <v>2.6008592516125972E-2</v>
      </c>
    </row>
    <row r="1607" spans="1:9" x14ac:dyDescent="0.25">
      <c r="A1607" s="1">
        <v>268</v>
      </c>
      <c r="B1607">
        <v>182</v>
      </c>
      <c r="C1607">
        <f t="shared" si="151"/>
        <v>70.342021580275897</v>
      </c>
      <c r="D1607">
        <f t="shared" si="152"/>
        <v>1</v>
      </c>
      <c r="E1607">
        <f>SUM($D$2:D1607)</f>
        <v>1272</v>
      </c>
      <c r="F1607">
        <f t="shared" si="153"/>
        <v>1606</v>
      </c>
      <c r="G1607">
        <f t="shared" si="154"/>
        <v>0.79202988792029883</v>
      </c>
      <c r="H1607">
        <f t="shared" si="155"/>
        <v>3.1681195516811953</v>
      </c>
      <c r="I1607">
        <f t="shared" si="156"/>
        <v>2.6526898091402185E-2</v>
      </c>
    </row>
    <row r="1608" spans="1:9" x14ac:dyDescent="0.25">
      <c r="A1608">
        <v>327</v>
      </c>
      <c r="B1608">
        <v>3</v>
      </c>
      <c r="C1608">
        <f t="shared" si="151"/>
        <v>234.3885662740399</v>
      </c>
      <c r="D1608">
        <f t="shared" si="152"/>
        <v>0</v>
      </c>
      <c r="E1608">
        <f>SUM($D$2:D1608)</f>
        <v>1272</v>
      </c>
      <c r="F1608">
        <f t="shared" si="153"/>
        <v>1607</v>
      </c>
      <c r="G1608">
        <f t="shared" si="154"/>
        <v>0.79153702551337901</v>
      </c>
      <c r="H1608">
        <f t="shared" si="155"/>
        <v>3.166148102053516</v>
      </c>
      <c r="I1608">
        <f t="shared" si="156"/>
        <v>2.4555448463722929E-2</v>
      </c>
    </row>
    <row r="1609" spans="1:9" x14ac:dyDescent="0.25">
      <c r="A1609" s="1">
        <v>362</v>
      </c>
      <c r="B1609">
        <v>320</v>
      </c>
      <c r="C1609">
        <f t="shared" si="151"/>
        <v>201.6035713969373</v>
      </c>
      <c r="D1609">
        <f t="shared" si="152"/>
        <v>0</v>
      </c>
      <c r="E1609">
        <f>SUM($D$2:D1609)</f>
        <v>1272</v>
      </c>
      <c r="F1609">
        <f t="shared" si="153"/>
        <v>1608</v>
      </c>
      <c r="G1609">
        <f t="shared" si="154"/>
        <v>0.79104477611940294</v>
      </c>
      <c r="H1609">
        <f t="shared" si="155"/>
        <v>3.1641791044776117</v>
      </c>
      <c r="I1609">
        <f t="shared" si="156"/>
        <v>2.2586450887818632E-2</v>
      </c>
    </row>
    <row r="1610" spans="1:9" x14ac:dyDescent="0.25">
      <c r="A1610" s="1">
        <v>143</v>
      </c>
      <c r="B1610">
        <v>104</v>
      </c>
      <c r="C1610">
        <f t="shared" si="151"/>
        <v>111.64676439557037</v>
      </c>
      <c r="D1610">
        <f t="shared" si="152"/>
        <v>1</v>
      </c>
      <c r="E1610">
        <f>SUM($D$2:D1610)</f>
        <v>1273</v>
      </c>
      <c r="F1610">
        <f t="shared" si="153"/>
        <v>1609</v>
      </c>
      <c r="G1610">
        <f t="shared" si="154"/>
        <v>0.79117464263517712</v>
      </c>
      <c r="H1610">
        <f t="shared" si="155"/>
        <v>3.1646985705407085</v>
      </c>
      <c r="I1610">
        <f t="shared" si="156"/>
        <v>2.3105916950915351E-2</v>
      </c>
    </row>
    <row r="1611" spans="1:9" x14ac:dyDescent="0.25">
      <c r="A1611" s="1">
        <v>285</v>
      </c>
      <c r="B1611">
        <v>322</v>
      </c>
      <c r="C1611">
        <f t="shared" si="151"/>
        <v>148.69095466772686</v>
      </c>
      <c r="D1611">
        <f t="shared" si="152"/>
        <v>1</v>
      </c>
      <c r="E1611">
        <f>SUM($D$2:D1611)</f>
        <v>1274</v>
      </c>
      <c r="F1611">
        <f t="shared" si="153"/>
        <v>1610</v>
      </c>
      <c r="G1611">
        <f t="shared" si="154"/>
        <v>0.79130434782608694</v>
      </c>
      <c r="H1611">
        <f t="shared" si="155"/>
        <v>3.1652173913043478</v>
      </c>
      <c r="I1611">
        <f t="shared" si="156"/>
        <v>2.3624737714554644E-2</v>
      </c>
    </row>
    <row r="1612" spans="1:9" x14ac:dyDescent="0.25">
      <c r="A1612" s="1">
        <v>46</v>
      </c>
      <c r="B1612">
        <v>371</v>
      </c>
      <c r="C1612">
        <f t="shared" si="151"/>
        <v>230.1238796822268</v>
      </c>
      <c r="D1612">
        <f t="shared" si="152"/>
        <v>0</v>
      </c>
      <c r="E1612">
        <f>SUM($D$2:D1612)</f>
        <v>1274</v>
      </c>
      <c r="F1612">
        <f t="shared" si="153"/>
        <v>1611</v>
      </c>
      <c r="G1612">
        <f t="shared" si="154"/>
        <v>0.79081315952824338</v>
      </c>
      <c r="H1612">
        <f t="shared" si="155"/>
        <v>3.1632526381129735</v>
      </c>
      <c r="I1612">
        <f t="shared" si="156"/>
        <v>2.1659984523180409E-2</v>
      </c>
    </row>
    <row r="1613" spans="1:9" x14ac:dyDescent="0.25">
      <c r="A1613" s="1">
        <v>354</v>
      </c>
      <c r="B1613">
        <v>384</v>
      </c>
      <c r="C1613">
        <f t="shared" si="151"/>
        <v>239.94165957582271</v>
      </c>
      <c r="D1613">
        <f t="shared" si="152"/>
        <v>0</v>
      </c>
      <c r="E1613">
        <f>SUM($D$2:D1613)</f>
        <v>1274</v>
      </c>
      <c r="F1613">
        <f t="shared" si="153"/>
        <v>1612</v>
      </c>
      <c r="G1613">
        <f t="shared" si="154"/>
        <v>0.79032258064516125</v>
      </c>
      <c r="H1613">
        <f t="shared" si="155"/>
        <v>3.161290322580645</v>
      </c>
      <c r="I1613">
        <f t="shared" si="156"/>
        <v>1.9697668990851902E-2</v>
      </c>
    </row>
    <row r="1614" spans="1:9" x14ac:dyDescent="0.25">
      <c r="A1614" s="1">
        <v>181</v>
      </c>
      <c r="B1614">
        <v>306</v>
      </c>
      <c r="C1614">
        <f t="shared" si="151"/>
        <v>107.68936809174804</v>
      </c>
      <c r="D1614">
        <f t="shared" si="152"/>
        <v>1</v>
      </c>
      <c r="E1614">
        <f>SUM($D$2:D1614)</f>
        <v>1275</v>
      </c>
      <c r="F1614">
        <f t="shared" si="153"/>
        <v>1613</v>
      </c>
      <c r="G1614">
        <f t="shared" si="154"/>
        <v>0.79045257284562931</v>
      </c>
      <c r="H1614">
        <f t="shared" si="155"/>
        <v>3.1618102913825172</v>
      </c>
      <c r="I1614">
        <f t="shared" si="156"/>
        <v>2.0217637792724119E-2</v>
      </c>
    </row>
    <row r="1615" spans="1:9" x14ac:dyDescent="0.25">
      <c r="A1615" s="1">
        <v>305</v>
      </c>
      <c r="B1615">
        <v>328</v>
      </c>
      <c r="C1615">
        <f t="shared" si="151"/>
        <v>165.55663683464942</v>
      </c>
      <c r="D1615">
        <f t="shared" si="152"/>
        <v>1</v>
      </c>
      <c r="E1615">
        <f>SUM($D$2:D1615)</f>
        <v>1276</v>
      </c>
      <c r="F1615">
        <f t="shared" si="153"/>
        <v>1614</v>
      </c>
      <c r="G1615">
        <f t="shared" si="154"/>
        <v>0.79058240396530355</v>
      </c>
      <c r="H1615">
        <f t="shared" si="155"/>
        <v>3.1623296158612142</v>
      </c>
      <c r="I1615">
        <f t="shared" si="156"/>
        <v>2.0736962271421078E-2</v>
      </c>
    </row>
    <row r="1616" spans="1:9" x14ac:dyDescent="0.25">
      <c r="A1616">
        <v>294</v>
      </c>
      <c r="B1616">
        <v>60</v>
      </c>
      <c r="C1616">
        <f t="shared" si="151"/>
        <v>168.62977198585071</v>
      </c>
      <c r="D1616">
        <f t="shared" si="152"/>
        <v>1</v>
      </c>
      <c r="E1616">
        <f>SUM($D$2:D1616)</f>
        <v>1277</v>
      </c>
      <c r="F1616">
        <f t="shared" si="153"/>
        <v>1615</v>
      </c>
      <c r="G1616">
        <f t="shared" si="154"/>
        <v>0.79071207430340562</v>
      </c>
      <c r="H1616">
        <f t="shared" si="155"/>
        <v>3.1628482972136225</v>
      </c>
      <c r="I1616">
        <f t="shared" si="156"/>
        <v>2.1255643623829368E-2</v>
      </c>
    </row>
    <row r="1617" spans="1:9" x14ac:dyDescent="0.25">
      <c r="A1617">
        <v>95</v>
      </c>
      <c r="B1617">
        <v>2</v>
      </c>
      <c r="C1617">
        <f t="shared" si="151"/>
        <v>224.11827234743711</v>
      </c>
      <c r="D1617">
        <f t="shared" si="152"/>
        <v>0</v>
      </c>
      <c r="E1617">
        <f>SUM($D$2:D1617)</f>
        <v>1277</v>
      </c>
      <c r="F1617">
        <f t="shared" si="153"/>
        <v>1616</v>
      </c>
      <c r="G1617">
        <f t="shared" si="154"/>
        <v>0.7902227722772277</v>
      </c>
      <c r="H1617">
        <f t="shared" si="155"/>
        <v>3.1608910891089108</v>
      </c>
      <c r="I1617">
        <f t="shared" si="156"/>
        <v>1.9298435519117696E-2</v>
      </c>
    </row>
    <row r="1618" spans="1:9" x14ac:dyDescent="0.25">
      <c r="A1618" s="1">
        <v>247</v>
      </c>
      <c r="B1618">
        <v>323</v>
      </c>
      <c r="C1618">
        <f t="shared" si="151"/>
        <v>131.67383946707105</v>
      </c>
      <c r="D1618">
        <f t="shared" si="152"/>
        <v>1</v>
      </c>
      <c r="E1618">
        <f>SUM($D$2:D1618)</f>
        <v>1278</v>
      </c>
      <c r="F1618">
        <f t="shared" si="153"/>
        <v>1617</v>
      </c>
      <c r="G1618">
        <f t="shared" si="154"/>
        <v>0.79035250463821893</v>
      </c>
      <c r="H1618">
        <f t="shared" si="155"/>
        <v>3.1614100185528757</v>
      </c>
      <c r="I1618">
        <f t="shared" si="156"/>
        <v>1.9817364963082618E-2</v>
      </c>
    </row>
    <row r="1619" spans="1:9" x14ac:dyDescent="0.25">
      <c r="A1619" s="1">
        <v>393</v>
      </c>
      <c r="B1619">
        <v>360</v>
      </c>
      <c r="C1619">
        <f t="shared" si="151"/>
        <v>250.69702830308938</v>
      </c>
      <c r="D1619">
        <f t="shared" si="152"/>
        <v>0</v>
      </c>
      <c r="E1619">
        <f>SUM($D$2:D1619)</f>
        <v>1278</v>
      </c>
      <c r="F1619">
        <f t="shared" si="153"/>
        <v>1618</v>
      </c>
      <c r="G1619">
        <f t="shared" si="154"/>
        <v>0.78986402966625469</v>
      </c>
      <c r="H1619">
        <f t="shared" si="155"/>
        <v>3.1594561186650187</v>
      </c>
      <c r="I1619">
        <f t="shared" si="156"/>
        <v>1.7863465075225626E-2</v>
      </c>
    </row>
    <row r="1620" spans="1:9" x14ac:dyDescent="0.25">
      <c r="A1620">
        <v>80</v>
      </c>
      <c r="B1620">
        <v>25</v>
      </c>
      <c r="C1620">
        <f t="shared" si="151"/>
        <v>212.19095173922943</v>
      </c>
      <c r="D1620">
        <f t="shared" si="152"/>
        <v>0</v>
      </c>
      <c r="E1620">
        <f>SUM($D$2:D1620)</f>
        <v>1278</v>
      </c>
      <c r="F1620">
        <f t="shared" si="153"/>
        <v>1619</v>
      </c>
      <c r="G1620">
        <f t="shared" si="154"/>
        <v>0.78937615812229767</v>
      </c>
      <c r="H1620">
        <f t="shared" si="155"/>
        <v>3.1575046324891907</v>
      </c>
      <c r="I1620">
        <f t="shared" si="156"/>
        <v>1.591197889939755E-2</v>
      </c>
    </row>
    <row r="1621" spans="1:9" x14ac:dyDescent="0.25">
      <c r="A1621" s="1">
        <v>391</v>
      </c>
      <c r="B1621">
        <v>293</v>
      </c>
      <c r="C1621">
        <f t="shared" si="151"/>
        <v>212.43822631532208</v>
      </c>
      <c r="D1621">
        <f t="shared" si="152"/>
        <v>0</v>
      </c>
      <c r="E1621">
        <f>SUM($D$2:D1621)</f>
        <v>1278</v>
      </c>
      <c r="F1621">
        <f t="shared" si="153"/>
        <v>1620</v>
      </c>
      <c r="G1621">
        <f t="shared" si="154"/>
        <v>0.78888888888888886</v>
      </c>
      <c r="H1621">
        <f t="shared" si="155"/>
        <v>3.1555555555555554</v>
      </c>
      <c r="I1621">
        <f t="shared" si="156"/>
        <v>1.3962901965762331E-2</v>
      </c>
    </row>
    <row r="1622" spans="1:9" x14ac:dyDescent="0.25">
      <c r="A1622" s="1">
        <v>239</v>
      </c>
      <c r="B1622">
        <v>359</v>
      </c>
      <c r="C1622">
        <f t="shared" si="151"/>
        <v>163.71316379570703</v>
      </c>
      <c r="D1622">
        <f t="shared" si="152"/>
        <v>1</v>
      </c>
      <c r="E1622">
        <f>SUM($D$2:D1622)</f>
        <v>1279</v>
      </c>
      <c r="F1622">
        <f t="shared" si="153"/>
        <v>1621</v>
      </c>
      <c r="G1622">
        <f t="shared" si="154"/>
        <v>0.78901912399753238</v>
      </c>
      <c r="H1622">
        <f t="shared" si="155"/>
        <v>3.1560764959901295</v>
      </c>
      <c r="I1622">
        <f t="shared" si="156"/>
        <v>1.44838424003364E-2</v>
      </c>
    </row>
    <row r="1623" spans="1:9" x14ac:dyDescent="0.25">
      <c r="A1623">
        <v>158</v>
      </c>
      <c r="B1623">
        <v>88</v>
      </c>
      <c r="C1623">
        <f t="shared" si="151"/>
        <v>119.61605243444544</v>
      </c>
      <c r="D1623">
        <f t="shared" si="152"/>
        <v>1</v>
      </c>
      <c r="E1623">
        <f>SUM($D$2:D1623)</f>
        <v>1280</v>
      </c>
      <c r="F1623">
        <f t="shared" si="153"/>
        <v>1622</v>
      </c>
      <c r="G1623">
        <f t="shared" si="154"/>
        <v>0.78914919852034526</v>
      </c>
      <c r="H1623">
        <f t="shared" si="155"/>
        <v>3.1565967940813811</v>
      </c>
      <c r="I1623">
        <f t="shared" si="156"/>
        <v>1.5004140491587936E-2</v>
      </c>
    </row>
    <row r="1624" spans="1:9" x14ac:dyDescent="0.25">
      <c r="A1624" s="1">
        <v>157</v>
      </c>
      <c r="B1624">
        <v>163</v>
      </c>
      <c r="C1624">
        <f t="shared" si="151"/>
        <v>56.727418414731339</v>
      </c>
      <c r="D1624">
        <f t="shared" si="152"/>
        <v>1</v>
      </c>
      <c r="E1624">
        <f>SUM($D$2:D1624)</f>
        <v>1281</v>
      </c>
      <c r="F1624">
        <f t="shared" si="153"/>
        <v>1623</v>
      </c>
      <c r="G1624">
        <f t="shared" si="154"/>
        <v>0.78927911275415896</v>
      </c>
      <c r="H1624">
        <f t="shared" si="155"/>
        <v>3.1571164510166358</v>
      </c>
      <c r="I1624">
        <f t="shared" si="156"/>
        <v>1.5523797426842734E-2</v>
      </c>
    </row>
    <row r="1625" spans="1:9" x14ac:dyDescent="0.25">
      <c r="A1625" s="1">
        <v>141</v>
      </c>
      <c r="B1625">
        <v>159</v>
      </c>
      <c r="C1625">
        <f t="shared" si="151"/>
        <v>71.847059786744225</v>
      </c>
      <c r="D1625">
        <f t="shared" si="152"/>
        <v>1</v>
      </c>
      <c r="E1625">
        <f>SUM($D$2:D1625)</f>
        <v>1282</v>
      </c>
      <c r="F1625">
        <f t="shared" si="153"/>
        <v>1624</v>
      </c>
      <c r="G1625">
        <f t="shared" si="154"/>
        <v>0.78940886699507384</v>
      </c>
      <c r="H1625">
        <f t="shared" si="155"/>
        <v>3.1576354679802954</v>
      </c>
      <c r="I1625">
        <f t="shared" si="156"/>
        <v>1.6042814390502258E-2</v>
      </c>
    </row>
    <row r="1626" spans="1:9" x14ac:dyDescent="0.25">
      <c r="A1626" s="1">
        <v>238</v>
      </c>
      <c r="B1626">
        <v>349</v>
      </c>
      <c r="C1626">
        <f t="shared" si="151"/>
        <v>153.76930773076921</v>
      </c>
      <c r="D1626">
        <f t="shared" si="152"/>
        <v>1</v>
      </c>
      <c r="E1626">
        <f>SUM($D$2:D1626)</f>
        <v>1283</v>
      </c>
      <c r="F1626">
        <f t="shared" si="153"/>
        <v>1625</v>
      </c>
      <c r="G1626">
        <f t="shared" si="154"/>
        <v>0.78953846153846152</v>
      </c>
      <c r="H1626">
        <f t="shared" si="155"/>
        <v>3.1581538461538461</v>
      </c>
      <c r="I1626">
        <f t="shared" si="156"/>
        <v>1.6561192564052973E-2</v>
      </c>
    </row>
    <row r="1627" spans="1:9" x14ac:dyDescent="0.25">
      <c r="A1627" s="1">
        <v>383</v>
      </c>
      <c r="B1627">
        <v>209</v>
      </c>
      <c r="C1627">
        <f t="shared" si="151"/>
        <v>183.22117781522965</v>
      </c>
      <c r="D1627">
        <f t="shared" si="152"/>
        <v>1</v>
      </c>
      <c r="E1627">
        <f>SUM($D$2:D1627)</f>
        <v>1284</v>
      </c>
      <c r="F1627">
        <f t="shared" si="153"/>
        <v>1626</v>
      </c>
      <c r="G1627">
        <f t="shared" si="154"/>
        <v>0.78966789667896675</v>
      </c>
      <c r="H1627">
        <f t="shared" si="155"/>
        <v>3.158671586715867</v>
      </c>
      <c r="I1627">
        <f t="shared" si="156"/>
        <v>1.7078933126073892E-2</v>
      </c>
    </row>
    <row r="1628" spans="1:9" x14ac:dyDescent="0.25">
      <c r="A1628" s="1">
        <v>369</v>
      </c>
      <c r="B1628">
        <v>348</v>
      </c>
      <c r="C1628">
        <f t="shared" si="151"/>
        <v>224.64416306683776</v>
      </c>
      <c r="D1628">
        <f t="shared" si="152"/>
        <v>0</v>
      </c>
      <c r="E1628">
        <f>SUM($D$2:D1628)</f>
        <v>1284</v>
      </c>
      <c r="F1628">
        <f t="shared" si="153"/>
        <v>1627</v>
      </c>
      <c r="G1628">
        <f t="shared" si="154"/>
        <v>0.78918254456054082</v>
      </c>
      <c r="H1628">
        <f t="shared" si="155"/>
        <v>3.1567301782421633</v>
      </c>
      <c r="I1628">
        <f t="shared" si="156"/>
        <v>1.5137524652370171E-2</v>
      </c>
    </row>
    <row r="1629" spans="1:9" x14ac:dyDescent="0.25">
      <c r="A1629">
        <v>139</v>
      </c>
      <c r="B1629">
        <v>15</v>
      </c>
      <c r="C1629">
        <f t="shared" si="151"/>
        <v>194.79733057719247</v>
      </c>
      <c r="D1629">
        <f t="shared" si="152"/>
        <v>1</v>
      </c>
      <c r="E1629">
        <f>SUM($D$2:D1629)</f>
        <v>1285</v>
      </c>
      <c r="F1629">
        <f t="shared" si="153"/>
        <v>1628</v>
      </c>
      <c r="G1629">
        <f t="shared" si="154"/>
        <v>0.7893120393120393</v>
      </c>
      <c r="H1629">
        <f t="shared" si="155"/>
        <v>3.1572481572481572</v>
      </c>
      <c r="I1629">
        <f t="shared" si="156"/>
        <v>1.5655503658364101E-2</v>
      </c>
    </row>
    <row r="1630" spans="1:9" x14ac:dyDescent="0.25">
      <c r="A1630" s="1">
        <v>372</v>
      </c>
      <c r="B1630">
        <v>325</v>
      </c>
      <c r="C1630">
        <f t="shared" si="151"/>
        <v>212.62408142070831</v>
      </c>
      <c r="D1630">
        <f t="shared" si="152"/>
        <v>0</v>
      </c>
      <c r="E1630">
        <f>SUM($D$2:D1630)</f>
        <v>1285</v>
      </c>
      <c r="F1630">
        <f t="shared" si="153"/>
        <v>1629</v>
      </c>
      <c r="G1630">
        <f t="shared" si="154"/>
        <v>0.78882750153468384</v>
      </c>
      <c r="H1630">
        <f t="shared" si="155"/>
        <v>3.1553100061387354</v>
      </c>
      <c r="I1630">
        <f t="shared" si="156"/>
        <v>1.3717352548942241E-2</v>
      </c>
    </row>
    <row r="1631" spans="1:9" x14ac:dyDescent="0.25">
      <c r="A1631" s="1">
        <v>133</v>
      </c>
      <c r="B1631">
        <v>197</v>
      </c>
      <c r="C1631">
        <f t="shared" si="151"/>
        <v>67.067130548428864</v>
      </c>
      <c r="D1631">
        <f t="shared" si="152"/>
        <v>1</v>
      </c>
      <c r="E1631">
        <f>SUM($D$2:D1631)</f>
        <v>1286</v>
      </c>
      <c r="F1631">
        <f t="shared" si="153"/>
        <v>1630</v>
      </c>
      <c r="G1631">
        <f t="shared" si="154"/>
        <v>0.78895705521472392</v>
      </c>
      <c r="H1631">
        <f t="shared" si="155"/>
        <v>3.1558282208588957</v>
      </c>
      <c r="I1631">
        <f t="shared" si="156"/>
        <v>1.4235567269102578E-2</v>
      </c>
    </row>
    <row r="1632" spans="1:9" x14ac:dyDescent="0.25">
      <c r="A1632">
        <v>319</v>
      </c>
      <c r="B1632">
        <v>10</v>
      </c>
      <c r="C1632">
        <f t="shared" si="151"/>
        <v>224.18965185752887</v>
      </c>
      <c r="D1632">
        <f t="shared" si="152"/>
        <v>0</v>
      </c>
      <c r="E1632">
        <f>SUM($D$2:D1632)</f>
        <v>1286</v>
      </c>
      <c r="F1632">
        <f t="shared" si="153"/>
        <v>1631</v>
      </c>
      <c r="G1632">
        <f t="shared" si="154"/>
        <v>0.78847332924586144</v>
      </c>
      <c r="H1632">
        <f t="shared" si="155"/>
        <v>3.1538933169834458</v>
      </c>
      <c r="I1632">
        <f t="shared" si="156"/>
        <v>1.2300663393652655E-2</v>
      </c>
    </row>
    <row r="1633" spans="1:9" x14ac:dyDescent="0.25">
      <c r="A1633" s="1">
        <v>279</v>
      </c>
      <c r="B1633">
        <v>365</v>
      </c>
      <c r="C1633">
        <f t="shared" si="151"/>
        <v>182.9371476764629</v>
      </c>
      <c r="D1633">
        <f t="shared" si="152"/>
        <v>1</v>
      </c>
      <c r="E1633">
        <f>SUM($D$2:D1633)</f>
        <v>1287</v>
      </c>
      <c r="F1633">
        <f t="shared" si="153"/>
        <v>1632</v>
      </c>
      <c r="G1633">
        <f t="shared" si="154"/>
        <v>0.78860294117647056</v>
      </c>
      <c r="H1633">
        <f t="shared" si="155"/>
        <v>3.1544117647058822</v>
      </c>
      <c r="I1633">
        <f t="shared" si="156"/>
        <v>1.2819111116089132E-2</v>
      </c>
    </row>
    <row r="1634" spans="1:9" x14ac:dyDescent="0.25">
      <c r="A1634" s="1">
        <v>338</v>
      </c>
      <c r="B1634">
        <v>349</v>
      </c>
      <c r="C1634">
        <f t="shared" si="151"/>
        <v>203.08865059377396</v>
      </c>
      <c r="D1634">
        <f t="shared" si="152"/>
        <v>0</v>
      </c>
      <c r="E1634">
        <f>SUM($D$2:D1634)</f>
        <v>1287</v>
      </c>
      <c r="F1634">
        <f t="shared" si="153"/>
        <v>1633</v>
      </c>
      <c r="G1634">
        <f t="shared" si="154"/>
        <v>0.7881200244947949</v>
      </c>
      <c r="H1634">
        <f t="shared" si="155"/>
        <v>3.1524800979791796</v>
      </c>
      <c r="I1634">
        <f t="shared" si="156"/>
        <v>1.0887444389386491E-2</v>
      </c>
    </row>
    <row r="1635" spans="1:9" x14ac:dyDescent="0.25">
      <c r="A1635" s="1">
        <v>224</v>
      </c>
      <c r="B1635">
        <v>326</v>
      </c>
      <c r="C1635">
        <f t="shared" si="151"/>
        <v>128.26534995859171</v>
      </c>
      <c r="D1635">
        <f t="shared" si="152"/>
        <v>1</v>
      </c>
      <c r="E1635">
        <f>SUM($D$2:D1635)</f>
        <v>1288</v>
      </c>
      <c r="F1635">
        <f t="shared" si="153"/>
        <v>1634</v>
      </c>
      <c r="G1635">
        <f t="shared" si="154"/>
        <v>0.78824969400244793</v>
      </c>
      <c r="H1635">
        <f t="shared" si="155"/>
        <v>3.1529987760097917</v>
      </c>
      <c r="I1635">
        <f t="shared" si="156"/>
        <v>1.140612241999861E-2</v>
      </c>
    </row>
    <row r="1636" spans="1:9" x14ac:dyDescent="0.25">
      <c r="A1636" s="1">
        <v>267</v>
      </c>
      <c r="B1636">
        <v>350</v>
      </c>
      <c r="C1636">
        <f t="shared" si="151"/>
        <v>164.28329190760695</v>
      </c>
      <c r="D1636">
        <f t="shared" si="152"/>
        <v>1</v>
      </c>
      <c r="E1636">
        <f>SUM($D$2:D1636)</f>
        <v>1289</v>
      </c>
      <c r="F1636">
        <f t="shared" si="153"/>
        <v>1635</v>
      </c>
      <c r="G1636">
        <f t="shared" si="154"/>
        <v>0.78837920489296631</v>
      </c>
      <c r="H1636">
        <f t="shared" si="155"/>
        <v>3.1535168195718652</v>
      </c>
      <c r="I1636">
        <f t="shared" si="156"/>
        <v>1.1924165982072132E-2</v>
      </c>
    </row>
    <row r="1637" spans="1:9" x14ac:dyDescent="0.25">
      <c r="A1637" s="1">
        <v>40</v>
      </c>
      <c r="B1637">
        <v>222</v>
      </c>
      <c r="C1637">
        <f t="shared" si="151"/>
        <v>161.50541786577935</v>
      </c>
      <c r="D1637">
        <f t="shared" si="152"/>
        <v>1</v>
      </c>
      <c r="E1637">
        <f>SUM($D$2:D1637)</f>
        <v>1290</v>
      </c>
      <c r="F1637">
        <f t="shared" si="153"/>
        <v>1636</v>
      </c>
      <c r="G1637">
        <f t="shared" si="154"/>
        <v>0.78850855745721271</v>
      </c>
      <c r="H1637">
        <f t="shared" si="155"/>
        <v>3.1540342298288508</v>
      </c>
      <c r="I1637">
        <f t="shared" si="156"/>
        <v>1.2441576239057728E-2</v>
      </c>
    </row>
    <row r="1638" spans="1:9" x14ac:dyDescent="0.25">
      <c r="A1638" s="1">
        <v>288</v>
      </c>
      <c r="B1638">
        <v>355</v>
      </c>
      <c r="C1638">
        <f t="shared" si="151"/>
        <v>178.23860412379804</v>
      </c>
      <c r="D1638">
        <f t="shared" si="152"/>
        <v>1</v>
      </c>
      <c r="E1638">
        <f>SUM($D$2:D1638)</f>
        <v>1291</v>
      </c>
      <c r="F1638">
        <f t="shared" si="153"/>
        <v>1637</v>
      </c>
      <c r="G1638">
        <f t="shared" si="154"/>
        <v>0.78863775198533903</v>
      </c>
      <c r="H1638">
        <f t="shared" si="155"/>
        <v>3.1545510079413561</v>
      </c>
      <c r="I1638">
        <f t="shared" si="156"/>
        <v>1.2958354351563006E-2</v>
      </c>
    </row>
    <row r="1639" spans="1:9" x14ac:dyDescent="0.25">
      <c r="A1639" s="1">
        <v>111</v>
      </c>
      <c r="B1639">
        <v>173</v>
      </c>
      <c r="C1639">
        <f t="shared" si="151"/>
        <v>93.005376188691372</v>
      </c>
      <c r="D1639">
        <f t="shared" si="152"/>
        <v>1</v>
      </c>
      <c r="E1639">
        <f>SUM($D$2:D1639)</f>
        <v>1292</v>
      </c>
      <c r="F1639">
        <f t="shared" si="153"/>
        <v>1638</v>
      </c>
      <c r="G1639">
        <f t="shared" si="154"/>
        <v>0.78876678876678874</v>
      </c>
      <c r="H1639">
        <f t="shared" si="155"/>
        <v>3.155067155067155</v>
      </c>
      <c r="I1639">
        <f t="shared" si="156"/>
        <v>1.3474501477361844E-2</v>
      </c>
    </row>
    <row r="1640" spans="1:9" x14ac:dyDescent="0.25">
      <c r="A1640">
        <v>373</v>
      </c>
      <c r="B1640">
        <v>83</v>
      </c>
      <c r="C1640">
        <f t="shared" si="151"/>
        <v>208.84922791334424</v>
      </c>
      <c r="D1640">
        <f t="shared" si="152"/>
        <v>0</v>
      </c>
      <c r="E1640">
        <f>SUM($D$2:D1640)</f>
        <v>1292</v>
      </c>
      <c r="F1640">
        <f t="shared" si="153"/>
        <v>1639</v>
      </c>
      <c r="G1640">
        <f t="shared" si="154"/>
        <v>0.78828553996339235</v>
      </c>
      <c r="H1640">
        <f t="shared" si="155"/>
        <v>3.1531421598535694</v>
      </c>
      <c r="I1640">
        <f t="shared" si="156"/>
        <v>1.1549506263776266E-2</v>
      </c>
    </row>
    <row r="1641" spans="1:9" x14ac:dyDescent="0.25">
      <c r="A1641" s="1">
        <v>304</v>
      </c>
      <c r="B1641">
        <v>397</v>
      </c>
      <c r="C1641">
        <f t="shared" si="151"/>
        <v>222.76669409945464</v>
      </c>
      <c r="D1641">
        <f t="shared" si="152"/>
        <v>0</v>
      </c>
      <c r="E1641">
        <f>SUM($D$2:D1641)</f>
        <v>1292</v>
      </c>
      <c r="F1641">
        <f t="shared" si="153"/>
        <v>1640</v>
      </c>
      <c r="G1641">
        <f t="shared" si="154"/>
        <v>0.78780487804878052</v>
      </c>
      <c r="H1641">
        <f t="shared" si="155"/>
        <v>3.1512195121951221</v>
      </c>
      <c r="I1641">
        <f t="shared" si="156"/>
        <v>9.6268586053289695E-3</v>
      </c>
    </row>
    <row r="1642" spans="1:9" x14ac:dyDescent="0.25">
      <c r="A1642" s="1">
        <v>169</v>
      </c>
      <c r="B1642">
        <v>219</v>
      </c>
      <c r="C1642">
        <f t="shared" si="151"/>
        <v>36.359317925395686</v>
      </c>
      <c r="D1642">
        <f t="shared" si="152"/>
        <v>1</v>
      </c>
      <c r="E1642">
        <f>SUM($D$2:D1642)</f>
        <v>1293</v>
      </c>
      <c r="F1642">
        <f t="shared" si="153"/>
        <v>1641</v>
      </c>
      <c r="G1642">
        <f t="shared" si="154"/>
        <v>0.78793418647166358</v>
      </c>
      <c r="H1642">
        <f t="shared" si="155"/>
        <v>3.1517367458866543</v>
      </c>
      <c r="I1642">
        <f t="shared" si="156"/>
        <v>1.0144092296861196E-2</v>
      </c>
    </row>
    <row r="1643" spans="1:9" x14ac:dyDescent="0.25">
      <c r="A1643">
        <v>30</v>
      </c>
      <c r="B1643">
        <v>28</v>
      </c>
      <c r="C1643">
        <f t="shared" si="151"/>
        <v>241.83465425782137</v>
      </c>
      <c r="D1643">
        <f t="shared" si="152"/>
        <v>0</v>
      </c>
      <c r="E1643">
        <f>SUM($D$2:D1643)</f>
        <v>1293</v>
      </c>
      <c r="F1643">
        <f t="shared" si="153"/>
        <v>1642</v>
      </c>
      <c r="G1643">
        <f t="shared" si="154"/>
        <v>0.78745432399512794</v>
      </c>
      <c r="H1643">
        <f t="shared" si="155"/>
        <v>3.1498172959805117</v>
      </c>
      <c r="I1643">
        <f t="shared" si="156"/>
        <v>8.2246423907186283E-3</v>
      </c>
    </row>
    <row r="1644" spans="1:9" x14ac:dyDescent="0.25">
      <c r="A1644" s="1">
        <v>255</v>
      </c>
      <c r="B1644">
        <v>217</v>
      </c>
      <c r="C1644">
        <f t="shared" si="151"/>
        <v>57.56735185849702</v>
      </c>
      <c r="D1644">
        <f t="shared" si="152"/>
        <v>1</v>
      </c>
      <c r="E1644">
        <f>SUM($D$2:D1644)</f>
        <v>1294</v>
      </c>
      <c r="F1644">
        <f t="shared" si="153"/>
        <v>1643</v>
      </c>
      <c r="G1644">
        <f t="shared" si="154"/>
        <v>0.78758368837492387</v>
      </c>
      <c r="H1644">
        <f t="shared" si="155"/>
        <v>3.1503347534996955</v>
      </c>
      <c r="I1644">
        <f t="shared" si="156"/>
        <v>8.7420999099023788E-3</v>
      </c>
    </row>
    <row r="1645" spans="1:9" x14ac:dyDescent="0.25">
      <c r="A1645" s="1">
        <v>359</v>
      </c>
      <c r="B1645">
        <v>205</v>
      </c>
      <c r="C1645">
        <f t="shared" si="151"/>
        <v>159.07859692617356</v>
      </c>
      <c r="D1645">
        <f t="shared" si="152"/>
        <v>1</v>
      </c>
      <c r="E1645">
        <f>SUM($D$2:D1645)</f>
        <v>1295</v>
      </c>
      <c r="F1645">
        <f t="shared" si="153"/>
        <v>1644</v>
      </c>
      <c r="G1645">
        <f t="shared" si="154"/>
        <v>0.78771289537712896</v>
      </c>
      <c r="H1645">
        <f t="shared" si="155"/>
        <v>3.1508515815085159</v>
      </c>
      <c r="I1645">
        <f t="shared" si="156"/>
        <v>9.2589279187227369E-3</v>
      </c>
    </row>
    <row r="1646" spans="1:9" x14ac:dyDescent="0.25">
      <c r="A1646" s="1">
        <v>291</v>
      </c>
      <c r="B1646">
        <v>336</v>
      </c>
      <c r="C1646">
        <f t="shared" si="151"/>
        <v>163.63679292872982</v>
      </c>
      <c r="D1646">
        <f t="shared" si="152"/>
        <v>1</v>
      </c>
      <c r="E1646">
        <f>SUM($D$2:D1646)</f>
        <v>1296</v>
      </c>
      <c r="F1646">
        <f t="shared" si="153"/>
        <v>1645</v>
      </c>
      <c r="G1646">
        <f t="shared" si="154"/>
        <v>0.78784194528875384</v>
      </c>
      <c r="H1646">
        <f t="shared" si="155"/>
        <v>3.1513677811550154</v>
      </c>
      <c r="I1646">
        <f t="shared" si="156"/>
        <v>9.7751275652222525E-3</v>
      </c>
    </row>
    <row r="1647" spans="1:9" x14ac:dyDescent="0.25">
      <c r="A1647" s="1">
        <v>6</v>
      </c>
      <c r="B1647">
        <v>187</v>
      </c>
      <c r="C1647">
        <f t="shared" si="151"/>
        <v>194.4350791395421</v>
      </c>
      <c r="D1647">
        <f t="shared" si="152"/>
        <v>1</v>
      </c>
      <c r="E1647">
        <f>SUM($D$2:D1647)</f>
        <v>1297</v>
      </c>
      <c r="F1647">
        <f t="shared" si="153"/>
        <v>1646</v>
      </c>
      <c r="G1647">
        <f t="shared" si="154"/>
        <v>0.78797083839611182</v>
      </c>
      <c r="H1647">
        <f t="shared" si="155"/>
        <v>3.1518833535844473</v>
      </c>
      <c r="I1647">
        <f t="shared" si="156"/>
        <v>1.0290699994654151E-2</v>
      </c>
    </row>
    <row r="1648" spans="1:9" x14ac:dyDescent="0.25">
      <c r="A1648">
        <v>357</v>
      </c>
      <c r="B1648">
        <v>91</v>
      </c>
      <c r="C1648">
        <f t="shared" si="151"/>
        <v>191.12822920751398</v>
      </c>
      <c r="D1648">
        <f t="shared" si="152"/>
        <v>1</v>
      </c>
      <c r="E1648">
        <f>SUM($D$2:D1648)</f>
        <v>1298</v>
      </c>
      <c r="F1648">
        <f t="shared" si="153"/>
        <v>1647</v>
      </c>
      <c r="G1648">
        <f t="shared" si="154"/>
        <v>0.78809957498482086</v>
      </c>
      <c r="H1648">
        <f t="shared" si="155"/>
        <v>3.1523982999392834</v>
      </c>
      <c r="I1648">
        <f t="shared" si="156"/>
        <v>1.0805646349490328E-2</v>
      </c>
    </row>
    <row r="1649" spans="1:9" x14ac:dyDescent="0.25">
      <c r="A1649" s="1">
        <v>170</v>
      </c>
      <c r="B1649">
        <v>289</v>
      </c>
      <c r="C1649">
        <f t="shared" si="151"/>
        <v>93.920178875468508</v>
      </c>
      <c r="D1649">
        <f t="shared" si="152"/>
        <v>1</v>
      </c>
      <c r="E1649">
        <f>SUM($D$2:D1649)</f>
        <v>1299</v>
      </c>
      <c r="F1649">
        <f t="shared" si="153"/>
        <v>1648</v>
      </c>
      <c r="G1649">
        <f t="shared" si="154"/>
        <v>0.78822815533980584</v>
      </c>
      <c r="H1649">
        <f t="shared" si="155"/>
        <v>3.1529126213592233</v>
      </c>
      <c r="I1649">
        <f t="shared" si="156"/>
        <v>1.1319967769430228E-2</v>
      </c>
    </row>
    <row r="1650" spans="1:9" x14ac:dyDescent="0.25">
      <c r="A1650" s="1">
        <v>14</v>
      </c>
      <c r="B1650">
        <v>185</v>
      </c>
      <c r="C1650">
        <f t="shared" si="151"/>
        <v>186.60385848100785</v>
      </c>
      <c r="D1650">
        <f t="shared" si="152"/>
        <v>1</v>
      </c>
      <c r="E1650">
        <f>SUM($D$2:D1650)</f>
        <v>1300</v>
      </c>
      <c r="F1650">
        <f t="shared" si="153"/>
        <v>1649</v>
      </c>
      <c r="G1650">
        <f t="shared" si="154"/>
        <v>0.78835657974530016</v>
      </c>
      <c r="H1650">
        <f t="shared" si="155"/>
        <v>3.1534263189812006</v>
      </c>
      <c r="I1650">
        <f t="shared" si="156"/>
        <v>1.1833665391407511E-2</v>
      </c>
    </row>
    <row r="1651" spans="1:9" x14ac:dyDescent="0.25">
      <c r="A1651" s="1">
        <v>295</v>
      </c>
      <c r="B1651">
        <v>132</v>
      </c>
      <c r="C1651">
        <f t="shared" si="151"/>
        <v>116.8289347721702</v>
      </c>
      <c r="D1651">
        <f t="shared" si="152"/>
        <v>1</v>
      </c>
      <c r="E1651">
        <f>SUM($D$2:D1651)</f>
        <v>1301</v>
      </c>
      <c r="F1651">
        <f t="shared" si="153"/>
        <v>1650</v>
      </c>
      <c r="G1651">
        <f t="shared" si="154"/>
        <v>0.78848484848484846</v>
      </c>
      <c r="H1651">
        <f t="shared" si="155"/>
        <v>3.1539393939393938</v>
      </c>
      <c r="I1651">
        <f t="shared" si="156"/>
        <v>1.2346740349600704E-2</v>
      </c>
    </row>
    <row r="1652" spans="1:9" x14ac:dyDescent="0.25">
      <c r="A1652" s="1">
        <v>342</v>
      </c>
      <c r="B1652">
        <v>263</v>
      </c>
      <c r="C1652">
        <f t="shared" si="151"/>
        <v>155.3479964466874</v>
      </c>
      <c r="D1652">
        <f t="shared" si="152"/>
        <v>1</v>
      </c>
      <c r="E1652">
        <f>SUM($D$2:D1652)</f>
        <v>1302</v>
      </c>
      <c r="F1652">
        <f t="shared" si="153"/>
        <v>1651</v>
      </c>
      <c r="G1652">
        <f t="shared" si="154"/>
        <v>0.78861296184130825</v>
      </c>
      <c r="H1652">
        <f t="shared" si="155"/>
        <v>3.154451847365233</v>
      </c>
      <c r="I1652">
        <f t="shared" si="156"/>
        <v>1.285919377543987E-2</v>
      </c>
    </row>
    <row r="1653" spans="1:9" x14ac:dyDescent="0.25">
      <c r="A1653">
        <v>37</v>
      </c>
      <c r="B1653">
        <v>88</v>
      </c>
      <c r="C1653">
        <f t="shared" si="151"/>
        <v>197.77006851391846</v>
      </c>
      <c r="D1653">
        <f t="shared" si="152"/>
        <v>1</v>
      </c>
      <c r="E1653">
        <f>SUM($D$2:D1653)</f>
        <v>1303</v>
      </c>
      <c r="F1653">
        <f t="shared" si="153"/>
        <v>1652</v>
      </c>
      <c r="G1653">
        <f t="shared" si="154"/>
        <v>0.78874092009685226</v>
      </c>
      <c r="H1653">
        <f t="shared" si="155"/>
        <v>3.154963680387409</v>
      </c>
      <c r="I1653">
        <f t="shared" si="156"/>
        <v>1.3371026797615926E-2</v>
      </c>
    </row>
    <row r="1654" spans="1:9" x14ac:dyDescent="0.25">
      <c r="A1654">
        <v>226</v>
      </c>
      <c r="B1654">
        <v>51</v>
      </c>
      <c r="C1654">
        <f t="shared" si="151"/>
        <v>151.25144627407698</v>
      </c>
      <c r="D1654">
        <f t="shared" si="152"/>
        <v>1</v>
      </c>
      <c r="E1654">
        <f>SUM($D$2:D1654)</f>
        <v>1304</v>
      </c>
      <c r="F1654">
        <f t="shared" si="153"/>
        <v>1653</v>
      </c>
      <c r="G1654">
        <f t="shared" si="154"/>
        <v>0.78886872353297033</v>
      </c>
      <c r="H1654">
        <f t="shared" si="155"/>
        <v>3.1554748941318813</v>
      </c>
      <c r="I1654">
        <f t="shared" si="156"/>
        <v>1.3882240542088198E-2</v>
      </c>
    </row>
    <row r="1655" spans="1:9" x14ac:dyDescent="0.25">
      <c r="A1655" s="1">
        <v>177</v>
      </c>
      <c r="B1655">
        <v>179</v>
      </c>
      <c r="C1655">
        <f t="shared" si="151"/>
        <v>31.144823004794873</v>
      </c>
      <c r="D1655">
        <f t="shared" si="152"/>
        <v>1</v>
      </c>
      <c r="E1655">
        <f>SUM($D$2:D1655)</f>
        <v>1305</v>
      </c>
      <c r="F1655">
        <f t="shared" si="153"/>
        <v>1654</v>
      </c>
      <c r="G1655">
        <f t="shared" si="154"/>
        <v>0.7889963724304716</v>
      </c>
      <c r="H1655">
        <f t="shared" si="155"/>
        <v>3.1559854897218864</v>
      </c>
      <c r="I1655">
        <f t="shared" si="156"/>
        <v>1.4392836132093301E-2</v>
      </c>
    </row>
    <row r="1656" spans="1:9" x14ac:dyDescent="0.25">
      <c r="A1656">
        <v>297</v>
      </c>
      <c r="B1656">
        <v>36</v>
      </c>
      <c r="C1656">
        <f t="shared" si="151"/>
        <v>190.53870997778904</v>
      </c>
      <c r="D1656">
        <f t="shared" si="152"/>
        <v>1</v>
      </c>
      <c r="E1656">
        <f>SUM($D$2:D1656)</f>
        <v>1306</v>
      </c>
      <c r="F1656">
        <f t="shared" si="153"/>
        <v>1655</v>
      </c>
      <c r="G1656">
        <f t="shared" si="154"/>
        <v>0.78912386706948645</v>
      </c>
      <c r="H1656">
        <f t="shared" si="155"/>
        <v>3.1564954682779458</v>
      </c>
      <c r="I1656">
        <f t="shared" si="156"/>
        <v>1.4902814688152688E-2</v>
      </c>
    </row>
    <row r="1657" spans="1:9" x14ac:dyDescent="0.25">
      <c r="A1657">
        <v>300</v>
      </c>
      <c r="B1657">
        <v>12</v>
      </c>
      <c r="C1657">
        <f t="shared" si="151"/>
        <v>212.94130646729863</v>
      </c>
      <c r="D1657">
        <f t="shared" si="152"/>
        <v>0</v>
      </c>
      <c r="E1657">
        <f>SUM($D$2:D1657)</f>
        <v>1306</v>
      </c>
      <c r="F1657">
        <f t="shared" si="153"/>
        <v>1656</v>
      </c>
      <c r="G1657">
        <f t="shared" si="154"/>
        <v>0.78864734299516903</v>
      </c>
      <c r="H1657">
        <f t="shared" si="155"/>
        <v>3.1545893719806761</v>
      </c>
      <c r="I1657">
        <f t="shared" si="156"/>
        <v>1.2996718390883011E-2</v>
      </c>
    </row>
    <row r="1658" spans="1:9" x14ac:dyDescent="0.25">
      <c r="A1658" s="1">
        <v>74</v>
      </c>
      <c r="B1658">
        <v>217</v>
      </c>
      <c r="C1658">
        <f t="shared" si="151"/>
        <v>127.1416532848303</v>
      </c>
      <c r="D1658">
        <f t="shared" si="152"/>
        <v>1</v>
      </c>
      <c r="E1658">
        <f>SUM($D$2:D1658)</f>
        <v>1307</v>
      </c>
      <c r="F1658">
        <f t="shared" si="153"/>
        <v>1657</v>
      </c>
      <c r="G1658">
        <f t="shared" si="154"/>
        <v>0.78877489438744719</v>
      </c>
      <c r="H1658">
        <f t="shared" si="155"/>
        <v>3.1550995775497888</v>
      </c>
      <c r="I1658">
        <f t="shared" si="156"/>
        <v>1.3506923959995643E-2</v>
      </c>
    </row>
    <row r="1659" spans="1:9" x14ac:dyDescent="0.25">
      <c r="A1659" s="1">
        <v>210</v>
      </c>
      <c r="B1659">
        <v>294</v>
      </c>
      <c r="C1659">
        <f t="shared" si="151"/>
        <v>94.530418384771792</v>
      </c>
      <c r="D1659">
        <f t="shared" si="152"/>
        <v>1</v>
      </c>
      <c r="E1659">
        <f>SUM($D$2:D1659)</f>
        <v>1308</v>
      </c>
      <c r="F1659">
        <f t="shared" si="153"/>
        <v>1658</v>
      </c>
      <c r="G1659">
        <f t="shared" si="154"/>
        <v>0.78890229191797345</v>
      </c>
      <c r="H1659">
        <f t="shared" si="155"/>
        <v>3.1556091676718938</v>
      </c>
      <c r="I1659">
        <f t="shared" si="156"/>
        <v>1.4016514082100695E-2</v>
      </c>
    </row>
    <row r="1660" spans="1:9" x14ac:dyDescent="0.25">
      <c r="A1660" s="1">
        <v>318</v>
      </c>
      <c r="B1660">
        <v>339</v>
      </c>
      <c r="C1660">
        <f t="shared" si="151"/>
        <v>182.33211456021672</v>
      </c>
      <c r="D1660">
        <f t="shared" si="152"/>
        <v>1</v>
      </c>
      <c r="E1660">
        <f>SUM($D$2:D1660)</f>
        <v>1309</v>
      </c>
      <c r="F1660">
        <f t="shared" si="153"/>
        <v>1659</v>
      </c>
      <c r="G1660">
        <f t="shared" si="154"/>
        <v>0.78902953586497893</v>
      </c>
      <c r="H1660">
        <f t="shared" si="155"/>
        <v>3.1561181434599157</v>
      </c>
      <c r="I1660">
        <f t="shared" si="156"/>
        <v>1.4525489870122588E-2</v>
      </c>
    </row>
    <row r="1661" spans="1:9" x14ac:dyDescent="0.25">
      <c r="A1661">
        <v>276</v>
      </c>
      <c r="B1661">
        <v>27</v>
      </c>
      <c r="C1661">
        <f t="shared" si="151"/>
        <v>188.95766721676048</v>
      </c>
      <c r="D1661">
        <f t="shared" si="152"/>
        <v>1</v>
      </c>
      <c r="E1661">
        <f>SUM($D$2:D1661)</f>
        <v>1310</v>
      </c>
      <c r="F1661">
        <f t="shared" si="153"/>
        <v>1660</v>
      </c>
      <c r="G1661">
        <f t="shared" si="154"/>
        <v>0.78915662650602414</v>
      </c>
      <c r="H1661">
        <f t="shared" si="155"/>
        <v>3.1566265060240966</v>
      </c>
      <c r="I1661">
        <f t="shared" si="156"/>
        <v>1.5033852434303441E-2</v>
      </c>
    </row>
    <row r="1662" spans="1:9" x14ac:dyDescent="0.25">
      <c r="A1662" s="1">
        <v>283</v>
      </c>
      <c r="B1662">
        <v>205</v>
      </c>
      <c r="C1662">
        <f t="shared" si="151"/>
        <v>83.150466023949619</v>
      </c>
      <c r="D1662">
        <f t="shared" si="152"/>
        <v>1</v>
      </c>
      <c r="E1662">
        <f>SUM($D$2:D1662)</f>
        <v>1311</v>
      </c>
      <c r="F1662">
        <f t="shared" si="153"/>
        <v>1661</v>
      </c>
      <c r="G1662">
        <f t="shared" si="154"/>
        <v>0.78928356411800116</v>
      </c>
      <c r="H1662">
        <f t="shared" si="155"/>
        <v>3.1571342564720046</v>
      </c>
      <c r="I1662">
        <f t="shared" si="156"/>
        <v>1.5541602882211514E-2</v>
      </c>
    </row>
    <row r="1663" spans="1:9" x14ac:dyDescent="0.25">
      <c r="A1663" s="1">
        <v>302</v>
      </c>
      <c r="B1663">
        <v>142</v>
      </c>
      <c r="C1663">
        <f t="shared" si="151"/>
        <v>117.33712115098103</v>
      </c>
      <c r="D1663">
        <f t="shared" si="152"/>
        <v>1</v>
      </c>
      <c r="E1663">
        <f>SUM($D$2:D1663)</f>
        <v>1312</v>
      </c>
      <c r="F1663">
        <f t="shared" si="153"/>
        <v>1662</v>
      </c>
      <c r="G1663">
        <f t="shared" si="154"/>
        <v>0.78941034897713602</v>
      </c>
      <c r="H1663">
        <f t="shared" si="155"/>
        <v>3.1576413959085441</v>
      </c>
      <c r="I1663">
        <f t="shared" si="156"/>
        <v>1.6048742318750975E-2</v>
      </c>
    </row>
    <row r="1664" spans="1:9" x14ac:dyDescent="0.25">
      <c r="A1664">
        <v>223</v>
      </c>
      <c r="B1664">
        <v>8</v>
      </c>
      <c r="C1664">
        <f t="shared" si="151"/>
        <v>193.37269714207329</v>
      </c>
      <c r="D1664">
        <f t="shared" si="152"/>
        <v>1</v>
      </c>
      <c r="E1664">
        <f>SUM($D$2:D1664)</f>
        <v>1313</v>
      </c>
      <c r="F1664">
        <f t="shared" si="153"/>
        <v>1663</v>
      </c>
      <c r="G1664">
        <f t="shared" si="154"/>
        <v>0.78953698135898975</v>
      </c>
      <c r="H1664">
        <f t="shared" si="155"/>
        <v>3.158147925435959</v>
      </c>
      <c r="I1664">
        <f t="shared" si="156"/>
        <v>1.6555271846165898E-2</v>
      </c>
    </row>
    <row r="1665" spans="1:9" x14ac:dyDescent="0.25">
      <c r="A1665" s="1">
        <v>365</v>
      </c>
      <c r="B1665">
        <v>196</v>
      </c>
      <c r="C1665">
        <f t="shared" si="151"/>
        <v>165.04847772699995</v>
      </c>
      <c r="D1665">
        <f t="shared" si="152"/>
        <v>1</v>
      </c>
      <c r="E1665">
        <f>SUM($D$2:D1665)</f>
        <v>1314</v>
      </c>
      <c r="F1665">
        <f t="shared" si="153"/>
        <v>1664</v>
      </c>
      <c r="G1665">
        <f t="shared" si="154"/>
        <v>0.78966346153846156</v>
      </c>
      <c r="H1665">
        <f t="shared" si="155"/>
        <v>3.1586538461538463</v>
      </c>
      <c r="I1665">
        <f t="shared" si="156"/>
        <v>1.706119256405314E-2</v>
      </c>
    </row>
    <row r="1666" spans="1:9" x14ac:dyDescent="0.25">
      <c r="A1666" s="1">
        <v>226</v>
      </c>
      <c r="B1666">
        <v>170</v>
      </c>
      <c r="C1666">
        <f t="shared" ref="C1666:C1729" si="157">SQRT((A1666-200)^2+(B1666-200)^2)</f>
        <v>39.698866482558415</v>
      </c>
      <c r="D1666">
        <f t="shared" ref="D1666:D1729" si="158">IF(C1666&lt;200,1,0)</f>
        <v>1</v>
      </c>
      <c r="E1666">
        <f>SUM($D$2:D1666)</f>
        <v>1315</v>
      </c>
      <c r="F1666">
        <f t="shared" si="153"/>
        <v>1665</v>
      </c>
      <c r="G1666">
        <f t="shared" si="154"/>
        <v>0.78978978978978975</v>
      </c>
      <c r="H1666">
        <f t="shared" si="155"/>
        <v>3.159159159159159</v>
      </c>
      <c r="I1666">
        <f t="shared" si="156"/>
        <v>1.7566505569365898E-2</v>
      </c>
    </row>
    <row r="1667" spans="1:9" x14ac:dyDescent="0.25">
      <c r="A1667" s="1">
        <v>65</v>
      </c>
      <c r="B1667">
        <v>168</v>
      </c>
      <c r="C1667">
        <f t="shared" si="157"/>
        <v>138.74076545846214</v>
      </c>
      <c r="D1667">
        <f t="shared" si="158"/>
        <v>1</v>
      </c>
      <c r="E1667">
        <f>SUM($D$2:D1667)</f>
        <v>1316</v>
      </c>
      <c r="F1667">
        <f t="shared" ref="F1667:F1730" si="159">ROW(E1666)</f>
        <v>1666</v>
      </c>
      <c r="G1667">
        <f t="shared" ref="G1667:G1730" si="160">E1667/F1667</f>
        <v>0.78991596638655459</v>
      </c>
      <c r="H1667">
        <f t="shared" ref="H1667:H1730" si="161">G1667*L$3/200^2</f>
        <v>3.1596638655462184</v>
      </c>
      <c r="I1667">
        <f t="shared" ref="I1667:I1730" si="162">ABS(PI()-H1667)</f>
        <v>1.8071211956425248E-2</v>
      </c>
    </row>
    <row r="1668" spans="1:9" x14ac:dyDescent="0.25">
      <c r="A1668" s="1">
        <v>326</v>
      </c>
      <c r="B1668">
        <v>322</v>
      </c>
      <c r="C1668">
        <f t="shared" si="157"/>
        <v>175.38529014715002</v>
      </c>
      <c r="D1668">
        <f t="shared" si="158"/>
        <v>1</v>
      </c>
      <c r="E1668">
        <f>SUM($D$2:D1668)</f>
        <v>1317</v>
      </c>
      <c r="F1668">
        <f t="shared" si="159"/>
        <v>1667</v>
      </c>
      <c r="G1668">
        <f t="shared" si="160"/>
        <v>0.79004199160167965</v>
      </c>
      <c r="H1668">
        <f t="shared" si="161"/>
        <v>3.1601679664067186</v>
      </c>
      <c r="I1668">
        <f t="shared" si="162"/>
        <v>1.8575312816925482E-2</v>
      </c>
    </row>
    <row r="1669" spans="1:9" x14ac:dyDescent="0.25">
      <c r="A1669" s="1">
        <v>233</v>
      </c>
      <c r="B1669">
        <v>122</v>
      </c>
      <c r="C1669">
        <f t="shared" si="157"/>
        <v>84.693565280958623</v>
      </c>
      <c r="D1669">
        <f t="shared" si="158"/>
        <v>1</v>
      </c>
      <c r="E1669">
        <f>SUM($D$2:D1669)</f>
        <v>1318</v>
      </c>
      <c r="F1669">
        <f t="shared" si="159"/>
        <v>1668</v>
      </c>
      <c r="G1669">
        <f t="shared" si="160"/>
        <v>0.79016786570743403</v>
      </c>
      <c r="H1669">
        <f t="shared" si="161"/>
        <v>3.1606714628297361</v>
      </c>
      <c r="I1669">
        <f t="shared" si="162"/>
        <v>1.9078809239942984E-2</v>
      </c>
    </row>
    <row r="1670" spans="1:9" x14ac:dyDescent="0.25">
      <c r="A1670" s="1">
        <v>339</v>
      </c>
      <c r="B1670">
        <v>231</v>
      </c>
      <c r="C1670">
        <f t="shared" si="157"/>
        <v>142.414886862294</v>
      </c>
      <c r="D1670">
        <f t="shared" si="158"/>
        <v>1</v>
      </c>
      <c r="E1670">
        <f>SUM($D$2:D1670)</f>
        <v>1319</v>
      </c>
      <c r="F1670">
        <f t="shared" si="159"/>
        <v>1669</v>
      </c>
      <c r="G1670">
        <f t="shared" si="160"/>
        <v>0.79029358897543445</v>
      </c>
      <c r="H1670">
        <f t="shared" si="161"/>
        <v>3.1611743559017378</v>
      </c>
      <c r="I1670">
        <f t="shared" si="162"/>
        <v>1.9581702311944671E-2</v>
      </c>
    </row>
    <row r="1671" spans="1:9" x14ac:dyDescent="0.25">
      <c r="A1671">
        <v>217</v>
      </c>
      <c r="B1671">
        <v>92</v>
      </c>
      <c r="C1671">
        <f t="shared" si="157"/>
        <v>109.32977636490436</v>
      </c>
      <c r="D1671">
        <f t="shared" si="158"/>
        <v>1</v>
      </c>
      <c r="E1671">
        <f>SUM($D$2:D1671)</f>
        <v>1320</v>
      </c>
      <c r="F1671">
        <f t="shared" si="159"/>
        <v>1670</v>
      </c>
      <c r="G1671">
        <f t="shared" si="160"/>
        <v>0.79041916167664672</v>
      </c>
      <c r="H1671">
        <f t="shared" si="161"/>
        <v>3.1616766467065869</v>
      </c>
      <c r="I1671">
        <f t="shared" si="162"/>
        <v>2.0083993116793764E-2</v>
      </c>
    </row>
    <row r="1672" spans="1:9" x14ac:dyDescent="0.25">
      <c r="A1672">
        <v>23</v>
      </c>
      <c r="B1672">
        <v>51</v>
      </c>
      <c r="C1672">
        <f t="shared" si="157"/>
        <v>231.36551169091732</v>
      </c>
      <c r="D1672">
        <f t="shared" si="158"/>
        <v>0</v>
      </c>
      <c r="E1672">
        <f>SUM($D$2:D1672)</f>
        <v>1320</v>
      </c>
      <c r="F1672">
        <f t="shared" si="159"/>
        <v>1671</v>
      </c>
      <c r="G1672">
        <f t="shared" si="160"/>
        <v>0.78994614003590669</v>
      </c>
      <c r="H1672">
        <f t="shared" si="161"/>
        <v>3.1597845601436267</v>
      </c>
      <c r="I1672">
        <f t="shared" si="162"/>
        <v>1.8191906553833626E-2</v>
      </c>
    </row>
    <row r="1673" spans="1:9" x14ac:dyDescent="0.25">
      <c r="A1673">
        <v>324</v>
      </c>
      <c r="B1673">
        <v>63</v>
      </c>
      <c r="C1673">
        <f t="shared" si="157"/>
        <v>184.78365728602733</v>
      </c>
      <c r="D1673">
        <f t="shared" si="158"/>
        <v>1</v>
      </c>
      <c r="E1673">
        <f>SUM($D$2:D1673)</f>
        <v>1321</v>
      </c>
      <c r="F1673">
        <f t="shared" si="159"/>
        <v>1672</v>
      </c>
      <c r="G1673">
        <f t="shared" si="160"/>
        <v>0.79007177033492826</v>
      </c>
      <c r="H1673">
        <f t="shared" si="161"/>
        <v>3.160287081339713</v>
      </c>
      <c r="I1673">
        <f t="shared" si="162"/>
        <v>1.8694427749919917E-2</v>
      </c>
    </row>
    <row r="1674" spans="1:9" x14ac:dyDescent="0.25">
      <c r="A1674" s="1">
        <v>100</v>
      </c>
      <c r="B1674">
        <v>330</v>
      </c>
      <c r="C1674">
        <f t="shared" si="157"/>
        <v>164.01219466856725</v>
      </c>
      <c r="D1674">
        <f t="shared" si="158"/>
        <v>1</v>
      </c>
      <c r="E1674">
        <f>SUM($D$2:D1674)</f>
        <v>1322</v>
      </c>
      <c r="F1674">
        <f t="shared" si="159"/>
        <v>1673</v>
      </c>
      <c r="G1674">
        <f t="shared" si="160"/>
        <v>0.79019725044829647</v>
      </c>
      <c r="H1674">
        <f t="shared" si="161"/>
        <v>3.1607890017931859</v>
      </c>
      <c r="I1674">
        <f t="shared" si="162"/>
        <v>1.9196348203392777E-2</v>
      </c>
    </row>
    <row r="1675" spans="1:9" x14ac:dyDescent="0.25">
      <c r="A1675" s="1">
        <v>75</v>
      </c>
      <c r="B1675">
        <v>391</v>
      </c>
      <c r="C1675">
        <f t="shared" si="157"/>
        <v>228.2673870705143</v>
      </c>
      <c r="D1675">
        <f t="shared" si="158"/>
        <v>0</v>
      </c>
      <c r="E1675">
        <f>SUM($D$2:D1675)</f>
        <v>1322</v>
      </c>
      <c r="F1675">
        <f t="shared" si="159"/>
        <v>1674</v>
      </c>
      <c r="G1675">
        <f t="shared" si="160"/>
        <v>0.78972520908004784</v>
      </c>
      <c r="H1675">
        <f t="shared" si="161"/>
        <v>3.1589008363201914</v>
      </c>
      <c r="I1675">
        <f t="shared" si="162"/>
        <v>1.7308182730398247E-2</v>
      </c>
    </row>
    <row r="1676" spans="1:9" x14ac:dyDescent="0.25">
      <c r="A1676" s="1">
        <v>14</v>
      </c>
      <c r="B1676">
        <v>231</v>
      </c>
      <c r="C1676">
        <f t="shared" si="157"/>
        <v>188.56563843924482</v>
      </c>
      <c r="D1676">
        <f t="shared" si="158"/>
        <v>1</v>
      </c>
      <c r="E1676">
        <f>SUM($D$2:D1676)</f>
        <v>1323</v>
      </c>
      <c r="F1676">
        <f t="shared" si="159"/>
        <v>1675</v>
      </c>
      <c r="G1676">
        <f t="shared" si="160"/>
        <v>0.7898507462686567</v>
      </c>
      <c r="H1676">
        <f t="shared" si="161"/>
        <v>3.1594029850746268</v>
      </c>
      <c r="I1676">
        <f t="shared" si="162"/>
        <v>1.7810331484833686E-2</v>
      </c>
    </row>
    <row r="1677" spans="1:9" x14ac:dyDescent="0.25">
      <c r="A1677" s="1">
        <v>272</v>
      </c>
      <c r="B1677">
        <v>168</v>
      </c>
      <c r="C1677">
        <f t="shared" si="157"/>
        <v>78.790862414368831</v>
      </c>
      <c r="D1677">
        <f t="shared" si="158"/>
        <v>1</v>
      </c>
      <c r="E1677">
        <f>SUM($D$2:D1677)</f>
        <v>1324</v>
      </c>
      <c r="F1677">
        <f t="shared" si="159"/>
        <v>1676</v>
      </c>
      <c r="G1677">
        <f t="shared" si="160"/>
        <v>0.78997613365155128</v>
      </c>
      <c r="H1677">
        <f t="shared" si="161"/>
        <v>3.1599045346062051</v>
      </c>
      <c r="I1677">
        <f t="shared" si="162"/>
        <v>1.8311881016412013E-2</v>
      </c>
    </row>
    <row r="1678" spans="1:9" x14ac:dyDescent="0.25">
      <c r="A1678">
        <v>230</v>
      </c>
      <c r="B1678">
        <v>45</v>
      </c>
      <c r="C1678">
        <f t="shared" si="157"/>
        <v>157.87653403846943</v>
      </c>
      <c r="D1678">
        <f t="shared" si="158"/>
        <v>1</v>
      </c>
      <c r="E1678">
        <f>SUM($D$2:D1678)</f>
        <v>1325</v>
      </c>
      <c r="F1678">
        <f t="shared" si="159"/>
        <v>1677</v>
      </c>
      <c r="G1678">
        <f t="shared" si="160"/>
        <v>0.79010137149672033</v>
      </c>
      <c r="H1678">
        <f t="shared" si="161"/>
        <v>3.1604054859868813</v>
      </c>
      <c r="I1678">
        <f t="shared" si="162"/>
        <v>1.8812832397088197E-2</v>
      </c>
    </row>
    <row r="1679" spans="1:9" x14ac:dyDescent="0.25">
      <c r="A1679">
        <v>66</v>
      </c>
      <c r="B1679">
        <v>21</v>
      </c>
      <c r="C1679">
        <f t="shared" si="157"/>
        <v>223.60008944542039</v>
      </c>
      <c r="D1679">
        <f t="shared" si="158"/>
        <v>0</v>
      </c>
      <c r="E1679">
        <f>SUM($D$2:D1679)</f>
        <v>1325</v>
      </c>
      <c r="F1679">
        <f t="shared" si="159"/>
        <v>1678</v>
      </c>
      <c r="G1679">
        <f t="shared" si="160"/>
        <v>0.78963051251489869</v>
      </c>
      <c r="H1679">
        <f t="shared" si="161"/>
        <v>3.1585220500595947</v>
      </c>
      <c r="I1679">
        <f t="shared" si="162"/>
        <v>1.6929396469801627E-2</v>
      </c>
    </row>
    <row r="1680" spans="1:9" x14ac:dyDescent="0.25">
      <c r="A1680" s="1">
        <v>74</v>
      </c>
      <c r="B1680">
        <v>190</v>
      </c>
      <c r="C1680">
        <f t="shared" si="157"/>
        <v>126.39620247459969</v>
      </c>
      <c r="D1680">
        <f t="shared" si="158"/>
        <v>1</v>
      </c>
      <c r="E1680">
        <f>SUM($D$2:D1680)</f>
        <v>1326</v>
      </c>
      <c r="F1680">
        <f t="shared" si="159"/>
        <v>1679</v>
      </c>
      <c r="G1680">
        <f t="shared" si="160"/>
        <v>0.78975580702799286</v>
      </c>
      <c r="H1680">
        <f t="shared" si="161"/>
        <v>3.1590232281119714</v>
      </c>
      <c r="I1680">
        <f t="shared" si="162"/>
        <v>1.7430574522178333E-2</v>
      </c>
    </row>
    <row r="1681" spans="1:9" x14ac:dyDescent="0.25">
      <c r="A1681" s="1">
        <v>181</v>
      </c>
      <c r="B1681">
        <v>309</v>
      </c>
      <c r="C1681">
        <f t="shared" si="157"/>
        <v>110.64357188738983</v>
      </c>
      <c r="D1681">
        <f t="shared" si="158"/>
        <v>1</v>
      </c>
      <c r="E1681">
        <f>SUM($D$2:D1681)</f>
        <v>1327</v>
      </c>
      <c r="F1681">
        <f t="shared" si="159"/>
        <v>1680</v>
      </c>
      <c r="G1681">
        <f t="shared" si="160"/>
        <v>0.78988095238095235</v>
      </c>
      <c r="H1681">
        <f t="shared" si="161"/>
        <v>3.1595238095238094</v>
      </c>
      <c r="I1681">
        <f t="shared" si="162"/>
        <v>1.7931155934016285E-2</v>
      </c>
    </row>
    <row r="1682" spans="1:9" x14ac:dyDescent="0.25">
      <c r="A1682" s="1">
        <v>120</v>
      </c>
      <c r="B1682">
        <v>394</v>
      </c>
      <c r="C1682">
        <f t="shared" si="157"/>
        <v>209.84756372185979</v>
      </c>
      <c r="D1682">
        <f t="shared" si="158"/>
        <v>0</v>
      </c>
      <c r="E1682">
        <f>SUM($D$2:D1682)</f>
        <v>1327</v>
      </c>
      <c r="F1682">
        <f t="shared" si="159"/>
        <v>1681</v>
      </c>
      <c r="G1682">
        <f t="shared" si="160"/>
        <v>0.78941106484235579</v>
      </c>
      <c r="H1682">
        <f t="shared" si="161"/>
        <v>3.1576442593694232</v>
      </c>
      <c r="I1682">
        <f t="shared" si="162"/>
        <v>1.6051605779630052E-2</v>
      </c>
    </row>
    <row r="1683" spans="1:9" x14ac:dyDescent="0.25">
      <c r="A1683" s="1">
        <v>46</v>
      </c>
      <c r="B1683">
        <v>338</v>
      </c>
      <c r="C1683">
        <f t="shared" si="157"/>
        <v>206.7849124090053</v>
      </c>
      <c r="D1683">
        <f t="shared" si="158"/>
        <v>0</v>
      </c>
      <c r="E1683">
        <f>SUM($D$2:D1683)</f>
        <v>1327</v>
      </c>
      <c r="F1683">
        <f t="shared" si="159"/>
        <v>1682</v>
      </c>
      <c r="G1683">
        <f t="shared" si="160"/>
        <v>0.78894173602853745</v>
      </c>
      <c r="H1683">
        <f t="shared" si="161"/>
        <v>3.1557669441141498</v>
      </c>
      <c r="I1683">
        <f t="shared" si="162"/>
        <v>1.4174290524356703E-2</v>
      </c>
    </row>
    <row r="1684" spans="1:9" x14ac:dyDescent="0.25">
      <c r="A1684" s="1">
        <v>377</v>
      </c>
      <c r="B1684">
        <v>151</v>
      </c>
      <c r="C1684">
        <f t="shared" si="157"/>
        <v>183.65728953678914</v>
      </c>
      <c r="D1684">
        <f t="shared" si="158"/>
        <v>1</v>
      </c>
      <c r="E1684">
        <f>SUM($D$2:D1684)</f>
        <v>1328</v>
      </c>
      <c r="F1684">
        <f t="shared" si="159"/>
        <v>1683</v>
      </c>
      <c r="G1684">
        <f t="shared" si="160"/>
        <v>0.78906714200831851</v>
      </c>
      <c r="H1684">
        <f t="shared" si="161"/>
        <v>3.156268568033274</v>
      </c>
      <c r="I1684">
        <f t="shared" si="162"/>
        <v>1.4675914443480931E-2</v>
      </c>
    </row>
    <row r="1685" spans="1:9" x14ac:dyDescent="0.25">
      <c r="A1685" s="1">
        <v>208</v>
      </c>
      <c r="B1685">
        <v>219</v>
      </c>
      <c r="C1685">
        <f t="shared" si="157"/>
        <v>20.615528128088304</v>
      </c>
      <c r="D1685">
        <f t="shared" si="158"/>
        <v>1</v>
      </c>
      <c r="E1685">
        <f>SUM($D$2:D1685)</f>
        <v>1329</v>
      </c>
      <c r="F1685">
        <f t="shared" si="159"/>
        <v>1684</v>
      </c>
      <c r="G1685">
        <f t="shared" si="160"/>
        <v>0.78919239904988125</v>
      </c>
      <c r="H1685">
        <f t="shared" si="161"/>
        <v>3.156769596199525</v>
      </c>
      <c r="I1685">
        <f t="shared" si="162"/>
        <v>1.5176942609731903E-2</v>
      </c>
    </row>
    <row r="1686" spans="1:9" x14ac:dyDescent="0.25">
      <c r="A1686" s="1">
        <v>32</v>
      </c>
      <c r="B1686">
        <v>357</v>
      </c>
      <c r="C1686">
        <f t="shared" si="157"/>
        <v>229.94129685639334</v>
      </c>
      <c r="D1686">
        <f t="shared" si="158"/>
        <v>0</v>
      </c>
      <c r="E1686">
        <f>SUM($D$2:D1686)</f>
        <v>1329</v>
      </c>
      <c r="F1686">
        <f t="shared" si="159"/>
        <v>1685</v>
      </c>
      <c r="G1686">
        <f t="shared" si="160"/>
        <v>0.78872403560830862</v>
      </c>
      <c r="H1686">
        <f t="shared" si="161"/>
        <v>3.1548961424332345</v>
      </c>
      <c r="I1686">
        <f t="shared" si="162"/>
        <v>1.3303488843441347E-2</v>
      </c>
    </row>
    <row r="1687" spans="1:9" x14ac:dyDescent="0.25">
      <c r="A1687" s="1">
        <v>170</v>
      </c>
      <c r="B1687">
        <v>328</v>
      </c>
      <c r="C1687">
        <f t="shared" si="157"/>
        <v>131.46862743635836</v>
      </c>
      <c r="D1687">
        <f t="shared" si="158"/>
        <v>1</v>
      </c>
      <c r="E1687">
        <f>SUM($D$2:D1687)</f>
        <v>1330</v>
      </c>
      <c r="F1687">
        <f t="shared" si="159"/>
        <v>1686</v>
      </c>
      <c r="G1687">
        <f t="shared" si="160"/>
        <v>0.78884934756820879</v>
      </c>
      <c r="H1687">
        <f t="shared" si="161"/>
        <v>3.1553973902728352</v>
      </c>
      <c r="I1687">
        <f t="shared" si="162"/>
        <v>1.3804736683042051E-2</v>
      </c>
    </row>
    <row r="1688" spans="1:9" x14ac:dyDescent="0.25">
      <c r="A1688" s="1">
        <v>302</v>
      </c>
      <c r="B1688">
        <v>136</v>
      </c>
      <c r="C1688">
        <f t="shared" si="157"/>
        <v>120.41594578792295</v>
      </c>
      <c r="D1688">
        <f t="shared" si="158"/>
        <v>1</v>
      </c>
      <c r="E1688">
        <f>SUM($D$2:D1688)</f>
        <v>1331</v>
      </c>
      <c r="F1688">
        <f t="shared" si="159"/>
        <v>1687</v>
      </c>
      <c r="G1688">
        <f t="shared" si="160"/>
        <v>0.78897451096621218</v>
      </c>
      <c r="H1688">
        <f t="shared" si="161"/>
        <v>3.1558980438648487</v>
      </c>
      <c r="I1688">
        <f t="shared" si="162"/>
        <v>1.4305390275055618E-2</v>
      </c>
    </row>
    <row r="1689" spans="1:9" x14ac:dyDescent="0.25">
      <c r="A1689" s="1">
        <v>221</v>
      </c>
      <c r="B1689">
        <v>297</v>
      </c>
      <c r="C1689">
        <f t="shared" si="157"/>
        <v>99.247166206396045</v>
      </c>
      <c r="D1689">
        <f t="shared" si="158"/>
        <v>1</v>
      </c>
      <c r="E1689">
        <f>SUM($D$2:D1689)</f>
        <v>1332</v>
      </c>
      <c r="F1689">
        <f t="shared" si="159"/>
        <v>1688</v>
      </c>
      <c r="G1689">
        <f t="shared" si="160"/>
        <v>0.7890995260663507</v>
      </c>
      <c r="H1689">
        <f t="shared" si="161"/>
        <v>3.1563981042654028</v>
      </c>
      <c r="I1689">
        <f t="shared" si="162"/>
        <v>1.4805450675609677E-2</v>
      </c>
    </row>
    <row r="1690" spans="1:9" x14ac:dyDescent="0.25">
      <c r="A1690" s="1">
        <v>179</v>
      </c>
      <c r="B1690">
        <v>253</v>
      </c>
      <c r="C1690">
        <f t="shared" si="157"/>
        <v>57.008771254956898</v>
      </c>
      <c r="D1690">
        <f t="shared" si="158"/>
        <v>1</v>
      </c>
      <c r="E1690">
        <f>SUM($D$2:D1690)</f>
        <v>1333</v>
      </c>
      <c r="F1690">
        <f t="shared" si="159"/>
        <v>1689</v>
      </c>
      <c r="G1690">
        <f t="shared" si="160"/>
        <v>0.78922439313203074</v>
      </c>
      <c r="H1690">
        <f t="shared" si="161"/>
        <v>3.156897572528123</v>
      </c>
      <c r="I1690">
        <f t="shared" si="162"/>
        <v>1.5304918938329859E-2</v>
      </c>
    </row>
    <row r="1691" spans="1:9" x14ac:dyDescent="0.25">
      <c r="A1691" s="1">
        <v>119</v>
      </c>
      <c r="B1691">
        <v>347</v>
      </c>
      <c r="C1691">
        <f t="shared" si="157"/>
        <v>167.83920876839238</v>
      </c>
      <c r="D1691">
        <f t="shared" si="158"/>
        <v>1</v>
      </c>
      <c r="E1691">
        <f>SUM($D$2:D1691)</f>
        <v>1334</v>
      </c>
      <c r="F1691">
        <f t="shared" si="159"/>
        <v>1690</v>
      </c>
      <c r="G1691">
        <f t="shared" si="160"/>
        <v>0.78934911242603545</v>
      </c>
      <c r="H1691">
        <f t="shared" si="161"/>
        <v>3.1573964497041418</v>
      </c>
      <c r="I1691">
        <f t="shared" si="162"/>
        <v>1.5803796114348678E-2</v>
      </c>
    </row>
    <row r="1692" spans="1:9" x14ac:dyDescent="0.25">
      <c r="A1692" s="1">
        <v>195</v>
      </c>
      <c r="B1692">
        <v>362</v>
      </c>
      <c r="C1692">
        <f t="shared" si="157"/>
        <v>162.07714212682799</v>
      </c>
      <c r="D1692">
        <f t="shared" si="158"/>
        <v>1</v>
      </c>
      <c r="E1692">
        <f>SUM($D$2:D1692)</f>
        <v>1335</v>
      </c>
      <c r="F1692">
        <f t="shared" si="159"/>
        <v>1691</v>
      </c>
      <c r="G1692">
        <f t="shared" si="160"/>
        <v>0.78947368421052633</v>
      </c>
      <c r="H1692">
        <f t="shared" si="161"/>
        <v>3.1578947368421053</v>
      </c>
      <c r="I1692">
        <f t="shared" si="162"/>
        <v>1.6302083252312194E-2</v>
      </c>
    </row>
    <row r="1693" spans="1:9" x14ac:dyDescent="0.25">
      <c r="A1693" s="1">
        <v>63</v>
      </c>
      <c r="B1693">
        <v>394</v>
      </c>
      <c r="C1693">
        <f t="shared" si="157"/>
        <v>237.49736840647307</v>
      </c>
      <c r="D1693">
        <f t="shared" si="158"/>
        <v>0</v>
      </c>
      <c r="E1693">
        <f>SUM($D$2:D1693)</f>
        <v>1335</v>
      </c>
      <c r="F1693">
        <f t="shared" si="159"/>
        <v>1692</v>
      </c>
      <c r="G1693">
        <f t="shared" si="160"/>
        <v>0.78900709219858156</v>
      </c>
      <c r="H1693">
        <f t="shared" si="161"/>
        <v>3.1560283687943262</v>
      </c>
      <c r="I1693">
        <f t="shared" si="162"/>
        <v>1.4435715204533128E-2</v>
      </c>
    </row>
    <row r="1694" spans="1:9" x14ac:dyDescent="0.25">
      <c r="A1694">
        <v>349</v>
      </c>
      <c r="B1694">
        <v>86</v>
      </c>
      <c r="C1694">
        <f t="shared" si="157"/>
        <v>187.60863519571799</v>
      </c>
      <c r="D1694">
        <f t="shared" si="158"/>
        <v>1</v>
      </c>
      <c r="E1694">
        <f>SUM($D$2:D1694)</f>
        <v>1336</v>
      </c>
      <c r="F1694">
        <f t="shared" si="159"/>
        <v>1693</v>
      </c>
      <c r="G1694">
        <f t="shared" si="160"/>
        <v>0.78913171884229183</v>
      </c>
      <c r="H1694">
        <f t="shared" si="161"/>
        <v>3.1565268753691673</v>
      </c>
      <c r="I1694">
        <f t="shared" si="162"/>
        <v>1.4934221779374202E-2</v>
      </c>
    </row>
    <row r="1695" spans="1:9" x14ac:dyDescent="0.25">
      <c r="A1695" s="1">
        <v>222</v>
      </c>
      <c r="B1695">
        <v>182</v>
      </c>
      <c r="C1695">
        <f t="shared" si="157"/>
        <v>28.42534080710379</v>
      </c>
      <c r="D1695">
        <f t="shared" si="158"/>
        <v>1</v>
      </c>
      <c r="E1695">
        <f>SUM($D$2:D1695)</f>
        <v>1337</v>
      </c>
      <c r="F1695">
        <f t="shared" si="159"/>
        <v>1694</v>
      </c>
      <c r="G1695">
        <f t="shared" si="160"/>
        <v>0.78925619834710747</v>
      </c>
      <c r="H1695">
        <f t="shared" si="161"/>
        <v>3.1570247933884299</v>
      </c>
      <c r="I1695">
        <f t="shared" si="162"/>
        <v>1.5432139798636779E-2</v>
      </c>
    </row>
    <row r="1696" spans="1:9" x14ac:dyDescent="0.25">
      <c r="A1696" s="1">
        <v>221</v>
      </c>
      <c r="B1696">
        <v>387</v>
      </c>
      <c r="C1696">
        <f t="shared" si="157"/>
        <v>188.1754500459611</v>
      </c>
      <c r="D1696">
        <f t="shared" si="158"/>
        <v>1</v>
      </c>
      <c r="E1696">
        <f>SUM($D$2:D1696)</f>
        <v>1338</v>
      </c>
      <c r="F1696">
        <f t="shared" si="159"/>
        <v>1695</v>
      </c>
      <c r="G1696">
        <f t="shared" si="160"/>
        <v>0.78938053097345129</v>
      </c>
      <c r="H1696">
        <f t="shared" si="161"/>
        <v>3.1575221238938052</v>
      </c>
      <c r="I1696">
        <f t="shared" si="162"/>
        <v>1.5929470304012039E-2</v>
      </c>
    </row>
    <row r="1697" spans="1:9" x14ac:dyDescent="0.25">
      <c r="A1697">
        <v>362</v>
      </c>
      <c r="B1697">
        <v>40</v>
      </c>
      <c r="C1697">
        <f t="shared" si="157"/>
        <v>227.69277546729498</v>
      </c>
      <c r="D1697">
        <f t="shared" si="158"/>
        <v>0</v>
      </c>
      <c r="E1697">
        <f>SUM($D$2:D1697)</f>
        <v>1338</v>
      </c>
      <c r="F1697">
        <f t="shared" si="159"/>
        <v>1696</v>
      </c>
      <c r="G1697">
        <f t="shared" si="160"/>
        <v>0.78891509433962259</v>
      </c>
      <c r="H1697">
        <f t="shared" si="161"/>
        <v>3.1556603773584904</v>
      </c>
      <c r="I1697">
        <f t="shared" si="162"/>
        <v>1.4067723768697249E-2</v>
      </c>
    </row>
    <row r="1698" spans="1:9" x14ac:dyDescent="0.25">
      <c r="A1698" s="1">
        <v>339</v>
      </c>
      <c r="B1698">
        <v>281</v>
      </c>
      <c r="C1698">
        <f t="shared" si="157"/>
        <v>160.87883639559305</v>
      </c>
      <c r="D1698">
        <f t="shared" si="158"/>
        <v>1</v>
      </c>
      <c r="E1698">
        <f>SUM($D$2:D1698)</f>
        <v>1339</v>
      </c>
      <c r="F1698">
        <f t="shared" si="159"/>
        <v>1697</v>
      </c>
      <c r="G1698">
        <f t="shared" si="160"/>
        <v>0.78903948143783142</v>
      </c>
      <c r="H1698">
        <f t="shared" si="161"/>
        <v>3.1561579257513257</v>
      </c>
      <c r="I1698">
        <f t="shared" si="162"/>
        <v>1.4565272161532583E-2</v>
      </c>
    </row>
    <row r="1699" spans="1:9" x14ac:dyDescent="0.25">
      <c r="A1699" s="1">
        <v>144</v>
      </c>
      <c r="B1699">
        <v>113</v>
      </c>
      <c r="C1699">
        <f t="shared" si="157"/>
        <v>103.46496991735899</v>
      </c>
      <c r="D1699">
        <f t="shared" si="158"/>
        <v>1</v>
      </c>
      <c r="E1699">
        <f>SUM($D$2:D1699)</f>
        <v>1340</v>
      </c>
      <c r="F1699">
        <f t="shared" si="159"/>
        <v>1698</v>
      </c>
      <c r="G1699">
        <f t="shared" si="160"/>
        <v>0.78916372202591278</v>
      </c>
      <c r="H1699">
        <f t="shared" si="161"/>
        <v>3.1566548881036511</v>
      </c>
      <c r="I1699">
        <f t="shared" si="162"/>
        <v>1.5062234513858019E-2</v>
      </c>
    </row>
    <row r="1700" spans="1:9" x14ac:dyDescent="0.25">
      <c r="A1700" s="1">
        <v>61</v>
      </c>
      <c r="B1700">
        <v>306</v>
      </c>
      <c r="C1700">
        <f t="shared" si="157"/>
        <v>174.80560631741764</v>
      </c>
      <c r="D1700">
        <f t="shared" si="158"/>
        <v>1</v>
      </c>
      <c r="E1700">
        <f>SUM($D$2:D1700)</f>
        <v>1341</v>
      </c>
      <c r="F1700">
        <f t="shared" si="159"/>
        <v>1699</v>
      </c>
      <c r="G1700">
        <f t="shared" si="160"/>
        <v>0.78928781636256617</v>
      </c>
      <c r="H1700">
        <f t="shared" si="161"/>
        <v>3.1571512654502647</v>
      </c>
      <c r="I1700">
        <f t="shared" si="162"/>
        <v>1.5558611860471583E-2</v>
      </c>
    </row>
    <row r="1701" spans="1:9" x14ac:dyDescent="0.25">
      <c r="A1701" s="1">
        <v>331</v>
      </c>
      <c r="B1701">
        <v>103</v>
      </c>
      <c r="C1701">
        <f t="shared" si="157"/>
        <v>163.00306745579974</v>
      </c>
      <c r="D1701">
        <f t="shared" si="158"/>
        <v>1</v>
      </c>
      <c r="E1701">
        <f>SUM($D$2:D1701)</f>
        <v>1342</v>
      </c>
      <c r="F1701">
        <f t="shared" si="159"/>
        <v>1700</v>
      </c>
      <c r="G1701">
        <f t="shared" si="160"/>
        <v>0.78941176470588237</v>
      </c>
      <c r="H1701">
        <f t="shared" si="161"/>
        <v>3.1576470588235295</v>
      </c>
      <c r="I1701">
        <f t="shared" si="162"/>
        <v>1.6054405233736357E-2</v>
      </c>
    </row>
    <row r="1702" spans="1:9" x14ac:dyDescent="0.25">
      <c r="A1702" s="1">
        <v>348</v>
      </c>
      <c r="B1702">
        <v>321</v>
      </c>
      <c r="C1702">
        <f t="shared" si="157"/>
        <v>191.16746585127919</v>
      </c>
      <c r="D1702">
        <f t="shared" si="158"/>
        <v>1</v>
      </c>
      <c r="E1702">
        <f>SUM($D$2:D1702)</f>
        <v>1343</v>
      </c>
      <c r="F1702">
        <f t="shared" si="159"/>
        <v>1701</v>
      </c>
      <c r="G1702">
        <f t="shared" si="160"/>
        <v>0.78953556731334507</v>
      </c>
      <c r="H1702">
        <f t="shared" si="161"/>
        <v>3.1581422692533803</v>
      </c>
      <c r="I1702">
        <f t="shared" si="162"/>
        <v>1.6549615663587147E-2</v>
      </c>
    </row>
    <row r="1703" spans="1:9" x14ac:dyDescent="0.25">
      <c r="A1703" s="1">
        <v>44</v>
      </c>
      <c r="B1703">
        <v>222</v>
      </c>
      <c r="C1703">
        <f t="shared" si="157"/>
        <v>157.54364474646383</v>
      </c>
      <c r="D1703">
        <f t="shared" si="158"/>
        <v>1</v>
      </c>
      <c r="E1703">
        <f>SUM($D$2:D1703)</f>
        <v>1344</v>
      </c>
      <c r="F1703">
        <f t="shared" si="159"/>
        <v>1702</v>
      </c>
      <c r="G1703">
        <f t="shared" si="160"/>
        <v>0.78965922444183312</v>
      </c>
      <c r="H1703">
        <f t="shared" si="161"/>
        <v>3.1586368977673325</v>
      </c>
      <c r="I1703">
        <f t="shared" si="162"/>
        <v>1.7044244177539358E-2</v>
      </c>
    </row>
    <row r="1704" spans="1:9" x14ac:dyDescent="0.25">
      <c r="A1704">
        <v>133</v>
      </c>
      <c r="B1704">
        <v>40</v>
      </c>
      <c r="C1704">
        <f t="shared" si="157"/>
        <v>173.46181135915768</v>
      </c>
      <c r="D1704">
        <f t="shared" si="158"/>
        <v>1</v>
      </c>
      <c r="E1704">
        <f>SUM($D$2:D1704)</f>
        <v>1345</v>
      </c>
      <c r="F1704">
        <f t="shared" si="159"/>
        <v>1703</v>
      </c>
      <c r="G1704">
        <f t="shared" si="160"/>
        <v>0.78978273634762186</v>
      </c>
      <c r="H1704">
        <f t="shared" si="161"/>
        <v>3.1591309453904874</v>
      </c>
      <c r="I1704">
        <f t="shared" si="162"/>
        <v>1.7538291800694328E-2</v>
      </c>
    </row>
    <row r="1705" spans="1:9" x14ac:dyDescent="0.25">
      <c r="A1705" s="1">
        <v>47</v>
      </c>
      <c r="B1705">
        <v>237</v>
      </c>
      <c r="C1705">
        <f t="shared" si="157"/>
        <v>157.4102919125684</v>
      </c>
      <c r="D1705">
        <f t="shared" si="158"/>
        <v>1</v>
      </c>
      <c r="E1705">
        <f>SUM($D$2:D1705)</f>
        <v>1346</v>
      </c>
      <c r="F1705">
        <f t="shared" si="159"/>
        <v>1704</v>
      </c>
      <c r="G1705">
        <f t="shared" si="160"/>
        <v>0.789906103286385</v>
      </c>
      <c r="H1705">
        <f t="shared" si="161"/>
        <v>3.15962441314554</v>
      </c>
      <c r="I1705">
        <f t="shared" si="162"/>
        <v>1.8031759555746874E-2</v>
      </c>
    </row>
    <row r="1706" spans="1:9" x14ac:dyDescent="0.25">
      <c r="A1706" s="1">
        <v>235</v>
      </c>
      <c r="B1706">
        <v>294</v>
      </c>
      <c r="C1706">
        <f t="shared" si="157"/>
        <v>100.30453628824571</v>
      </c>
      <c r="D1706">
        <f t="shared" si="158"/>
        <v>1</v>
      </c>
      <c r="E1706">
        <f>SUM($D$2:D1706)</f>
        <v>1347</v>
      </c>
      <c r="F1706">
        <f t="shared" si="159"/>
        <v>1705</v>
      </c>
      <c r="G1706">
        <f t="shared" si="160"/>
        <v>0.79002932551319649</v>
      </c>
      <c r="H1706">
        <f t="shared" si="161"/>
        <v>3.160117302052786</v>
      </c>
      <c r="I1706">
        <f t="shared" si="162"/>
        <v>1.8524648462992843E-2</v>
      </c>
    </row>
    <row r="1707" spans="1:9" x14ac:dyDescent="0.25">
      <c r="A1707" s="1">
        <v>79</v>
      </c>
      <c r="B1707">
        <v>112</v>
      </c>
      <c r="C1707">
        <f t="shared" si="157"/>
        <v>149.61617559608987</v>
      </c>
      <c r="D1707">
        <f t="shared" si="158"/>
        <v>1</v>
      </c>
      <c r="E1707">
        <f>SUM($D$2:D1707)</f>
        <v>1348</v>
      </c>
      <c r="F1707">
        <f t="shared" si="159"/>
        <v>1706</v>
      </c>
      <c r="G1707">
        <f t="shared" si="160"/>
        <v>0.79015240328253222</v>
      </c>
      <c r="H1707">
        <f t="shared" si="161"/>
        <v>3.1606096131301289</v>
      </c>
      <c r="I1707">
        <f t="shared" si="162"/>
        <v>1.9016959540335776E-2</v>
      </c>
    </row>
    <row r="1708" spans="1:9" x14ac:dyDescent="0.25">
      <c r="A1708">
        <v>91</v>
      </c>
      <c r="B1708">
        <v>80</v>
      </c>
      <c r="C1708">
        <f t="shared" si="157"/>
        <v>162.11415730897781</v>
      </c>
      <c r="D1708">
        <f t="shared" si="158"/>
        <v>1</v>
      </c>
      <c r="E1708">
        <f>SUM($D$2:D1708)</f>
        <v>1349</v>
      </c>
      <c r="F1708">
        <f t="shared" si="159"/>
        <v>1707</v>
      </c>
      <c r="G1708">
        <f t="shared" si="160"/>
        <v>0.79027533684827178</v>
      </c>
      <c r="H1708">
        <f t="shared" si="161"/>
        <v>3.1611013473930871</v>
      </c>
      <c r="I1708">
        <f t="shared" si="162"/>
        <v>1.9508693803294008E-2</v>
      </c>
    </row>
    <row r="1709" spans="1:9" x14ac:dyDescent="0.25">
      <c r="A1709" s="1">
        <v>19</v>
      </c>
      <c r="B1709">
        <v>324</v>
      </c>
      <c r="C1709">
        <f t="shared" si="157"/>
        <v>219.40145851839728</v>
      </c>
      <c r="D1709">
        <f t="shared" si="158"/>
        <v>0</v>
      </c>
      <c r="E1709">
        <f>SUM($D$2:D1709)</f>
        <v>1349</v>
      </c>
      <c r="F1709">
        <f t="shared" si="159"/>
        <v>1708</v>
      </c>
      <c r="G1709">
        <f t="shared" si="160"/>
        <v>0.78981264637002346</v>
      </c>
      <c r="H1709">
        <f t="shared" si="161"/>
        <v>3.1592505854800939</v>
      </c>
      <c r="I1709">
        <f t="shared" si="162"/>
        <v>1.7657931890300738E-2</v>
      </c>
    </row>
    <row r="1710" spans="1:9" x14ac:dyDescent="0.25">
      <c r="A1710" s="1">
        <v>226</v>
      </c>
      <c r="B1710">
        <v>274</v>
      </c>
      <c r="C1710">
        <f t="shared" si="157"/>
        <v>78.434686204510314</v>
      </c>
      <c r="D1710">
        <f t="shared" si="158"/>
        <v>1</v>
      </c>
      <c r="E1710">
        <f>SUM($D$2:D1710)</f>
        <v>1350</v>
      </c>
      <c r="F1710">
        <f t="shared" si="159"/>
        <v>1709</v>
      </c>
      <c r="G1710">
        <f t="shared" si="160"/>
        <v>0.78993563487419549</v>
      </c>
      <c r="H1710">
        <f t="shared" si="161"/>
        <v>3.159742539496782</v>
      </c>
      <c r="I1710">
        <f t="shared" si="162"/>
        <v>1.814988590698885E-2</v>
      </c>
    </row>
    <row r="1711" spans="1:9" x14ac:dyDescent="0.25">
      <c r="A1711" s="1">
        <v>32</v>
      </c>
      <c r="B1711">
        <v>387</v>
      </c>
      <c r="C1711">
        <f t="shared" si="157"/>
        <v>251.38217916153087</v>
      </c>
      <c r="D1711">
        <f t="shared" si="158"/>
        <v>0</v>
      </c>
      <c r="E1711">
        <f>SUM($D$2:D1711)</f>
        <v>1350</v>
      </c>
      <c r="F1711">
        <f t="shared" si="159"/>
        <v>1710</v>
      </c>
      <c r="G1711">
        <f t="shared" si="160"/>
        <v>0.78947368421052633</v>
      </c>
      <c r="H1711">
        <f t="shared" si="161"/>
        <v>3.1578947368421053</v>
      </c>
      <c r="I1711">
        <f t="shared" si="162"/>
        <v>1.6302083252312194E-2</v>
      </c>
    </row>
    <row r="1712" spans="1:9" x14ac:dyDescent="0.25">
      <c r="A1712" s="1">
        <v>41</v>
      </c>
      <c r="B1712">
        <v>263</v>
      </c>
      <c r="C1712">
        <f t="shared" si="157"/>
        <v>171.02631376487071</v>
      </c>
      <c r="D1712">
        <f t="shared" si="158"/>
        <v>1</v>
      </c>
      <c r="E1712">
        <f>SUM($D$2:D1712)</f>
        <v>1351</v>
      </c>
      <c r="F1712">
        <f t="shared" si="159"/>
        <v>1711</v>
      </c>
      <c r="G1712">
        <f t="shared" si="160"/>
        <v>0.78959672706019868</v>
      </c>
      <c r="H1712">
        <f t="shared" si="161"/>
        <v>3.1583869082407947</v>
      </c>
      <c r="I1712">
        <f t="shared" si="162"/>
        <v>1.6794254651001594E-2</v>
      </c>
    </row>
    <row r="1713" spans="1:9" x14ac:dyDescent="0.25">
      <c r="A1713" s="1">
        <v>64</v>
      </c>
      <c r="B1713">
        <v>112</v>
      </c>
      <c r="C1713">
        <f t="shared" si="157"/>
        <v>161.98765385053269</v>
      </c>
      <c r="D1713">
        <f t="shared" si="158"/>
        <v>1</v>
      </c>
      <c r="E1713">
        <f>SUM($D$2:D1713)</f>
        <v>1352</v>
      </c>
      <c r="F1713">
        <f t="shared" si="159"/>
        <v>1712</v>
      </c>
      <c r="G1713">
        <f t="shared" si="160"/>
        <v>0.78971962616822433</v>
      </c>
      <c r="H1713">
        <f t="shared" si="161"/>
        <v>3.1588785046728973</v>
      </c>
      <c r="I1713">
        <f t="shared" si="162"/>
        <v>1.7285851083104209E-2</v>
      </c>
    </row>
    <row r="1714" spans="1:9" x14ac:dyDescent="0.25">
      <c r="A1714" s="1">
        <v>95</v>
      </c>
      <c r="B1714">
        <v>301</v>
      </c>
      <c r="C1714">
        <f t="shared" si="157"/>
        <v>145.69145479402695</v>
      </c>
      <c r="D1714">
        <f t="shared" si="158"/>
        <v>1</v>
      </c>
      <c r="E1714">
        <f>SUM($D$2:D1714)</f>
        <v>1353</v>
      </c>
      <c r="F1714">
        <f t="shared" si="159"/>
        <v>1713</v>
      </c>
      <c r="G1714">
        <f t="shared" si="160"/>
        <v>0.78984238178633981</v>
      </c>
      <c r="H1714">
        <f t="shared" si="161"/>
        <v>3.1593695271453592</v>
      </c>
      <c r="I1714">
        <f t="shared" si="162"/>
        <v>1.7776873555566119E-2</v>
      </c>
    </row>
    <row r="1715" spans="1:9" x14ac:dyDescent="0.25">
      <c r="A1715" s="1">
        <v>384</v>
      </c>
      <c r="B1715">
        <v>181</v>
      </c>
      <c r="C1715">
        <f t="shared" si="157"/>
        <v>184.97837711473198</v>
      </c>
      <c r="D1715">
        <f t="shared" si="158"/>
        <v>1</v>
      </c>
      <c r="E1715">
        <f>SUM($D$2:D1715)</f>
        <v>1354</v>
      </c>
      <c r="F1715">
        <f t="shared" si="159"/>
        <v>1714</v>
      </c>
      <c r="G1715">
        <f t="shared" si="160"/>
        <v>0.78996499416569432</v>
      </c>
      <c r="H1715">
        <f t="shared" si="161"/>
        <v>3.1598599766627773</v>
      </c>
      <c r="I1715">
        <f t="shared" si="162"/>
        <v>1.8267323072984176E-2</v>
      </c>
    </row>
    <row r="1716" spans="1:9" x14ac:dyDescent="0.25">
      <c r="A1716" s="1">
        <v>17</v>
      </c>
      <c r="B1716">
        <v>304</v>
      </c>
      <c r="C1716">
        <f t="shared" si="157"/>
        <v>210.48752932181043</v>
      </c>
      <c r="D1716">
        <f t="shared" si="158"/>
        <v>0</v>
      </c>
      <c r="E1716">
        <f>SUM($D$2:D1716)</f>
        <v>1354</v>
      </c>
      <c r="F1716">
        <f t="shared" si="159"/>
        <v>1715</v>
      </c>
      <c r="G1716">
        <f t="shared" si="160"/>
        <v>0.78950437317784261</v>
      </c>
      <c r="H1716">
        <f t="shared" si="161"/>
        <v>3.1580174927113704</v>
      </c>
      <c r="I1716">
        <f t="shared" si="162"/>
        <v>1.6424839121577328E-2</v>
      </c>
    </row>
    <row r="1717" spans="1:9" x14ac:dyDescent="0.25">
      <c r="A1717" s="1">
        <v>207</v>
      </c>
      <c r="B1717">
        <v>180</v>
      </c>
      <c r="C1717">
        <f t="shared" si="157"/>
        <v>21.189620100417091</v>
      </c>
      <c r="D1717">
        <f t="shared" si="158"/>
        <v>1</v>
      </c>
      <c r="E1717">
        <f>SUM($D$2:D1717)</f>
        <v>1355</v>
      </c>
      <c r="F1717">
        <f t="shared" si="159"/>
        <v>1716</v>
      </c>
      <c r="G1717">
        <f t="shared" si="160"/>
        <v>0.78962703962703962</v>
      </c>
      <c r="H1717">
        <f t="shared" si="161"/>
        <v>3.1585081585081585</v>
      </c>
      <c r="I1717">
        <f t="shared" si="162"/>
        <v>1.6915504918365354E-2</v>
      </c>
    </row>
    <row r="1718" spans="1:9" x14ac:dyDescent="0.25">
      <c r="A1718" s="1">
        <v>1</v>
      </c>
      <c r="B1718">
        <v>357</v>
      </c>
      <c r="C1718">
        <f t="shared" si="157"/>
        <v>253.47583711273151</v>
      </c>
      <c r="D1718">
        <f t="shared" si="158"/>
        <v>0</v>
      </c>
      <c r="E1718">
        <f>SUM($D$2:D1718)</f>
        <v>1355</v>
      </c>
      <c r="F1718">
        <f t="shared" si="159"/>
        <v>1717</v>
      </c>
      <c r="G1718">
        <f t="shared" si="160"/>
        <v>0.78916715200931853</v>
      </c>
      <c r="H1718">
        <f t="shared" si="161"/>
        <v>3.1566686080372741</v>
      </c>
      <c r="I1718">
        <f t="shared" si="162"/>
        <v>1.5075954447480999E-2</v>
      </c>
    </row>
    <row r="1719" spans="1:9" x14ac:dyDescent="0.25">
      <c r="A1719" s="1">
        <v>299</v>
      </c>
      <c r="B1719">
        <v>252</v>
      </c>
      <c r="C1719">
        <f t="shared" si="157"/>
        <v>111.82575731914361</v>
      </c>
      <c r="D1719">
        <f t="shared" si="158"/>
        <v>1</v>
      </c>
      <c r="E1719">
        <f>SUM($D$2:D1719)</f>
        <v>1356</v>
      </c>
      <c r="F1719">
        <f t="shared" si="159"/>
        <v>1718</v>
      </c>
      <c r="G1719">
        <f t="shared" si="160"/>
        <v>0.78928987194412104</v>
      </c>
      <c r="H1719">
        <f t="shared" si="161"/>
        <v>3.1571594877764841</v>
      </c>
      <c r="I1719">
        <f t="shared" si="162"/>
        <v>1.5566834186691025E-2</v>
      </c>
    </row>
    <row r="1720" spans="1:9" x14ac:dyDescent="0.25">
      <c r="A1720" s="1">
        <v>35</v>
      </c>
      <c r="B1720">
        <v>242</v>
      </c>
      <c r="C1720">
        <f t="shared" si="157"/>
        <v>170.26156348395253</v>
      </c>
      <c r="D1720">
        <f t="shared" si="158"/>
        <v>1</v>
      </c>
      <c r="E1720">
        <f>SUM($D$2:D1720)</f>
        <v>1357</v>
      </c>
      <c r="F1720">
        <f t="shared" si="159"/>
        <v>1719</v>
      </c>
      <c r="G1720">
        <f t="shared" si="160"/>
        <v>0.78941244909831298</v>
      </c>
      <c r="H1720">
        <f t="shared" si="161"/>
        <v>3.1576497963932519</v>
      </c>
      <c r="I1720">
        <f t="shared" si="162"/>
        <v>1.6057142803458824E-2</v>
      </c>
    </row>
    <row r="1721" spans="1:9" x14ac:dyDescent="0.25">
      <c r="A1721">
        <v>376</v>
      </c>
      <c r="B1721">
        <v>92</v>
      </c>
      <c r="C1721">
        <f t="shared" si="157"/>
        <v>206.49455198624491</v>
      </c>
      <c r="D1721">
        <f t="shared" si="158"/>
        <v>0</v>
      </c>
      <c r="E1721">
        <f>SUM($D$2:D1721)</f>
        <v>1357</v>
      </c>
      <c r="F1721">
        <f t="shared" si="159"/>
        <v>1720</v>
      </c>
      <c r="G1721">
        <f t="shared" si="160"/>
        <v>0.788953488372093</v>
      </c>
      <c r="H1721">
        <f t="shared" si="161"/>
        <v>3.155813953488372</v>
      </c>
      <c r="I1721">
        <f t="shared" si="162"/>
        <v>1.4221299898578899E-2</v>
      </c>
    </row>
    <row r="1722" spans="1:9" x14ac:dyDescent="0.25">
      <c r="A1722" s="1">
        <v>66</v>
      </c>
      <c r="B1722">
        <v>216</v>
      </c>
      <c r="C1722">
        <f t="shared" si="157"/>
        <v>134.9518432626987</v>
      </c>
      <c r="D1722">
        <f t="shared" si="158"/>
        <v>1</v>
      </c>
      <c r="E1722">
        <f>SUM($D$2:D1722)</f>
        <v>1358</v>
      </c>
      <c r="F1722">
        <f t="shared" si="159"/>
        <v>1721</v>
      </c>
      <c r="G1722">
        <f t="shared" si="160"/>
        <v>0.789076118535735</v>
      </c>
      <c r="H1722">
        <f t="shared" si="161"/>
        <v>3.15630447414294</v>
      </c>
      <c r="I1722">
        <f t="shared" si="162"/>
        <v>1.4711820553146904E-2</v>
      </c>
    </row>
    <row r="1723" spans="1:9" x14ac:dyDescent="0.25">
      <c r="A1723">
        <v>376</v>
      </c>
      <c r="B1723">
        <v>2</v>
      </c>
      <c r="C1723">
        <f t="shared" si="157"/>
        <v>264.9150807334305</v>
      </c>
      <c r="D1723">
        <f t="shared" si="158"/>
        <v>0</v>
      </c>
      <c r="E1723">
        <f>SUM($D$2:D1723)</f>
        <v>1358</v>
      </c>
      <c r="F1723">
        <f t="shared" si="159"/>
        <v>1722</v>
      </c>
      <c r="G1723">
        <f t="shared" si="160"/>
        <v>0.78861788617886175</v>
      </c>
      <c r="H1723">
        <f t="shared" si="161"/>
        <v>3.154471544715447</v>
      </c>
      <c r="I1723">
        <f t="shared" si="162"/>
        <v>1.287889112565388E-2</v>
      </c>
    </row>
    <row r="1724" spans="1:9" x14ac:dyDescent="0.25">
      <c r="A1724" s="1">
        <v>284</v>
      </c>
      <c r="B1724">
        <v>128</v>
      </c>
      <c r="C1724">
        <f t="shared" si="157"/>
        <v>110.63453348751464</v>
      </c>
      <c r="D1724">
        <f t="shared" si="158"/>
        <v>1</v>
      </c>
      <c r="E1724">
        <f>SUM($D$2:D1724)</f>
        <v>1359</v>
      </c>
      <c r="F1724">
        <f t="shared" si="159"/>
        <v>1723</v>
      </c>
      <c r="G1724">
        <f t="shared" si="160"/>
        <v>0.78874056877539178</v>
      </c>
      <c r="H1724">
        <f t="shared" si="161"/>
        <v>3.1549622751015671</v>
      </c>
      <c r="I1724">
        <f t="shared" si="162"/>
        <v>1.336962151177401E-2</v>
      </c>
    </row>
    <row r="1725" spans="1:9" x14ac:dyDescent="0.25">
      <c r="A1725" s="1">
        <v>341</v>
      </c>
      <c r="B1725">
        <v>122</v>
      </c>
      <c r="C1725">
        <f t="shared" si="157"/>
        <v>161.13658802394943</v>
      </c>
      <c r="D1725">
        <f t="shared" si="158"/>
        <v>1</v>
      </c>
      <c r="E1725">
        <f>SUM($D$2:D1725)</f>
        <v>1360</v>
      </c>
      <c r="F1725">
        <f t="shared" si="159"/>
        <v>1724</v>
      </c>
      <c r="G1725">
        <f t="shared" si="160"/>
        <v>0.78886310904872392</v>
      </c>
      <c r="H1725">
        <f t="shared" si="161"/>
        <v>3.1554524361948957</v>
      </c>
      <c r="I1725">
        <f t="shared" si="162"/>
        <v>1.3859782605102566E-2</v>
      </c>
    </row>
    <row r="1726" spans="1:9" x14ac:dyDescent="0.25">
      <c r="A1726" s="1">
        <v>98</v>
      </c>
      <c r="B1726">
        <v>273</v>
      </c>
      <c r="C1726">
        <f t="shared" si="157"/>
        <v>125.4312560727987</v>
      </c>
      <c r="D1726">
        <f t="shared" si="158"/>
        <v>1</v>
      </c>
      <c r="E1726">
        <f>SUM($D$2:D1726)</f>
        <v>1361</v>
      </c>
      <c r="F1726">
        <f t="shared" si="159"/>
        <v>1725</v>
      </c>
      <c r="G1726">
        <f t="shared" si="160"/>
        <v>0.78898550724637684</v>
      </c>
      <c r="H1726">
        <f t="shared" si="161"/>
        <v>3.1559420289855074</v>
      </c>
      <c r="I1726">
        <f t="shared" si="162"/>
        <v>1.4349375395714237E-2</v>
      </c>
    </row>
    <row r="1727" spans="1:9" x14ac:dyDescent="0.25">
      <c r="A1727" s="1">
        <v>282</v>
      </c>
      <c r="B1727">
        <v>306</v>
      </c>
      <c r="C1727">
        <f t="shared" si="157"/>
        <v>134.01492454200763</v>
      </c>
      <c r="D1727">
        <f t="shared" si="158"/>
        <v>1</v>
      </c>
      <c r="E1727">
        <f>SUM($D$2:D1727)</f>
        <v>1362</v>
      </c>
      <c r="F1727">
        <f t="shared" si="159"/>
        <v>1726</v>
      </c>
      <c r="G1727">
        <f t="shared" si="160"/>
        <v>0.78910776361529544</v>
      </c>
      <c r="H1727">
        <f t="shared" si="161"/>
        <v>3.1564310544611818</v>
      </c>
      <c r="I1727">
        <f t="shared" si="162"/>
        <v>1.4838400871388657E-2</v>
      </c>
    </row>
    <row r="1728" spans="1:9" x14ac:dyDescent="0.25">
      <c r="A1728">
        <v>265</v>
      </c>
      <c r="B1728">
        <v>58</v>
      </c>
      <c r="C1728">
        <f t="shared" si="157"/>
        <v>156.16977940690063</v>
      </c>
      <c r="D1728">
        <f t="shared" si="158"/>
        <v>1</v>
      </c>
      <c r="E1728">
        <f>SUM($D$2:D1728)</f>
        <v>1363</v>
      </c>
      <c r="F1728">
        <f t="shared" si="159"/>
        <v>1727</v>
      </c>
      <c r="G1728">
        <f t="shared" si="160"/>
        <v>0.78922987840185288</v>
      </c>
      <c r="H1728">
        <f t="shared" si="161"/>
        <v>3.1569195136074115</v>
      </c>
      <c r="I1728">
        <f t="shared" si="162"/>
        <v>1.5326860017618404E-2</v>
      </c>
    </row>
    <row r="1729" spans="1:9" x14ac:dyDescent="0.25">
      <c r="A1729" s="1">
        <v>52</v>
      </c>
      <c r="B1729">
        <v>148</v>
      </c>
      <c r="C1729">
        <f t="shared" si="157"/>
        <v>156.86937240902063</v>
      </c>
      <c r="D1729">
        <f t="shared" si="158"/>
        <v>1</v>
      </c>
      <c r="E1729">
        <f>SUM($D$2:D1729)</f>
        <v>1364</v>
      </c>
      <c r="F1729">
        <f t="shared" si="159"/>
        <v>1728</v>
      </c>
      <c r="G1729">
        <f t="shared" si="160"/>
        <v>0.78935185185185186</v>
      </c>
      <c r="H1729">
        <f t="shared" si="161"/>
        <v>3.1574074074074074</v>
      </c>
      <c r="I1729">
        <f t="shared" si="162"/>
        <v>1.5814753817614324E-2</v>
      </c>
    </row>
    <row r="1730" spans="1:9" x14ac:dyDescent="0.25">
      <c r="A1730" s="1">
        <v>169</v>
      </c>
      <c r="B1730">
        <v>280</v>
      </c>
      <c r="C1730">
        <f t="shared" ref="C1730:C1793" si="163">SQRT((A1730-200)^2+(B1730-200)^2)</f>
        <v>85.796270315206598</v>
      </c>
      <c r="D1730">
        <f t="shared" ref="D1730:D1793" si="164">IF(C1730&lt;200,1,0)</f>
        <v>1</v>
      </c>
      <c r="E1730">
        <f>SUM($D$2:D1730)</f>
        <v>1365</v>
      </c>
      <c r="F1730">
        <f t="shared" si="159"/>
        <v>1729</v>
      </c>
      <c r="G1730">
        <f t="shared" si="160"/>
        <v>0.78947368421052633</v>
      </c>
      <c r="H1730">
        <f t="shared" si="161"/>
        <v>3.1578947368421053</v>
      </c>
      <c r="I1730">
        <f t="shared" si="162"/>
        <v>1.6302083252312194E-2</v>
      </c>
    </row>
    <row r="1731" spans="1:9" x14ac:dyDescent="0.25">
      <c r="A1731" s="1">
        <v>17</v>
      </c>
      <c r="B1731">
        <v>173</v>
      </c>
      <c r="C1731">
        <f t="shared" si="163"/>
        <v>184.98108011361595</v>
      </c>
      <c r="D1731">
        <f t="shared" si="164"/>
        <v>1</v>
      </c>
      <c r="E1731">
        <f>SUM($D$2:D1731)</f>
        <v>1366</v>
      </c>
      <c r="F1731">
        <f t="shared" ref="F1731:F1794" si="165">ROW(E1730)</f>
        <v>1730</v>
      </c>
      <c r="G1731">
        <f t="shared" ref="G1731:G1794" si="166">E1731/F1731</f>
        <v>0.78959537572254335</v>
      </c>
      <c r="H1731">
        <f t="shared" ref="H1731:H1794" si="167">G1731*L$3/200^2</f>
        <v>3.1583815028901734</v>
      </c>
      <c r="I1731">
        <f t="shared" ref="I1731:I1794" si="168">ABS(PI()-H1731)</f>
        <v>1.6788849300380271E-2</v>
      </c>
    </row>
    <row r="1732" spans="1:9" x14ac:dyDescent="0.25">
      <c r="A1732">
        <v>39</v>
      </c>
      <c r="B1732">
        <v>45</v>
      </c>
      <c r="C1732">
        <f t="shared" si="163"/>
        <v>223.48601745970598</v>
      </c>
      <c r="D1732">
        <f t="shared" si="164"/>
        <v>0</v>
      </c>
      <c r="E1732">
        <f>SUM($D$2:D1732)</f>
        <v>1366</v>
      </c>
      <c r="F1732">
        <f t="shared" si="165"/>
        <v>1731</v>
      </c>
      <c r="G1732">
        <f t="shared" si="166"/>
        <v>0.78913922588099361</v>
      </c>
      <c r="H1732">
        <f t="shared" si="167"/>
        <v>3.1565569035239744</v>
      </c>
      <c r="I1732">
        <f t="shared" si="168"/>
        <v>1.4964249934181328E-2</v>
      </c>
    </row>
    <row r="1733" spans="1:9" x14ac:dyDescent="0.25">
      <c r="A1733">
        <v>304</v>
      </c>
      <c r="B1733">
        <v>42</v>
      </c>
      <c r="C1733">
        <f t="shared" si="163"/>
        <v>189.15602025840997</v>
      </c>
      <c r="D1733">
        <f t="shared" si="164"/>
        <v>1</v>
      </c>
      <c r="E1733">
        <f>SUM($D$2:D1733)</f>
        <v>1367</v>
      </c>
      <c r="F1733">
        <f t="shared" si="165"/>
        <v>1732</v>
      </c>
      <c r="G1733">
        <f t="shared" si="166"/>
        <v>0.78926096997690531</v>
      </c>
      <c r="H1733">
        <f t="shared" si="167"/>
        <v>3.1570438799076213</v>
      </c>
      <c r="I1733">
        <f t="shared" si="168"/>
        <v>1.5451226317828137E-2</v>
      </c>
    </row>
    <row r="1734" spans="1:9" x14ac:dyDescent="0.25">
      <c r="A1734" s="1">
        <v>240</v>
      </c>
      <c r="B1734">
        <v>209</v>
      </c>
      <c r="C1734">
        <f t="shared" si="163"/>
        <v>41</v>
      </c>
      <c r="D1734">
        <f t="shared" si="164"/>
        <v>1</v>
      </c>
      <c r="E1734">
        <f>SUM($D$2:D1734)</f>
        <v>1368</v>
      </c>
      <c r="F1734">
        <f t="shared" si="165"/>
        <v>1733</v>
      </c>
      <c r="G1734">
        <f t="shared" si="166"/>
        <v>0.78938257357184072</v>
      </c>
      <c r="H1734">
        <f t="shared" si="167"/>
        <v>3.1575302942873629</v>
      </c>
      <c r="I1734">
        <f t="shared" si="168"/>
        <v>1.5937640697569755E-2</v>
      </c>
    </row>
    <row r="1735" spans="1:9" x14ac:dyDescent="0.25">
      <c r="A1735" s="1">
        <v>154</v>
      </c>
      <c r="B1735">
        <v>347</v>
      </c>
      <c r="C1735">
        <f t="shared" si="163"/>
        <v>154.02921800749363</v>
      </c>
      <c r="D1735">
        <f t="shared" si="164"/>
        <v>1</v>
      </c>
      <c r="E1735">
        <f>SUM($D$2:D1735)</f>
        <v>1369</v>
      </c>
      <c r="F1735">
        <f t="shared" si="165"/>
        <v>1734</v>
      </c>
      <c r="G1735">
        <f t="shared" si="166"/>
        <v>0.78950403690888116</v>
      </c>
      <c r="H1735">
        <f t="shared" si="167"/>
        <v>3.1580161476355246</v>
      </c>
      <c r="I1735">
        <f t="shared" si="168"/>
        <v>1.6423494045731513E-2</v>
      </c>
    </row>
    <row r="1736" spans="1:9" x14ac:dyDescent="0.25">
      <c r="A1736" s="1">
        <v>297</v>
      </c>
      <c r="B1736">
        <v>334</v>
      </c>
      <c r="C1736">
        <f t="shared" si="163"/>
        <v>165.42369842317032</v>
      </c>
      <c r="D1736">
        <f t="shared" si="164"/>
        <v>1</v>
      </c>
      <c r="E1736">
        <f>SUM($D$2:D1736)</f>
        <v>1370</v>
      </c>
      <c r="F1736">
        <f t="shared" si="165"/>
        <v>1735</v>
      </c>
      <c r="G1736">
        <f t="shared" si="166"/>
        <v>0.78962536023054752</v>
      </c>
      <c r="H1736">
        <f t="shared" si="167"/>
        <v>3.1585014409221901</v>
      </c>
      <c r="I1736">
        <f t="shared" si="168"/>
        <v>1.690878733239698E-2</v>
      </c>
    </row>
    <row r="1737" spans="1:9" x14ac:dyDescent="0.25">
      <c r="A1737" s="1">
        <v>388</v>
      </c>
      <c r="B1737">
        <v>393</v>
      </c>
      <c r="C1737">
        <f t="shared" si="163"/>
        <v>269.43088167468852</v>
      </c>
      <c r="D1737">
        <f t="shared" si="164"/>
        <v>0</v>
      </c>
      <c r="E1737">
        <f>SUM($D$2:D1737)</f>
        <v>1370</v>
      </c>
      <c r="F1737">
        <f t="shared" si="165"/>
        <v>1736</v>
      </c>
      <c r="G1737">
        <f t="shared" si="166"/>
        <v>0.78917050691244239</v>
      </c>
      <c r="H1737">
        <f t="shared" si="167"/>
        <v>3.1566820276497696</v>
      </c>
      <c r="I1737">
        <f t="shared" si="168"/>
        <v>1.5089374059976457E-2</v>
      </c>
    </row>
    <row r="1738" spans="1:9" x14ac:dyDescent="0.25">
      <c r="A1738" s="1">
        <v>118</v>
      </c>
      <c r="B1738">
        <v>216</v>
      </c>
      <c r="C1738">
        <f t="shared" si="163"/>
        <v>83.546394296821688</v>
      </c>
      <c r="D1738">
        <f t="shared" si="164"/>
        <v>1</v>
      </c>
      <c r="E1738">
        <f>SUM($D$2:D1738)</f>
        <v>1371</v>
      </c>
      <c r="F1738">
        <f t="shared" si="165"/>
        <v>1737</v>
      </c>
      <c r="G1738">
        <f t="shared" si="166"/>
        <v>0.78929188255613125</v>
      </c>
      <c r="H1738">
        <f t="shared" si="167"/>
        <v>3.157167530224525</v>
      </c>
      <c r="I1738">
        <f t="shared" si="168"/>
        <v>1.5574876634731893E-2</v>
      </c>
    </row>
    <row r="1739" spans="1:9" x14ac:dyDescent="0.25">
      <c r="A1739" s="1">
        <v>300</v>
      </c>
      <c r="B1739">
        <v>341</v>
      </c>
      <c r="C1739">
        <f t="shared" si="163"/>
        <v>172.86121600868137</v>
      </c>
      <c r="D1739">
        <f t="shared" si="164"/>
        <v>1</v>
      </c>
      <c r="E1739">
        <f>SUM($D$2:D1739)</f>
        <v>1372</v>
      </c>
      <c r="F1739">
        <f t="shared" si="165"/>
        <v>1738</v>
      </c>
      <c r="G1739">
        <f t="shared" si="166"/>
        <v>0.78941311852704255</v>
      </c>
      <c r="H1739">
        <f t="shared" si="167"/>
        <v>3.1576524741081702</v>
      </c>
      <c r="I1739">
        <f t="shared" si="168"/>
        <v>1.6059820518377066E-2</v>
      </c>
    </row>
    <row r="1740" spans="1:9" x14ac:dyDescent="0.25">
      <c r="A1740">
        <v>263</v>
      </c>
      <c r="B1740">
        <v>12</v>
      </c>
      <c r="C1740">
        <f t="shared" si="163"/>
        <v>198.27506146764904</v>
      </c>
      <c r="D1740">
        <f t="shared" si="164"/>
        <v>1</v>
      </c>
      <c r="E1740">
        <f>SUM($D$2:D1740)</f>
        <v>1373</v>
      </c>
      <c r="F1740">
        <f t="shared" si="165"/>
        <v>1739</v>
      </c>
      <c r="G1740">
        <f t="shared" si="166"/>
        <v>0.78953421506612997</v>
      </c>
      <c r="H1740">
        <f t="shared" si="167"/>
        <v>3.1581368602645199</v>
      </c>
      <c r="I1740">
        <f t="shared" si="168"/>
        <v>1.654420667472678E-2</v>
      </c>
    </row>
    <row r="1741" spans="1:9" x14ac:dyDescent="0.25">
      <c r="A1741" s="1">
        <v>219</v>
      </c>
      <c r="B1741">
        <v>281</v>
      </c>
      <c r="C1741">
        <f t="shared" si="163"/>
        <v>83.198557679805958</v>
      </c>
      <c r="D1741">
        <f t="shared" si="164"/>
        <v>1</v>
      </c>
      <c r="E1741">
        <f>SUM($D$2:D1741)</f>
        <v>1374</v>
      </c>
      <c r="F1741">
        <f t="shared" si="165"/>
        <v>1740</v>
      </c>
      <c r="G1741">
        <f t="shared" si="166"/>
        <v>0.78965517241379313</v>
      </c>
      <c r="H1741">
        <f t="shared" si="167"/>
        <v>3.1586206896551725</v>
      </c>
      <c r="I1741">
        <f t="shared" si="168"/>
        <v>1.7028036065379393E-2</v>
      </c>
    </row>
    <row r="1742" spans="1:9" x14ac:dyDescent="0.25">
      <c r="A1742" s="1">
        <v>363</v>
      </c>
      <c r="B1742">
        <v>211</v>
      </c>
      <c r="C1742">
        <f t="shared" si="163"/>
        <v>163.37074401495514</v>
      </c>
      <c r="D1742">
        <f t="shared" si="164"/>
        <v>1</v>
      </c>
      <c r="E1742">
        <f>SUM($D$2:D1742)</f>
        <v>1375</v>
      </c>
      <c r="F1742">
        <f t="shared" si="165"/>
        <v>1741</v>
      </c>
      <c r="G1742">
        <f t="shared" si="166"/>
        <v>0.78977599080987937</v>
      </c>
      <c r="H1742">
        <f t="shared" si="167"/>
        <v>3.1591039632395175</v>
      </c>
      <c r="I1742">
        <f t="shared" si="168"/>
        <v>1.751130964972436E-2</v>
      </c>
    </row>
    <row r="1743" spans="1:9" x14ac:dyDescent="0.25">
      <c r="A1743" s="1">
        <v>305</v>
      </c>
      <c r="B1743">
        <v>388</v>
      </c>
      <c r="C1743">
        <f t="shared" si="163"/>
        <v>215.3346233191495</v>
      </c>
      <c r="D1743">
        <f t="shared" si="164"/>
        <v>0</v>
      </c>
      <c r="E1743">
        <f>SUM($D$2:D1743)</f>
        <v>1375</v>
      </c>
      <c r="F1743">
        <f t="shared" si="165"/>
        <v>1742</v>
      </c>
      <c r="G1743">
        <f t="shared" si="166"/>
        <v>0.78932261768082668</v>
      </c>
      <c r="H1743">
        <f t="shared" si="167"/>
        <v>3.1572904707233067</v>
      </c>
      <c r="I1743">
        <f t="shared" si="168"/>
        <v>1.5697817133513592E-2</v>
      </c>
    </row>
    <row r="1744" spans="1:9" x14ac:dyDescent="0.25">
      <c r="A1744" s="1">
        <v>291</v>
      </c>
      <c r="B1744">
        <v>319</v>
      </c>
      <c r="C1744">
        <f t="shared" si="163"/>
        <v>149.80654191322887</v>
      </c>
      <c r="D1744">
        <f t="shared" si="164"/>
        <v>1</v>
      </c>
      <c r="E1744">
        <f>SUM($D$2:D1744)</f>
        <v>1376</v>
      </c>
      <c r="F1744">
        <f t="shared" si="165"/>
        <v>1743</v>
      </c>
      <c r="G1744">
        <f t="shared" si="166"/>
        <v>0.78944348823866894</v>
      </c>
      <c r="H1744">
        <f t="shared" si="167"/>
        <v>3.1577739529546758</v>
      </c>
      <c r="I1744">
        <f t="shared" si="168"/>
        <v>1.6181299364882662E-2</v>
      </c>
    </row>
    <row r="1745" spans="1:9" x14ac:dyDescent="0.25">
      <c r="A1745" s="1">
        <v>238</v>
      </c>
      <c r="B1745">
        <v>327</v>
      </c>
      <c r="C1745">
        <f t="shared" si="163"/>
        <v>132.56319247815361</v>
      </c>
      <c r="D1745">
        <f t="shared" si="164"/>
        <v>1</v>
      </c>
      <c r="E1745">
        <f>SUM($D$2:D1745)</f>
        <v>1377</v>
      </c>
      <c r="F1745">
        <f t="shared" si="165"/>
        <v>1744</v>
      </c>
      <c r="G1745">
        <f t="shared" si="166"/>
        <v>0.78956422018348627</v>
      </c>
      <c r="H1745">
        <f t="shared" si="167"/>
        <v>3.1582568807339451</v>
      </c>
      <c r="I1745">
        <f t="shared" si="168"/>
        <v>1.6664227144151944E-2</v>
      </c>
    </row>
    <row r="1746" spans="1:9" x14ac:dyDescent="0.25">
      <c r="A1746">
        <v>299</v>
      </c>
      <c r="B1746">
        <v>86</v>
      </c>
      <c r="C1746">
        <f t="shared" si="163"/>
        <v>150.98675438593943</v>
      </c>
      <c r="D1746">
        <f t="shared" si="164"/>
        <v>1</v>
      </c>
      <c r="E1746">
        <f>SUM($D$2:D1746)</f>
        <v>1378</v>
      </c>
      <c r="F1746">
        <f t="shared" si="165"/>
        <v>1745</v>
      </c>
      <c r="G1746">
        <f t="shared" si="166"/>
        <v>0.78968481375358168</v>
      </c>
      <c r="H1746">
        <f t="shared" si="167"/>
        <v>3.1587392550143267</v>
      </c>
      <c r="I1746">
        <f t="shared" si="168"/>
        <v>1.7146601424533614E-2</v>
      </c>
    </row>
    <row r="1747" spans="1:9" x14ac:dyDescent="0.25">
      <c r="A1747" s="1">
        <v>28</v>
      </c>
      <c r="B1747">
        <v>297</v>
      </c>
      <c r="C1747">
        <f t="shared" si="163"/>
        <v>197.46645284705957</v>
      </c>
      <c r="D1747">
        <f t="shared" si="164"/>
        <v>1</v>
      </c>
      <c r="E1747">
        <f>SUM($D$2:D1747)</f>
        <v>1379</v>
      </c>
      <c r="F1747">
        <f t="shared" si="165"/>
        <v>1746</v>
      </c>
      <c r="G1747">
        <f t="shared" si="166"/>
        <v>0.78980526918671246</v>
      </c>
      <c r="H1747">
        <f t="shared" si="167"/>
        <v>3.1592210767468498</v>
      </c>
      <c r="I1747">
        <f t="shared" si="168"/>
        <v>1.7628423157056705E-2</v>
      </c>
    </row>
    <row r="1748" spans="1:9" x14ac:dyDescent="0.25">
      <c r="A1748" s="1">
        <v>170</v>
      </c>
      <c r="B1748">
        <v>150</v>
      </c>
      <c r="C1748">
        <f t="shared" si="163"/>
        <v>58.309518948453004</v>
      </c>
      <c r="D1748">
        <f t="shared" si="164"/>
        <v>1</v>
      </c>
      <c r="E1748">
        <f>SUM($D$2:D1748)</f>
        <v>1380</v>
      </c>
      <c r="F1748">
        <f t="shared" si="165"/>
        <v>1747</v>
      </c>
      <c r="G1748">
        <f t="shared" si="166"/>
        <v>0.78992558672009161</v>
      </c>
      <c r="H1748">
        <f t="shared" si="167"/>
        <v>3.1597023468803664</v>
      </c>
      <c r="I1748">
        <f t="shared" si="168"/>
        <v>1.8109693290573325E-2</v>
      </c>
    </row>
    <row r="1749" spans="1:9" x14ac:dyDescent="0.25">
      <c r="A1749" s="1">
        <v>281</v>
      </c>
      <c r="B1749">
        <v>114</v>
      </c>
      <c r="C1749">
        <f t="shared" si="163"/>
        <v>118.1397477566293</v>
      </c>
      <c r="D1749">
        <f t="shared" si="164"/>
        <v>1</v>
      </c>
      <c r="E1749">
        <f>SUM($D$2:D1749)</f>
        <v>1381</v>
      </c>
      <c r="F1749">
        <f t="shared" si="165"/>
        <v>1748</v>
      </c>
      <c r="G1749">
        <f t="shared" si="166"/>
        <v>0.79004576659038905</v>
      </c>
      <c r="H1749">
        <f t="shared" si="167"/>
        <v>3.1601830663615562</v>
      </c>
      <c r="I1749">
        <f t="shared" si="168"/>
        <v>1.8590412771763098E-2</v>
      </c>
    </row>
    <row r="1750" spans="1:9" x14ac:dyDescent="0.25">
      <c r="A1750" s="1">
        <v>175</v>
      </c>
      <c r="B1750">
        <v>306</v>
      </c>
      <c r="C1750">
        <f t="shared" si="163"/>
        <v>108.90821823902914</v>
      </c>
      <c r="D1750">
        <f t="shared" si="164"/>
        <v>1</v>
      </c>
      <c r="E1750">
        <f>SUM($D$2:D1750)</f>
        <v>1382</v>
      </c>
      <c r="F1750">
        <f t="shared" si="165"/>
        <v>1749</v>
      </c>
      <c r="G1750">
        <f t="shared" si="166"/>
        <v>0.79016580903373357</v>
      </c>
      <c r="H1750">
        <f t="shared" si="167"/>
        <v>3.1606632361349343</v>
      </c>
      <c r="I1750">
        <f t="shared" si="168"/>
        <v>1.9070582545141157E-2</v>
      </c>
    </row>
    <row r="1751" spans="1:9" x14ac:dyDescent="0.25">
      <c r="A1751" s="1">
        <v>274</v>
      </c>
      <c r="B1751">
        <v>197</v>
      </c>
      <c r="C1751">
        <f t="shared" si="163"/>
        <v>74.060785845142092</v>
      </c>
      <c r="D1751">
        <f t="shared" si="164"/>
        <v>1</v>
      </c>
      <c r="E1751">
        <f>SUM($D$2:D1751)</f>
        <v>1383</v>
      </c>
      <c r="F1751">
        <f t="shared" si="165"/>
        <v>1750</v>
      </c>
      <c r="G1751">
        <f t="shared" si="166"/>
        <v>0.79028571428571426</v>
      </c>
      <c r="H1751">
        <f t="shared" si="167"/>
        <v>3.161142857142857</v>
      </c>
      <c r="I1751">
        <f t="shared" si="168"/>
        <v>1.9550203553063916E-2</v>
      </c>
    </row>
    <row r="1752" spans="1:9" x14ac:dyDescent="0.25">
      <c r="A1752" s="1">
        <v>1</v>
      </c>
      <c r="B1752">
        <v>288</v>
      </c>
      <c r="C1752">
        <f t="shared" si="163"/>
        <v>217.58906222510359</v>
      </c>
      <c r="D1752">
        <f t="shared" si="164"/>
        <v>0</v>
      </c>
      <c r="E1752">
        <f>SUM($D$2:D1752)</f>
        <v>1383</v>
      </c>
      <c r="F1752">
        <f t="shared" si="165"/>
        <v>1751</v>
      </c>
      <c r="G1752">
        <f t="shared" si="166"/>
        <v>0.78983438035408338</v>
      </c>
      <c r="H1752">
        <f t="shared" si="167"/>
        <v>3.1593375214163335</v>
      </c>
      <c r="I1752">
        <f t="shared" si="168"/>
        <v>1.7744867826540389E-2</v>
      </c>
    </row>
    <row r="1753" spans="1:9" x14ac:dyDescent="0.25">
      <c r="A1753" s="1">
        <v>105</v>
      </c>
      <c r="B1753">
        <v>332</v>
      </c>
      <c r="C1753">
        <f t="shared" si="163"/>
        <v>162.63148526653748</v>
      </c>
      <c r="D1753">
        <f t="shared" si="164"/>
        <v>1</v>
      </c>
      <c r="E1753">
        <f>SUM($D$2:D1753)</f>
        <v>1384</v>
      </c>
      <c r="F1753">
        <f t="shared" si="165"/>
        <v>1752</v>
      </c>
      <c r="G1753">
        <f t="shared" si="166"/>
        <v>0.78995433789954339</v>
      </c>
      <c r="H1753">
        <f t="shared" si="167"/>
        <v>3.1598173515981736</v>
      </c>
      <c r="I1753">
        <f t="shared" si="168"/>
        <v>1.8224698008380447E-2</v>
      </c>
    </row>
    <row r="1754" spans="1:9" x14ac:dyDescent="0.25">
      <c r="A1754" s="1">
        <v>314</v>
      </c>
      <c r="B1754">
        <v>209</v>
      </c>
      <c r="C1754">
        <f t="shared" si="163"/>
        <v>114.35471131527551</v>
      </c>
      <c r="D1754">
        <f t="shared" si="164"/>
        <v>1</v>
      </c>
      <c r="E1754">
        <f>SUM($D$2:D1754)</f>
        <v>1385</v>
      </c>
      <c r="F1754">
        <f t="shared" si="165"/>
        <v>1753</v>
      </c>
      <c r="G1754">
        <f t="shared" si="166"/>
        <v>0.7900741585852824</v>
      </c>
      <c r="H1754">
        <f t="shared" si="167"/>
        <v>3.1602966343411296</v>
      </c>
      <c r="I1754">
        <f t="shared" si="168"/>
        <v>1.8703980751336502E-2</v>
      </c>
    </row>
    <row r="1755" spans="1:9" x14ac:dyDescent="0.25">
      <c r="A1755" s="1">
        <v>142</v>
      </c>
      <c r="B1755">
        <v>383</v>
      </c>
      <c r="C1755">
        <f t="shared" si="163"/>
        <v>191.97135202941089</v>
      </c>
      <c r="D1755">
        <f t="shared" si="164"/>
        <v>1</v>
      </c>
      <c r="E1755">
        <f>SUM($D$2:D1755)</f>
        <v>1386</v>
      </c>
      <c r="F1755">
        <f t="shared" si="165"/>
        <v>1754</v>
      </c>
      <c r="G1755">
        <f t="shared" si="166"/>
        <v>0.79019384264538195</v>
      </c>
      <c r="H1755">
        <f t="shared" si="167"/>
        <v>3.1607753705815278</v>
      </c>
      <c r="I1755">
        <f t="shared" si="168"/>
        <v>1.9182716991734683E-2</v>
      </c>
    </row>
    <row r="1756" spans="1:9" x14ac:dyDescent="0.25">
      <c r="A1756">
        <v>24</v>
      </c>
      <c r="B1756">
        <v>34</v>
      </c>
      <c r="C1756">
        <f t="shared" si="163"/>
        <v>241.93387526346947</v>
      </c>
      <c r="D1756">
        <f t="shared" si="164"/>
        <v>0</v>
      </c>
      <c r="E1756">
        <f>SUM($D$2:D1756)</f>
        <v>1386</v>
      </c>
      <c r="F1756">
        <f t="shared" si="165"/>
        <v>1755</v>
      </c>
      <c r="G1756">
        <f t="shared" si="166"/>
        <v>0.78974358974358971</v>
      </c>
      <c r="H1756">
        <f t="shared" si="167"/>
        <v>3.1589743589743589</v>
      </c>
      <c r="I1756">
        <f t="shared" si="168"/>
        <v>1.7381705384565738E-2</v>
      </c>
    </row>
    <row r="1757" spans="1:9" x14ac:dyDescent="0.25">
      <c r="A1757" s="1">
        <v>88</v>
      </c>
      <c r="B1757">
        <v>260</v>
      </c>
      <c r="C1757">
        <f t="shared" si="163"/>
        <v>127.05904139414872</v>
      </c>
      <c r="D1757">
        <f t="shared" si="164"/>
        <v>1</v>
      </c>
      <c r="E1757">
        <f>SUM($D$2:D1757)</f>
        <v>1387</v>
      </c>
      <c r="F1757">
        <f t="shared" si="165"/>
        <v>1756</v>
      </c>
      <c r="G1757">
        <f t="shared" si="166"/>
        <v>0.78986332574031892</v>
      </c>
      <c r="H1757">
        <f t="shared" si="167"/>
        <v>3.1594533029612757</v>
      </c>
      <c r="I1757">
        <f t="shared" si="168"/>
        <v>1.7860649371482573E-2</v>
      </c>
    </row>
    <row r="1758" spans="1:9" x14ac:dyDescent="0.25">
      <c r="A1758" s="1">
        <v>73</v>
      </c>
      <c r="B1758">
        <v>143</v>
      </c>
      <c r="C1758">
        <f t="shared" si="163"/>
        <v>139.20488497175666</v>
      </c>
      <c r="D1758">
        <f t="shared" si="164"/>
        <v>1</v>
      </c>
      <c r="E1758">
        <f>SUM($D$2:D1758)</f>
        <v>1388</v>
      </c>
      <c r="F1758">
        <f t="shared" si="165"/>
        <v>1757</v>
      </c>
      <c r="G1758">
        <f t="shared" si="166"/>
        <v>0.78998292544109272</v>
      </c>
      <c r="H1758">
        <f t="shared" si="167"/>
        <v>3.1599317017643709</v>
      </c>
      <c r="I1758">
        <f t="shared" si="168"/>
        <v>1.8339048174577766E-2</v>
      </c>
    </row>
    <row r="1759" spans="1:9" x14ac:dyDescent="0.25">
      <c r="A1759" s="1">
        <v>55</v>
      </c>
      <c r="B1759">
        <v>377</v>
      </c>
      <c r="C1759">
        <f t="shared" si="163"/>
        <v>228.80996481796853</v>
      </c>
      <c r="D1759">
        <f t="shared" si="164"/>
        <v>0</v>
      </c>
      <c r="E1759">
        <f>SUM($D$2:D1759)</f>
        <v>1388</v>
      </c>
      <c r="F1759">
        <f t="shared" si="165"/>
        <v>1758</v>
      </c>
      <c r="G1759">
        <f t="shared" si="166"/>
        <v>0.7895335608646189</v>
      </c>
      <c r="H1759">
        <f t="shared" si="167"/>
        <v>3.1581342434584756</v>
      </c>
      <c r="I1759">
        <f t="shared" si="168"/>
        <v>1.6541589868682482E-2</v>
      </c>
    </row>
    <row r="1760" spans="1:9" x14ac:dyDescent="0.25">
      <c r="A1760" s="1">
        <v>102</v>
      </c>
      <c r="B1760">
        <v>222</v>
      </c>
      <c r="C1760">
        <f t="shared" si="163"/>
        <v>100.43903623591775</v>
      </c>
      <c r="D1760">
        <f t="shared" si="164"/>
        <v>1</v>
      </c>
      <c r="E1760">
        <f>SUM($D$2:D1760)</f>
        <v>1389</v>
      </c>
      <c r="F1760">
        <f t="shared" si="165"/>
        <v>1759</v>
      </c>
      <c r="G1760">
        <f t="shared" si="166"/>
        <v>0.78965321205230243</v>
      </c>
      <c r="H1760">
        <f t="shared" si="167"/>
        <v>3.1586128482092097</v>
      </c>
      <c r="I1760">
        <f t="shared" si="168"/>
        <v>1.7020194619416618E-2</v>
      </c>
    </row>
    <row r="1761" spans="1:9" x14ac:dyDescent="0.25">
      <c r="A1761" s="1">
        <v>370</v>
      </c>
      <c r="B1761">
        <v>355</v>
      </c>
      <c r="C1761">
        <f t="shared" si="163"/>
        <v>230.05434140654683</v>
      </c>
      <c r="D1761">
        <f t="shared" si="164"/>
        <v>0</v>
      </c>
      <c r="E1761">
        <f>SUM($D$2:D1761)</f>
        <v>1389</v>
      </c>
      <c r="F1761">
        <f t="shared" si="165"/>
        <v>1760</v>
      </c>
      <c r="G1761">
        <f t="shared" si="166"/>
        <v>0.78920454545454544</v>
      </c>
      <c r="H1761">
        <f t="shared" si="167"/>
        <v>3.1568181818181817</v>
      </c>
      <c r="I1761">
        <f t="shared" si="168"/>
        <v>1.522552822838863E-2</v>
      </c>
    </row>
    <row r="1762" spans="1:9" x14ac:dyDescent="0.25">
      <c r="A1762" s="1">
        <v>143</v>
      </c>
      <c r="B1762">
        <v>124</v>
      </c>
      <c r="C1762">
        <f t="shared" si="163"/>
        <v>95</v>
      </c>
      <c r="D1762">
        <f t="shared" si="164"/>
        <v>1</v>
      </c>
      <c r="E1762">
        <f>SUM($D$2:D1762)</f>
        <v>1390</v>
      </c>
      <c r="F1762">
        <f t="shared" si="165"/>
        <v>1761</v>
      </c>
      <c r="G1762">
        <f t="shared" si="166"/>
        <v>0.78932424758659847</v>
      </c>
      <c r="H1762">
        <f t="shared" si="167"/>
        <v>3.1572969903463939</v>
      </c>
      <c r="I1762">
        <f t="shared" si="168"/>
        <v>1.5704336756600767E-2</v>
      </c>
    </row>
    <row r="1763" spans="1:9" x14ac:dyDescent="0.25">
      <c r="A1763">
        <v>23</v>
      </c>
      <c r="B1763">
        <v>74</v>
      </c>
      <c r="C1763">
        <f t="shared" si="163"/>
        <v>217.26711670199887</v>
      </c>
      <c r="D1763">
        <f t="shared" si="164"/>
        <v>0</v>
      </c>
      <c r="E1763">
        <f>SUM($D$2:D1763)</f>
        <v>1390</v>
      </c>
      <c r="F1763">
        <f t="shared" si="165"/>
        <v>1762</v>
      </c>
      <c r="G1763">
        <f t="shared" si="166"/>
        <v>0.78887627695800222</v>
      </c>
      <c r="H1763">
        <f t="shared" si="167"/>
        <v>3.1555051078320089</v>
      </c>
      <c r="I1763">
        <f t="shared" si="168"/>
        <v>1.3912454242215766E-2</v>
      </c>
    </row>
    <row r="1764" spans="1:9" x14ac:dyDescent="0.25">
      <c r="A1764">
        <v>357</v>
      </c>
      <c r="B1764">
        <v>40</v>
      </c>
      <c r="C1764">
        <f t="shared" si="163"/>
        <v>224.16288720481811</v>
      </c>
      <c r="D1764">
        <f t="shared" si="164"/>
        <v>0</v>
      </c>
      <c r="E1764">
        <f>SUM($D$2:D1764)</f>
        <v>1390</v>
      </c>
      <c r="F1764">
        <f t="shared" si="165"/>
        <v>1763</v>
      </c>
      <c r="G1764">
        <f t="shared" si="166"/>
        <v>0.78842881452070335</v>
      </c>
      <c r="H1764">
        <f t="shared" si="167"/>
        <v>3.1537152580828134</v>
      </c>
      <c r="I1764">
        <f t="shared" si="168"/>
        <v>1.2122604493020273E-2</v>
      </c>
    </row>
    <row r="1765" spans="1:9" x14ac:dyDescent="0.25">
      <c r="A1765" s="1">
        <v>230</v>
      </c>
      <c r="B1765">
        <v>220</v>
      </c>
      <c r="C1765">
        <f t="shared" si="163"/>
        <v>36.055512754639892</v>
      </c>
      <c r="D1765">
        <f t="shared" si="164"/>
        <v>1</v>
      </c>
      <c r="E1765">
        <f>SUM($D$2:D1765)</f>
        <v>1391</v>
      </c>
      <c r="F1765">
        <f t="shared" si="165"/>
        <v>1764</v>
      </c>
      <c r="G1765">
        <f t="shared" si="166"/>
        <v>0.78854875283446713</v>
      </c>
      <c r="H1765">
        <f t="shared" si="167"/>
        <v>3.1541950113378685</v>
      </c>
      <c r="I1765">
        <f t="shared" si="168"/>
        <v>1.2602357748075388E-2</v>
      </c>
    </row>
    <row r="1766" spans="1:9" x14ac:dyDescent="0.25">
      <c r="A1766" s="1">
        <v>315</v>
      </c>
      <c r="B1766">
        <v>389</v>
      </c>
      <c r="C1766">
        <f t="shared" si="163"/>
        <v>221.23742902140225</v>
      </c>
      <c r="D1766">
        <f t="shared" si="164"/>
        <v>0</v>
      </c>
      <c r="E1766">
        <f>SUM($D$2:D1766)</f>
        <v>1391</v>
      </c>
      <c r="F1766">
        <f t="shared" si="165"/>
        <v>1765</v>
      </c>
      <c r="G1766">
        <f t="shared" si="166"/>
        <v>0.78810198300283285</v>
      </c>
      <c r="H1766">
        <f t="shared" si="167"/>
        <v>3.1524079320113314</v>
      </c>
      <c r="I1766">
        <f t="shared" si="168"/>
        <v>1.0815278421538288E-2</v>
      </c>
    </row>
    <row r="1767" spans="1:9" x14ac:dyDescent="0.25">
      <c r="A1767" s="1">
        <v>147</v>
      </c>
      <c r="B1767">
        <v>305</v>
      </c>
      <c r="C1767">
        <f t="shared" si="163"/>
        <v>117.61802582937702</v>
      </c>
      <c r="D1767">
        <f t="shared" si="164"/>
        <v>1</v>
      </c>
      <c r="E1767">
        <f>SUM($D$2:D1767)</f>
        <v>1392</v>
      </c>
      <c r="F1767">
        <f t="shared" si="165"/>
        <v>1766</v>
      </c>
      <c r="G1767">
        <f t="shared" si="166"/>
        <v>0.78822197055492638</v>
      </c>
      <c r="H1767">
        <f t="shared" si="167"/>
        <v>3.1528878822197055</v>
      </c>
      <c r="I1767">
        <f t="shared" si="168"/>
        <v>1.1295228629912391E-2</v>
      </c>
    </row>
    <row r="1768" spans="1:9" x14ac:dyDescent="0.25">
      <c r="A1768" s="1">
        <v>301</v>
      </c>
      <c r="B1768">
        <v>177</v>
      </c>
      <c r="C1768">
        <f t="shared" si="163"/>
        <v>103.58571330062848</v>
      </c>
      <c r="D1768">
        <f t="shared" si="164"/>
        <v>1</v>
      </c>
      <c r="E1768">
        <f>SUM($D$2:D1768)</f>
        <v>1393</v>
      </c>
      <c r="F1768">
        <f t="shared" si="165"/>
        <v>1767</v>
      </c>
      <c r="G1768">
        <f t="shared" si="166"/>
        <v>0.78834182229767968</v>
      </c>
      <c r="H1768">
        <f t="shared" si="167"/>
        <v>3.1533672891907187</v>
      </c>
      <c r="I1768">
        <f t="shared" si="168"/>
        <v>1.177463560092562E-2</v>
      </c>
    </row>
    <row r="1769" spans="1:9" x14ac:dyDescent="0.25">
      <c r="A1769" s="1">
        <v>98</v>
      </c>
      <c r="B1769">
        <v>159</v>
      </c>
      <c r="C1769">
        <f t="shared" si="163"/>
        <v>109.9317970379817</v>
      </c>
      <c r="D1769">
        <f t="shared" si="164"/>
        <v>1</v>
      </c>
      <c r="E1769">
        <f>SUM($D$2:D1769)</f>
        <v>1394</v>
      </c>
      <c r="F1769">
        <f t="shared" si="165"/>
        <v>1768</v>
      </c>
      <c r="G1769">
        <f t="shared" si="166"/>
        <v>0.78846153846153844</v>
      </c>
      <c r="H1769">
        <f t="shared" si="167"/>
        <v>3.1538461538461537</v>
      </c>
      <c r="I1769">
        <f t="shared" si="168"/>
        <v>1.2253500256360628E-2</v>
      </c>
    </row>
    <row r="1770" spans="1:9" x14ac:dyDescent="0.25">
      <c r="A1770" s="1">
        <v>183</v>
      </c>
      <c r="B1770">
        <v>141</v>
      </c>
      <c r="C1770">
        <f t="shared" si="163"/>
        <v>61.400325732035007</v>
      </c>
      <c r="D1770">
        <f t="shared" si="164"/>
        <v>1</v>
      </c>
      <c r="E1770">
        <f>SUM($D$2:D1770)</f>
        <v>1395</v>
      </c>
      <c r="F1770">
        <f t="shared" si="165"/>
        <v>1769</v>
      </c>
      <c r="G1770">
        <f t="shared" si="166"/>
        <v>0.78858111927642738</v>
      </c>
      <c r="H1770">
        <f t="shared" si="167"/>
        <v>3.1543244771057095</v>
      </c>
      <c r="I1770">
        <f t="shared" si="168"/>
        <v>1.2731823515916396E-2</v>
      </c>
    </row>
    <row r="1771" spans="1:9" x14ac:dyDescent="0.25">
      <c r="A1771">
        <v>51</v>
      </c>
      <c r="B1771">
        <v>20</v>
      </c>
      <c r="C1771">
        <f t="shared" si="163"/>
        <v>233.66856870362346</v>
      </c>
      <c r="D1771">
        <f t="shared" si="164"/>
        <v>0</v>
      </c>
      <c r="E1771">
        <f>SUM($D$2:D1771)</f>
        <v>1395</v>
      </c>
      <c r="F1771">
        <f t="shared" si="165"/>
        <v>1770</v>
      </c>
      <c r="G1771">
        <f t="shared" si="166"/>
        <v>0.78813559322033899</v>
      </c>
      <c r="H1771">
        <f t="shared" si="167"/>
        <v>3.152542372881356</v>
      </c>
      <c r="I1771">
        <f t="shared" si="168"/>
        <v>1.0949719291562854E-2</v>
      </c>
    </row>
    <row r="1772" spans="1:9" x14ac:dyDescent="0.25">
      <c r="A1772" s="1">
        <v>27</v>
      </c>
      <c r="B1772">
        <v>188</v>
      </c>
      <c r="C1772">
        <f t="shared" si="163"/>
        <v>173.4156855650607</v>
      </c>
      <c r="D1772">
        <f t="shared" si="164"/>
        <v>1</v>
      </c>
      <c r="E1772">
        <f>SUM($D$2:D1772)</f>
        <v>1396</v>
      </c>
      <c r="F1772">
        <f t="shared" si="165"/>
        <v>1771</v>
      </c>
      <c r="G1772">
        <f t="shared" si="166"/>
        <v>0.78825522303783169</v>
      </c>
      <c r="H1772">
        <f t="shared" si="167"/>
        <v>3.1530208921513267</v>
      </c>
      <c r="I1772">
        <f t="shared" si="168"/>
        <v>1.1428238561533632E-2</v>
      </c>
    </row>
    <row r="1773" spans="1:9" x14ac:dyDescent="0.25">
      <c r="A1773" s="1">
        <v>41</v>
      </c>
      <c r="B1773">
        <v>159</v>
      </c>
      <c r="C1773">
        <f t="shared" si="163"/>
        <v>164.20109622045769</v>
      </c>
      <c r="D1773">
        <f t="shared" si="164"/>
        <v>1</v>
      </c>
      <c r="E1773">
        <f>SUM($D$2:D1773)</f>
        <v>1397</v>
      </c>
      <c r="F1773">
        <f t="shared" si="165"/>
        <v>1772</v>
      </c>
      <c r="G1773">
        <f t="shared" si="166"/>
        <v>0.78837471783295709</v>
      </c>
      <c r="H1773">
        <f t="shared" si="167"/>
        <v>3.1534988713318284</v>
      </c>
      <c r="I1773">
        <f t="shared" si="168"/>
        <v>1.1906217742035263E-2</v>
      </c>
    </row>
    <row r="1774" spans="1:9" x14ac:dyDescent="0.25">
      <c r="A1774" s="1">
        <v>100</v>
      </c>
      <c r="B1774">
        <v>254</v>
      </c>
      <c r="C1774">
        <f t="shared" si="163"/>
        <v>113.64858116140297</v>
      </c>
      <c r="D1774">
        <f t="shared" si="164"/>
        <v>1</v>
      </c>
      <c r="E1774">
        <f>SUM($D$2:D1774)</f>
        <v>1398</v>
      </c>
      <c r="F1774">
        <f t="shared" si="165"/>
        <v>1773</v>
      </c>
      <c r="G1774">
        <f t="shared" si="166"/>
        <v>0.78849407783417935</v>
      </c>
      <c r="H1774">
        <f t="shared" si="167"/>
        <v>3.1539763113367174</v>
      </c>
      <c r="I1774">
        <f t="shared" si="168"/>
        <v>1.2383657746924293E-2</v>
      </c>
    </row>
    <row r="1775" spans="1:9" x14ac:dyDescent="0.25">
      <c r="A1775" s="1">
        <v>275</v>
      </c>
      <c r="B1775">
        <v>345</v>
      </c>
      <c r="C1775">
        <f t="shared" si="163"/>
        <v>163.24827717314508</v>
      </c>
      <c r="D1775">
        <f t="shared" si="164"/>
        <v>1</v>
      </c>
      <c r="E1775">
        <f>SUM($D$2:D1775)</f>
        <v>1399</v>
      </c>
      <c r="F1775">
        <f t="shared" si="165"/>
        <v>1774</v>
      </c>
      <c r="G1775">
        <f t="shared" si="166"/>
        <v>0.78861330326944756</v>
      </c>
      <c r="H1775">
        <f t="shared" si="167"/>
        <v>3.1544532130777903</v>
      </c>
      <c r="I1775">
        <f t="shared" si="168"/>
        <v>1.2860559487997136E-2</v>
      </c>
    </row>
    <row r="1776" spans="1:9" x14ac:dyDescent="0.25">
      <c r="A1776" s="1">
        <v>137</v>
      </c>
      <c r="B1776">
        <v>200</v>
      </c>
      <c r="C1776">
        <f t="shared" si="163"/>
        <v>63</v>
      </c>
      <c r="D1776">
        <f t="shared" si="164"/>
        <v>1</v>
      </c>
      <c r="E1776">
        <f>SUM($D$2:D1776)</f>
        <v>1400</v>
      </c>
      <c r="F1776">
        <f t="shared" si="165"/>
        <v>1775</v>
      </c>
      <c r="G1776">
        <f t="shared" si="166"/>
        <v>0.78873239436619713</v>
      </c>
      <c r="H1776">
        <f t="shared" si="167"/>
        <v>3.1549295774647885</v>
      </c>
      <c r="I1776">
        <f t="shared" si="168"/>
        <v>1.333692387499541E-2</v>
      </c>
    </row>
    <row r="1777" spans="1:9" x14ac:dyDescent="0.25">
      <c r="A1777" s="1">
        <v>350</v>
      </c>
      <c r="B1777">
        <v>298</v>
      </c>
      <c r="C1777">
        <f t="shared" si="163"/>
        <v>179.17589123540031</v>
      </c>
      <c r="D1777">
        <f t="shared" si="164"/>
        <v>1</v>
      </c>
      <c r="E1777">
        <f>SUM($D$2:D1777)</f>
        <v>1401</v>
      </c>
      <c r="F1777">
        <f t="shared" si="165"/>
        <v>1776</v>
      </c>
      <c r="G1777">
        <f t="shared" si="166"/>
        <v>0.78885135135135132</v>
      </c>
      <c r="H1777">
        <f t="shared" si="167"/>
        <v>3.1554054054054053</v>
      </c>
      <c r="I1777">
        <f t="shared" si="168"/>
        <v>1.3812751815612145E-2</v>
      </c>
    </row>
    <row r="1778" spans="1:9" x14ac:dyDescent="0.25">
      <c r="A1778" s="1">
        <v>99</v>
      </c>
      <c r="B1778">
        <v>283</v>
      </c>
      <c r="C1778">
        <f t="shared" si="163"/>
        <v>130.728726758888</v>
      </c>
      <c r="D1778">
        <f t="shared" si="164"/>
        <v>1</v>
      </c>
      <c r="E1778">
        <f>SUM($D$2:D1778)</f>
        <v>1402</v>
      </c>
      <c r="F1778">
        <f t="shared" si="165"/>
        <v>1777</v>
      </c>
      <c r="G1778">
        <f t="shared" si="166"/>
        <v>0.78897017445132245</v>
      </c>
      <c r="H1778">
        <f t="shared" si="167"/>
        <v>3.1558806978052898</v>
      </c>
      <c r="I1778">
        <f t="shared" si="168"/>
        <v>1.4288044215496676E-2</v>
      </c>
    </row>
    <row r="1779" spans="1:9" x14ac:dyDescent="0.25">
      <c r="A1779" s="1">
        <v>380</v>
      </c>
      <c r="B1779">
        <v>232</v>
      </c>
      <c r="C1779">
        <f t="shared" si="163"/>
        <v>182.82231811242303</v>
      </c>
      <c r="D1779">
        <f t="shared" si="164"/>
        <v>1</v>
      </c>
      <c r="E1779">
        <f>SUM($D$2:D1779)</f>
        <v>1403</v>
      </c>
      <c r="F1779">
        <f t="shared" si="165"/>
        <v>1778</v>
      </c>
      <c r="G1779">
        <f t="shared" si="166"/>
        <v>0.78908886389201349</v>
      </c>
      <c r="H1779">
        <f t="shared" si="167"/>
        <v>3.156355455568054</v>
      </c>
      <c r="I1779">
        <f t="shared" si="168"/>
        <v>1.4762801978260853E-2</v>
      </c>
    </row>
    <row r="1780" spans="1:9" x14ac:dyDescent="0.25">
      <c r="A1780" s="1">
        <v>74</v>
      </c>
      <c r="B1780">
        <v>310</v>
      </c>
      <c r="C1780">
        <f t="shared" si="163"/>
        <v>167.26027621644059</v>
      </c>
      <c r="D1780">
        <f t="shared" si="164"/>
        <v>1</v>
      </c>
      <c r="E1780">
        <f>SUM($D$2:D1780)</f>
        <v>1404</v>
      </c>
      <c r="F1780">
        <f t="shared" si="165"/>
        <v>1779</v>
      </c>
      <c r="G1780">
        <f t="shared" si="166"/>
        <v>0.7892074198988196</v>
      </c>
      <c r="H1780">
        <f t="shared" si="167"/>
        <v>3.1568296795952784</v>
      </c>
      <c r="I1780">
        <f t="shared" si="168"/>
        <v>1.5237026005485266E-2</v>
      </c>
    </row>
    <row r="1781" spans="1:9" x14ac:dyDescent="0.25">
      <c r="A1781" s="1">
        <v>326</v>
      </c>
      <c r="B1781">
        <v>357</v>
      </c>
      <c r="C1781">
        <f t="shared" si="163"/>
        <v>201.30822139197394</v>
      </c>
      <c r="D1781">
        <f t="shared" si="164"/>
        <v>0</v>
      </c>
      <c r="E1781">
        <f>SUM($D$2:D1781)</f>
        <v>1404</v>
      </c>
      <c r="F1781">
        <f t="shared" si="165"/>
        <v>1780</v>
      </c>
      <c r="G1781">
        <f t="shared" si="166"/>
        <v>0.78876404494382024</v>
      </c>
      <c r="H1781">
        <f t="shared" si="167"/>
        <v>3.155056179775281</v>
      </c>
      <c r="I1781">
        <f t="shared" si="168"/>
        <v>1.3463526185487851E-2</v>
      </c>
    </row>
    <row r="1782" spans="1:9" x14ac:dyDescent="0.25">
      <c r="A1782">
        <v>62</v>
      </c>
      <c r="B1782">
        <v>1</v>
      </c>
      <c r="C1782">
        <f t="shared" si="163"/>
        <v>242.16729754448679</v>
      </c>
      <c r="D1782">
        <f t="shared" si="164"/>
        <v>0</v>
      </c>
      <c r="E1782">
        <f>SUM($D$2:D1782)</f>
        <v>1404</v>
      </c>
      <c r="F1782">
        <f t="shared" si="165"/>
        <v>1781</v>
      </c>
      <c r="G1782">
        <f t="shared" si="166"/>
        <v>0.78832116788321172</v>
      </c>
      <c r="H1782">
        <f t="shared" si="167"/>
        <v>3.1532846715328469</v>
      </c>
      <c r="I1782">
        <f t="shared" si="168"/>
        <v>1.1692017943053745E-2</v>
      </c>
    </row>
    <row r="1783" spans="1:9" x14ac:dyDescent="0.25">
      <c r="A1783">
        <v>1</v>
      </c>
      <c r="B1783">
        <v>17</v>
      </c>
      <c r="C1783">
        <f t="shared" si="163"/>
        <v>270.35162289137457</v>
      </c>
      <c r="D1783">
        <f t="shared" si="164"/>
        <v>0</v>
      </c>
      <c r="E1783">
        <f>SUM($D$2:D1783)</f>
        <v>1404</v>
      </c>
      <c r="F1783">
        <f t="shared" si="165"/>
        <v>1782</v>
      </c>
      <c r="G1783">
        <f t="shared" si="166"/>
        <v>0.78787878787878785</v>
      </c>
      <c r="H1783">
        <f t="shared" si="167"/>
        <v>3.1515151515151514</v>
      </c>
      <c r="I1783">
        <f t="shared" si="168"/>
        <v>9.9224979253582646E-3</v>
      </c>
    </row>
    <row r="1784" spans="1:9" x14ac:dyDescent="0.25">
      <c r="A1784" s="1">
        <v>63</v>
      </c>
      <c r="B1784">
        <v>252</v>
      </c>
      <c r="C1784">
        <f t="shared" si="163"/>
        <v>146.53668482670133</v>
      </c>
      <c r="D1784">
        <f t="shared" si="164"/>
        <v>1</v>
      </c>
      <c r="E1784">
        <f>SUM($D$2:D1784)</f>
        <v>1405</v>
      </c>
      <c r="F1784">
        <f t="shared" si="165"/>
        <v>1783</v>
      </c>
      <c r="G1784">
        <f t="shared" si="166"/>
        <v>0.78799775659001681</v>
      </c>
      <c r="H1784">
        <f t="shared" si="167"/>
        <v>3.1519910263600672</v>
      </c>
      <c r="I1784">
        <f t="shared" si="168"/>
        <v>1.0398372770274111E-2</v>
      </c>
    </row>
    <row r="1785" spans="1:9" x14ac:dyDescent="0.25">
      <c r="A1785" s="1">
        <v>289</v>
      </c>
      <c r="B1785">
        <v>153</v>
      </c>
      <c r="C1785">
        <f t="shared" si="163"/>
        <v>100.64790112068906</v>
      </c>
      <c r="D1785">
        <f t="shared" si="164"/>
        <v>1</v>
      </c>
      <c r="E1785">
        <f>SUM($D$2:D1785)</f>
        <v>1406</v>
      </c>
      <c r="F1785">
        <f t="shared" si="165"/>
        <v>1784</v>
      </c>
      <c r="G1785">
        <f t="shared" si="166"/>
        <v>0.78811659192825112</v>
      </c>
      <c r="H1785">
        <f t="shared" si="167"/>
        <v>3.1524663677130045</v>
      </c>
      <c r="I1785">
        <f t="shared" si="168"/>
        <v>1.0873714123211364E-2</v>
      </c>
    </row>
    <row r="1786" spans="1:9" x14ac:dyDescent="0.25">
      <c r="A1786">
        <v>305</v>
      </c>
      <c r="B1786">
        <v>83</v>
      </c>
      <c r="C1786">
        <f t="shared" si="163"/>
        <v>157.20687007888682</v>
      </c>
      <c r="D1786">
        <f t="shared" si="164"/>
        <v>1</v>
      </c>
      <c r="E1786">
        <f>SUM($D$2:D1786)</f>
        <v>1407</v>
      </c>
      <c r="F1786">
        <f t="shared" si="165"/>
        <v>1785</v>
      </c>
      <c r="G1786">
        <f t="shared" si="166"/>
        <v>0.78823529411764703</v>
      </c>
      <c r="H1786">
        <f t="shared" si="167"/>
        <v>3.1529411764705881</v>
      </c>
      <c r="I1786">
        <f t="shared" si="168"/>
        <v>1.134852288079502E-2</v>
      </c>
    </row>
    <row r="1787" spans="1:9" x14ac:dyDescent="0.25">
      <c r="A1787" s="1">
        <v>159</v>
      </c>
      <c r="B1787">
        <v>347</v>
      </c>
      <c r="C1787">
        <f t="shared" si="163"/>
        <v>152.6106156202772</v>
      </c>
      <c r="D1787">
        <f t="shared" si="164"/>
        <v>1</v>
      </c>
      <c r="E1787">
        <f>SUM($D$2:D1787)</f>
        <v>1408</v>
      </c>
      <c r="F1787">
        <f t="shared" si="165"/>
        <v>1786</v>
      </c>
      <c r="G1787">
        <f t="shared" si="166"/>
        <v>0.78835386338185887</v>
      </c>
      <c r="H1787">
        <f t="shared" si="167"/>
        <v>3.1534154535274355</v>
      </c>
      <c r="I1787">
        <f t="shared" si="168"/>
        <v>1.1822799937642348E-2</v>
      </c>
    </row>
    <row r="1788" spans="1:9" x14ac:dyDescent="0.25">
      <c r="A1788" s="1">
        <v>237</v>
      </c>
      <c r="B1788">
        <v>369</v>
      </c>
      <c r="C1788">
        <f t="shared" si="163"/>
        <v>173.00289014926889</v>
      </c>
      <c r="D1788">
        <f t="shared" si="164"/>
        <v>1</v>
      </c>
      <c r="E1788">
        <f>SUM($D$2:D1788)</f>
        <v>1409</v>
      </c>
      <c r="F1788">
        <f t="shared" si="165"/>
        <v>1787</v>
      </c>
      <c r="G1788">
        <f t="shared" si="166"/>
        <v>0.78847229994404033</v>
      </c>
      <c r="H1788">
        <f t="shared" si="167"/>
        <v>3.1538891997761613</v>
      </c>
      <c r="I1788">
        <f t="shared" si="168"/>
        <v>1.2296546186368218E-2</v>
      </c>
    </row>
    <row r="1789" spans="1:9" x14ac:dyDescent="0.25">
      <c r="A1789" s="1">
        <v>41</v>
      </c>
      <c r="B1789">
        <v>334</v>
      </c>
      <c r="C1789">
        <f t="shared" si="163"/>
        <v>207.93508602446101</v>
      </c>
      <c r="D1789">
        <f t="shared" si="164"/>
        <v>0</v>
      </c>
      <c r="E1789">
        <f>SUM($D$2:D1789)</f>
        <v>1409</v>
      </c>
      <c r="F1789">
        <f t="shared" si="165"/>
        <v>1788</v>
      </c>
      <c r="G1789">
        <f t="shared" si="166"/>
        <v>0.78803131991051456</v>
      </c>
      <c r="H1789">
        <f t="shared" si="167"/>
        <v>3.1521252796420582</v>
      </c>
      <c r="I1789">
        <f t="shared" si="168"/>
        <v>1.0532626052265126E-2</v>
      </c>
    </row>
    <row r="1790" spans="1:9" x14ac:dyDescent="0.25">
      <c r="A1790" s="1">
        <v>259</v>
      </c>
      <c r="B1790">
        <v>366</v>
      </c>
      <c r="C1790">
        <f t="shared" si="163"/>
        <v>176.17321022221284</v>
      </c>
      <c r="D1790">
        <f t="shared" si="164"/>
        <v>1</v>
      </c>
      <c r="E1790">
        <f>SUM($D$2:D1790)</f>
        <v>1410</v>
      </c>
      <c r="F1790">
        <f t="shared" si="165"/>
        <v>1789</v>
      </c>
      <c r="G1790">
        <f t="shared" si="166"/>
        <v>0.78814980435997761</v>
      </c>
      <c r="H1790">
        <f t="shared" si="167"/>
        <v>3.1525992174399105</v>
      </c>
      <c r="I1790">
        <f t="shared" si="168"/>
        <v>1.1006563850117335E-2</v>
      </c>
    </row>
    <row r="1791" spans="1:9" x14ac:dyDescent="0.25">
      <c r="A1791" s="1">
        <v>129</v>
      </c>
      <c r="B1791">
        <v>172</v>
      </c>
      <c r="C1791">
        <f t="shared" si="163"/>
        <v>76.321687612368734</v>
      </c>
      <c r="D1791">
        <f t="shared" si="164"/>
        <v>1</v>
      </c>
      <c r="E1791">
        <f>SUM($D$2:D1791)</f>
        <v>1411</v>
      </c>
      <c r="F1791">
        <f t="shared" si="165"/>
        <v>1790</v>
      </c>
      <c r="G1791">
        <f t="shared" si="166"/>
        <v>0.78826815642458103</v>
      </c>
      <c r="H1791">
        <f t="shared" si="167"/>
        <v>3.1530726256983241</v>
      </c>
      <c r="I1791">
        <f t="shared" si="168"/>
        <v>1.1479972108531022E-2</v>
      </c>
    </row>
    <row r="1792" spans="1:9" x14ac:dyDescent="0.25">
      <c r="A1792" s="1">
        <v>153</v>
      </c>
      <c r="B1792">
        <v>250</v>
      </c>
      <c r="C1792">
        <f t="shared" si="163"/>
        <v>68.622153857191051</v>
      </c>
      <c r="D1792">
        <f t="shared" si="164"/>
        <v>1</v>
      </c>
      <c r="E1792">
        <f>SUM($D$2:D1792)</f>
        <v>1412</v>
      </c>
      <c r="F1792">
        <f t="shared" si="165"/>
        <v>1791</v>
      </c>
      <c r="G1792">
        <f t="shared" si="166"/>
        <v>0.78838637632607478</v>
      </c>
      <c r="H1792">
        <f t="shared" si="167"/>
        <v>3.1535455053042991</v>
      </c>
      <c r="I1792">
        <f t="shared" si="168"/>
        <v>1.1952851714505996E-2</v>
      </c>
    </row>
    <row r="1793" spans="1:9" x14ac:dyDescent="0.25">
      <c r="A1793">
        <v>238</v>
      </c>
      <c r="B1793">
        <v>14</v>
      </c>
      <c r="C1793">
        <f t="shared" si="163"/>
        <v>189.84203960134857</v>
      </c>
      <c r="D1793">
        <f t="shared" si="164"/>
        <v>1</v>
      </c>
      <c r="E1793">
        <f>SUM($D$2:D1793)</f>
        <v>1413</v>
      </c>
      <c r="F1793">
        <f t="shared" si="165"/>
        <v>1792</v>
      </c>
      <c r="G1793">
        <f t="shared" si="166"/>
        <v>0.7885044642857143</v>
      </c>
      <c r="H1793">
        <f t="shared" si="167"/>
        <v>3.1540178571428572</v>
      </c>
      <c r="I1793">
        <f t="shared" si="168"/>
        <v>1.242520355306409E-2</v>
      </c>
    </row>
    <row r="1794" spans="1:9" x14ac:dyDescent="0.25">
      <c r="A1794" s="1">
        <v>109</v>
      </c>
      <c r="B1794">
        <v>360</v>
      </c>
      <c r="C1794">
        <f t="shared" ref="C1794:C1857" si="169">SQRT((A1794-200)^2+(B1794-200)^2)</f>
        <v>184.06792224611002</v>
      </c>
      <c r="D1794">
        <f t="shared" ref="D1794:D1857" si="170">IF(C1794&lt;200,1,0)</f>
        <v>1</v>
      </c>
      <c r="E1794">
        <f>SUM($D$2:D1794)</f>
        <v>1414</v>
      </c>
      <c r="F1794">
        <f t="shared" si="165"/>
        <v>1793</v>
      </c>
      <c r="G1794">
        <f t="shared" si="166"/>
        <v>0.78862242052426101</v>
      </c>
      <c r="H1794">
        <f t="shared" si="167"/>
        <v>3.1544896820970441</v>
      </c>
      <c r="I1794">
        <f t="shared" si="168"/>
        <v>1.2897028507250941E-2</v>
      </c>
    </row>
    <row r="1795" spans="1:9" x14ac:dyDescent="0.25">
      <c r="A1795" s="1">
        <v>342</v>
      </c>
      <c r="B1795">
        <v>199</v>
      </c>
      <c r="C1795">
        <f t="shared" si="169"/>
        <v>142.00352108310554</v>
      </c>
      <c r="D1795">
        <f t="shared" si="170"/>
        <v>1</v>
      </c>
      <c r="E1795">
        <f>SUM($D$2:D1795)</f>
        <v>1415</v>
      </c>
      <c r="F1795">
        <f t="shared" ref="F1795:F1858" si="171">ROW(E1794)</f>
        <v>1794</v>
      </c>
      <c r="G1795">
        <f t="shared" ref="G1795:G1858" si="172">E1795/F1795</f>
        <v>0.78874024526198439</v>
      </c>
      <c r="H1795">
        <f t="shared" ref="H1795:H1858" si="173">G1795*L$3/200^2</f>
        <v>3.1549609810479375</v>
      </c>
      <c r="I1795">
        <f t="shared" ref="I1795:I1858" si="174">ABS(PI()-H1795)</f>
        <v>1.3368327458144424E-2</v>
      </c>
    </row>
    <row r="1796" spans="1:9" x14ac:dyDescent="0.25">
      <c r="A1796" s="1">
        <v>125</v>
      </c>
      <c r="B1796">
        <v>196</v>
      </c>
      <c r="C1796">
        <f t="shared" si="169"/>
        <v>75.106590922501596</v>
      </c>
      <c r="D1796">
        <f t="shared" si="170"/>
        <v>1</v>
      </c>
      <c r="E1796">
        <f>SUM($D$2:D1796)</f>
        <v>1416</v>
      </c>
      <c r="F1796">
        <f t="shared" si="171"/>
        <v>1795</v>
      </c>
      <c r="G1796">
        <f t="shared" si="172"/>
        <v>0.78885793871866294</v>
      </c>
      <c r="H1796">
        <f t="shared" si="173"/>
        <v>3.1554317548746518</v>
      </c>
      <c r="I1796">
        <f t="shared" si="174"/>
        <v>1.3839101284858657E-2</v>
      </c>
    </row>
    <row r="1797" spans="1:9" x14ac:dyDescent="0.25">
      <c r="A1797" s="1">
        <v>358</v>
      </c>
      <c r="B1797">
        <v>388</v>
      </c>
      <c r="C1797">
        <f t="shared" si="169"/>
        <v>245.57687187518292</v>
      </c>
      <c r="D1797">
        <f t="shared" si="170"/>
        <v>0</v>
      </c>
      <c r="E1797">
        <f>SUM($D$2:D1797)</f>
        <v>1416</v>
      </c>
      <c r="F1797">
        <f t="shared" si="171"/>
        <v>1796</v>
      </c>
      <c r="G1797">
        <f t="shared" si="172"/>
        <v>0.7884187082405345</v>
      </c>
      <c r="H1797">
        <f t="shared" si="173"/>
        <v>3.153674832962138</v>
      </c>
      <c r="I1797">
        <f t="shared" si="174"/>
        <v>1.2082179372344903E-2</v>
      </c>
    </row>
    <row r="1798" spans="1:9" x14ac:dyDescent="0.25">
      <c r="A1798">
        <v>291</v>
      </c>
      <c r="B1798">
        <v>62</v>
      </c>
      <c r="C1798">
        <f t="shared" si="169"/>
        <v>165.30275254816539</v>
      </c>
      <c r="D1798">
        <f t="shared" si="170"/>
        <v>1</v>
      </c>
      <c r="E1798">
        <f>SUM($D$2:D1798)</f>
        <v>1417</v>
      </c>
      <c r="F1798">
        <f t="shared" si="171"/>
        <v>1797</v>
      </c>
      <c r="G1798">
        <f t="shared" si="172"/>
        <v>0.78853644963828606</v>
      </c>
      <c r="H1798">
        <f t="shared" si="173"/>
        <v>3.1541457985531443</v>
      </c>
      <c r="I1798">
        <f t="shared" si="174"/>
        <v>1.2553144963351137E-2</v>
      </c>
    </row>
    <row r="1799" spans="1:9" x14ac:dyDescent="0.25">
      <c r="A1799" s="1">
        <v>256</v>
      </c>
      <c r="B1799">
        <v>331</v>
      </c>
      <c r="C1799">
        <f t="shared" si="169"/>
        <v>142.46754016266303</v>
      </c>
      <c r="D1799">
        <f t="shared" si="170"/>
        <v>1</v>
      </c>
      <c r="E1799">
        <f>SUM($D$2:D1799)</f>
        <v>1418</v>
      </c>
      <c r="F1799">
        <f t="shared" si="171"/>
        <v>1798</v>
      </c>
      <c r="G1799">
        <f t="shared" si="172"/>
        <v>0.78865406006674077</v>
      </c>
      <c r="H1799">
        <f t="shared" si="173"/>
        <v>3.1546162402669631</v>
      </c>
      <c r="I1799">
        <f t="shared" si="174"/>
        <v>1.3023586677169963E-2</v>
      </c>
    </row>
    <row r="1800" spans="1:9" x14ac:dyDescent="0.25">
      <c r="A1800" s="1">
        <v>70</v>
      </c>
      <c r="B1800">
        <v>233</v>
      </c>
      <c r="C1800">
        <f t="shared" si="169"/>
        <v>134.12307780542466</v>
      </c>
      <c r="D1800">
        <f t="shared" si="170"/>
        <v>1</v>
      </c>
      <c r="E1800">
        <f>SUM($D$2:D1800)</f>
        <v>1419</v>
      </c>
      <c r="F1800">
        <f t="shared" si="171"/>
        <v>1799</v>
      </c>
      <c r="G1800">
        <f t="shared" si="172"/>
        <v>0.78877153974430236</v>
      </c>
      <c r="H1800">
        <f t="shared" si="173"/>
        <v>3.1550861589772095</v>
      </c>
      <c r="I1800">
        <f t="shared" si="174"/>
        <v>1.3493505387416338E-2</v>
      </c>
    </row>
    <row r="1801" spans="1:9" x14ac:dyDescent="0.25">
      <c r="A1801" s="1">
        <v>200</v>
      </c>
      <c r="B1801">
        <v>285</v>
      </c>
      <c r="C1801">
        <f t="shared" si="169"/>
        <v>85</v>
      </c>
      <c r="D1801">
        <f t="shared" si="170"/>
        <v>1</v>
      </c>
      <c r="E1801">
        <f>SUM($D$2:D1801)</f>
        <v>1420</v>
      </c>
      <c r="F1801">
        <f t="shared" si="171"/>
        <v>1800</v>
      </c>
      <c r="G1801">
        <f t="shared" si="172"/>
        <v>0.78888888888888886</v>
      </c>
      <c r="H1801">
        <f t="shared" si="173"/>
        <v>3.1555555555555554</v>
      </c>
      <c r="I1801">
        <f t="shared" si="174"/>
        <v>1.3962901965762331E-2</v>
      </c>
    </row>
    <row r="1802" spans="1:9" x14ac:dyDescent="0.25">
      <c r="A1802" s="1">
        <v>166</v>
      </c>
      <c r="B1802">
        <v>318</v>
      </c>
      <c r="C1802">
        <f t="shared" si="169"/>
        <v>122.80065146407001</v>
      </c>
      <c r="D1802">
        <f t="shared" si="170"/>
        <v>1</v>
      </c>
      <c r="E1802">
        <f>SUM($D$2:D1802)</f>
        <v>1421</v>
      </c>
      <c r="F1802">
        <f t="shared" si="171"/>
        <v>1801</v>
      </c>
      <c r="G1802">
        <f t="shared" si="172"/>
        <v>0.78900610771793445</v>
      </c>
      <c r="H1802">
        <f t="shared" si="173"/>
        <v>3.1560244308717378</v>
      </c>
      <c r="I1802">
        <f t="shared" si="174"/>
        <v>1.4431777281944669E-2</v>
      </c>
    </row>
    <row r="1803" spans="1:9" x14ac:dyDescent="0.25">
      <c r="A1803" s="1">
        <v>53</v>
      </c>
      <c r="B1803">
        <v>201</v>
      </c>
      <c r="C1803">
        <f t="shared" si="169"/>
        <v>147.00340132119393</v>
      </c>
      <c r="D1803">
        <f t="shared" si="170"/>
        <v>1</v>
      </c>
      <c r="E1803">
        <f>SUM($D$2:D1803)</f>
        <v>1422</v>
      </c>
      <c r="F1803">
        <f t="shared" si="171"/>
        <v>1802</v>
      </c>
      <c r="G1803">
        <f t="shared" si="172"/>
        <v>0.78912319644839068</v>
      </c>
      <c r="H1803">
        <f t="shared" si="173"/>
        <v>3.1564927857935627</v>
      </c>
      <c r="I1803">
        <f t="shared" si="174"/>
        <v>1.4900132203769623E-2</v>
      </c>
    </row>
    <row r="1804" spans="1:9" x14ac:dyDescent="0.25">
      <c r="A1804" s="1">
        <v>322</v>
      </c>
      <c r="B1804">
        <v>187</v>
      </c>
      <c r="C1804">
        <f t="shared" si="169"/>
        <v>122.69066794177949</v>
      </c>
      <c r="D1804">
        <f t="shared" si="170"/>
        <v>1</v>
      </c>
      <c r="E1804">
        <f>SUM($D$2:D1804)</f>
        <v>1423</v>
      </c>
      <c r="F1804">
        <f t="shared" si="171"/>
        <v>1803</v>
      </c>
      <c r="G1804">
        <f t="shared" si="172"/>
        <v>0.78924015529672764</v>
      </c>
      <c r="H1804">
        <f t="shared" si="173"/>
        <v>3.1569606211869106</v>
      </c>
      <c r="I1804">
        <f t="shared" si="174"/>
        <v>1.5367967597117449E-2</v>
      </c>
    </row>
    <row r="1805" spans="1:9" x14ac:dyDescent="0.25">
      <c r="A1805" s="1">
        <v>300</v>
      </c>
      <c r="B1805">
        <v>225</v>
      </c>
      <c r="C1805">
        <f t="shared" si="169"/>
        <v>103.07764064044152</v>
      </c>
      <c r="D1805">
        <f t="shared" si="170"/>
        <v>1</v>
      </c>
      <c r="E1805">
        <f>SUM($D$2:D1805)</f>
        <v>1424</v>
      </c>
      <c r="F1805">
        <f t="shared" si="171"/>
        <v>1804</v>
      </c>
      <c r="G1805">
        <f t="shared" si="172"/>
        <v>0.78935698447893565</v>
      </c>
      <c r="H1805">
        <f t="shared" si="173"/>
        <v>3.1574279379157426</v>
      </c>
      <c r="I1805">
        <f t="shared" si="174"/>
        <v>1.5835284325949495E-2</v>
      </c>
    </row>
    <row r="1806" spans="1:9" x14ac:dyDescent="0.25">
      <c r="A1806" s="1">
        <v>255</v>
      </c>
      <c r="B1806">
        <v>345</v>
      </c>
      <c r="C1806">
        <f t="shared" si="169"/>
        <v>155.08062419270823</v>
      </c>
      <c r="D1806">
        <f t="shared" si="170"/>
        <v>1</v>
      </c>
      <c r="E1806">
        <f>SUM($D$2:D1806)</f>
        <v>1425</v>
      </c>
      <c r="F1806">
        <f t="shared" si="171"/>
        <v>1805</v>
      </c>
      <c r="G1806">
        <f t="shared" si="172"/>
        <v>0.78947368421052633</v>
      </c>
      <c r="H1806">
        <f t="shared" si="173"/>
        <v>3.1578947368421053</v>
      </c>
      <c r="I1806">
        <f t="shared" si="174"/>
        <v>1.6302083252312194E-2</v>
      </c>
    </row>
    <row r="1807" spans="1:9" x14ac:dyDescent="0.25">
      <c r="A1807">
        <v>372</v>
      </c>
      <c r="B1807">
        <v>32</v>
      </c>
      <c r="C1807">
        <f t="shared" si="169"/>
        <v>240.4329428343795</v>
      </c>
      <c r="D1807">
        <f t="shared" si="170"/>
        <v>0</v>
      </c>
      <c r="E1807">
        <f>SUM($D$2:D1807)</f>
        <v>1425</v>
      </c>
      <c r="F1807">
        <f t="shared" si="171"/>
        <v>1806</v>
      </c>
      <c r="G1807">
        <f t="shared" si="172"/>
        <v>0.78903654485049834</v>
      </c>
      <c r="H1807">
        <f t="shared" si="173"/>
        <v>3.1561461794019934</v>
      </c>
      <c r="I1807">
        <f t="shared" si="174"/>
        <v>1.4553525812200263E-2</v>
      </c>
    </row>
    <row r="1808" spans="1:9" x14ac:dyDescent="0.25">
      <c r="A1808" s="1">
        <v>283</v>
      </c>
      <c r="B1808">
        <v>315</v>
      </c>
      <c r="C1808">
        <f t="shared" si="169"/>
        <v>141.8238343861849</v>
      </c>
      <c r="D1808">
        <f t="shared" si="170"/>
        <v>1</v>
      </c>
      <c r="E1808">
        <f>SUM($D$2:D1808)</f>
        <v>1426</v>
      </c>
      <c r="F1808">
        <f t="shared" si="171"/>
        <v>1807</v>
      </c>
      <c r="G1808">
        <f t="shared" si="172"/>
        <v>0.78915329275041501</v>
      </c>
      <c r="H1808">
        <f t="shared" si="173"/>
        <v>3.1566131710016601</v>
      </c>
      <c r="I1808">
        <f t="shared" si="174"/>
        <v>1.502051741186694E-2</v>
      </c>
    </row>
    <row r="1809" spans="1:9" x14ac:dyDescent="0.25">
      <c r="A1809" s="1">
        <v>351</v>
      </c>
      <c r="B1809">
        <v>292</v>
      </c>
      <c r="C1809">
        <f t="shared" si="169"/>
        <v>176.81911661356077</v>
      </c>
      <c r="D1809">
        <f t="shared" si="170"/>
        <v>1</v>
      </c>
      <c r="E1809">
        <f>SUM($D$2:D1809)</f>
        <v>1427</v>
      </c>
      <c r="F1809">
        <f t="shared" si="171"/>
        <v>1808</v>
      </c>
      <c r="G1809">
        <f t="shared" si="172"/>
        <v>0.78926991150442483</v>
      </c>
      <c r="H1809">
        <f t="shared" si="173"/>
        <v>3.1570796460176993</v>
      </c>
      <c r="I1809">
        <f t="shared" si="174"/>
        <v>1.5486992427906188E-2</v>
      </c>
    </row>
    <row r="1810" spans="1:9" x14ac:dyDescent="0.25">
      <c r="A1810" s="1">
        <v>54</v>
      </c>
      <c r="B1810">
        <v>251</v>
      </c>
      <c r="C1810">
        <f t="shared" si="169"/>
        <v>154.65122049308243</v>
      </c>
      <c r="D1810">
        <f t="shared" si="170"/>
        <v>1</v>
      </c>
      <c r="E1810">
        <f>SUM($D$2:D1810)</f>
        <v>1428</v>
      </c>
      <c r="F1810">
        <f t="shared" si="171"/>
        <v>1809</v>
      </c>
      <c r="G1810">
        <f t="shared" si="172"/>
        <v>0.78938640132669979</v>
      </c>
      <c r="H1810">
        <f t="shared" si="173"/>
        <v>3.1575456053067992</v>
      </c>
      <c r="I1810">
        <f t="shared" si="174"/>
        <v>1.5952951717006059E-2</v>
      </c>
    </row>
    <row r="1811" spans="1:9" x14ac:dyDescent="0.25">
      <c r="A1811">
        <v>51</v>
      </c>
      <c r="B1811">
        <v>83</v>
      </c>
      <c r="C1811">
        <f t="shared" si="169"/>
        <v>189.44656238633627</v>
      </c>
      <c r="D1811">
        <f t="shared" si="170"/>
        <v>1</v>
      </c>
      <c r="E1811">
        <f>SUM($D$2:D1811)</f>
        <v>1429</v>
      </c>
      <c r="F1811">
        <f t="shared" si="171"/>
        <v>1810</v>
      </c>
      <c r="G1811">
        <f t="shared" si="172"/>
        <v>0.7895027624309392</v>
      </c>
      <c r="H1811">
        <f t="shared" si="173"/>
        <v>3.1580110497237568</v>
      </c>
      <c r="I1811">
        <f t="shared" si="174"/>
        <v>1.6418396133963675E-2</v>
      </c>
    </row>
    <row r="1812" spans="1:9" x14ac:dyDescent="0.25">
      <c r="A1812" s="1">
        <v>82</v>
      </c>
      <c r="B1812">
        <v>188</v>
      </c>
      <c r="C1812">
        <f t="shared" si="169"/>
        <v>118.6086000254619</v>
      </c>
      <c r="D1812">
        <f t="shared" si="170"/>
        <v>1</v>
      </c>
      <c r="E1812">
        <f>SUM($D$2:D1812)</f>
        <v>1430</v>
      </c>
      <c r="F1812">
        <f t="shared" si="171"/>
        <v>1811</v>
      </c>
      <c r="G1812">
        <f t="shared" si="172"/>
        <v>0.78961899503036992</v>
      </c>
      <c r="H1812">
        <f t="shared" si="173"/>
        <v>3.1584759801214797</v>
      </c>
      <c r="I1812">
        <f t="shared" si="174"/>
        <v>1.688332653168656E-2</v>
      </c>
    </row>
    <row r="1813" spans="1:9" x14ac:dyDescent="0.25">
      <c r="A1813">
        <v>93</v>
      </c>
      <c r="B1813">
        <v>20</v>
      </c>
      <c r="C1813">
        <f t="shared" si="169"/>
        <v>209.40152817016403</v>
      </c>
      <c r="D1813">
        <f t="shared" si="170"/>
        <v>0</v>
      </c>
      <c r="E1813">
        <f>SUM($D$2:D1813)</f>
        <v>1430</v>
      </c>
      <c r="F1813">
        <f t="shared" si="171"/>
        <v>1812</v>
      </c>
      <c r="G1813">
        <f t="shared" si="172"/>
        <v>0.78918322295805743</v>
      </c>
      <c r="H1813">
        <f t="shared" si="173"/>
        <v>3.1567328918322297</v>
      </c>
      <c r="I1813">
        <f t="shared" si="174"/>
        <v>1.5140238242436599E-2</v>
      </c>
    </row>
    <row r="1814" spans="1:9" x14ac:dyDescent="0.25">
      <c r="A1814" s="1">
        <v>175</v>
      </c>
      <c r="B1814">
        <v>282</v>
      </c>
      <c r="C1814">
        <f t="shared" si="169"/>
        <v>85.72630868059116</v>
      </c>
      <c r="D1814">
        <f t="shared" si="170"/>
        <v>1</v>
      </c>
      <c r="E1814">
        <f>SUM($D$2:D1814)</f>
        <v>1431</v>
      </c>
      <c r="F1814">
        <f t="shared" si="171"/>
        <v>1813</v>
      </c>
      <c r="G1814">
        <f t="shared" si="172"/>
        <v>0.78929950358521783</v>
      </c>
      <c r="H1814">
        <f t="shared" si="173"/>
        <v>3.1571980143408713</v>
      </c>
      <c r="I1814">
        <f t="shared" si="174"/>
        <v>1.5605360751078212E-2</v>
      </c>
    </row>
    <row r="1815" spans="1:9" x14ac:dyDescent="0.25">
      <c r="A1815" s="1">
        <v>270</v>
      </c>
      <c r="B1815">
        <v>145</v>
      </c>
      <c r="C1815">
        <f t="shared" si="169"/>
        <v>89.022469073824283</v>
      </c>
      <c r="D1815">
        <f t="shared" si="170"/>
        <v>1</v>
      </c>
      <c r="E1815">
        <f>SUM($D$2:D1815)</f>
        <v>1432</v>
      </c>
      <c r="F1815">
        <f t="shared" si="171"/>
        <v>1814</v>
      </c>
      <c r="G1815">
        <f t="shared" si="172"/>
        <v>0.78941565600882024</v>
      </c>
      <c r="H1815">
        <f t="shared" si="173"/>
        <v>3.157662624035281</v>
      </c>
      <c r="I1815">
        <f t="shared" si="174"/>
        <v>1.6069970445487858E-2</v>
      </c>
    </row>
    <row r="1816" spans="1:9" x14ac:dyDescent="0.25">
      <c r="A1816" s="1">
        <v>304</v>
      </c>
      <c r="B1816">
        <v>319</v>
      </c>
      <c r="C1816">
        <f t="shared" si="169"/>
        <v>158.04113388608675</v>
      </c>
      <c r="D1816">
        <f t="shared" si="170"/>
        <v>1</v>
      </c>
      <c r="E1816">
        <f>SUM($D$2:D1816)</f>
        <v>1433</v>
      </c>
      <c r="F1816">
        <f t="shared" si="171"/>
        <v>1815</v>
      </c>
      <c r="G1816">
        <f t="shared" si="172"/>
        <v>0.78953168044077138</v>
      </c>
      <c r="H1816">
        <f t="shared" si="173"/>
        <v>3.1581267217630855</v>
      </c>
      <c r="I1816">
        <f t="shared" si="174"/>
        <v>1.6534068173292393E-2</v>
      </c>
    </row>
    <row r="1817" spans="1:9" x14ac:dyDescent="0.25">
      <c r="A1817" s="1">
        <v>266</v>
      </c>
      <c r="B1817">
        <v>284</v>
      </c>
      <c r="C1817">
        <f t="shared" si="169"/>
        <v>106.82696288858914</v>
      </c>
      <c r="D1817">
        <f t="shared" si="170"/>
        <v>1</v>
      </c>
      <c r="E1817">
        <f>SUM($D$2:D1817)</f>
        <v>1434</v>
      </c>
      <c r="F1817">
        <f t="shared" si="171"/>
        <v>1816</v>
      </c>
      <c r="G1817">
        <f t="shared" si="172"/>
        <v>0.78964757709251099</v>
      </c>
      <c r="H1817">
        <f t="shared" si="173"/>
        <v>3.158590308370044</v>
      </c>
      <c r="I1817">
        <f t="shared" si="174"/>
        <v>1.6997654780250837E-2</v>
      </c>
    </row>
    <row r="1818" spans="1:9" x14ac:dyDescent="0.25">
      <c r="A1818" s="1">
        <v>268</v>
      </c>
      <c r="B1818">
        <v>360</v>
      </c>
      <c r="C1818">
        <f t="shared" si="169"/>
        <v>173.85051049680584</v>
      </c>
      <c r="D1818">
        <f t="shared" si="170"/>
        <v>1</v>
      </c>
      <c r="E1818">
        <f>SUM($D$2:D1818)</f>
        <v>1435</v>
      </c>
      <c r="F1818">
        <f t="shared" si="171"/>
        <v>1817</v>
      </c>
      <c r="G1818">
        <f t="shared" si="172"/>
        <v>0.78976334617501376</v>
      </c>
      <c r="H1818">
        <f t="shared" si="173"/>
        <v>3.159053384700055</v>
      </c>
      <c r="I1818">
        <f t="shared" si="174"/>
        <v>1.7460731110261918E-2</v>
      </c>
    </row>
    <row r="1819" spans="1:9" x14ac:dyDescent="0.25">
      <c r="A1819" s="1">
        <v>25</v>
      </c>
      <c r="B1819">
        <v>204</v>
      </c>
      <c r="C1819">
        <f t="shared" si="169"/>
        <v>175.04570831642803</v>
      </c>
      <c r="D1819">
        <f t="shared" si="170"/>
        <v>1</v>
      </c>
      <c r="E1819">
        <f>SUM($D$2:D1819)</f>
        <v>1436</v>
      </c>
      <c r="F1819">
        <f t="shared" si="171"/>
        <v>1818</v>
      </c>
      <c r="G1819">
        <f t="shared" si="172"/>
        <v>0.78987898789878985</v>
      </c>
      <c r="H1819">
        <f t="shared" si="173"/>
        <v>3.1595159515951594</v>
      </c>
      <c r="I1819">
        <f t="shared" si="174"/>
        <v>1.7923298005366295E-2</v>
      </c>
    </row>
    <row r="1820" spans="1:9" x14ac:dyDescent="0.25">
      <c r="A1820" s="1">
        <v>45</v>
      </c>
      <c r="B1820">
        <v>205</v>
      </c>
      <c r="C1820">
        <f t="shared" si="169"/>
        <v>155.08062419270823</v>
      </c>
      <c r="D1820">
        <f t="shared" si="170"/>
        <v>1</v>
      </c>
      <c r="E1820">
        <f>SUM($D$2:D1820)</f>
        <v>1437</v>
      </c>
      <c r="F1820">
        <f t="shared" si="171"/>
        <v>1819</v>
      </c>
      <c r="G1820">
        <f t="shared" si="172"/>
        <v>0.78999450247388681</v>
      </c>
      <c r="H1820">
        <f t="shared" si="173"/>
        <v>3.1599780098955472</v>
      </c>
      <c r="I1820">
        <f t="shared" si="174"/>
        <v>1.8385356305754108E-2</v>
      </c>
    </row>
    <row r="1821" spans="1:9" x14ac:dyDescent="0.25">
      <c r="A1821">
        <v>340</v>
      </c>
      <c r="B1821">
        <v>6</v>
      </c>
      <c r="C1821">
        <f t="shared" si="169"/>
        <v>239.240464804765</v>
      </c>
      <c r="D1821">
        <f t="shared" si="170"/>
        <v>0</v>
      </c>
      <c r="E1821">
        <f>SUM($D$2:D1821)</f>
        <v>1437</v>
      </c>
      <c r="F1821">
        <f t="shared" si="171"/>
        <v>1820</v>
      </c>
      <c r="G1821">
        <f t="shared" si="172"/>
        <v>0.78956043956043953</v>
      </c>
      <c r="H1821">
        <f t="shared" si="173"/>
        <v>3.1582417582417581</v>
      </c>
      <c r="I1821">
        <f t="shared" si="174"/>
        <v>1.6649104651965008E-2</v>
      </c>
    </row>
    <row r="1822" spans="1:9" x14ac:dyDescent="0.25">
      <c r="A1822" s="1">
        <v>321</v>
      </c>
      <c r="B1822">
        <v>330</v>
      </c>
      <c r="C1822">
        <f t="shared" si="169"/>
        <v>177.59786034747154</v>
      </c>
      <c r="D1822">
        <f t="shared" si="170"/>
        <v>1</v>
      </c>
      <c r="E1822">
        <f>SUM($D$2:D1822)</f>
        <v>1438</v>
      </c>
      <c r="F1822">
        <f t="shared" si="171"/>
        <v>1821</v>
      </c>
      <c r="G1822">
        <f t="shared" si="172"/>
        <v>0.78967600219659528</v>
      </c>
      <c r="H1822">
        <f t="shared" si="173"/>
        <v>3.1587040087863811</v>
      </c>
      <c r="I1822">
        <f t="shared" si="174"/>
        <v>1.7111355196588018E-2</v>
      </c>
    </row>
    <row r="1823" spans="1:9" x14ac:dyDescent="0.25">
      <c r="A1823" s="1">
        <v>383</v>
      </c>
      <c r="B1823">
        <v>271</v>
      </c>
      <c r="C1823">
        <f t="shared" si="169"/>
        <v>196.29060089571277</v>
      </c>
      <c r="D1823">
        <f t="shared" si="170"/>
        <v>1</v>
      </c>
      <c r="E1823">
        <f>SUM($D$2:D1823)</f>
        <v>1439</v>
      </c>
      <c r="F1823">
        <f t="shared" si="171"/>
        <v>1822</v>
      </c>
      <c r="G1823">
        <f t="shared" si="172"/>
        <v>0.78979143798024154</v>
      </c>
      <c r="H1823">
        <f t="shared" si="173"/>
        <v>3.1591657519209662</v>
      </c>
      <c r="I1823">
        <f t="shared" si="174"/>
        <v>1.7573098331173043E-2</v>
      </c>
    </row>
    <row r="1824" spans="1:9" x14ac:dyDescent="0.25">
      <c r="A1824" s="1">
        <v>341</v>
      </c>
      <c r="B1824">
        <v>196</v>
      </c>
      <c r="C1824">
        <f t="shared" si="169"/>
        <v>141.05672617780408</v>
      </c>
      <c r="D1824">
        <f t="shared" si="170"/>
        <v>1</v>
      </c>
      <c r="E1824">
        <f>SUM($D$2:D1824)</f>
        <v>1440</v>
      </c>
      <c r="F1824">
        <f t="shared" si="171"/>
        <v>1823</v>
      </c>
      <c r="G1824">
        <f t="shared" si="172"/>
        <v>0.78990674712013165</v>
      </c>
      <c r="H1824">
        <f t="shared" si="173"/>
        <v>3.1596269884805266</v>
      </c>
      <c r="I1824">
        <f t="shared" si="174"/>
        <v>1.8034334890733472E-2</v>
      </c>
    </row>
    <row r="1825" spans="1:9" x14ac:dyDescent="0.25">
      <c r="A1825" s="1">
        <v>247</v>
      </c>
      <c r="B1825">
        <v>253</v>
      </c>
      <c r="C1825">
        <f t="shared" si="169"/>
        <v>70.837842993699354</v>
      </c>
      <c r="D1825">
        <f t="shared" si="170"/>
        <v>1</v>
      </c>
      <c r="E1825">
        <f>SUM($D$2:D1825)</f>
        <v>1441</v>
      </c>
      <c r="F1825">
        <f t="shared" si="171"/>
        <v>1824</v>
      </c>
      <c r="G1825">
        <f t="shared" si="172"/>
        <v>0.79002192982456143</v>
      </c>
      <c r="H1825">
        <f t="shared" si="173"/>
        <v>3.1600877192982457</v>
      </c>
      <c r="I1825">
        <f t="shared" si="174"/>
        <v>1.8495065708452607E-2</v>
      </c>
    </row>
    <row r="1826" spans="1:9" x14ac:dyDescent="0.25">
      <c r="A1826">
        <v>211</v>
      </c>
      <c r="B1826">
        <v>34</v>
      </c>
      <c r="C1826">
        <f t="shared" si="169"/>
        <v>166.36405861844079</v>
      </c>
      <c r="D1826">
        <f t="shared" si="170"/>
        <v>1</v>
      </c>
      <c r="E1826">
        <f>SUM($D$2:D1826)</f>
        <v>1442</v>
      </c>
      <c r="F1826">
        <f t="shared" si="171"/>
        <v>1825</v>
      </c>
      <c r="G1826">
        <f t="shared" si="172"/>
        <v>0.79013698630136986</v>
      </c>
      <c r="H1826">
        <f t="shared" si="173"/>
        <v>3.1605479452054794</v>
      </c>
      <c r="I1826">
        <f t="shared" si="174"/>
        <v>1.895529161568632E-2</v>
      </c>
    </row>
    <row r="1827" spans="1:9" x14ac:dyDescent="0.25">
      <c r="A1827" s="1">
        <v>292</v>
      </c>
      <c r="B1827">
        <v>295</v>
      </c>
      <c r="C1827">
        <f t="shared" si="169"/>
        <v>132.24598292575845</v>
      </c>
      <c r="D1827">
        <f t="shared" si="170"/>
        <v>1</v>
      </c>
      <c r="E1827">
        <f>SUM($D$2:D1827)</f>
        <v>1443</v>
      </c>
      <c r="F1827">
        <f t="shared" si="171"/>
        <v>1826</v>
      </c>
      <c r="G1827">
        <f t="shared" si="172"/>
        <v>0.79025191675794082</v>
      </c>
      <c r="H1827">
        <f t="shared" si="173"/>
        <v>3.1610076670317633</v>
      </c>
      <c r="I1827">
        <f t="shared" si="174"/>
        <v>1.9415013441970164E-2</v>
      </c>
    </row>
    <row r="1828" spans="1:9" x14ac:dyDescent="0.25">
      <c r="A1828">
        <v>73</v>
      </c>
      <c r="B1828">
        <v>99</v>
      </c>
      <c r="C1828">
        <f t="shared" si="169"/>
        <v>162.265215003093</v>
      </c>
      <c r="D1828">
        <f t="shared" si="170"/>
        <v>1</v>
      </c>
      <c r="E1828">
        <f>SUM($D$2:D1828)</f>
        <v>1444</v>
      </c>
      <c r="F1828">
        <f t="shared" si="171"/>
        <v>1827</v>
      </c>
      <c r="G1828">
        <f t="shared" si="172"/>
        <v>0.79036672140120412</v>
      </c>
      <c r="H1828">
        <f t="shared" si="173"/>
        <v>3.1614668856048165</v>
      </c>
      <c r="I1828">
        <f t="shared" si="174"/>
        <v>1.9874232015023363E-2</v>
      </c>
    </row>
    <row r="1829" spans="1:9" x14ac:dyDescent="0.25">
      <c r="A1829" s="1">
        <v>83</v>
      </c>
      <c r="B1829">
        <v>366</v>
      </c>
      <c r="C1829">
        <f t="shared" si="169"/>
        <v>203.08865059377396</v>
      </c>
      <c r="D1829">
        <f t="shared" si="170"/>
        <v>0</v>
      </c>
      <c r="E1829">
        <f>SUM($D$2:D1829)</f>
        <v>1444</v>
      </c>
      <c r="F1829">
        <f t="shared" si="171"/>
        <v>1828</v>
      </c>
      <c r="G1829">
        <f t="shared" si="172"/>
        <v>0.78993435448577676</v>
      </c>
      <c r="H1829">
        <f t="shared" si="173"/>
        <v>3.159737417943107</v>
      </c>
      <c r="I1829">
        <f t="shared" si="174"/>
        <v>1.8144764353313914E-2</v>
      </c>
    </row>
    <row r="1830" spans="1:9" x14ac:dyDescent="0.25">
      <c r="A1830" s="1">
        <v>305</v>
      </c>
      <c r="B1830">
        <v>240</v>
      </c>
      <c r="C1830">
        <f t="shared" si="169"/>
        <v>112.36102527122117</v>
      </c>
      <c r="D1830">
        <f t="shared" si="170"/>
        <v>1</v>
      </c>
      <c r="E1830">
        <f>SUM($D$2:D1830)</f>
        <v>1445</v>
      </c>
      <c r="F1830">
        <f t="shared" si="171"/>
        <v>1829</v>
      </c>
      <c r="G1830">
        <f t="shared" si="172"/>
        <v>0.79004920721705851</v>
      </c>
      <c r="H1830">
        <f t="shared" si="173"/>
        <v>3.1601968288682341</v>
      </c>
      <c r="I1830">
        <f t="shared" si="174"/>
        <v>1.8604175278440938E-2</v>
      </c>
    </row>
    <row r="1831" spans="1:9" x14ac:dyDescent="0.25">
      <c r="A1831">
        <v>314</v>
      </c>
      <c r="B1831">
        <v>88</v>
      </c>
      <c r="C1831">
        <f t="shared" si="169"/>
        <v>159.81239000778382</v>
      </c>
      <c r="D1831">
        <f t="shared" si="170"/>
        <v>1</v>
      </c>
      <c r="E1831">
        <f>SUM($D$2:D1831)</f>
        <v>1446</v>
      </c>
      <c r="F1831">
        <f t="shared" si="171"/>
        <v>1830</v>
      </c>
      <c r="G1831">
        <f t="shared" si="172"/>
        <v>0.79016393442622945</v>
      </c>
      <c r="H1831">
        <f t="shared" si="173"/>
        <v>3.1606557377049178</v>
      </c>
      <c r="I1831">
        <f t="shared" si="174"/>
        <v>1.9063084115124695E-2</v>
      </c>
    </row>
    <row r="1832" spans="1:9" x14ac:dyDescent="0.25">
      <c r="A1832" s="1">
        <v>185</v>
      </c>
      <c r="B1832">
        <v>307</v>
      </c>
      <c r="C1832">
        <f t="shared" si="169"/>
        <v>108.04628637764465</v>
      </c>
      <c r="D1832">
        <f t="shared" si="170"/>
        <v>1</v>
      </c>
      <c r="E1832">
        <f>SUM($D$2:D1832)</f>
        <v>1447</v>
      </c>
      <c r="F1832">
        <f t="shared" si="171"/>
        <v>1831</v>
      </c>
      <c r="G1832">
        <f t="shared" si="172"/>
        <v>0.7902785363189514</v>
      </c>
      <c r="H1832">
        <f t="shared" si="173"/>
        <v>3.1611141452758056</v>
      </c>
      <c r="I1832">
        <f t="shared" si="174"/>
        <v>1.9521491686012471E-2</v>
      </c>
    </row>
    <row r="1833" spans="1:9" x14ac:dyDescent="0.25">
      <c r="A1833" s="1">
        <v>181</v>
      </c>
      <c r="B1833">
        <v>100</v>
      </c>
      <c r="C1833">
        <f t="shared" si="169"/>
        <v>101.78899744078434</v>
      </c>
      <c r="D1833">
        <f t="shared" si="170"/>
        <v>1</v>
      </c>
      <c r="E1833">
        <f>SUM($D$2:D1833)</f>
        <v>1448</v>
      </c>
      <c r="F1833">
        <f t="shared" si="171"/>
        <v>1832</v>
      </c>
      <c r="G1833">
        <f t="shared" si="172"/>
        <v>0.79039301310043664</v>
      </c>
      <c r="H1833">
        <f t="shared" si="173"/>
        <v>3.1615720524017465</v>
      </c>
      <c r="I1833">
        <f t="shared" si="174"/>
        <v>1.997939881195343E-2</v>
      </c>
    </row>
    <row r="1834" spans="1:9" x14ac:dyDescent="0.25">
      <c r="A1834" s="1">
        <v>296</v>
      </c>
      <c r="B1834">
        <v>203</v>
      </c>
      <c r="C1834">
        <f t="shared" si="169"/>
        <v>96.046863561492728</v>
      </c>
      <c r="D1834">
        <f t="shared" si="170"/>
        <v>1</v>
      </c>
      <c r="E1834">
        <f>SUM($D$2:D1834)</f>
        <v>1449</v>
      </c>
      <c r="F1834">
        <f t="shared" si="171"/>
        <v>1833</v>
      </c>
      <c r="G1834">
        <f t="shared" si="172"/>
        <v>0.79050736497545004</v>
      </c>
      <c r="H1834">
        <f t="shared" si="173"/>
        <v>3.1620294599018002</v>
      </c>
      <c r="I1834">
        <f t="shared" si="174"/>
        <v>2.0436806312007061E-2</v>
      </c>
    </row>
    <row r="1835" spans="1:9" x14ac:dyDescent="0.25">
      <c r="A1835">
        <v>211</v>
      </c>
      <c r="B1835">
        <v>56</v>
      </c>
      <c r="C1835">
        <f t="shared" si="169"/>
        <v>144.41952776546529</v>
      </c>
      <c r="D1835">
        <f t="shared" si="170"/>
        <v>1</v>
      </c>
      <c r="E1835">
        <f>SUM($D$2:D1835)</f>
        <v>1450</v>
      </c>
      <c r="F1835">
        <f t="shared" si="171"/>
        <v>1834</v>
      </c>
      <c r="G1835">
        <f t="shared" si="172"/>
        <v>0.79062159214830974</v>
      </c>
      <c r="H1835">
        <f t="shared" si="173"/>
        <v>3.162486368593239</v>
      </c>
      <c r="I1835">
        <f t="shared" si="174"/>
        <v>2.0893715003445834E-2</v>
      </c>
    </row>
    <row r="1836" spans="1:9" x14ac:dyDescent="0.25">
      <c r="A1836" s="1">
        <v>372</v>
      </c>
      <c r="B1836">
        <v>270</v>
      </c>
      <c r="C1836">
        <f t="shared" si="169"/>
        <v>185.69868066305693</v>
      </c>
      <c r="D1836">
        <f t="shared" si="170"/>
        <v>1</v>
      </c>
      <c r="E1836">
        <f>SUM($D$2:D1836)</f>
        <v>1451</v>
      </c>
      <c r="F1836">
        <f t="shared" si="171"/>
        <v>1835</v>
      </c>
      <c r="G1836">
        <f t="shared" si="172"/>
        <v>0.7907356948228883</v>
      </c>
      <c r="H1836">
        <f t="shared" si="173"/>
        <v>3.1629427792915532</v>
      </c>
      <c r="I1836">
        <f t="shared" si="174"/>
        <v>2.1350125701760092E-2</v>
      </c>
    </row>
    <row r="1837" spans="1:9" x14ac:dyDescent="0.25">
      <c r="A1837">
        <v>78</v>
      </c>
      <c r="B1837">
        <v>14</v>
      </c>
      <c r="C1837">
        <f t="shared" si="169"/>
        <v>222.44100341438852</v>
      </c>
      <c r="D1837">
        <f t="shared" si="170"/>
        <v>0</v>
      </c>
      <c r="E1837">
        <f>SUM($D$2:D1837)</f>
        <v>1451</v>
      </c>
      <c r="F1837">
        <f t="shared" si="171"/>
        <v>1836</v>
      </c>
      <c r="G1837">
        <f t="shared" si="172"/>
        <v>0.79030501089324623</v>
      </c>
      <c r="H1837">
        <f t="shared" si="173"/>
        <v>3.1612200435729849</v>
      </c>
      <c r="I1837">
        <f t="shared" si="174"/>
        <v>1.9627389983191801E-2</v>
      </c>
    </row>
    <row r="1838" spans="1:9" x14ac:dyDescent="0.25">
      <c r="A1838" s="1">
        <v>362</v>
      </c>
      <c r="B1838">
        <v>270</v>
      </c>
      <c r="C1838">
        <f t="shared" si="169"/>
        <v>176.47662734764623</v>
      </c>
      <c r="D1838">
        <f t="shared" si="170"/>
        <v>1</v>
      </c>
      <c r="E1838">
        <f>SUM($D$2:D1838)</f>
        <v>1452</v>
      </c>
      <c r="F1838">
        <f t="shared" si="171"/>
        <v>1837</v>
      </c>
      <c r="G1838">
        <f t="shared" si="172"/>
        <v>0.79041916167664672</v>
      </c>
      <c r="H1838">
        <f t="shared" si="173"/>
        <v>3.1616766467065869</v>
      </c>
      <c r="I1838">
        <f t="shared" si="174"/>
        <v>2.0083993116793764E-2</v>
      </c>
    </row>
    <row r="1839" spans="1:9" x14ac:dyDescent="0.25">
      <c r="A1839" s="1">
        <v>147</v>
      </c>
      <c r="B1839">
        <v>209</v>
      </c>
      <c r="C1839">
        <f t="shared" si="169"/>
        <v>53.758720222862451</v>
      </c>
      <c r="D1839">
        <f t="shared" si="170"/>
        <v>1</v>
      </c>
      <c r="E1839">
        <f>SUM($D$2:D1839)</f>
        <v>1453</v>
      </c>
      <c r="F1839">
        <f t="shared" si="171"/>
        <v>1838</v>
      </c>
      <c r="G1839">
        <f t="shared" si="172"/>
        <v>0.79053318824809571</v>
      </c>
      <c r="H1839">
        <f t="shared" si="173"/>
        <v>3.1621327529923828</v>
      </c>
      <c r="I1839">
        <f t="shared" si="174"/>
        <v>2.0540099402589718E-2</v>
      </c>
    </row>
    <row r="1840" spans="1:9" x14ac:dyDescent="0.25">
      <c r="A1840" s="1">
        <v>383</v>
      </c>
      <c r="B1840">
        <v>150</v>
      </c>
      <c r="C1840">
        <f t="shared" si="169"/>
        <v>189.70766985021982</v>
      </c>
      <c r="D1840">
        <f t="shared" si="170"/>
        <v>1</v>
      </c>
      <c r="E1840">
        <f>SUM($D$2:D1840)</f>
        <v>1454</v>
      </c>
      <c r="F1840">
        <f t="shared" si="171"/>
        <v>1839</v>
      </c>
      <c r="G1840">
        <f t="shared" si="172"/>
        <v>0.790647090810223</v>
      </c>
      <c r="H1840">
        <f t="shared" si="173"/>
        <v>3.162588363240892</v>
      </c>
      <c r="I1840">
        <f t="shared" si="174"/>
        <v>2.0995709651098871E-2</v>
      </c>
    </row>
    <row r="1841" spans="1:9" x14ac:dyDescent="0.25">
      <c r="A1841">
        <v>270</v>
      </c>
      <c r="B1841">
        <v>57</v>
      </c>
      <c r="C1841">
        <f t="shared" si="169"/>
        <v>159.21369287847074</v>
      </c>
      <c r="D1841">
        <f t="shared" si="170"/>
        <v>1</v>
      </c>
      <c r="E1841">
        <f>SUM($D$2:D1841)</f>
        <v>1455</v>
      </c>
      <c r="F1841">
        <f t="shared" si="171"/>
        <v>1840</v>
      </c>
      <c r="G1841">
        <f t="shared" si="172"/>
        <v>0.79076086956521741</v>
      </c>
      <c r="H1841">
        <f t="shared" si="173"/>
        <v>3.1630434782608696</v>
      </c>
      <c r="I1841">
        <f t="shared" si="174"/>
        <v>2.1450824671076507E-2</v>
      </c>
    </row>
    <row r="1842" spans="1:9" x14ac:dyDescent="0.25">
      <c r="A1842" s="1">
        <v>312</v>
      </c>
      <c r="B1842">
        <v>372</v>
      </c>
      <c r="C1842">
        <f t="shared" si="169"/>
        <v>205.25106577067999</v>
      </c>
      <c r="D1842">
        <f t="shared" si="170"/>
        <v>0</v>
      </c>
      <c r="E1842">
        <f>SUM($D$2:D1842)</f>
        <v>1455</v>
      </c>
      <c r="F1842">
        <f t="shared" si="171"/>
        <v>1841</v>
      </c>
      <c r="G1842">
        <f t="shared" si="172"/>
        <v>0.79033134166214014</v>
      </c>
      <c r="H1842">
        <f t="shared" si="173"/>
        <v>3.1613253666485606</v>
      </c>
      <c r="I1842">
        <f t="shared" si="174"/>
        <v>1.9732713058767448E-2</v>
      </c>
    </row>
    <row r="1843" spans="1:9" x14ac:dyDescent="0.25">
      <c r="A1843">
        <v>285</v>
      </c>
      <c r="B1843">
        <v>74</v>
      </c>
      <c r="C1843">
        <f t="shared" si="169"/>
        <v>151.99013125857877</v>
      </c>
      <c r="D1843">
        <f t="shared" si="170"/>
        <v>1</v>
      </c>
      <c r="E1843">
        <f>SUM($D$2:D1843)</f>
        <v>1456</v>
      </c>
      <c r="F1843">
        <f t="shared" si="171"/>
        <v>1842</v>
      </c>
      <c r="G1843">
        <f t="shared" si="172"/>
        <v>0.79044516829533118</v>
      </c>
      <c r="H1843">
        <f t="shared" si="173"/>
        <v>3.1617806731813247</v>
      </c>
      <c r="I1843">
        <f t="shared" si="174"/>
        <v>2.0188019591531603E-2</v>
      </c>
    </row>
    <row r="1844" spans="1:9" x14ac:dyDescent="0.25">
      <c r="A1844" s="1">
        <v>246</v>
      </c>
      <c r="B1844">
        <v>244</v>
      </c>
      <c r="C1844">
        <f t="shared" si="169"/>
        <v>63.655321851358195</v>
      </c>
      <c r="D1844">
        <f t="shared" si="170"/>
        <v>1</v>
      </c>
      <c r="E1844">
        <f>SUM($D$2:D1844)</f>
        <v>1457</v>
      </c>
      <c r="F1844">
        <f t="shared" si="171"/>
        <v>1843</v>
      </c>
      <c r="G1844">
        <f t="shared" si="172"/>
        <v>0.79055887140531744</v>
      </c>
      <c r="H1844">
        <f t="shared" si="173"/>
        <v>3.1622354856212698</v>
      </c>
      <c r="I1844">
        <f t="shared" si="174"/>
        <v>2.0642832031476654E-2</v>
      </c>
    </row>
    <row r="1845" spans="1:9" x14ac:dyDescent="0.25">
      <c r="A1845" s="1">
        <v>327</v>
      </c>
      <c r="B1845">
        <v>269</v>
      </c>
      <c r="C1845">
        <f t="shared" si="169"/>
        <v>144.53373308677806</v>
      </c>
      <c r="D1845">
        <f t="shared" si="170"/>
        <v>1</v>
      </c>
      <c r="E1845">
        <f>SUM($D$2:D1845)</f>
        <v>1458</v>
      </c>
      <c r="F1845">
        <f t="shared" si="171"/>
        <v>1844</v>
      </c>
      <c r="G1845">
        <f t="shared" si="172"/>
        <v>0.79067245119305862</v>
      </c>
      <c r="H1845">
        <f t="shared" si="173"/>
        <v>3.1626898047722345</v>
      </c>
      <c r="I1845">
        <f t="shared" si="174"/>
        <v>2.1097151182441376E-2</v>
      </c>
    </row>
    <row r="1846" spans="1:9" x14ac:dyDescent="0.25">
      <c r="A1846" s="1">
        <v>395</v>
      </c>
      <c r="B1846">
        <v>183</v>
      </c>
      <c r="C1846">
        <f t="shared" si="169"/>
        <v>195.7396229688818</v>
      </c>
      <c r="D1846">
        <f t="shared" si="170"/>
        <v>1</v>
      </c>
      <c r="E1846">
        <f>SUM($D$2:D1846)</f>
        <v>1459</v>
      </c>
      <c r="F1846">
        <f t="shared" si="171"/>
        <v>1845</v>
      </c>
      <c r="G1846">
        <f t="shared" si="172"/>
        <v>0.79078590785907854</v>
      </c>
      <c r="H1846">
        <f t="shared" si="173"/>
        <v>3.1631436314363142</v>
      </c>
      <c r="I1846">
        <f t="shared" si="174"/>
        <v>2.1550977846521047E-2</v>
      </c>
    </row>
    <row r="1847" spans="1:9" x14ac:dyDescent="0.25">
      <c r="A1847" s="1">
        <v>287</v>
      </c>
      <c r="B1847">
        <v>102</v>
      </c>
      <c r="C1847">
        <f t="shared" si="169"/>
        <v>131.04579352272242</v>
      </c>
      <c r="D1847">
        <f t="shared" si="170"/>
        <v>1</v>
      </c>
      <c r="E1847">
        <f>SUM($D$2:D1847)</f>
        <v>1460</v>
      </c>
      <c r="F1847">
        <f t="shared" si="171"/>
        <v>1846</v>
      </c>
      <c r="G1847">
        <f t="shared" si="172"/>
        <v>0.79089924160346692</v>
      </c>
      <c r="H1847">
        <f t="shared" si="173"/>
        <v>3.1635969664138677</v>
      </c>
      <c r="I1847">
        <f t="shared" si="174"/>
        <v>2.2004312824074557E-2</v>
      </c>
    </row>
    <row r="1848" spans="1:9" x14ac:dyDescent="0.25">
      <c r="A1848" s="1">
        <v>384</v>
      </c>
      <c r="B1848">
        <v>172</v>
      </c>
      <c r="C1848">
        <f t="shared" si="169"/>
        <v>186.11824198610947</v>
      </c>
      <c r="D1848">
        <f t="shared" si="170"/>
        <v>1</v>
      </c>
      <c r="E1848">
        <f>SUM($D$2:D1848)</f>
        <v>1461</v>
      </c>
      <c r="F1848">
        <f t="shared" si="171"/>
        <v>1847</v>
      </c>
      <c r="G1848">
        <f t="shared" si="172"/>
        <v>0.79101245262587982</v>
      </c>
      <c r="H1848">
        <f t="shared" si="173"/>
        <v>3.1640498105035193</v>
      </c>
      <c r="I1848">
        <f t="shared" si="174"/>
        <v>2.2457156913726184E-2</v>
      </c>
    </row>
    <row r="1849" spans="1:9" x14ac:dyDescent="0.25">
      <c r="A1849" s="1">
        <v>245</v>
      </c>
      <c r="B1849">
        <v>108</v>
      </c>
      <c r="C1849">
        <f t="shared" si="169"/>
        <v>102.41581909060729</v>
      </c>
      <c r="D1849">
        <f t="shared" si="170"/>
        <v>1</v>
      </c>
      <c r="E1849">
        <f>SUM($D$2:D1849)</f>
        <v>1462</v>
      </c>
      <c r="F1849">
        <f t="shared" si="171"/>
        <v>1848</v>
      </c>
      <c r="G1849">
        <f t="shared" si="172"/>
        <v>0.79112554112554112</v>
      </c>
      <c r="H1849">
        <f t="shared" si="173"/>
        <v>3.1645021645021645</v>
      </c>
      <c r="I1849">
        <f t="shared" si="174"/>
        <v>2.2909510912371367E-2</v>
      </c>
    </row>
    <row r="1850" spans="1:9" x14ac:dyDescent="0.25">
      <c r="A1850">
        <v>273</v>
      </c>
      <c r="B1850">
        <v>2</v>
      </c>
      <c r="C1850">
        <f t="shared" si="169"/>
        <v>211.02843410308478</v>
      </c>
      <c r="D1850">
        <f t="shared" si="170"/>
        <v>0</v>
      </c>
      <c r="E1850">
        <f>SUM($D$2:D1850)</f>
        <v>1462</v>
      </c>
      <c r="F1850">
        <f t="shared" si="171"/>
        <v>1849</v>
      </c>
      <c r="G1850">
        <f t="shared" si="172"/>
        <v>0.79069767441860461</v>
      </c>
      <c r="H1850">
        <f t="shared" si="173"/>
        <v>3.1627906976744184</v>
      </c>
      <c r="I1850">
        <f t="shared" si="174"/>
        <v>2.1198044084625334E-2</v>
      </c>
    </row>
    <row r="1851" spans="1:9" x14ac:dyDescent="0.25">
      <c r="A1851" s="1">
        <v>152</v>
      </c>
      <c r="B1851">
        <v>302</v>
      </c>
      <c r="C1851">
        <f t="shared" si="169"/>
        <v>112.72976536833562</v>
      </c>
      <c r="D1851">
        <f t="shared" si="170"/>
        <v>1</v>
      </c>
      <c r="E1851">
        <f>SUM($D$2:D1851)</f>
        <v>1463</v>
      </c>
      <c r="F1851">
        <f t="shared" si="171"/>
        <v>1850</v>
      </c>
      <c r="G1851">
        <f t="shared" si="172"/>
        <v>0.79081081081081084</v>
      </c>
      <c r="H1851">
        <f t="shared" si="173"/>
        <v>3.1632432432432434</v>
      </c>
      <c r="I1851">
        <f t="shared" si="174"/>
        <v>2.1650589653450236E-2</v>
      </c>
    </row>
    <row r="1852" spans="1:9" x14ac:dyDescent="0.25">
      <c r="A1852" s="1">
        <v>60</v>
      </c>
      <c r="B1852">
        <v>383</v>
      </c>
      <c r="C1852">
        <f t="shared" si="169"/>
        <v>230.41050323281706</v>
      </c>
      <c r="D1852">
        <f t="shared" si="170"/>
        <v>0</v>
      </c>
      <c r="E1852">
        <f>SUM($D$2:D1852)</f>
        <v>1463</v>
      </c>
      <c r="F1852">
        <f t="shared" si="171"/>
        <v>1851</v>
      </c>
      <c r="G1852">
        <f t="shared" si="172"/>
        <v>0.79038357644516477</v>
      </c>
      <c r="H1852">
        <f t="shared" si="173"/>
        <v>3.1615343057806591</v>
      </c>
      <c r="I1852">
        <f t="shared" si="174"/>
        <v>1.9941652190865966E-2</v>
      </c>
    </row>
    <row r="1853" spans="1:9" x14ac:dyDescent="0.25">
      <c r="A1853" s="1">
        <v>137</v>
      </c>
      <c r="B1853">
        <v>143</v>
      </c>
      <c r="C1853">
        <f t="shared" si="169"/>
        <v>84.958813551037778</v>
      </c>
      <c r="D1853">
        <f t="shared" si="170"/>
        <v>1</v>
      </c>
      <c r="E1853">
        <f>SUM($D$2:D1853)</f>
        <v>1464</v>
      </c>
      <c r="F1853">
        <f t="shared" si="171"/>
        <v>1852</v>
      </c>
      <c r="G1853">
        <f t="shared" si="172"/>
        <v>0.79049676025917925</v>
      </c>
      <c r="H1853">
        <f t="shared" si="173"/>
        <v>3.161987041036717</v>
      </c>
      <c r="I1853">
        <f t="shared" si="174"/>
        <v>2.0394387446923901E-2</v>
      </c>
    </row>
    <row r="1854" spans="1:9" x14ac:dyDescent="0.25">
      <c r="A1854">
        <v>289</v>
      </c>
      <c r="B1854">
        <v>66</v>
      </c>
      <c r="C1854">
        <f t="shared" si="169"/>
        <v>160.86329600005092</v>
      </c>
      <c r="D1854">
        <f t="shared" si="170"/>
        <v>1</v>
      </c>
      <c r="E1854">
        <f>SUM($D$2:D1854)</f>
        <v>1465</v>
      </c>
      <c r="F1854">
        <f t="shared" si="171"/>
        <v>1853</v>
      </c>
      <c r="G1854">
        <f t="shared" si="172"/>
        <v>0.79060982191041551</v>
      </c>
      <c r="H1854">
        <f t="shared" si="173"/>
        <v>3.162439287641662</v>
      </c>
      <c r="I1854">
        <f t="shared" si="174"/>
        <v>2.0846634051868929E-2</v>
      </c>
    </row>
    <row r="1855" spans="1:9" x14ac:dyDescent="0.25">
      <c r="A1855" s="1">
        <v>129</v>
      </c>
      <c r="B1855">
        <v>140</v>
      </c>
      <c r="C1855">
        <f t="shared" si="169"/>
        <v>92.956979296876895</v>
      </c>
      <c r="D1855">
        <f t="shared" si="170"/>
        <v>1</v>
      </c>
      <c r="E1855">
        <f>SUM($D$2:D1855)</f>
        <v>1466</v>
      </c>
      <c r="F1855">
        <f t="shared" si="171"/>
        <v>1854</v>
      </c>
      <c r="G1855">
        <f t="shared" si="172"/>
        <v>0.79072276159654797</v>
      </c>
      <c r="H1855">
        <f t="shared" si="173"/>
        <v>3.1628910463861919</v>
      </c>
      <c r="I1855">
        <f t="shared" si="174"/>
        <v>2.129839279639878E-2</v>
      </c>
    </row>
    <row r="1856" spans="1:9" x14ac:dyDescent="0.25">
      <c r="A1856" s="1">
        <v>305</v>
      </c>
      <c r="B1856">
        <v>358</v>
      </c>
      <c r="C1856">
        <f t="shared" si="169"/>
        <v>189.70766985021982</v>
      </c>
      <c r="D1856">
        <f t="shared" si="170"/>
        <v>1</v>
      </c>
      <c r="E1856">
        <f>SUM($D$2:D1856)</f>
        <v>1467</v>
      </c>
      <c r="F1856">
        <f t="shared" si="171"/>
        <v>1855</v>
      </c>
      <c r="G1856">
        <f t="shared" si="172"/>
        <v>0.79083557951482475</v>
      </c>
      <c r="H1856">
        <f t="shared" si="173"/>
        <v>3.163342318059299</v>
      </c>
      <c r="I1856">
        <f t="shared" si="174"/>
        <v>2.1749664469505881E-2</v>
      </c>
    </row>
    <row r="1857" spans="1:9" x14ac:dyDescent="0.25">
      <c r="A1857" s="1">
        <v>178</v>
      </c>
      <c r="B1857">
        <v>173</v>
      </c>
      <c r="C1857">
        <f t="shared" si="169"/>
        <v>34.828149534535996</v>
      </c>
      <c r="D1857">
        <f t="shared" si="170"/>
        <v>1</v>
      </c>
      <c r="E1857">
        <f>SUM($D$2:D1857)</f>
        <v>1468</v>
      </c>
      <c r="F1857">
        <f t="shared" si="171"/>
        <v>1856</v>
      </c>
      <c r="G1857">
        <f t="shared" si="172"/>
        <v>0.79094827586206895</v>
      </c>
      <c r="H1857">
        <f t="shared" si="173"/>
        <v>3.1637931034482758</v>
      </c>
      <c r="I1857">
        <f t="shared" si="174"/>
        <v>2.2200449858482685E-2</v>
      </c>
    </row>
    <row r="1858" spans="1:9" x14ac:dyDescent="0.25">
      <c r="A1858" s="1">
        <v>335</v>
      </c>
      <c r="B1858">
        <v>326</v>
      </c>
      <c r="C1858">
        <f t="shared" ref="C1858:C1921" si="175">SQRT((A1858-200)^2+(B1858-200)^2)</f>
        <v>184.66456075814872</v>
      </c>
      <c r="D1858">
        <f t="shared" ref="D1858:D1921" si="176">IF(C1858&lt;200,1,0)</f>
        <v>1</v>
      </c>
      <c r="E1858">
        <f>SUM($D$2:D1858)</f>
        <v>1469</v>
      </c>
      <c r="F1858">
        <f t="shared" si="171"/>
        <v>1857</v>
      </c>
      <c r="G1858">
        <f t="shared" si="172"/>
        <v>0.79106085083467959</v>
      </c>
      <c r="H1858">
        <f t="shared" si="173"/>
        <v>3.1642434033387183</v>
      </c>
      <c r="I1858">
        <f t="shared" si="174"/>
        <v>2.2650749748925225E-2</v>
      </c>
    </row>
    <row r="1859" spans="1:9" x14ac:dyDescent="0.25">
      <c r="A1859" s="1">
        <v>342</v>
      </c>
      <c r="B1859">
        <v>332</v>
      </c>
      <c r="C1859">
        <f t="shared" si="175"/>
        <v>193.87624919004389</v>
      </c>
      <c r="D1859">
        <f t="shared" si="176"/>
        <v>1</v>
      </c>
      <c r="E1859">
        <f>SUM($D$2:D1859)</f>
        <v>1470</v>
      </c>
      <c r="F1859">
        <f t="shared" ref="F1859:F1922" si="177">ROW(E1858)</f>
        <v>1858</v>
      </c>
      <c r="G1859">
        <f t="shared" ref="G1859:G1922" si="178">E1859/F1859</f>
        <v>0.79117330462863289</v>
      </c>
      <c r="H1859">
        <f t="shared" ref="H1859:H1922" si="179">G1859*L$3/200^2</f>
        <v>3.1646932185145316</v>
      </c>
      <c r="I1859">
        <f t="shared" ref="I1859:I1922" si="180">ABS(PI()-H1859)</f>
        <v>2.3100564924738443E-2</v>
      </c>
    </row>
    <row r="1860" spans="1:9" x14ac:dyDescent="0.25">
      <c r="A1860" s="1">
        <v>6</v>
      </c>
      <c r="B1860">
        <v>311</v>
      </c>
      <c r="C1860">
        <f t="shared" si="175"/>
        <v>223.51062614560411</v>
      </c>
      <c r="D1860">
        <f t="shared" si="176"/>
        <v>0</v>
      </c>
      <c r="E1860">
        <f>SUM($D$2:D1860)</f>
        <v>1470</v>
      </c>
      <c r="F1860">
        <f t="shared" si="177"/>
        <v>1859</v>
      </c>
      <c r="G1860">
        <f t="shared" si="178"/>
        <v>0.79074771382463693</v>
      </c>
      <c r="H1860">
        <f t="shared" si="179"/>
        <v>3.1629908552985477</v>
      </c>
      <c r="I1860">
        <f t="shared" si="180"/>
        <v>2.1398201708754616E-2</v>
      </c>
    </row>
    <row r="1861" spans="1:9" x14ac:dyDescent="0.25">
      <c r="A1861" s="1">
        <v>75</v>
      </c>
      <c r="B1861">
        <v>381</v>
      </c>
      <c r="C1861">
        <f t="shared" si="175"/>
        <v>219.9681795169474</v>
      </c>
      <c r="D1861">
        <f t="shared" si="176"/>
        <v>0</v>
      </c>
      <c r="E1861">
        <f>SUM($D$2:D1861)</f>
        <v>1470</v>
      </c>
      <c r="F1861">
        <f t="shared" si="177"/>
        <v>1860</v>
      </c>
      <c r="G1861">
        <f t="shared" si="178"/>
        <v>0.79032258064516125</v>
      </c>
      <c r="H1861">
        <f t="shared" si="179"/>
        <v>3.161290322580645</v>
      </c>
      <c r="I1861">
        <f t="shared" si="180"/>
        <v>1.9697668990851902E-2</v>
      </c>
    </row>
    <row r="1862" spans="1:9" x14ac:dyDescent="0.25">
      <c r="A1862" s="1">
        <v>229</v>
      </c>
      <c r="B1862">
        <v>164</v>
      </c>
      <c r="C1862">
        <f t="shared" si="175"/>
        <v>46.227697325304881</v>
      </c>
      <c r="D1862">
        <f t="shared" si="176"/>
        <v>1</v>
      </c>
      <c r="E1862">
        <f>SUM($D$2:D1862)</f>
        <v>1471</v>
      </c>
      <c r="F1862">
        <f t="shared" si="177"/>
        <v>1861</v>
      </c>
      <c r="G1862">
        <f t="shared" si="178"/>
        <v>0.7904352498656636</v>
      </c>
      <c r="H1862">
        <f t="shared" si="179"/>
        <v>3.1617409994626544</v>
      </c>
      <c r="I1862">
        <f t="shared" si="180"/>
        <v>2.0148345872861295E-2</v>
      </c>
    </row>
    <row r="1863" spans="1:9" x14ac:dyDescent="0.25">
      <c r="A1863" s="1">
        <v>305</v>
      </c>
      <c r="B1863">
        <v>327</v>
      </c>
      <c r="C1863">
        <f t="shared" si="175"/>
        <v>164.78470802838473</v>
      </c>
      <c r="D1863">
        <f t="shared" si="176"/>
        <v>1</v>
      </c>
      <c r="E1863">
        <f>SUM($D$2:D1863)</f>
        <v>1472</v>
      </c>
      <c r="F1863">
        <f t="shared" si="177"/>
        <v>1862</v>
      </c>
      <c r="G1863">
        <f t="shared" si="178"/>
        <v>0.79054779806659503</v>
      </c>
      <c r="H1863">
        <f t="shared" si="179"/>
        <v>3.1621911922663801</v>
      </c>
      <c r="I1863">
        <f t="shared" si="180"/>
        <v>2.0598538676587008E-2</v>
      </c>
    </row>
    <row r="1864" spans="1:9" x14ac:dyDescent="0.25">
      <c r="A1864">
        <v>158</v>
      </c>
      <c r="B1864">
        <v>75</v>
      </c>
      <c r="C1864">
        <f t="shared" si="175"/>
        <v>131.86735759845953</v>
      </c>
      <c r="D1864">
        <f t="shared" si="176"/>
        <v>1</v>
      </c>
      <c r="E1864">
        <f>SUM($D$2:D1864)</f>
        <v>1473</v>
      </c>
      <c r="F1864">
        <f t="shared" si="177"/>
        <v>1863</v>
      </c>
      <c r="G1864">
        <f t="shared" si="178"/>
        <v>0.7906602254428341</v>
      </c>
      <c r="H1864">
        <f t="shared" si="179"/>
        <v>3.1626409017713364</v>
      </c>
      <c r="I1864">
        <f t="shared" si="180"/>
        <v>2.1048248181543272E-2</v>
      </c>
    </row>
    <row r="1865" spans="1:9" x14ac:dyDescent="0.25">
      <c r="A1865" s="1">
        <v>326</v>
      </c>
      <c r="B1865">
        <v>201</v>
      </c>
      <c r="C1865">
        <f t="shared" si="175"/>
        <v>126.00396819148197</v>
      </c>
      <c r="D1865">
        <f t="shared" si="176"/>
        <v>1</v>
      </c>
      <c r="E1865">
        <f>SUM($D$2:D1865)</f>
        <v>1474</v>
      </c>
      <c r="F1865">
        <f t="shared" si="177"/>
        <v>1864</v>
      </c>
      <c r="G1865">
        <f t="shared" si="178"/>
        <v>0.79077253218884125</v>
      </c>
      <c r="H1865">
        <f t="shared" si="179"/>
        <v>3.163090128755365</v>
      </c>
      <c r="I1865">
        <f t="shared" si="180"/>
        <v>2.1497475165571878E-2</v>
      </c>
    </row>
    <row r="1866" spans="1:9" x14ac:dyDescent="0.25">
      <c r="A1866" s="1">
        <v>395</v>
      </c>
      <c r="B1866">
        <v>303</v>
      </c>
      <c r="C1866">
        <f t="shared" si="175"/>
        <v>220.53117693423758</v>
      </c>
      <c r="D1866">
        <f t="shared" si="176"/>
        <v>0</v>
      </c>
      <c r="E1866">
        <f>SUM($D$2:D1866)</f>
        <v>1474</v>
      </c>
      <c r="F1866">
        <f t="shared" si="177"/>
        <v>1865</v>
      </c>
      <c r="G1866">
        <f t="shared" si="178"/>
        <v>0.79034852546916889</v>
      </c>
      <c r="H1866">
        <f t="shared" si="179"/>
        <v>3.1613941018766756</v>
      </c>
      <c r="I1866">
        <f t="shared" si="180"/>
        <v>1.9801448286882462E-2</v>
      </c>
    </row>
    <row r="1867" spans="1:9" x14ac:dyDescent="0.25">
      <c r="A1867">
        <v>145</v>
      </c>
      <c r="B1867">
        <v>38</v>
      </c>
      <c r="C1867">
        <f t="shared" si="175"/>
        <v>171.0818517552344</v>
      </c>
      <c r="D1867">
        <f t="shared" si="176"/>
        <v>1</v>
      </c>
      <c r="E1867">
        <f>SUM($D$2:D1867)</f>
        <v>1475</v>
      </c>
      <c r="F1867">
        <f t="shared" si="177"/>
        <v>1866</v>
      </c>
      <c r="G1867">
        <f t="shared" si="178"/>
        <v>0.79046087888531613</v>
      </c>
      <c r="H1867">
        <f t="shared" si="179"/>
        <v>3.1618435155412645</v>
      </c>
      <c r="I1867">
        <f t="shared" si="180"/>
        <v>2.0250861951471411E-2</v>
      </c>
    </row>
    <row r="1868" spans="1:9" x14ac:dyDescent="0.25">
      <c r="A1868">
        <v>199</v>
      </c>
      <c r="B1868">
        <v>57</v>
      </c>
      <c r="C1868">
        <f t="shared" si="175"/>
        <v>143.00349646075091</v>
      </c>
      <c r="D1868">
        <f t="shared" si="176"/>
        <v>1</v>
      </c>
      <c r="E1868">
        <f>SUM($D$2:D1868)</f>
        <v>1476</v>
      </c>
      <c r="F1868">
        <f t="shared" si="177"/>
        <v>1867</v>
      </c>
      <c r="G1868">
        <f t="shared" si="178"/>
        <v>0.79057311194429569</v>
      </c>
      <c r="H1868">
        <f t="shared" si="179"/>
        <v>3.1622924477771828</v>
      </c>
      <c r="I1868">
        <f t="shared" si="180"/>
        <v>2.0699794187389653E-2</v>
      </c>
    </row>
    <row r="1869" spans="1:9" x14ac:dyDescent="0.25">
      <c r="A1869" s="1">
        <v>324</v>
      </c>
      <c r="B1869">
        <v>204</v>
      </c>
      <c r="C1869">
        <f t="shared" si="175"/>
        <v>124.06449935416659</v>
      </c>
      <c r="D1869">
        <f t="shared" si="176"/>
        <v>1</v>
      </c>
      <c r="E1869">
        <f>SUM($D$2:D1869)</f>
        <v>1477</v>
      </c>
      <c r="F1869">
        <f t="shared" si="177"/>
        <v>1868</v>
      </c>
      <c r="G1869">
        <f t="shared" si="178"/>
        <v>0.7906852248394004</v>
      </c>
      <c r="H1869">
        <f t="shared" si="179"/>
        <v>3.1627408993576016</v>
      </c>
      <c r="I1869">
        <f t="shared" si="180"/>
        <v>2.1148245767808493E-2</v>
      </c>
    </row>
    <row r="1870" spans="1:9" x14ac:dyDescent="0.25">
      <c r="A1870">
        <v>354</v>
      </c>
      <c r="B1870">
        <v>43</v>
      </c>
      <c r="C1870">
        <f t="shared" si="175"/>
        <v>219.92044015961773</v>
      </c>
      <c r="D1870">
        <f t="shared" si="176"/>
        <v>0</v>
      </c>
      <c r="E1870">
        <f>SUM($D$2:D1870)</f>
        <v>1477</v>
      </c>
      <c r="F1870">
        <f t="shared" si="177"/>
        <v>1869</v>
      </c>
      <c r="G1870">
        <f t="shared" si="178"/>
        <v>0.79026217228464424</v>
      </c>
      <c r="H1870">
        <f t="shared" si="179"/>
        <v>3.161048689138577</v>
      </c>
      <c r="I1870">
        <f t="shared" si="180"/>
        <v>1.9456035548783834E-2</v>
      </c>
    </row>
    <row r="1871" spans="1:9" x14ac:dyDescent="0.25">
      <c r="A1871" s="1">
        <v>385</v>
      </c>
      <c r="B1871">
        <v>304</v>
      </c>
      <c r="C1871">
        <f t="shared" si="175"/>
        <v>212.22865028077618</v>
      </c>
      <c r="D1871">
        <f t="shared" si="176"/>
        <v>0</v>
      </c>
      <c r="E1871">
        <f>SUM($D$2:D1871)</f>
        <v>1477</v>
      </c>
      <c r="F1871">
        <f t="shared" si="177"/>
        <v>1870</v>
      </c>
      <c r="G1871">
        <f t="shared" si="178"/>
        <v>0.78983957219251333</v>
      </c>
      <c r="H1871">
        <f t="shared" si="179"/>
        <v>3.1593582887700533</v>
      </c>
      <c r="I1871">
        <f t="shared" si="180"/>
        <v>1.7765635180260198E-2</v>
      </c>
    </row>
    <row r="1872" spans="1:9" x14ac:dyDescent="0.25">
      <c r="A1872" s="1">
        <v>336</v>
      </c>
      <c r="B1872">
        <v>384</v>
      </c>
      <c r="C1872">
        <f t="shared" si="175"/>
        <v>228.80559433720146</v>
      </c>
      <c r="D1872">
        <f t="shared" si="176"/>
        <v>0</v>
      </c>
      <c r="E1872">
        <f>SUM($D$2:D1872)</f>
        <v>1477</v>
      </c>
      <c r="F1872">
        <f t="shared" si="177"/>
        <v>1871</v>
      </c>
      <c r="G1872">
        <f t="shared" si="178"/>
        <v>0.78941742383752</v>
      </c>
      <c r="H1872">
        <f t="shared" si="179"/>
        <v>3.15766969535008</v>
      </c>
      <c r="I1872">
        <f t="shared" si="180"/>
        <v>1.6077041760286903E-2</v>
      </c>
    </row>
    <row r="1873" spans="1:9" x14ac:dyDescent="0.25">
      <c r="A1873" s="1">
        <v>124</v>
      </c>
      <c r="B1873">
        <v>160</v>
      </c>
      <c r="C1873">
        <f t="shared" si="175"/>
        <v>85.883642214335552</v>
      </c>
      <c r="D1873">
        <f t="shared" si="176"/>
        <v>1</v>
      </c>
      <c r="E1873">
        <f>SUM($D$2:D1873)</f>
        <v>1478</v>
      </c>
      <c r="F1873">
        <f t="shared" si="177"/>
        <v>1872</v>
      </c>
      <c r="G1873">
        <f t="shared" si="178"/>
        <v>0.7895299145299145</v>
      </c>
      <c r="H1873">
        <f t="shared" si="179"/>
        <v>3.158119658119658</v>
      </c>
      <c r="I1873">
        <f t="shared" si="180"/>
        <v>1.6527004529864886E-2</v>
      </c>
    </row>
    <row r="1874" spans="1:9" x14ac:dyDescent="0.25">
      <c r="A1874">
        <v>364</v>
      </c>
      <c r="B1874">
        <v>82</v>
      </c>
      <c r="C1874">
        <f t="shared" si="175"/>
        <v>202.03960007879644</v>
      </c>
      <c r="D1874">
        <f t="shared" si="176"/>
        <v>0</v>
      </c>
      <c r="E1874">
        <f>SUM($D$2:D1874)</f>
        <v>1478</v>
      </c>
      <c r="F1874">
        <f t="shared" si="177"/>
        <v>1873</v>
      </c>
      <c r="G1874">
        <f t="shared" si="178"/>
        <v>0.78910838227442603</v>
      </c>
      <c r="H1874">
        <f t="shared" si="179"/>
        <v>3.1564335290977041</v>
      </c>
      <c r="I1874">
        <f t="shared" si="180"/>
        <v>1.4840875507911022E-2</v>
      </c>
    </row>
    <row r="1875" spans="1:9" x14ac:dyDescent="0.25">
      <c r="A1875" s="1">
        <v>237</v>
      </c>
      <c r="B1875">
        <v>338</v>
      </c>
      <c r="C1875">
        <f t="shared" si="175"/>
        <v>142.87407042567241</v>
      </c>
      <c r="D1875">
        <f t="shared" si="176"/>
        <v>1</v>
      </c>
      <c r="E1875">
        <f>SUM($D$2:D1875)</f>
        <v>1479</v>
      </c>
      <c r="F1875">
        <f t="shared" si="177"/>
        <v>1874</v>
      </c>
      <c r="G1875">
        <f t="shared" si="178"/>
        <v>0.78922091782283887</v>
      </c>
      <c r="H1875">
        <f t="shared" si="179"/>
        <v>3.1568836712913555</v>
      </c>
      <c r="I1875">
        <f t="shared" si="180"/>
        <v>1.5291017701562382E-2</v>
      </c>
    </row>
    <row r="1876" spans="1:9" x14ac:dyDescent="0.25">
      <c r="A1876">
        <v>37</v>
      </c>
      <c r="B1876">
        <v>47</v>
      </c>
      <c r="C1876">
        <f t="shared" si="175"/>
        <v>223.55759884199867</v>
      </c>
      <c r="D1876">
        <f t="shared" si="176"/>
        <v>0</v>
      </c>
      <c r="E1876">
        <f>SUM($D$2:D1876)</f>
        <v>1479</v>
      </c>
      <c r="F1876">
        <f t="shared" si="177"/>
        <v>1875</v>
      </c>
      <c r="G1876">
        <f t="shared" si="178"/>
        <v>0.78879999999999995</v>
      </c>
      <c r="H1876">
        <f t="shared" si="179"/>
        <v>3.1551999999999998</v>
      </c>
      <c r="I1876">
        <f t="shared" si="180"/>
        <v>1.3607346410206667E-2</v>
      </c>
    </row>
    <row r="1877" spans="1:9" x14ac:dyDescent="0.25">
      <c r="A1877" s="1">
        <v>388</v>
      </c>
      <c r="B1877">
        <v>241</v>
      </c>
      <c r="C1877">
        <f t="shared" si="175"/>
        <v>192.41881404893857</v>
      </c>
      <c r="D1877">
        <f t="shared" si="176"/>
        <v>1</v>
      </c>
      <c r="E1877">
        <f>SUM($D$2:D1877)</f>
        <v>1480</v>
      </c>
      <c r="F1877">
        <f t="shared" si="177"/>
        <v>1876</v>
      </c>
      <c r="G1877">
        <f t="shared" si="178"/>
        <v>0.78891257995735609</v>
      </c>
      <c r="H1877">
        <f t="shared" si="179"/>
        <v>3.1556503198294243</v>
      </c>
      <c r="I1877">
        <f t="shared" si="180"/>
        <v>1.4057666239631228E-2</v>
      </c>
    </row>
    <row r="1878" spans="1:9" x14ac:dyDescent="0.25">
      <c r="A1878">
        <v>287</v>
      </c>
      <c r="B1878">
        <v>48</v>
      </c>
      <c r="C1878">
        <f t="shared" si="175"/>
        <v>175.13708916160505</v>
      </c>
      <c r="D1878">
        <f t="shared" si="176"/>
        <v>1</v>
      </c>
      <c r="E1878">
        <f>SUM($D$2:D1878)</f>
        <v>1481</v>
      </c>
      <c r="F1878">
        <f t="shared" si="177"/>
        <v>1877</v>
      </c>
      <c r="G1878">
        <f t="shared" si="178"/>
        <v>0.78902503995737883</v>
      </c>
      <c r="H1878">
        <f t="shared" si="179"/>
        <v>3.1561001598295153</v>
      </c>
      <c r="I1878">
        <f t="shared" si="180"/>
        <v>1.450750623972219E-2</v>
      </c>
    </row>
    <row r="1879" spans="1:9" x14ac:dyDescent="0.25">
      <c r="A1879" s="1">
        <v>93</v>
      </c>
      <c r="B1879">
        <v>335</v>
      </c>
      <c r="C1879">
        <f t="shared" si="175"/>
        <v>172.2614292289484</v>
      </c>
      <c r="D1879">
        <f t="shared" si="176"/>
        <v>1</v>
      </c>
      <c r="E1879">
        <f>SUM($D$2:D1879)</f>
        <v>1482</v>
      </c>
      <c r="F1879">
        <f t="shared" si="177"/>
        <v>1878</v>
      </c>
      <c r="G1879">
        <f t="shared" si="178"/>
        <v>0.78913738019169333</v>
      </c>
      <c r="H1879">
        <f t="shared" si="179"/>
        <v>3.1565495207667733</v>
      </c>
      <c r="I1879">
        <f t="shared" si="180"/>
        <v>1.4956867176980193E-2</v>
      </c>
    </row>
    <row r="1880" spans="1:9" x14ac:dyDescent="0.25">
      <c r="A1880" s="1">
        <v>207</v>
      </c>
      <c r="B1880">
        <v>194</v>
      </c>
      <c r="C1880">
        <f t="shared" si="175"/>
        <v>9.2195444572928871</v>
      </c>
      <c r="D1880">
        <f t="shared" si="176"/>
        <v>1</v>
      </c>
      <c r="E1880">
        <f>SUM($D$2:D1880)</f>
        <v>1483</v>
      </c>
      <c r="F1880">
        <f t="shared" si="177"/>
        <v>1879</v>
      </c>
      <c r="G1880">
        <f t="shared" si="178"/>
        <v>0.78924960085151674</v>
      </c>
      <c r="H1880">
        <f t="shared" si="179"/>
        <v>3.156998403406067</v>
      </c>
      <c r="I1880">
        <f t="shared" si="180"/>
        <v>1.540574981627385E-2</v>
      </c>
    </row>
    <row r="1881" spans="1:9" x14ac:dyDescent="0.25">
      <c r="A1881" s="1">
        <v>189</v>
      </c>
      <c r="B1881">
        <v>346</v>
      </c>
      <c r="C1881">
        <f t="shared" si="175"/>
        <v>146.4137971640651</v>
      </c>
      <c r="D1881">
        <f t="shared" si="176"/>
        <v>1</v>
      </c>
      <c r="E1881">
        <f>SUM($D$2:D1881)</f>
        <v>1484</v>
      </c>
      <c r="F1881">
        <f t="shared" si="177"/>
        <v>1880</v>
      </c>
      <c r="G1881">
        <f t="shared" si="178"/>
        <v>0.78936170212765955</v>
      </c>
      <c r="H1881">
        <f t="shared" si="179"/>
        <v>3.1574468085106382</v>
      </c>
      <c r="I1881">
        <f t="shared" si="180"/>
        <v>1.5854154920845076E-2</v>
      </c>
    </row>
    <row r="1882" spans="1:9" x14ac:dyDescent="0.25">
      <c r="A1882" s="1">
        <v>8</v>
      </c>
      <c r="B1882">
        <v>190</v>
      </c>
      <c r="C1882">
        <f t="shared" si="175"/>
        <v>192.26024029944412</v>
      </c>
      <c r="D1882">
        <f t="shared" si="176"/>
        <v>1</v>
      </c>
      <c r="E1882">
        <f>SUM($D$2:D1882)</f>
        <v>1485</v>
      </c>
      <c r="F1882">
        <f t="shared" si="177"/>
        <v>1881</v>
      </c>
      <c r="G1882">
        <f t="shared" si="178"/>
        <v>0.78947368421052633</v>
      </c>
      <c r="H1882">
        <f t="shared" si="179"/>
        <v>3.1578947368421053</v>
      </c>
      <c r="I1882">
        <f t="shared" si="180"/>
        <v>1.6302083252312194E-2</v>
      </c>
    </row>
    <row r="1883" spans="1:9" x14ac:dyDescent="0.25">
      <c r="A1883">
        <v>1</v>
      </c>
      <c r="B1883">
        <v>28</v>
      </c>
      <c r="C1883">
        <f t="shared" si="175"/>
        <v>263.03041649208558</v>
      </c>
      <c r="D1883">
        <f t="shared" si="176"/>
        <v>0</v>
      </c>
      <c r="E1883">
        <f>SUM($D$2:D1883)</f>
        <v>1485</v>
      </c>
      <c r="F1883">
        <f t="shared" si="177"/>
        <v>1882</v>
      </c>
      <c r="G1883">
        <f t="shared" si="178"/>
        <v>0.78905419766206164</v>
      </c>
      <c r="H1883">
        <f t="shared" si="179"/>
        <v>3.1562167906482466</v>
      </c>
      <c r="I1883">
        <f t="shared" si="180"/>
        <v>1.4624137058453446E-2</v>
      </c>
    </row>
    <row r="1884" spans="1:9" x14ac:dyDescent="0.25">
      <c r="A1884" s="1">
        <v>164</v>
      </c>
      <c r="B1884">
        <v>290</v>
      </c>
      <c r="C1884">
        <f t="shared" si="175"/>
        <v>96.932966528421076</v>
      </c>
      <c r="D1884">
        <f t="shared" si="176"/>
        <v>1</v>
      </c>
      <c r="E1884">
        <f>SUM($D$2:D1884)</f>
        <v>1486</v>
      </c>
      <c r="F1884">
        <f t="shared" si="177"/>
        <v>1883</v>
      </c>
      <c r="G1884">
        <f t="shared" si="178"/>
        <v>0.789166224110462</v>
      </c>
      <c r="H1884">
        <f t="shared" si="179"/>
        <v>3.156664896441848</v>
      </c>
      <c r="I1884">
        <f t="shared" si="180"/>
        <v>1.5072242852054885E-2</v>
      </c>
    </row>
    <row r="1885" spans="1:9" x14ac:dyDescent="0.25">
      <c r="A1885">
        <v>300</v>
      </c>
      <c r="B1885">
        <v>54</v>
      </c>
      <c r="C1885">
        <f t="shared" si="175"/>
        <v>176.96327302578916</v>
      </c>
      <c r="D1885">
        <f t="shared" si="176"/>
        <v>1</v>
      </c>
      <c r="E1885">
        <f>SUM($D$2:D1885)</f>
        <v>1487</v>
      </c>
      <c r="F1885">
        <f t="shared" si="177"/>
        <v>1884</v>
      </c>
      <c r="G1885">
        <f t="shared" si="178"/>
        <v>0.78927813163481952</v>
      </c>
      <c r="H1885">
        <f t="shared" si="179"/>
        <v>3.1571125265392781</v>
      </c>
      <c r="I1885">
        <f t="shared" si="180"/>
        <v>1.5519872949484981E-2</v>
      </c>
    </row>
    <row r="1886" spans="1:9" x14ac:dyDescent="0.25">
      <c r="A1886" s="1">
        <v>251</v>
      </c>
      <c r="B1886">
        <v>325</v>
      </c>
      <c r="C1886">
        <f t="shared" si="175"/>
        <v>135.00370365289984</v>
      </c>
      <c r="D1886">
        <f t="shared" si="176"/>
        <v>1</v>
      </c>
      <c r="E1886">
        <f>SUM($D$2:D1886)</f>
        <v>1488</v>
      </c>
      <c r="F1886">
        <f t="shared" si="177"/>
        <v>1885</v>
      </c>
      <c r="G1886">
        <f t="shared" si="178"/>
        <v>0.78938992042440315</v>
      </c>
      <c r="H1886">
        <f t="shared" si="179"/>
        <v>3.1575596816976126</v>
      </c>
      <c r="I1886">
        <f t="shared" si="180"/>
        <v>1.596702810781947E-2</v>
      </c>
    </row>
    <row r="1887" spans="1:9" x14ac:dyDescent="0.25">
      <c r="A1887" s="1">
        <v>20</v>
      </c>
      <c r="B1887">
        <v>215</v>
      </c>
      <c r="C1887">
        <f t="shared" si="175"/>
        <v>180.62391868188442</v>
      </c>
      <c r="D1887">
        <f t="shared" si="176"/>
        <v>1</v>
      </c>
      <c r="E1887">
        <f>SUM($D$2:D1887)</f>
        <v>1489</v>
      </c>
      <c r="F1887">
        <f t="shared" si="177"/>
        <v>1886</v>
      </c>
      <c r="G1887">
        <f t="shared" si="178"/>
        <v>0.78950159066808057</v>
      </c>
      <c r="H1887">
        <f t="shared" si="179"/>
        <v>3.1580063626723223</v>
      </c>
      <c r="I1887">
        <f t="shared" si="180"/>
        <v>1.6413709082529149E-2</v>
      </c>
    </row>
    <row r="1888" spans="1:9" x14ac:dyDescent="0.25">
      <c r="A1888">
        <v>373</v>
      </c>
      <c r="B1888">
        <v>58</v>
      </c>
      <c r="C1888">
        <f t="shared" si="175"/>
        <v>223.8146554629522</v>
      </c>
      <c r="D1888">
        <f t="shared" si="176"/>
        <v>0</v>
      </c>
      <c r="E1888">
        <f>SUM($D$2:D1888)</f>
        <v>1489</v>
      </c>
      <c r="F1888">
        <f t="shared" si="177"/>
        <v>1887</v>
      </c>
      <c r="G1888">
        <f t="shared" si="178"/>
        <v>0.78908320084790673</v>
      </c>
      <c r="H1888">
        <f t="shared" si="179"/>
        <v>3.1563328033916269</v>
      </c>
      <c r="I1888">
        <f t="shared" si="180"/>
        <v>1.4740149801833802E-2</v>
      </c>
    </row>
    <row r="1889" spans="1:9" x14ac:dyDescent="0.25">
      <c r="A1889" s="1">
        <v>304</v>
      </c>
      <c r="B1889">
        <v>263</v>
      </c>
      <c r="C1889">
        <f t="shared" si="175"/>
        <v>121.59358535712317</v>
      </c>
      <c r="D1889">
        <f t="shared" si="176"/>
        <v>1</v>
      </c>
      <c r="E1889">
        <f>SUM($D$2:D1889)</f>
        <v>1490</v>
      </c>
      <c r="F1889">
        <f t="shared" si="177"/>
        <v>1888</v>
      </c>
      <c r="G1889">
        <f t="shared" si="178"/>
        <v>0.78919491525423724</v>
      </c>
      <c r="H1889">
        <f t="shared" si="179"/>
        <v>3.156779661016949</v>
      </c>
      <c r="I1889">
        <f t="shared" si="180"/>
        <v>1.5187007427155841E-2</v>
      </c>
    </row>
    <row r="1890" spans="1:9" x14ac:dyDescent="0.25">
      <c r="A1890" s="1">
        <v>180</v>
      </c>
      <c r="B1890">
        <v>204</v>
      </c>
      <c r="C1890">
        <f t="shared" si="175"/>
        <v>20.396078054371138</v>
      </c>
      <c r="D1890">
        <f t="shared" si="176"/>
        <v>1</v>
      </c>
      <c r="E1890">
        <f>SUM($D$2:D1890)</f>
        <v>1491</v>
      </c>
      <c r="F1890">
        <f t="shared" si="177"/>
        <v>1889</v>
      </c>
      <c r="G1890">
        <f t="shared" si="178"/>
        <v>0.7893065113816834</v>
      </c>
      <c r="H1890">
        <f t="shared" si="179"/>
        <v>3.1572260455267336</v>
      </c>
      <c r="I1890">
        <f t="shared" si="180"/>
        <v>1.5633391936940466E-2</v>
      </c>
    </row>
    <row r="1891" spans="1:9" x14ac:dyDescent="0.25">
      <c r="A1891" s="1">
        <v>18</v>
      </c>
      <c r="B1891">
        <v>248</v>
      </c>
      <c r="C1891">
        <f t="shared" si="175"/>
        <v>188.22327167489146</v>
      </c>
      <c r="D1891">
        <f t="shared" si="176"/>
        <v>1</v>
      </c>
      <c r="E1891">
        <f>SUM($D$2:D1891)</f>
        <v>1492</v>
      </c>
      <c r="F1891">
        <f t="shared" si="177"/>
        <v>1890</v>
      </c>
      <c r="G1891">
        <f t="shared" si="178"/>
        <v>0.78941798941798946</v>
      </c>
      <c r="H1891">
        <f t="shared" si="179"/>
        <v>3.1576719576719579</v>
      </c>
      <c r="I1891">
        <f t="shared" si="180"/>
        <v>1.6079304082164736E-2</v>
      </c>
    </row>
    <row r="1892" spans="1:9" x14ac:dyDescent="0.25">
      <c r="A1892" s="1">
        <v>267</v>
      </c>
      <c r="B1892">
        <v>174</v>
      </c>
      <c r="C1892">
        <f t="shared" si="175"/>
        <v>71.867934435323804</v>
      </c>
      <c r="D1892">
        <f t="shared" si="176"/>
        <v>1</v>
      </c>
      <c r="E1892">
        <f>SUM($D$2:D1892)</f>
        <v>1493</v>
      </c>
      <c r="F1892">
        <f t="shared" si="177"/>
        <v>1891</v>
      </c>
      <c r="G1892">
        <f t="shared" si="178"/>
        <v>0.78952934955050236</v>
      </c>
      <c r="H1892">
        <f t="shared" si="179"/>
        <v>3.1581173982020094</v>
      </c>
      <c r="I1892">
        <f t="shared" si="180"/>
        <v>1.6524744612216313E-2</v>
      </c>
    </row>
    <row r="1893" spans="1:9" x14ac:dyDescent="0.25">
      <c r="A1893">
        <v>373</v>
      </c>
      <c r="B1893">
        <v>11</v>
      </c>
      <c r="C1893">
        <f t="shared" si="175"/>
        <v>256.22255950637913</v>
      </c>
      <c r="D1893">
        <f t="shared" si="176"/>
        <v>0</v>
      </c>
      <c r="E1893">
        <f>SUM($D$2:D1893)</f>
        <v>1493</v>
      </c>
      <c r="F1893">
        <f t="shared" si="177"/>
        <v>1892</v>
      </c>
      <c r="G1893">
        <f t="shared" si="178"/>
        <v>0.78911205073995772</v>
      </c>
      <c r="H1893">
        <f t="shared" si="179"/>
        <v>3.1564482029598309</v>
      </c>
      <c r="I1893">
        <f t="shared" si="180"/>
        <v>1.4855549370037746E-2</v>
      </c>
    </row>
    <row r="1894" spans="1:9" x14ac:dyDescent="0.25">
      <c r="A1894">
        <v>84</v>
      </c>
      <c r="B1894">
        <v>56</v>
      </c>
      <c r="C1894">
        <f t="shared" si="175"/>
        <v>184.91078930121952</v>
      </c>
      <c r="D1894">
        <f t="shared" si="176"/>
        <v>1</v>
      </c>
      <c r="E1894">
        <f>SUM($D$2:D1894)</f>
        <v>1494</v>
      </c>
      <c r="F1894">
        <f t="shared" si="177"/>
        <v>1893</v>
      </c>
      <c r="G1894">
        <f t="shared" si="178"/>
        <v>0.78922345483359746</v>
      </c>
      <c r="H1894">
        <f t="shared" si="179"/>
        <v>3.1568938193343898</v>
      </c>
      <c r="I1894">
        <f t="shared" si="180"/>
        <v>1.5301165744596723E-2</v>
      </c>
    </row>
    <row r="1895" spans="1:9" x14ac:dyDescent="0.25">
      <c r="A1895" s="1">
        <v>256</v>
      </c>
      <c r="B1895">
        <v>181</v>
      </c>
      <c r="C1895">
        <f t="shared" si="175"/>
        <v>59.135437767890075</v>
      </c>
      <c r="D1895">
        <f t="shared" si="176"/>
        <v>1</v>
      </c>
      <c r="E1895">
        <f>SUM($D$2:D1895)</f>
        <v>1495</v>
      </c>
      <c r="F1895">
        <f t="shared" si="177"/>
        <v>1894</v>
      </c>
      <c r="G1895">
        <f t="shared" si="178"/>
        <v>0.78933474128827874</v>
      </c>
      <c r="H1895">
        <f t="shared" si="179"/>
        <v>3.157338965153115</v>
      </c>
      <c r="I1895">
        <f t="shared" si="180"/>
        <v>1.5746311563321846E-2</v>
      </c>
    </row>
    <row r="1896" spans="1:9" x14ac:dyDescent="0.25">
      <c r="A1896" s="1">
        <v>229</v>
      </c>
      <c r="B1896">
        <v>131</v>
      </c>
      <c r="C1896">
        <f t="shared" si="175"/>
        <v>74.846509604656916</v>
      </c>
      <c r="D1896">
        <f t="shared" si="176"/>
        <v>1</v>
      </c>
      <c r="E1896">
        <f>SUM($D$2:D1896)</f>
        <v>1496</v>
      </c>
      <c r="F1896">
        <f t="shared" si="177"/>
        <v>1895</v>
      </c>
      <c r="G1896">
        <f t="shared" si="178"/>
        <v>0.78944591029023747</v>
      </c>
      <c r="H1896">
        <f t="shared" si="179"/>
        <v>3.1577836411609499</v>
      </c>
      <c r="I1896">
        <f t="shared" si="180"/>
        <v>1.6190987571156779E-2</v>
      </c>
    </row>
    <row r="1897" spans="1:9" x14ac:dyDescent="0.25">
      <c r="A1897" s="1">
        <v>230</v>
      </c>
      <c r="B1897">
        <v>251</v>
      </c>
      <c r="C1897">
        <f t="shared" si="175"/>
        <v>59.169248769948062</v>
      </c>
      <c r="D1897">
        <f t="shared" si="176"/>
        <v>1</v>
      </c>
      <c r="E1897">
        <f>SUM($D$2:D1897)</f>
        <v>1497</v>
      </c>
      <c r="F1897">
        <f t="shared" si="177"/>
        <v>1896</v>
      </c>
      <c r="G1897">
        <f t="shared" si="178"/>
        <v>0.78955696202531644</v>
      </c>
      <c r="H1897">
        <f t="shared" si="179"/>
        <v>3.1582278481012658</v>
      </c>
      <c r="I1897">
        <f t="shared" si="180"/>
        <v>1.6635194511472662E-2</v>
      </c>
    </row>
    <row r="1898" spans="1:9" x14ac:dyDescent="0.25">
      <c r="A1898">
        <v>119</v>
      </c>
      <c r="B1898">
        <v>83</v>
      </c>
      <c r="C1898">
        <f t="shared" si="175"/>
        <v>142.30249470757707</v>
      </c>
      <c r="D1898">
        <f t="shared" si="176"/>
        <v>1</v>
      </c>
      <c r="E1898">
        <f>SUM($D$2:D1898)</f>
        <v>1498</v>
      </c>
      <c r="F1898">
        <f t="shared" si="177"/>
        <v>1897</v>
      </c>
      <c r="G1898">
        <f t="shared" si="178"/>
        <v>0.78966789667896675</v>
      </c>
      <c r="H1898">
        <f t="shared" si="179"/>
        <v>3.158671586715867</v>
      </c>
      <c r="I1898">
        <f t="shared" si="180"/>
        <v>1.7078933126073892E-2</v>
      </c>
    </row>
    <row r="1899" spans="1:9" x14ac:dyDescent="0.25">
      <c r="A1899" s="1">
        <v>133</v>
      </c>
      <c r="B1899">
        <v>175</v>
      </c>
      <c r="C1899">
        <f t="shared" si="175"/>
        <v>71.512236715124502</v>
      </c>
      <c r="D1899">
        <f t="shared" si="176"/>
        <v>1</v>
      </c>
      <c r="E1899">
        <f>SUM($D$2:D1899)</f>
        <v>1499</v>
      </c>
      <c r="F1899">
        <f t="shared" si="177"/>
        <v>1898</v>
      </c>
      <c r="G1899">
        <f t="shared" si="178"/>
        <v>0.7897787144362487</v>
      </c>
      <c r="H1899">
        <f t="shared" si="179"/>
        <v>3.1591148577449948</v>
      </c>
      <c r="I1899">
        <f t="shared" si="180"/>
        <v>1.7522204155201671E-2</v>
      </c>
    </row>
    <row r="1900" spans="1:9" x14ac:dyDescent="0.25">
      <c r="A1900" s="1">
        <v>310</v>
      </c>
      <c r="B1900">
        <v>264</v>
      </c>
      <c r="C1900">
        <f t="shared" si="175"/>
        <v>127.26350615946427</v>
      </c>
      <c r="D1900">
        <f t="shared" si="176"/>
        <v>1</v>
      </c>
      <c r="E1900">
        <f>SUM($D$2:D1900)</f>
        <v>1500</v>
      </c>
      <c r="F1900">
        <f t="shared" si="177"/>
        <v>1899</v>
      </c>
      <c r="G1900">
        <f t="shared" si="178"/>
        <v>0.78988941548183256</v>
      </c>
      <c r="H1900">
        <f t="shared" si="179"/>
        <v>3.1595576619273302</v>
      </c>
      <c r="I1900">
        <f t="shared" si="180"/>
        <v>1.7965008337537114E-2</v>
      </c>
    </row>
    <row r="1901" spans="1:9" x14ac:dyDescent="0.25">
      <c r="A1901" s="1">
        <v>123</v>
      </c>
      <c r="B1901">
        <v>296</v>
      </c>
      <c r="C1901">
        <f t="shared" si="175"/>
        <v>123.06502346320826</v>
      </c>
      <c r="D1901">
        <f t="shared" si="176"/>
        <v>1</v>
      </c>
      <c r="E1901">
        <f>SUM($D$2:D1901)</f>
        <v>1501</v>
      </c>
      <c r="F1901">
        <f t="shared" si="177"/>
        <v>1900</v>
      </c>
      <c r="G1901">
        <f t="shared" si="178"/>
        <v>0.79</v>
      </c>
      <c r="H1901">
        <f t="shared" si="179"/>
        <v>3.16</v>
      </c>
      <c r="I1901">
        <f t="shared" si="180"/>
        <v>1.8407346410207026E-2</v>
      </c>
    </row>
    <row r="1902" spans="1:9" x14ac:dyDescent="0.25">
      <c r="A1902" s="1">
        <v>127</v>
      </c>
      <c r="B1902">
        <v>356</v>
      </c>
      <c r="C1902">
        <f t="shared" si="175"/>
        <v>172.23530416264836</v>
      </c>
      <c r="D1902">
        <f t="shared" si="176"/>
        <v>1</v>
      </c>
      <c r="E1902">
        <f>SUM($D$2:D1902)</f>
        <v>1502</v>
      </c>
      <c r="F1902">
        <f t="shared" si="177"/>
        <v>1901</v>
      </c>
      <c r="G1902">
        <f t="shared" si="178"/>
        <v>0.79011046817464492</v>
      </c>
      <c r="H1902">
        <f t="shared" si="179"/>
        <v>3.1604418726985797</v>
      </c>
      <c r="I1902">
        <f t="shared" si="180"/>
        <v>1.8849219108786563E-2</v>
      </c>
    </row>
    <row r="1903" spans="1:9" x14ac:dyDescent="0.25">
      <c r="A1903" s="1">
        <v>297</v>
      </c>
      <c r="B1903">
        <v>322</v>
      </c>
      <c r="C1903">
        <f t="shared" si="175"/>
        <v>155.86211855354719</v>
      </c>
      <c r="D1903">
        <f t="shared" si="176"/>
        <v>1</v>
      </c>
      <c r="E1903">
        <f>SUM($D$2:D1903)</f>
        <v>1503</v>
      </c>
      <c r="F1903">
        <f t="shared" si="177"/>
        <v>1902</v>
      </c>
      <c r="G1903">
        <f t="shared" si="178"/>
        <v>0.79022082018927442</v>
      </c>
      <c r="H1903">
        <f t="shared" si="179"/>
        <v>3.1608832807570977</v>
      </c>
      <c r="I1903">
        <f t="shared" si="180"/>
        <v>1.9290627167304564E-2</v>
      </c>
    </row>
    <row r="1904" spans="1:9" x14ac:dyDescent="0.25">
      <c r="A1904">
        <v>24</v>
      </c>
      <c r="B1904">
        <v>14</v>
      </c>
      <c r="C1904">
        <f t="shared" si="175"/>
        <v>256.07030284669872</v>
      </c>
      <c r="D1904">
        <f t="shared" si="176"/>
        <v>0</v>
      </c>
      <c r="E1904">
        <f>SUM($D$2:D1904)</f>
        <v>1503</v>
      </c>
      <c r="F1904">
        <f t="shared" si="177"/>
        <v>1903</v>
      </c>
      <c r="G1904">
        <f t="shared" si="178"/>
        <v>0.78980557015239095</v>
      </c>
      <c r="H1904">
        <f t="shared" si="179"/>
        <v>3.1592222806095638</v>
      </c>
      <c r="I1904">
        <f t="shared" si="180"/>
        <v>1.7629627019770666E-2</v>
      </c>
    </row>
    <row r="1905" spans="1:9" x14ac:dyDescent="0.25">
      <c r="A1905" s="1">
        <v>349</v>
      </c>
      <c r="B1905">
        <v>215</v>
      </c>
      <c r="C1905">
        <f t="shared" si="175"/>
        <v>149.75313018431368</v>
      </c>
      <c r="D1905">
        <f t="shared" si="176"/>
        <v>1</v>
      </c>
      <c r="E1905">
        <f>SUM($D$2:D1905)</f>
        <v>1504</v>
      </c>
      <c r="F1905">
        <f t="shared" si="177"/>
        <v>1904</v>
      </c>
      <c r="G1905">
        <f t="shared" si="178"/>
        <v>0.78991596638655459</v>
      </c>
      <c r="H1905">
        <f t="shared" si="179"/>
        <v>3.1596638655462184</v>
      </c>
      <c r="I1905">
        <f t="shared" si="180"/>
        <v>1.8071211956425248E-2</v>
      </c>
    </row>
    <row r="1906" spans="1:9" x14ac:dyDescent="0.25">
      <c r="A1906">
        <v>172</v>
      </c>
      <c r="B1906">
        <v>1</v>
      </c>
      <c r="C1906">
        <f t="shared" si="175"/>
        <v>200.9601950635996</v>
      </c>
      <c r="D1906">
        <f t="shared" si="176"/>
        <v>0</v>
      </c>
      <c r="E1906">
        <f>SUM($D$2:D1906)</f>
        <v>1504</v>
      </c>
      <c r="F1906">
        <f t="shared" si="177"/>
        <v>1905</v>
      </c>
      <c r="G1906">
        <f t="shared" si="178"/>
        <v>0.78950131233595799</v>
      </c>
      <c r="H1906">
        <f t="shared" si="179"/>
        <v>3.158005249343832</v>
      </c>
      <c r="I1906">
        <f t="shared" si="180"/>
        <v>1.6412595754038861E-2</v>
      </c>
    </row>
    <row r="1907" spans="1:9" x14ac:dyDescent="0.25">
      <c r="A1907" s="1">
        <v>204</v>
      </c>
      <c r="B1907">
        <v>265</v>
      </c>
      <c r="C1907">
        <f t="shared" si="175"/>
        <v>65.12296062065974</v>
      </c>
      <c r="D1907">
        <f t="shared" si="176"/>
        <v>1</v>
      </c>
      <c r="E1907">
        <f>SUM($D$2:D1907)</f>
        <v>1505</v>
      </c>
      <c r="F1907">
        <f t="shared" si="177"/>
        <v>1906</v>
      </c>
      <c r="G1907">
        <f t="shared" si="178"/>
        <v>0.78961175236096537</v>
      </c>
      <c r="H1907">
        <f t="shared" si="179"/>
        <v>3.1584470094438615</v>
      </c>
      <c r="I1907">
        <f t="shared" si="180"/>
        <v>1.6854355854068359E-2</v>
      </c>
    </row>
    <row r="1908" spans="1:9" x14ac:dyDescent="0.25">
      <c r="A1908" s="1">
        <v>347</v>
      </c>
      <c r="B1908">
        <v>233</v>
      </c>
      <c r="C1908">
        <f t="shared" si="175"/>
        <v>150.65855435387664</v>
      </c>
      <c r="D1908">
        <f t="shared" si="176"/>
        <v>1</v>
      </c>
      <c r="E1908">
        <f>SUM($D$2:D1908)</f>
        <v>1506</v>
      </c>
      <c r="F1908">
        <f t="shared" si="177"/>
        <v>1907</v>
      </c>
      <c r="G1908">
        <f t="shared" si="178"/>
        <v>0.7897220765600419</v>
      </c>
      <c r="H1908">
        <f t="shared" si="179"/>
        <v>3.1588883062401676</v>
      </c>
      <c r="I1908">
        <f t="shared" si="180"/>
        <v>1.7295652650374471E-2</v>
      </c>
    </row>
    <row r="1909" spans="1:9" x14ac:dyDescent="0.25">
      <c r="A1909" s="1">
        <v>21</v>
      </c>
      <c r="B1909">
        <v>151</v>
      </c>
      <c r="C1909">
        <f t="shared" si="175"/>
        <v>185.58555978308226</v>
      </c>
      <c r="D1909">
        <f t="shared" si="176"/>
        <v>1</v>
      </c>
      <c r="E1909">
        <f>SUM($D$2:D1909)</f>
        <v>1507</v>
      </c>
      <c r="F1909">
        <f t="shared" si="177"/>
        <v>1908</v>
      </c>
      <c r="G1909">
        <f t="shared" si="178"/>
        <v>0.78983228511530401</v>
      </c>
      <c r="H1909">
        <f t="shared" si="179"/>
        <v>3.159329140461216</v>
      </c>
      <c r="I1909">
        <f t="shared" si="180"/>
        <v>1.773648687142293E-2</v>
      </c>
    </row>
    <row r="1910" spans="1:9" x14ac:dyDescent="0.25">
      <c r="A1910">
        <v>223</v>
      </c>
      <c r="B1910">
        <v>2</v>
      </c>
      <c r="C1910">
        <f t="shared" si="175"/>
        <v>199.3313823761828</v>
      </c>
      <c r="D1910">
        <f t="shared" si="176"/>
        <v>1</v>
      </c>
      <c r="E1910">
        <f>SUM($D$2:D1910)</f>
        <v>1508</v>
      </c>
      <c r="F1910">
        <f t="shared" si="177"/>
        <v>1909</v>
      </c>
      <c r="G1910">
        <f t="shared" si="178"/>
        <v>0.78994237820848612</v>
      </c>
      <c r="H1910">
        <f t="shared" si="179"/>
        <v>3.1597695128339445</v>
      </c>
      <c r="I1910">
        <f t="shared" si="180"/>
        <v>1.8176859244151355E-2</v>
      </c>
    </row>
    <row r="1911" spans="1:9" x14ac:dyDescent="0.25">
      <c r="A1911" s="1">
        <v>392</v>
      </c>
      <c r="B1911">
        <v>300</v>
      </c>
      <c r="C1911">
        <f t="shared" si="175"/>
        <v>216.48094604375694</v>
      </c>
      <c r="D1911">
        <f t="shared" si="176"/>
        <v>0</v>
      </c>
      <c r="E1911">
        <f>SUM($D$2:D1911)</f>
        <v>1508</v>
      </c>
      <c r="F1911">
        <f t="shared" si="177"/>
        <v>1910</v>
      </c>
      <c r="G1911">
        <f t="shared" si="178"/>
        <v>0.78952879581151836</v>
      </c>
      <c r="H1911">
        <f t="shared" si="179"/>
        <v>3.1581151832460734</v>
      </c>
      <c r="I1911">
        <f t="shared" si="180"/>
        <v>1.6522529656280316E-2</v>
      </c>
    </row>
    <row r="1912" spans="1:9" x14ac:dyDescent="0.25">
      <c r="A1912">
        <v>317</v>
      </c>
      <c r="B1912">
        <v>48</v>
      </c>
      <c r="C1912">
        <f t="shared" si="175"/>
        <v>191.81501505356664</v>
      </c>
      <c r="D1912">
        <f t="shared" si="176"/>
        <v>1</v>
      </c>
      <c r="E1912">
        <f>SUM($D$2:D1912)</f>
        <v>1509</v>
      </c>
      <c r="F1912">
        <f t="shared" si="177"/>
        <v>1911</v>
      </c>
      <c r="G1912">
        <f t="shared" si="178"/>
        <v>0.78963893249607531</v>
      </c>
      <c r="H1912">
        <f t="shared" si="179"/>
        <v>3.1585557299843012</v>
      </c>
      <c r="I1912">
        <f t="shared" si="180"/>
        <v>1.6963076394508114E-2</v>
      </c>
    </row>
    <row r="1913" spans="1:9" x14ac:dyDescent="0.25">
      <c r="A1913" s="1">
        <v>375</v>
      </c>
      <c r="B1913">
        <v>144</v>
      </c>
      <c r="C1913">
        <f t="shared" si="175"/>
        <v>183.74166647769363</v>
      </c>
      <c r="D1913">
        <f t="shared" si="176"/>
        <v>1</v>
      </c>
      <c r="E1913">
        <f>SUM($D$2:D1913)</f>
        <v>1510</v>
      </c>
      <c r="F1913">
        <f t="shared" si="177"/>
        <v>1912</v>
      </c>
      <c r="G1913">
        <f t="shared" si="178"/>
        <v>0.78974895397489542</v>
      </c>
      <c r="H1913">
        <f t="shared" si="179"/>
        <v>3.1589958158995817</v>
      </c>
      <c r="I1913">
        <f t="shared" si="180"/>
        <v>1.7403162309788556E-2</v>
      </c>
    </row>
    <row r="1914" spans="1:9" x14ac:dyDescent="0.25">
      <c r="A1914" s="1">
        <v>394</v>
      </c>
      <c r="B1914">
        <v>211</v>
      </c>
      <c r="C1914">
        <f t="shared" si="175"/>
        <v>194.31160541768986</v>
      </c>
      <c r="D1914">
        <f t="shared" si="176"/>
        <v>1</v>
      </c>
      <c r="E1914">
        <f>SUM($D$2:D1914)</f>
        <v>1511</v>
      </c>
      <c r="F1914">
        <f t="shared" si="177"/>
        <v>1913</v>
      </c>
      <c r="G1914">
        <f t="shared" si="178"/>
        <v>0.78985886042864606</v>
      </c>
      <c r="H1914">
        <f t="shared" si="179"/>
        <v>3.1594354417145842</v>
      </c>
      <c r="I1914">
        <f t="shared" si="180"/>
        <v>1.784278812479112E-2</v>
      </c>
    </row>
    <row r="1915" spans="1:9" x14ac:dyDescent="0.25">
      <c r="A1915" s="1">
        <v>337</v>
      </c>
      <c r="B1915">
        <v>326</v>
      </c>
      <c r="C1915">
        <f t="shared" si="175"/>
        <v>186.1316738225926</v>
      </c>
      <c r="D1915">
        <f t="shared" si="176"/>
        <v>1</v>
      </c>
      <c r="E1915">
        <f>SUM($D$2:D1915)</f>
        <v>1512</v>
      </c>
      <c r="F1915">
        <f t="shared" si="177"/>
        <v>1914</v>
      </c>
      <c r="G1915">
        <f t="shared" si="178"/>
        <v>0.78996865203761757</v>
      </c>
      <c r="H1915">
        <f t="shared" si="179"/>
        <v>3.1598746081504703</v>
      </c>
      <c r="I1915">
        <f t="shared" si="180"/>
        <v>1.8281954560677161E-2</v>
      </c>
    </row>
    <row r="1916" spans="1:9" x14ac:dyDescent="0.25">
      <c r="A1916" s="1">
        <v>373</v>
      </c>
      <c r="B1916">
        <v>266</v>
      </c>
      <c r="C1916">
        <f t="shared" si="175"/>
        <v>185.16209115258988</v>
      </c>
      <c r="D1916">
        <f t="shared" si="176"/>
        <v>1</v>
      </c>
      <c r="E1916">
        <f>SUM($D$2:D1916)</f>
        <v>1513</v>
      </c>
      <c r="F1916">
        <f t="shared" si="177"/>
        <v>1915</v>
      </c>
      <c r="G1916">
        <f t="shared" si="178"/>
        <v>0.79007832898172325</v>
      </c>
      <c r="H1916">
        <f t="shared" si="179"/>
        <v>3.160313315926893</v>
      </c>
      <c r="I1916">
        <f t="shared" si="180"/>
        <v>1.8720662337099903E-2</v>
      </c>
    </row>
    <row r="1917" spans="1:9" x14ac:dyDescent="0.25">
      <c r="A1917" s="1">
        <v>214</v>
      </c>
      <c r="B1917">
        <v>366</v>
      </c>
      <c r="C1917">
        <f t="shared" si="175"/>
        <v>166.5893153836704</v>
      </c>
      <c r="D1917">
        <f t="shared" si="176"/>
        <v>1</v>
      </c>
      <c r="E1917">
        <f>SUM($D$2:D1917)</f>
        <v>1514</v>
      </c>
      <c r="F1917">
        <f t="shared" si="177"/>
        <v>1916</v>
      </c>
      <c r="G1917">
        <f t="shared" si="178"/>
        <v>0.79018789144050106</v>
      </c>
      <c r="H1917">
        <f t="shared" si="179"/>
        <v>3.1607515657620042</v>
      </c>
      <c r="I1917">
        <f t="shared" si="180"/>
        <v>1.9158912172211107E-2</v>
      </c>
    </row>
    <row r="1918" spans="1:9" x14ac:dyDescent="0.25">
      <c r="A1918">
        <v>225</v>
      </c>
      <c r="B1918">
        <v>94</v>
      </c>
      <c r="C1918">
        <f t="shared" si="175"/>
        <v>108.90821823902914</v>
      </c>
      <c r="D1918">
        <f t="shared" si="176"/>
        <v>1</v>
      </c>
      <c r="E1918">
        <f>SUM($D$2:D1918)</f>
        <v>1515</v>
      </c>
      <c r="F1918">
        <f t="shared" si="177"/>
        <v>1917</v>
      </c>
      <c r="G1918">
        <f t="shared" si="178"/>
        <v>0.79029733959311421</v>
      </c>
      <c r="H1918">
        <f t="shared" si="179"/>
        <v>3.1611893583724568</v>
      </c>
      <c r="I1918">
        <f t="shared" si="180"/>
        <v>1.9596704782663732E-2</v>
      </c>
    </row>
    <row r="1919" spans="1:9" x14ac:dyDescent="0.25">
      <c r="A1919" s="1">
        <v>285</v>
      </c>
      <c r="B1919">
        <v>130</v>
      </c>
      <c r="C1919">
        <f t="shared" si="175"/>
        <v>110.11357772772621</v>
      </c>
      <c r="D1919">
        <f t="shared" si="176"/>
        <v>1</v>
      </c>
      <c r="E1919">
        <f>SUM($D$2:D1919)</f>
        <v>1516</v>
      </c>
      <c r="F1919">
        <f t="shared" si="177"/>
        <v>1918</v>
      </c>
      <c r="G1919">
        <f t="shared" si="178"/>
        <v>0.79040667361835248</v>
      </c>
      <c r="H1919">
        <f t="shared" si="179"/>
        <v>3.1616266944734099</v>
      </c>
      <c r="I1919">
        <f t="shared" si="180"/>
        <v>2.0034040883616822E-2</v>
      </c>
    </row>
    <row r="1920" spans="1:9" x14ac:dyDescent="0.25">
      <c r="A1920" s="1">
        <v>339</v>
      </c>
      <c r="B1920">
        <v>129</v>
      </c>
      <c r="C1920">
        <f t="shared" si="175"/>
        <v>156.08331108738051</v>
      </c>
      <c r="D1920">
        <f t="shared" si="176"/>
        <v>1</v>
      </c>
      <c r="E1920">
        <f>SUM($D$2:D1920)</f>
        <v>1517</v>
      </c>
      <c r="F1920">
        <f t="shared" si="177"/>
        <v>1919</v>
      </c>
      <c r="G1920">
        <f t="shared" si="178"/>
        <v>0.7905158936946326</v>
      </c>
      <c r="H1920">
        <f t="shared" si="179"/>
        <v>3.1620635747785304</v>
      </c>
      <c r="I1920">
        <f t="shared" si="180"/>
        <v>2.0470921188737279E-2</v>
      </c>
    </row>
    <row r="1921" spans="1:9" x14ac:dyDescent="0.25">
      <c r="A1921" s="1">
        <v>153</v>
      </c>
      <c r="B1921">
        <v>106</v>
      </c>
      <c r="C1921">
        <f t="shared" si="175"/>
        <v>105.09519494249011</v>
      </c>
      <c r="D1921">
        <f t="shared" si="176"/>
        <v>1</v>
      </c>
      <c r="E1921">
        <f>SUM($D$2:D1921)</f>
        <v>1518</v>
      </c>
      <c r="F1921">
        <f t="shared" si="177"/>
        <v>1920</v>
      </c>
      <c r="G1921">
        <f t="shared" si="178"/>
        <v>0.79062500000000002</v>
      </c>
      <c r="H1921">
        <f t="shared" si="179"/>
        <v>3.1625000000000001</v>
      </c>
      <c r="I1921">
        <f t="shared" si="180"/>
        <v>2.0907346410206973E-2</v>
      </c>
    </row>
    <row r="1922" spans="1:9" x14ac:dyDescent="0.25">
      <c r="A1922" s="1">
        <v>170</v>
      </c>
      <c r="B1922">
        <v>303</v>
      </c>
      <c r="C1922">
        <f t="shared" ref="C1922:C1985" si="181">SQRT((A1922-200)^2+(B1922-200)^2)</f>
        <v>107.28000745712129</v>
      </c>
      <c r="D1922">
        <f t="shared" ref="D1922:D1985" si="182">IF(C1922&lt;200,1,0)</f>
        <v>1</v>
      </c>
      <c r="E1922">
        <f>SUM($D$2:D1922)</f>
        <v>1519</v>
      </c>
      <c r="F1922">
        <f t="shared" si="177"/>
        <v>1921</v>
      </c>
      <c r="G1922">
        <f t="shared" si="178"/>
        <v>0.79073399271212907</v>
      </c>
      <c r="H1922">
        <f t="shared" si="179"/>
        <v>3.1629359708485163</v>
      </c>
      <c r="I1922">
        <f t="shared" si="180"/>
        <v>2.1343317258723182E-2</v>
      </c>
    </row>
    <row r="1923" spans="1:9" x14ac:dyDescent="0.25">
      <c r="A1923" s="1">
        <v>21</v>
      </c>
      <c r="B1923">
        <v>232</v>
      </c>
      <c r="C1923">
        <f t="shared" si="181"/>
        <v>181.8378398463862</v>
      </c>
      <c r="D1923">
        <f t="shared" si="182"/>
        <v>1</v>
      </c>
      <c r="E1923">
        <f>SUM($D$2:D1923)</f>
        <v>1520</v>
      </c>
      <c r="F1923">
        <f t="shared" ref="F1923:F1986" si="183">ROW(E1922)</f>
        <v>1922</v>
      </c>
      <c r="G1923">
        <f t="shared" ref="G1923:G1986" si="184">E1923/F1923</f>
        <v>0.7908428720083247</v>
      </c>
      <c r="H1923">
        <f t="shared" ref="H1923:H1986" si="185">G1923*L$3/200^2</f>
        <v>3.1633714880332988</v>
      </c>
      <c r="I1923">
        <f t="shared" ref="I1923:I1986" si="186">ABS(PI()-H1923)</f>
        <v>2.1778834443505701E-2</v>
      </c>
    </row>
    <row r="1924" spans="1:9" x14ac:dyDescent="0.25">
      <c r="A1924">
        <v>59</v>
      </c>
      <c r="B1924">
        <v>98</v>
      </c>
      <c r="C1924">
        <f t="shared" si="181"/>
        <v>174.02586014727811</v>
      </c>
      <c r="D1924">
        <f t="shared" si="182"/>
        <v>1</v>
      </c>
      <c r="E1924">
        <f>SUM($D$2:D1924)</f>
        <v>1521</v>
      </c>
      <c r="F1924">
        <f t="shared" si="183"/>
        <v>1923</v>
      </c>
      <c r="G1924">
        <f t="shared" si="184"/>
        <v>0.7909516380655226</v>
      </c>
      <c r="H1924">
        <f t="shared" si="185"/>
        <v>3.1638065522620904</v>
      </c>
      <c r="I1924">
        <f t="shared" si="186"/>
        <v>2.2213898672297283E-2</v>
      </c>
    </row>
    <row r="1925" spans="1:9" x14ac:dyDescent="0.25">
      <c r="A1925" s="1">
        <v>229</v>
      </c>
      <c r="B1925">
        <v>398</v>
      </c>
      <c r="C1925">
        <f t="shared" si="181"/>
        <v>200.11246837716035</v>
      </c>
      <c r="D1925">
        <f t="shared" si="182"/>
        <v>0</v>
      </c>
      <c r="E1925">
        <f>SUM($D$2:D1925)</f>
        <v>1521</v>
      </c>
      <c r="F1925">
        <f t="shared" si="183"/>
        <v>1924</v>
      </c>
      <c r="G1925">
        <f t="shared" si="184"/>
        <v>0.79054054054054057</v>
      </c>
      <c r="H1925">
        <f t="shared" si="185"/>
        <v>3.1621621621621623</v>
      </c>
      <c r="I1925">
        <f t="shared" si="186"/>
        <v>2.0569508572369166E-2</v>
      </c>
    </row>
    <row r="1926" spans="1:9" x14ac:dyDescent="0.25">
      <c r="A1926">
        <v>105</v>
      </c>
      <c r="B1926">
        <v>55</v>
      </c>
      <c r="C1926">
        <f t="shared" si="181"/>
        <v>173.34935823359717</v>
      </c>
      <c r="D1926">
        <f t="shared" si="182"/>
        <v>1</v>
      </c>
      <c r="E1926">
        <f>SUM($D$2:D1926)</f>
        <v>1522</v>
      </c>
      <c r="F1926">
        <f t="shared" si="183"/>
        <v>1925</v>
      </c>
      <c r="G1926">
        <f t="shared" si="184"/>
        <v>0.7906493506493506</v>
      </c>
      <c r="H1926">
        <f t="shared" si="185"/>
        <v>3.1625974025974024</v>
      </c>
      <c r="I1926">
        <f t="shared" si="186"/>
        <v>2.1004749007609291E-2</v>
      </c>
    </row>
    <row r="1927" spans="1:9" x14ac:dyDescent="0.25">
      <c r="A1927">
        <v>238</v>
      </c>
      <c r="B1927">
        <v>58</v>
      </c>
      <c r="C1927">
        <f t="shared" si="181"/>
        <v>146.99659860010368</v>
      </c>
      <c r="D1927">
        <f t="shared" si="182"/>
        <v>1</v>
      </c>
      <c r="E1927">
        <f>SUM($D$2:D1927)</f>
        <v>1523</v>
      </c>
      <c r="F1927">
        <f t="shared" si="183"/>
        <v>1926</v>
      </c>
      <c r="G1927">
        <f t="shared" si="184"/>
        <v>0.79075804776739356</v>
      </c>
      <c r="H1927">
        <f t="shared" si="185"/>
        <v>3.1630321910695742</v>
      </c>
      <c r="I1927">
        <f t="shared" si="186"/>
        <v>2.1439537479781112E-2</v>
      </c>
    </row>
    <row r="1928" spans="1:9" x14ac:dyDescent="0.25">
      <c r="A1928" s="1">
        <v>93</v>
      </c>
      <c r="B1928">
        <v>174</v>
      </c>
      <c r="C1928">
        <f t="shared" si="181"/>
        <v>110.11357772772621</v>
      </c>
      <c r="D1928">
        <f t="shared" si="182"/>
        <v>1</v>
      </c>
      <c r="E1928">
        <f>SUM($D$2:D1928)</f>
        <v>1524</v>
      </c>
      <c r="F1928">
        <f t="shared" si="183"/>
        <v>1927</v>
      </c>
      <c r="G1928">
        <f t="shared" si="184"/>
        <v>0.79086663207057606</v>
      </c>
      <c r="H1928">
        <f t="shared" si="185"/>
        <v>3.1634665282823042</v>
      </c>
      <c r="I1928">
        <f t="shared" si="186"/>
        <v>2.1873874692511119E-2</v>
      </c>
    </row>
    <row r="1929" spans="1:9" x14ac:dyDescent="0.25">
      <c r="A1929" s="1">
        <v>174</v>
      </c>
      <c r="B1929">
        <v>129</v>
      </c>
      <c r="C1929">
        <f t="shared" si="181"/>
        <v>75.61084578286372</v>
      </c>
      <c r="D1929">
        <f t="shared" si="182"/>
        <v>1</v>
      </c>
      <c r="E1929">
        <f>SUM($D$2:D1929)</f>
        <v>1525</v>
      </c>
      <c r="F1929">
        <f t="shared" si="183"/>
        <v>1928</v>
      </c>
      <c r="G1929">
        <f t="shared" si="184"/>
        <v>0.7909751037344398</v>
      </c>
      <c r="H1929">
        <f t="shared" si="185"/>
        <v>3.1639004149377592</v>
      </c>
      <c r="I1929">
        <f t="shared" si="186"/>
        <v>2.2307761347966082E-2</v>
      </c>
    </row>
    <row r="1930" spans="1:9" x14ac:dyDescent="0.25">
      <c r="A1930" s="1">
        <v>316</v>
      </c>
      <c r="B1930">
        <v>120</v>
      </c>
      <c r="C1930">
        <f t="shared" si="181"/>
        <v>140.91131963046828</v>
      </c>
      <c r="D1930">
        <f t="shared" si="182"/>
        <v>1</v>
      </c>
      <c r="E1930">
        <f>SUM($D$2:D1930)</f>
        <v>1526</v>
      </c>
      <c r="F1930">
        <f t="shared" si="183"/>
        <v>1929</v>
      </c>
      <c r="G1930">
        <f t="shared" si="184"/>
        <v>0.79108346293416276</v>
      </c>
      <c r="H1930">
        <f t="shared" si="185"/>
        <v>3.164333851736651</v>
      </c>
      <c r="I1930">
        <f t="shared" si="186"/>
        <v>2.2741198146857933E-2</v>
      </c>
    </row>
    <row r="1931" spans="1:9" x14ac:dyDescent="0.25">
      <c r="A1931">
        <v>12</v>
      </c>
      <c r="B1931">
        <v>70</v>
      </c>
      <c r="C1931">
        <f t="shared" si="181"/>
        <v>228.56946427727394</v>
      </c>
      <c r="D1931">
        <f t="shared" si="182"/>
        <v>0</v>
      </c>
      <c r="E1931">
        <f>SUM($D$2:D1931)</f>
        <v>1526</v>
      </c>
      <c r="F1931">
        <f t="shared" si="183"/>
        <v>1930</v>
      </c>
      <c r="G1931">
        <f t="shared" si="184"/>
        <v>0.79067357512953362</v>
      </c>
      <c r="H1931">
        <f t="shared" si="185"/>
        <v>3.1626943005181345</v>
      </c>
      <c r="I1931">
        <f t="shared" si="186"/>
        <v>2.1101646928341378E-2</v>
      </c>
    </row>
    <row r="1932" spans="1:9" x14ac:dyDescent="0.25">
      <c r="A1932">
        <v>221</v>
      </c>
      <c r="B1932">
        <v>60</v>
      </c>
      <c r="C1932">
        <f t="shared" si="181"/>
        <v>141.56623891309678</v>
      </c>
      <c r="D1932">
        <f t="shared" si="182"/>
        <v>1</v>
      </c>
      <c r="E1932">
        <f>SUM($D$2:D1932)</f>
        <v>1527</v>
      </c>
      <c r="F1932">
        <f t="shared" si="183"/>
        <v>1931</v>
      </c>
      <c r="G1932">
        <f t="shared" si="184"/>
        <v>0.79078197824961161</v>
      </c>
      <c r="H1932">
        <f t="shared" si="185"/>
        <v>3.1631279129984464</v>
      </c>
      <c r="I1932">
        <f t="shared" si="186"/>
        <v>2.1535259408653307E-2</v>
      </c>
    </row>
    <row r="1933" spans="1:9" x14ac:dyDescent="0.25">
      <c r="A1933" s="1">
        <v>17</v>
      </c>
      <c r="B1933">
        <v>329</v>
      </c>
      <c r="C1933">
        <f t="shared" si="181"/>
        <v>223.89729788454349</v>
      </c>
      <c r="D1933">
        <f t="shared" si="182"/>
        <v>0</v>
      </c>
      <c r="E1933">
        <f>SUM($D$2:D1933)</f>
        <v>1527</v>
      </c>
      <c r="F1933">
        <f t="shared" si="183"/>
        <v>1932</v>
      </c>
      <c r="G1933">
        <f t="shared" si="184"/>
        <v>0.79037267080745344</v>
      </c>
      <c r="H1933">
        <f t="shared" si="185"/>
        <v>3.1614906832298137</v>
      </c>
      <c r="I1933">
        <f t="shared" si="186"/>
        <v>1.9898029640020631E-2</v>
      </c>
    </row>
    <row r="1934" spans="1:9" x14ac:dyDescent="0.25">
      <c r="A1934" s="1">
        <v>347</v>
      </c>
      <c r="B1934">
        <v>255</v>
      </c>
      <c r="C1934">
        <f t="shared" si="181"/>
        <v>156.95222202950808</v>
      </c>
      <c r="D1934">
        <f t="shared" si="182"/>
        <v>1</v>
      </c>
      <c r="E1934">
        <f>SUM($D$2:D1934)</f>
        <v>1528</v>
      </c>
      <c r="F1934">
        <f t="shared" si="183"/>
        <v>1933</v>
      </c>
      <c r="G1934">
        <f t="shared" si="184"/>
        <v>0.79048111743404037</v>
      </c>
      <c r="H1934">
        <f t="shared" si="185"/>
        <v>3.1619244697361615</v>
      </c>
      <c r="I1934">
        <f t="shared" si="186"/>
        <v>2.0331816146368364E-2</v>
      </c>
    </row>
    <row r="1935" spans="1:9" x14ac:dyDescent="0.25">
      <c r="A1935" s="1">
        <v>63</v>
      </c>
      <c r="B1935">
        <v>305</v>
      </c>
      <c r="C1935">
        <f t="shared" si="181"/>
        <v>172.60938560808333</v>
      </c>
      <c r="D1935">
        <f t="shared" si="182"/>
        <v>1</v>
      </c>
      <c r="E1935">
        <f>SUM($D$2:D1935)</f>
        <v>1529</v>
      </c>
      <c r="F1935">
        <f t="shared" si="183"/>
        <v>1934</v>
      </c>
      <c r="G1935">
        <f t="shared" si="184"/>
        <v>0.79058945191313346</v>
      </c>
      <c r="H1935">
        <f t="shared" si="185"/>
        <v>3.1623578076525338</v>
      </c>
      <c r="I1935">
        <f t="shared" si="186"/>
        <v>2.0765154062740709E-2</v>
      </c>
    </row>
    <row r="1936" spans="1:9" x14ac:dyDescent="0.25">
      <c r="A1936" s="1">
        <v>37</v>
      </c>
      <c r="B1936">
        <v>360</v>
      </c>
      <c r="C1936">
        <f t="shared" si="181"/>
        <v>228.40534144367115</v>
      </c>
      <c r="D1936">
        <f t="shared" si="182"/>
        <v>0</v>
      </c>
      <c r="E1936">
        <f>SUM($D$2:D1936)</f>
        <v>1529</v>
      </c>
      <c r="F1936">
        <f t="shared" si="183"/>
        <v>1935</v>
      </c>
      <c r="G1936">
        <f t="shared" si="184"/>
        <v>0.79018087855297159</v>
      </c>
      <c r="H1936">
        <f t="shared" si="185"/>
        <v>3.1607235142118864</v>
      </c>
      <c r="I1936">
        <f t="shared" si="186"/>
        <v>1.9130860622093238E-2</v>
      </c>
    </row>
    <row r="1937" spans="1:9" x14ac:dyDescent="0.25">
      <c r="A1937" s="1">
        <v>104</v>
      </c>
      <c r="B1937">
        <v>352</v>
      </c>
      <c r="C1937">
        <f t="shared" si="181"/>
        <v>179.77764043395385</v>
      </c>
      <c r="D1937">
        <f t="shared" si="182"/>
        <v>1</v>
      </c>
      <c r="E1937">
        <f>SUM($D$2:D1937)</f>
        <v>1530</v>
      </c>
      <c r="F1937">
        <f t="shared" si="183"/>
        <v>1936</v>
      </c>
      <c r="G1937">
        <f t="shared" si="184"/>
        <v>0.79028925619834711</v>
      </c>
      <c r="H1937">
        <f t="shared" si="185"/>
        <v>3.1611570247933884</v>
      </c>
      <c r="I1937">
        <f t="shared" si="186"/>
        <v>1.9564371203595332E-2</v>
      </c>
    </row>
    <row r="1938" spans="1:9" x14ac:dyDescent="0.25">
      <c r="A1938">
        <v>358</v>
      </c>
      <c r="B1938">
        <v>81</v>
      </c>
      <c r="C1938">
        <f t="shared" si="181"/>
        <v>197.80040444852483</v>
      </c>
      <c r="D1938">
        <f t="shared" si="182"/>
        <v>1</v>
      </c>
      <c r="E1938">
        <f>SUM($D$2:D1938)</f>
        <v>1531</v>
      </c>
      <c r="F1938">
        <f t="shared" si="183"/>
        <v>1937</v>
      </c>
      <c r="G1938">
        <f t="shared" si="184"/>
        <v>0.7903975219411461</v>
      </c>
      <c r="H1938">
        <f t="shared" si="185"/>
        <v>3.1615900877645844</v>
      </c>
      <c r="I1938">
        <f t="shared" si="186"/>
        <v>1.9997434174791273E-2</v>
      </c>
    </row>
    <row r="1939" spans="1:9" x14ac:dyDescent="0.25">
      <c r="A1939">
        <v>7</v>
      </c>
      <c r="B1939">
        <v>40</v>
      </c>
      <c r="C1939">
        <f t="shared" si="181"/>
        <v>250.69702830308938</v>
      </c>
      <c r="D1939">
        <f t="shared" si="182"/>
        <v>0</v>
      </c>
      <c r="E1939">
        <f>SUM($D$2:D1939)</f>
        <v>1531</v>
      </c>
      <c r="F1939">
        <f t="shared" si="183"/>
        <v>1938</v>
      </c>
      <c r="G1939">
        <f t="shared" si="184"/>
        <v>0.78998968008255932</v>
      </c>
      <c r="H1939">
        <f t="shared" si="185"/>
        <v>3.1599587203302373</v>
      </c>
      <c r="I1939">
        <f t="shared" si="186"/>
        <v>1.8366066740444165E-2</v>
      </c>
    </row>
    <row r="1940" spans="1:9" x14ac:dyDescent="0.25">
      <c r="A1940" s="1">
        <v>347</v>
      </c>
      <c r="B1940">
        <v>231</v>
      </c>
      <c r="C1940">
        <f t="shared" si="181"/>
        <v>150.23315213360866</v>
      </c>
      <c r="D1940">
        <f t="shared" si="182"/>
        <v>1</v>
      </c>
      <c r="E1940">
        <f>SUM($D$2:D1940)</f>
        <v>1532</v>
      </c>
      <c r="F1940">
        <f t="shared" si="183"/>
        <v>1939</v>
      </c>
      <c r="G1940">
        <f t="shared" si="184"/>
        <v>0.79009798865394532</v>
      </c>
      <c r="H1940">
        <f t="shared" si="185"/>
        <v>3.1603919546157813</v>
      </c>
      <c r="I1940">
        <f t="shared" si="186"/>
        <v>1.8799301025988147E-2</v>
      </c>
    </row>
    <row r="1941" spans="1:9" x14ac:dyDescent="0.25">
      <c r="A1941" s="1">
        <v>114</v>
      </c>
      <c r="B1941">
        <v>127</v>
      </c>
      <c r="C1941">
        <f t="shared" si="181"/>
        <v>112.80514172678478</v>
      </c>
      <c r="D1941">
        <f t="shared" si="182"/>
        <v>1</v>
      </c>
      <c r="E1941">
        <f>SUM($D$2:D1941)</f>
        <v>1533</v>
      </c>
      <c r="F1941">
        <f t="shared" si="183"/>
        <v>1940</v>
      </c>
      <c r="G1941">
        <f t="shared" si="184"/>
        <v>0.79020618556701028</v>
      </c>
      <c r="H1941">
        <f t="shared" si="185"/>
        <v>3.1608247422680411</v>
      </c>
      <c r="I1941">
        <f t="shared" si="186"/>
        <v>1.9232088678247994E-2</v>
      </c>
    </row>
    <row r="1942" spans="1:9" x14ac:dyDescent="0.25">
      <c r="A1942" s="1">
        <v>70</v>
      </c>
      <c r="B1942">
        <v>242</v>
      </c>
      <c r="C1942">
        <f t="shared" si="181"/>
        <v>136.61625086350452</v>
      </c>
      <c r="D1942">
        <f t="shared" si="182"/>
        <v>1</v>
      </c>
      <c r="E1942">
        <f>SUM($D$2:D1942)</f>
        <v>1534</v>
      </c>
      <c r="F1942">
        <f t="shared" si="183"/>
        <v>1941</v>
      </c>
      <c r="G1942">
        <f t="shared" si="184"/>
        <v>0.79031427099433282</v>
      </c>
      <c r="H1942">
        <f t="shared" si="185"/>
        <v>3.1612570839773313</v>
      </c>
      <c r="I1942">
        <f t="shared" si="186"/>
        <v>1.9664430387538179E-2</v>
      </c>
    </row>
    <row r="1943" spans="1:9" x14ac:dyDescent="0.25">
      <c r="A1943" s="1">
        <v>166</v>
      </c>
      <c r="B1943">
        <v>371</v>
      </c>
      <c r="C1943">
        <f t="shared" si="181"/>
        <v>174.34735443934903</v>
      </c>
      <c r="D1943">
        <f t="shared" si="182"/>
        <v>1</v>
      </c>
      <c r="E1943">
        <f>SUM($D$2:D1943)</f>
        <v>1535</v>
      </c>
      <c r="F1943">
        <f t="shared" si="183"/>
        <v>1942</v>
      </c>
      <c r="G1943">
        <f t="shared" si="184"/>
        <v>0.79042224510813597</v>
      </c>
      <c r="H1943">
        <f t="shared" si="185"/>
        <v>3.1616889804325439</v>
      </c>
      <c r="I1943">
        <f t="shared" si="186"/>
        <v>2.0096326842750756E-2</v>
      </c>
    </row>
    <row r="1944" spans="1:9" x14ac:dyDescent="0.25">
      <c r="A1944">
        <v>213</v>
      </c>
      <c r="B1944">
        <v>14</v>
      </c>
      <c r="C1944">
        <f t="shared" si="181"/>
        <v>186.45374761586316</v>
      </c>
      <c r="D1944">
        <f t="shared" si="182"/>
        <v>1</v>
      </c>
      <c r="E1944">
        <f>SUM($D$2:D1944)</f>
        <v>1536</v>
      </c>
      <c r="F1944">
        <f t="shared" si="183"/>
        <v>1943</v>
      </c>
      <c r="G1944">
        <f t="shared" si="184"/>
        <v>0.79053010808028823</v>
      </c>
      <c r="H1944">
        <f t="shared" si="185"/>
        <v>3.1621204323211529</v>
      </c>
      <c r="I1944">
        <f t="shared" si="186"/>
        <v>2.0527778731359803E-2</v>
      </c>
    </row>
    <row r="1945" spans="1:9" x14ac:dyDescent="0.25">
      <c r="A1945">
        <v>161</v>
      </c>
      <c r="B1945">
        <v>72</v>
      </c>
      <c r="C1945">
        <f t="shared" si="181"/>
        <v>133.80956617521784</v>
      </c>
      <c r="D1945">
        <f t="shared" si="182"/>
        <v>1</v>
      </c>
      <c r="E1945">
        <f>SUM($D$2:D1945)</f>
        <v>1537</v>
      </c>
      <c r="F1945">
        <f t="shared" si="183"/>
        <v>1944</v>
      </c>
      <c r="G1945">
        <f t="shared" si="184"/>
        <v>0.79063786008230452</v>
      </c>
      <c r="H1945">
        <f t="shared" si="185"/>
        <v>3.1625514403292181</v>
      </c>
      <c r="I1945">
        <f t="shared" si="186"/>
        <v>2.0958786739424973E-2</v>
      </c>
    </row>
    <row r="1946" spans="1:9" x14ac:dyDescent="0.25">
      <c r="A1946" s="1">
        <v>133</v>
      </c>
      <c r="B1946">
        <v>334</v>
      </c>
      <c r="C1946">
        <f t="shared" si="181"/>
        <v>149.81655449248592</v>
      </c>
      <c r="D1946">
        <f t="shared" si="182"/>
        <v>1</v>
      </c>
      <c r="E1946">
        <f>SUM($D$2:D1946)</f>
        <v>1538</v>
      </c>
      <c r="F1946">
        <f t="shared" si="183"/>
        <v>1945</v>
      </c>
      <c r="G1946">
        <f t="shared" si="184"/>
        <v>0.79074550128534704</v>
      </c>
      <c r="H1946">
        <f t="shared" si="185"/>
        <v>3.1629820051413882</v>
      </c>
      <c r="I1946">
        <f t="shared" si="186"/>
        <v>2.1389351551595048E-2</v>
      </c>
    </row>
    <row r="1947" spans="1:9" x14ac:dyDescent="0.25">
      <c r="A1947">
        <v>78</v>
      </c>
      <c r="B1947">
        <v>21</v>
      </c>
      <c r="C1947">
        <f t="shared" si="181"/>
        <v>216.62179022434469</v>
      </c>
      <c r="D1947">
        <f t="shared" si="182"/>
        <v>0</v>
      </c>
      <c r="E1947">
        <f>SUM($D$2:D1947)</f>
        <v>1538</v>
      </c>
      <c r="F1947">
        <f t="shared" si="183"/>
        <v>1946</v>
      </c>
      <c r="G1947">
        <f t="shared" si="184"/>
        <v>0.79033915724563208</v>
      </c>
      <c r="H1947">
        <f t="shared" si="185"/>
        <v>3.1613566289825283</v>
      </c>
      <c r="I1947">
        <f t="shared" si="186"/>
        <v>1.9763975392735222E-2</v>
      </c>
    </row>
    <row r="1948" spans="1:9" x14ac:dyDescent="0.25">
      <c r="A1948" s="1">
        <v>383</v>
      </c>
      <c r="B1948">
        <v>236</v>
      </c>
      <c r="C1948">
        <f t="shared" si="181"/>
        <v>186.50737250843463</v>
      </c>
      <c r="D1948">
        <f t="shared" si="182"/>
        <v>1</v>
      </c>
      <c r="E1948">
        <f>SUM($D$2:D1948)</f>
        <v>1539</v>
      </c>
      <c r="F1948">
        <f t="shared" si="183"/>
        <v>1947</v>
      </c>
      <c r="G1948">
        <f t="shared" si="184"/>
        <v>0.79044684129429887</v>
      </c>
      <c r="H1948">
        <f t="shared" si="185"/>
        <v>3.1617873651771955</v>
      </c>
      <c r="I1948">
        <f t="shared" si="186"/>
        <v>2.0194711587402381E-2</v>
      </c>
    </row>
    <row r="1949" spans="1:9" x14ac:dyDescent="0.25">
      <c r="A1949" s="1">
        <v>94</v>
      </c>
      <c r="B1949">
        <v>240</v>
      </c>
      <c r="C1949">
        <f t="shared" si="181"/>
        <v>113.29607230614837</v>
      </c>
      <c r="D1949">
        <f t="shared" si="182"/>
        <v>1</v>
      </c>
      <c r="E1949">
        <f>SUM($D$2:D1949)</f>
        <v>1540</v>
      </c>
      <c r="F1949">
        <f t="shared" si="183"/>
        <v>1948</v>
      </c>
      <c r="G1949">
        <f t="shared" si="184"/>
        <v>0.79055441478439425</v>
      </c>
      <c r="H1949">
        <f t="shared" si="185"/>
        <v>3.162217659137577</v>
      </c>
      <c r="I1949">
        <f t="shared" si="186"/>
        <v>2.0625005547783903E-2</v>
      </c>
    </row>
    <row r="1950" spans="1:9" x14ac:dyDescent="0.25">
      <c r="A1950" s="1">
        <v>358</v>
      </c>
      <c r="B1950">
        <v>361</v>
      </c>
      <c r="C1950">
        <f t="shared" si="181"/>
        <v>225.57703783851761</v>
      </c>
      <c r="D1950">
        <f t="shared" si="182"/>
        <v>0</v>
      </c>
      <c r="E1950">
        <f>SUM($D$2:D1950)</f>
        <v>1540</v>
      </c>
      <c r="F1950">
        <f t="shared" si="183"/>
        <v>1949</v>
      </c>
      <c r="G1950">
        <f t="shared" si="184"/>
        <v>0.79014879425346329</v>
      </c>
      <c r="H1950">
        <f t="shared" si="185"/>
        <v>3.1605951770138532</v>
      </c>
      <c r="I1950">
        <f t="shared" si="186"/>
        <v>1.9002523424060058E-2</v>
      </c>
    </row>
    <row r="1951" spans="1:9" x14ac:dyDescent="0.25">
      <c r="A1951" s="1">
        <v>67</v>
      </c>
      <c r="B1951">
        <v>200</v>
      </c>
      <c r="C1951">
        <f t="shared" si="181"/>
        <v>133</v>
      </c>
      <c r="D1951">
        <f t="shared" si="182"/>
        <v>1</v>
      </c>
      <c r="E1951">
        <f>SUM($D$2:D1951)</f>
        <v>1541</v>
      </c>
      <c r="F1951">
        <f t="shared" si="183"/>
        <v>1950</v>
      </c>
      <c r="G1951">
        <f t="shared" si="184"/>
        <v>0.79025641025641025</v>
      </c>
      <c r="H1951">
        <f t="shared" si="185"/>
        <v>3.161025641025641</v>
      </c>
      <c r="I1951">
        <f t="shared" si="186"/>
        <v>1.943298743584787E-2</v>
      </c>
    </row>
    <row r="1952" spans="1:9" x14ac:dyDescent="0.25">
      <c r="A1952" s="1">
        <v>361</v>
      </c>
      <c r="B1952">
        <v>289</v>
      </c>
      <c r="C1952">
        <f t="shared" si="181"/>
        <v>183.96195258802837</v>
      </c>
      <c r="D1952">
        <f t="shared" si="182"/>
        <v>1</v>
      </c>
      <c r="E1952">
        <f>SUM($D$2:D1952)</f>
        <v>1542</v>
      </c>
      <c r="F1952">
        <f t="shared" si="183"/>
        <v>1951</v>
      </c>
      <c r="G1952">
        <f t="shared" si="184"/>
        <v>0.79036391594054334</v>
      </c>
      <c r="H1952">
        <f t="shared" si="185"/>
        <v>3.1614556637621734</v>
      </c>
      <c r="I1952">
        <f t="shared" si="186"/>
        <v>1.9863010172380235E-2</v>
      </c>
    </row>
    <row r="1953" spans="1:9" x14ac:dyDescent="0.25">
      <c r="A1953" s="1">
        <v>282</v>
      </c>
      <c r="B1953">
        <v>113</v>
      </c>
      <c r="C1953">
        <f t="shared" si="181"/>
        <v>119.55333537798099</v>
      </c>
      <c r="D1953">
        <f t="shared" si="182"/>
        <v>1</v>
      </c>
      <c r="E1953">
        <f>SUM($D$2:D1953)</f>
        <v>1543</v>
      </c>
      <c r="F1953">
        <f t="shared" si="183"/>
        <v>1952</v>
      </c>
      <c r="G1953">
        <f t="shared" si="184"/>
        <v>0.79047131147540983</v>
      </c>
      <c r="H1953">
        <f t="shared" si="185"/>
        <v>3.1618852459016393</v>
      </c>
      <c r="I1953">
        <f t="shared" si="186"/>
        <v>2.0292592311846214E-2</v>
      </c>
    </row>
    <row r="1954" spans="1:9" x14ac:dyDescent="0.25">
      <c r="A1954" s="1">
        <v>303</v>
      </c>
      <c r="B1954">
        <v>153</v>
      </c>
      <c r="C1954">
        <f t="shared" si="181"/>
        <v>113.21660655575224</v>
      </c>
      <c r="D1954">
        <f t="shared" si="182"/>
        <v>1</v>
      </c>
      <c r="E1954">
        <f>SUM($D$2:D1954)</f>
        <v>1544</v>
      </c>
      <c r="F1954">
        <f t="shared" si="183"/>
        <v>1953</v>
      </c>
      <c r="G1954">
        <f t="shared" si="184"/>
        <v>0.79057859703020994</v>
      </c>
      <c r="H1954">
        <f t="shared" si="185"/>
        <v>3.1623143881208398</v>
      </c>
      <c r="I1954">
        <f t="shared" si="186"/>
        <v>2.0721734531046643E-2</v>
      </c>
    </row>
    <row r="1955" spans="1:9" x14ac:dyDescent="0.25">
      <c r="A1955">
        <v>101</v>
      </c>
      <c r="B1955">
        <v>94</v>
      </c>
      <c r="C1955">
        <f t="shared" si="181"/>
        <v>145.04137340772803</v>
      </c>
      <c r="D1955">
        <f t="shared" si="182"/>
        <v>1</v>
      </c>
      <c r="E1955">
        <f>SUM($D$2:D1955)</f>
        <v>1545</v>
      </c>
      <c r="F1955">
        <f t="shared" si="183"/>
        <v>1954</v>
      </c>
      <c r="G1955">
        <f t="shared" si="184"/>
        <v>0.79068577277379737</v>
      </c>
      <c r="H1955">
        <f t="shared" si="185"/>
        <v>3.1627430910951895</v>
      </c>
      <c r="I1955">
        <f t="shared" si="186"/>
        <v>2.1150437505396358E-2</v>
      </c>
    </row>
    <row r="1956" spans="1:9" x14ac:dyDescent="0.25">
      <c r="A1956" s="1">
        <v>390</v>
      </c>
      <c r="B1956">
        <v>385</v>
      </c>
      <c r="C1956">
        <f t="shared" si="181"/>
        <v>265.18861212352238</v>
      </c>
      <c r="D1956">
        <f t="shared" si="182"/>
        <v>0</v>
      </c>
      <c r="E1956">
        <f>SUM($D$2:D1956)</f>
        <v>1545</v>
      </c>
      <c r="F1956">
        <f t="shared" si="183"/>
        <v>1955</v>
      </c>
      <c r="G1956">
        <f t="shared" si="184"/>
        <v>0.79028132992327371</v>
      </c>
      <c r="H1956">
        <f t="shared" si="185"/>
        <v>3.1611253196930948</v>
      </c>
      <c r="I1956">
        <f t="shared" si="186"/>
        <v>1.9532666103301732E-2</v>
      </c>
    </row>
    <row r="1957" spans="1:9" x14ac:dyDescent="0.25">
      <c r="A1957" s="1">
        <v>355</v>
      </c>
      <c r="B1957">
        <v>108</v>
      </c>
      <c r="C1957">
        <f t="shared" si="181"/>
        <v>180.24705268048075</v>
      </c>
      <c r="D1957">
        <f t="shared" si="182"/>
        <v>1</v>
      </c>
      <c r="E1957">
        <f>SUM($D$2:D1957)</f>
        <v>1546</v>
      </c>
      <c r="F1957">
        <f t="shared" si="183"/>
        <v>1956</v>
      </c>
      <c r="G1957">
        <f t="shared" si="184"/>
        <v>0.79038854805725967</v>
      </c>
      <c r="H1957">
        <f t="shared" si="185"/>
        <v>3.1615541922290387</v>
      </c>
      <c r="I1957">
        <f t="shared" si="186"/>
        <v>1.9961538639245546E-2</v>
      </c>
    </row>
    <row r="1958" spans="1:9" x14ac:dyDescent="0.25">
      <c r="A1958">
        <v>64</v>
      </c>
      <c r="B1958">
        <v>71</v>
      </c>
      <c r="C1958">
        <f t="shared" si="181"/>
        <v>187.44865963777923</v>
      </c>
      <c r="D1958">
        <f t="shared" si="182"/>
        <v>1</v>
      </c>
      <c r="E1958">
        <f>SUM($D$2:D1958)</f>
        <v>1547</v>
      </c>
      <c r="F1958">
        <f t="shared" si="183"/>
        <v>1957</v>
      </c>
      <c r="G1958">
        <f t="shared" si="184"/>
        <v>0.79049565661727128</v>
      </c>
      <c r="H1958">
        <f t="shared" si="185"/>
        <v>3.1619826264690851</v>
      </c>
      <c r="I1958">
        <f t="shared" si="186"/>
        <v>2.0389972879292007E-2</v>
      </c>
    </row>
    <row r="1959" spans="1:9" x14ac:dyDescent="0.25">
      <c r="A1959" s="1">
        <v>196</v>
      </c>
      <c r="B1959">
        <v>206</v>
      </c>
      <c r="C1959">
        <f t="shared" si="181"/>
        <v>7.2111025509279782</v>
      </c>
      <c r="D1959">
        <f t="shared" si="182"/>
        <v>1</v>
      </c>
      <c r="E1959">
        <f>SUM($D$2:D1959)</f>
        <v>1548</v>
      </c>
      <c r="F1959">
        <f t="shared" si="183"/>
        <v>1958</v>
      </c>
      <c r="G1959">
        <f t="shared" si="184"/>
        <v>0.79060265577119515</v>
      </c>
      <c r="H1959">
        <f t="shared" si="185"/>
        <v>3.1624106230847806</v>
      </c>
      <c r="I1959">
        <f t="shared" si="186"/>
        <v>2.0817969494987487E-2</v>
      </c>
    </row>
    <row r="1960" spans="1:9" x14ac:dyDescent="0.25">
      <c r="A1960">
        <v>237</v>
      </c>
      <c r="B1960">
        <v>50</v>
      </c>
      <c r="C1960">
        <f t="shared" si="181"/>
        <v>154.49595463959565</v>
      </c>
      <c r="D1960">
        <f t="shared" si="182"/>
        <v>1</v>
      </c>
      <c r="E1960">
        <f>SUM($D$2:D1960)</f>
        <v>1549</v>
      </c>
      <c r="F1960">
        <f t="shared" si="183"/>
        <v>1959</v>
      </c>
      <c r="G1960">
        <f t="shared" si="184"/>
        <v>0.79070954568657481</v>
      </c>
      <c r="H1960">
        <f t="shared" si="185"/>
        <v>3.1628381827462992</v>
      </c>
      <c r="I1960">
        <f t="shared" si="186"/>
        <v>2.1245529156506127E-2</v>
      </c>
    </row>
    <row r="1961" spans="1:9" x14ac:dyDescent="0.25">
      <c r="A1961" s="1">
        <v>130</v>
      </c>
      <c r="B1961">
        <v>219</v>
      </c>
      <c r="C1961">
        <f t="shared" si="181"/>
        <v>72.532751223154364</v>
      </c>
      <c r="D1961">
        <f t="shared" si="182"/>
        <v>1</v>
      </c>
      <c r="E1961">
        <f>SUM($D$2:D1961)</f>
        <v>1550</v>
      </c>
      <c r="F1961">
        <f t="shared" si="183"/>
        <v>1960</v>
      </c>
      <c r="G1961">
        <f t="shared" si="184"/>
        <v>0.79081632653061229</v>
      </c>
      <c r="H1961">
        <f t="shared" si="185"/>
        <v>3.1632653061224492</v>
      </c>
      <c r="I1961">
        <f t="shared" si="186"/>
        <v>2.1672652532656045E-2</v>
      </c>
    </row>
    <row r="1962" spans="1:9" x14ac:dyDescent="0.25">
      <c r="A1962" s="1">
        <v>349</v>
      </c>
      <c r="B1962">
        <v>338</v>
      </c>
      <c r="C1962">
        <f t="shared" si="181"/>
        <v>203.08865059377396</v>
      </c>
      <c r="D1962">
        <f t="shared" si="182"/>
        <v>0</v>
      </c>
      <c r="E1962">
        <f>SUM($D$2:D1962)</f>
        <v>1550</v>
      </c>
      <c r="F1962">
        <f t="shared" si="183"/>
        <v>1961</v>
      </c>
      <c r="G1962">
        <f t="shared" si="184"/>
        <v>0.79041305456399791</v>
      </c>
      <c r="H1962">
        <f t="shared" si="185"/>
        <v>3.1616522182559916</v>
      </c>
      <c r="I1962">
        <f t="shared" si="186"/>
        <v>2.0059564666198515E-2</v>
      </c>
    </row>
    <row r="1963" spans="1:9" x14ac:dyDescent="0.25">
      <c r="A1963" s="1">
        <v>251</v>
      </c>
      <c r="B1963">
        <v>230</v>
      </c>
      <c r="C1963">
        <f t="shared" si="181"/>
        <v>59.169248769948062</v>
      </c>
      <c r="D1963">
        <f t="shared" si="182"/>
        <v>1</v>
      </c>
      <c r="E1963">
        <f>SUM($D$2:D1963)</f>
        <v>1551</v>
      </c>
      <c r="F1963">
        <f t="shared" si="183"/>
        <v>1962</v>
      </c>
      <c r="G1963">
        <f t="shared" si="184"/>
        <v>0.79051987767584098</v>
      </c>
      <c r="H1963">
        <f t="shared" si="185"/>
        <v>3.1620795107033639</v>
      </c>
      <c r="I1963">
        <f t="shared" si="186"/>
        <v>2.0486857113570789E-2</v>
      </c>
    </row>
    <row r="1964" spans="1:9" x14ac:dyDescent="0.25">
      <c r="A1964" s="1">
        <v>250</v>
      </c>
      <c r="B1964">
        <v>131</v>
      </c>
      <c r="C1964">
        <f t="shared" si="181"/>
        <v>85.211501571090736</v>
      </c>
      <c r="D1964">
        <f t="shared" si="182"/>
        <v>1</v>
      </c>
      <c r="E1964">
        <f>SUM($D$2:D1964)</f>
        <v>1552</v>
      </c>
      <c r="F1964">
        <f t="shared" si="183"/>
        <v>1963</v>
      </c>
      <c r="G1964">
        <f t="shared" si="184"/>
        <v>0.7906265919510953</v>
      </c>
      <c r="H1964">
        <f t="shared" si="185"/>
        <v>3.1625063678043812</v>
      </c>
      <c r="I1964">
        <f t="shared" si="186"/>
        <v>2.0913714214588097E-2</v>
      </c>
    </row>
    <row r="1965" spans="1:9" x14ac:dyDescent="0.25">
      <c r="A1965" s="1">
        <v>179</v>
      </c>
      <c r="B1965">
        <v>223</v>
      </c>
      <c r="C1965">
        <f t="shared" si="181"/>
        <v>31.144823004794873</v>
      </c>
      <c r="D1965">
        <f t="shared" si="182"/>
        <v>1</v>
      </c>
      <c r="E1965">
        <f>SUM($D$2:D1965)</f>
        <v>1553</v>
      </c>
      <c r="F1965">
        <f t="shared" si="183"/>
        <v>1964</v>
      </c>
      <c r="G1965">
        <f t="shared" si="184"/>
        <v>0.79073319755600813</v>
      </c>
      <c r="H1965">
        <f t="shared" si="185"/>
        <v>3.1629327902240325</v>
      </c>
      <c r="I1965">
        <f t="shared" si="186"/>
        <v>2.1340136634239393E-2</v>
      </c>
    </row>
    <row r="1966" spans="1:9" x14ac:dyDescent="0.25">
      <c r="A1966" s="1">
        <v>134</v>
      </c>
      <c r="B1966">
        <v>129</v>
      </c>
      <c r="C1966">
        <f t="shared" si="181"/>
        <v>96.938124595021947</v>
      </c>
      <c r="D1966">
        <f t="shared" si="182"/>
        <v>1</v>
      </c>
      <c r="E1966">
        <f>SUM($D$2:D1966)</f>
        <v>1554</v>
      </c>
      <c r="F1966">
        <f t="shared" si="183"/>
        <v>1965</v>
      </c>
      <c r="G1966">
        <f t="shared" si="184"/>
        <v>0.79083969465648851</v>
      </c>
      <c r="H1966">
        <f t="shared" si="185"/>
        <v>3.163358778625954</v>
      </c>
      <c r="I1966">
        <f t="shared" si="186"/>
        <v>2.1766125036160933E-2</v>
      </c>
    </row>
    <row r="1967" spans="1:9" x14ac:dyDescent="0.25">
      <c r="A1967" s="1">
        <v>53</v>
      </c>
      <c r="B1967">
        <v>143</v>
      </c>
      <c r="C1967">
        <f t="shared" si="181"/>
        <v>157.66420012165096</v>
      </c>
      <c r="D1967">
        <f t="shared" si="182"/>
        <v>1</v>
      </c>
      <c r="E1967">
        <f>SUM($D$2:D1967)</f>
        <v>1555</v>
      </c>
      <c r="F1967">
        <f t="shared" si="183"/>
        <v>1966</v>
      </c>
      <c r="G1967">
        <f t="shared" si="184"/>
        <v>0.79094608341810779</v>
      </c>
      <c r="H1967">
        <f t="shared" si="185"/>
        <v>3.1637843336724312</v>
      </c>
      <c r="I1967">
        <f t="shared" si="186"/>
        <v>2.2191680082638054E-2</v>
      </c>
    </row>
    <row r="1968" spans="1:9" x14ac:dyDescent="0.25">
      <c r="A1968" s="1">
        <v>38</v>
      </c>
      <c r="B1968">
        <v>252</v>
      </c>
      <c r="C1968">
        <f t="shared" si="181"/>
        <v>170.14111789923092</v>
      </c>
      <c r="D1968">
        <f t="shared" si="182"/>
        <v>1</v>
      </c>
      <c r="E1968">
        <f>SUM($D$2:D1968)</f>
        <v>1556</v>
      </c>
      <c r="F1968">
        <f t="shared" si="183"/>
        <v>1967</v>
      </c>
      <c r="G1968">
        <f t="shared" si="184"/>
        <v>0.79105236400610068</v>
      </c>
      <c r="H1968">
        <f t="shared" si="185"/>
        <v>3.1642094560244027</v>
      </c>
      <c r="I1968">
        <f t="shared" si="186"/>
        <v>2.2616802434609617E-2</v>
      </c>
    </row>
    <row r="1969" spans="1:9" x14ac:dyDescent="0.25">
      <c r="A1969" s="1">
        <v>207</v>
      </c>
      <c r="B1969">
        <v>359</v>
      </c>
      <c r="C1969">
        <f t="shared" si="181"/>
        <v>159.15401345866212</v>
      </c>
      <c r="D1969">
        <f t="shared" si="182"/>
        <v>1</v>
      </c>
      <c r="E1969">
        <f>SUM($D$2:D1969)</f>
        <v>1557</v>
      </c>
      <c r="F1969">
        <f t="shared" si="183"/>
        <v>1968</v>
      </c>
      <c r="G1969">
        <f t="shared" si="184"/>
        <v>0.79115853658536583</v>
      </c>
      <c r="H1969">
        <f t="shared" si="185"/>
        <v>3.1646341463414633</v>
      </c>
      <c r="I1969">
        <f t="shared" si="186"/>
        <v>2.3041492751670223E-2</v>
      </c>
    </row>
    <row r="1970" spans="1:9" x14ac:dyDescent="0.25">
      <c r="A1970" s="1">
        <v>234</v>
      </c>
      <c r="B1970">
        <v>353</v>
      </c>
      <c r="C1970">
        <f t="shared" si="181"/>
        <v>156.73225577397909</v>
      </c>
      <c r="D1970">
        <f t="shared" si="182"/>
        <v>1</v>
      </c>
      <c r="E1970">
        <f>SUM($D$2:D1970)</f>
        <v>1558</v>
      </c>
      <c r="F1970">
        <f t="shared" si="183"/>
        <v>1969</v>
      </c>
      <c r="G1970">
        <f t="shared" si="184"/>
        <v>0.79126460132046728</v>
      </c>
      <c r="H1970">
        <f t="shared" si="185"/>
        <v>3.1650584052818691</v>
      </c>
      <c r="I1970">
        <f t="shared" si="186"/>
        <v>2.3465751692075987E-2</v>
      </c>
    </row>
    <row r="1971" spans="1:9" x14ac:dyDescent="0.25">
      <c r="A1971" s="1">
        <v>346</v>
      </c>
      <c r="B1971">
        <v>215</v>
      </c>
      <c r="C1971">
        <f t="shared" si="181"/>
        <v>146.76852523616907</v>
      </c>
      <c r="D1971">
        <f t="shared" si="182"/>
        <v>1</v>
      </c>
      <c r="E1971">
        <f>SUM($D$2:D1971)</f>
        <v>1559</v>
      </c>
      <c r="F1971">
        <f t="shared" si="183"/>
        <v>1970</v>
      </c>
      <c r="G1971">
        <f t="shared" si="184"/>
        <v>0.79137055837563453</v>
      </c>
      <c r="H1971">
        <f t="shared" si="185"/>
        <v>3.1654822335025381</v>
      </c>
      <c r="I1971">
        <f t="shared" si="186"/>
        <v>2.3889579912744985E-2</v>
      </c>
    </row>
    <row r="1972" spans="1:9" x14ac:dyDescent="0.25">
      <c r="A1972" s="1">
        <v>13</v>
      </c>
      <c r="B1972">
        <v>149</v>
      </c>
      <c r="C1972">
        <f t="shared" si="181"/>
        <v>193.82982226685345</v>
      </c>
      <c r="D1972">
        <f t="shared" si="182"/>
        <v>1</v>
      </c>
      <c r="E1972">
        <f>SUM($D$2:D1972)</f>
        <v>1560</v>
      </c>
      <c r="F1972">
        <f t="shared" si="183"/>
        <v>1971</v>
      </c>
      <c r="G1972">
        <f t="shared" si="184"/>
        <v>0.79147640791476404</v>
      </c>
      <c r="H1972">
        <f t="shared" si="185"/>
        <v>3.1659056316590561</v>
      </c>
      <c r="I1972">
        <f t="shared" si="186"/>
        <v>2.4312978069263025E-2</v>
      </c>
    </row>
    <row r="1973" spans="1:9" x14ac:dyDescent="0.25">
      <c r="A1973" s="1">
        <v>58</v>
      </c>
      <c r="B1973">
        <v>213</v>
      </c>
      <c r="C1973">
        <f t="shared" si="181"/>
        <v>142.59382875847047</v>
      </c>
      <c r="D1973">
        <f t="shared" si="182"/>
        <v>1</v>
      </c>
      <c r="E1973">
        <f>SUM($D$2:D1973)</f>
        <v>1561</v>
      </c>
      <c r="F1973">
        <f t="shared" si="183"/>
        <v>1972</v>
      </c>
      <c r="G1973">
        <f t="shared" si="184"/>
        <v>0.79158215010141986</v>
      </c>
      <c r="H1973">
        <f t="shared" si="185"/>
        <v>3.1663286004056794</v>
      </c>
      <c r="I1973">
        <f t="shared" si="186"/>
        <v>2.4735946815886312E-2</v>
      </c>
    </row>
    <row r="1974" spans="1:9" x14ac:dyDescent="0.25">
      <c r="A1974" s="1">
        <v>213</v>
      </c>
      <c r="B1974">
        <v>377</v>
      </c>
      <c r="C1974">
        <f t="shared" si="181"/>
        <v>177.47675904185314</v>
      </c>
      <c r="D1974">
        <f t="shared" si="182"/>
        <v>1</v>
      </c>
      <c r="E1974">
        <f>SUM($D$2:D1974)</f>
        <v>1562</v>
      </c>
      <c r="F1974">
        <f t="shared" si="183"/>
        <v>1973</v>
      </c>
      <c r="G1974">
        <f t="shared" si="184"/>
        <v>0.79168778509883431</v>
      </c>
      <c r="H1974">
        <f t="shared" si="185"/>
        <v>3.1667511403953372</v>
      </c>
      <c r="I1974">
        <f t="shared" si="186"/>
        <v>2.5158486805544111E-2</v>
      </c>
    </row>
    <row r="1975" spans="1:9" x14ac:dyDescent="0.25">
      <c r="A1975" s="1">
        <v>83</v>
      </c>
      <c r="B1975">
        <v>148</v>
      </c>
      <c r="C1975">
        <f t="shared" si="181"/>
        <v>128.03515142334936</v>
      </c>
      <c r="D1975">
        <f t="shared" si="182"/>
        <v>1</v>
      </c>
      <c r="E1975">
        <f>SUM($D$2:D1975)</f>
        <v>1563</v>
      </c>
      <c r="F1975">
        <f t="shared" si="183"/>
        <v>1974</v>
      </c>
      <c r="G1975">
        <f t="shared" si="184"/>
        <v>0.79179331306990886</v>
      </c>
      <c r="H1975">
        <f t="shared" si="185"/>
        <v>3.1671732522796354</v>
      </c>
      <c r="I1975">
        <f t="shared" si="186"/>
        <v>2.5580598689842304E-2</v>
      </c>
    </row>
    <row r="1976" spans="1:9" x14ac:dyDescent="0.25">
      <c r="A1976" s="1">
        <v>320</v>
      </c>
      <c r="B1976">
        <v>177</v>
      </c>
      <c r="C1976">
        <f t="shared" si="181"/>
        <v>122.18428704215611</v>
      </c>
      <c r="D1976">
        <f t="shared" si="182"/>
        <v>1</v>
      </c>
      <c r="E1976">
        <f>SUM($D$2:D1976)</f>
        <v>1564</v>
      </c>
      <c r="F1976">
        <f t="shared" si="183"/>
        <v>1975</v>
      </c>
      <c r="G1976">
        <f t="shared" si="184"/>
        <v>0.79189873417721524</v>
      </c>
      <c r="H1976">
        <f t="shared" si="185"/>
        <v>3.1675949367088609</v>
      </c>
      <c r="I1976">
        <f t="shared" si="186"/>
        <v>2.6002283119067826E-2</v>
      </c>
    </row>
    <row r="1977" spans="1:9" x14ac:dyDescent="0.25">
      <c r="A1977" s="1">
        <v>262</v>
      </c>
      <c r="B1977">
        <v>245</v>
      </c>
      <c r="C1977">
        <f t="shared" si="181"/>
        <v>76.609398901179219</v>
      </c>
      <c r="D1977">
        <f t="shared" si="182"/>
        <v>1</v>
      </c>
      <c r="E1977">
        <f>SUM($D$2:D1977)</f>
        <v>1565</v>
      </c>
      <c r="F1977">
        <f t="shared" si="183"/>
        <v>1976</v>
      </c>
      <c r="G1977">
        <f t="shared" si="184"/>
        <v>0.792004048582996</v>
      </c>
      <c r="H1977">
        <f t="shared" si="185"/>
        <v>3.168016194331984</v>
      </c>
      <c r="I1977">
        <f t="shared" si="186"/>
        <v>2.6423540742190887E-2</v>
      </c>
    </row>
    <row r="1978" spans="1:9" x14ac:dyDescent="0.25">
      <c r="A1978" s="1">
        <v>31</v>
      </c>
      <c r="B1978">
        <v>192</v>
      </c>
      <c r="C1978">
        <f t="shared" si="181"/>
        <v>169.18924315688631</v>
      </c>
      <c r="D1978">
        <f t="shared" si="182"/>
        <v>1</v>
      </c>
      <c r="E1978">
        <f>SUM($D$2:D1978)</f>
        <v>1566</v>
      </c>
      <c r="F1978">
        <f t="shared" si="183"/>
        <v>1977</v>
      </c>
      <c r="G1978">
        <f t="shared" si="184"/>
        <v>0.79210925644916541</v>
      </c>
      <c r="H1978">
        <f t="shared" si="185"/>
        <v>3.1684370257966616</v>
      </c>
      <c r="I1978">
        <f t="shared" si="186"/>
        <v>2.6844372206868528E-2</v>
      </c>
    </row>
    <row r="1979" spans="1:9" x14ac:dyDescent="0.25">
      <c r="A1979" s="1">
        <v>287</v>
      </c>
      <c r="B1979">
        <v>343</v>
      </c>
      <c r="C1979">
        <f t="shared" si="181"/>
        <v>167.38578195294843</v>
      </c>
      <c r="D1979">
        <f t="shared" si="182"/>
        <v>1</v>
      </c>
      <c r="E1979">
        <f>SUM($D$2:D1979)</f>
        <v>1567</v>
      </c>
      <c r="F1979">
        <f t="shared" si="183"/>
        <v>1978</v>
      </c>
      <c r="G1979">
        <f t="shared" si="184"/>
        <v>0.79221435793731043</v>
      </c>
      <c r="H1979">
        <f t="shared" si="185"/>
        <v>3.1688574317492417</v>
      </c>
      <c r="I1979">
        <f t="shared" si="186"/>
        <v>2.726477815944861E-2</v>
      </c>
    </row>
    <row r="1980" spans="1:9" x14ac:dyDescent="0.25">
      <c r="A1980" s="1">
        <v>362</v>
      </c>
      <c r="B1980">
        <v>201</v>
      </c>
      <c r="C1980">
        <f t="shared" si="181"/>
        <v>162.00308639035245</v>
      </c>
      <c r="D1980">
        <f t="shared" si="182"/>
        <v>1</v>
      </c>
      <c r="E1980">
        <f>SUM($D$2:D1980)</f>
        <v>1568</v>
      </c>
      <c r="F1980">
        <f t="shared" si="183"/>
        <v>1979</v>
      </c>
      <c r="G1980">
        <f t="shared" si="184"/>
        <v>0.79231935320869129</v>
      </c>
      <c r="H1980">
        <f t="shared" si="185"/>
        <v>3.1692774128347652</v>
      </c>
      <c r="I1980">
        <f t="shared" si="186"/>
        <v>2.7684759244972046E-2</v>
      </c>
    </row>
    <row r="1981" spans="1:9" x14ac:dyDescent="0.25">
      <c r="A1981" s="1">
        <v>114</v>
      </c>
      <c r="B1981">
        <v>329</v>
      </c>
      <c r="C1981">
        <f t="shared" si="181"/>
        <v>155.03870484495155</v>
      </c>
      <c r="D1981">
        <f t="shared" si="182"/>
        <v>1</v>
      </c>
      <c r="E1981">
        <f>SUM($D$2:D1981)</f>
        <v>1569</v>
      </c>
      <c r="F1981">
        <f t="shared" si="183"/>
        <v>1980</v>
      </c>
      <c r="G1981">
        <f t="shared" si="184"/>
        <v>0.79242424242424248</v>
      </c>
      <c r="H1981">
        <f t="shared" si="185"/>
        <v>3.1696969696969699</v>
      </c>
      <c r="I1981">
        <f t="shared" si="186"/>
        <v>2.8104316107176786E-2</v>
      </c>
    </row>
    <row r="1982" spans="1:9" x14ac:dyDescent="0.25">
      <c r="A1982" s="1">
        <v>359</v>
      </c>
      <c r="B1982">
        <v>103</v>
      </c>
      <c r="C1982">
        <f t="shared" si="181"/>
        <v>186.25251676151922</v>
      </c>
      <c r="D1982">
        <f t="shared" si="182"/>
        <v>1</v>
      </c>
      <c r="E1982">
        <f>SUM($D$2:D1982)</f>
        <v>1570</v>
      </c>
      <c r="F1982">
        <f t="shared" si="183"/>
        <v>1981</v>
      </c>
      <c r="G1982">
        <f t="shared" si="184"/>
        <v>0.7925290257445734</v>
      </c>
      <c r="H1982">
        <f t="shared" si="185"/>
        <v>3.1701161029782936</v>
      </c>
      <c r="I1982">
        <f t="shared" si="186"/>
        <v>2.8523449388500488E-2</v>
      </c>
    </row>
    <row r="1983" spans="1:9" x14ac:dyDescent="0.25">
      <c r="A1983" s="1">
        <v>201</v>
      </c>
      <c r="B1983">
        <v>338</v>
      </c>
      <c r="C1983">
        <f t="shared" si="181"/>
        <v>138.00362314084367</v>
      </c>
      <c r="D1983">
        <f t="shared" si="182"/>
        <v>1</v>
      </c>
      <c r="E1983">
        <f>SUM($D$2:D1983)</f>
        <v>1571</v>
      </c>
      <c r="F1983">
        <f t="shared" si="183"/>
        <v>1982</v>
      </c>
      <c r="G1983">
        <f t="shared" si="184"/>
        <v>0.79263370332996974</v>
      </c>
      <c r="H1983">
        <f t="shared" si="185"/>
        <v>3.170534813319879</v>
      </c>
      <c r="I1983">
        <f t="shared" si="186"/>
        <v>2.8942159730085848E-2</v>
      </c>
    </row>
    <row r="1984" spans="1:9" x14ac:dyDescent="0.25">
      <c r="A1984">
        <v>311</v>
      </c>
      <c r="B1984">
        <v>53</v>
      </c>
      <c r="C1984">
        <f t="shared" si="181"/>
        <v>184.20097719610501</v>
      </c>
      <c r="D1984">
        <f t="shared" si="182"/>
        <v>1</v>
      </c>
      <c r="E1984">
        <f>SUM($D$2:D1984)</f>
        <v>1572</v>
      </c>
      <c r="F1984">
        <f t="shared" si="183"/>
        <v>1983</v>
      </c>
      <c r="G1984">
        <f t="shared" si="184"/>
        <v>0.79273827534039332</v>
      </c>
      <c r="H1984">
        <f t="shared" si="185"/>
        <v>3.1709531013615733</v>
      </c>
      <c r="I1984">
        <f t="shared" si="186"/>
        <v>2.9360447771780152E-2</v>
      </c>
    </row>
    <row r="1985" spans="1:9" x14ac:dyDescent="0.25">
      <c r="A1985" s="1">
        <v>333</v>
      </c>
      <c r="B1985">
        <v>313</v>
      </c>
      <c r="C1985">
        <f t="shared" si="181"/>
        <v>174.52220489095365</v>
      </c>
      <c r="D1985">
        <f t="shared" si="182"/>
        <v>1</v>
      </c>
      <c r="E1985">
        <f>SUM($D$2:D1985)</f>
        <v>1573</v>
      </c>
      <c r="F1985">
        <f t="shared" si="183"/>
        <v>1984</v>
      </c>
      <c r="G1985">
        <f t="shared" si="184"/>
        <v>0.79284274193548387</v>
      </c>
      <c r="H1985">
        <f t="shared" si="185"/>
        <v>3.1713709677419355</v>
      </c>
      <c r="I1985">
        <f t="shared" si="186"/>
        <v>2.9778314152142382E-2</v>
      </c>
    </row>
    <row r="1986" spans="1:9" x14ac:dyDescent="0.25">
      <c r="A1986" s="1">
        <v>57</v>
      </c>
      <c r="B1986">
        <v>209</v>
      </c>
      <c r="C1986">
        <f t="shared" ref="C1986:C2049" si="187">SQRT((A1986-200)^2+(B1986-200)^2)</f>
        <v>143.28293687665675</v>
      </c>
      <c r="D1986">
        <f t="shared" ref="D1986:D2049" si="188">IF(C1986&lt;200,1,0)</f>
        <v>1</v>
      </c>
      <c r="E1986">
        <f>SUM($D$2:D1986)</f>
        <v>1574</v>
      </c>
      <c r="F1986">
        <f t="shared" si="183"/>
        <v>1985</v>
      </c>
      <c r="G1986">
        <f t="shared" si="184"/>
        <v>0.7929471032745592</v>
      </c>
      <c r="H1986">
        <f t="shared" si="185"/>
        <v>3.1717884130982368</v>
      </c>
      <c r="I1986">
        <f t="shared" si="186"/>
        <v>3.0195759508443665E-2</v>
      </c>
    </row>
    <row r="1987" spans="1:9" x14ac:dyDescent="0.25">
      <c r="A1987" s="1">
        <v>15</v>
      </c>
      <c r="B1987">
        <v>275</v>
      </c>
      <c r="C1987">
        <f t="shared" si="187"/>
        <v>199.6246477767713</v>
      </c>
      <c r="D1987">
        <f t="shared" si="188"/>
        <v>1</v>
      </c>
      <c r="E1987">
        <f>SUM($D$2:D1987)</f>
        <v>1575</v>
      </c>
      <c r="F1987">
        <f t="shared" ref="F1987:F2050" si="189">ROW(E1986)</f>
        <v>1986</v>
      </c>
      <c r="G1987">
        <f t="shared" ref="G1987:G2050" si="190">E1987/F1987</f>
        <v>0.79305135951661632</v>
      </c>
      <c r="H1987">
        <f t="shared" ref="H1987:H2050" si="191">G1987*L$3/200^2</f>
        <v>3.1722054380664653</v>
      </c>
      <c r="I1987">
        <f t="shared" ref="I1987:I2050" si="192">ABS(PI()-H1987)</f>
        <v>3.061278447667215E-2</v>
      </c>
    </row>
    <row r="1988" spans="1:9" x14ac:dyDescent="0.25">
      <c r="A1988" s="1">
        <v>22</v>
      </c>
      <c r="B1988">
        <v>203</v>
      </c>
      <c r="C1988">
        <f t="shared" si="187"/>
        <v>178.02527910383964</v>
      </c>
      <c r="D1988">
        <f t="shared" si="188"/>
        <v>1</v>
      </c>
      <c r="E1988">
        <f>SUM($D$2:D1988)</f>
        <v>1576</v>
      </c>
      <c r="F1988">
        <f t="shared" si="189"/>
        <v>1987</v>
      </c>
      <c r="G1988">
        <f t="shared" si="190"/>
        <v>0.7931555108203322</v>
      </c>
      <c r="H1988">
        <f t="shared" si="191"/>
        <v>3.1726220432813288</v>
      </c>
      <c r="I1988">
        <f t="shared" si="192"/>
        <v>3.102938969153568E-2</v>
      </c>
    </row>
    <row r="1989" spans="1:9" x14ac:dyDescent="0.25">
      <c r="A1989" s="1">
        <v>297</v>
      </c>
      <c r="B1989">
        <v>212</v>
      </c>
      <c r="C1989">
        <f t="shared" si="187"/>
        <v>97.739449558507332</v>
      </c>
      <c r="D1989">
        <f t="shared" si="188"/>
        <v>1</v>
      </c>
      <c r="E1989">
        <f>SUM($D$2:D1989)</f>
        <v>1577</v>
      </c>
      <c r="F1989">
        <f t="shared" si="189"/>
        <v>1988</v>
      </c>
      <c r="G1989">
        <f t="shared" si="190"/>
        <v>0.79325955734406439</v>
      </c>
      <c r="H1989">
        <f t="shared" si="191"/>
        <v>3.1730382293762576</v>
      </c>
      <c r="I1989">
        <f t="shared" si="192"/>
        <v>3.1445575786464453E-2</v>
      </c>
    </row>
    <row r="1990" spans="1:9" x14ac:dyDescent="0.25">
      <c r="A1990" s="1">
        <v>56</v>
      </c>
      <c r="B1990">
        <v>276</v>
      </c>
      <c r="C1990">
        <f t="shared" si="187"/>
        <v>162.82505949638096</v>
      </c>
      <c r="D1990">
        <f t="shared" si="188"/>
        <v>1</v>
      </c>
      <c r="E1990">
        <f>SUM($D$2:D1990)</f>
        <v>1578</v>
      </c>
      <c r="F1990">
        <f t="shared" si="189"/>
        <v>1989</v>
      </c>
      <c r="G1990">
        <f t="shared" si="190"/>
        <v>0.79336349924585214</v>
      </c>
      <c r="H1990">
        <f t="shared" si="191"/>
        <v>3.1734539969834086</v>
      </c>
      <c r="I1990">
        <f t="shared" si="192"/>
        <v>3.186134339361546E-2</v>
      </c>
    </row>
    <row r="1991" spans="1:9" x14ac:dyDescent="0.25">
      <c r="A1991" s="1">
        <v>134</v>
      </c>
      <c r="B1991">
        <v>345</v>
      </c>
      <c r="C1991">
        <f t="shared" si="187"/>
        <v>159.31415505221122</v>
      </c>
      <c r="D1991">
        <f t="shared" si="188"/>
        <v>1</v>
      </c>
      <c r="E1991">
        <f>SUM($D$2:D1991)</f>
        <v>1579</v>
      </c>
      <c r="F1991">
        <f t="shared" si="189"/>
        <v>1990</v>
      </c>
      <c r="G1991">
        <f t="shared" si="190"/>
        <v>0.79346733668341707</v>
      </c>
      <c r="H1991">
        <f t="shared" si="191"/>
        <v>3.1738693467336683</v>
      </c>
      <c r="I1991">
        <f t="shared" si="192"/>
        <v>3.2276693143875157E-2</v>
      </c>
    </row>
    <row r="1992" spans="1:9" x14ac:dyDescent="0.25">
      <c r="A1992" s="1">
        <v>59</v>
      </c>
      <c r="B1992">
        <v>115</v>
      </c>
      <c r="C1992">
        <f t="shared" si="187"/>
        <v>164.63899902513984</v>
      </c>
      <c r="D1992">
        <f t="shared" si="188"/>
        <v>1</v>
      </c>
      <c r="E1992">
        <f>SUM($D$2:D1992)</f>
        <v>1580</v>
      </c>
      <c r="F1992">
        <f t="shared" si="189"/>
        <v>1991</v>
      </c>
      <c r="G1992">
        <f t="shared" si="190"/>
        <v>0.7935710698141637</v>
      </c>
      <c r="H1992">
        <f t="shared" si="191"/>
        <v>3.1742842792566548</v>
      </c>
      <c r="I1992">
        <f t="shared" si="192"/>
        <v>3.2691625666861679E-2</v>
      </c>
    </row>
    <row r="1993" spans="1:9" x14ac:dyDescent="0.25">
      <c r="A1993" s="1">
        <v>196</v>
      </c>
      <c r="B1993">
        <v>110</v>
      </c>
      <c r="C1993">
        <f t="shared" si="187"/>
        <v>90.088845036441668</v>
      </c>
      <c r="D1993">
        <f t="shared" si="188"/>
        <v>1</v>
      </c>
      <c r="E1993">
        <f>SUM($D$2:D1993)</f>
        <v>1581</v>
      </c>
      <c r="F1993">
        <f t="shared" si="189"/>
        <v>1992</v>
      </c>
      <c r="G1993">
        <f t="shared" si="190"/>
        <v>0.79367469879518071</v>
      </c>
      <c r="H1993">
        <f t="shared" si="191"/>
        <v>3.1746987951807228</v>
      </c>
      <c r="I1993">
        <f t="shared" si="192"/>
        <v>3.3106141590929727E-2</v>
      </c>
    </row>
    <row r="1994" spans="1:9" x14ac:dyDescent="0.25">
      <c r="A1994" s="1">
        <v>139</v>
      </c>
      <c r="B1994">
        <v>305</v>
      </c>
      <c r="C1994">
        <f t="shared" si="187"/>
        <v>121.43310915891102</v>
      </c>
      <c r="D1994">
        <f t="shared" si="188"/>
        <v>1</v>
      </c>
      <c r="E1994">
        <f>SUM($D$2:D1994)</f>
        <v>1582</v>
      </c>
      <c r="F1994">
        <f t="shared" si="189"/>
        <v>1993</v>
      </c>
      <c r="G1994">
        <f t="shared" si="190"/>
        <v>0.79377822378324137</v>
      </c>
      <c r="H1994">
        <f t="shared" si="191"/>
        <v>3.1751128951329655</v>
      </c>
      <c r="I1994">
        <f t="shared" si="192"/>
        <v>3.3520241543172347E-2</v>
      </c>
    </row>
    <row r="1995" spans="1:9" x14ac:dyDescent="0.25">
      <c r="A1995" s="1">
        <v>369</v>
      </c>
      <c r="B1995">
        <v>385</v>
      </c>
      <c r="C1995">
        <f t="shared" si="187"/>
        <v>250.57134712492567</v>
      </c>
      <c r="D1995">
        <f t="shared" si="188"/>
        <v>0</v>
      </c>
      <c r="E1995">
        <f>SUM($D$2:D1995)</f>
        <v>1582</v>
      </c>
      <c r="F1995">
        <f t="shared" si="189"/>
        <v>1994</v>
      </c>
      <c r="G1995">
        <f t="shared" si="190"/>
        <v>0.79338014042126381</v>
      </c>
      <c r="H1995">
        <f t="shared" si="191"/>
        <v>3.1735205616850553</v>
      </c>
      <c r="I1995">
        <f t="shared" si="192"/>
        <v>3.1927908095262136E-2</v>
      </c>
    </row>
    <row r="1996" spans="1:9" x14ac:dyDescent="0.25">
      <c r="A1996" s="1">
        <v>347</v>
      </c>
      <c r="B1996">
        <v>155</v>
      </c>
      <c r="C1996">
        <f t="shared" si="187"/>
        <v>153.73353570382747</v>
      </c>
      <c r="D1996">
        <f t="shared" si="188"/>
        <v>1</v>
      </c>
      <c r="E1996">
        <f>SUM($D$2:D1996)</f>
        <v>1583</v>
      </c>
      <c r="F1996">
        <f t="shared" si="189"/>
        <v>1995</v>
      </c>
      <c r="G1996">
        <f t="shared" si="190"/>
        <v>0.7934837092731829</v>
      </c>
      <c r="H1996">
        <f t="shared" si="191"/>
        <v>3.1739348370927316</v>
      </c>
      <c r="I1996">
        <f t="shared" si="192"/>
        <v>3.2342183502938493E-2</v>
      </c>
    </row>
    <row r="1997" spans="1:9" x14ac:dyDescent="0.25">
      <c r="A1997" s="1">
        <v>234</v>
      </c>
      <c r="B1997">
        <v>235</v>
      </c>
      <c r="C1997">
        <f t="shared" si="187"/>
        <v>48.795491595023407</v>
      </c>
      <c r="D1997">
        <f t="shared" si="188"/>
        <v>1</v>
      </c>
      <c r="E1997">
        <f>SUM($D$2:D1997)</f>
        <v>1584</v>
      </c>
      <c r="F1997">
        <f t="shared" si="189"/>
        <v>1996</v>
      </c>
      <c r="G1997">
        <f t="shared" si="190"/>
        <v>0.79358717434869741</v>
      </c>
      <c r="H1997">
        <f t="shared" si="191"/>
        <v>3.1743486973947896</v>
      </c>
      <c r="I1997">
        <f t="shared" si="192"/>
        <v>3.2756043804996526E-2</v>
      </c>
    </row>
    <row r="1998" spans="1:9" x14ac:dyDescent="0.25">
      <c r="A1998" s="1">
        <v>286</v>
      </c>
      <c r="B1998">
        <v>254</v>
      </c>
      <c r="C1998">
        <f t="shared" si="187"/>
        <v>101.54801819828883</v>
      </c>
      <c r="D1998">
        <f t="shared" si="188"/>
        <v>1</v>
      </c>
      <c r="E1998">
        <f>SUM($D$2:D1998)</f>
        <v>1585</v>
      </c>
      <c r="F1998">
        <f t="shared" si="189"/>
        <v>1997</v>
      </c>
      <c r="G1998">
        <f t="shared" si="190"/>
        <v>0.79369053580370552</v>
      </c>
      <c r="H1998">
        <f t="shared" si="191"/>
        <v>3.1747621432148221</v>
      </c>
      <c r="I1998">
        <f t="shared" si="192"/>
        <v>3.3169489625028969E-2</v>
      </c>
    </row>
    <row r="1999" spans="1:9" x14ac:dyDescent="0.25">
      <c r="A1999">
        <v>108</v>
      </c>
      <c r="B1999">
        <v>95</v>
      </c>
      <c r="C1999">
        <f t="shared" si="187"/>
        <v>139.60300856356929</v>
      </c>
      <c r="D1999">
        <f t="shared" si="188"/>
        <v>1</v>
      </c>
      <c r="E1999">
        <f>SUM($D$2:D1999)</f>
        <v>1586</v>
      </c>
      <c r="F1999">
        <f t="shared" si="189"/>
        <v>1998</v>
      </c>
      <c r="G1999">
        <f t="shared" si="190"/>
        <v>0.79379379379379378</v>
      </c>
      <c r="H1999">
        <f t="shared" si="191"/>
        <v>3.1751751751751751</v>
      </c>
      <c r="I1999">
        <f t="shared" si="192"/>
        <v>3.3582521585381997E-2</v>
      </c>
    </row>
    <row r="2000" spans="1:9" x14ac:dyDescent="0.25">
      <c r="A2000">
        <v>246</v>
      </c>
      <c r="B2000">
        <v>10</v>
      </c>
      <c r="C2000">
        <f t="shared" si="187"/>
        <v>195.48913013259843</v>
      </c>
      <c r="D2000">
        <f t="shared" si="188"/>
        <v>1</v>
      </c>
      <c r="E2000">
        <f>SUM($D$2:D2000)</f>
        <v>1587</v>
      </c>
      <c r="F2000">
        <f t="shared" si="189"/>
        <v>1999</v>
      </c>
      <c r="G2000">
        <f t="shared" si="190"/>
        <v>0.79389694847423709</v>
      </c>
      <c r="H2000">
        <f t="shared" si="191"/>
        <v>3.1755877938969483</v>
      </c>
      <c r="I2000">
        <f t="shared" si="192"/>
        <v>3.3995140307155225E-2</v>
      </c>
    </row>
    <row r="2001" spans="1:9" x14ac:dyDescent="0.25">
      <c r="A2001" s="1">
        <v>78</v>
      </c>
      <c r="B2001">
        <v>198</v>
      </c>
      <c r="C2001">
        <f t="shared" si="187"/>
        <v>122.01639234135715</v>
      </c>
      <c r="D2001">
        <f t="shared" si="188"/>
        <v>1</v>
      </c>
      <c r="E2001">
        <f>SUM($D$2:D2001)</f>
        <v>1588</v>
      </c>
      <c r="F2001">
        <f t="shared" si="189"/>
        <v>2000</v>
      </c>
      <c r="G2001">
        <f t="shared" si="190"/>
        <v>0.79400000000000004</v>
      </c>
      <c r="H2001">
        <f t="shared" si="191"/>
        <v>3.1760000000000002</v>
      </c>
      <c r="I2001">
        <f t="shared" si="192"/>
        <v>3.440734641020704E-2</v>
      </c>
    </row>
    <row r="2002" spans="1:9" x14ac:dyDescent="0.25">
      <c r="A2002" s="1">
        <v>37</v>
      </c>
      <c r="B2002">
        <v>277</v>
      </c>
      <c r="C2002">
        <f t="shared" si="187"/>
        <v>180.27201668589609</v>
      </c>
      <c r="D2002">
        <f t="shared" si="188"/>
        <v>1</v>
      </c>
      <c r="E2002">
        <f>SUM($D$2:D2002)</f>
        <v>1589</v>
      </c>
      <c r="F2002">
        <f t="shared" si="189"/>
        <v>2001</v>
      </c>
      <c r="G2002">
        <f t="shared" si="190"/>
        <v>0.79410294852573715</v>
      </c>
      <c r="H2002">
        <f t="shared" si="191"/>
        <v>3.1764117941029486</v>
      </c>
      <c r="I2002">
        <f t="shared" si="192"/>
        <v>3.4819140513155489E-2</v>
      </c>
    </row>
    <row r="2003" spans="1:9" x14ac:dyDescent="0.25">
      <c r="A2003" s="1">
        <v>394</v>
      </c>
      <c r="B2003">
        <v>115</v>
      </c>
      <c r="C2003">
        <f t="shared" si="187"/>
        <v>211.80415482232638</v>
      </c>
      <c r="D2003">
        <f t="shared" si="188"/>
        <v>0</v>
      </c>
      <c r="E2003">
        <f>SUM($D$2:D2003)</f>
        <v>1589</v>
      </c>
      <c r="F2003">
        <f t="shared" si="189"/>
        <v>2002</v>
      </c>
      <c r="G2003">
        <f t="shared" si="190"/>
        <v>0.79370629370629375</v>
      </c>
      <c r="H2003">
        <f t="shared" si="191"/>
        <v>3.174825174825175</v>
      </c>
      <c r="I2003">
        <f t="shared" si="192"/>
        <v>3.3232521235381896E-2</v>
      </c>
    </row>
    <row r="2004" spans="1:9" x14ac:dyDescent="0.25">
      <c r="A2004" s="1">
        <v>344</v>
      </c>
      <c r="B2004">
        <v>259</v>
      </c>
      <c r="C2004">
        <f t="shared" si="187"/>
        <v>155.6181223379848</v>
      </c>
      <c r="D2004">
        <f t="shared" si="188"/>
        <v>1</v>
      </c>
      <c r="E2004">
        <f>SUM($D$2:D2004)</f>
        <v>1590</v>
      </c>
      <c r="F2004">
        <f t="shared" si="189"/>
        <v>2003</v>
      </c>
      <c r="G2004">
        <f t="shared" si="190"/>
        <v>0.79380928607089363</v>
      </c>
      <c r="H2004">
        <f t="shared" si="191"/>
        <v>3.1752371442835745</v>
      </c>
      <c r="I2004">
        <f t="shared" si="192"/>
        <v>3.3644490693781393E-2</v>
      </c>
    </row>
    <row r="2005" spans="1:9" x14ac:dyDescent="0.25">
      <c r="A2005" s="1">
        <v>163</v>
      </c>
      <c r="B2005">
        <v>396</v>
      </c>
      <c r="C2005">
        <f t="shared" si="187"/>
        <v>199.46177578674065</v>
      </c>
      <c r="D2005">
        <f t="shared" si="188"/>
        <v>1</v>
      </c>
      <c r="E2005">
        <f>SUM($D$2:D2005)</f>
        <v>1591</v>
      </c>
      <c r="F2005">
        <f t="shared" si="189"/>
        <v>2004</v>
      </c>
      <c r="G2005">
        <f t="shared" si="190"/>
        <v>0.79391217564870264</v>
      </c>
      <c r="H2005">
        <f t="shared" si="191"/>
        <v>3.1756487025948106</v>
      </c>
      <c r="I2005">
        <f t="shared" si="192"/>
        <v>3.4056049005017464E-2</v>
      </c>
    </row>
    <row r="2006" spans="1:9" x14ac:dyDescent="0.25">
      <c r="A2006" s="1">
        <v>388</v>
      </c>
      <c r="B2006">
        <v>344</v>
      </c>
      <c r="C2006">
        <f t="shared" si="187"/>
        <v>236.81216184985095</v>
      </c>
      <c r="D2006">
        <f t="shared" si="188"/>
        <v>0</v>
      </c>
      <c r="E2006">
        <f>SUM($D$2:D2006)</f>
        <v>1591</v>
      </c>
      <c r="F2006">
        <f t="shared" si="189"/>
        <v>2005</v>
      </c>
      <c r="G2006">
        <f t="shared" si="190"/>
        <v>0.79351620947630919</v>
      </c>
      <c r="H2006">
        <f t="shared" si="191"/>
        <v>3.1740648379052367</v>
      </c>
      <c r="I2006">
        <f t="shared" si="192"/>
        <v>3.2472184315443631E-2</v>
      </c>
    </row>
    <row r="2007" spans="1:9" x14ac:dyDescent="0.25">
      <c r="A2007" s="1">
        <v>317</v>
      </c>
      <c r="B2007">
        <v>116</v>
      </c>
      <c r="C2007">
        <f t="shared" si="187"/>
        <v>144.03124660989366</v>
      </c>
      <c r="D2007">
        <f t="shared" si="188"/>
        <v>1</v>
      </c>
      <c r="E2007">
        <f>SUM($D$2:D2007)</f>
        <v>1592</v>
      </c>
      <c r="F2007">
        <f t="shared" si="189"/>
        <v>2006</v>
      </c>
      <c r="G2007">
        <f t="shared" si="190"/>
        <v>0.79361914257228316</v>
      </c>
      <c r="H2007">
        <f t="shared" si="191"/>
        <v>3.1744765702891327</v>
      </c>
      <c r="I2007">
        <f t="shared" si="192"/>
        <v>3.2883916699339544E-2</v>
      </c>
    </row>
    <row r="2008" spans="1:9" x14ac:dyDescent="0.25">
      <c r="A2008" s="1">
        <v>198</v>
      </c>
      <c r="B2008">
        <v>213</v>
      </c>
      <c r="C2008">
        <f t="shared" si="187"/>
        <v>13.152946437965905</v>
      </c>
      <c r="D2008">
        <f t="shared" si="188"/>
        <v>1</v>
      </c>
      <c r="E2008">
        <f>SUM($D$2:D2008)</f>
        <v>1593</v>
      </c>
      <c r="F2008">
        <f t="shared" si="189"/>
        <v>2007</v>
      </c>
      <c r="G2008">
        <f t="shared" si="190"/>
        <v>0.79372197309417036</v>
      </c>
      <c r="H2008">
        <f t="shared" si="191"/>
        <v>3.1748878923766815</v>
      </c>
      <c r="I2008">
        <f t="shared" si="192"/>
        <v>3.3295238786888337E-2</v>
      </c>
    </row>
    <row r="2009" spans="1:9" x14ac:dyDescent="0.25">
      <c r="A2009" s="1">
        <v>144</v>
      </c>
      <c r="B2009">
        <v>252</v>
      </c>
      <c r="C2009">
        <f t="shared" si="187"/>
        <v>76.419892698171196</v>
      </c>
      <c r="D2009">
        <f t="shared" si="188"/>
        <v>1</v>
      </c>
      <c r="E2009">
        <f>SUM($D$2:D2009)</f>
        <v>1594</v>
      </c>
      <c r="F2009">
        <f t="shared" si="189"/>
        <v>2008</v>
      </c>
      <c r="G2009">
        <f t="shared" si="190"/>
        <v>0.79382470119521908</v>
      </c>
      <c r="H2009">
        <f t="shared" si="191"/>
        <v>3.1752988047808763</v>
      </c>
      <c r="I2009">
        <f t="shared" si="192"/>
        <v>3.3706151191083222E-2</v>
      </c>
    </row>
    <row r="2010" spans="1:9" x14ac:dyDescent="0.25">
      <c r="A2010" s="1">
        <v>393</v>
      </c>
      <c r="B2010">
        <v>350</v>
      </c>
      <c r="C2010">
        <f t="shared" si="187"/>
        <v>244.43608571567333</v>
      </c>
      <c r="D2010">
        <f t="shared" si="188"/>
        <v>0</v>
      </c>
      <c r="E2010">
        <f>SUM($D$2:D2010)</f>
        <v>1594</v>
      </c>
      <c r="F2010">
        <f t="shared" si="189"/>
        <v>2009</v>
      </c>
      <c r="G2010">
        <f t="shared" si="190"/>
        <v>0.79342956694873068</v>
      </c>
      <c r="H2010">
        <f t="shared" si="191"/>
        <v>3.1737182677949227</v>
      </c>
      <c r="I2010">
        <f t="shared" si="192"/>
        <v>3.2125614205129605E-2</v>
      </c>
    </row>
    <row r="2011" spans="1:9" x14ac:dyDescent="0.25">
      <c r="A2011" s="1">
        <v>252</v>
      </c>
      <c r="B2011">
        <v>370</v>
      </c>
      <c r="C2011">
        <f t="shared" si="187"/>
        <v>177.77513886930311</v>
      </c>
      <c r="D2011">
        <f t="shared" si="188"/>
        <v>1</v>
      </c>
      <c r="E2011">
        <f>SUM($D$2:D2011)</f>
        <v>1595</v>
      </c>
      <c r="F2011">
        <f t="shared" si="189"/>
        <v>2010</v>
      </c>
      <c r="G2011">
        <f t="shared" si="190"/>
        <v>0.79353233830845771</v>
      </c>
      <c r="H2011">
        <f t="shared" si="191"/>
        <v>3.1741293532338308</v>
      </c>
      <c r="I2011">
        <f t="shared" si="192"/>
        <v>3.2536699644037714E-2</v>
      </c>
    </row>
    <row r="2012" spans="1:9" x14ac:dyDescent="0.25">
      <c r="A2012">
        <v>379</v>
      </c>
      <c r="B2012">
        <v>28</v>
      </c>
      <c r="C2012">
        <f t="shared" si="187"/>
        <v>248.24383174612819</v>
      </c>
      <c r="D2012">
        <f t="shared" si="188"/>
        <v>0</v>
      </c>
      <c r="E2012">
        <f>SUM($D$2:D2012)</f>
        <v>1595</v>
      </c>
      <c r="F2012">
        <f t="shared" si="189"/>
        <v>2011</v>
      </c>
      <c r="G2012">
        <f t="shared" si="190"/>
        <v>0.79313774241670809</v>
      </c>
      <c r="H2012">
        <f t="shared" si="191"/>
        <v>3.1725509696668324</v>
      </c>
      <c r="I2012">
        <f t="shared" si="192"/>
        <v>3.095831607703925E-2</v>
      </c>
    </row>
    <row r="2013" spans="1:9" x14ac:dyDescent="0.25">
      <c r="A2013" s="1">
        <v>169</v>
      </c>
      <c r="B2013">
        <v>261</v>
      </c>
      <c r="C2013">
        <f t="shared" si="187"/>
        <v>68.425141578224014</v>
      </c>
      <c r="D2013">
        <f t="shared" si="188"/>
        <v>1</v>
      </c>
      <c r="E2013">
        <f>SUM($D$2:D2013)</f>
        <v>1596</v>
      </c>
      <c r="F2013">
        <f t="shared" si="189"/>
        <v>2012</v>
      </c>
      <c r="G2013">
        <f t="shared" si="190"/>
        <v>0.79324055666003979</v>
      </c>
      <c r="H2013">
        <f t="shared" si="191"/>
        <v>3.1729622266401591</v>
      </c>
      <c r="I2013">
        <f t="shared" si="192"/>
        <v>3.1369573050366029E-2</v>
      </c>
    </row>
    <row r="2014" spans="1:9" x14ac:dyDescent="0.25">
      <c r="A2014" s="1">
        <v>389</v>
      </c>
      <c r="B2014">
        <v>227</v>
      </c>
      <c r="C2014">
        <f t="shared" si="187"/>
        <v>190.91883092036784</v>
      </c>
      <c r="D2014">
        <f t="shared" si="188"/>
        <v>1</v>
      </c>
      <c r="E2014">
        <f>SUM($D$2:D2014)</f>
        <v>1597</v>
      </c>
      <c r="F2014">
        <f t="shared" si="189"/>
        <v>2013</v>
      </c>
      <c r="G2014">
        <f t="shared" si="190"/>
        <v>0.79334326875310479</v>
      </c>
      <c r="H2014">
        <f t="shared" si="191"/>
        <v>3.1733730750124192</v>
      </c>
      <c r="I2014">
        <f t="shared" si="192"/>
        <v>3.1780421422626048E-2</v>
      </c>
    </row>
    <row r="2015" spans="1:9" x14ac:dyDescent="0.25">
      <c r="A2015" s="1">
        <v>332</v>
      </c>
      <c r="B2015">
        <v>130</v>
      </c>
      <c r="C2015">
        <f t="shared" si="187"/>
        <v>149.41218156495808</v>
      </c>
      <c r="D2015">
        <f t="shared" si="188"/>
        <v>1</v>
      </c>
      <c r="E2015">
        <f>SUM($D$2:D2015)</f>
        <v>1598</v>
      </c>
      <c r="F2015">
        <f t="shared" si="189"/>
        <v>2014</v>
      </c>
      <c r="G2015">
        <f t="shared" si="190"/>
        <v>0.7934458788480635</v>
      </c>
      <c r="H2015">
        <f t="shared" si="191"/>
        <v>3.173783515392254</v>
      </c>
      <c r="I2015">
        <f t="shared" si="192"/>
        <v>3.2190861802460891E-2</v>
      </c>
    </row>
    <row r="2016" spans="1:9" x14ac:dyDescent="0.25">
      <c r="A2016" s="1">
        <v>165</v>
      </c>
      <c r="B2016">
        <v>174</v>
      </c>
      <c r="C2016">
        <f t="shared" si="187"/>
        <v>43.600458713183279</v>
      </c>
      <c r="D2016">
        <f t="shared" si="188"/>
        <v>1</v>
      </c>
      <c r="E2016">
        <f>SUM($D$2:D2016)</f>
        <v>1599</v>
      </c>
      <c r="F2016">
        <f t="shared" si="189"/>
        <v>2015</v>
      </c>
      <c r="G2016">
        <f t="shared" si="190"/>
        <v>0.79354838709677422</v>
      </c>
      <c r="H2016">
        <f t="shared" si="191"/>
        <v>3.1741935483870969</v>
      </c>
      <c r="I2016">
        <f t="shared" si="192"/>
        <v>3.260089479730377E-2</v>
      </c>
    </row>
    <row r="2017" spans="1:9" x14ac:dyDescent="0.25">
      <c r="A2017" s="1">
        <v>125</v>
      </c>
      <c r="B2017">
        <v>120</v>
      </c>
      <c r="C2017">
        <f t="shared" si="187"/>
        <v>109.65856099730654</v>
      </c>
      <c r="D2017">
        <f t="shared" si="188"/>
        <v>1</v>
      </c>
      <c r="E2017">
        <f>SUM($D$2:D2017)</f>
        <v>1600</v>
      </c>
      <c r="F2017">
        <f t="shared" si="189"/>
        <v>2016</v>
      </c>
      <c r="G2017">
        <f t="shared" si="190"/>
        <v>0.79365079365079361</v>
      </c>
      <c r="H2017">
        <f t="shared" si="191"/>
        <v>3.1746031746031744</v>
      </c>
      <c r="I2017">
        <f t="shared" si="192"/>
        <v>3.3010521013381311E-2</v>
      </c>
    </row>
    <row r="2018" spans="1:9" x14ac:dyDescent="0.25">
      <c r="A2018" s="1">
        <v>392</v>
      </c>
      <c r="B2018">
        <v>213</v>
      </c>
      <c r="C2018">
        <f t="shared" si="187"/>
        <v>192.43960091415696</v>
      </c>
      <c r="D2018">
        <f t="shared" si="188"/>
        <v>1</v>
      </c>
      <c r="E2018">
        <f>SUM($D$2:D2018)</f>
        <v>1601</v>
      </c>
      <c r="F2018">
        <f t="shared" si="189"/>
        <v>2017</v>
      </c>
      <c r="G2018">
        <f t="shared" si="190"/>
        <v>0.79375309866137833</v>
      </c>
      <c r="H2018">
        <f t="shared" si="191"/>
        <v>3.1750123946455133</v>
      </c>
      <c r="I2018">
        <f t="shared" si="192"/>
        <v>3.3419741055720209E-2</v>
      </c>
    </row>
    <row r="2019" spans="1:9" x14ac:dyDescent="0.25">
      <c r="A2019" s="1">
        <v>199</v>
      </c>
      <c r="B2019">
        <v>383</v>
      </c>
      <c r="C2019">
        <f t="shared" si="187"/>
        <v>183.00273222004091</v>
      </c>
      <c r="D2019">
        <f t="shared" si="188"/>
        <v>1</v>
      </c>
      <c r="E2019">
        <f>SUM($D$2:D2019)</f>
        <v>1602</v>
      </c>
      <c r="F2019">
        <f t="shared" si="189"/>
        <v>2018</v>
      </c>
      <c r="G2019">
        <f t="shared" si="190"/>
        <v>0.79385530227948464</v>
      </c>
      <c r="H2019">
        <f t="shared" si="191"/>
        <v>3.1754212091179386</v>
      </c>
      <c r="I2019">
        <f t="shared" si="192"/>
        <v>3.3828555528145454E-2</v>
      </c>
    </row>
    <row r="2020" spans="1:9" x14ac:dyDescent="0.25">
      <c r="A2020" s="1">
        <v>343</v>
      </c>
      <c r="B2020">
        <v>109</v>
      </c>
      <c r="C2020">
        <f t="shared" si="187"/>
        <v>169.49926253526885</v>
      </c>
      <c r="D2020">
        <f t="shared" si="188"/>
        <v>1</v>
      </c>
      <c r="E2020">
        <f>SUM($D$2:D2020)</f>
        <v>1603</v>
      </c>
      <c r="F2020">
        <f t="shared" si="189"/>
        <v>2019</v>
      </c>
      <c r="G2020">
        <f t="shared" si="190"/>
        <v>0.79395740465577014</v>
      </c>
      <c r="H2020">
        <f t="shared" si="191"/>
        <v>3.1758296186230806</v>
      </c>
      <c r="I2020">
        <f t="shared" si="192"/>
        <v>3.4236965033287436E-2</v>
      </c>
    </row>
    <row r="2021" spans="1:9" x14ac:dyDescent="0.25">
      <c r="A2021" s="1">
        <v>133</v>
      </c>
      <c r="B2021">
        <v>203</v>
      </c>
      <c r="C2021">
        <f t="shared" si="187"/>
        <v>67.067130548428864</v>
      </c>
      <c r="D2021">
        <f t="shared" si="188"/>
        <v>1</v>
      </c>
      <c r="E2021">
        <f>SUM($D$2:D2021)</f>
        <v>1604</v>
      </c>
      <c r="F2021">
        <f t="shared" si="189"/>
        <v>2020</v>
      </c>
      <c r="G2021">
        <f t="shared" si="190"/>
        <v>0.7940594059405941</v>
      </c>
      <c r="H2021">
        <f t="shared" si="191"/>
        <v>3.1762376237623764</v>
      </c>
      <c r="I2021">
        <f t="shared" si="192"/>
        <v>3.4644970172583278E-2</v>
      </c>
    </row>
    <row r="2022" spans="1:9" x14ac:dyDescent="0.25">
      <c r="A2022" s="1">
        <v>264</v>
      </c>
      <c r="B2022">
        <v>232</v>
      </c>
      <c r="C2022">
        <f t="shared" si="187"/>
        <v>71.554175279993274</v>
      </c>
      <c r="D2022">
        <f t="shared" si="188"/>
        <v>1</v>
      </c>
      <c r="E2022">
        <f>SUM($D$2:D2022)</f>
        <v>1605</v>
      </c>
      <c r="F2022">
        <f t="shared" si="189"/>
        <v>2021</v>
      </c>
      <c r="G2022">
        <f t="shared" si="190"/>
        <v>0.79416130628401782</v>
      </c>
      <c r="H2022">
        <f t="shared" si="191"/>
        <v>3.1766452251360713</v>
      </c>
      <c r="I2022">
        <f t="shared" si="192"/>
        <v>3.5052571546278166E-2</v>
      </c>
    </row>
    <row r="2023" spans="1:9" x14ac:dyDescent="0.25">
      <c r="A2023" s="1">
        <v>143</v>
      </c>
      <c r="B2023">
        <v>118</v>
      </c>
      <c r="C2023">
        <f t="shared" si="187"/>
        <v>99.864908751773257</v>
      </c>
      <c r="D2023">
        <f t="shared" si="188"/>
        <v>1</v>
      </c>
      <c r="E2023">
        <f>SUM($D$2:D2023)</f>
        <v>1606</v>
      </c>
      <c r="F2023">
        <f t="shared" si="189"/>
        <v>2022</v>
      </c>
      <c r="G2023">
        <f t="shared" si="190"/>
        <v>0.79426310583580617</v>
      </c>
      <c r="H2023">
        <f t="shared" si="191"/>
        <v>3.1770524233432247</v>
      </c>
      <c r="I2023">
        <f t="shared" si="192"/>
        <v>3.5459769753431569E-2</v>
      </c>
    </row>
    <row r="2024" spans="1:9" x14ac:dyDescent="0.25">
      <c r="A2024" s="1">
        <v>2</v>
      </c>
      <c r="B2024">
        <v>313</v>
      </c>
      <c r="C2024">
        <f t="shared" si="187"/>
        <v>227.97587591672939</v>
      </c>
      <c r="D2024">
        <f t="shared" si="188"/>
        <v>0</v>
      </c>
      <c r="E2024">
        <f>SUM($D$2:D2024)</f>
        <v>1606</v>
      </c>
      <c r="F2024">
        <f t="shared" si="189"/>
        <v>2023</v>
      </c>
      <c r="G2024">
        <f t="shared" si="190"/>
        <v>0.79387048937221949</v>
      </c>
      <c r="H2024">
        <f t="shared" si="191"/>
        <v>3.175481957488878</v>
      </c>
      <c r="I2024">
        <f t="shared" si="192"/>
        <v>3.3889303899084844E-2</v>
      </c>
    </row>
    <row r="2025" spans="1:9" x14ac:dyDescent="0.25">
      <c r="A2025" s="1">
        <v>304</v>
      </c>
      <c r="B2025">
        <v>190</v>
      </c>
      <c r="C2025">
        <f t="shared" si="187"/>
        <v>104.47966309287182</v>
      </c>
      <c r="D2025">
        <f t="shared" si="188"/>
        <v>1</v>
      </c>
      <c r="E2025">
        <f>SUM($D$2:D2025)</f>
        <v>1607</v>
      </c>
      <c r="F2025">
        <f t="shared" si="189"/>
        <v>2024</v>
      </c>
      <c r="G2025">
        <f t="shared" si="190"/>
        <v>0.7939723320158103</v>
      </c>
      <c r="H2025">
        <f t="shared" si="191"/>
        <v>3.1758893280632412</v>
      </c>
      <c r="I2025">
        <f t="shared" si="192"/>
        <v>3.4296674473448086E-2</v>
      </c>
    </row>
    <row r="2026" spans="1:9" x14ac:dyDescent="0.25">
      <c r="A2026" s="1">
        <v>231</v>
      </c>
      <c r="B2026">
        <v>212</v>
      </c>
      <c r="C2026">
        <f t="shared" si="187"/>
        <v>33.241540277189323</v>
      </c>
      <c r="D2026">
        <f t="shared" si="188"/>
        <v>1</v>
      </c>
      <c r="E2026">
        <f>SUM($D$2:D2026)</f>
        <v>1608</v>
      </c>
      <c r="F2026">
        <f t="shared" si="189"/>
        <v>2025</v>
      </c>
      <c r="G2026">
        <f t="shared" si="190"/>
        <v>0.79407407407407404</v>
      </c>
      <c r="H2026">
        <f t="shared" si="191"/>
        <v>3.1762962962962962</v>
      </c>
      <c r="I2026">
        <f t="shared" si="192"/>
        <v>3.4703642706503057E-2</v>
      </c>
    </row>
    <row r="2027" spans="1:9" x14ac:dyDescent="0.25">
      <c r="A2027" s="1">
        <v>256</v>
      </c>
      <c r="B2027">
        <v>389</v>
      </c>
      <c r="C2027">
        <f t="shared" si="187"/>
        <v>197.12178976460214</v>
      </c>
      <c r="D2027">
        <f t="shared" si="188"/>
        <v>1</v>
      </c>
      <c r="E2027">
        <f>SUM($D$2:D2027)</f>
        <v>1609</v>
      </c>
      <c r="F2027">
        <f t="shared" si="189"/>
        <v>2026</v>
      </c>
      <c r="G2027">
        <f t="shared" si="190"/>
        <v>0.79417571569595258</v>
      </c>
      <c r="H2027">
        <f t="shared" si="191"/>
        <v>3.1767028627838103</v>
      </c>
      <c r="I2027">
        <f t="shared" si="192"/>
        <v>3.5110209194017195E-2</v>
      </c>
    </row>
    <row r="2028" spans="1:9" x14ac:dyDescent="0.25">
      <c r="A2028">
        <v>259</v>
      </c>
      <c r="B2028">
        <v>9</v>
      </c>
      <c r="C2028">
        <f t="shared" si="187"/>
        <v>199.90497742677644</v>
      </c>
      <c r="D2028">
        <f t="shared" si="188"/>
        <v>1</v>
      </c>
      <c r="E2028">
        <f>SUM($D$2:D2028)</f>
        <v>1610</v>
      </c>
      <c r="F2028">
        <f t="shared" si="189"/>
        <v>2027</v>
      </c>
      <c r="G2028">
        <f t="shared" si="190"/>
        <v>0.79427725703009378</v>
      </c>
      <c r="H2028">
        <f t="shared" si="191"/>
        <v>3.1771090281203751</v>
      </c>
      <c r="I2028">
        <f t="shared" si="192"/>
        <v>3.5516374530581984E-2</v>
      </c>
    </row>
    <row r="2029" spans="1:9" x14ac:dyDescent="0.25">
      <c r="A2029" s="1">
        <v>5</v>
      </c>
      <c r="B2029">
        <v>162</v>
      </c>
      <c r="C2029">
        <f t="shared" si="187"/>
        <v>198.66806487203723</v>
      </c>
      <c r="D2029">
        <f t="shared" si="188"/>
        <v>1</v>
      </c>
      <c r="E2029">
        <f>SUM($D$2:D2029)</f>
        <v>1611</v>
      </c>
      <c r="F2029">
        <f t="shared" si="189"/>
        <v>2028</v>
      </c>
      <c r="G2029">
        <f t="shared" si="190"/>
        <v>0.79437869822485208</v>
      </c>
      <c r="H2029">
        <f t="shared" si="191"/>
        <v>3.1775147928994083</v>
      </c>
      <c r="I2029">
        <f t="shared" si="192"/>
        <v>3.5922139309615186E-2</v>
      </c>
    </row>
    <row r="2030" spans="1:9" x14ac:dyDescent="0.25">
      <c r="A2030">
        <v>199</v>
      </c>
      <c r="B2030">
        <v>47</v>
      </c>
      <c r="C2030">
        <f t="shared" si="187"/>
        <v>153.00326793895613</v>
      </c>
      <c r="D2030">
        <f t="shared" si="188"/>
        <v>1</v>
      </c>
      <c r="E2030">
        <f>SUM($D$2:D2030)</f>
        <v>1612</v>
      </c>
      <c r="F2030">
        <f t="shared" si="189"/>
        <v>2029</v>
      </c>
      <c r="G2030">
        <f t="shared" si="190"/>
        <v>0.79448003942828982</v>
      </c>
      <c r="H2030">
        <f t="shared" si="191"/>
        <v>3.1779201577131593</v>
      </c>
      <c r="I2030">
        <f t="shared" si="192"/>
        <v>3.6327504123366161E-2</v>
      </c>
    </row>
    <row r="2031" spans="1:9" x14ac:dyDescent="0.25">
      <c r="A2031" s="1">
        <v>136</v>
      </c>
      <c r="B2031">
        <v>258</v>
      </c>
      <c r="C2031">
        <f t="shared" si="187"/>
        <v>86.371291526756735</v>
      </c>
      <c r="D2031">
        <f t="shared" si="188"/>
        <v>1</v>
      </c>
      <c r="E2031">
        <f>SUM($D$2:D2031)</f>
        <v>1613</v>
      </c>
      <c r="F2031">
        <f t="shared" si="189"/>
        <v>2030</v>
      </c>
      <c r="G2031">
        <f t="shared" si="190"/>
        <v>0.79458128078817736</v>
      </c>
      <c r="H2031">
        <f t="shared" si="191"/>
        <v>3.1783251231527094</v>
      </c>
      <c r="I2031">
        <f t="shared" si="192"/>
        <v>3.6732469562916314E-2</v>
      </c>
    </row>
    <row r="2032" spans="1:9" x14ac:dyDescent="0.25">
      <c r="A2032" s="1">
        <v>259</v>
      </c>
      <c r="B2032">
        <v>156</v>
      </c>
      <c r="C2032">
        <f t="shared" si="187"/>
        <v>73.600271738628791</v>
      </c>
      <c r="D2032">
        <f t="shared" si="188"/>
        <v>1</v>
      </c>
      <c r="E2032">
        <f>SUM($D$2:D2032)</f>
        <v>1614</v>
      </c>
      <c r="F2032">
        <f t="shared" si="189"/>
        <v>2031</v>
      </c>
      <c r="G2032">
        <f t="shared" si="190"/>
        <v>0.79468242245199405</v>
      </c>
      <c r="H2032">
        <f t="shared" si="191"/>
        <v>3.1787296898079762</v>
      </c>
      <c r="I2032">
        <f t="shared" si="192"/>
        <v>3.7137036218183095E-2</v>
      </c>
    </row>
    <row r="2033" spans="1:9" x14ac:dyDescent="0.25">
      <c r="A2033">
        <v>110</v>
      </c>
      <c r="B2033">
        <v>35</v>
      </c>
      <c r="C2033">
        <f t="shared" si="187"/>
        <v>187.94946129212502</v>
      </c>
      <c r="D2033">
        <f t="shared" si="188"/>
        <v>1</v>
      </c>
      <c r="E2033">
        <f>SUM($D$2:D2033)</f>
        <v>1615</v>
      </c>
      <c r="F2033">
        <f t="shared" si="189"/>
        <v>2032</v>
      </c>
      <c r="G2033">
        <f t="shared" si="190"/>
        <v>0.79478346456692917</v>
      </c>
      <c r="H2033">
        <f t="shared" si="191"/>
        <v>3.1791338582677167</v>
      </c>
      <c r="I2033">
        <f t="shared" si="192"/>
        <v>3.7541204677923545E-2</v>
      </c>
    </row>
    <row r="2034" spans="1:9" x14ac:dyDescent="0.25">
      <c r="A2034" s="1">
        <v>262</v>
      </c>
      <c r="B2034">
        <v>389</v>
      </c>
      <c r="C2034">
        <f t="shared" si="187"/>
        <v>198.90952717253137</v>
      </c>
      <c r="D2034">
        <f t="shared" si="188"/>
        <v>1</v>
      </c>
      <c r="E2034">
        <f>SUM($D$2:D2034)</f>
        <v>1616</v>
      </c>
      <c r="F2034">
        <f t="shared" si="189"/>
        <v>2033</v>
      </c>
      <c r="G2034">
        <f t="shared" si="190"/>
        <v>0.79488440727988197</v>
      </c>
      <c r="H2034">
        <f t="shared" si="191"/>
        <v>3.1795376291195279</v>
      </c>
      <c r="I2034">
        <f t="shared" si="192"/>
        <v>3.7944975529734748E-2</v>
      </c>
    </row>
    <row r="2035" spans="1:9" x14ac:dyDescent="0.25">
      <c r="A2035" s="1">
        <v>182</v>
      </c>
      <c r="B2035">
        <v>182</v>
      </c>
      <c r="C2035">
        <f t="shared" si="187"/>
        <v>25.45584412271571</v>
      </c>
      <c r="D2035">
        <f t="shared" si="188"/>
        <v>1</v>
      </c>
      <c r="E2035">
        <f>SUM($D$2:D2035)</f>
        <v>1617</v>
      </c>
      <c r="F2035">
        <f t="shared" si="189"/>
        <v>2034</v>
      </c>
      <c r="G2035">
        <f t="shared" si="190"/>
        <v>0.79498525073746318</v>
      </c>
      <c r="H2035">
        <f t="shared" si="191"/>
        <v>3.1799410029498527</v>
      </c>
      <c r="I2035">
        <f t="shared" si="192"/>
        <v>3.8348349360059597E-2</v>
      </c>
    </row>
    <row r="2036" spans="1:9" x14ac:dyDescent="0.25">
      <c r="A2036" s="1">
        <v>368</v>
      </c>
      <c r="B2036">
        <v>381</v>
      </c>
      <c r="C2036">
        <f t="shared" si="187"/>
        <v>246.95141222515818</v>
      </c>
      <c r="D2036">
        <f t="shared" si="188"/>
        <v>0</v>
      </c>
      <c r="E2036">
        <f>SUM($D$2:D2036)</f>
        <v>1617</v>
      </c>
      <c r="F2036">
        <f t="shared" si="189"/>
        <v>2035</v>
      </c>
      <c r="G2036">
        <f t="shared" si="190"/>
        <v>0.79459459459459458</v>
      </c>
      <c r="H2036">
        <f t="shared" si="191"/>
        <v>3.1783783783783783</v>
      </c>
      <c r="I2036">
        <f t="shared" si="192"/>
        <v>3.6785724788585217E-2</v>
      </c>
    </row>
    <row r="2037" spans="1:9" x14ac:dyDescent="0.25">
      <c r="A2037">
        <v>385</v>
      </c>
      <c r="B2037">
        <v>76</v>
      </c>
      <c r="C2037">
        <f t="shared" si="187"/>
        <v>222.71281956816046</v>
      </c>
      <c r="D2037">
        <f t="shared" si="188"/>
        <v>0</v>
      </c>
      <c r="E2037">
        <f>SUM($D$2:D2037)</f>
        <v>1617</v>
      </c>
      <c r="F2037">
        <f t="shared" si="189"/>
        <v>2036</v>
      </c>
      <c r="G2037">
        <f t="shared" si="190"/>
        <v>0.79420432220039294</v>
      </c>
      <c r="H2037">
        <f t="shared" si="191"/>
        <v>3.1768172888015718</v>
      </c>
      <c r="I2037">
        <f t="shared" si="192"/>
        <v>3.5224635211778654E-2</v>
      </c>
    </row>
    <row r="2038" spans="1:9" x14ac:dyDescent="0.25">
      <c r="A2038" s="1">
        <v>85</v>
      </c>
      <c r="B2038">
        <v>326</v>
      </c>
      <c r="C2038">
        <f t="shared" si="187"/>
        <v>170.59015211904818</v>
      </c>
      <c r="D2038">
        <f t="shared" si="188"/>
        <v>1</v>
      </c>
      <c r="E2038">
        <f>SUM($D$2:D2038)</f>
        <v>1618</v>
      </c>
      <c r="F2038">
        <f t="shared" si="189"/>
        <v>2037</v>
      </c>
      <c r="G2038">
        <f t="shared" si="190"/>
        <v>0.79430535100638189</v>
      </c>
      <c r="H2038">
        <f t="shared" si="191"/>
        <v>3.1772214040255276</v>
      </c>
      <c r="I2038">
        <f t="shared" si="192"/>
        <v>3.5628750435734435E-2</v>
      </c>
    </row>
    <row r="2039" spans="1:9" x14ac:dyDescent="0.25">
      <c r="A2039" s="1">
        <v>289</v>
      </c>
      <c r="B2039">
        <v>185</v>
      </c>
      <c r="C2039">
        <f t="shared" si="187"/>
        <v>90.255193756370602</v>
      </c>
      <c r="D2039">
        <f t="shared" si="188"/>
        <v>1</v>
      </c>
      <c r="E2039">
        <f>SUM($D$2:D2039)</f>
        <v>1619</v>
      </c>
      <c r="F2039">
        <f t="shared" si="189"/>
        <v>2038</v>
      </c>
      <c r="G2039">
        <f t="shared" si="190"/>
        <v>0.79440628066732089</v>
      </c>
      <c r="H2039">
        <f t="shared" si="191"/>
        <v>3.1776251226692835</v>
      </c>
      <c r="I2039">
        <f t="shared" si="192"/>
        <v>3.6032469079490426E-2</v>
      </c>
    </row>
    <row r="2040" spans="1:9" x14ac:dyDescent="0.25">
      <c r="A2040" s="1">
        <v>355</v>
      </c>
      <c r="B2040">
        <v>208</v>
      </c>
      <c r="C2040">
        <f t="shared" si="187"/>
        <v>155.20631430454111</v>
      </c>
      <c r="D2040">
        <f t="shared" si="188"/>
        <v>1</v>
      </c>
      <c r="E2040">
        <f>SUM($D$2:D2040)</f>
        <v>1620</v>
      </c>
      <c r="F2040">
        <f t="shared" si="189"/>
        <v>2039</v>
      </c>
      <c r="G2040">
        <f t="shared" si="190"/>
        <v>0.79450711132908292</v>
      </c>
      <c r="H2040">
        <f t="shared" si="191"/>
        <v>3.1780284453163317</v>
      </c>
      <c r="I2040">
        <f t="shared" si="192"/>
        <v>3.6435791726538547E-2</v>
      </c>
    </row>
    <row r="2041" spans="1:9" x14ac:dyDescent="0.25">
      <c r="A2041" s="1">
        <v>185</v>
      </c>
      <c r="B2041">
        <v>235</v>
      </c>
      <c r="C2041">
        <f t="shared" si="187"/>
        <v>38.078865529319543</v>
      </c>
      <c r="D2041">
        <f t="shared" si="188"/>
        <v>1</v>
      </c>
      <c r="E2041">
        <f>SUM($D$2:D2041)</f>
        <v>1621</v>
      </c>
      <c r="F2041">
        <f t="shared" si="189"/>
        <v>2040</v>
      </c>
      <c r="G2041">
        <f t="shared" si="190"/>
        <v>0.79460784313725485</v>
      </c>
      <c r="H2041">
        <f t="shared" si="191"/>
        <v>3.1784313725490194</v>
      </c>
      <c r="I2041">
        <f t="shared" si="192"/>
        <v>3.6838718959226302E-2</v>
      </c>
    </row>
    <row r="2042" spans="1:9" x14ac:dyDescent="0.25">
      <c r="A2042" s="1">
        <v>272</v>
      </c>
      <c r="B2042">
        <v>247</v>
      </c>
      <c r="C2042">
        <f t="shared" si="187"/>
        <v>85.982556370463882</v>
      </c>
      <c r="D2042">
        <f t="shared" si="188"/>
        <v>1</v>
      </c>
      <c r="E2042">
        <f>SUM($D$2:D2042)</f>
        <v>1622</v>
      </c>
      <c r="F2042">
        <f t="shared" si="189"/>
        <v>2041</v>
      </c>
      <c r="G2042">
        <f t="shared" si="190"/>
        <v>0.79470847623713869</v>
      </c>
      <c r="H2042">
        <f t="shared" si="191"/>
        <v>3.1788339049485548</v>
      </c>
      <c r="I2042">
        <f t="shared" si="192"/>
        <v>3.7241251358761662E-2</v>
      </c>
    </row>
    <row r="2043" spans="1:9" x14ac:dyDescent="0.25">
      <c r="A2043">
        <v>387</v>
      </c>
      <c r="B2043">
        <v>9</v>
      </c>
      <c r="C2043">
        <f t="shared" si="187"/>
        <v>267.30132809247317</v>
      </c>
      <c r="D2043">
        <f t="shared" si="188"/>
        <v>0</v>
      </c>
      <c r="E2043">
        <f>SUM($D$2:D2043)</f>
        <v>1622</v>
      </c>
      <c r="F2043">
        <f t="shared" si="189"/>
        <v>2042</v>
      </c>
      <c r="G2043">
        <f t="shared" si="190"/>
        <v>0.79431929480901076</v>
      </c>
      <c r="H2043">
        <f t="shared" si="191"/>
        <v>3.177277179236043</v>
      </c>
      <c r="I2043">
        <f t="shared" si="192"/>
        <v>3.5684525646249909E-2</v>
      </c>
    </row>
    <row r="2044" spans="1:9" x14ac:dyDescent="0.25">
      <c r="A2044" s="1">
        <v>328</v>
      </c>
      <c r="B2044">
        <v>159</v>
      </c>
      <c r="C2044">
        <f t="shared" si="187"/>
        <v>134.40610105199838</v>
      </c>
      <c r="D2044">
        <f t="shared" si="188"/>
        <v>1</v>
      </c>
      <c r="E2044">
        <f>SUM($D$2:D2044)</f>
        <v>1623</v>
      </c>
      <c r="F2044">
        <f t="shared" si="189"/>
        <v>2043</v>
      </c>
      <c r="G2044">
        <f t="shared" si="190"/>
        <v>0.79441997063142433</v>
      </c>
      <c r="H2044">
        <f t="shared" si="191"/>
        <v>3.1776798825256973</v>
      </c>
      <c r="I2044">
        <f t="shared" si="192"/>
        <v>3.6087228935904214E-2</v>
      </c>
    </row>
    <row r="2045" spans="1:9" x14ac:dyDescent="0.25">
      <c r="A2045" s="1">
        <v>317</v>
      </c>
      <c r="B2045">
        <v>288</v>
      </c>
      <c r="C2045">
        <f t="shared" si="187"/>
        <v>146.40013661195812</v>
      </c>
      <c r="D2045">
        <f t="shared" si="188"/>
        <v>1</v>
      </c>
      <c r="E2045">
        <f>SUM($D$2:D2045)</f>
        <v>1624</v>
      </c>
      <c r="F2045">
        <f t="shared" si="189"/>
        <v>2044</v>
      </c>
      <c r="G2045">
        <f t="shared" si="190"/>
        <v>0.79452054794520544</v>
      </c>
      <c r="H2045">
        <f t="shared" si="191"/>
        <v>3.1780821917808217</v>
      </c>
      <c r="I2045">
        <f t="shared" si="192"/>
        <v>3.6489538191028625E-2</v>
      </c>
    </row>
    <row r="2046" spans="1:9" x14ac:dyDescent="0.25">
      <c r="A2046" s="1">
        <v>296</v>
      </c>
      <c r="B2046">
        <v>371</v>
      </c>
      <c r="C2046">
        <f t="shared" si="187"/>
        <v>196.10456394485061</v>
      </c>
      <c r="D2046">
        <f t="shared" si="188"/>
        <v>1</v>
      </c>
      <c r="E2046">
        <f>SUM($D$2:D2046)</f>
        <v>1625</v>
      </c>
      <c r="F2046">
        <f t="shared" si="189"/>
        <v>2045</v>
      </c>
      <c r="G2046">
        <f t="shared" si="190"/>
        <v>0.79462102689486558</v>
      </c>
      <c r="H2046">
        <f t="shared" si="191"/>
        <v>3.1784841075794623</v>
      </c>
      <c r="I2046">
        <f t="shared" si="192"/>
        <v>3.6891453989669198E-2</v>
      </c>
    </row>
    <row r="2047" spans="1:9" x14ac:dyDescent="0.25">
      <c r="A2047" s="1">
        <v>117</v>
      </c>
      <c r="B2047">
        <v>306</v>
      </c>
      <c r="C2047">
        <f t="shared" si="187"/>
        <v>134.6291201783626</v>
      </c>
      <c r="D2047">
        <f t="shared" si="188"/>
        <v>1</v>
      </c>
      <c r="E2047">
        <f>SUM($D$2:D2047)</f>
        <v>1626</v>
      </c>
      <c r="F2047">
        <f t="shared" si="189"/>
        <v>2046</v>
      </c>
      <c r="G2047">
        <f t="shared" si="190"/>
        <v>0.79472140762463339</v>
      </c>
      <c r="H2047">
        <f t="shared" si="191"/>
        <v>3.1788856304985336</v>
      </c>
      <c r="I2047">
        <f t="shared" si="192"/>
        <v>3.7292976908740449E-2</v>
      </c>
    </row>
    <row r="2048" spans="1:9" x14ac:dyDescent="0.25">
      <c r="A2048" s="1">
        <v>156</v>
      </c>
      <c r="B2048">
        <v>138</v>
      </c>
      <c r="C2048">
        <f t="shared" si="187"/>
        <v>76.026311234992846</v>
      </c>
      <c r="D2048">
        <f t="shared" si="188"/>
        <v>1</v>
      </c>
      <c r="E2048">
        <f>SUM($D$2:D2048)</f>
        <v>1627</v>
      </c>
      <c r="F2048">
        <f t="shared" si="189"/>
        <v>2047</v>
      </c>
      <c r="G2048">
        <f t="shared" si="190"/>
        <v>0.79482169027845628</v>
      </c>
      <c r="H2048">
        <f t="shared" si="191"/>
        <v>3.1792867611138251</v>
      </c>
      <c r="I2048">
        <f t="shared" si="192"/>
        <v>3.7694107524032017E-2</v>
      </c>
    </row>
    <row r="2049" spans="1:9" x14ac:dyDescent="0.25">
      <c r="A2049" s="1">
        <v>138</v>
      </c>
      <c r="B2049">
        <v>260</v>
      </c>
      <c r="C2049">
        <f t="shared" si="187"/>
        <v>86.278618440491968</v>
      </c>
      <c r="D2049">
        <f t="shared" si="188"/>
        <v>1</v>
      </c>
      <c r="E2049">
        <f>SUM($D$2:D2049)</f>
        <v>1628</v>
      </c>
      <c r="F2049">
        <f t="shared" si="189"/>
        <v>2048</v>
      </c>
      <c r="G2049">
        <f t="shared" si="190"/>
        <v>0.794921875</v>
      </c>
      <c r="H2049">
        <f t="shared" si="191"/>
        <v>3.1796875</v>
      </c>
      <c r="I2049">
        <f t="shared" si="192"/>
        <v>3.8094846410206884E-2</v>
      </c>
    </row>
    <row r="2050" spans="1:9" x14ac:dyDescent="0.25">
      <c r="A2050" s="1">
        <v>98</v>
      </c>
      <c r="B2050">
        <v>287</v>
      </c>
      <c r="C2050">
        <f t="shared" ref="C2050:C2113" si="193">SQRT((A2050-200)^2+(B2050-200)^2)</f>
        <v>134.06341782902598</v>
      </c>
      <c r="D2050">
        <f t="shared" ref="D2050:D2113" si="194">IF(C2050&lt;200,1,0)</f>
        <v>1</v>
      </c>
      <c r="E2050">
        <f>SUM($D$2:D2050)</f>
        <v>1629</v>
      </c>
      <c r="F2050">
        <f t="shared" si="189"/>
        <v>2049</v>
      </c>
      <c r="G2050">
        <f t="shared" si="190"/>
        <v>0.79502196193265007</v>
      </c>
      <c r="H2050">
        <f t="shared" si="191"/>
        <v>3.1800878477306003</v>
      </c>
      <c r="I2050">
        <f t="shared" si="192"/>
        <v>3.8495194140807154E-2</v>
      </c>
    </row>
    <row r="2051" spans="1:9" x14ac:dyDescent="0.25">
      <c r="A2051" s="1">
        <v>332</v>
      </c>
      <c r="B2051">
        <v>256</v>
      </c>
      <c r="C2051">
        <f t="shared" si="193"/>
        <v>143.38758663147937</v>
      </c>
      <c r="D2051">
        <f t="shared" si="194"/>
        <v>1</v>
      </c>
      <c r="E2051">
        <f>SUM($D$2:D2051)</f>
        <v>1630</v>
      </c>
      <c r="F2051">
        <f t="shared" ref="F2051:F2114" si="195">ROW(E2050)</f>
        <v>2050</v>
      </c>
      <c r="G2051">
        <f t="shared" ref="G2051:G2114" si="196">E2051/F2051</f>
        <v>0.79512195121951224</v>
      </c>
      <c r="H2051">
        <f t="shared" ref="H2051:H2114" si="197">G2051*L$3/200^2</f>
        <v>3.1804878048780489</v>
      </c>
      <c r="I2051">
        <f t="shared" ref="I2051:I2114" si="198">ABS(PI()-H2051)</f>
        <v>3.8895151288255825E-2</v>
      </c>
    </row>
    <row r="2052" spans="1:9" x14ac:dyDescent="0.25">
      <c r="A2052" s="1">
        <v>202</v>
      </c>
      <c r="B2052">
        <v>380</v>
      </c>
      <c r="C2052">
        <f t="shared" si="193"/>
        <v>180.01111076819674</v>
      </c>
      <c r="D2052">
        <f t="shared" si="194"/>
        <v>1</v>
      </c>
      <c r="E2052">
        <f>SUM($D$2:D2052)</f>
        <v>1631</v>
      </c>
      <c r="F2052">
        <f t="shared" si="195"/>
        <v>2051</v>
      </c>
      <c r="G2052">
        <f t="shared" si="196"/>
        <v>0.79522184300341292</v>
      </c>
      <c r="H2052">
        <f t="shared" si="197"/>
        <v>3.1808873720136517</v>
      </c>
      <c r="I2052">
        <f t="shared" si="198"/>
        <v>3.9294718423858566E-2</v>
      </c>
    </row>
    <row r="2053" spans="1:9" x14ac:dyDescent="0.25">
      <c r="A2053">
        <v>280</v>
      </c>
      <c r="B2053">
        <v>48</v>
      </c>
      <c r="C2053">
        <f t="shared" si="193"/>
        <v>171.7672844286711</v>
      </c>
      <c r="D2053">
        <f t="shared" si="194"/>
        <v>1</v>
      </c>
      <c r="E2053">
        <f>SUM($D$2:D2053)</f>
        <v>1632</v>
      </c>
      <c r="F2053">
        <f t="shared" si="195"/>
        <v>2052</v>
      </c>
      <c r="G2053">
        <f t="shared" si="196"/>
        <v>0.79532163742690054</v>
      </c>
      <c r="H2053">
        <f t="shared" si="197"/>
        <v>3.1812865497076022</v>
      </c>
      <c r="I2053">
        <f t="shared" si="198"/>
        <v>3.9693896117809047E-2</v>
      </c>
    </row>
    <row r="2054" spans="1:9" x14ac:dyDescent="0.25">
      <c r="A2054" s="1">
        <v>70</v>
      </c>
      <c r="B2054">
        <v>192</v>
      </c>
      <c r="C2054">
        <f t="shared" si="193"/>
        <v>130.24592124131948</v>
      </c>
      <c r="D2054">
        <f t="shared" si="194"/>
        <v>1</v>
      </c>
      <c r="E2054">
        <f>SUM($D$2:D2054)</f>
        <v>1633</v>
      </c>
      <c r="F2054">
        <f t="shared" si="195"/>
        <v>2053</v>
      </c>
      <c r="G2054">
        <f t="shared" si="196"/>
        <v>0.79542133463224551</v>
      </c>
      <c r="H2054">
        <f t="shared" si="197"/>
        <v>3.1816853385289821</v>
      </c>
      <c r="I2054">
        <f t="shared" si="198"/>
        <v>4.0092684939188938E-2</v>
      </c>
    </row>
    <row r="2055" spans="1:9" x14ac:dyDescent="0.25">
      <c r="A2055" s="1">
        <v>373</v>
      </c>
      <c r="B2055">
        <v>324</v>
      </c>
      <c r="C2055">
        <f t="shared" si="193"/>
        <v>212.8497122384712</v>
      </c>
      <c r="D2055">
        <f t="shared" si="194"/>
        <v>0</v>
      </c>
      <c r="E2055">
        <f>SUM($D$2:D2055)</f>
        <v>1633</v>
      </c>
      <c r="F2055">
        <f t="shared" si="195"/>
        <v>2054</v>
      </c>
      <c r="G2055">
        <f t="shared" si="196"/>
        <v>0.79503407984420638</v>
      </c>
      <c r="H2055">
        <f t="shared" si="197"/>
        <v>3.1801363193768255</v>
      </c>
      <c r="I2055">
        <f t="shared" si="198"/>
        <v>3.8543665787032388E-2</v>
      </c>
    </row>
    <row r="2056" spans="1:9" x14ac:dyDescent="0.25">
      <c r="A2056" s="1">
        <v>309</v>
      </c>
      <c r="B2056">
        <v>330</v>
      </c>
      <c r="C2056">
        <f t="shared" si="193"/>
        <v>169.64963896218583</v>
      </c>
      <c r="D2056">
        <f t="shared" si="194"/>
        <v>1</v>
      </c>
      <c r="E2056">
        <f>SUM($D$2:D2056)</f>
        <v>1634</v>
      </c>
      <c r="F2056">
        <f t="shared" si="195"/>
        <v>2055</v>
      </c>
      <c r="G2056">
        <f t="shared" si="196"/>
        <v>0.79513381995133825</v>
      </c>
      <c r="H2056">
        <f t="shared" si="197"/>
        <v>3.180535279805353</v>
      </c>
      <c r="I2056">
        <f t="shared" si="198"/>
        <v>3.8942626215559883E-2</v>
      </c>
    </row>
    <row r="2057" spans="1:9" x14ac:dyDescent="0.25">
      <c r="A2057" s="1">
        <v>252</v>
      </c>
      <c r="B2057">
        <v>269</v>
      </c>
      <c r="C2057">
        <f t="shared" si="193"/>
        <v>86.400231481171389</v>
      </c>
      <c r="D2057">
        <f t="shared" si="194"/>
        <v>1</v>
      </c>
      <c r="E2057">
        <f>SUM($D$2:D2057)</f>
        <v>1635</v>
      </c>
      <c r="F2057">
        <f t="shared" si="195"/>
        <v>2056</v>
      </c>
      <c r="G2057">
        <f t="shared" si="196"/>
        <v>0.79523346303501941</v>
      </c>
      <c r="H2057">
        <f t="shared" si="197"/>
        <v>3.1809338521400776</v>
      </c>
      <c r="I2057">
        <f t="shared" si="198"/>
        <v>3.9341198550284506E-2</v>
      </c>
    </row>
    <row r="2058" spans="1:9" x14ac:dyDescent="0.25">
      <c r="A2058" s="1">
        <v>38</v>
      </c>
      <c r="B2058">
        <v>279</v>
      </c>
      <c r="C2058">
        <f t="shared" si="193"/>
        <v>180.23595645708434</v>
      </c>
      <c r="D2058">
        <f t="shared" si="194"/>
        <v>1</v>
      </c>
      <c r="E2058">
        <f>SUM($D$2:D2058)</f>
        <v>1636</v>
      </c>
      <c r="F2058">
        <f t="shared" si="195"/>
        <v>2057</v>
      </c>
      <c r="G2058">
        <f t="shared" si="196"/>
        <v>0.79533300923675254</v>
      </c>
      <c r="H2058">
        <f t="shared" si="197"/>
        <v>3.1813320369470102</v>
      </c>
      <c r="I2058">
        <f t="shared" si="198"/>
        <v>3.9739383357217051E-2</v>
      </c>
    </row>
    <row r="2059" spans="1:9" x14ac:dyDescent="0.25">
      <c r="A2059" s="1">
        <v>130</v>
      </c>
      <c r="B2059">
        <v>229</v>
      </c>
      <c r="C2059">
        <f t="shared" si="193"/>
        <v>75.769386958058462</v>
      </c>
      <c r="D2059">
        <f t="shared" si="194"/>
        <v>1</v>
      </c>
      <c r="E2059">
        <f>SUM($D$2:D2059)</f>
        <v>1637</v>
      </c>
      <c r="F2059">
        <f t="shared" si="195"/>
        <v>2058</v>
      </c>
      <c r="G2059">
        <f t="shared" si="196"/>
        <v>0.7954324586977648</v>
      </c>
      <c r="H2059">
        <f t="shared" si="197"/>
        <v>3.1817298347910592</v>
      </c>
      <c r="I2059">
        <f t="shared" si="198"/>
        <v>4.0137181201266081E-2</v>
      </c>
    </row>
    <row r="2060" spans="1:9" x14ac:dyDescent="0.25">
      <c r="A2060" s="1">
        <v>86</v>
      </c>
      <c r="B2060">
        <v>146</v>
      </c>
      <c r="C2060">
        <f t="shared" si="193"/>
        <v>126.14277624977183</v>
      </c>
      <c r="D2060">
        <f t="shared" si="194"/>
        <v>1</v>
      </c>
      <c r="E2060">
        <f>SUM($D$2:D2060)</f>
        <v>1638</v>
      </c>
      <c r="F2060">
        <f t="shared" si="195"/>
        <v>2059</v>
      </c>
      <c r="G2060">
        <f t="shared" si="196"/>
        <v>0.79553181155900921</v>
      </c>
      <c r="H2060">
        <f t="shared" si="197"/>
        <v>3.1821272462360368</v>
      </c>
      <c r="I2060">
        <f t="shared" si="198"/>
        <v>4.0534592646243706E-2</v>
      </c>
    </row>
    <row r="2061" spans="1:9" x14ac:dyDescent="0.25">
      <c r="A2061" s="1">
        <v>339</v>
      </c>
      <c r="B2061">
        <v>326</v>
      </c>
      <c r="C2061">
        <f t="shared" si="193"/>
        <v>187.60863519571799</v>
      </c>
      <c r="D2061">
        <f t="shared" si="194"/>
        <v>1</v>
      </c>
      <c r="E2061">
        <f>SUM($D$2:D2061)</f>
        <v>1639</v>
      </c>
      <c r="F2061">
        <f t="shared" si="195"/>
        <v>2060</v>
      </c>
      <c r="G2061">
        <f t="shared" si="196"/>
        <v>0.79563106796116501</v>
      </c>
      <c r="H2061">
        <f t="shared" si="197"/>
        <v>3.18252427184466</v>
      </c>
      <c r="I2061">
        <f t="shared" si="198"/>
        <v>4.0931618254866908E-2</v>
      </c>
    </row>
    <row r="2062" spans="1:9" x14ac:dyDescent="0.25">
      <c r="A2062">
        <v>215</v>
      </c>
      <c r="B2062">
        <v>97</v>
      </c>
      <c r="C2062">
        <f t="shared" si="193"/>
        <v>104.08650248711405</v>
      </c>
      <c r="D2062">
        <f t="shared" si="194"/>
        <v>1</v>
      </c>
      <c r="E2062">
        <f>SUM($D$2:D2062)</f>
        <v>1640</v>
      </c>
      <c r="F2062">
        <f t="shared" si="195"/>
        <v>2061</v>
      </c>
      <c r="G2062">
        <f t="shared" si="196"/>
        <v>0.79573022804463855</v>
      </c>
      <c r="H2062">
        <f t="shared" si="197"/>
        <v>3.1829209121785542</v>
      </c>
      <c r="I2062">
        <f t="shared" si="198"/>
        <v>4.1328258588761102E-2</v>
      </c>
    </row>
    <row r="2063" spans="1:9" x14ac:dyDescent="0.25">
      <c r="A2063" s="1">
        <v>175</v>
      </c>
      <c r="B2063">
        <v>318</v>
      </c>
      <c r="C2063">
        <f t="shared" si="193"/>
        <v>120.61923561356207</v>
      </c>
      <c r="D2063">
        <f t="shared" si="194"/>
        <v>1</v>
      </c>
      <c r="E2063">
        <f>SUM($D$2:D2063)</f>
        <v>1641</v>
      </c>
      <c r="F2063">
        <f t="shared" si="195"/>
        <v>2062</v>
      </c>
      <c r="G2063">
        <f t="shared" si="196"/>
        <v>0.79582929194956353</v>
      </c>
      <c r="H2063">
        <f t="shared" si="197"/>
        <v>3.1833171677982541</v>
      </c>
      <c r="I2063">
        <f t="shared" si="198"/>
        <v>4.1724514208461017E-2</v>
      </c>
    </row>
    <row r="2064" spans="1:9" x14ac:dyDescent="0.25">
      <c r="A2064" s="1">
        <v>1</v>
      </c>
      <c r="B2064">
        <v>205</v>
      </c>
      <c r="C2064">
        <f t="shared" si="193"/>
        <v>199.0628041598932</v>
      </c>
      <c r="D2064">
        <f t="shared" si="194"/>
        <v>1</v>
      </c>
      <c r="E2064">
        <f>SUM($D$2:D2064)</f>
        <v>1642</v>
      </c>
      <c r="F2064">
        <f t="shared" si="195"/>
        <v>2063</v>
      </c>
      <c r="G2064">
        <f t="shared" si="196"/>
        <v>0.79592825981580217</v>
      </c>
      <c r="H2064">
        <f t="shared" si="197"/>
        <v>3.1837130392632087</v>
      </c>
      <c r="I2064">
        <f t="shared" si="198"/>
        <v>4.2120385673415583E-2</v>
      </c>
    </row>
    <row r="2065" spans="1:9" x14ac:dyDescent="0.25">
      <c r="A2065" s="1">
        <v>324</v>
      </c>
      <c r="B2065">
        <v>301</v>
      </c>
      <c r="C2065">
        <f t="shared" si="193"/>
        <v>159.92810884894499</v>
      </c>
      <c r="D2065">
        <f t="shared" si="194"/>
        <v>1</v>
      </c>
      <c r="E2065">
        <f>SUM($D$2:D2065)</f>
        <v>1643</v>
      </c>
      <c r="F2065">
        <f t="shared" si="195"/>
        <v>2064</v>
      </c>
      <c r="G2065">
        <f t="shared" si="196"/>
        <v>0.79602713178294571</v>
      </c>
      <c r="H2065">
        <f t="shared" si="197"/>
        <v>3.1841085271317828</v>
      </c>
      <c r="I2065">
        <f t="shared" si="198"/>
        <v>4.2515873541989713E-2</v>
      </c>
    </row>
    <row r="2066" spans="1:9" x14ac:dyDescent="0.25">
      <c r="A2066">
        <v>326</v>
      </c>
      <c r="B2066">
        <v>68</v>
      </c>
      <c r="C2066">
        <f t="shared" si="193"/>
        <v>182.4828759089466</v>
      </c>
      <c r="D2066">
        <f t="shared" si="194"/>
        <v>1</v>
      </c>
      <c r="E2066">
        <f>SUM($D$2:D2066)</f>
        <v>1644</v>
      </c>
      <c r="F2066">
        <f t="shared" si="195"/>
        <v>2065</v>
      </c>
      <c r="G2066">
        <f t="shared" si="196"/>
        <v>0.7961259079903148</v>
      </c>
      <c r="H2066">
        <f t="shared" si="197"/>
        <v>3.1845036319612592</v>
      </c>
      <c r="I2066">
        <f t="shared" si="198"/>
        <v>4.2910978371466069E-2</v>
      </c>
    </row>
    <row r="2067" spans="1:9" x14ac:dyDescent="0.25">
      <c r="A2067" s="1">
        <v>395</v>
      </c>
      <c r="B2067">
        <v>384</v>
      </c>
      <c r="C2067">
        <f t="shared" si="193"/>
        <v>268.1063221932672</v>
      </c>
      <c r="D2067">
        <f t="shared" si="194"/>
        <v>0</v>
      </c>
      <c r="E2067">
        <f>SUM($D$2:D2067)</f>
        <v>1644</v>
      </c>
      <c r="F2067">
        <f t="shared" si="195"/>
        <v>2066</v>
      </c>
      <c r="G2067">
        <f t="shared" si="196"/>
        <v>0.79574056147144245</v>
      </c>
      <c r="H2067">
        <f t="shared" si="197"/>
        <v>3.1829622458857698</v>
      </c>
      <c r="I2067">
        <f t="shared" si="198"/>
        <v>4.1369592295976698E-2</v>
      </c>
    </row>
    <row r="2068" spans="1:9" x14ac:dyDescent="0.25">
      <c r="A2068" s="1">
        <v>372</v>
      </c>
      <c r="B2068">
        <v>328</v>
      </c>
      <c r="C2068">
        <f t="shared" si="193"/>
        <v>214.40149253211834</v>
      </c>
      <c r="D2068">
        <f t="shared" si="194"/>
        <v>0</v>
      </c>
      <c r="E2068">
        <f>SUM($D$2:D2068)</f>
        <v>1644</v>
      </c>
      <c r="F2068">
        <f t="shared" si="195"/>
        <v>2067</v>
      </c>
      <c r="G2068">
        <f t="shared" si="196"/>
        <v>0.79535558780841797</v>
      </c>
      <c r="H2068">
        <f t="shared" si="197"/>
        <v>3.1814223512336719</v>
      </c>
      <c r="I2068">
        <f t="shared" si="198"/>
        <v>3.9829697643878781E-2</v>
      </c>
    </row>
    <row r="2069" spans="1:9" x14ac:dyDescent="0.25">
      <c r="A2069" s="1">
        <v>311</v>
      </c>
      <c r="B2069">
        <v>384</v>
      </c>
      <c r="C2069">
        <f t="shared" si="193"/>
        <v>214.88834309938733</v>
      </c>
      <c r="D2069">
        <f t="shared" si="194"/>
        <v>0</v>
      </c>
      <c r="E2069">
        <f>SUM($D$2:D2069)</f>
        <v>1644</v>
      </c>
      <c r="F2069">
        <f t="shared" si="195"/>
        <v>2068</v>
      </c>
      <c r="G2069">
        <f t="shared" si="196"/>
        <v>0.79497098646034814</v>
      </c>
      <c r="H2069">
        <f t="shared" si="197"/>
        <v>3.1798839458413926</v>
      </c>
      <c r="I2069">
        <f t="shared" si="198"/>
        <v>3.829129225159944E-2</v>
      </c>
    </row>
    <row r="2070" spans="1:9" x14ac:dyDescent="0.25">
      <c r="A2070" s="1">
        <v>52</v>
      </c>
      <c r="B2070">
        <v>330</v>
      </c>
      <c r="C2070">
        <f t="shared" si="193"/>
        <v>196.98730923589977</v>
      </c>
      <c r="D2070">
        <f t="shared" si="194"/>
        <v>1</v>
      </c>
      <c r="E2070">
        <f>SUM($D$2:D2070)</f>
        <v>1645</v>
      </c>
      <c r="F2070">
        <f t="shared" si="195"/>
        <v>2069</v>
      </c>
      <c r="G2070">
        <f t="shared" si="196"/>
        <v>0.79507008216529729</v>
      </c>
      <c r="H2070">
        <f t="shared" si="197"/>
        <v>3.1802803286611891</v>
      </c>
      <c r="I2070">
        <f t="shared" si="198"/>
        <v>3.8687675071396033E-2</v>
      </c>
    </row>
    <row r="2071" spans="1:9" x14ac:dyDescent="0.25">
      <c r="A2071" s="1">
        <v>133</v>
      </c>
      <c r="B2071">
        <v>294</v>
      </c>
      <c r="C2071">
        <f t="shared" si="193"/>
        <v>115.43396380615195</v>
      </c>
      <c r="D2071">
        <f t="shared" si="194"/>
        <v>1</v>
      </c>
      <c r="E2071">
        <f>SUM($D$2:D2071)</f>
        <v>1646</v>
      </c>
      <c r="F2071">
        <f t="shared" si="195"/>
        <v>2070</v>
      </c>
      <c r="G2071">
        <f t="shared" si="196"/>
        <v>0.79516908212560389</v>
      </c>
      <c r="H2071">
        <f t="shared" si="197"/>
        <v>3.1806763285024156</v>
      </c>
      <c r="I2071">
        <f t="shared" si="198"/>
        <v>3.9083674912622435E-2</v>
      </c>
    </row>
    <row r="2072" spans="1:9" x14ac:dyDescent="0.25">
      <c r="A2072" s="1">
        <v>263</v>
      </c>
      <c r="B2072">
        <v>270</v>
      </c>
      <c r="C2072">
        <f t="shared" si="193"/>
        <v>94.175368329515976</v>
      </c>
      <c r="D2072">
        <f t="shared" si="194"/>
        <v>1</v>
      </c>
      <c r="E2072">
        <f>SUM($D$2:D2072)</f>
        <v>1647</v>
      </c>
      <c r="F2072">
        <f t="shared" si="195"/>
        <v>2071</v>
      </c>
      <c r="G2072">
        <f t="shared" si="196"/>
        <v>0.79526798647996133</v>
      </c>
      <c r="H2072">
        <f t="shared" si="197"/>
        <v>3.1810719459198453</v>
      </c>
      <c r="I2072">
        <f t="shared" si="198"/>
        <v>3.9479292330052207E-2</v>
      </c>
    </row>
    <row r="2073" spans="1:9" x14ac:dyDescent="0.25">
      <c r="A2073" s="1">
        <v>31</v>
      </c>
      <c r="B2073">
        <v>264</v>
      </c>
      <c r="C2073">
        <f t="shared" si="193"/>
        <v>180.71247881648904</v>
      </c>
      <c r="D2073">
        <f t="shared" si="194"/>
        <v>1</v>
      </c>
      <c r="E2073">
        <f>SUM($D$2:D2073)</f>
        <v>1648</v>
      </c>
      <c r="F2073">
        <f t="shared" si="195"/>
        <v>2072</v>
      </c>
      <c r="G2073">
        <f t="shared" si="196"/>
        <v>0.79536679536679533</v>
      </c>
      <c r="H2073">
        <f t="shared" si="197"/>
        <v>3.1814671814671813</v>
      </c>
      <c r="I2073">
        <f t="shared" si="198"/>
        <v>3.9874527877388211E-2</v>
      </c>
    </row>
    <row r="2074" spans="1:9" x14ac:dyDescent="0.25">
      <c r="A2074">
        <v>252</v>
      </c>
      <c r="B2074">
        <v>68</v>
      </c>
      <c r="C2074">
        <f t="shared" si="193"/>
        <v>141.87318280774559</v>
      </c>
      <c r="D2074">
        <f t="shared" si="194"/>
        <v>1</v>
      </c>
      <c r="E2074">
        <f>SUM($D$2:D2074)</f>
        <v>1649</v>
      </c>
      <c r="F2074">
        <f t="shared" si="195"/>
        <v>2073</v>
      </c>
      <c r="G2074">
        <f t="shared" si="196"/>
        <v>0.79546550892426438</v>
      </c>
      <c r="H2074">
        <f t="shared" si="197"/>
        <v>3.1818620356970575</v>
      </c>
      <c r="I2074">
        <f t="shared" si="198"/>
        <v>4.0269382107264384E-2</v>
      </c>
    </row>
    <row r="2075" spans="1:9" x14ac:dyDescent="0.25">
      <c r="A2075" s="1">
        <v>6</v>
      </c>
      <c r="B2075">
        <v>285</v>
      </c>
      <c r="C2075">
        <f t="shared" si="193"/>
        <v>211.80415482232638</v>
      </c>
      <c r="D2075">
        <f t="shared" si="194"/>
        <v>0</v>
      </c>
      <c r="E2075">
        <f>SUM($D$2:D2075)</f>
        <v>1649</v>
      </c>
      <c r="F2075">
        <f t="shared" si="195"/>
        <v>2074</v>
      </c>
      <c r="G2075">
        <f t="shared" si="196"/>
        <v>0.79508196721311475</v>
      </c>
      <c r="H2075">
        <f t="shared" si="197"/>
        <v>3.180327868852459</v>
      </c>
      <c r="I2075">
        <f t="shared" si="198"/>
        <v>3.8735215262665879E-2</v>
      </c>
    </row>
    <row r="2076" spans="1:9" x14ac:dyDescent="0.25">
      <c r="A2076" s="1">
        <v>127</v>
      </c>
      <c r="B2076">
        <v>264</v>
      </c>
      <c r="C2076">
        <f t="shared" si="193"/>
        <v>97.082439194738001</v>
      </c>
      <c r="D2076">
        <f t="shared" si="194"/>
        <v>1</v>
      </c>
      <c r="E2076">
        <f>SUM($D$2:D2076)</f>
        <v>1650</v>
      </c>
      <c r="F2076">
        <f t="shared" si="195"/>
        <v>2075</v>
      </c>
      <c r="G2076">
        <f t="shared" si="196"/>
        <v>0.79518072289156627</v>
      </c>
      <c r="H2076">
        <f t="shared" si="197"/>
        <v>3.1807228915662651</v>
      </c>
      <c r="I2076">
        <f t="shared" si="198"/>
        <v>3.9130237976471971E-2</v>
      </c>
    </row>
    <row r="2077" spans="1:9" x14ac:dyDescent="0.25">
      <c r="A2077">
        <v>9</v>
      </c>
      <c r="B2077">
        <v>16</v>
      </c>
      <c r="C2077">
        <f t="shared" si="193"/>
        <v>265.21123656436578</v>
      </c>
      <c r="D2077">
        <f t="shared" si="194"/>
        <v>0</v>
      </c>
      <c r="E2077">
        <f>SUM($D$2:D2077)</f>
        <v>1650</v>
      </c>
      <c r="F2077">
        <f t="shared" si="195"/>
        <v>2076</v>
      </c>
      <c r="G2077">
        <f t="shared" si="196"/>
        <v>0.7947976878612717</v>
      </c>
      <c r="H2077">
        <f t="shared" si="197"/>
        <v>3.1791907514450868</v>
      </c>
      <c r="I2077">
        <f t="shared" si="198"/>
        <v>3.7598097855293666E-2</v>
      </c>
    </row>
    <row r="2078" spans="1:9" x14ac:dyDescent="0.25">
      <c r="A2078" s="1">
        <v>148</v>
      </c>
      <c r="B2078">
        <v>189</v>
      </c>
      <c r="C2078">
        <f t="shared" si="193"/>
        <v>53.150729063673246</v>
      </c>
      <c r="D2078">
        <f t="shared" si="194"/>
        <v>1</v>
      </c>
      <c r="E2078">
        <f>SUM($D$2:D2078)</f>
        <v>1651</v>
      </c>
      <c r="F2078">
        <f t="shared" si="195"/>
        <v>2077</v>
      </c>
      <c r="G2078">
        <f t="shared" si="196"/>
        <v>0.79489648531535873</v>
      </c>
      <c r="H2078">
        <f t="shared" si="197"/>
        <v>3.1795859412614349</v>
      </c>
      <c r="I2078">
        <f t="shared" si="198"/>
        <v>3.7993287671641784E-2</v>
      </c>
    </row>
    <row r="2079" spans="1:9" x14ac:dyDescent="0.25">
      <c r="A2079">
        <v>183</v>
      </c>
      <c r="B2079">
        <v>3</v>
      </c>
      <c r="C2079">
        <f t="shared" si="193"/>
        <v>197.73214205080569</v>
      </c>
      <c r="D2079">
        <f t="shared" si="194"/>
        <v>1</v>
      </c>
      <c r="E2079">
        <f>SUM($D$2:D2079)</f>
        <v>1652</v>
      </c>
      <c r="F2079">
        <f t="shared" si="195"/>
        <v>2078</v>
      </c>
      <c r="G2079">
        <f t="shared" si="196"/>
        <v>0.79499518768046196</v>
      </c>
      <c r="H2079">
        <f t="shared" si="197"/>
        <v>3.1799807507218478</v>
      </c>
      <c r="I2079">
        <f t="shared" si="198"/>
        <v>3.838809713205471E-2</v>
      </c>
    </row>
    <row r="2080" spans="1:9" x14ac:dyDescent="0.25">
      <c r="A2080" s="1">
        <v>171</v>
      </c>
      <c r="B2080">
        <v>316</v>
      </c>
      <c r="C2080">
        <f t="shared" si="193"/>
        <v>119.57006314291216</v>
      </c>
      <c r="D2080">
        <f t="shared" si="194"/>
        <v>1</v>
      </c>
      <c r="E2080">
        <f>SUM($D$2:D2080)</f>
        <v>1653</v>
      </c>
      <c r="F2080">
        <f t="shared" si="195"/>
        <v>2079</v>
      </c>
      <c r="G2080">
        <f t="shared" si="196"/>
        <v>0.79509379509379507</v>
      </c>
      <c r="H2080">
        <f t="shared" si="197"/>
        <v>3.1803751803751803</v>
      </c>
      <c r="I2080">
        <f t="shared" si="198"/>
        <v>3.8782526785387184E-2</v>
      </c>
    </row>
    <row r="2081" spans="1:9" x14ac:dyDescent="0.25">
      <c r="A2081" s="1">
        <v>252</v>
      </c>
      <c r="B2081">
        <v>218</v>
      </c>
      <c r="C2081">
        <f t="shared" si="193"/>
        <v>55.027265968790417</v>
      </c>
      <c r="D2081">
        <f t="shared" si="194"/>
        <v>1</v>
      </c>
      <c r="E2081">
        <f>SUM($D$2:D2081)</f>
        <v>1654</v>
      </c>
      <c r="F2081">
        <f t="shared" si="195"/>
        <v>2080</v>
      </c>
      <c r="G2081">
        <f t="shared" si="196"/>
        <v>0.79519230769230764</v>
      </c>
      <c r="H2081">
        <f t="shared" si="197"/>
        <v>3.1807692307692306</v>
      </c>
      <c r="I2081">
        <f t="shared" si="198"/>
        <v>3.9176577179437455E-2</v>
      </c>
    </row>
    <row r="2082" spans="1:9" x14ac:dyDescent="0.25">
      <c r="A2082" s="1">
        <v>249</v>
      </c>
      <c r="B2082">
        <v>265</v>
      </c>
      <c r="C2082">
        <f t="shared" si="193"/>
        <v>81.400245699874887</v>
      </c>
      <c r="D2082">
        <f t="shared" si="194"/>
        <v>1</v>
      </c>
      <c r="E2082">
        <f>SUM($D$2:D2082)</f>
        <v>1655</v>
      </c>
      <c r="F2082">
        <f t="shared" si="195"/>
        <v>2081</v>
      </c>
      <c r="G2082">
        <f t="shared" si="196"/>
        <v>0.79529072561268621</v>
      </c>
      <c r="H2082">
        <f t="shared" si="197"/>
        <v>3.1811629024507448</v>
      </c>
      <c r="I2082">
        <f t="shared" si="198"/>
        <v>3.9570248860951729E-2</v>
      </c>
    </row>
    <row r="2083" spans="1:9" x14ac:dyDescent="0.25">
      <c r="A2083" s="1">
        <v>279</v>
      </c>
      <c r="B2083">
        <v>172</v>
      </c>
      <c r="C2083">
        <f t="shared" si="193"/>
        <v>83.815273071201048</v>
      </c>
      <c r="D2083">
        <f t="shared" si="194"/>
        <v>1</v>
      </c>
      <c r="E2083">
        <f>SUM($D$2:D2083)</f>
        <v>1656</v>
      </c>
      <c r="F2083">
        <f t="shared" si="195"/>
        <v>2082</v>
      </c>
      <c r="G2083">
        <f t="shared" si="196"/>
        <v>0.79538904899135443</v>
      </c>
      <c r="H2083">
        <f t="shared" si="197"/>
        <v>3.1815561959654177</v>
      </c>
      <c r="I2083">
        <f t="shared" si="198"/>
        <v>3.9963542375624606E-2</v>
      </c>
    </row>
    <row r="2084" spans="1:9" x14ac:dyDescent="0.25">
      <c r="A2084" s="1">
        <v>258</v>
      </c>
      <c r="B2084">
        <v>377</v>
      </c>
      <c r="C2084">
        <f t="shared" si="193"/>
        <v>186.26057016985641</v>
      </c>
      <c r="D2084">
        <f t="shared" si="194"/>
        <v>1</v>
      </c>
      <c r="E2084">
        <f>SUM($D$2:D2084)</f>
        <v>1657</v>
      </c>
      <c r="F2084">
        <f t="shared" si="195"/>
        <v>2083</v>
      </c>
      <c r="G2084">
        <f t="shared" si="196"/>
        <v>0.79548727796447427</v>
      </c>
      <c r="H2084">
        <f t="shared" si="197"/>
        <v>3.1819491118578971</v>
      </c>
      <c r="I2084">
        <f t="shared" si="198"/>
        <v>4.0356458268103967E-2</v>
      </c>
    </row>
    <row r="2085" spans="1:9" x14ac:dyDescent="0.25">
      <c r="A2085" s="1">
        <v>260</v>
      </c>
      <c r="B2085">
        <v>203</v>
      </c>
      <c r="C2085">
        <f t="shared" si="193"/>
        <v>60.074953183502359</v>
      </c>
      <c r="D2085">
        <f t="shared" si="194"/>
        <v>1</v>
      </c>
      <c r="E2085">
        <f>SUM($D$2:D2085)</f>
        <v>1658</v>
      </c>
      <c r="F2085">
        <f t="shared" si="195"/>
        <v>2084</v>
      </c>
      <c r="G2085">
        <f t="shared" si="196"/>
        <v>0.79558541266794625</v>
      </c>
      <c r="H2085">
        <f t="shared" si="197"/>
        <v>3.182341650671785</v>
      </c>
      <c r="I2085">
        <f t="shared" si="198"/>
        <v>4.0748997081991867E-2</v>
      </c>
    </row>
    <row r="2086" spans="1:9" x14ac:dyDescent="0.25">
      <c r="A2086">
        <v>396</v>
      </c>
      <c r="B2086">
        <v>87</v>
      </c>
      <c r="C2086">
        <f t="shared" si="193"/>
        <v>226.24102192131292</v>
      </c>
      <c r="D2086">
        <f t="shared" si="194"/>
        <v>0</v>
      </c>
      <c r="E2086">
        <f>SUM($D$2:D2086)</f>
        <v>1658</v>
      </c>
      <c r="F2086">
        <f t="shared" si="195"/>
        <v>2085</v>
      </c>
      <c r="G2086">
        <f t="shared" si="196"/>
        <v>0.7952038369304556</v>
      </c>
      <c r="H2086">
        <f t="shared" si="197"/>
        <v>3.1808153477218224</v>
      </c>
      <c r="I2086">
        <f t="shared" si="198"/>
        <v>3.9222694132029279E-2</v>
      </c>
    </row>
    <row r="2087" spans="1:9" x14ac:dyDescent="0.25">
      <c r="A2087" s="1">
        <v>273</v>
      </c>
      <c r="B2087">
        <v>192</v>
      </c>
      <c r="C2087">
        <f t="shared" si="193"/>
        <v>73.437047870948632</v>
      </c>
      <c r="D2087">
        <f t="shared" si="194"/>
        <v>1</v>
      </c>
      <c r="E2087">
        <f>SUM($D$2:D2087)</f>
        <v>1659</v>
      </c>
      <c r="F2087">
        <f t="shared" si="195"/>
        <v>2086</v>
      </c>
      <c r="G2087">
        <f t="shared" si="196"/>
        <v>0.79530201342281881</v>
      </c>
      <c r="H2087">
        <f t="shared" si="197"/>
        <v>3.1812080536912752</v>
      </c>
      <c r="I2087">
        <f t="shared" si="198"/>
        <v>3.9615400101482123E-2</v>
      </c>
    </row>
    <row r="2088" spans="1:9" x14ac:dyDescent="0.25">
      <c r="A2088" s="1">
        <v>274</v>
      </c>
      <c r="B2088">
        <v>392</v>
      </c>
      <c r="C2088">
        <f t="shared" si="193"/>
        <v>205.76685836159331</v>
      </c>
      <c r="D2088">
        <f t="shared" si="194"/>
        <v>0</v>
      </c>
      <c r="E2088">
        <f>SUM($D$2:D2088)</f>
        <v>1659</v>
      </c>
      <c r="F2088">
        <f t="shared" si="195"/>
        <v>2087</v>
      </c>
      <c r="G2088">
        <f t="shared" si="196"/>
        <v>0.79492093914710105</v>
      </c>
      <c r="H2088">
        <f t="shared" si="197"/>
        <v>3.1796837565884042</v>
      </c>
      <c r="I2088">
        <f t="shared" si="198"/>
        <v>3.8091102998611071E-2</v>
      </c>
    </row>
    <row r="2089" spans="1:9" x14ac:dyDescent="0.25">
      <c r="A2089">
        <v>211</v>
      </c>
      <c r="B2089">
        <v>29</v>
      </c>
      <c r="C2089">
        <f t="shared" si="193"/>
        <v>171.35343591536179</v>
      </c>
      <c r="D2089">
        <f t="shared" si="194"/>
        <v>1</v>
      </c>
      <c r="E2089">
        <f>SUM($D$2:D2089)</f>
        <v>1660</v>
      </c>
      <c r="F2089">
        <f t="shared" si="195"/>
        <v>2088</v>
      </c>
      <c r="G2089">
        <f t="shared" si="196"/>
        <v>0.79501915708812265</v>
      </c>
      <c r="H2089">
        <f t="shared" si="197"/>
        <v>3.1800766283524906</v>
      </c>
      <c r="I2089">
        <f t="shared" si="198"/>
        <v>3.8483974762697493E-2</v>
      </c>
    </row>
    <row r="2090" spans="1:9" x14ac:dyDescent="0.25">
      <c r="A2090" s="1">
        <v>14</v>
      </c>
      <c r="B2090">
        <v>342</v>
      </c>
      <c r="C2090">
        <f t="shared" si="193"/>
        <v>234.00854685246006</v>
      </c>
      <c r="D2090">
        <f t="shared" si="194"/>
        <v>0</v>
      </c>
      <c r="E2090">
        <f>SUM($D$2:D2090)</f>
        <v>1660</v>
      </c>
      <c r="F2090">
        <f t="shared" si="195"/>
        <v>2089</v>
      </c>
      <c r="G2090">
        <f t="shared" si="196"/>
        <v>0.79463858305409285</v>
      </c>
      <c r="H2090">
        <f t="shared" si="197"/>
        <v>3.1785543322163714</v>
      </c>
      <c r="I2090">
        <f t="shared" si="198"/>
        <v>3.6961678626578287E-2</v>
      </c>
    </row>
    <row r="2091" spans="1:9" x14ac:dyDescent="0.25">
      <c r="A2091" s="1">
        <v>117</v>
      </c>
      <c r="B2091">
        <v>221</v>
      </c>
      <c r="C2091">
        <f t="shared" si="193"/>
        <v>85.615419172015976</v>
      </c>
      <c r="D2091">
        <f t="shared" si="194"/>
        <v>1</v>
      </c>
      <c r="E2091">
        <f>SUM($D$2:D2091)</f>
        <v>1661</v>
      </c>
      <c r="F2091">
        <f t="shared" si="195"/>
        <v>2090</v>
      </c>
      <c r="G2091">
        <f t="shared" si="196"/>
        <v>0.79473684210526319</v>
      </c>
      <c r="H2091">
        <f t="shared" si="197"/>
        <v>3.1789473684210527</v>
      </c>
      <c r="I2091">
        <f t="shared" si="198"/>
        <v>3.7354714831259628E-2</v>
      </c>
    </row>
    <row r="2092" spans="1:9" x14ac:dyDescent="0.25">
      <c r="A2092" s="1">
        <v>44</v>
      </c>
      <c r="B2092">
        <v>339</v>
      </c>
      <c r="C2092">
        <f t="shared" si="193"/>
        <v>208.94257584322062</v>
      </c>
      <c r="D2092">
        <f t="shared" si="194"/>
        <v>0</v>
      </c>
      <c r="E2092">
        <f>SUM($D$2:D2092)</f>
        <v>1661</v>
      </c>
      <c r="F2092">
        <f t="shared" si="195"/>
        <v>2091</v>
      </c>
      <c r="G2092">
        <f t="shared" si="196"/>
        <v>0.79435676709708269</v>
      </c>
      <c r="H2092">
        <f t="shared" si="197"/>
        <v>3.1774270683883308</v>
      </c>
      <c r="I2092">
        <f t="shared" si="198"/>
        <v>3.5834414798537662E-2</v>
      </c>
    </row>
    <row r="2093" spans="1:9" x14ac:dyDescent="0.25">
      <c r="A2093" s="1">
        <v>220</v>
      </c>
      <c r="B2093">
        <v>168</v>
      </c>
      <c r="C2093">
        <f t="shared" si="193"/>
        <v>37.735924528226413</v>
      </c>
      <c r="D2093">
        <f t="shared" si="194"/>
        <v>1</v>
      </c>
      <c r="E2093">
        <f>SUM($D$2:D2093)</f>
        <v>1662</v>
      </c>
      <c r="F2093">
        <f t="shared" si="195"/>
        <v>2092</v>
      </c>
      <c r="G2093">
        <f t="shared" si="196"/>
        <v>0.79445506692160617</v>
      </c>
      <c r="H2093">
        <f t="shared" si="197"/>
        <v>3.1778202676864247</v>
      </c>
      <c r="I2093">
        <f t="shared" si="198"/>
        <v>3.6227614096631555E-2</v>
      </c>
    </row>
    <row r="2094" spans="1:9" x14ac:dyDescent="0.25">
      <c r="A2094" s="1">
        <v>249</v>
      </c>
      <c r="B2094">
        <v>146</v>
      </c>
      <c r="C2094">
        <f t="shared" si="193"/>
        <v>72.917761896536561</v>
      </c>
      <c r="D2094">
        <f t="shared" si="194"/>
        <v>1</v>
      </c>
      <c r="E2094">
        <f>SUM($D$2:D2094)</f>
        <v>1663</v>
      </c>
      <c r="F2094">
        <f t="shared" si="195"/>
        <v>2093</v>
      </c>
      <c r="G2094">
        <f t="shared" si="196"/>
        <v>0.79455327281414234</v>
      </c>
      <c r="H2094">
        <f t="shared" si="197"/>
        <v>3.1782130912565694</v>
      </c>
      <c r="I2094">
        <f t="shared" si="198"/>
        <v>3.6620437666776251E-2</v>
      </c>
    </row>
    <row r="2095" spans="1:9" x14ac:dyDescent="0.25">
      <c r="A2095">
        <v>119</v>
      </c>
      <c r="B2095">
        <v>74</v>
      </c>
      <c r="C2095">
        <f t="shared" si="193"/>
        <v>149.78985279383915</v>
      </c>
      <c r="D2095">
        <f t="shared" si="194"/>
        <v>1</v>
      </c>
      <c r="E2095">
        <f>SUM($D$2:D2095)</f>
        <v>1664</v>
      </c>
      <c r="F2095">
        <f t="shared" si="195"/>
        <v>2094</v>
      </c>
      <c r="G2095">
        <f t="shared" si="196"/>
        <v>0.79465138490926457</v>
      </c>
      <c r="H2095">
        <f t="shared" si="197"/>
        <v>3.1786055396370583</v>
      </c>
      <c r="I2095">
        <f t="shared" si="198"/>
        <v>3.7012886047265159E-2</v>
      </c>
    </row>
    <row r="2096" spans="1:9" x14ac:dyDescent="0.25">
      <c r="A2096">
        <v>151</v>
      </c>
      <c r="B2096">
        <v>71</v>
      </c>
      <c r="C2096">
        <f t="shared" si="193"/>
        <v>137.99275343292487</v>
      </c>
      <c r="D2096">
        <f t="shared" si="194"/>
        <v>1</v>
      </c>
      <c r="E2096">
        <f>SUM($D$2:D2096)</f>
        <v>1665</v>
      </c>
      <c r="F2096">
        <f t="shared" si="195"/>
        <v>2095</v>
      </c>
      <c r="G2096">
        <f t="shared" si="196"/>
        <v>0.79474940334128874</v>
      </c>
      <c r="H2096">
        <f t="shared" si="197"/>
        <v>3.178997613365155</v>
      </c>
      <c r="I2096">
        <f t="shared" si="198"/>
        <v>3.7404959775361846E-2</v>
      </c>
    </row>
    <row r="2097" spans="1:9" x14ac:dyDescent="0.25">
      <c r="A2097" s="1">
        <v>171</v>
      </c>
      <c r="B2097">
        <v>300</v>
      </c>
      <c r="C2097">
        <f t="shared" si="193"/>
        <v>104.12012293500234</v>
      </c>
      <c r="D2097">
        <f t="shared" si="194"/>
        <v>1</v>
      </c>
      <c r="E2097">
        <f>SUM($D$2:D2097)</f>
        <v>1666</v>
      </c>
      <c r="F2097">
        <f t="shared" si="195"/>
        <v>2096</v>
      </c>
      <c r="G2097">
        <f t="shared" si="196"/>
        <v>0.79484732824427484</v>
      </c>
      <c r="H2097">
        <f t="shared" si="197"/>
        <v>3.1793893129770994</v>
      </c>
      <c r="I2097">
        <f t="shared" si="198"/>
        <v>3.7796659387306253E-2</v>
      </c>
    </row>
    <row r="2098" spans="1:9" x14ac:dyDescent="0.25">
      <c r="A2098" s="1">
        <v>154</v>
      </c>
      <c r="B2098">
        <v>191</v>
      </c>
      <c r="C2098">
        <f t="shared" si="193"/>
        <v>46.872166581031863</v>
      </c>
      <c r="D2098">
        <f t="shared" si="194"/>
        <v>1</v>
      </c>
      <c r="E2098">
        <f>SUM($D$2:D2098)</f>
        <v>1667</v>
      </c>
      <c r="F2098">
        <f t="shared" si="195"/>
        <v>2097</v>
      </c>
      <c r="G2098">
        <f t="shared" si="196"/>
        <v>0.79494515975202673</v>
      </c>
      <c r="H2098">
        <f t="shared" si="197"/>
        <v>3.1797806390081069</v>
      </c>
      <c r="I2098">
        <f t="shared" si="198"/>
        <v>3.8187985418313808E-2</v>
      </c>
    </row>
    <row r="2099" spans="1:9" x14ac:dyDescent="0.25">
      <c r="A2099">
        <v>111</v>
      </c>
      <c r="B2099">
        <v>16</v>
      </c>
      <c r="C2099">
        <f t="shared" si="193"/>
        <v>204.39422692434343</v>
      </c>
      <c r="D2099">
        <f t="shared" si="194"/>
        <v>0</v>
      </c>
      <c r="E2099">
        <f>SUM($D$2:D2099)</f>
        <v>1667</v>
      </c>
      <c r="F2099">
        <f t="shared" si="195"/>
        <v>2098</v>
      </c>
      <c r="G2099">
        <f t="shared" si="196"/>
        <v>0.79456625357483313</v>
      </c>
      <c r="H2099">
        <f t="shared" si="197"/>
        <v>3.1782650142993325</v>
      </c>
      <c r="I2099">
        <f t="shared" si="198"/>
        <v>3.6672360709539387E-2</v>
      </c>
    </row>
    <row r="2100" spans="1:9" x14ac:dyDescent="0.25">
      <c r="A2100" s="1">
        <v>2</v>
      </c>
      <c r="B2100">
        <v>175</v>
      </c>
      <c r="C2100">
        <f t="shared" si="193"/>
        <v>199.5720421301541</v>
      </c>
      <c r="D2100">
        <f t="shared" si="194"/>
        <v>1</v>
      </c>
      <c r="E2100">
        <f>SUM($D$2:D2100)</f>
        <v>1668</v>
      </c>
      <c r="F2100">
        <f t="shared" si="195"/>
        <v>2099</v>
      </c>
      <c r="G2100">
        <f t="shared" si="196"/>
        <v>0.79466412577417822</v>
      </c>
      <c r="H2100">
        <f t="shared" si="197"/>
        <v>3.1786565030967129</v>
      </c>
      <c r="I2100">
        <f t="shared" si="198"/>
        <v>3.7063849506919766E-2</v>
      </c>
    </row>
    <row r="2101" spans="1:9" x14ac:dyDescent="0.25">
      <c r="A2101" s="1">
        <v>202</v>
      </c>
      <c r="B2101">
        <v>396</v>
      </c>
      <c r="C2101">
        <f t="shared" si="193"/>
        <v>196.01020381602586</v>
      </c>
      <c r="D2101">
        <f t="shared" si="194"/>
        <v>1</v>
      </c>
      <c r="E2101">
        <f>SUM($D$2:D2101)</f>
        <v>1669</v>
      </c>
      <c r="F2101">
        <f t="shared" si="195"/>
        <v>2100</v>
      </c>
      <c r="G2101">
        <f t="shared" si="196"/>
        <v>0.79476190476190478</v>
      </c>
      <c r="H2101">
        <f t="shared" si="197"/>
        <v>3.1790476190476191</v>
      </c>
      <c r="I2101">
        <f t="shared" si="198"/>
        <v>3.7454965457826006E-2</v>
      </c>
    </row>
    <row r="2102" spans="1:9" x14ac:dyDescent="0.25">
      <c r="A2102" s="1">
        <v>151</v>
      </c>
      <c r="B2102">
        <v>361</v>
      </c>
      <c r="C2102">
        <f t="shared" si="193"/>
        <v>168.29141392239831</v>
      </c>
      <c r="D2102">
        <f t="shared" si="194"/>
        <v>1</v>
      </c>
      <c r="E2102">
        <f>SUM($D$2:D2102)</f>
        <v>1670</v>
      </c>
      <c r="F2102">
        <f t="shared" si="195"/>
        <v>2101</v>
      </c>
      <c r="G2102">
        <f t="shared" si="196"/>
        <v>0.79485959067110901</v>
      </c>
      <c r="H2102">
        <f t="shared" si="197"/>
        <v>3.179438362684436</v>
      </c>
      <c r="I2102">
        <f t="shared" si="198"/>
        <v>3.784570909464291E-2</v>
      </c>
    </row>
    <row r="2103" spans="1:9" x14ac:dyDescent="0.25">
      <c r="A2103">
        <v>70</v>
      </c>
      <c r="B2103">
        <v>79</v>
      </c>
      <c r="C2103">
        <f t="shared" si="193"/>
        <v>177.59786034747154</v>
      </c>
      <c r="D2103">
        <f t="shared" si="194"/>
        <v>1</v>
      </c>
      <c r="E2103">
        <f>SUM($D$2:D2103)</f>
        <v>1671</v>
      </c>
      <c r="F2103">
        <f t="shared" si="195"/>
        <v>2102</v>
      </c>
      <c r="G2103">
        <f t="shared" si="196"/>
        <v>0.79495718363463364</v>
      </c>
      <c r="H2103">
        <f t="shared" si="197"/>
        <v>3.1798287345385345</v>
      </c>
      <c r="I2103">
        <f t="shared" si="198"/>
        <v>3.8236080948741424E-2</v>
      </c>
    </row>
    <row r="2104" spans="1:9" x14ac:dyDescent="0.25">
      <c r="A2104" s="1">
        <v>121</v>
      </c>
      <c r="B2104">
        <v>181</v>
      </c>
      <c r="C2104">
        <f t="shared" si="193"/>
        <v>81.252692263087511</v>
      </c>
      <c r="D2104">
        <f t="shared" si="194"/>
        <v>1</v>
      </c>
      <c r="E2104">
        <f>SUM($D$2:D2104)</f>
        <v>1672</v>
      </c>
      <c r="F2104">
        <f t="shared" si="195"/>
        <v>2103</v>
      </c>
      <c r="G2104">
        <f t="shared" si="196"/>
        <v>0.79505468378506894</v>
      </c>
      <c r="H2104">
        <f t="shared" si="197"/>
        <v>3.1802187351402758</v>
      </c>
      <c r="I2104">
        <f t="shared" si="198"/>
        <v>3.8626081550482638E-2</v>
      </c>
    </row>
    <row r="2105" spans="1:9" x14ac:dyDescent="0.25">
      <c r="A2105" s="1">
        <v>12</v>
      </c>
      <c r="B2105">
        <v>311</v>
      </c>
      <c r="C2105">
        <f t="shared" si="193"/>
        <v>218.32315497903559</v>
      </c>
      <c r="D2105">
        <f t="shared" si="194"/>
        <v>0</v>
      </c>
      <c r="E2105">
        <f>SUM($D$2:D2105)</f>
        <v>1672</v>
      </c>
      <c r="F2105">
        <f t="shared" si="195"/>
        <v>2104</v>
      </c>
      <c r="G2105">
        <f t="shared" si="196"/>
        <v>0.79467680608365021</v>
      </c>
      <c r="H2105">
        <f t="shared" si="197"/>
        <v>3.1787072243346008</v>
      </c>
      <c r="I2105">
        <f t="shared" si="198"/>
        <v>3.7114570744807729E-2</v>
      </c>
    </row>
    <row r="2106" spans="1:9" x14ac:dyDescent="0.25">
      <c r="A2106" s="1">
        <v>251</v>
      </c>
      <c r="B2106">
        <v>227</v>
      </c>
      <c r="C2106">
        <f t="shared" si="193"/>
        <v>57.706152185014034</v>
      </c>
      <c r="D2106">
        <f t="shared" si="194"/>
        <v>1</v>
      </c>
      <c r="E2106">
        <f>SUM($D$2:D2106)</f>
        <v>1673</v>
      </c>
      <c r="F2106">
        <f t="shared" si="195"/>
        <v>2105</v>
      </c>
      <c r="G2106">
        <f t="shared" si="196"/>
        <v>0.79477434679334913</v>
      </c>
      <c r="H2106">
        <f t="shared" si="197"/>
        <v>3.1790973871733965</v>
      </c>
      <c r="I2106">
        <f t="shared" si="198"/>
        <v>3.75047335836034E-2</v>
      </c>
    </row>
    <row r="2107" spans="1:9" x14ac:dyDescent="0.25">
      <c r="A2107" s="1">
        <v>305</v>
      </c>
      <c r="B2107">
        <v>370</v>
      </c>
      <c r="C2107">
        <f t="shared" si="193"/>
        <v>199.81241202688085</v>
      </c>
      <c r="D2107">
        <f t="shared" si="194"/>
        <v>1</v>
      </c>
      <c r="E2107">
        <f>SUM($D$2:D2107)</f>
        <v>1674</v>
      </c>
      <c r="F2107">
        <f t="shared" si="195"/>
        <v>2106</v>
      </c>
      <c r="G2107">
        <f t="shared" si="196"/>
        <v>0.79487179487179482</v>
      </c>
      <c r="H2107">
        <f t="shared" si="197"/>
        <v>3.1794871794871793</v>
      </c>
      <c r="I2107">
        <f t="shared" si="198"/>
        <v>3.7894525897386178E-2</v>
      </c>
    </row>
    <row r="2108" spans="1:9" x14ac:dyDescent="0.25">
      <c r="A2108" s="1">
        <v>214</v>
      </c>
      <c r="B2108">
        <v>333</v>
      </c>
      <c r="C2108">
        <f t="shared" si="193"/>
        <v>133.73481222179961</v>
      </c>
      <c r="D2108">
        <f t="shared" si="194"/>
        <v>1</v>
      </c>
      <c r="E2108">
        <f>SUM($D$2:D2108)</f>
        <v>1675</v>
      </c>
      <c r="F2108">
        <f t="shared" si="195"/>
        <v>2107</v>
      </c>
      <c r="G2108">
        <f t="shared" si="196"/>
        <v>0.79496915045087801</v>
      </c>
      <c r="H2108">
        <f t="shared" si="197"/>
        <v>3.1798766018035121</v>
      </c>
      <c r="I2108">
        <f t="shared" si="198"/>
        <v>3.8283948213718944E-2</v>
      </c>
    </row>
    <row r="2109" spans="1:9" x14ac:dyDescent="0.25">
      <c r="A2109" s="1">
        <v>352</v>
      </c>
      <c r="B2109">
        <v>300</v>
      </c>
      <c r="C2109">
        <f t="shared" si="193"/>
        <v>181.94504664870655</v>
      </c>
      <c r="D2109">
        <f t="shared" si="194"/>
        <v>1</v>
      </c>
      <c r="E2109">
        <f>SUM($D$2:D2109)</f>
        <v>1676</v>
      </c>
      <c r="F2109">
        <f t="shared" si="195"/>
        <v>2108</v>
      </c>
      <c r="G2109">
        <f t="shared" si="196"/>
        <v>0.79506641366223907</v>
      </c>
      <c r="H2109">
        <f t="shared" si="197"/>
        <v>3.1802656546489563</v>
      </c>
      <c r="I2109">
        <f t="shared" si="198"/>
        <v>3.8673001059163159E-2</v>
      </c>
    </row>
    <row r="2110" spans="1:9" x14ac:dyDescent="0.25">
      <c r="A2110">
        <v>98</v>
      </c>
      <c r="B2110">
        <v>73</v>
      </c>
      <c r="C2110">
        <f t="shared" si="193"/>
        <v>162.88953311984167</v>
      </c>
      <c r="D2110">
        <f t="shared" si="194"/>
        <v>1</v>
      </c>
      <c r="E2110">
        <f>SUM($D$2:D2110)</f>
        <v>1677</v>
      </c>
      <c r="F2110">
        <f t="shared" si="195"/>
        <v>2109</v>
      </c>
      <c r="G2110">
        <f t="shared" si="196"/>
        <v>0.79516358463726888</v>
      </c>
      <c r="H2110">
        <f t="shared" si="197"/>
        <v>3.1806543385490755</v>
      </c>
      <c r="I2110">
        <f t="shared" si="198"/>
        <v>3.9061684959282417E-2</v>
      </c>
    </row>
    <row r="2111" spans="1:9" x14ac:dyDescent="0.25">
      <c r="A2111" s="1">
        <v>128</v>
      </c>
      <c r="B2111">
        <v>294</v>
      </c>
      <c r="C2111">
        <f t="shared" si="193"/>
        <v>118.40608092492548</v>
      </c>
      <c r="D2111">
        <f t="shared" si="194"/>
        <v>1</v>
      </c>
      <c r="E2111">
        <f>SUM($D$2:D2111)</f>
        <v>1678</v>
      </c>
      <c r="F2111">
        <f t="shared" si="195"/>
        <v>2110</v>
      </c>
      <c r="G2111">
        <f t="shared" si="196"/>
        <v>0.795260663507109</v>
      </c>
      <c r="H2111">
        <f t="shared" si="197"/>
        <v>3.181042654028436</v>
      </c>
      <c r="I2111">
        <f t="shared" si="198"/>
        <v>3.9450000438642885E-2</v>
      </c>
    </row>
    <row r="2112" spans="1:9" x14ac:dyDescent="0.25">
      <c r="A2112" s="1">
        <v>282</v>
      </c>
      <c r="B2112">
        <v>351</v>
      </c>
      <c r="C2112">
        <f t="shared" si="193"/>
        <v>171.82840277439584</v>
      </c>
      <c r="D2112">
        <f t="shared" si="194"/>
        <v>1</v>
      </c>
      <c r="E2112">
        <f>SUM($D$2:D2112)</f>
        <v>1679</v>
      </c>
      <c r="F2112">
        <f t="shared" si="195"/>
        <v>2111</v>
      </c>
      <c r="G2112">
        <f t="shared" si="196"/>
        <v>0.79535765040265272</v>
      </c>
      <c r="H2112">
        <f t="shared" si="197"/>
        <v>3.1814306016106109</v>
      </c>
      <c r="I2112">
        <f t="shared" si="198"/>
        <v>3.9837948020817748E-2</v>
      </c>
    </row>
    <row r="2113" spans="1:9" x14ac:dyDescent="0.25">
      <c r="A2113" s="1">
        <v>220</v>
      </c>
      <c r="B2113">
        <v>289</v>
      </c>
      <c r="C2113">
        <f t="shared" si="193"/>
        <v>91.219515455849688</v>
      </c>
      <c r="D2113">
        <f t="shared" si="194"/>
        <v>1</v>
      </c>
      <c r="E2113">
        <f>SUM($D$2:D2113)</f>
        <v>1680</v>
      </c>
      <c r="F2113">
        <f t="shared" si="195"/>
        <v>2112</v>
      </c>
      <c r="G2113">
        <f t="shared" si="196"/>
        <v>0.79545454545454541</v>
      </c>
      <c r="H2113">
        <f t="shared" si="197"/>
        <v>3.1818181818181817</v>
      </c>
      <c r="I2113">
        <f t="shared" si="198"/>
        <v>4.0225528228388541E-2</v>
      </c>
    </row>
    <row r="2114" spans="1:9" x14ac:dyDescent="0.25">
      <c r="A2114" s="1">
        <v>55</v>
      </c>
      <c r="B2114">
        <v>376</v>
      </c>
      <c r="C2114">
        <f t="shared" ref="C2114:C2177" si="199">SQRT((A2114-200)^2+(B2114-200)^2)</f>
        <v>228.03727765433439</v>
      </c>
      <c r="D2114">
        <f t="shared" ref="D2114:D2177" si="200">IF(C2114&lt;200,1,0)</f>
        <v>0</v>
      </c>
      <c r="E2114">
        <f>SUM($D$2:D2114)</f>
        <v>1680</v>
      </c>
      <c r="F2114">
        <f t="shared" si="195"/>
        <v>2113</v>
      </c>
      <c r="G2114">
        <f t="shared" si="196"/>
        <v>0.79507808802650259</v>
      </c>
      <c r="H2114">
        <f t="shared" si="197"/>
        <v>3.1803123521060104</v>
      </c>
      <c r="I2114">
        <f t="shared" si="198"/>
        <v>3.871969851621726E-2</v>
      </c>
    </row>
    <row r="2115" spans="1:9" x14ac:dyDescent="0.25">
      <c r="A2115">
        <v>103</v>
      </c>
      <c r="B2115">
        <v>24</v>
      </c>
      <c r="C2115">
        <f t="shared" si="199"/>
        <v>200.9601950635996</v>
      </c>
      <c r="D2115">
        <f t="shared" si="200"/>
        <v>0</v>
      </c>
      <c r="E2115">
        <f>SUM($D$2:D2115)</f>
        <v>1680</v>
      </c>
      <c r="F2115">
        <f t="shared" ref="F2115:F2178" si="201">ROW(E2114)</f>
        <v>2114</v>
      </c>
      <c r="G2115">
        <f t="shared" ref="G2115:G2178" si="202">E2115/F2115</f>
        <v>0.79470198675496684</v>
      </c>
      <c r="H2115">
        <f t="shared" ref="H2115:H2178" si="203">G2115*L$3/200^2</f>
        <v>3.1788079470198674</v>
      </c>
      <c r="I2115">
        <f t="shared" ref="I2115:I2178" si="204">ABS(PI()-H2115)</f>
        <v>3.7215293430074237E-2</v>
      </c>
    </row>
    <row r="2116" spans="1:9" x14ac:dyDescent="0.25">
      <c r="A2116" s="1">
        <v>52</v>
      </c>
      <c r="B2116">
        <v>223</v>
      </c>
      <c r="C2116">
        <f t="shared" si="199"/>
        <v>149.77650015940418</v>
      </c>
      <c r="D2116">
        <f t="shared" si="200"/>
        <v>1</v>
      </c>
      <c r="E2116">
        <f>SUM($D$2:D2116)</f>
        <v>1681</v>
      </c>
      <c r="F2116">
        <f t="shared" si="201"/>
        <v>2115</v>
      </c>
      <c r="G2116">
        <f t="shared" si="202"/>
        <v>0.7947990543735225</v>
      </c>
      <c r="H2116">
        <f t="shared" si="203"/>
        <v>3.17919621749409</v>
      </c>
      <c r="I2116">
        <f t="shared" si="204"/>
        <v>3.7603563904296866E-2</v>
      </c>
    </row>
    <row r="2117" spans="1:9" x14ac:dyDescent="0.25">
      <c r="A2117" s="1">
        <v>204</v>
      </c>
      <c r="B2117">
        <v>107</v>
      </c>
      <c r="C2117">
        <f t="shared" si="199"/>
        <v>93.085981758801893</v>
      </c>
      <c r="D2117">
        <f t="shared" si="200"/>
        <v>1</v>
      </c>
      <c r="E2117">
        <f>SUM($D$2:D2117)</f>
        <v>1682</v>
      </c>
      <c r="F2117">
        <f t="shared" si="201"/>
        <v>2116</v>
      </c>
      <c r="G2117">
        <f t="shared" si="202"/>
        <v>0.79489603024574673</v>
      </c>
      <c r="H2117">
        <f t="shared" si="203"/>
        <v>3.1795841209829869</v>
      </c>
      <c r="I2117">
        <f t="shared" si="204"/>
        <v>3.7991467393193812E-2</v>
      </c>
    </row>
    <row r="2118" spans="1:9" x14ac:dyDescent="0.25">
      <c r="A2118" s="1">
        <v>223</v>
      </c>
      <c r="B2118">
        <v>256</v>
      </c>
      <c r="C2118">
        <f t="shared" si="199"/>
        <v>60.539243470661241</v>
      </c>
      <c r="D2118">
        <f t="shared" si="200"/>
        <v>1</v>
      </c>
      <c r="E2118">
        <f>SUM($D$2:D2118)</f>
        <v>1683</v>
      </c>
      <c r="F2118">
        <f t="shared" si="201"/>
        <v>2117</v>
      </c>
      <c r="G2118">
        <f t="shared" si="202"/>
        <v>0.79499291450165332</v>
      </c>
      <c r="H2118">
        <f t="shared" si="203"/>
        <v>3.1799716580066133</v>
      </c>
      <c r="I2118">
        <f t="shared" si="204"/>
        <v>3.8379004416820184E-2</v>
      </c>
    </row>
    <row r="2119" spans="1:9" x14ac:dyDescent="0.25">
      <c r="A2119">
        <v>399</v>
      </c>
      <c r="B2119">
        <v>90</v>
      </c>
      <c r="C2119">
        <f t="shared" si="199"/>
        <v>227.37853900489378</v>
      </c>
      <c r="D2119">
        <f t="shared" si="200"/>
        <v>0</v>
      </c>
      <c r="E2119">
        <f>SUM($D$2:D2119)</f>
        <v>1683</v>
      </c>
      <c r="F2119">
        <f t="shared" si="201"/>
        <v>2118</v>
      </c>
      <c r="G2119">
        <f t="shared" si="202"/>
        <v>0.79461756373937675</v>
      </c>
      <c r="H2119">
        <f t="shared" si="203"/>
        <v>3.178470254957507</v>
      </c>
      <c r="I2119">
        <f t="shared" si="204"/>
        <v>3.6877601367713897E-2</v>
      </c>
    </row>
    <row r="2120" spans="1:9" x14ac:dyDescent="0.25">
      <c r="A2120" s="1">
        <v>125</v>
      </c>
      <c r="B2120">
        <v>261</v>
      </c>
      <c r="C2120">
        <f t="shared" si="199"/>
        <v>96.674712308855618</v>
      </c>
      <c r="D2120">
        <f t="shared" si="200"/>
        <v>1</v>
      </c>
      <c r="E2120">
        <f>SUM($D$2:D2120)</f>
        <v>1684</v>
      </c>
      <c r="F2120">
        <f t="shared" si="201"/>
        <v>2119</v>
      </c>
      <c r="G2120">
        <f t="shared" si="202"/>
        <v>0.79471448796602173</v>
      </c>
      <c r="H2120">
        <f t="shared" si="203"/>
        <v>3.1788579518640869</v>
      </c>
      <c r="I2120">
        <f t="shared" si="204"/>
        <v>3.7265298274293812E-2</v>
      </c>
    </row>
    <row r="2121" spans="1:9" x14ac:dyDescent="0.25">
      <c r="A2121" s="1">
        <v>219</v>
      </c>
      <c r="B2121">
        <v>117</v>
      </c>
      <c r="C2121">
        <f t="shared" si="199"/>
        <v>85.14693182963201</v>
      </c>
      <c r="D2121">
        <f t="shared" si="200"/>
        <v>1</v>
      </c>
      <c r="E2121">
        <f>SUM($D$2:D2121)</f>
        <v>1685</v>
      </c>
      <c r="F2121">
        <f t="shared" si="201"/>
        <v>2120</v>
      </c>
      <c r="G2121">
        <f t="shared" si="202"/>
        <v>0.79481132075471694</v>
      </c>
      <c r="H2121">
        <f t="shared" si="203"/>
        <v>3.1792452830188678</v>
      </c>
      <c r="I2121">
        <f t="shared" si="204"/>
        <v>3.7652629429074658E-2</v>
      </c>
    </row>
    <row r="2122" spans="1:9" x14ac:dyDescent="0.25">
      <c r="A2122">
        <v>363</v>
      </c>
      <c r="B2122">
        <v>93</v>
      </c>
      <c r="C2122">
        <f t="shared" si="199"/>
        <v>194.98205045593301</v>
      </c>
      <c r="D2122">
        <f t="shared" si="200"/>
        <v>1</v>
      </c>
      <c r="E2122">
        <f>SUM($D$2:D2122)</f>
        <v>1686</v>
      </c>
      <c r="F2122">
        <f t="shared" si="201"/>
        <v>2121</v>
      </c>
      <c r="G2122">
        <f t="shared" si="202"/>
        <v>0.79490806223479493</v>
      </c>
      <c r="H2122">
        <f t="shared" si="203"/>
        <v>3.1796322489391797</v>
      </c>
      <c r="I2122">
        <f t="shared" si="204"/>
        <v>3.8039595349386612E-2</v>
      </c>
    </row>
    <row r="2123" spans="1:9" x14ac:dyDescent="0.25">
      <c r="A2123">
        <v>10</v>
      </c>
      <c r="B2123">
        <v>34</v>
      </c>
      <c r="C2123">
        <f t="shared" si="199"/>
        <v>252.30140705116966</v>
      </c>
      <c r="D2123">
        <f t="shared" si="200"/>
        <v>0</v>
      </c>
      <c r="E2123">
        <f>SUM($D$2:D2123)</f>
        <v>1686</v>
      </c>
      <c r="F2123">
        <f t="shared" si="201"/>
        <v>2122</v>
      </c>
      <c r="G2123">
        <f t="shared" si="202"/>
        <v>0.79453345900094252</v>
      </c>
      <c r="H2123">
        <f t="shared" si="203"/>
        <v>3.1781338360037701</v>
      </c>
      <c r="I2123">
        <f t="shared" si="204"/>
        <v>3.6541182413976969E-2</v>
      </c>
    </row>
    <row r="2124" spans="1:9" x14ac:dyDescent="0.25">
      <c r="A2124">
        <v>263</v>
      </c>
      <c r="B2124">
        <v>7</v>
      </c>
      <c r="C2124">
        <f t="shared" si="199"/>
        <v>203.02216627747819</v>
      </c>
      <c r="D2124">
        <f t="shared" si="200"/>
        <v>0</v>
      </c>
      <c r="E2124">
        <f>SUM($D$2:D2124)</f>
        <v>1686</v>
      </c>
      <c r="F2124">
        <f t="shared" si="201"/>
        <v>2123</v>
      </c>
      <c r="G2124">
        <f t="shared" si="202"/>
        <v>0.79415920866698064</v>
      </c>
      <c r="H2124">
        <f t="shared" si="203"/>
        <v>3.1766368346679226</v>
      </c>
      <c r="I2124">
        <f t="shared" si="204"/>
        <v>3.5044181078129455E-2</v>
      </c>
    </row>
    <row r="2125" spans="1:9" x14ac:dyDescent="0.25">
      <c r="A2125" s="1">
        <v>181</v>
      </c>
      <c r="B2125">
        <v>234</v>
      </c>
      <c r="C2125">
        <f t="shared" si="199"/>
        <v>38.948684188300895</v>
      </c>
      <c r="D2125">
        <f t="shared" si="200"/>
        <v>1</v>
      </c>
      <c r="E2125">
        <f>SUM($D$2:D2125)</f>
        <v>1687</v>
      </c>
      <c r="F2125">
        <f t="shared" si="201"/>
        <v>2124</v>
      </c>
      <c r="G2125">
        <f t="shared" si="202"/>
        <v>0.79425612052730699</v>
      </c>
      <c r="H2125">
        <f t="shared" si="203"/>
        <v>3.1770244821092279</v>
      </c>
      <c r="I2125">
        <f t="shared" si="204"/>
        <v>3.5431828519434827E-2</v>
      </c>
    </row>
    <row r="2126" spans="1:9" x14ac:dyDescent="0.25">
      <c r="A2126">
        <v>393</v>
      </c>
      <c r="B2126">
        <v>12</v>
      </c>
      <c r="C2126">
        <f t="shared" si="199"/>
        <v>269.43088167468852</v>
      </c>
      <c r="D2126">
        <f t="shared" si="200"/>
        <v>0</v>
      </c>
      <c r="E2126">
        <f>SUM($D$2:D2126)</f>
        <v>1687</v>
      </c>
      <c r="F2126">
        <f t="shared" si="201"/>
        <v>2125</v>
      </c>
      <c r="G2126">
        <f t="shared" si="202"/>
        <v>0.79388235294117648</v>
      </c>
      <c r="H2126">
        <f t="shared" si="203"/>
        <v>3.1755294117647059</v>
      </c>
      <c r="I2126">
        <f t="shared" si="204"/>
        <v>3.3936758174912818E-2</v>
      </c>
    </row>
    <row r="2127" spans="1:9" x14ac:dyDescent="0.25">
      <c r="A2127">
        <v>225</v>
      </c>
      <c r="B2127">
        <v>59</v>
      </c>
      <c r="C2127">
        <f t="shared" si="199"/>
        <v>143.19916200872126</v>
      </c>
      <c r="D2127">
        <f t="shared" si="200"/>
        <v>1</v>
      </c>
      <c r="E2127">
        <f>SUM($D$2:D2127)</f>
        <v>1688</v>
      </c>
      <c r="F2127">
        <f t="shared" si="201"/>
        <v>2126</v>
      </c>
      <c r="G2127">
        <f t="shared" si="202"/>
        <v>0.79397930385700843</v>
      </c>
      <c r="H2127">
        <f t="shared" si="203"/>
        <v>3.1759172154280337</v>
      </c>
      <c r="I2127">
        <f t="shared" si="204"/>
        <v>3.4324561838240619E-2</v>
      </c>
    </row>
    <row r="2128" spans="1:9" x14ac:dyDescent="0.25">
      <c r="A2128" s="1">
        <v>280</v>
      </c>
      <c r="B2128">
        <v>303</v>
      </c>
      <c r="C2128">
        <f t="shared" si="199"/>
        <v>130.41855696180662</v>
      </c>
      <c r="D2128">
        <f t="shared" si="200"/>
        <v>1</v>
      </c>
      <c r="E2128">
        <f>SUM($D$2:D2128)</f>
        <v>1689</v>
      </c>
      <c r="F2128">
        <f t="shared" si="201"/>
        <v>2127</v>
      </c>
      <c r="G2128">
        <f t="shared" si="202"/>
        <v>0.79407616361071931</v>
      </c>
      <c r="H2128">
        <f t="shared" si="203"/>
        <v>3.1763046544428772</v>
      </c>
      <c r="I2128">
        <f t="shared" si="204"/>
        <v>3.4712000853084124E-2</v>
      </c>
    </row>
    <row r="2129" spans="1:9" x14ac:dyDescent="0.25">
      <c r="A2129">
        <v>88</v>
      </c>
      <c r="B2129">
        <v>76</v>
      </c>
      <c r="C2129">
        <f t="shared" si="199"/>
        <v>167.09278859364338</v>
      </c>
      <c r="D2129">
        <f t="shared" si="200"/>
        <v>1</v>
      </c>
      <c r="E2129">
        <f>SUM($D$2:D2129)</f>
        <v>1690</v>
      </c>
      <c r="F2129">
        <f t="shared" si="201"/>
        <v>2128</v>
      </c>
      <c r="G2129">
        <f t="shared" si="202"/>
        <v>0.79417293233082709</v>
      </c>
      <c r="H2129">
        <f t="shared" si="203"/>
        <v>3.1766917293233083</v>
      </c>
      <c r="I2129">
        <f t="shared" si="204"/>
        <v>3.5099075733515228E-2</v>
      </c>
    </row>
    <row r="2130" spans="1:9" x14ac:dyDescent="0.25">
      <c r="A2130" s="1">
        <v>284</v>
      </c>
      <c r="B2130">
        <v>392</v>
      </c>
      <c r="C2130">
        <f t="shared" si="199"/>
        <v>209.57099035887578</v>
      </c>
      <c r="D2130">
        <f t="shared" si="200"/>
        <v>0</v>
      </c>
      <c r="E2130">
        <f>SUM($D$2:D2130)</f>
        <v>1690</v>
      </c>
      <c r="F2130">
        <f t="shared" si="201"/>
        <v>2129</v>
      </c>
      <c r="G2130">
        <f t="shared" si="202"/>
        <v>0.79379990605918271</v>
      </c>
      <c r="H2130">
        <f t="shared" si="203"/>
        <v>3.1751996242367309</v>
      </c>
      <c r="I2130">
        <f t="shared" si="204"/>
        <v>3.3606970646937739E-2</v>
      </c>
    </row>
    <row r="2131" spans="1:9" x14ac:dyDescent="0.25">
      <c r="A2131" s="1">
        <v>191</v>
      </c>
      <c r="B2131">
        <v>295</v>
      </c>
      <c r="C2131">
        <f t="shared" si="199"/>
        <v>95.425363504678359</v>
      </c>
      <c r="D2131">
        <f t="shared" si="200"/>
        <v>1</v>
      </c>
      <c r="E2131">
        <f>SUM($D$2:D2131)</f>
        <v>1691</v>
      </c>
      <c r="F2131">
        <f t="shared" si="201"/>
        <v>2130</v>
      </c>
      <c r="G2131">
        <f t="shared" si="202"/>
        <v>0.79389671361502345</v>
      </c>
      <c r="H2131">
        <f t="shared" si="203"/>
        <v>3.1755868544600938</v>
      </c>
      <c r="I2131">
        <f t="shared" si="204"/>
        <v>3.3994200870300695E-2</v>
      </c>
    </row>
    <row r="2132" spans="1:9" x14ac:dyDescent="0.25">
      <c r="A2132" s="1">
        <v>14</v>
      </c>
      <c r="B2132">
        <v>139</v>
      </c>
      <c r="C2132">
        <f t="shared" si="199"/>
        <v>195.74728606036916</v>
      </c>
      <c r="D2132">
        <f t="shared" si="200"/>
        <v>1</v>
      </c>
      <c r="E2132">
        <f>SUM($D$2:D2132)</f>
        <v>1692</v>
      </c>
      <c r="F2132">
        <f t="shared" si="201"/>
        <v>2131</v>
      </c>
      <c r="G2132">
        <f t="shared" si="202"/>
        <v>0.79399343031440639</v>
      </c>
      <c r="H2132">
        <f t="shared" si="203"/>
        <v>3.1759737212576256</v>
      </c>
      <c r="I2132">
        <f t="shared" si="204"/>
        <v>3.4381067667832443E-2</v>
      </c>
    </row>
    <row r="2133" spans="1:9" x14ac:dyDescent="0.25">
      <c r="A2133" s="1">
        <v>207</v>
      </c>
      <c r="B2133">
        <v>385</v>
      </c>
      <c r="C2133">
        <f t="shared" si="199"/>
        <v>185.13238506539042</v>
      </c>
      <c r="D2133">
        <f t="shared" si="200"/>
        <v>1</v>
      </c>
      <c r="E2133">
        <f>SUM($D$2:D2133)</f>
        <v>1693</v>
      </c>
      <c r="F2133">
        <f t="shared" si="201"/>
        <v>2132</v>
      </c>
      <c r="G2133">
        <f t="shared" si="202"/>
        <v>0.79409005628517826</v>
      </c>
      <c r="H2133">
        <f t="shared" si="203"/>
        <v>3.176360225140713</v>
      </c>
      <c r="I2133">
        <f t="shared" si="204"/>
        <v>3.4767571550919918E-2</v>
      </c>
    </row>
    <row r="2134" spans="1:9" x14ac:dyDescent="0.25">
      <c r="A2134" s="1">
        <v>86</v>
      </c>
      <c r="B2134">
        <v>346</v>
      </c>
      <c r="C2134">
        <f t="shared" si="199"/>
        <v>185.23498589629335</v>
      </c>
      <c r="D2134">
        <f t="shared" si="200"/>
        <v>1</v>
      </c>
      <c r="E2134">
        <f>SUM($D$2:D2134)</f>
        <v>1694</v>
      </c>
      <c r="F2134">
        <f t="shared" si="201"/>
        <v>2133</v>
      </c>
      <c r="G2134">
        <f t="shared" si="202"/>
        <v>0.79418659165494609</v>
      </c>
      <c r="H2134">
        <f t="shared" si="203"/>
        <v>3.1767463666197844</v>
      </c>
      <c r="I2134">
        <f t="shared" si="204"/>
        <v>3.5153713029991263E-2</v>
      </c>
    </row>
    <row r="2135" spans="1:9" x14ac:dyDescent="0.25">
      <c r="A2135" s="1">
        <v>235</v>
      </c>
      <c r="B2135">
        <v>211</v>
      </c>
      <c r="C2135">
        <f t="shared" si="199"/>
        <v>36.687872655688281</v>
      </c>
      <c r="D2135">
        <f t="shared" si="200"/>
        <v>1</v>
      </c>
      <c r="E2135">
        <f>SUM($D$2:D2135)</f>
        <v>1695</v>
      </c>
      <c r="F2135">
        <f t="shared" si="201"/>
        <v>2134</v>
      </c>
      <c r="G2135">
        <f t="shared" si="202"/>
        <v>0.79428303655107779</v>
      </c>
      <c r="H2135">
        <f t="shared" si="203"/>
        <v>3.1771321462043112</v>
      </c>
      <c r="I2135">
        <f t="shared" si="204"/>
        <v>3.5539492614518053E-2</v>
      </c>
    </row>
    <row r="2136" spans="1:9" x14ac:dyDescent="0.25">
      <c r="A2136" s="1">
        <v>278</v>
      </c>
      <c r="B2136">
        <v>224</v>
      </c>
      <c r="C2136">
        <f t="shared" si="199"/>
        <v>81.60882305241266</v>
      </c>
      <c r="D2136">
        <f t="shared" si="200"/>
        <v>1</v>
      </c>
      <c r="E2136">
        <f>SUM($D$2:D2136)</f>
        <v>1696</v>
      </c>
      <c r="F2136">
        <f t="shared" si="201"/>
        <v>2135</v>
      </c>
      <c r="G2136">
        <f t="shared" si="202"/>
        <v>0.79437939110070255</v>
      </c>
      <c r="H2136">
        <f t="shared" si="203"/>
        <v>3.1775175644028102</v>
      </c>
      <c r="I2136">
        <f t="shared" si="204"/>
        <v>3.5924910813017075E-2</v>
      </c>
    </row>
    <row r="2137" spans="1:9" x14ac:dyDescent="0.25">
      <c r="A2137">
        <v>79</v>
      </c>
      <c r="B2137">
        <v>39</v>
      </c>
      <c r="C2137">
        <f t="shared" si="199"/>
        <v>201.40009930484146</v>
      </c>
      <c r="D2137">
        <f t="shared" si="200"/>
        <v>0</v>
      </c>
      <c r="E2137">
        <f>SUM($D$2:D2137)</f>
        <v>1696</v>
      </c>
      <c r="F2137">
        <f t="shared" si="201"/>
        <v>2136</v>
      </c>
      <c r="G2137">
        <f t="shared" si="202"/>
        <v>0.79400749063670417</v>
      </c>
      <c r="H2137">
        <f t="shared" si="203"/>
        <v>3.1760299625468167</v>
      </c>
      <c r="I2137">
        <f t="shared" si="204"/>
        <v>3.4437308957023571E-2</v>
      </c>
    </row>
    <row r="2138" spans="1:9" x14ac:dyDescent="0.25">
      <c r="A2138" s="1">
        <v>288</v>
      </c>
      <c r="B2138">
        <v>357</v>
      </c>
      <c r="C2138">
        <f t="shared" si="199"/>
        <v>179.98055450520204</v>
      </c>
      <c r="D2138">
        <f t="shared" si="200"/>
        <v>1</v>
      </c>
      <c r="E2138">
        <f>SUM($D$2:D2138)</f>
        <v>1697</v>
      </c>
      <c r="F2138">
        <f t="shared" si="201"/>
        <v>2137</v>
      </c>
      <c r="G2138">
        <f t="shared" si="202"/>
        <v>0.79410388394946185</v>
      </c>
      <c r="H2138">
        <f t="shared" si="203"/>
        <v>3.1764155357978474</v>
      </c>
      <c r="I2138">
        <f t="shared" si="204"/>
        <v>3.4822882208054295E-2</v>
      </c>
    </row>
    <row r="2139" spans="1:9" x14ac:dyDescent="0.25">
      <c r="A2139">
        <v>138</v>
      </c>
      <c r="B2139">
        <v>39</v>
      </c>
      <c r="C2139">
        <f t="shared" si="199"/>
        <v>172.52536045462998</v>
      </c>
      <c r="D2139">
        <f t="shared" si="200"/>
        <v>1</v>
      </c>
      <c r="E2139">
        <f>SUM($D$2:D2139)</f>
        <v>1698</v>
      </c>
      <c r="F2139">
        <f t="shared" si="201"/>
        <v>2138</v>
      </c>
      <c r="G2139">
        <f t="shared" si="202"/>
        <v>0.79420018709073903</v>
      </c>
      <c r="H2139">
        <f t="shared" si="203"/>
        <v>3.1768007483629561</v>
      </c>
      <c r="I2139">
        <f t="shared" si="204"/>
        <v>3.5208094773163001E-2</v>
      </c>
    </row>
    <row r="2140" spans="1:9" x14ac:dyDescent="0.25">
      <c r="A2140" s="1">
        <v>289</v>
      </c>
      <c r="B2140">
        <v>176</v>
      </c>
      <c r="C2140">
        <f t="shared" si="199"/>
        <v>92.17917335276988</v>
      </c>
      <c r="D2140">
        <f t="shared" si="200"/>
        <v>1</v>
      </c>
      <c r="E2140">
        <f>SUM($D$2:D2140)</f>
        <v>1699</v>
      </c>
      <c r="F2140">
        <f t="shared" si="201"/>
        <v>2139</v>
      </c>
      <c r="G2140">
        <f t="shared" si="202"/>
        <v>0.79429640018700332</v>
      </c>
      <c r="H2140">
        <f t="shared" si="203"/>
        <v>3.1771856007480133</v>
      </c>
      <c r="I2140">
        <f t="shared" si="204"/>
        <v>3.5592947158220145E-2</v>
      </c>
    </row>
    <row r="2141" spans="1:9" x14ac:dyDescent="0.25">
      <c r="A2141" s="1">
        <v>316</v>
      </c>
      <c r="B2141">
        <v>156</v>
      </c>
      <c r="C2141">
        <f t="shared" si="199"/>
        <v>124.06449935416659</v>
      </c>
      <c r="D2141">
        <f t="shared" si="200"/>
        <v>1</v>
      </c>
      <c r="E2141">
        <f>SUM($D$2:D2141)</f>
        <v>1700</v>
      </c>
      <c r="F2141">
        <f t="shared" si="201"/>
        <v>2140</v>
      </c>
      <c r="G2141">
        <f t="shared" si="202"/>
        <v>0.79439252336448596</v>
      </c>
      <c r="H2141">
        <f t="shared" si="203"/>
        <v>3.1775700934579438</v>
      </c>
      <c r="I2141">
        <f t="shared" si="204"/>
        <v>3.5977439868150718E-2</v>
      </c>
    </row>
    <row r="2142" spans="1:9" x14ac:dyDescent="0.25">
      <c r="A2142" s="1">
        <v>53</v>
      </c>
      <c r="B2142">
        <v>111</v>
      </c>
      <c r="C2142">
        <f t="shared" si="199"/>
        <v>171.84295155751951</v>
      </c>
      <c r="D2142">
        <f t="shared" si="200"/>
        <v>1</v>
      </c>
      <c r="E2142">
        <f>SUM($D$2:D2142)</f>
        <v>1701</v>
      </c>
      <c r="F2142">
        <f t="shared" si="201"/>
        <v>2141</v>
      </c>
      <c r="G2142">
        <f t="shared" si="202"/>
        <v>0.79448855674918262</v>
      </c>
      <c r="H2142">
        <f t="shared" si="203"/>
        <v>3.1779542269967305</v>
      </c>
      <c r="I2142">
        <f t="shared" si="204"/>
        <v>3.6361573406937353E-2</v>
      </c>
    </row>
    <row r="2143" spans="1:9" x14ac:dyDescent="0.25">
      <c r="A2143" s="1">
        <v>10</v>
      </c>
      <c r="B2143">
        <v>291</v>
      </c>
      <c r="C2143">
        <f t="shared" si="199"/>
        <v>210.66798522794107</v>
      </c>
      <c r="D2143">
        <f t="shared" si="200"/>
        <v>0</v>
      </c>
      <c r="E2143">
        <f>SUM($D$2:D2143)</f>
        <v>1701</v>
      </c>
      <c r="F2143">
        <f t="shared" si="201"/>
        <v>2142</v>
      </c>
      <c r="G2143">
        <f t="shared" si="202"/>
        <v>0.79411764705882348</v>
      </c>
      <c r="H2143">
        <f t="shared" si="203"/>
        <v>3.1764705882352939</v>
      </c>
      <c r="I2143">
        <f t="shared" si="204"/>
        <v>3.4877934645500819E-2</v>
      </c>
    </row>
    <row r="2144" spans="1:9" x14ac:dyDescent="0.25">
      <c r="A2144" s="1">
        <v>235</v>
      </c>
      <c r="B2144">
        <v>355</v>
      </c>
      <c r="C2144">
        <f t="shared" si="199"/>
        <v>158.90248582070703</v>
      </c>
      <c r="D2144">
        <f t="shared" si="200"/>
        <v>1</v>
      </c>
      <c r="E2144">
        <f>SUM($D$2:D2144)</f>
        <v>1702</v>
      </c>
      <c r="F2144">
        <f t="shared" si="201"/>
        <v>2143</v>
      </c>
      <c r="G2144">
        <f t="shared" si="202"/>
        <v>0.79421371908539429</v>
      </c>
      <c r="H2144">
        <f t="shared" si="203"/>
        <v>3.1768548763415771</v>
      </c>
      <c r="I2144">
        <f t="shared" si="204"/>
        <v>3.5262222751784034E-2</v>
      </c>
    </row>
    <row r="2145" spans="1:9" x14ac:dyDescent="0.25">
      <c r="A2145">
        <v>204</v>
      </c>
      <c r="B2145">
        <v>31</v>
      </c>
      <c r="C2145">
        <f t="shared" si="199"/>
        <v>169.04733065032408</v>
      </c>
      <c r="D2145">
        <f t="shared" si="200"/>
        <v>1</v>
      </c>
      <c r="E2145">
        <f>SUM($D$2:D2145)</f>
        <v>1703</v>
      </c>
      <c r="F2145">
        <f t="shared" si="201"/>
        <v>2144</v>
      </c>
      <c r="G2145">
        <f t="shared" si="202"/>
        <v>0.79430970149253732</v>
      </c>
      <c r="H2145">
        <f t="shared" si="203"/>
        <v>3.1772388059701493</v>
      </c>
      <c r="I2145">
        <f t="shared" si="204"/>
        <v>3.5646152380356178E-2</v>
      </c>
    </row>
    <row r="2146" spans="1:9" x14ac:dyDescent="0.25">
      <c r="A2146" s="1">
        <v>64</v>
      </c>
      <c r="B2146">
        <v>181</v>
      </c>
      <c r="C2146">
        <f t="shared" si="199"/>
        <v>137.32079230764728</v>
      </c>
      <c r="D2146">
        <f t="shared" si="200"/>
        <v>1</v>
      </c>
      <c r="E2146">
        <f>SUM($D$2:D2146)</f>
        <v>1704</v>
      </c>
      <c r="F2146">
        <f t="shared" si="201"/>
        <v>2145</v>
      </c>
      <c r="G2146">
        <f t="shared" si="202"/>
        <v>0.79440559440559444</v>
      </c>
      <c r="H2146">
        <f t="shared" si="203"/>
        <v>3.1776223776223778</v>
      </c>
      <c r="I2146">
        <f t="shared" si="204"/>
        <v>3.6029724032584642E-2</v>
      </c>
    </row>
    <row r="2147" spans="1:9" x14ac:dyDescent="0.25">
      <c r="A2147" s="1">
        <v>67</v>
      </c>
      <c r="B2147">
        <v>309</v>
      </c>
      <c r="C2147">
        <f t="shared" si="199"/>
        <v>171.95929750961417</v>
      </c>
      <c r="D2147">
        <f t="shared" si="200"/>
        <v>1</v>
      </c>
      <c r="E2147">
        <f>SUM($D$2:D2147)</f>
        <v>1705</v>
      </c>
      <c r="F2147">
        <f t="shared" si="201"/>
        <v>2146</v>
      </c>
      <c r="G2147">
        <f t="shared" si="202"/>
        <v>0.79450139794967378</v>
      </c>
      <c r="H2147">
        <f t="shared" si="203"/>
        <v>3.1780055917986951</v>
      </c>
      <c r="I2147">
        <f t="shared" si="204"/>
        <v>3.6412938208902013E-2</v>
      </c>
    </row>
    <row r="2148" spans="1:9" x14ac:dyDescent="0.25">
      <c r="A2148" s="1">
        <v>229</v>
      </c>
      <c r="B2148">
        <v>329</v>
      </c>
      <c r="C2148">
        <f t="shared" si="199"/>
        <v>132.21951444472938</v>
      </c>
      <c r="D2148">
        <f t="shared" si="200"/>
        <v>1</v>
      </c>
      <c r="E2148">
        <f>SUM($D$2:D2148)</f>
        <v>1706</v>
      </c>
      <c r="F2148">
        <f t="shared" si="201"/>
        <v>2147</v>
      </c>
      <c r="G2148">
        <f t="shared" si="202"/>
        <v>0.79459711224965068</v>
      </c>
      <c r="H2148">
        <f t="shared" si="203"/>
        <v>3.1783884489986027</v>
      </c>
      <c r="I2148">
        <f t="shared" si="204"/>
        <v>3.6795795408809617E-2</v>
      </c>
    </row>
    <row r="2149" spans="1:9" x14ac:dyDescent="0.25">
      <c r="A2149">
        <v>379</v>
      </c>
      <c r="B2149">
        <v>29</v>
      </c>
      <c r="C2149">
        <f t="shared" si="199"/>
        <v>247.55201473629739</v>
      </c>
      <c r="D2149">
        <f t="shared" si="200"/>
        <v>0</v>
      </c>
      <c r="E2149">
        <f>SUM($D$2:D2149)</f>
        <v>1706</v>
      </c>
      <c r="F2149">
        <f t="shared" si="201"/>
        <v>2148</v>
      </c>
      <c r="G2149">
        <f t="shared" si="202"/>
        <v>0.79422718808193671</v>
      </c>
      <c r="H2149">
        <f t="shared" si="203"/>
        <v>3.1769087523277468</v>
      </c>
      <c r="I2149">
        <f t="shared" si="204"/>
        <v>3.5316098737953716E-2</v>
      </c>
    </row>
    <row r="2150" spans="1:9" x14ac:dyDescent="0.25">
      <c r="A2150" s="1">
        <v>233</v>
      </c>
      <c r="B2150">
        <v>231</v>
      </c>
      <c r="C2150">
        <f t="shared" si="199"/>
        <v>45.276925690687087</v>
      </c>
      <c r="D2150">
        <f t="shared" si="200"/>
        <v>1</v>
      </c>
      <c r="E2150">
        <f>SUM($D$2:D2150)</f>
        <v>1707</v>
      </c>
      <c r="F2150">
        <f t="shared" si="201"/>
        <v>2149</v>
      </c>
      <c r="G2150">
        <f t="shared" si="202"/>
        <v>0.79432294090274547</v>
      </c>
      <c r="H2150">
        <f t="shared" si="203"/>
        <v>3.1772917636109819</v>
      </c>
      <c r="I2150">
        <f t="shared" si="204"/>
        <v>3.5699110021188751E-2</v>
      </c>
    </row>
    <row r="2151" spans="1:9" x14ac:dyDescent="0.25">
      <c r="A2151" s="1">
        <v>158</v>
      </c>
      <c r="B2151">
        <v>255</v>
      </c>
      <c r="C2151">
        <f t="shared" si="199"/>
        <v>69.202601107183824</v>
      </c>
      <c r="D2151">
        <f t="shared" si="200"/>
        <v>1</v>
      </c>
      <c r="E2151">
        <f>SUM($D$2:D2151)</f>
        <v>1708</v>
      </c>
      <c r="F2151">
        <f t="shared" si="201"/>
        <v>2150</v>
      </c>
      <c r="G2151">
        <f t="shared" si="202"/>
        <v>0.79441860465116276</v>
      </c>
      <c r="H2151">
        <f t="shared" si="203"/>
        <v>3.1776744186046511</v>
      </c>
      <c r="I2151">
        <f t="shared" si="204"/>
        <v>3.6081765014857936E-2</v>
      </c>
    </row>
    <row r="2152" spans="1:9" x14ac:dyDescent="0.25">
      <c r="A2152" s="1">
        <v>328</v>
      </c>
      <c r="B2152">
        <v>220</v>
      </c>
      <c r="C2152">
        <f t="shared" si="199"/>
        <v>129.55307792561317</v>
      </c>
      <c r="D2152">
        <f t="shared" si="200"/>
        <v>1</v>
      </c>
      <c r="E2152">
        <f>SUM($D$2:D2152)</f>
        <v>1709</v>
      </c>
      <c r="F2152">
        <f t="shared" si="201"/>
        <v>2151</v>
      </c>
      <c r="G2152">
        <f t="shared" si="202"/>
        <v>0.79451417945141789</v>
      </c>
      <c r="H2152">
        <f t="shared" si="203"/>
        <v>3.1780567178056716</v>
      </c>
      <c r="I2152">
        <f t="shared" si="204"/>
        <v>3.6464064215878444E-2</v>
      </c>
    </row>
    <row r="2153" spans="1:9" x14ac:dyDescent="0.25">
      <c r="A2153" s="1">
        <v>102</v>
      </c>
      <c r="B2153">
        <v>123</v>
      </c>
      <c r="C2153">
        <f t="shared" si="199"/>
        <v>124.63145670335399</v>
      </c>
      <c r="D2153">
        <f t="shared" si="200"/>
        <v>1</v>
      </c>
      <c r="E2153">
        <f>SUM($D$2:D2153)</f>
        <v>1710</v>
      </c>
      <c r="F2153">
        <f t="shared" si="201"/>
        <v>2152</v>
      </c>
      <c r="G2153">
        <f t="shared" si="202"/>
        <v>0.79460966542750933</v>
      </c>
      <c r="H2153">
        <f t="shared" si="203"/>
        <v>3.1784386617100373</v>
      </c>
      <c r="I2153">
        <f t="shared" si="204"/>
        <v>3.6846008120244189E-2</v>
      </c>
    </row>
    <row r="2154" spans="1:9" x14ac:dyDescent="0.25">
      <c r="A2154" s="1">
        <v>67</v>
      </c>
      <c r="B2154">
        <v>316</v>
      </c>
      <c r="C2154">
        <f t="shared" si="199"/>
        <v>176.47946056127893</v>
      </c>
      <c r="D2154">
        <f t="shared" si="200"/>
        <v>1</v>
      </c>
      <c r="E2154">
        <f>SUM($D$2:D2154)</f>
        <v>1711</v>
      </c>
      <c r="F2154">
        <f t="shared" si="201"/>
        <v>2153</v>
      </c>
      <c r="G2154">
        <f t="shared" si="202"/>
        <v>0.79470506270320485</v>
      </c>
      <c r="H2154">
        <f t="shared" si="203"/>
        <v>3.1788202508128194</v>
      </c>
      <c r="I2154">
        <f t="shared" si="204"/>
        <v>3.7227597223026265E-2</v>
      </c>
    </row>
    <row r="2155" spans="1:9" x14ac:dyDescent="0.25">
      <c r="A2155" s="1">
        <v>389</v>
      </c>
      <c r="B2155">
        <v>108</v>
      </c>
      <c r="C2155">
        <f t="shared" si="199"/>
        <v>210.20228352708256</v>
      </c>
      <c r="D2155">
        <f t="shared" si="200"/>
        <v>0</v>
      </c>
      <c r="E2155">
        <f>SUM($D$2:D2155)</f>
        <v>1711</v>
      </c>
      <c r="F2155">
        <f t="shared" si="201"/>
        <v>2154</v>
      </c>
      <c r="G2155">
        <f t="shared" si="202"/>
        <v>0.79433611884865363</v>
      </c>
      <c r="H2155">
        <f t="shared" si="203"/>
        <v>3.1773444753946145</v>
      </c>
      <c r="I2155">
        <f t="shared" si="204"/>
        <v>3.5751821804821393E-2</v>
      </c>
    </row>
    <row r="2156" spans="1:9" x14ac:dyDescent="0.25">
      <c r="A2156" s="1">
        <v>47</v>
      </c>
      <c r="B2156">
        <v>133</v>
      </c>
      <c r="C2156">
        <f t="shared" si="199"/>
        <v>167.02694393420481</v>
      </c>
      <c r="D2156">
        <f t="shared" si="200"/>
        <v>1</v>
      </c>
      <c r="E2156">
        <f>SUM($D$2:D2156)</f>
        <v>1712</v>
      </c>
      <c r="F2156">
        <f t="shared" si="201"/>
        <v>2155</v>
      </c>
      <c r="G2156">
        <f t="shared" si="202"/>
        <v>0.79443155452436198</v>
      </c>
      <c r="H2156">
        <f t="shared" si="203"/>
        <v>3.1777262180974479</v>
      </c>
      <c r="I2156">
        <f t="shared" si="204"/>
        <v>3.6133564507654814E-2</v>
      </c>
    </row>
    <row r="2157" spans="1:9" x14ac:dyDescent="0.25">
      <c r="A2157" s="1">
        <v>385</v>
      </c>
      <c r="B2157">
        <v>163</v>
      </c>
      <c r="C2157">
        <f t="shared" si="199"/>
        <v>188.66372200293304</v>
      </c>
      <c r="D2157">
        <f t="shared" si="200"/>
        <v>1</v>
      </c>
      <c r="E2157">
        <f>SUM($D$2:D2157)</f>
        <v>1713</v>
      </c>
      <c r="F2157">
        <f t="shared" si="201"/>
        <v>2156</v>
      </c>
      <c r="G2157">
        <f t="shared" si="202"/>
        <v>0.79452690166975881</v>
      </c>
      <c r="H2157">
        <f t="shared" si="203"/>
        <v>3.1781076066790352</v>
      </c>
      <c r="I2157">
        <f t="shared" si="204"/>
        <v>3.651495308924213E-2</v>
      </c>
    </row>
    <row r="2158" spans="1:9" x14ac:dyDescent="0.25">
      <c r="A2158" s="1">
        <v>240</v>
      </c>
      <c r="B2158">
        <v>137</v>
      </c>
      <c r="C2158">
        <f t="shared" si="199"/>
        <v>74.625732827222535</v>
      </c>
      <c r="D2158">
        <f t="shared" si="200"/>
        <v>1</v>
      </c>
      <c r="E2158">
        <f>SUM($D$2:D2158)</f>
        <v>1714</v>
      </c>
      <c r="F2158">
        <f t="shared" si="201"/>
        <v>2157</v>
      </c>
      <c r="G2158">
        <f t="shared" si="202"/>
        <v>0.79462216040797407</v>
      </c>
      <c r="H2158">
        <f t="shared" si="203"/>
        <v>3.1784886416318963</v>
      </c>
      <c r="I2158">
        <f t="shared" si="204"/>
        <v>3.6895988042103145E-2</v>
      </c>
    </row>
    <row r="2159" spans="1:9" x14ac:dyDescent="0.25">
      <c r="A2159" s="1">
        <v>20</v>
      </c>
      <c r="B2159">
        <v>166</v>
      </c>
      <c r="C2159">
        <f t="shared" si="199"/>
        <v>183.18296864064629</v>
      </c>
      <c r="D2159">
        <f t="shared" si="200"/>
        <v>1</v>
      </c>
      <c r="E2159">
        <f>SUM($D$2:D2159)</f>
        <v>1715</v>
      </c>
      <c r="F2159">
        <f t="shared" si="201"/>
        <v>2158</v>
      </c>
      <c r="G2159">
        <f t="shared" si="202"/>
        <v>0.79471733086190921</v>
      </c>
      <c r="H2159">
        <f t="shared" si="203"/>
        <v>3.1788693234476368</v>
      </c>
      <c r="I2159">
        <f t="shared" si="204"/>
        <v>3.7276669857843725E-2</v>
      </c>
    </row>
    <row r="2160" spans="1:9" x14ac:dyDescent="0.25">
      <c r="A2160">
        <v>177</v>
      </c>
      <c r="B2160">
        <v>21</v>
      </c>
      <c r="C2160">
        <f t="shared" si="199"/>
        <v>180.47160441465576</v>
      </c>
      <c r="D2160">
        <f t="shared" si="200"/>
        <v>1</v>
      </c>
      <c r="E2160">
        <f>SUM($D$2:D2160)</f>
        <v>1716</v>
      </c>
      <c r="F2160">
        <f t="shared" si="201"/>
        <v>2159</v>
      </c>
      <c r="G2160">
        <f t="shared" si="202"/>
        <v>0.79481241315423812</v>
      </c>
      <c r="H2160">
        <f t="shared" si="203"/>
        <v>3.1792496526169525</v>
      </c>
      <c r="I2160">
        <f t="shared" si="204"/>
        <v>3.7656999027159355E-2</v>
      </c>
    </row>
    <row r="2161" spans="1:9" x14ac:dyDescent="0.25">
      <c r="A2161" s="1">
        <v>284</v>
      </c>
      <c r="B2161">
        <v>374</v>
      </c>
      <c r="C2161">
        <f t="shared" si="199"/>
        <v>193.21490625725542</v>
      </c>
      <c r="D2161">
        <f t="shared" si="200"/>
        <v>1</v>
      </c>
      <c r="E2161">
        <f>SUM($D$2:D2161)</f>
        <v>1717</v>
      </c>
      <c r="F2161">
        <f t="shared" si="201"/>
        <v>2160</v>
      </c>
      <c r="G2161">
        <f t="shared" si="202"/>
        <v>0.7949074074074074</v>
      </c>
      <c r="H2161">
        <f t="shared" si="203"/>
        <v>3.1796296296296296</v>
      </c>
      <c r="I2161">
        <f t="shared" si="204"/>
        <v>3.8036976039836468E-2</v>
      </c>
    </row>
    <row r="2162" spans="1:9" x14ac:dyDescent="0.25">
      <c r="A2162" s="1">
        <v>154</v>
      </c>
      <c r="B2162">
        <v>356</v>
      </c>
      <c r="C2162">
        <f t="shared" si="199"/>
        <v>162.64070831129578</v>
      </c>
      <c r="D2162">
        <f t="shared" si="200"/>
        <v>1</v>
      </c>
      <c r="E2162">
        <f>SUM($D$2:D2162)</f>
        <v>1718</v>
      </c>
      <c r="F2162">
        <f t="shared" si="201"/>
        <v>2161</v>
      </c>
      <c r="G2162">
        <f t="shared" si="202"/>
        <v>0.79500231374363717</v>
      </c>
      <c r="H2162">
        <f t="shared" si="203"/>
        <v>3.1800092549745487</v>
      </c>
      <c r="I2162">
        <f t="shared" si="204"/>
        <v>3.8416601384755555E-2</v>
      </c>
    </row>
    <row r="2163" spans="1:9" x14ac:dyDescent="0.25">
      <c r="A2163" s="1">
        <v>281</v>
      </c>
      <c r="B2163">
        <v>314</v>
      </c>
      <c r="C2163">
        <f t="shared" si="199"/>
        <v>139.84634424967999</v>
      </c>
      <c r="D2163">
        <f t="shared" si="200"/>
        <v>1</v>
      </c>
      <c r="E2163">
        <f>SUM($D$2:D2163)</f>
        <v>1719</v>
      </c>
      <c r="F2163">
        <f t="shared" si="201"/>
        <v>2162</v>
      </c>
      <c r="G2163">
        <f t="shared" si="202"/>
        <v>0.7950971322849214</v>
      </c>
      <c r="H2163">
        <f t="shared" si="203"/>
        <v>3.1803885291396856</v>
      </c>
      <c r="I2163">
        <f t="shared" si="204"/>
        <v>3.87958755498925E-2</v>
      </c>
    </row>
    <row r="2164" spans="1:9" x14ac:dyDescent="0.25">
      <c r="A2164">
        <v>205</v>
      </c>
      <c r="B2164">
        <v>64</v>
      </c>
      <c r="C2164">
        <f t="shared" si="199"/>
        <v>136.09188072769072</v>
      </c>
      <c r="D2164">
        <f t="shared" si="200"/>
        <v>1</v>
      </c>
      <c r="E2164">
        <f>SUM($D$2:D2164)</f>
        <v>1720</v>
      </c>
      <c r="F2164">
        <f t="shared" si="201"/>
        <v>2163</v>
      </c>
      <c r="G2164">
        <f t="shared" si="202"/>
        <v>0.79519186315302826</v>
      </c>
      <c r="H2164">
        <f t="shared" si="203"/>
        <v>3.180767452612113</v>
      </c>
      <c r="I2164">
        <f t="shared" si="204"/>
        <v>3.9174799022319906E-2</v>
      </c>
    </row>
    <row r="2165" spans="1:9" x14ac:dyDescent="0.25">
      <c r="A2165" s="1">
        <v>14</v>
      </c>
      <c r="B2165">
        <v>231</v>
      </c>
      <c r="C2165">
        <f t="shared" si="199"/>
        <v>188.56563843924482</v>
      </c>
      <c r="D2165">
        <f t="shared" si="200"/>
        <v>1</v>
      </c>
      <c r="E2165">
        <f>SUM($D$2:D2165)</f>
        <v>1721</v>
      </c>
      <c r="F2165">
        <f t="shared" si="201"/>
        <v>2164</v>
      </c>
      <c r="G2165">
        <f t="shared" si="202"/>
        <v>0.79528650646950094</v>
      </c>
      <c r="H2165">
        <f t="shared" si="203"/>
        <v>3.1811460258780038</v>
      </c>
      <c r="I2165">
        <f t="shared" si="204"/>
        <v>3.9553372288210653E-2</v>
      </c>
    </row>
    <row r="2166" spans="1:9" x14ac:dyDescent="0.25">
      <c r="A2166" s="1">
        <v>347</v>
      </c>
      <c r="B2166">
        <v>134</v>
      </c>
      <c r="C2166">
        <f t="shared" si="199"/>
        <v>161.13658802394943</v>
      </c>
      <c r="D2166">
        <f t="shared" si="200"/>
        <v>1</v>
      </c>
      <c r="E2166">
        <f>SUM($D$2:D2166)</f>
        <v>1722</v>
      </c>
      <c r="F2166">
        <f t="shared" si="201"/>
        <v>2165</v>
      </c>
      <c r="G2166">
        <f t="shared" si="202"/>
        <v>0.7953810623556582</v>
      </c>
      <c r="H2166">
        <f t="shared" si="203"/>
        <v>3.1815242494226328</v>
      </c>
      <c r="I2166">
        <f t="shared" si="204"/>
        <v>3.9931595832839673E-2</v>
      </c>
    </row>
    <row r="2167" spans="1:9" x14ac:dyDescent="0.25">
      <c r="A2167" s="1">
        <v>227</v>
      </c>
      <c r="B2167">
        <v>204</v>
      </c>
      <c r="C2167">
        <f t="shared" si="199"/>
        <v>27.294688127912362</v>
      </c>
      <c r="D2167">
        <f t="shared" si="200"/>
        <v>1</v>
      </c>
      <c r="E2167">
        <f>SUM($D$2:D2167)</f>
        <v>1723</v>
      </c>
      <c r="F2167">
        <f t="shared" si="201"/>
        <v>2166</v>
      </c>
      <c r="G2167">
        <f t="shared" si="202"/>
        <v>0.7954755309325946</v>
      </c>
      <c r="H2167">
        <f t="shared" si="203"/>
        <v>3.1819021237303784</v>
      </c>
      <c r="I2167">
        <f t="shared" si="204"/>
        <v>4.030947014058528E-2</v>
      </c>
    </row>
    <row r="2168" spans="1:9" x14ac:dyDescent="0.25">
      <c r="A2168" s="1">
        <v>98</v>
      </c>
      <c r="B2168">
        <v>206</v>
      </c>
      <c r="C2168">
        <f t="shared" si="199"/>
        <v>102.17631819555841</v>
      </c>
      <c r="D2168">
        <f t="shared" si="200"/>
        <v>1</v>
      </c>
      <c r="E2168">
        <f>SUM($D$2:D2168)</f>
        <v>1724</v>
      </c>
      <c r="F2168">
        <f t="shared" si="201"/>
        <v>2167</v>
      </c>
      <c r="G2168">
        <f t="shared" si="202"/>
        <v>0.79556991232118135</v>
      </c>
      <c r="H2168">
        <f t="shared" si="203"/>
        <v>3.1822796492847254</v>
      </c>
      <c r="I2168">
        <f t="shared" si="204"/>
        <v>4.0686995694932282E-2</v>
      </c>
    </row>
    <row r="2169" spans="1:9" x14ac:dyDescent="0.25">
      <c r="A2169" s="1">
        <v>343</v>
      </c>
      <c r="B2169">
        <v>144</v>
      </c>
      <c r="C2169">
        <f t="shared" si="199"/>
        <v>153.57408635573907</v>
      </c>
      <c r="D2169">
        <f t="shared" si="200"/>
        <v>1</v>
      </c>
      <c r="E2169">
        <f>SUM($D$2:D2169)</f>
        <v>1725</v>
      </c>
      <c r="F2169">
        <f t="shared" si="201"/>
        <v>2168</v>
      </c>
      <c r="G2169">
        <f t="shared" si="202"/>
        <v>0.79566420664206639</v>
      </c>
      <c r="H2169">
        <f t="shared" si="203"/>
        <v>3.1826568265682655</v>
      </c>
      <c r="I2169">
        <f t="shared" si="204"/>
        <v>4.1064172978472424E-2</v>
      </c>
    </row>
    <row r="2170" spans="1:9" x14ac:dyDescent="0.25">
      <c r="A2170" s="1">
        <v>318</v>
      </c>
      <c r="B2170">
        <v>305</v>
      </c>
      <c r="C2170">
        <f t="shared" si="199"/>
        <v>157.95252451290546</v>
      </c>
      <c r="D2170">
        <f t="shared" si="200"/>
        <v>1</v>
      </c>
      <c r="E2170">
        <f>SUM($D$2:D2170)</f>
        <v>1726</v>
      </c>
      <c r="F2170">
        <f t="shared" si="201"/>
        <v>2169</v>
      </c>
      <c r="G2170">
        <f t="shared" si="202"/>
        <v>0.79575841401567537</v>
      </c>
      <c r="H2170">
        <f t="shared" si="203"/>
        <v>3.1830336560627015</v>
      </c>
      <c r="I2170">
        <f t="shared" si="204"/>
        <v>4.1441002472908384E-2</v>
      </c>
    </row>
    <row r="2171" spans="1:9" x14ac:dyDescent="0.25">
      <c r="A2171">
        <v>45</v>
      </c>
      <c r="B2171">
        <v>71</v>
      </c>
      <c r="C2171">
        <f t="shared" si="199"/>
        <v>201.65812654093563</v>
      </c>
      <c r="D2171">
        <f t="shared" si="200"/>
        <v>0</v>
      </c>
      <c r="E2171">
        <f>SUM($D$2:D2171)</f>
        <v>1726</v>
      </c>
      <c r="F2171">
        <f t="shared" si="201"/>
        <v>2170</v>
      </c>
      <c r="G2171">
        <f t="shared" si="202"/>
        <v>0.79539170506912438</v>
      </c>
      <c r="H2171">
        <f t="shared" si="203"/>
        <v>3.1815668202764975</v>
      </c>
      <c r="I2171">
        <f t="shared" si="204"/>
        <v>3.9974166686704393E-2</v>
      </c>
    </row>
    <row r="2172" spans="1:9" x14ac:dyDescent="0.25">
      <c r="A2172" s="1">
        <v>50</v>
      </c>
      <c r="B2172">
        <v>373</v>
      </c>
      <c r="C2172">
        <f t="shared" si="199"/>
        <v>228.97379762758882</v>
      </c>
      <c r="D2172">
        <f t="shared" si="200"/>
        <v>0</v>
      </c>
      <c r="E2172">
        <f>SUM($D$2:D2172)</f>
        <v>1726</v>
      </c>
      <c r="F2172">
        <f t="shared" si="201"/>
        <v>2171</v>
      </c>
      <c r="G2172">
        <f t="shared" si="202"/>
        <v>0.79502533394748964</v>
      </c>
      <c r="H2172">
        <f t="shared" si="203"/>
        <v>3.1801013357899586</v>
      </c>
      <c r="I2172">
        <f t="shared" si="204"/>
        <v>3.8508682200165456E-2</v>
      </c>
    </row>
    <row r="2173" spans="1:9" x14ac:dyDescent="0.25">
      <c r="A2173" s="1">
        <v>176</v>
      </c>
      <c r="B2173">
        <v>388</v>
      </c>
      <c r="C2173">
        <f t="shared" si="199"/>
        <v>189.52572384771415</v>
      </c>
      <c r="D2173">
        <f t="shared" si="200"/>
        <v>1</v>
      </c>
      <c r="E2173">
        <f>SUM($D$2:D2173)</f>
        <v>1727</v>
      </c>
      <c r="F2173">
        <f t="shared" si="201"/>
        <v>2172</v>
      </c>
      <c r="G2173">
        <f t="shared" si="202"/>
        <v>0.79511970534069987</v>
      </c>
      <c r="H2173">
        <f t="shared" si="203"/>
        <v>3.1804788213627995</v>
      </c>
      <c r="I2173">
        <f t="shared" si="204"/>
        <v>3.8886167773006353E-2</v>
      </c>
    </row>
    <row r="2174" spans="1:9" x14ac:dyDescent="0.25">
      <c r="A2174" s="1">
        <v>263</v>
      </c>
      <c r="B2174">
        <v>352</v>
      </c>
      <c r="C2174">
        <f t="shared" si="199"/>
        <v>164.53874923555242</v>
      </c>
      <c r="D2174">
        <f t="shared" si="200"/>
        <v>1</v>
      </c>
      <c r="E2174">
        <f>SUM($D$2:D2174)</f>
        <v>1728</v>
      </c>
      <c r="F2174">
        <f t="shared" si="201"/>
        <v>2173</v>
      </c>
      <c r="G2174">
        <f t="shared" si="202"/>
        <v>0.79521398987574776</v>
      </c>
      <c r="H2174">
        <f t="shared" si="203"/>
        <v>3.180855959502991</v>
      </c>
      <c r="I2174">
        <f t="shared" si="204"/>
        <v>3.9263305913197932E-2</v>
      </c>
    </row>
    <row r="2175" spans="1:9" x14ac:dyDescent="0.25">
      <c r="A2175" s="1">
        <v>296</v>
      </c>
      <c r="B2175">
        <v>134</v>
      </c>
      <c r="C2175">
        <f t="shared" si="199"/>
        <v>116.49892703368559</v>
      </c>
      <c r="D2175">
        <f t="shared" si="200"/>
        <v>1</v>
      </c>
      <c r="E2175">
        <f>SUM($D$2:D2175)</f>
        <v>1729</v>
      </c>
      <c r="F2175">
        <f t="shared" si="201"/>
        <v>2174</v>
      </c>
      <c r="G2175">
        <f t="shared" si="202"/>
        <v>0.79530818767249312</v>
      </c>
      <c r="H2175">
        <f t="shared" si="203"/>
        <v>3.1812327506899725</v>
      </c>
      <c r="I2175">
        <f t="shared" si="204"/>
        <v>3.964009710017935E-2</v>
      </c>
    </row>
    <row r="2176" spans="1:9" x14ac:dyDescent="0.25">
      <c r="A2176" s="1">
        <v>138</v>
      </c>
      <c r="B2176">
        <v>313</v>
      </c>
      <c r="C2176">
        <f t="shared" si="199"/>
        <v>128.89142717807107</v>
      </c>
      <c r="D2176">
        <f t="shared" si="200"/>
        <v>1</v>
      </c>
      <c r="E2176">
        <f>SUM($D$2:D2176)</f>
        <v>1730</v>
      </c>
      <c r="F2176">
        <f t="shared" si="201"/>
        <v>2175</v>
      </c>
      <c r="G2176">
        <f t="shared" si="202"/>
        <v>0.79540229885057467</v>
      </c>
      <c r="H2176">
        <f t="shared" si="203"/>
        <v>3.1816091954022987</v>
      </c>
      <c r="I2176">
        <f t="shared" si="204"/>
        <v>4.0016541812505579E-2</v>
      </c>
    </row>
    <row r="2177" spans="1:9" x14ac:dyDescent="0.25">
      <c r="A2177" s="1">
        <v>1</v>
      </c>
      <c r="B2177">
        <v>382</v>
      </c>
      <c r="C2177">
        <f t="shared" si="199"/>
        <v>269.67573120323601</v>
      </c>
      <c r="D2177">
        <f t="shared" si="200"/>
        <v>0</v>
      </c>
      <c r="E2177">
        <f>SUM($D$2:D2177)</f>
        <v>1730</v>
      </c>
      <c r="F2177">
        <f t="shared" si="201"/>
        <v>2176</v>
      </c>
      <c r="G2177">
        <f t="shared" si="202"/>
        <v>0.79503676470588236</v>
      </c>
      <c r="H2177">
        <f t="shared" si="203"/>
        <v>3.1801470588235294</v>
      </c>
      <c r="I2177">
        <f t="shared" si="204"/>
        <v>3.8554405233736322E-2</v>
      </c>
    </row>
    <row r="2178" spans="1:9" x14ac:dyDescent="0.25">
      <c r="A2178" s="1">
        <v>287</v>
      </c>
      <c r="B2178">
        <v>265</v>
      </c>
      <c r="C2178">
        <f t="shared" ref="C2178:C2241" si="205">SQRT((A2178-200)^2+(B2178-200)^2)</f>
        <v>108.60018416190647</v>
      </c>
      <c r="D2178">
        <f t="shared" ref="D2178:D2241" si="206">IF(C2178&lt;200,1,0)</f>
        <v>1</v>
      </c>
      <c r="E2178">
        <f>SUM($D$2:D2178)</f>
        <v>1731</v>
      </c>
      <c r="F2178">
        <f t="shared" si="201"/>
        <v>2177</v>
      </c>
      <c r="G2178">
        <f t="shared" si="202"/>
        <v>0.79513091410197523</v>
      </c>
      <c r="H2178">
        <f t="shared" si="203"/>
        <v>3.1805236564079009</v>
      </c>
      <c r="I2178">
        <f t="shared" si="204"/>
        <v>3.8931002818107796E-2</v>
      </c>
    </row>
    <row r="2179" spans="1:9" x14ac:dyDescent="0.25">
      <c r="A2179" s="1">
        <v>156</v>
      </c>
      <c r="B2179">
        <v>124</v>
      </c>
      <c r="C2179">
        <f t="shared" si="205"/>
        <v>87.817993600400598</v>
      </c>
      <c r="D2179">
        <f t="shared" si="206"/>
        <v>1</v>
      </c>
      <c r="E2179">
        <f>SUM($D$2:D2179)</f>
        <v>1732</v>
      </c>
      <c r="F2179">
        <f t="shared" ref="F2179:F2242" si="207">ROW(E2178)</f>
        <v>2178</v>
      </c>
      <c r="G2179">
        <f t="shared" ref="G2179:G2242" si="208">E2179/F2179</f>
        <v>0.79522497704315886</v>
      </c>
      <c r="H2179">
        <f t="shared" ref="H2179:H2242" si="209">G2179*L$3/200^2</f>
        <v>3.1808999081726355</v>
      </c>
      <c r="I2179">
        <f t="shared" ref="I2179:I2242" si="210">ABS(PI()-H2179)</f>
        <v>3.9307254582842344E-2</v>
      </c>
    </row>
    <row r="2180" spans="1:9" x14ac:dyDescent="0.25">
      <c r="A2180" s="1">
        <v>374</v>
      </c>
      <c r="B2180">
        <v>281</v>
      </c>
      <c r="C2180">
        <f t="shared" si="205"/>
        <v>191.92967462067975</v>
      </c>
      <c r="D2180">
        <f t="shared" si="206"/>
        <v>1</v>
      </c>
      <c r="E2180">
        <f>SUM($D$2:D2180)</f>
        <v>1733</v>
      </c>
      <c r="F2180">
        <f t="shared" si="207"/>
        <v>2179</v>
      </c>
      <c r="G2180">
        <f t="shared" si="208"/>
        <v>0.79531895364846261</v>
      </c>
      <c r="H2180">
        <f t="shared" si="209"/>
        <v>3.1812758145938504</v>
      </c>
      <c r="I2180">
        <f t="shared" si="210"/>
        <v>3.9683161004057332E-2</v>
      </c>
    </row>
    <row r="2181" spans="1:9" x14ac:dyDescent="0.25">
      <c r="A2181" s="1">
        <v>106</v>
      </c>
      <c r="B2181">
        <v>203</v>
      </c>
      <c r="C2181">
        <f t="shared" si="205"/>
        <v>94.047860156411858</v>
      </c>
      <c r="D2181">
        <f t="shared" si="206"/>
        <v>1</v>
      </c>
      <c r="E2181">
        <f>SUM($D$2:D2181)</f>
        <v>1734</v>
      </c>
      <c r="F2181">
        <f t="shared" si="207"/>
        <v>2180</v>
      </c>
      <c r="G2181">
        <f t="shared" si="208"/>
        <v>0.79541284403669721</v>
      </c>
      <c r="H2181">
        <f t="shared" si="209"/>
        <v>3.1816513761467888</v>
      </c>
      <c r="I2181">
        <f t="shared" si="210"/>
        <v>4.0058722556995718E-2</v>
      </c>
    </row>
    <row r="2182" spans="1:9" x14ac:dyDescent="0.25">
      <c r="A2182" s="1">
        <v>318</v>
      </c>
      <c r="B2182">
        <v>362</v>
      </c>
      <c r="C2182">
        <f t="shared" si="205"/>
        <v>200.4195599236761</v>
      </c>
      <c r="D2182">
        <f t="shared" si="206"/>
        <v>0</v>
      </c>
      <c r="E2182">
        <f>SUM($D$2:D2182)</f>
        <v>1734</v>
      </c>
      <c r="F2182">
        <f t="shared" si="207"/>
        <v>2181</v>
      </c>
      <c r="G2182">
        <f t="shared" si="208"/>
        <v>0.79504814305364513</v>
      </c>
      <c r="H2182">
        <f t="shared" si="209"/>
        <v>3.1801925722145805</v>
      </c>
      <c r="I2182">
        <f t="shared" si="210"/>
        <v>3.8599918624787399E-2</v>
      </c>
    </row>
    <row r="2183" spans="1:9" x14ac:dyDescent="0.25">
      <c r="A2183" s="1">
        <v>283</v>
      </c>
      <c r="B2183">
        <v>160</v>
      </c>
      <c r="C2183">
        <f t="shared" si="205"/>
        <v>92.135769384099675</v>
      </c>
      <c r="D2183">
        <f t="shared" si="206"/>
        <v>1</v>
      </c>
      <c r="E2183">
        <f>SUM($D$2:D2183)</f>
        <v>1735</v>
      </c>
      <c r="F2183">
        <f t="shared" si="207"/>
        <v>2182</v>
      </c>
      <c r="G2183">
        <f t="shared" si="208"/>
        <v>0.79514207149404215</v>
      </c>
      <c r="H2183">
        <f t="shared" si="209"/>
        <v>3.1805682859761686</v>
      </c>
      <c r="I2183">
        <f t="shared" si="210"/>
        <v>3.8975632386375469E-2</v>
      </c>
    </row>
    <row r="2184" spans="1:9" x14ac:dyDescent="0.25">
      <c r="A2184" s="1">
        <v>174</v>
      </c>
      <c r="B2184">
        <v>235</v>
      </c>
      <c r="C2184">
        <f t="shared" si="205"/>
        <v>43.600458713183279</v>
      </c>
      <c r="D2184">
        <f t="shared" si="206"/>
        <v>1</v>
      </c>
      <c r="E2184">
        <f>SUM($D$2:D2184)</f>
        <v>1736</v>
      </c>
      <c r="F2184">
        <f t="shared" si="207"/>
        <v>2183</v>
      </c>
      <c r="G2184">
        <f t="shared" si="208"/>
        <v>0.79523591387998172</v>
      </c>
      <c r="H2184">
        <f t="shared" si="209"/>
        <v>3.1809436555199269</v>
      </c>
      <c r="I2184">
        <f t="shared" si="210"/>
        <v>3.9351001930133744E-2</v>
      </c>
    </row>
    <row r="2185" spans="1:9" x14ac:dyDescent="0.25">
      <c r="A2185" s="1">
        <v>173</v>
      </c>
      <c r="B2185">
        <v>321</v>
      </c>
      <c r="C2185">
        <f t="shared" si="205"/>
        <v>123.97580409095961</v>
      </c>
      <c r="D2185">
        <f t="shared" si="206"/>
        <v>1</v>
      </c>
      <c r="E2185">
        <f>SUM($D$2:D2185)</f>
        <v>1737</v>
      </c>
      <c r="F2185">
        <f t="shared" si="207"/>
        <v>2184</v>
      </c>
      <c r="G2185">
        <f t="shared" si="208"/>
        <v>0.79532967032967028</v>
      </c>
      <c r="H2185">
        <f t="shared" si="209"/>
        <v>3.1813186813186811</v>
      </c>
      <c r="I2185">
        <f t="shared" si="210"/>
        <v>3.9726027728888003E-2</v>
      </c>
    </row>
    <row r="2186" spans="1:9" x14ac:dyDescent="0.25">
      <c r="A2186">
        <v>167</v>
      </c>
      <c r="B2186">
        <v>33</v>
      </c>
      <c r="C2186">
        <f t="shared" si="205"/>
        <v>170.22925717983969</v>
      </c>
      <c r="D2186">
        <f t="shared" si="206"/>
        <v>1</v>
      </c>
      <c r="E2186">
        <f>SUM($D$2:D2186)</f>
        <v>1738</v>
      </c>
      <c r="F2186">
        <f t="shared" si="207"/>
        <v>2185</v>
      </c>
      <c r="G2186">
        <f t="shared" si="208"/>
        <v>0.79542334096109835</v>
      </c>
      <c r="H2186">
        <f t="shared" si="209"/>
        <v>3.1816933638443934</v>
      </c>
      <c r="I2186">
        <f t="shared" si="210"/>
        <v>4.0100710254600269E-2</v>
      </c>
    </row>
    <row r="2187" spans="1:9" x14ac:dyDescent="0.25">
      <c r="A2187" s="1">
        <v>221</v>
      </c>
      <c r="B2187">
        <v>188</v>
      </c>
      <c r="C2187">
        <f t="shared" si="205"/>
        <v>24.186773244895647</v>
      </c>
      <c r="D2187">
        <f t="shared" si="206"/>
        <v>1</v>
      </c>
      <c r="E2187">
        <f>SUM($D$2:D2187)</f>
        <v>1739</v>
      </c>
      <c r="F2187">
        <f t="shared" si="207"/>
        <v>2186</v>
      </c>
      <c r="G2187">
        <f t="shared" si="208"/>
        <v>0.79551692589204026</v>
      </c>
      <c r="H2187">
        <f t="shared" si="209"/>
        <v>3.182067703568161</v>
      </c>
      <c r="I2187">
        <f t="shared" si="210"/>
        <v>4.0475049978367927E-2</v>
      </c>
    </row>
    <row r="2188" spans="1:9" x14ac:dyDescent="0.25">
      <c r="A2188" s="1">
        <v>88</v>
      </c>
      <c r="B2188">
        <v>121</v>
      </c>
      <c r="C2188">
        <f t="shared" si="205"/>
        <v>137.05838172107534</v>
      </c>
      <c r="D2188">
        <f t="shared" si="206"/>
        <v>1</v>
      </c>
      <c r="E2188">
        <f>SUM($D$2:D2188)</f>
        <v>1740</v>
      </c>
      <c r="F2188">
        <f t="shared" si="207"/>
        <v>2187</v>
      </c>
      <c r="G2188">
        <f t="shared" si="208"/>
        <v>0.79561042524005487</v>
      </c>
      <c r="H2188">
        <f t="shared" si="209"/>
        <v>3.1824417009602195</v>
      </c>
      <c r="I2188">
        <f t="shared" si="210"/>
        <v>4.0849047370426383E-2</v>
      </c>
    </row>
    <row r="2189" spans="1:9" x14ac:dyDescent="0.25">
      <c r="A2189">
        <v>229</v>
      </c>
      <c r="B2189">
        <v>21</v>
      </c>
      <c r="C2189">
        <f t="shared" si="205"/>
        <v>181.33394607739612</v>
      </c>
      <c r="D2189">
        <f t="shared" si="206"/>
        <v>1</v>
      </c>
      <c r="E2189">
        <f>SUM($D$2:D2189)</f>
        <v>1741</v>
      </c>
      <c r="F2189">
        <f t="shared" si="207"/>
        <v>2188</v>
      </c>
      <c r="G2189">
        <f t="shared" si="208"/>
        <v>0.79570383912248632</v>
      </c>
      <c r="H2189">
        <f t="shared" si="209"/>
        <v>3.1828153564899453</v>
      </c>
      <c r="I2189">
        <f t="shared" si="210"/>
        <v>4.1222702900152175E-2</v>
      </c>
    </row>
    <row r="2190" spans="1:9" x14ac:dyDescent="0.25">
      <c r="A2190" s="1">
        <v>371</v>
      </c>
      <c r="B2190">
        <v>377</v>
      </c>
      <c r="C2190">
        <f t="shared" si="205"/>
        <v>246.1097316239242</v>
      </c>
      <c r="D2190">
        <f t="shared" si="206"/>
        <v>0</v>
      </c>
      <c r="E2190">
        <f>SUM($D$2:D2190)</f>
        <v>1741</v>
      </c>
      <c r="F2190">
        <f t="shared" si="207"/>
        <v>2189</v>
      </c>
      <c r="G2190">
        <f t="shared" si="208"/>
        <v>0.79534033805390592</v>
      </c>
      <c r="H2190">
        <f t="shared" si="209"/>
        <v>3.1813613522156237</v>
      </c>
      <c r="I2190">
        <f t="shared" si="210"/>
        <v>3.9768698625830545E-2</v>
      </c>
    </row>
    <row r="2191" spans="1:9" x14ac:dyDescent="0.25">
      <c r="A2191">
        <v>251</v>
      </c>
      <c r="B2191">
        <v>64</v>
      </c>
      <c r="C2191">
        <f t="shared" si="205"/>
        <v>145.24806367039804</v>
      </c>
      <c r="D2191">
        <f t="shared" si="206"/>
        <v>1</v>
      </c>
      <c r="E2191">
        <f>SUM($D$2:D2191)</f>
        <v>1742</v>
      </c>
      <c r="F2191">
        <f t="shared" si="207"/>
        <v>2190</v>
      </c>
      <c r="G2191">
        <f t="shared" si="208"/>
        <v>0.79543378995433789</v>
      </c>
      <c r="H2191">
        <f t="shared" si="209"/>
        <v>3.1817351598173516</v>
      </c>
      <c r="I2191">
        <f t="shared" si="210"/>
        <v>4.0142506227558439E-2</v>
      </c>
    </row>
    <row r="2192" spans="1:9" x14ac:dyDescent="0.25">
      <c r="A2192" s="1">
        <v>70</v>
      </c>
      <c r="B2192">
        <v>288</v>
      </c>
      <c r="C2192">
        <f t="shared" si="205"/>
        <v>156.98407562552325</v>
      </c>
      <c r="D2192">
        <f t="shared" si="206"/>
        <v>1</v>
      </c>
      <c r="E2192">
        <f>SUM($D$2:D2192)</f>
        <v>1743</v>
      </c>
      <c r="F2192">
        <f t="shared" si="207"/>
        <v>2191</v>
      </c>
      <c r="G2192">
        <f t="shared" si="208"/>
        <v>0.79552715654952078</v>
      </c>
      <c r="H2192">
        <f t="shared" si="209"/>
        <v>3.1821086261980831</v>
      </c>
      <c r="I2192">
        <f t="shared" si="210"/>
        <v>4.0515972608289985E-2</v>
      </c>
    </row>
    <row r="2193" spans="1:9" x14ac:dyDescent="0.25">
      <c r="A2193" s="1">
        <v>291</v>
      </c>
      <c r="B2193">
        <v>327</v>
      </c>
      <c r="C2193">
        <f t="shared" si="205"/>
        <v>156.23699945915499</v>
      </c>
      <c r="D2193">
        <f t="shared" si="206"/>
        <v>1</v>
      </c>
      <c r="E2193">
        <f>SUM($D$2:D2193)</f>
        <v>1744</v>
      </c>
      <c r="F2193">
        <f t="shared" si="207"/>
        <v>2192</v>
      </c>
      <c r="G2193">
        <f t="shared" si="208"/>
        <v>0.79562043795620441</v>
      </c>
      <c r="H2193">
        <f t="shared" si="209"/>
        <v>3.1824817518248176</v>
      </c>
      <c r="I2193">
        <f t="shared" si="210"/>
        <v>4.0889098235024512E-2</v>
      </c>
    </row>
    <row r="2194" spans="1:9" x14ac:dyDescent="0.25">
      <c r="A2194" s="1">
        <v>202</v>
      </c>
      <c r="B2194">
        <v>133</v>
      </c>
      <c r="C2194">
        <f t="shared" si="205"/>
        <v>67.029844099475568</v>
      </c>
      <c r="D2194">
        <f t="shared" si="206"/>
        <v>1</v>
      </c>
      <c r="E2194">
        <f>SUM($D$2:D2194)</f>
        <v>1745</v>
      </c>
      <c r="F2194">
        <f t="shared" si="207"/>
        <v>2193</v>
      </c>
      <c r="G2194">
        <f t="shared" si="208"/>
        <v>0.79571363429092568</v>
      </c>
      <c r="H2194">
        <f t="shared" si="209"/>
        <v>3.1828545371637027</v>
      </c>
      <c r="I2194">
        <f t="shared" si="210"/>
        <v>4.1261883573909586E-2</v>
      </c>
    </row>
    <row r="2195" spans="1:9" x14ac:dyDescent="0.25">
      <c r="A2195" s="1">
        <v>6</v>
      </c>
      <c r="B2195">
        <v>309</v>
      </c>
      <c r="C2195">
        <f t="shared" si="205"/>
        <v>222.52415599210798</v>
      </c>
      <c r="D2195">
        <f t="shared" si="206"/>
        <v>0</v>
      </c>
      <c r="E2195">
        <f>SUM($D$2:D2195)</f>
        <v>1745</v>
      </c>
      <c r="F2195">
        <f t="shared" si="207"/>
        <v>2194</v>
      </c>
      <c r="G2195">
        <f t="shared" si="208"/>
        <v>0.79535095715587967</v>
      </c>
      <c r="H2195">
        <f t="shared" si="209"/>
        <v>3.1814038286235187</v>
      </c>
      <c r="I2195">
        <f t="shared" si="210"/>
        <v>3.9811175033725554E-2</v>
      </c>
    </row>
    <row r="2196" spans="1:9" x14ac:dyDescent="0.25">
      <c r="A2196" s="1">
        <v>392</v>
      </c>
      <c r="B2196">
        <v>242</v>
      </c>
      <c r="C2196">
        <f t="shared" si="205"/>
        <v>196.54007224991039</v>
      </c>
      <c r="D2196">
        <f t="shared" si="206"/>
        <v>1</v>
      </c>
      <c r="E2196">
        <f>SUM($D$2:D2196)</f>
        <v>1746</v>
      </c>
      <c r="F2196">
        <f t="shared" si="207"/>
        <v>2195</v>
      </c>
      <c r="G2196">
        <f t="shared" si="208"/>
        <v>0.7954441913439636</v>
      </c>
      <c r="H2196">
        <f t="shared" si="209"/>
        <v>3.1817767653758544</v>
      </c>
      <c r="I2196">
        <f t="shared" si="210"/>
        <v>4.0184111786061294E-2</v>
      </c>
    </row>
    <row r="2197" spans="1:9" x14ac:dyDescent="0.25">
      <c r="A2197" s="1">
        <v>202</v>
      </c>
      <c r="B2197">
        <v>340</v>
      </c>
      <c r="C2197">
        <f t="shared" si="205"/>
        <v>140.01428498549711</v>
      </c>
      <c r="D2197">
        <f t="shared" si="206"/>
        <v>1</v>
      </c>
      <c r="E2197">
        <f>SUM($D$2:D2197)</f>
        <v>1747</v>
      </c>
      <c r="F2197">
        <f t="shared" si="207"/>
        <v>2196</v>
      </c>
      <c r="G2197">
        <f t="shared" si="208"/>
        <v>0.79553734061930781</v>
      </c>
      <c r="H2197">
        <f t="shared" si="209"/>
        <v>3.1821493624772312</v>
      </c>
      <c r="I2197">
        <f t="shared" si="210"/>
        <v>4.055670888743812E-2</v>
      </c>
    </row>
    <row r="2198" spans="1:9" x14ac:dyDescent="0.25">
      <c r="A2198" s="1">
        <v>99</v>
      </c>
      <c r="B2198">
        <v>354</v>
      </c>
      <c r="C2198">
        <f t="shared" si="205"/>
        <v>184.16568627190028</v>
      </c>
      <c r="D2198">
        <f t="shared" si="206"/>
        <v>1</v>
      </c>
      <c r="E2198">
        <f>SUM($D$2:D2198)</f>
        <v>1748</v>
      </c>
      <c r="F2198">
        <f t="shared" si="207"/>
        <v>2197</v>
      </c>
      <c r="G2198">
        <f t="shared" si="208"/>
        <v>0.79563040509786076</v>
      </c>
      <c r="H2198">
        <f t="shared" si="209"/>
        <v>3.182521620391443</v>
      </c>
      <c r="I2198">
        <f t="shared" si="210"/>
        <v>4.0928966801649924E-2</v>
      </c>
    </row>
    <row r="2199" spans="1:9" x14ac:dyDescent="0.25">
      <c r="A2199" s="1">
        <v>76</v>
      </c>
      <c r="B2199">
        <v>184</v>
      </c>
      <c r="C2199">
        <f t="shared" si="205"/>
        <v>125.02799686470227</v>
      </c>
      <c r="D2199">
        <f t="shared" si="206"/>
        <v>1</v>
      </c>
      <c r="E2199">
        <f>SUM($D$2:D2199)</f>
        <v>1749</v>
      </c>
      <c r="F2199">
        <f t="shared" si="207"/>
        <v>2198</v>
      </c>
      <c r="G2199">
        <f t="shared" si="208"/>
        <v>0.79572338489535943</v>
      </c>
      <c r="H2199">
        <f t="shared" si="209"/>
        <v>3.1828935395814377</v>
      </c>
      <c r="I2199">
        <f t="shared" si="210"/>
        <v>4.1300885991644609E-2</v>
      </c>
    </row>
    <row r="2200" spans="1:9" x14ac:dyDescent="0.25">
      <c r="A2200" s="1">
        <v>296</v>
      </c>
      <c r="B2200">
        <v>210</v>
      </c>
      <c r="C2200">
        <f t="shared" si="205"/>
        <v>96.519428096109237</v>
      </c>
      <c r="D2200">
        <f t="shared" si="206"/>
        <v>1</v>
      </c>
      <c r="E2200">
        <f>SUM($D$2:D2200)</f>
        <v>1750</v>
      </c>
      <c r="F2200">
        <f t="shared" si="207"/>
        <v>2199</v>
      </c>
      <c r="G2200">
        <f t="shared" si="208"/>
        <v>0.79581628012733063</v>
      </c>
      <c r="H2200">
        <f t="shared" si="209"/>
        <v>3.1832651205093225</v>
      </c>
      <c r="I2200">
        <f t="shared" si="210"/>
        <v>4.1672466919529416E-2</v>
      </c>
    </row>
    <row r="2201" spans="1:9" x14ac:dyDescent="0.25">
      <c r="A2201" s="1">
        <v>333</v>
      </c>
      <c r="B2201">
        <v>395</v>
      </c>
      <c r="C2201">
        <f t="shared" si="205"/>
        <v>236.03813251252433</v>
      </c>
      <c r="D2201">
        <f t="shared" si="206"/>
        <v>0</v>
      </c>
      <c r="E2201">
        <f>SUM($D$2:D2201)</f>
        <v>1750</v>
      </c>
      <c r="F2201">
        <f t="shared" si="207"/>
        <v>2200</v>
      </c>
      <c r="G2201">
        <f t="shared" si="208"/>
        <v>0.79545454545454541</v>
      </c>
      <c r="H2201">
        <f t="shared" si="209"/>
        <v>3.1818181818181817</v>
      </c>
      <c r="I2201">
        <f t="shared" si="210"/>
        <v>4.0225528228388541E-2</v>
      </c>
    </row>
    <row r="2202" spans="1:9" x14ac:dyDescent="0.25">
      <c r="A2202">
        <v>285</v>
      </c>
      <c r="B2202">
        <v>63</v>
      </c>
      <c r="C2202">
        <f t="shared" si="205"/>
        <v>161.22654868228122</v>
      </c>
      <c r="D2202">
        <f t="shared" si="206"/>
        <v>1</v>
      </c>
      <c r="E2202">
        <f>SUM($D$2:D2202)</f>
        <v>1751</v>
      </c>
      <c r="F2202">
        <f t="shared" si="207"/>
        <v>2201</v>
      </c>
      <c r="G2202">
        <f t="shared" si="208"/>
        <v>0.7955474784189005</v>
      </c>
      <c r="H2202">
        <f t="shared" si="209"/>
        <v>3.182189913675602</v>
      </c>
      <c r="I2202">
        <f t="shared" si="210"/>
        <v>4.0597260085808884E-2</v>
      </c>
    </row>
    <row r="2203" spans="1:9" x14ac:dyDescent="0.25">
      <c r="A2203" s="1">
        <v>25</v>
      </c>
      <c r="B2203">
        <v>253</v>
      </c>
      <c r="C2203">
        <f t="shared" si="205"/>
        <v>182.84966502567076</v>
      </c>
      <c r="D2203">
        <f t="shared" si="206"/>
        <v>1</v>
      </c>
      <c r="E2203">
        <f>SUM($D$2:D2203)</f>
        <v>1752</v>
      </c>
      <c r="F2203">
        <f t="shared" si="207"/>
        <v>2202</v>
      </c>
      <c r="G2203">
        <f t="shared" si="208"/>
        <v>0.79564032697547682</v>
      </c>
      <c r="H2203">
        <f t="shared" si="209"/>
        <v>3.1825613079019073</v>
      </c>
      <c r="I2203">
        <f t="shared" si="210"/>
        <v>4.0968654312114161E-2</v>
      </c>
    </row>
    <row r="2204" spans="1:9" x14ac:dyDescent="0.25">
      <c r="A2204" s="1">
        <v>230</v>
      </c>
      <c r="B2204">
        <v>392</v>
      </c>
      <c r="C2204">
        <f t="shared" si="205"/>
        <v>194.32961688841976</v>
      </c>
      <c r="D2204">
        <f t="shared" si="206"/>
        <v>1</v>
      </c>
      <c r="E2204">
        <f>SUM($D$2:D2204)</f>
        <v>1753</v>
      </c>
      <c r="F2204">
        <f t="shared" si="207"/>
        <v>2203</v>
      </c>
      <c r="G2204">
        <f t="shared" si="208"/>
        <v>0.7957330912392192</v>
      </c>
      <c r="H2204">
        <f t="shared" si="209"/>
        <v>3.1829323649568768</v>
      </c>
      <c r="I2204">
        <f t="shared" si="210"/>
        <v>4.1339711367083698E-2</v>
      </c>
    </row>
    <row r="2205" spans="1:9" x14ac:dyDescent="0.25">
      <c r="A2205" s="1">
        <v>5</v>
      </c>
      <c r="B2205">
        <v>353</v>
      </c>
      <c r="C2205">
        <f t="shared" si="205"/>
        <v>247.85883078881818</v>
      </c>
      <c r="D2205">
        <f t="shared" si="206"/>
        <v>0</v>
      </c>
      <c r="E2205">
        <f>SUM($D$2:D2205)</f>
        <v>1753</v>
      </c>
      <c r="F2205">
        <f t="shared" si="207"/>
        <v>2204</v>
      </c>
      <c r="G2205">
        <f t="shared" si="208"/>
        <v>0.79537205081669693</v>
      </c>
      <c r="H2205">
        <f t="shared" si="209"/>
        <v>3.1814882032667877</v>
      </c>
      <c r="I2205">
        <f t="shared" si="210"/>
        <v>3.9895549676994602E-2</v>
      </c>
    </row>
    <row r="2206" spans="1:9" x14ac:dyDescent="0.25">
      <c r="A2206">
        <v>285</v>
      </c>
      <c r="B2206">
        <v>10</v>
      </c>
      <c r="C2206">
        <f t="shared" si="205"/>
        <v>208.14658296498649</v>
      </c>
      <c r="D2206">
        <f t="shared" si="206"/>
        <v>0</v>
      </c>
      <c r="E2206">
        <f>SUM($D$2:D2206)</f>
        <v>1753</v>
      </c>
      <c r="F2206">
        <f t="shared" si="207"/>
        <v>2205</v>
      </c>
      <c r="G2206">
        <f t="shared" si="208"/>
        <v>0.79501133786848077</v>
      </c>
      <c r="H2206">
        <f t="shared" si="209"/>
        <v>3.1800453514739231</v>
      </c>
      <c r="I2206">
        <f t="shared" si="210"/>
        <v>3.8452697884129972E-2</v>
      </c>
    </row>
    <row r="2207" spans="1:9" x14ac:dyDescent="0.25">
      <c r="A2207" s="1">
        <v>136</v>
      </c>
      <c r="B2207">
        <v>399</v>
      </c>
      <c r="C2207">
        <f t="shared" si="205"/>
        <v>209.03827400741713</v>
      </c>
      <c r="D2207">
        <f t="shared" si="206"/>
        <v>0</v>
      </c>
      <c r="E2207">
        <f>SUM($D$2:D2207)</f>
        <v>1753</v>
      </c>
      <c r="F2207">
        <f t="shared" si="207"/>
        <v>2206</v>
      </c>
      <c r="G2207">
        <f t="shared" si="208"/>
        <v>0.79465095194922941</v>
      </c>
      <c r="H2207">
        <f t="shared" si="209"/>
        <v>3.1786038077969176</v>
      </c>
      <c r="I2207">
        <f t="shared" si="210"/>
        <v>3.701115420712453E-2</v>
      </c>
    </row>
    <row r="2208" spans="1:9" x14ac:dyDescent="0.25">
      <c r="A2208">
        <v>272</v>
      </c>
      <c r="B2208">
        <v>70</v>
      </c>
      <c r="C2208">
        <f t="shared" si="205"/>
        <v>148.60686390607938</v>
      </c>
      <c r="D2208">
        <f t="shared" si="206"/>
        <v>1</v>
      </c>
      <c r="E2208">
        <f>SUM($D$2:D2208)</f>
        <v>1754</v>
      </c>
      <c r="F2208">
        <f t="shared" si="207"/>
        <v>2207</v>
      </c>
      <c r="G2208">
        <f t="shared" si="208"/>
        <v>0.7947439963751699</v>
      </c>
      <c r="H2208">
        <f t="shared" si="209"/>
        <v>3.1789759855006796</v>
      </c>
      <c r="I2208">
        <f t="shared" si="210"/>
        <v>3.7383331910886497E-2</v>
      </c>
    </row>
    <row r="2209" spans="1:9" x14ac:dyDescent="0.25">
      <c r="A2209" s="1">
        <v>372</v>
      </c>
      <c r="B2209">
        <v>381</v>
      </c>
      <c r="C2209">
        <f t="shared" si="205"/>
        <v>249.68980756130196</v>
      </c>
      <c r="D2209">
        <f t="shared" si="206"/>
        <v>0</v>
      </c>
      <c r="E2209">
        <f>SUM($D$2:D2209)</f>
        <v>1754</v>
      </c>
      <c r="F2209">
        <f t="shared" si="207"/>
        <v>2208</v>
      </c>
      <c r="G2209">
        <f t="shared" si="208"/>
        <v>0.79438405797101452</v>
      </c>
      <c r="H2209">
        <f t="shared" si="209"/>
        <v>3.1775362318840581</v>
      </c>
      <c r="I2209">
        <f t="shared" si="210"/>
        <v>3.5943578294264977E-2</v>
      </c>
    </row>
    <row r="2210" spans="1:9" x14ac:dyDescent="0.25">
      <c r="A2210">
        <v>107</v>
      </c>
      <c r="B2210">
        <v>10</v>
      </c>
      <c r="C2210">
        <f t="shared" si="205"/>
        <v>211.53959440256097</v>
      </c>
      <c r="D2210">
        <f t="shared" si="206"/>
        <v>0</v>
      </c>
      <c r="E2210">
        <f>SUM($D$2:D2210)</f>
        <v>1754</v>
      </c>
      <c r="F2210">
        <f t="shared" si="207"/>
        <v>2209</v>
      </c>
      <c r="G2210">
        <f t="shared" si="208"/>
        <v>0.79402444545043005</v>
      </c>
      <c r="H2210">
        <f t="shared" si="209"/>
        <v>3.1760977818017202</v>
      </c>
      <c r="I2210">
        <f t="shared" si="210"/>
        <v>3.4505128211927083E-2</v>
      </c>
    </row>
    <row r="2211" spans="1:9" x14ac:dyDescent="0.25">
      <c r="A2211" s="1">
        <v>55</v>
      </c>
      <c r="B2211">
        <v>167</v>
      </c>
      <c r="C2211">
        <f t="shared" si="205"/>
        <v>148.70776711389354</v>
      </c>
      <c r="D2211">
        <f t="shared" si="206"/>
        <v>1</v>
      </c>
      <c r="E2211">
        <f>SUM($D$2:D2211)</f>
        <v>1755</v>
      </c>
      <c r="F2211">
        <f t="shared" si="207"/>
        <v>2210</v>
      </c>
      <c r="G2211">
        <f t="shared" si="208"/>
        <v>0.79411764705882348</v>
      </c>
      <c r="H2211">
        <f t="shared" si="209"/>
        <v>3.1764705882352939</v>
      </c>
      <c r="I2211">
        <f t="shared" si="210"/>
        <v>3.4877934645500819E-2</v>
      </c>
    </row>
    <row r="2212" spans="1:9" x14ac:dyDescent="0.25">
      <c r="A2212" s="1">
        <v>87</v>
      </c>
      <c r="B2212">
        <v>390</v>
      </c>
      <c r="C2212">
        <f t="shared" si="205"/>
        <v>221.06333933965624</v>
      </c>
      <c r="D2212">
        <f t="shared" si="206"/>
        <v>0</v>
      </c>
      <c r="E2212">
        <f>SUM($D$2:D2212)</f>
        <v>1755</v>
      </c>
      <c r="F2212">
        <f t="shared" si="207"/>
        <v>2211</v>
      </c>
      <c r="G2212">
        <f t="shared" si="208"/>
        <v>0.79375848032564456</v>
      </c>
      <c r="H2212">
        <f t="shared" si="209"/>
        <v>3.1750339213025782</v>
      </c>
      <c r="I2212">
        <f t="shared" si="210"/>
        <v>3.3441267712785105E-2</v>
      </c>
    </row>
    <row r="2213" spans="1:9" x14ac:dyDescent="0.25">
      <c r="A2213" s="1">
        <v>1</v>
      </c>
      <c r="B2213">
        <v>391</v>
      </c>
      <c r="C2213">
        <f t="shared" si="205"/>
        <v>275.82965757873103</v>
      </c>
      <c r="D2213">
        <f t="shared" si="206"/>
        <v>0</v>
      </c>
      <c r="E2213">
        <f>SUM($D$2:D2213)</f>
        <v>1755</v>
      </c>
      <c r="F2213">
        <f t="shared" si="207"/>
        <v>2212</v>
      </c>
      <c r="G2213">
        <f t="shared" si="208"/>
        <v>0.79339963833634719</v>
      </c>
      <c r="H2213">
        <f t="shared" si="209"/>
        <v>3.1735985533453888</v>
      </c>
      <c r="I2213">
        <f t="shared" si="210"/>
        <v>3.2005899755595646E-2</v>
      </c>
    </row>
    <row r="2214" spans="1:9" x14ac:dyDescent="0.25">
      <c r="A2214">
        <v>9</v>
      </c>
      <c r="B2214">
        <v>91</v>
      </c>
      <c r="C2214">
        <f t="shared" si="205"/>
        <v>219.91361940543837</v>
      </c>
      <c r="D2214">
        <f t="shared" si="206"/>
        <v>0</v>
      </c>
      <c r="E2214">
        <f>SUM($D$2:D2214)</f>
        <v>1755</v>
      </c>
      <c r="F2214">
        <f t="shared" si="207"/>
        <v>2213</v>
      </c>
      <c r="G2214">
        <f t="shared" si="208"/>
        <v>0.79304112065070043</v>
      </c>
      <c r="H2214">
        <f t="shared" si="209"/>
        <v>3.1721644826028017</v>
      </c>
      <c r="I2214">
        <f t="shared" si="210"/>
        <v>3.0571829013008589E-2</v>
      </c>
    </row>
    <row r="2215" spans="1:9" x14ac:dyDescent="0.25">
      <c r="A2215" s="1">
        <v>114</v>
      </c>
      <c r="B2215">
        <v>340</v>
      </c>
      <c r="C2215">
        <f t="shared" si="205"/>
        <v>164.30459518832697</v>
      </c>
      <c r="D2215">
        <f t="shared" si="206"/>
        <v>1</v>
      </c>
      <c r="E2215">
        <f>SUM($D$2:D2215)</f>
        <v>1756</v>
      </c>
      <c r="F2215">
        <f t="shared" si="207"/>
        <v>2214</v>
      </c>
      <c r="G2215">
        <f t="shared" si="208"/>
        <v>0.79313459801264674</v>
      </c>
      <c r="H2215">
        <f t="shared" si="209"/>
        <v>3.172538392050587</v>
      </c>
      <c r="I2215">
        <f t="shared" si="210"/>
        <v>3.0945738460793848E-2</v>
      </c>
    </row>
    <row r="2216" spans="1:9" x14ac:dyDescent="0.25">
      <c r="A2216">
        <v>30</v>
      </c>
      <c r="B2216">
        <v>99</v>
      </c>
      <c r="C2216">
        <f t="shared" si="205"/>
        <v>197.73972792537162</v>
      </c>
      <c r="D2216">
        <f t="shared" si="206"/>
        <v>1</v>
      </c>
      <c r="E2216">
        <f>SUM($D$2:D2216)</f>
        <v>1757</v>
      </c>
      <c r="F2216">
        <f t="shared" si="207"/>
        <v>2215</v>
      </c>
      <c r="G2216">
        <f t="shared" si="208"/>
        <v>0.79322799097065466</v>
      </c>
      <c r="H2216">
        <f t="shared" si="209"/>
        <v>3.1729119638826186</v>
      </c>
      <c r="I2216">
        <f t="shared" si="210"/>
        <v>3.1319310292825531E-2</v>
      </c>
    </row>
    <row r="2217" spans="1:9" x14ac:dyDescent="0.25">
      <c r="A2217" s="1">
        <v>237</v>
      </c>
      <c r="B2217">
        <v>125</v>
      </c>
      <c r="C2217">
        <f t="shared" si="205"/>
        <v>83.630138108220294</v>
      </c>
      <c r="D2217">
        <f t="shared" si="206"/>
        <v>1</v>
      </c>
      <c r="E2217">
        <f>SUM($D$2:D2217)</f>
        <v>1758</v>
      </c>
      <c r="F2217">
        <f t="shared" si="207"/>
        <v>2216</v>
      </c>
      <c r="G2217">
        <f t="shared" si="208"/>
        <v>0.79332129963898912</v>
      </c>
      <c r="H2217">
        <f t="shared" si="209"/>
        <v>3.1732851985559565</v>
      </c>
      <c r="I2217">
        <f t="shared" si="210"/>
        <v>3.1692544966163361E-2</v>
      </c>
    </row>
    <row r="2218" spans="1:9" x14ac:dyDescent="0.25">
      <c r="A2218" s="1">
        <v>304</v>
      </c>
      <c r="B2218">
        <v>172</v>
      </c>
      <c r="C2218">
        <f t="shared" si="205"/>
        <v>107.70329614269008</v>
      </c>
      <c r="D2218">
        <f t="shared" si="206"/>
        <v>1</v>
      </c>
      <c r="E2218">
        <f>SUM($D$2:D2218)</f>
        <v>1759</v>
      </c>
      <c r="F2218">
        <f t="shared" si="207"/>
        <v>2217</v>
      </c>
      <c r="G2218">
        <f t="shared" si="208"/>
        <v>0.79341452413170954</v>
      </c>
      <c r="H2218">
        <f t="shared" si="209"/>
        <v>3.1736580965268382</v>
      </c>
      <c r="I2218">
        <f t="shared" si="210"/>
        <v>3.2065442937045052E-2</v>
      </c>
    </row>
    <row r="2219" spans="1:9" x14ac:dyDescent="0.25">
      <c r="A2219" s="1">
        <v>271</v>
      </c>
      <c r="B2219">
        <v>225</v>
      </c>
      <c r="C2219">
        <f t="shared" si="205"/>
        <v>75.272837066235255</v>
      </c>
      <c r="D2219">
        <f t="shared" si="206"/>
        <v>1</v>
      </c>
      <c r="E2219">
        <f>SUM($D$2:D2219)</f>
        <v>1760</v>
      </c>
      <c r="F2219">
        <f t="shared" si="207"/>
        <v>2218</v>
      </c>
      <c r="G2219">
        <f t="shared" si="208"/>
        <v>0.79350766456266908</v>
      </c>
      <c r="H2219">
        <f t="shared" si="209"/>
        <v>3.1740306582506763</v>
      </c>
      <c r="I2219">
        <f t="shared" si="210"/>
        <v>3.2438004660883202E-2</v>
      </c>
    </row>
    <row r="2220" spans="1:9" x14ac:dyDescent="0.25">
      <c r="A2220" s="1">
        <v>352</v>
      </c>
      <c r="B2220">
        <v>329</v>
      </c>
      <c r="C2220">
        <f t="shared" si="205"/>
        <v>199.36148073286373</v>
      </c>
      <c r="D2220">
        <f t="shared" si="206"/>
        <v>1</v>
      </c>
      <c r="E2220">
        <f>SUM($D$2:D2220)</f>
        <v>1761</v>
      </c>
      <c r="F2220">
        <f t="shared" si="207"/>
        <v>2219</v>
      </c>
      <c r="G2220">
        <f t="shared" si="208"/>
        <v>0.79360072104551604</v>
      </c>
      <c r="H2220">
        <f t="shared" si="209"/>
        <v>3.1744028841820642</v>
      </c>
      <c r="I2220">
        <f t="shared" si="210"/>
        <v>3.2810230592271061E-2</v>
      </c>
    </row>
    <row r="2221" spans="1:9" x14ac:dyDescent="0.25">
      <c r="A2221" s="1">
        <v>169</v>
      </c>
      <c r="B2221">
        <v>128</v>
      </c>
      <c r="C2221">
        <f t="shared" si="205"/>
        <v>78.390050389064044</v>
      </c>
      <c r="D2221">
        <f t="shared" si="206"/>
        <v>1</v>
      </c>
      <c r="E2221">
        <f>SUM($D$2:D2221)</f>
        <v>1762</v>
      </c>
      <c r="F2221">
        <f t="shared" si="207"/>
        <v>2220</v>
      </c>
      <c r="G2221">
        <f t="shared" si="208"/>
        <v>0.79369369369369369</v>
      </c>
      <c r="H2221">
        <f t="shared" si="209"/>
        <v>3.1747747747747748</v>
      </c>
      <c r="I2221">
        <f t="shared" si="210"/>
        <v>3.318212118498165E-2</v>
      </c>
    </row>
    <row r="2222" spans="1:9" x14ac:dyDescent="0.25">
      <c r="A2222" s="1">
        <v>294</v>
      </c>
      <c r="B2222">
        <v>183</v>
      </c>
      <c r="C2222">
        <f t="shared" si="205"/>
        <v>95.524865872714003</v>
      </c>
      <c r="D2222">
        <f t="shared" si="206"/>
        <v>1</v>
      </c>
      <c r="E2222">
        <f>SUM($D$2:D2222)</f>
        <v>1763</v>
      </c>
      <c r="F2222">
        <f t="shared" si="207"/>
        <v>2221</v>
      </c>
      <c r="G2222">
        <f t="shared" si="208"/>
        <v>0.79378658262044122</v>
      </c>
      <c r="H2222">
        <f t="shared" si="209"/>
        <v>3.1751463304817649</v>
      </c>
      <c r="I2222">
        <f t="shared" si="210"/>
        <v>3.3553676891971751E-2</v>
      </c>
    </row>
    <row r="2223" spans="1:9" x14ac:dyDescent="0.25">
      <c r="A2223">
        <v>204</v>
      </c>
      <c r="B2223">
        <v>42</v>
      </c>
      <c r="C2223">
        <f t="shared" si="205"/>
        <v>158.05062480104277</v>
      </c>
      <c r="D2223">
        <f t="shared" si="206"/>
        <v>1</v>
      </c>
      <c r="E2223">
        <f>SUM($D$2:D2223)</f>
        <v>1764</v>
      </c>
      <c r="F2223">
        <f t="shared" si="207"/>
        <v>2222</v>
      </c>
      <c r="G2223">
        <f t="shared" si="208"/>
        <v>0.79387938793879387</v>
      </c>
      <c r="H2223">
        <f t="shared" si="209"/>
        <v>3.1755175517551755</v>
      </c>
      <c r="I2223">
        <f t="shared" si="210"/>
        <v>3.3924898165382356E-2</v>
      </c>
    </row>
    <row r="2224" spans="1:9" x14ac:dyDescent="0.25">
      <c r="A2224">
        <v>36</v>
      </c>
      <c r="B2224">
        <v>76</v>
      </c>
      <c r="C2224">
        <f t="shared" si="205"/>
        <v>205.60155641434235</v>
      </c>
      <c r="D2224">
        <f t="shared" si="206"/>
        <v>0</v>
      </c>
      <c r="E2224">
        <f>SUM($D$2:D2224)</f>
        <v>1764</v>
      </c>
      <c r="F2224">
        <f t="shared" si="207"/>
        <v>2223</v>
      </c>
      <c r="G2224">
        <f t="shared" si="208"/>
        <v>0.79352226720647778</v>
      </c>
      <c r="H2224">
        <f t="shared" si="209"/>
        <v>3.1740890688259111</v>
      </c>
      <c r="I2224">
        <f t="shared" si="210"/>
        <v>3.2496415236118015E-2</v>
      </c>
    </row>
    <row r="2225" spans="1:9" x14ac:dyDescent="0.25">
      <c r="A2225">
        <v>57</v>
      </c>
      <c r="B2225">
        <v>37</v>
      </c>
      <c r="C2225">
        <f t="shared" si="205"/>
        <v>216.83634381717471</v>
      </c>
      <c r="D2225">
        <f t="shared" si="206"/>
        <v>0</v>
      </c>
      <c r="E2225">
        <f>SUM($D$2:D2225)</f>
        <v>1764</v>
      </c>
      <c r="F2225">
        <f t="shared" si="207"/>
        <v>2224</v>
      </c>
      <c r="G2225">
        <f t="shared" si="208"/>
        <v>0.79316546762589923</v>
      </c>
      <c r="H2225">
        <f t="shared" si="209"/>
        <v>3.1726618705035969</v>
      </c>
      <c r="I2225">
        <f t="shared" si="210"/>
        <v>3.1069216913803821E-2</v>
      </c>
    </row>
    <row r="2226" spans="1:9" x14ac:dyDescent="0.25">
      <c r="A2226">
        <v>36</v>
      </c>
      <c r="B2226">
        <v>3</v>
      </c>
      <c r="C2226">
        <f t="shared" si="205"/>
        <v>256.32986560289851</v>
      </c>
      <c r="D2226">
        <f t="shared" si="206"/>
        <v>0</v>
      </c>
      <c r="E2226">
        <f>SUM($D$2:D2226)</f>
        <v>1764</v>
      </c>
      <c r="F2226">
        <f t="shared" si="207"/>
        <v>2225</v>
      </c>
      <c r="G2226">
        <f t="shared" si="208"/>
        <v>0.79280898876404493</v>
      </c>
      <c r="H2226">
        <f t="shared" si="209"/>
        <v>3.1712359550561797</v>
      </c>
      <c r="I2226">
        <f t="shared" si="210"/>
        <v>2.9643301466386607E-2</v>
      </c>
    </row>
    <row r="2227" spans="1:9" x14ac:dyDescent="0.25">
      <c r="A2227" s="1">
        <v>283</v>
      </c>
      <c r="B2227">
        <v>351</v>
      </c>
      <c r="C2227">
        <f t="shared" si="205"/>
        <v>172.30786401090347</v>
      </c>
      <c r="D2227">
        <f t="shared" si="206"/>
        <v>1</v>
      </c>
      <c r="E2227">
        <f>SUM($D$2:D2227)</f>
        <v>1765</v>
      </c>
      <c r="F2227">
        <f t="shared" si="207"/>
        <v>2226</v>
      </c>
      <c r="G2227">
        <f t="shared" si="208"/>
        <v>0.79290206648697215</v>
      </c>
      <c r="H2227">
        <f t="shared" si="209"/>
        <v>3.1716082659478886</v>
      </c>
      <c r="I2227">
        <f t="shared" si="210"/>
        <v>3.0015612358095467E-2</v>
      </c>
    </row>
    <row r="2228" spans="1:9" x14ac:dyDescent="0.25">
      <c r="A2228" s="1">
        <v>121</v>
      </c>
      <c r="B2228">
        <v>246</v>
      </c>
      <c r="C2228">
        <f t="shared" si="205"/>
        <v>91.4166286842826</v>
      </c>
      <c r="D2228">
        <f t="shared" si="206"/>
        <v>1</v>
      </c>
      <c r="E2228">
        <f>SUM($D$2:D2228)</f>
        <v>1766</v>
      </c>
      <c r="F2228">
        <f t="shared" si="207"/>
        <v>2227</v>
      </c>
      <c r="G2228">
        <f t="shared" si="208"/>
        <v>0.79299506061966774</v>
      </c>
      <c r="H2228">
        <f t="shared" si="209"/>
        <v>3.1719802424786709</v>
      </c>
      <c r="I2228">
        <f t="shared" si="210"/>
        <v>3.0387588888877826E-2</v>
      </c>
    </row>
    <row r="2229" spans="1:9" x14ac:dyDescent="0.25">
      <c r="A2229">
        <v>225</v>
      </c>
      <c r="B2229">
        <v>45</v>
      </c>
      <c r="C2229">
        <f t="shared" si="205"/>
        <v>157.00318468107582</v>
      </c>
      <c r="D2229">
        <f t="shared" si="206"/>
        <v>1</v>
      </c>
      <c r="E2229">
        <f>SUM($D$2:D2229)</f>
        <v>1767</v>
      </c>
      <c r="F2229">
        <f t="shared" si="207"/>
        <v>2228</v>
      </c>
      <c r="G2229">
        <f t="shared" si="208"/>
        <v>0.79308797127468578</v>
      </c>
      <c r="H2229">
        <f t="shared" si="209"/>
        <v>3.1723518850987431</v>
      </c>
      <c r="I2229">
        <f t="shared" si="210"/>
        <v>3.0759231508949991E-2</v>
      </c>
    </row>
    <row r="2230" spans="1:9" x14ac:dyDescent="0.25">
      <c r="A2230" s="1">
        <v>241</v>
      </c>
      <c r="B2230">
        <v>161</v>
      </c>
      <c r="C2230">
        <f t="shared" si="205"/>
        <v>56.586217403180434</v>
      </c>
      <c r="D2230">
        <f t="shared" si="206"/>
        <v>1</v>
      </c>
      <c r="E2230">
        <f>SUM($D$2:D2230)</f>
        <v>1768</v>
      </c>
      <c r="F2230">
        <f t="shared" si="207"/>
        <v>2229</v>
      </c>
      <c r="G2230">
        <f t="shared" si="208"/>
        <v>0.79318079856437862</v>
      </c>
      <c r="H2230">
        <f t="shared" si="209"/>
        <v>3.1727231942575145</v>
      </c>
      <c r="I2230">
        <f t="shared" si="210"/>
        <v>3.1130540667721363E-2</v>
      </c>
    </row>
    <row r="2231" spans="1:9" x14ac:dyDescent="0.25">
      <c r="A2231" s="1">
        <v>161</v>
      </c>
      <c r="B2231">
        <v>154</v>
      </c>
      <c r="C2231">
        <f t="shared" si="205"/>
        <v>60.307545133258408</v>
      </c>
      <c r="D2231">
        <f t="shared" si="206"/>
        <v>1</v>
      </c>
      <c r="E2231">
        <f>SUM($D$2:D2231)</f>
        <v>1769</v>
      </c>
      <c r="F2231">
        <f t="shared" si="207"/>
        <v>2230</v>
      </c>
      <c r="G2231">
        <f t="shared" si="208"/>
        <v>0.79327354260089689</v>
      </c>
      <c r="H2231">
        <f t="shared" si="209"/>
        <v>3.1730941704035875</v>
      </c>
      <c r="I2231">
        <f t="shared" si="210"/>
        <v>3.1501516813794428E-2</v>
      </c>
    </row>
    <row r="2232" spans="1:9" x14ac:dyDescent="0.25">
      <c r="A2232" s="1">
        <v>33</v>
      </c>
      <c r="B2232">
        <v>170</v>
      </c>
      <c r="C2232">
        <f t="shared" si="205"/>
        <v>169.6732153287607</v>
      </c>
      <c r="D2232">
        <f t="shared" si="206"/>
        <v>1</v>
      </c>
      <c r="E2232">
        <f>SUM($D$2:D2232)</f>
        <v>1770</v>
      </c>
      <c r="F2232">
        <f t="shared" si="207"/>
        <v>2231</v>
      </c>
      <c r="G2232">
        <f t="shared" si="208"/>
        <v>0.79336620349619003</v>
      </c>
      <c r="H2232">
        <f t="shared" si="209"/>
        <v>3.1734648139847601</v>
      </c>
      <c r="I2232">
        <f t="shared" si="210"/>
        <v>3.1872160394966986E-2</v>
      </c>
    </row>
    <row r="2233" spans="1:9" x14ac:dyDescent="0.25">
      <c r="A2233" s="1">
        <v>296</v>
      </c>
      <c r="B2233">
        <v>353</v>
      </c>
      <c r="C2233">
        <f t="shared" si="205"/>
        <v>180.62391868188442</v>
      </c>
      <c r="D2233">
        <f t="shared" si="206"/>
        <v>1</v>
      </c>
      <c r="E2233">
        <f>SUM($D$2:D2233)</f>
        <v>1771</v>
      </c>
      <c r="F2233">
        <f t="shared" si="207"/>
        <v>2232</v>
      </c>
      <c r="G2233">
        <f t="shared" si="208"/>
        <v>0.7934587813620072</v>
      </c>
      <c r="H2233">
        <f t="shared" si="209"/>
        <v>3.1738351254480288</v>
      </c>
      <c r="I2233">
        <f t="shared" si="210"/>
        <v>3.22424718582357E-2</v>
      </c>
    </row>
    <row r="2234" spans="1:9" x14ac:dyDescent="0.25">
      <c r="A2234" s="1">
        <v>257</v>
      </c>
      <c r="B2234">
        <v>318</v>
      </c>
      <c r="C2234">
        <f t="shared" si="205"/>
        <v>131.04579352272242</v>
      </c>
      <c r="D2234">
        <f t="shared" si="206"/>
        <v>1</v>
      </c>
      <c r="E2234">
        <f>SUM($D$2:D2234)</f>
        <v>1772</v>
      </c>
      <c r="F2234">
        <f t="shared" si="207"/>
        <v>2233</v>
      </c>
      <c r="G2234">
        <f t="shared" si="208"/>
        <v>0.79355127630989697</v>
      </c>
      <c r="H2234">
        <f t="shared" si="209"/>
        <v>3.1742051052395879</v>
      </c>
      <c r="I2234">
        <f t="shared" si="210"/>
        <v>3.261245164979476E-2</v>
      </c>
    </row>
    <row r="2235" spans="1:9" x14ac:dyDescent="0.25">
      <c r="A2235" s="1">
        <v>28</v>
      </c>
      <c r="B2235">
        <v>112</v>
      </c>
      <c r="C2235">
        <f t="shared" si="205"/>
        <v>193.20455481173315</v>
      </c>
      <c r="D2235">
        <f t="shared" si="206"/>
        <v>1</v>
      </c>
      <c r="E2235">
        <f>SUM($D$2:D2235)</f>
        <v>1773</v>
      </c>
      <c r="F2235">
        <f t="shared" si="207"/>
        <v>2234</v>
      </c>
      <c r="G2235">
        <f t="shared" si="208"/>
        <v>0.79364368845120858</v>
      </c>
      <c r="H2235">
        <f t="shared" si="209"/>
        <v>3.1745747538048343</v>
      </c>
      <c r="I2235">
        <f t="shared" si="210"/>
        <v>3.2982100215041221E-2</v>
      </c>
    </row>
    <row r="2236" spans="1:9" x14ac:dyDescent="0.25">
      <c r="A2236" s="1">
        <v>209</v>
      </c>
      <c r="B2236">
        <v>143</v>
      </c>
      <c r="C2236">
        <f t="shared" si="205"/>
        <v>57.706152185014034</v>
      </c>
      <c r="D2236">
        <f t="shared" si="206"/>
        <v>1</v>
      </c>
      <c r="E2236">
        <f>SUM($D$2:D2236)</f>
        <v>1774</v>
      </c>
      <c r="F2236">
        <f t="shared" si="207"/>
        <v>2235</v>
      </c>
      <c r="G2236">
        <f t="shared" si="208"/>
        <v>0.79373601789709169</v>
      </c>
      <c r="H2236">
        <f t="shared" si="209"/>
        <v>3.1749440715883668</v>
      </c>
      <c r="I2236">
        <f t="shared" si="210"/>
        <v>3.3351417998573663E-2</v>
      </c>
    </row>
    <row r="2237" spans="1:9" x14ac:dyDescent="0.25">
      <c r="A2237" s="1">
        <v>239</v>
      </c>
      <c r="B2237">
        <v>282</v>
      </c>
      <c r="C2237">
        <f t="shared" si="205"/>
        <v>90.801982357215081</v>
      </c>
      <c r="D2237">
        <f t="shared" si="206"/>
        <v>1</v>
      </c>
      <c r="E2237">
        <f>SUM($D$2:D2237)</f>
        <v>1775</v>
      </c>
      <c r="F2237">
        <f t="shared" si="207"/>
        <v>2236</v>
      </c>
      <c r="G2237">
        <f t="shared" si="208"/>
        <v>0.79382826475849733</v>
      </c>
      <c r="H2237">
        <f t="shared" si="209"/>
        <v>3.1753130590339893</v>
      </c>
      <c r="I2237">
        <f t="shared" si="210"/>
        <v>3.3720405444196189E-2</v>
      </c>
    </row>
    <row r="2238" spans="1:9" x14ac:dyDescent="0.25">
      <c r="A2238" s="1">
        <v>383</v>
      </c>
      <c r="B2238">
        <v>213</v>
      </c>
      <c r="C2238">
        <f t="shared" si="205"/>
        <v>183.46116755324545</v>
      </c>
      <c r="D2238">
        <f t="shared" si="206"/>
        <v>1</v>
      </c>
      <c r="E2238">
        <f>SUM($D$2:D2238)</f>
        <v>1776</v>
      </c>
      <c r="F2238">
        <f t="shared" si="207"/>
        <v>2237</v>
      </c>
      <c r="G2238">
        <f t="shared" si="208"/>
        <v>0.79392042914617789</v>
      </c>
      <c r="H2238">
        <f t="shared" si="209"/>
        <v>3.1756817165847115</v>
      </c>
      <c r="I2238">
        <f t="shared" si="210"/>
        <v>3.4089062994918429E-2</v>
      </c>
    </row>
    <row r="2239" spans="1:9" x14ac:dyDescent="0.25">
      <c r="A2239">
        <v>109</v>
      </c>
      <c r="B2239">
        <v>27</v>
      </c>
      <c r="C2239">
        <f t="shared" si="205"/>
        <v>195.47378340841516</v>
      </c>
      <c r="D2239">
        <f t="shared" si="206"/>
        <v>1</v>
      </c>
      <c r="E2239">
        <f>SUM($D$2:D2239)</f>
        <v>1777</v>
      </c>
      <c r="F2239">
        <f t="shared" si="207"/>
        <v>2238</v>
      </c>
      <c r="G2239">
        <f t="shared" si="208"/>
        <v>0.79401251117068816</v>
      </c>
      <c r="H2239">
        <f t="shared" si="209"/>
        <v>3.1760500446827526</v>
      </c>
      <c r="I2239">
        <f t="shared" si="210"/>
        <v>3.4457391092959533E-2</v>
      </c>
    </row>
    <row r="2240" spans="1:9" x14ac:dyDescent="0.25">
      <c r="A2240" s="1">
        <v>12</v>
      </c>
      <c r="B2240">
        <v>396</v>
      </c>
      <c r="C2240">
        <f t="shared" si="205"/>
        <v>271.5879231482873</v>
      </c>
      <c r="D2240">
        <f t="shared" si="206"/>
        <v>0</v>
      </c>
      <c r="E2240">
        <f>SUM($D$2:D2240)</f>
        <v>1777</v>
      </c>
      <c r="F2240">
        <f t="shared" si="207"/>
        <v>2239</v>
      </c>
      <c r="G2240">
        <f t="shared" si="208"/>
        <v>0.79365788298347473</v>
      </c>
      <c r="H2240">
        <f t="shared" si="209"/>
        <v>3.1746315319338989</v>
      </c>
      <c r="I2240">
        <f t="shared" si="210"/>
        <v>3.3038878344105793E-2</v>
      </c>
    </row>
    <row r="2241" spans="1:9" x14ac:dyDescent="0.25">
      <c r="A2241">
        <v>278</v>
      </c>
      <c r="B2241">
        <v>22</v>
      </c>
      <c r="C2241">
        <f t="shared" si="205"/>
        <v>194.33990840792325</v>
      </c>
      <c r="D2241">
        <f t="shared" si="206"/>
        <v>1</v>
      </c>
      <c r="E2241">
        <f>SUM($D$2:D2241)</f>
        <v>1778</v>
      </c>
      <c r="F2241">
        <f t="shared" si="207"/>
        <v>2240</v>
      </c>
      <c r="G2241">
        <f t="shared" si="208"/>
        <v>0.79374999999999996</v>
      </c>
      <c r="H2241">
        <f t="shared" si="209"/>
        <v>3.1749999999999998</v>
      </c>
      <c r="I2241">
        <f t="shared" si="210"/>
        <v>3.3407346410206706E-2</v>
      </c>
    </row>
    <row r="2242" spans="1:9" x14ac:dyDescent="0.25">
      <c r="A2242" s="1">
        <v>352</v>
      </c>
      <c r="B2242">
        <v>125</v>
      </c>
      <c r="C2242">
        <f t="shared" ref="C2242:C2305" si="211">SQRT((A2242-200)^2+(B2242-200)^2)</f>
        <v>169.49631264425784</v>
      </c>
      <c r="D2242">
        <f t="shared" ref="D2242:D2305" si="212">IF(C2242&lt;200,1,0)</f>
        <v>1</v>
      </c>
      <c r="E2242">
        <f>SUM($D$2:D2242)</f>
        <v>1779</v>
      </c>
      <c r="F2242">
        <f t="shared" si="207"/>
        <v>2241</v>
      </c>
      <c r="G2242">
        <f t="shared" si="208"/>
        <v>0.79384203480589022</v>
      </c>
      <c r="H2242">
        <f t="shared" si="209"/>
        <v>3.1753681392235609</v>
      </c>
      <c r="I2242">
        <f t="shared" si="210"/>
        <v>3.3775485633767754E-2</v>
      </c>
    </row>
    <row r="2243" spans="1:9" x14ac:dyDescent="0.25">
      <c r="A2243" s="1">
        <v>147</v>
      </c>
      <c r="B2243">
        <v>364</v>
      </c>
      <c r="C2243">
        <f t="shared" si="211"/>
        <v>172.35138525698017</v>
      </c>
      <c r="D2243">
        <f t="shared" si="212"/>
        <v>1</v>
      </c>
      <c r="E2243">
        <f>SUM($D$2:D2243)</f>
        <v>1780</v>
      </c>
      <c r="F2243">
        <f t="shared" ref="F2243:F2306" si="213">ROW(E2242)</f>
        <v>2242</v>
      </c>
      <c r="G2243">
        <f t="shared" ref="G2243:G2306" si="214">E2243/F2243</f>
        <v>0.79393398751115074</v>
      </c>
      <c r="H2243">
        <f t="shared" ref="H2243:H2306" si="215">G2243*L$3/200^2</f>
        <v>3.175735950044603</v>
      </c>
      <c r="I2243">
        <f t="shared" ref="I2243:I2306" si="216">ABS(PI()-H2243)</f>
        <v>3.4143296454809846E-2</v>
      </c>
    </row>
    <row r="2244" spans="1:9" x14ac:dyDescent="0.25">
      <c r="A2244" s="1">
        <v>80</v>
      </c>
      <c r="B2244">
        <v>262</v>
      </c>
      <c r="C2244">
        <f t="shared" si="211"/>
        <v>135.07035203922436</v>
      </c>
      <c r="D2244">
        <f t="shared" si="212"/>
        <v>1</v>
      </c>
      <c r="E2244">
        <f>SUM($D$2:D2244)</f>
        <v>1781</v>
      </c>
      <c r="F2244">
        <f t="shared" si="213"/>
        <v>2243</v>
      </c>
      <c r="G2244">
        <f t="shared" si="214"/>
        <v>0.79402585822559069</v>
      </c>
      <c r="H2244">
        <f t="shared" si="215"/>
        <v>3.1761034329023627</v>
      </c>
      <c r="I2244">
        <f t="shared" si="216"/>
        <v>3.4510779312569628E-2</v>
      </c>
    </row>
    <row r="2245" spans="1:9" x14ac:dyDescent="0.25">
      <c r="A2245" s="1">
        <v>262</v>
      </c>
      <c r="B2245">
        <v>203</v>
      </c>
      <c r="C2245">
        <f t="shared" si="211"/>
        <v>62.072538211353979</v>
      </c>
      <c r="D2245">
        <f t="shared" si="212"/>
        <v>1</v>
      </c>
      <c r="E2245">
        <f>SUM($D$2:D2245)</f>
        <v>1782</v>
      </c>
      <c r="F2245">
        <f t="shared" si="213"/>
        <v>2244</v>
      </c>
      <c r="G2245">
        <f t="shared" si="214"/>
        <v>0.79411764705882348</v>
      </c>
      <c r="H2245">
        <f t="shared" si="215"/>
        <v>3.1764705882352939</v>
      </c>
      <c r="I2245">
        <f t="shared" si="216"/>
        <v>3.4877934645500819E-2</v>
      </c>
    </row>
    <row r="2246" spans="1:9" x14ac:dyDescent="0.25">
      <c r="A2246" s="1">
        <v>272</v>
      </c>
      <c r="B2246">
        <v>104</v>
      </c>
      <c r="C2246">
        <f t="shared" si="211"/>
        <v>120</v>
      </c>
      <c r="D2246">
        <f t="shared" si="212"/>
        <v>1</v>
      </c>
      <c r="E2246">
        <f>SUM($D$2:D2246)</f>
        <v>1783</v>
      </c>
      <c r="F2246">
        <f t="shared" si="213"/>
        <v>2245</v>
      </c>
      <c r="G2246">
        <f t="shared" si="214"/>
        <v>0.79420935412026727</v>
      </c>
      <c r="H2246">
        <f t="shared" si="215"/>
        <v>3.1768374164810691</v>
      </c>
      <c r="I2246">
        <f t="shared" si="216"/>
        <v>3.5244762891275982E-2</v>
      </c>
    </row>
    <row r="2247" spans="1:9" x14ac:dyDescent="0.25">
      <c r="A2247" s="1">
        <v>341</v>
      </c>
      <c r="B2247">
        <v>300</v>
      </c>
      <c r="C2247">
        <f t="shared" si="211"/>
        <v>172.86121600868137</v>
      </c>
      <c r="D2247">
        <f t="shared" si="212"/>
        <v>1</v>
      </c>
      <c r="E2247">
        <f>SUM($D$2:D2247)</f>
        <v>1784</v>
      </c>
      <c r="F2247">
        <f t="shared" si="213"/>
        <v>2246</v>
      </c>
      <c r="G2247">
        <f t="shared" si="214"/>
        <v>0.79430097951914513</v>
      </c>
      <c r="H2247">
        <f t="shared" si="215"/>
        <v>3.1772039180765805</v>
      </c>
      <c r="I2247">
        <f t="shared" si="216"/>
        <v>3.561126448678742E-2</v>
      </c>
    </row>
    <row r="2248" spans="1:9" x14ac:dyDescent="0.25">
      <c r="A2248" s="1">
        <v>307</v>
      </c>
      <c r="B2248">
        <v>157</v>
      </c>
      <c r="C2248">
        <f t="shared" si="211"/>
        <v>115.31695452100702</v>
      </c>
      <c r="D2248">
        <f t="shared" si="212"/>
        <v>1</v>
      </c>
      <c r="E2248">
        <f>SUM($D$2:D2248)</f>
        <v>1785</v>
      </c>
      <c r="F2248">
        <f t="shared" si="213"/>
        <v>2247</v>
      </c>
      <c r="G2248">
        <f t="shared" si="214"/>
        <v>0.79439252336448596</v>
      </c>
      <c r="H2248">
        <f t="shared" si="215"/>
        <v>3.1775700934579438</v>
      </c>
      <c r="I2248">
        <f t="shared" si="216"/>
        <v>3.5977439868150718E-2</v>
      </c>
    </row>
    <row r="2249" spans="1:9" x14ac:dyDescent="0.25">
      <c r="A2249" s="1">
        <v>224</v>
      </c>
      <c r="B2249">
        <v>298</v>
      </c>
      <c r="C2249">
        <f t="shared" si="211"/>
        <v>100.89598604503551</v>
      </c>
      <c r="D2249">
        <f t="shared" si="212"/>
        <v>1</v>
      </c>
      <c r="E2249">
        <f>SUM($D$2:D2249)</f>
        <v>1786</v>
      </c>
      <c r="F2249">
        <f t="shared" si="213"/>
        <v>2248</v>
      </c>
      <c r="G2249">
        <f t="shared" si="214"/>
        <v>0.79448398576512458</v>
      </c>
      <c r="H2249">
        <f t="shared" si="215"/>
        <v>3.1779359430604983</v>
      </c>
      <c r="I2249">
        <f t="shared" si="216"/>
        <v>3.6343289470705198E-2</v>
      </c>
    </row>
    <row r="2250" spans="1:9" x14ac:dyDescent="0.25">
      <c r="A2250" s="1">
        <v>132</v>
      </c>
      <c r="B2250">
        <v>360</v>
      </c>
      <c r="C2250">
        <f t="shared" si="211"/>
        <v>173.85051049680584</v>
      </c>
      <c r="D2250">
        <f t="shared" si="212"/>
        <v>1</v>
      </c>
      <c r="E2250">
        <f>SUM($D$2:D2250)</f>
        <v>1787</v>
      </c>
      <c r="F2250">
        <f t="shared" si="213"/>
        <v>2249</v>
      </c>
      <c r="G2250">
        <f t="shared" si="214"/>
        <v>0.79457536682970209</v>
      </c>
      <c r="H2250">
        <f t="shared" si="215"/>
        <v>3.1783014673188084</v>
      </c>
      <c r="I2250">
        <f t="shared" si="216"/>
        <v>3.6708813729015244E-2</v>
      </c>
    </row>
    <row r="2251" spans="1:9" x14ac:dyDescent="0.25">
      <c r="A2251">
        <v>102</v>
      </c>
      <c r="B2251">
        <v>88</v>
      </c>
      <c r="C2251">
        <f t="shared" si="211"/>
        <v>148.82204137828509</v>
      </c>
      <c r="D2251">
        <f t="shared" si="212"/>
        <v>1</v>
      </c>
      <c r="E2251">
        <f>SUM($D$2:D2251)</f>
        <v>1788</v>
      </c>
      <c r="F2251">
        <f t="shared" si="213"/>
        <v>2250</v>
      </c>
      <c r="G2251">
        <f t="shared" si="214"/>
        <v>0.79466666666666663</v>
      </c>
      <c r="H2251">
        <f t="shared" si="215"/>
        <v>3.1786666666666665</v>
      </c>
      <c r="I2251">
        <f t="shared" si="216"/>
        <v>3.7074013076873413E-2</v>
      </c>
    </row>
    <row r="2252" spans="1:9" x14ac:dyDescent="0.25">
      <c r="A2252" s="1">
        <v>146</v>
      </c>
      <c r="B2252">
        <v>342</v>
      </c>
      <c r="C2252">
        <f t="shared" si="211"/>
        <v>151.92103211866353</v>
      </c>
      <c r="D2252">
        <f t="shared" si="212"/>
        <v>1</v>
      </c>
      <c r="E2252">
        <f>SUM($D$2:D2252)</f>
        <v>1789</v>
      </c>
      <c r="F2252">
        <f t="shared" si="213"/>
        <v>2251</v>
      </c>
      <c r="G2252">
        <f t="shared" si="214"/>
        <v>0.79475788538427361</v>
      </c>
      <c r="H2252">
        <f t="shared" si="215"/>
        <v>3.1790315415370944</v>
      </c>
      <c r="I2252">
        <f t="shared" si="216"/>
        <v>3.7438887947301325E-2</v>
      </c>
    </row>
    <row r="2253" spans="1:9" x14ac:dyDescent="0.25">
      <c r="A2253">
        <v>29</v>
      </c>
      <c r="B2253">
        <v>93</v>
      </c>
      <c r="C2253">
        <f t="shared" si="211"/>
        <v>201.71762441591463</v>
      </c>
      <c r="D2253">
        <f t="shared" si="212"/>
        <v>0</v>
      </c>
      <c r="E2253">
        <f>SUM($D$2:D2253)</f>
        <v>1789</v>
      </c>
      <c r="F2253">
        <f t="shared" si="213"/>
        <v>2252</v>
      </c>
      <c r="G2253">
        <f t="shared" si="214"/>
        <v>0.79440497335701599</v>
      </c>
      <c r="H2253">
        <f t="shared" si="215"/>
        <v>3.1776198934280639</v>
      </c>
      <c r="I2253">
        <f t="shared" si="216"/>
        <v>3.602723983827083E-2</v>
      </c>
    </row>
    <row r="2254" spans="1:9" x14ac:dyDescent="0.25">
      <c r="A2254">
        <v>146</v>
      </c>
      <c r="B2254">
        <v>79</v>
      </c>
      <c r="C2254">
        <f t="shared" si="211"/>
        <v>132.50283015845361</v>
      </c>
      <c r="D2254">
        <f t="shared" si="212"/>
        <v>1</v>
      </c>
      <c r="E2254">
        <f>SUM($D$2:D2254)</f>
        <v>1790</v>
      </c>
      <c r="F2254">
        <f t="shared" si="213"/>
        <v>2253</v>
      </c>
      <c r="G2254">
        <f t="shared" si="214"/>
        <v>0.7944962272525522</v>
      </c>
      <c r="H2254">
        <f t="shared" si="215"/>
        <v>3.1779849090102088</v>
      </c>
      <c r="I2254">
        <f t="shared" si="216"/>
        <v>3.6392255420415687E-2</v>
      </c>
    </row>
    <row r="2255" spans="1:9" x14ac:dyDescent="0.25">
      <c r="A2255" s="1">
        <v>51</v>
      </c>
      <c r="B2255">
        <v>200</v>
      </c>
      <c r="C2255">
        <f t="shared" si="211"/>
        <v>149</v>
      </c>
      <c r="D2255">
        <f t="shared" si="212"/>
        <v>1</v>
      </c>
      <c r="E2255">
        <f>SUM($D$2:D2255)</f>
        <v>1791</v>
      </c>
      <c r="F2255">
        <f t="shared" si="213"/>
        <v>2254</v>
      </c>
      <c r="G2255">
        <f t="shared" si="214"/>
        <v>0.79458740017746232</v>
      </c>
      <c r="H2255">
        <f t="shared" si="215"/>
        <v>3.1783496007098493</v>
      </c>
      <c r="I2255">
        <f t="shared" si="216"/>
        <v>3.6756947120056171E-2</v>
      </c>
    </row>
    <row r="2256" spans="1:9" x14ac:dyDescent="0.25">
      <c r="A2256" s="1">
        <v>286</v>
      </c>
      <c r="B2256">
        <v>344</v>
      </c>
      <c r="C2256">
        <f t="shared" si="211"/>
        <v>167.72596698186004</v>
      </c>
      <c r="D2256">
        <f t="shared" si="212"/>
        <v>1</v>
      </c>
      <c r="E2256">
        <f>SUM($D$2:D2256)</f>
        <v>1792</v>
      </c>
      <c r="F2256">
        <f t="shared" si="213"/>
        <v>2255</v>
      </c>
      <c r="G2256">
        <f t="shared" si="214"/>
        <v>0.79467849223946785</v>
      </c>
      <c r="H2256">
        <f t="shared" si="215"/>
        <v>3.1787139689578714</v>
      </c>
      <c r="I2256">
        <f t="shared" si="216"/>
        <v>3.7121315368078278E-2</v>
      </c>
    </row>
    <row r="2257" spans="1:9" x14ac:dyDescent="0.25">
      <c r="A2257">
        <v>135</v>
      </c>
      <c r="B2257">
        <v>76</v>
      </c>
      <c r="C2257">
        <f t="shared" si="211"/>
        <v>140.00357138301865</v>
      </c>
      <c r="D2257">
        <f t="shared" si="212"/>
        <v>1</v>
      </c>
      <c r="E2257">
        <f>SUM($D$2:D2257)</f>
        <v>1793</v>
      </c>
      <c r="F2257">
        <f t="shared" si="213"/>
        <v>2256</v>
      </c>
      <c r="G2257">
        <f t="shared" si="214"/>
        <v>0.79476950354609932</v>
      </c>
      <c r="H2257">
        <f t="shared" si="215"/>
        <v>3.1790780141843973</v>
      </c>
      <c r="I2257">
        <f t="shared" si="216"/>
        <v>3.7485360594604167E-2</v>
      </c>
    </row>
    <row r="2258" spans="1:9" x14ac:dyDescent="0.25">
      <c r="A2258" s="1">
        <v>285</v>
      </c>
      <c r="B2258">
        <v>110</v>
      </c>
      <c r="C2258">
        <f t="shared" si="211"/>
        <v>123.79418403139947</v>
      </c>
      <c r="D2258">
        <f t="shared" si="212"/>
        <v>1</v>
      </c>
      <c r="E2258">
        <f>SUM($D$2:D2258)</f>
        <v>1794</v>
      </c>
      <c r="F2258">
        <f t="shared" si="213"/>
        <v>2257</v>
      </c>
      <c r="G2258">
        <f t="shared" si="214"/>
        <v>0.79486043420469654</v>
      </c>
      <c r="H2258">
        <f t="shared" si="215"/>
        <v>3.1794417368187862</v>
      </c>
      <c r="I2258">
        <f t="shared" si="216"/>
        <v>3.7849083228993052E-2</v>
      </c>
    </row>
    <row r="2259" spans="1:9" x14ac:dyDescent="0.25">
      <c r="A2259">
        <v>185</v>
      </c>
      <c r="B2259">
        <v>44</v>
      </c>
      <c r="C2259">
        <f t="shared" si="211"/>
        <v>156.71949463930773</v>
      </c>
      <c r="D2259">
        <f t="shared" si="212"/>
        <v>1</v>
      </c>
      <c r="E2259">
        <f>SUM($D$2:D2259)</f>
        <v>1795</v>
      </c>
      <c r="F2259">
        <f t="shared" si="213"/>
        <v>2258</v>
      </c>
      <c r="G2259">
        <f t="shared" si="214"/>
        <v>0.79495128432240925</v>
      </c>
      <c r="H2259">
        <f t="shared" si="215"/>
        <v>3.179805137289637</v>
      </c>
      <c r="I2259">
        <f t="shared" si="216"/>
        <v>3.8212483699843869E-2</v>
      </c>
    </row>
    <row r="2260" spans="1:9" x14ac:dyDescent="0.25">
      <c r="A2260" s="1">
        <v>93</v>
      </c>
      <c r="B2260">
        <v>179</v>
      </c>
      <c r="C2260">
        <f t="shared" si="211"/>
        <v>109.04127658827184</v>
      </c>
      <c r="D2260">
        <f t="shared" si="212"/>
        <v>1</v>
      </c>
      <c r="E2260">
        <f>SUM($D$2:D2260)</f>
        <v>1796</v>
      </c>
      <c r="F2260">
        <f t="shared" si="213"/>
        <v>2259</v>
      </c>
      <c r="G2260">
        <f t="shared" si="214"/>
        <v>0.79504205400619743</v>
      </c>
      <c r="H2260">
        <f t="shared" si="215"/>
        <v>3.1801682160247897</v>
      </c>
      <c r="I2260">
        <f t="shared" si="216"/>
        <v>3.8575562434996602E-2</v>
      </c>
    </row>
    <row r="2261" spans="1:9" x14ac:dyDescent="0.25">
      <c r="A2261" s="1">
        <v>327</v>
      </c>
      <c r="B2261">
        <v>321</v>
      </c>
      <c r="C2261">
        <f t="shared" si="211"/>
        <v>175.41379649275024</v>
      </c>
      <c r="D2261">
        <f t="shared" si="212"/>
        <v>1</v>
      </c>
      <c r="E2261">
        <f>SUM($D$2:D2261)</f>
        <v>1797</v>
      </c>
      <c r="F2261">
        <f t="shared" si="213"/>
        <v>2260</v>
      </c>
      <c r="G2261">
        <f t="shared" si="214"/>
        <v>0.79513274336283191</v>
      </c>
      <c r="H2261">
        <f t="shared" si="215"/>
        <v>3.1805309734513276</v>
      </c>
      <c r="I2261">
        <f t="shared" si="216"/>
        <v>3.8938319861534509E-2</v>
      </c>
    </row>
    <row r="2262" spans="1:9" x14ac:dyDescent="0.25">
      <c r="A2262">
        <v>5</v>
      </c>
      <c r="B2262">
        <v>90</v>
      </c>
      <c r="C2262">
        <f t="shared" si="211"/>
        <v>223.88613177238111</v>
      </c>
      <c r="D2262">
        <f t="shared" si="212"/>
        <v>0</v>
      </c>
      <c r="E2262">
        <f>SUM($D$2:D2262)</f>
        <v>1797</v>
      </c>
      <c r="F2262">
        <f t="shared" si="213"/>
        <v>2261</v>
      </c>
      <c r="G2262">
        <f t="shared" si="214"/>
        <v>0.79478107032286593</v>
      </c>
      <c r="H2262">
        <f t="shared" si="215"/>
        <v>3.1791242812914637</v>
      </c>
      <c r="I2262">
        <f t="shared" si="216"/>
        <v>3.7531627701670622E-2</v>
      </c>
    </row>
    <row r="2263" spans="1:9" x14ac:dyDescent="0.25">
      <c r="A2263" s="1">
        <v>29</v>
      </c>
      <c r="B2263">
        <v>183</v>
      </c>
      <c r="C2263">
        <f t="shared" si="211"/>
        <v>171.84295155751951</v>
      </c>
      <c r="D2263">
        <f t="shared" si="212"/>
        <v>1</v>
      </c>
      <c r="E2263">
        <f>SUM($D$2:D2263)</f>
        <v>1798</v>
      </c>
      <c r="F2263">
        <f t="shared" si="213"/>
        <v>2262</v>
      </c>
      <c r="G2263">
        <f t="shared" si="214"/>
        <v>0.79487179487179482</v>
      </c>
      <c r="H2263">
        <f t="shared" si="215"/>
        <v>3.1794871794871793</v>
      </c>
      <c r="I2263">
        <f t="shared" si="216"/>
        <v>3.7894525897386178E-2</v>
      </c>
    </row>
    <row r="2264" spans="1:9" x14ac:dyDescent="0.25">
      <c r="A2264" s="1">
        <v>302</v>
      </c>
      <c r="B2264">
        <v>127</v>
      </c>
      <c r="C2264">
        <f t="shared" si="211"/>
        <v>125.4312560727987</v>
      </c>
      <c r="D2264">
        <f t="shared" si="212"/>
        <v>1</v>
      </c>
      <c r="E2264">
        <f>SUM($D$2:D2264)</f>
        <v>1799</v>
      </c>
      <c r="F2264">
        <f t="shared" si="213"/>
        <v>2263</v>
      </c>
      <c r="G2264">
        <f t="shared" si="214"/>
        <v>0.79496243923994703</v>
      </c>
      <c r="H2264">
        <f t="shared" si="215"/>
        <v>3.1798497569597881</v>
      </c>
      <c r="I2264">
        <f t="shared" si="216"/>
        <v>3.8257103369994994E-2</v>
      </c>
    </row>
    <row r="2265" spans="1:9" x14ac:dyDescent="0.25">
      <c r="A2265">
        <v>219</v>
      </c>
      <c r="B2265">
        <v>44</v>
      </c>
      <c r="C2265">
        <f t="shared" si="211"/>
        <v>157.15279189374905</v>
      </c>
      <c r="D2265">
        <f t="shared" si="212"/>
        <v>1</v>
      </c>
      <c r="E2265">
        <f>SUM($D$2:D2265)</f>
        <v>1800</v>
      </c>
      <c r="F2265">
        <f t="shared" si="213"/>
        <v>2264</v>
      </c>
      <c r="G2265">
        <f t="shared" si="214"/>
        <v>0.79505300353356889</v>
      </c>
      <c r="H2265">
        <f t="shared" si="215"/>
        <v>3.1802120141342756</v>
      </c>
      <c r="I2265">
        <f t="shared" si="216"/>
        <v>3.8619360544482451E-2</v>
      </c>
    </row>
    <row r="2266" spans="1:9" x14ac:dyDescent="0.25">
      <c r="A2266" s="1">
        <v>172</v>
      </c>
      <c r="B2266">
        <v>145</v>
      </c>
      <c r="C2266">
        <f t="shared" si="211"/>
        <v>61.71709649683789</v>
      </c>
      <c r="D2266">
        <f t="shared" si="212"/>
        <v>1</v>
      </c>
      <c r="E2266">
        <f>SUM($D$2:D2266)</f>
        <v>1801</v>
      </c>
      <c r="F2266">
        <f t="shared" si="213"/>
        <v>2265</v>
      </c>
      <c r="G2266">
        <f t="shared" si="214"/>
        <v>0.79514348785871969</v>
      </c>
      <c r="H2266">
        <f t="shared" si="215"/>
        <v>3.1805739514348788</v>
      </c>
      <c r="I2266">
        <f t="shared" si="216"/>
        <v>3.8981297845085638E-2</v>
      </c>
    </row>
    <row r="2267" spans="1:9" x14ac:dyDescent="0.25">
      <c r="A2267" s="1">
        <v>84</v>
      </c>
      <c r="B2267">
        <v>100</v>
      </c>
      <c r="C2267">
        <f t="shared" si="211"/>
        <v>153.15351775261317</v>
      </c>
      <c r="D2267">
        <f t="shared" si="212"/>
        <v>1</v>
      </c>
      <c r="E2267">
        <f>SUM($D$2:D2267)</f>
        <v>1802</v>
      </c>
      <c r="F2267">
        <f t="shared" si="213"/>
        <v>2266</v>
      </c>
      <c r="G2267">
        <f t="shared" si="214"/>
        <v>0.79523389232127095</v>
      </c>
      <c r="H2267">
        <f t="shared" si="215"/>
        <v>3.1809355692850838</v>
      </c>
      <c r="I2267">
        <f t="shared" si="216"/>
        <v>3.9342915695290692E-2</v>
      </c>
    </row>
    <row r="2268" spans="1:9" x14ac:dyDescent="0.25">
      <c r="A2268">
        <v>110</v>
      </c>
      <c r="B2268">
        <v>20</v>
      </c>
      <c r="C2268">
        <f t="shared" si="211"/>
        <v>201.24611797498108</v>
      </c>
      <c r="D2268">
        <f t="shared" si="212"/>
        <v>0</v>
      </c>
      <c r="E2268">
        <f>SUM($D$2:D2268)</f>
        <v>1802</v>
      </c>
      <c r="F2268">
        <f t="shared" si="213"/>
        <v>2267</v>
      </c>
      <c r="G2268">
        <f t="shared" si="214"/>
        <v>0.79488310542567264</v>
      </c>
      <c r="H2268">
        <f t="shared" si="215"/>
        <v>3.1795324217026906</v>
      </c>
      <c r="I2268">
        <f t="shared" si="216"/>
        <v>3.7939768112897454E-2</v>
      </c>
    </row>
    <row r="2269" spans="1:9" x14ac:dyDescent="0.25">
      <c r="A2269" s="1">
        <v>234</v>
      </c>
      <c r="B2269">
        <v>378</v>
      </c>
      <c r="C2269">
        <f t="shared" si="211"/>
        <v>181.2181006411887</v>
      </c>
      <c r="D2269">
        <f t="shared" si="212"/>
        <v>1</v>
      </c>
      <c r="E2269">
        <f>SUM($D$2:D2269)</f>
        <v>1803</v>
      </c>
      <c r="F2269">
        <f t="shared" si="213"/>
        <v>2268</v>
      </c>
      <c r="G2269">
        <f t="shared" si="214"/>
        <v>0.794973544973545</v>
      </c>
      <c r="H2269">
        <f t="shared" si="215"/>
        <v>3.17989417989418</v>
      </c>
      <c r="I2269">
        <f t="shared" si="216"/>
        <v>3.8301526304386879E-2</v>
      </c>
    </row>
    <row r="2270" spans="1:9" x14ac:dyDescent="0.25">
      <c r="A2270" s="1">
        <v>221</v>
      </c>
      <c r="B2270">
        <v>339</v>
      </c>
      <c r="C2270">
        <f t="shared" si="211"/>
        <v>140.57738082636197</v>
      </c>
      <c r="D2270">
        <f t="shared" si="212"/>
        <v>1</v>
      </c>
      <c r="E2270">
        <f>SUM($D$2:D2270)</f>
        <v>1804</v>
      </c>
      <c r="F2270">
        <f t="shared" si="213"/>
        <v>2269</v>
      </c>
      <c r="G2270">
        <f t="shared" si="214"/>
        <v>0.79506390480387834</v>
      </c>
      <c r="H2270">
        <f t="shared" si="215"/>
        <v>3.1802556192155134</v>
      </c>
      <c r="I2270">
        <f t="shared" si="216"/>
        <v>3.8662965625720247E-2</v>
      </c>
    </row>
    <row r="2271" spans="1:9" x14ac:dyDescent="0.25">
      <c r="A2271" s="1">
        <v>399</v>
      </c>
      <c r="B2271">
        <v>127</v>
      </c>
      <c r="C2271">
        <f t="shared" si="211"/>
        <v>211.96697856034086</v>
      </c>
      <c r="D2271">
        <f t="shared" si="212"/>
        <v>0</v>
      </c>
      <c r="E2271">
        <f>SUM($D$2:D2271)</f>
        <v>1804</v>
      </c>
      <c r="F2271">
        <f t="shared" si="213"/>
        <v>2270</v>
      </c>
      <c r="G2271">
        <f t="shared" si="214"/>
        <v>0.79471365638766522</v>
      </c>
      <c r="H2271">
        <f t="shared" si="215"/>
        <v>3.1788546255506609</v>
      </c>
      <c r="I2271">
        <f t="shared" si="216"/>
        <v>3.7261971960867779E-2</v>
      </c>
    </row>
    <row r="2272" spans="1:9" x14ac:dyDescent="0.25">
      <c r="A2272" s="1">
        <v>77</v>
      </c>
      <c r="B2272">
        <v>164</v>
      </c>
      <c r="C2272">
        <f t="shared" si="211"/>
        <v>128.16005617976296</v>
      </c>
      <c r="D2272">
        <f t="shared" si="212"/>
        <v>1</v>
      </c>
      <c r="E2272">
        <f>SUM($D$2:D2272)</f>
        <v>1805</v>
      </c>
      <c r="F2272">
        <f t="shared" si="213"/>
        <v>2271</v>
      </c>
      <c r="G2272">
        <f t="shared" si="214"/>
        <v>0.79480405107881991</v>
      </c>
      <c r="H2272">
        <f t="shared" si="215"/>
        <v>3.1792162043152796</v>
      </c>
      <c r="I2272">
        <f t="shared" si="216"/>
        <v>3.762355072548651E-2</v>
      </c>
    </row>
    <row r="2273" spans="1:9" x14ac:dyDescent="0.25">
      <c r="A2273" s="1">
        <v>17</v>
      </c>
      <c r="B2273">
        <v>266</v>
      </c>
      <c r="C2273">
        <f t="shared" si="211"/>
        <v>194.5379140424817</v>
      </c>
      <c r="D2273">
        <f t="shared" si="212"/>
        <v>1</v>
      </c>
      <c r="E2273">
        <f>SUM($D$2:D2273)</f>
        <v>1806</v>
      </c>
      <c r="F2273">
        <f t="shared" si="213"/>
        <v>2272</v>
      </c>
      <c r="G2273">
        <f t="shared" si="214"/>
        <v>0.79489436619718312</v>
      </c>
      <c r="H2273">
        <f t="shared" si="215"/>
        <v>3.1795774647887325</v>
      </c>
      <c r="I2273">
        <f t="shared" si="216"/>
        <v>3.7984811198939372E-2</v>
      </c>
    </row>
    <row r="2274" spans="1:9" x14ac:dyDescent="0.25">
      <c r="A2274" s="1">
        <v>40</v>
      </c>
      <c r="B2274">
        <v>175</v>
      </c>
      <c r="C2274">
        <f t="shared" si="211"/>
        <v>161.94134740701648</v>
      </c>
      <c r="D2274">
        <f t="shared" si="212"/>
        <v>1</v>
      </c>
      <c r="E2274">
        <f>SUM($D$2:D2274)</f>
        <v>1807</v>
      </c>
      <c r="F2274">
        <f t="shared" si="213"/>
        <v>2273</v>
      </c>
      <c r="G2274">
        <f t="shared" si="214"/>
        <v>0.7949846018477783</v>
      </c>
      <c r="H2274">
        <f t="shared" si="215"/>
        <v>3.1799384073911132</v>
      </c>
      <c r="I2274">
        <f t="shared" si="216"/>
        <v>3.8345753801320104E-2</v>
      </c>
    </row>
    <row r="2275" spans="1:9" x14ac:dyDescent="0.25">
      <c r="A2275" s="1">
        <v>145</v>
      </c>
      <c r="B2275">
        <v>143</v>
      </c>
      <c r="C2275">
        <f t="shared" si="211"/>
        <v>79.208585393251411</v>
      </c>
      <c r="D2275">
        <f t="shared" si="212"/>
        <v>1</v>
      </c>
      <c r="E2275">
        <f>SUM($D$2:D2275)</f>
        <v>1808</v>
      </c>
      <c r="F2275">
        <f t="shared" si="213"/>
        <v>2274</v>
      </c>
      <c r="G2275">
        <f t="shared" si="214"/>
        <v>0.79507475813544415</v>
      </c>
      <c r="H2275">
        <f t="shared" si="215"/>
        <v>3.1802990325417766</v>
      </c>
      <c r="I2275">
        <f t="shared" si="216"/>
        <v>3.8706378951983478E-2</v>
      </c>
    </row>
    <row r="2276" spans="1:9" x14ac:dyDescent="0.25">
      <c r="A2276" s="1">
        <v>138</v>
      </c>
      <c r="B2276">
        <v>214</v>
      </c>
      <c r="C2276">
        <f t="shared" si="211"/>
        <v>63.560994328282817</v>
      </c>
      <c r="D2276">
        <f t="shared" si="212"/>
        <v>1</v>
      </c>
      <c r="E2276">
        <f>SUM($D$2:D2276)</f>
        <v>1809</v>
      </c>
      <c r="F2276">
        <f t="shared" si="213"/>
        <v>2275</v>
      </c>
      <c r="G2276">
        <f t="shared" si="214"/>
        <v>0.79516483516483516</v>
      </c>
      <c r="H2276">
        <f t="shared" si="215"/>
        <v>3.1806593406593406</v>
      </c>
      <c r="I2276">
        <f t="shared" si="216"/>
        <v>3.9066687069547523E-2</v>
      </c>
    </row>
    <row r="2277" spans="1:9" x14ac:dyDescent="0.25">
      <c r="A2277" s="1">
        <v>91</v>
      </c>
      <c r="B2277">
        <v>326</v>
      </c>
      <c r="C2277">
        <f t="shared" si="211"/>
        <v>166.60432167263849</v>
      </c>
      <c r="D2277">
        <f t="shared" si="212"/>
        <v>1</v>
      </c>
      <c r="E2277">
        <f>SUM($D$2:D2277)</f>
        <v>1810</v>
      </c>
      <c r="F2277">
        <f t="shared" si="213"/>
        <v>2276</v>
      </c>
      <c r="G2277">
        <f t="shared" si="214"/>
        <v>0.79525483304042177</v>
      </c>
      <c r="H2277">
        <f t="shared" si="215"/>
        <v>3.1810193321616871</v>
      </c>
      <c r="I2277">
        <f t="shared" si="216"/>
        <v>3.9426678571893969E-2</v>
      </c>
    </row>
    <row r="2278" spans="1:9" x14ac:dyDescent="0.25">
      <c r="A2278" s="1">
        <v>334</v>
      </c>
      <c r="B2278">
        <v>383</v>
      </c>
      <c r="C2278">
        <f t="shared" si="211"/>
        <v>226.81490250863146</v>
      </c>
      <c r="D2278">
        <f t="shared" si="212"/>
        <v>0</v>
      </c>
      <c r="E2278">
        <f>SUM($D$2:D2278)</f>
        <v>1810</v>
      </c>
      <c r="F2278">
        <f t="shared" si="213"/>
        <v>2277</v>
      </c>
      <c r="G2278">
        <f t="shared" si="214"/>
        <v>0.79490557751427315</v>
      </c>
      <c r="H2278">
        <f t="shared" si="215"/>
        <v>3.1796223100570926</v>
      </c>
      <c r="I2278">
        <f t="shared" si="216"/>
        <v>3.80296564672995E-2</v>
      </c>
    </row>
    <row r="2279" spans="1:9" x14ac:dyDescent="0.25">
      <c r="A2279" s="1">
        <v>358</v>
      </c>
      <c r="B2279">
        <v>226</v>
      </c>
      <c r="C2279">
        <f t="shared" si="211"/>
        <v>160.12495120998477</v>
      </c>
      <c r="D2279">
        <f t="shared" si="212"/>
        <v>1</v>
      </c>
      <c r="E2279">
        <f>SUM($D$2:D2279)</f>
        <v>1811</v>
      </c>
      <c r="F2279">
        <f t="shared" si="213"/>
        <v>2278</v>
      </c>
      <c r="G2279">
        <f t="shared" si="214"/>
        <v>0.79499561018437226</v>
      </c>
      <c r="H2279">
        <f t="shared" si="215"/>
        <v>3.179982440737489</v>
      </c>
      <c r="I2279">
        <f t="shared" si="216"/>
        <v>3.838978714769592E-2</v>
      </c>
    </row>
    <row r="2280" spans="1:9" x14ac:dyDescent="0.25">
      <c r="A2280" s="1">
        <v>53</v>
      </c>
      <c r="B2280">
        <v>143</v>
      </c>
      <c r="C2280">
        <f t="shared" si="211"/>
        <v>157.66420012165096</v>
      </c>
      <c r="D2280">
        <f t="shared" si="212"/>
        <v>1</v>
      </c>
      <c r="E2280">
        <f>SUM($D$2:D2280)</f>
        <v>1812</v>
      </c>
      <c r="F2280">
        <f t="shared" si="213"/>
        <v>2279</v>
      </c>
      <c r="G2280">
        <f t="shared" si="214"/>
        <v>0.79508556384379114</v>
      </c>
      <c r="H2280">
        <f t="shared" si="215"/>
        <v>3.1803422553751646</v>
      </c>
      <c r="I2280">
        <f t="shared" si="216"/>
        <v>3.8749601785371457E-2</v>
      </c>
    </row>
    <row r="2281" spans="1:9" x14ac:dyDescent="0.25">
      <c r="A2281">
        <v>66</v>
      </c>
      <c r="B2281">
        <v>84</v>
      </c>
      <c r="C2281">
        <f t="shared" si="211"/>
        <v>177.23430819116257</v>
      </c>
      <c r="D2281">
        <f t="shared" si="212"/>
        <v>1</v>
      </c>
      <c r="E2281">
        <f>SUM($D$2:D2281)</f>
        <v>1813</v>
      </c>
      <c r="F2281">
        <f t="shared" si="213"/>
        <v>2280</v>
      </c>
      <c r="G2281">
        <f t="shared" si="214"/>
        <v>0.7951754385964912</v>
      </c>
      <c r="H2281">
        <f t="shared" si="215"/>
        <v>3.1807017543859648</v>
      </c>
      <c r="I2281">
        <f t="shared" si="216"/>
        <v>3.9109100796171692E-2</v>
      </c>
    </row>
    <row r="2282" spans="1:9" x14ac:dyDescent="0.25">
      <c r="A2282">
        <v>245</v>
      </c>
      <c r="B2282">
        <v>50</v>
      </c>
      <c r="C2282">
        <f t="shared" si="211"/>
        <v>156.60459763365824</v>
      </c>
      <c r="D2282">
        <f t="shared" si="212"/>
        <v>1</v>
      </c>
      <c r="E2282">
        <f>SUM($D$2:D2282)</f>
        <v>1814</v>
      </c>
      <c r="F2282">
        <f t="shared" si="213"/>
        <v>2281</v>
      </c>
      <c r="G2282">
        <f t="shared" si="214"/>
        <v>0.79526523454625164</v>
      </c>
      <c r="H2282">
        <f t="shared" si="215"/>
        <v>3.1810609381850066</v>
      </c>
      <c r="I2282">
        <f t="shared" si="216"/>
        <v>3.9468284595213454E-2</v>
      </c>
    </row>
    <row r="2283" spans="1:9" x14ac:dyDescent="0.25">
      <c r="A2283" s="1">
        <v>42</v>
      </c>
      <c r="B2283">
        <v>130</v>
      </c>
      <c r="C2283">
        <f t="shared" si="211"/>
        <v>172.81203661782359</v>
      </c>
      <c r="D2283">
        <f t="shared" si="212"/>
        <v>1</v>
      </c>
      <c r="E2283">
        <f>SUM($D$2:D2283)</f>
        <v>1815</v>
      </c>
      <c r="F2283">
        <f t="shared" si="213"/>
        <v>2282</v>
      </c>
      <c r="G2283">
        <f t="shared" si="214"/>
        <v>0.7953549517966696</v>
      </c>
      <c r="H2283">
        <f t="shared" si="215"/>
        <v>3.1814198071866784</v>
      </c>
      <c r="I2283">
        <f t="shared" si="216"/>
        <v>3.9827153596885267E-2</v>
      </c>
    </row>
    <row r="2284" spans="1:9" x14ac:dyDescent="0.25">
      <c r="A2284">
        <v>256</v>
      </c>
      <c r="B2284">
        <v>46</v>
      </c>
      <c r="C2284">
        <f t="shared" si="211"/>
        <v>163.86579875007476</v>
      </c>
      <c r="D2284">
        <f t="shared" si="212"/>
        <v>1</v>
      </c>
      <c r="E2284">
        <f>SUM($D$2:D2284)</f>
        <v>1816</v>
      </c>
      <c r="F2284">
        <f t="shared" si="213"/>
        <v>2283</v>
      </c>
      <c r="G2284">
        <f t="shared" si="214"/>
        <v>0.79544459045116078</v>
      </c>
      <c r="H2284">
        <f t="shared" si="215"/>
        <v>3.1817783618046431</v>
      </c>
      <c r="I2284">
        <f t="shared" si="216"/>
        <v>4.0185708214850013E-2</v>
      </c>
    </row>
    <row r="2285" spans="1:9" x14ac:dyDescent="0.25">
      <c r="A2285">
        <v>50</v>
      </c>
      <c r="B2285">
        <v>57</v>
      </c>
      <c r="C2285">
        <f t="shared" si="211"/>
        <v>207.24140512938047</v>
      </c>
      <c r="D2285">
        <f t="shared" si="212"/>
        <v>0</v>
      </c>
      <c r="E2285">
        <f>SUM($D$2:D2285)</f>
        <v>1816</v>
      </c>
      <c r="F2285">
        <f t="shared" si="213"/>
        <v>2284</v>
      </c>
      <c r="G2285">
        <f t="shared" si="214"/>
        <v>0.79509632224168125</v>
      </c>
      <c r="H2285">
        <f t="shared" si="215"/>
        <v>3.180385288966725</v>
      </c>
      <c r="I2285">
        <f t="shared" si="216"/>
        <v>3.8792635376931894E-2</v>
      </c>
    </row>
    <row r="2286" spans="1:9" x14ac:dyDescent="0.25">
      <c r="A2286" s="1">
        <v>10</v>
      </c>
      <c r="B2286">
        <v>180</v>
      </c>
      <c r="C2286">
        <f t="shared" si="211"/>
        <v>191.04973174542801</v>
      </c>
      <c r="D2286">
        <f t="shared" si="212"/>
        <v>1</v>
      </c>
      <c r="E2286">
        <f>SUM($D$2:D2286)</f>
        <v>1817</v>
      </c>
      <c r="F2286">
        <f t="shared" si="213"/>
        <v>2285</v>
      </c>
      <c r="G2286">
        <f t="shared" si="214"/>
        <v>0.79518599562363235</v>
      </c>
      <c r="H2286">
        <f t="shared" si="215"/>
        <v>3.1807439824945294</v>
      </c>
      <c r="I2286">
        <f t="shared" si="216"/>
        <v>3.9151328904736271E-2</v>
      </c>
    </row>
    <row r="2287" spans="1:9" x14ac:dyDescent="0.25">
      <c r="A2287" s="1">
        <v>373</v>
      </c>
      <c r="B2287">
        <v>396</v>
      </c>
      <c r="C2287">
        <f t="shared" si="211"/>
        <v>261.42876658852981</v>
      </c>
      <c r="D2287">
        <f t="shared" si="212"/>
        <v>0</v>
      </c>
      <c r="E2287">
        <f>SUM($D$2:D2287)</f>
        <v>1817</v>
      </c>
      <c r="F2287">
        <f t="shared" si="213"/>
        <v>2286</v>
      </c>
      <c r="G2287">
        <f t="shared" si="214"/>
        <v>0.79483814523184604</v>
      </c>
      <c r="H2287">
        <f t="shared" si="215"/>
        <v>3.1793525809273842</v>
      </c>
      <c r="I2287">
        <f t="shared" si="216"/>
        <v>3.7759927337591037E-2</v>
      </c>
    </row>
    <row r="2288" spans="1:9" x14ac:dyDescent="0.25">
      <c r="A2288">
        <v>212</v>
      </c>
      <c r="B2288">
        <v>40</v>
      </c>
      <c r="C2288">
        <f t="shared" si="211"/>
        <v>160.44936896105264</v>
      </c>
      <c r="D2288">
        <f t="shared" si="212"/>
        <v>1</v>
      </c>
      <c r="E2288">
        <f>SUM($D$2:D2288)</f>
        <v>1818</v>
      </c>
      <c r="F2288">
        <f t="shared" si="213"/>
        <v>2287</v>
      </c>
      <c r="G2288">
        <f t="shared" si="214"/>
        <v>0.79492785308264102</v>
      </c>
      <c r="H2288">
        <f t="shared" si="215"/>
        <v>3.1797114123305641</v>
      </c>
      <c r="I2288">
        <f t="shared" si="216"/>
        <v>3.8118758740770975E-2</v>
      </c>
    </row>
    <row r="2289" spans="1:9" x14ac:dyDescent="0.25">
      <c r="A2289" s="1">
        <v>66</v>
      </c>
      <c r="B2289">
        <v>259</v>
      </c>
      <c r="C2289">
        <f t="shared" si="211"/>
        <v>146.4137971640651</v>
      </c>
      <c r="D2289">
        <f t="shared" si="212"/>
        <v>1</v>
      </c>
      <c r="E2289">
        <f>SUM($D$2:D2289)</f>
        <v>1819</v>
      </c>
      <c r="F2289">
        <f t="shared" si="213"/>
        <v>2288</v>
      </c>
      <c r="G2289">
        <f t="shared" si="214"/>
        <v>0.7950174825174825</v>
      </c>
      <c r="H2289">
        <f t="shared" si="215"/>
        <v>3.18006993006993</v>
      </c>
      <c r="I2289">
        <f t="shared" si="216"/>
        <v>3.8477276480136879E-2</v>
      </c>
    </row>
    <row r="2290" spans="1:9" x14ac:dyDescent="0.25">
      <c r="A2290" s="1">
        <v>85</v>
      </c>
      <c r="B2290">
        <v>125</v>
      </c>
      <c r="C2290">
        <f t="shared" si="211"/>
        <v>137.2953021774598</v>
      </c>
      <c r="D2290">
        <f t="shared" si="212"/>
        <v>1</v>
      </c>
      <c r="E2290">
        <f>SUM($D$2:D2290)</f>
        <v>1820</v>
      </c>
      <c r="F2290">
        <f t="shared" si="213"/>
        <v>2289</v>
      </c>
      <c r="G2290">
        <f t="shared" si="214"/>
        <v>0.7951070336391437</v>
      </c>
      <c r="H2290">
        <f t="shared" si="215"/>
        <v>3.1804281345565748</v>
      </c>
      <c r="I2290">
        <f t="shared" si="216"/>
        <v>3.8835480966781688E-2</v>
      </c>
    </row>
    <row r="2291" spans="1:9" x14ac:dyDescent="0.25">
      <c r="A2291" s="1">
        <v>214</v>
      </c>
      <c r="B2291">
        <v>120</v>
      </c>
      <c r="C2291">
        <f t="shared" si="211"/>
        <v>81.21576201698781</v>
      </c>
      <c r="D2291">
        <f t="shared" si="212"/>
        <v>1</v>
      </c>
      <c r="E2291">
        <f>SUM($D$2:D2291)</f>
        <v>1821</v>
      </c>
      <c r="F2291">
        <f t="shared" si="213"/>
        <v>2290</v>
      </c>
      <c r="G2291">
        <f t="shared" si="214"/>
        <v>0.79519650655021834</v>
      </c>
      <c r="H2291">
        <f t="shared" si="215"/>
        <v>3.1807860262008734</v>
      </c>
      <c r="I2291">
        <f t="shared" si="216"/>
        <v>3.9193372611080246E-2</v>
      </c>
    </row>
    <row r="2292" spans="1:9" x14ac:dyDescent="0.25">
      <c r="A2292">
        <v>391</v>
      </c>
      <c r="B2292">
        <v>51</v>
      </c>
      <c r="C2292">
        <f t="shared" si="211"/>
        <v>242.24367896810023</v>
      </c>
      <c r="D2292">
        <f t="shared" si="212"/>
        <v>0</v>
      </c>
      <c r="E2292">
        <f>SUM($D$2:D2292)</f>
        <v>1821</v>
      </c>
      <c r="F2292">
        <f t="shared" si="213"/>
        <v>2291</v>
      </c>
      <c r="G2292">
        <f t="shared" si="214"/>
        <v>0.79484941073766913</v>
      </c>
      <c r="H2292">
        <f t="shared" si="215"/>
        <v>3.1793976429506765</v>
      </c>
      <c r="I2292">
        <f t="shared" si="216"/>
        <v>3.780498936088339E-2</v>
      </c>
    </row>
    <row r="2293" spans="1:9" x14ac:dyDescent="0.25">
      <c r="A2293" s="1">
        <v>274</v>
      </c>
      <c r="B2293">
        <v>133</v>
      </c>
      <c r="C2293">
        <f t="shared" si="211"/>
        <v>99.824846606443629</v>
      </c>
      <c r="D2293">
        <f t="shared" si="212"/>
        <v>1</v>
      </c>
      <c r="E2293">
        <f>SUM($D$2:D2293)</f>
        <v>1822</v>
      </c>
      <c r="F2293">
        <f t="shared" si="213"/>
        <v>2292</v>
      </c>
      <c r="G2293">
        <f t="shared" si="214"/>
        <v>0.79493891797556715</v>
      </c>
      <c r="H2293">
        <f t="shared" si="215"/>
        <v>3.1797556719022686</v>
      </c>
      <c r="I2293">
        <f t="shared" si="216"/>
        <v>3.8163018312475483E-2</v>
      </c>
    </row>
    <row r="2294" spans="1:9" x14ac:dyDescent="0.25">
      <c r="A2294" s="1">
        <v>195</v>
      </c>
      <c r="B2294">
        <v>350</v>
      </c>
      <c r="C2294">
        <f t="shared" si="211"/>
        <v>150.08331019803634</v>
      </c>
      <c r="D2294">
        <f t="shared" si="212"/>
        <v>1</v>
      </c>
      <c r="E2294">
        <f>SUM($D$2:D2294)</f>
        <v>1823</v>
      </c>
      <c r="F2294">
        <f t="shared" si="213"/>
        <v>2293</v>
      </c>
      <c r="G2294">
        <f t="shared" si="214"/>
        <v>0.79502834714348014</v>
      </c>
      <c r="H2294">
        <f t="shared" si="215"/>
        <v>3.1801133885739206</v>
      </c>
      <c r="I2294">
        <f t="shared" si="216"/>
        <v>3.8520734984127447E-2</v>
      </c>
    </row>
    <row r="2295" spans="1:9" x14ac:dyDescent="0.25">
      <c r="A2295">
        <v>266</v>
      </c>
      <c r="B2295">
        <v>82</v>
      </c>
      <c r="C2295">
        <f t="shared" si="211"/>
        <v>135.20355024924456</v>
      </c>
      <c r="D2295">
        <f t="shared" si="212"/>
        <v>1</v>
      </c>
      <c r="E2295">
        <f>SUM($D$2:D2295)</f>
        <v>1824</v>
      </c>
      <c r="F2295">
        <f t="shared" si="213"/>
        <v>2294</v>
      </c>
      <c r="G2295">
        <f t="shared" si="214"/>
        <v>0.79511769834350476</v>
      </c>
      <c r="H2295">
        <f t="shared" si="215"/>
        <v>3.1804707933740191</v>
      </c>
      <c r="I2295">
        <f t="shared" si="216"/>
        <v>3.887813978422594E-2</v>
      </c>
    </row>
    <row r="2296" spans="1:9" x14ac:dyDescent="0.25">
      <c r="A2296" s="1">
        <v>223</v>
      </c>
      <c r="B2296">
        <v>323</v>
      </c>
      <c r="C2296">
        <f t="shared" si="211"/>
        <v>125.13193037750197</v>
      </c>
      <c r="D2296">
        <f t="shared" si="212"/>
        <v>1</v>
      </c>
      <c r="E2296">
        <f>SUM($D$2:D2296)</f>
        <v>1825</v>
      </c>
      <c r="F2296">
        <f t="shared" si="213"/>
        <v>2295</v>
      </c>
      <c r="G2296">
        <f t="shared" si="214"/>
        <v>0.79520697167755994</v>
      </c>
      <c r="H2296">
        <f t="shared" si="215"/>
        <v>3.1808278867102397</v>
      </c>
      <c r="I2296">
        <f t="shared" si="216"/>
        <v>3.9235233120446633E-2</v>
      </c>
    </row>
    <row r="2297" spans="1:9" x14ac:dyDescent="0.25">
      <c r="A2297" s="1">
        <v>307</v>
      </c>
      <c r="B2297">
        <v>257</v>
      </c>
      <c r="C2297">
        <f t="shared" si="211"/>
        <v>121.23530838827442</v>
      </c>
      <c r="D2297">
        <f t="shared" si="212"/>
        <v>1</v>
      </c>
      <c r="E2297">
        <f>SUM($D$2:D2297)</f>
        <v>1826</v>
      </c>
      <c r="F2297">
        <f t="shared" si="213"/>
        <v>2296</v>
      </c>
      <c r="G2297">
        <f t="shared" si="214"/>
        <v>0.79529616724738672</v>
      </c>
      <c r="H2297">
        <f t="shared" si="215"/>
        <v>3.1811846689895469</v>
      </c>
      <c r="I2297">
        <f t="shared" si="216"/>
        <v>3.9592015399753766E-2</v>
      </c>
    </row>
    <row r="2298" spans="1:9" x14ac:dyDescent="0.25">
      <c r="A2298" s="1">
        <v>135</v>
      </c>
      <c r="B2298">
        <v>365</v>
      </c>
      <c r="C2298">
        <f t="shared" si="211"/>
        <v>177.34147850968199</v>
      </c>
      <c r="D2298">
        <f t="shared" si="212"/>
        <v>1</v>
      </c>
      <c r="E2298">
        <f>SUM($D$2:D2298)</f>
        <v>1827</v>
      </c>
      <c r="F2298">
        <f t="shared" si="213"/>
        <v>2297</v>
      </c>
      <c r="G2298">
        <f t="shared" si="214"/>
        <v>0.79538528515454943</v>
      </c>
      <c r="H2298">
        <f t="shared" si="215"/>
        <v>3.1815411406181977</v>
      </c>
      <c r="I2298">
        <f t="shared" si="216"/>
        <v>3.9948487028404589E-2</v>
      </c>
    </row>
    <row r="2299" spans="1:9" x14ac:dyDescent="0.25">
      <c r="A2299">
        <v>209</v>
      </c>
      <c r="B2299">
        <v>13</v>
      </c>
      <c r="C2299">
        <f t="shared" si="211"/>
        <v>187.21645226849054</v>
      </c>
      <c r="D2299">
        <f t="shared" si="212"/>
        <v>1</v>
      </c>
      <c r="E2299">
        <f>SUM($D$2:D2299)</f>
        <v>1828</v>
      </c>
      <c r="F2299">
        <f t="shared" si="213"/>
        <v>2298</v>
      </c>
      <c r="G2299">
        <f t="shared" si="214"/>
        <v>0.79547432550043518</v>
      </c>
      <c r="H2299">
        <f t="shared" si="215"/>
        <v>3.1818973020017407</v>
      </c>
      <c r="I2299">
        <f t="shared" si="216"/>
        <v>4.0304648411947586E-2</v>
      </c>
    </row>
    <row r="2300" spans="1:9" x14ac:dyDescent="0.25">
      <c r="A2300" s="1">
        <v>391</v>
      </c>
      <c r="B2300">
        <v>173</v>
      </c>
      <c r="C2300">
        <f t="shared" si="211"/>
        <v>192.89893727027115</v>
      </c>
      <c r="D2300">
        <f t="shared" si="212"/>
        <v>1</v>
      </c>
      <c r="E2300">
        <f>SUM($D$2:D2300)</f>
        <v>1829</v>
      </c>
      <c r="F2300">
        <f t="shared" si="213"/>
        <v>2299</v>
      </c>
      <c r="G2300">
        <f t="shared" si="214"/>
        <v>0.7955632883862549</v>
      </c>
      <c r="H2300">
        <f t="shared" si="215"/>
        <v>3.1822531535450196</v>
      </c>
      <c r="I2300">
        <f t="shared" si="216"/>
        <v>4.066049995522647E-2</v>
      </c>
    </row>
    <row r="2301" spans="1:9" x14ac:dyDescent="0.25">
      <c r="A2301" s="1">
        <v>205</v>
      </c>
      <c r="B2301">
        <v>288</v>
      </c>
      <c r="C2301">
        <f t="shared" si="211"/>
        <v>88.141930997681229</v>
      </c>
      <c r="D2301">
        <f t="shared" si="212"/>
        <v>1</v>
      </c>
      <c r="E2301">
        <f>SUM($D$2:D2301)</f>
        <v>1830</v>
      </c>
      <c r="F2301">
        <f t="shared" si="213"/>
        <v>2300</v>
      </c>
      <c r="G2301">
        <f t="shared" si="214"/>
        <v>0.79565217391304344</v>
      </c>
      <c r="H2301">
        <f t="shared" si="215"/>
        <v>3.1826086956521737</v>
      </c>
      <c r="I2301">
        <f t="shared" si="216"/>
        <v>4.1016042062380631E-2</v>
      </c>
    </row>
    <row r="2302" spans="1:9" x14ac:dyDescent="0.25">
      <c r="A2302" s="1">
        <v>48</v>
      </c>
      <c r="B2302">
        <v>360</v>
      </c>
      <c r="C2302">
        <f t="shared" si="211"/>
        <v>220.68982758613956</v>
      </c>
      <c r="D2302">
        <f t="shared" si="212"/>
        <v>0</v>
      </c>
      <c r="E2302">
        <f>SUM($D$2:D2302)</f>
        <v>1830</v>
      </c>
      <c r="F2302">
        <f t="shared" si="213"/>
        <v>2301</v>
      </c>
      <c r="G2302">
        <f t="shared" si="214"/>
        <v>0.79530638852672753</v>
      </c>
      <c r="H2302">
        <f t="shared" si="215"/>
        <v>3.1812255541069101</v>
      </c>
      <c r="I2302">
        <f t="shared" si="216"/>
        <v>3.9632900517116987E-2</v>
      </c>
    </row>
    <row r="2303" spans="1:9" x14ac:dyDescent="0.25">
      <c r="A2303" s="1">
        <v>277</v>
      </c>
      <c r="B2303">
        <v>134</v>
      </c>
      <c r="C2303">
        <f t="shared" si="211"/>
        <v>101.41498903022176</v>
      </c>
      <c r="D2303">
        <f t="shared" si="212"/>
        <v>1</v>
      </c>
      <c r="E2303">
        <f>SUM($D$2:D2303)</f>
        <v>1831</v>
      </c>
      <c r="F2303">
        <f t="shared" si="213"/>
        <v>2302</v>
      </c>
      <c r="G2303">
        <f t="shared" si="214"/>
        <v>0.79539530842745443</v>
      </c>
      <c r="H2303">
        <f t="shared" si="215"/>
        <v>3.1815812337098177</v>
      </c>
      <c r="I2303">
        <f t="shared" si="216"/>
        <v>3.9988580120024597E-2</v>
      </c>
    </row>
    <row r="2304" spans="1:9" x14ac:dyDescent="0.25">
      <c r="A2304" s="1">
        <v>57</v>
      </c>
      <c r="B2304">
        <v>392</v>
      </c>
      <c r="C2304">
        <f t="shared" si="211"/>
        <v>239.40133667128927</v>
      </c>
      <c r="D2304">
        <f t="shared" si="212"/>
        <v>0</v>
      </c>
      <c r="E2304">
        <f>SUM($D$2:D2304)</f>
        <v>1831</v>
      </c>
      <c r="F2304">
        <f t="shared" si="213"/>
        <v>2303</v>
      </c>
      <c r="G2304">
        <f t="shared" si="214"/>
        <v>0.79504993486756403</v>
      </c>
      <c r="H2304">
        <f t="shared" si="215"/>
        <v>3.1801997394702561</v>
      </c>
      <c r="I2304">
        <f t="shared" si="216"/>
        <v>3.8607085880463021E-2</v>
      </c>
    </row>
    <row r="2305" spans="1:9" x14ac:dyDescent="0.25">
      <c r="A2305">
        <v>275</v>
      </c>
      <c r="B2305">
        <v>22</v>
      </c>
      <c r="C2305">
        <f t="shared" si="211"/>
        <v>193.15537786973471</v>
      </c>
      <c r="D2305">
        <f t="shared" si="212"/>
        <v>1</v>
      </c>
      <c r="E2305">
        <f>SUM($D$2:D2305)</f>
        <v>1832</v>
      </c>
      <c r="F2305">
        <f t="shared" si="213"/>
        <v>2304</v>
      </c>
      <c r="G2305">
        <f t="shared" si="214"/>
        <v>0.79513888888888884</v>
      </c>
      <c r="H2305">
        <f t="shared" si="215"/>
        <v>3.1805555555555554</v>
      </c>
      <c r="I2305">
        <f t="shared" si="216"/>
        <v>3.8962901965762242E-2</v>
      </c>
    </row>
    <row r="2306" spans="1:9" x14ac:dyDescent="0.25">
      <c r="A2306" s="1">
        <v>12</v>
      </c>
      <c r="B2306">
        <v>353</v>
      </c>
      <c r="C2306">
        <f t="shared" ref="C2306:C2369" si="217">SQRT((A2306-200)^2+(B2306-200)^2)</f>
        <v>242.39018131929353</v>
      </c>
      <c r="D2306">
        <f t="shared" ref="D2306:D2369" si="218">IF(C2306&lt;200,1,0)</f>
        <v>0</v>
      </c>
      <c r="E2306">
        <f>SUM($D$2:D2306)</f>
        <v>1832</v>
      </c>
      <c r="F2306">
        <f t="shared" si="213"/>
        <v>2305</v>
      </c>
      <c r="G2306">
        <f t="shared" si="214"/>
        <v>0.79479392624728851</v>
      </c>
      <c r="H2306">
        <f t="shared" si="215"/>
        <v>3.179175704989154</v>
      </c>
      <c r="I2306">
        <f t="shared" si="216"/>
        <v>3.7583051399360912E-2</v>
      </c>
    </row>
    <row r="2307" spans="1:9" x14ac:dyDescent="0.25">
      <c r="A2307">
        <v>202</v>
      </c>
      <c r="B2307">
        <v>24</v>
      </c>
      <c r="C2307">
        <f t="shared" si="217"/>
        <v>176.0113632695344</v>
      </c>
      <c r="D2307">
        <f t="shared" si="218"/>
        <v>1</v>
      </c>
      <c r="E2307">
        <f>SUM($D$2:D2307)</f>
        <v>1833</v>
      </c>
      <c r="F2307">
        <f t="shared" ref="F2307:F2370" si="219">ROW(E2306)</f>
        <v>2306</v>
      </c>
      <c r="G2307">
        <f t="shared" ref="G2307:G2370" si="220">E2307/F2307</f>
        <v>0.79488291413703382</v>
      </c>
      <c r="H2307">
        <f t="shared" ref="H2307:H2370" si="221">G2307*L$3/200^2</f>
        <v>3.1795316565481353</v>
      </c>
      <c r="I2307">
        <f t="shared" ref="I2307:I2370" si="222">ABS(PI()-H2307)</f>
        <v>3.7939002958342183E-2</v>
      </c>
    </row>
    <row r="2308" spans="1:9" x14ac:dyDescent="0.25">
      <c r="A2308" s="1">
        <v>46</v>
      </c>
      <c r="B2308">
        <v>349</v>
      </c>
      <c r="C2308">
        <f t="shared" si="217"/>
        <v>214.28252378577213</v>
      </c>
      <c r="D2308">
        <f t="shared" si="218"/>
        <v>0</v>
      </c>
      <c r="E2308">
        <f>SUM($D$2:D2308)</f>
        <v>1833</v>
      </c>
      <c r="F2308">
        <f t="shared" si="219"/>
        <v>2307</v>
      </c>
      <c r="G2308">
        <f t="shared" si="220"/>
        <v>0.79453836150845258</v>
      </c>
      <c r="H2308">
        <f t="shared" si="221"/>
        <v>3.1781534460338103</v>
      </c>
      <c r="I2308">
        <f t="shared" si="222"/>
        <v>3.6560792444017221E-2</v>
      </c>
    </row>
    <row r="2309" spans="1:9" x14ac:dyDescent="0.25">
      <c r="A2309" s="1">
        <v>227</v>
      </c>
      <c r="B2309">
        <v>203</v>
      </c>
      <c r="C2309">
        <f t="shared" si="217"/>
        <v>27.166155414412248</v>
      </c>
      <c r="D2309">
        <f t="shared" si="218"/>
        <v>1</v>
      </c>
      <c r="E2309">
        <f>SUM($D$2:D2309)</f>
        <v>1834</v>
      </c>
      <c r="F2309">
        <f t="shared" si="219"/>
        <v>2308</v>
      </c>
      <c r="G2309">
        <f t="shared" si="220"/>
        <v>0.79462738301559788</v>
      </c>
      <c r="H2309">
        <f t="shared" si="221"/>
        <v>3.1785095320623915</v>
      </c>
      <c r="I2309">
        <f t="shared" si="222"/>
        <v>3.6916878472598391E-2</v>
      </c>
    </row>
    <row r="2310" spans="1:9" x14ac:dyDescent="0.25">
      <c r="A2310" s="1">
        <v>207</v>
      </c>
      <c r="B2310">
        <v>330</v>
      </c>
      <c r="C2310">
        <f t="shared" si="217"/>
        <v>130.18832512940628</v>
      </c>
      <c r="D2310">
        <f t="shared" si="218"/>
        <v>1</v>
      </c>
      <c r="E2310">
        <f>SUM($D$2:D2310)</f>
        <v>1835</v>
      </c>
      <c r="F2310">
        <f t="shared" si="219"/>
        <v>2309</v>
      </c>
      <c r="G2310">
        <f t="shared" si="220"/>
        <v>0.79471632741446518</v>
      </c>
      <c r="H2310">
        <f t="shared" si="221"/>
        <v>3.1788653096578607</v>
      </c>
      <c r="I2310">
        <f t="shared" si="222"/>
        <v>3.7272656068067622E-2</v>
      </c>
    </row>
    <row r="2311" spans="1:9" x14ac:dyDescent="0.25">
      <c r="A2311">
        <v>7</v>
      </c>
      <c r="B2311">
        <v>34</v>
      </c>
      <c r="C2311">
        <f t="shared" si="217"/>
        <v>254.568261965234</v>
      </c>
      <c r="D2311">
        <f t="shared" si="218"/>
        <v>0</v>
      </c>
      <c r="E2311">
        <f>SUM($D$2:D2311)</f>
        <v>1835</v>
      </c>
      <c r="F2311">
        <f t="shared" si="219"/>
        <v>2310</v>
      </c>
      <c r="G2311">
        <f t="shared" si="220"/>
        <v>0.7943722943722944</v>
      </c>
      <c r="H2311">
        <f t="shared" si="221"/>
        <v>3.1774891774891776</v>
      </c>
      <c r="I2311">
        <f t="shared" si="222"/>
        <v>3.5896523899384469E-2</v>
      </c>
    </row>
    <row r="2312" spans="1:9" x14ac:dyDescent="0.25">
      <c r="A2312" s="1">
        <v>383</v>
      </c>
      <c r="B2312">
        <v>215</v>
      </c>
      <c r="C2312">
        <f t="shared" si="217"/>
        <v>183.61372497719228</v>
      </c>
      <c r="D2312">
        <f t="shared" si="218"/>
        <v>1</v>
      </c>
      <c r="E2312">
        <f>SUM($D$2:D2312)</f>
        <v>1836</v>
      </c>
      <c r="F2312">
        <f t="shared" si="219"/>
        <v>2311</v>
      </c>
      <c r="G2312">
        <f t="shared" si="220"/>
        <v>0.79446127217654694</v>
      </c>
      <c r="H2312">
        <f t="shared" si="221"/>
        <v>3.1778450887061878</v>
      </c>
      <c r="I2312">
        <f t="shared" si="222"/>
        <v>3.6252435116394643E-2</v>
      </c>
    </row>
    <row r="2313" spans="1:9" x14ac:dyDescent="0.25">
      <c r="A2313" s="1">
        <v>241</v>
      </c>
      <c r="B2313">
        <v>235</v>
      </c>
      <c r="C2313">
        <f t="shared" si="217"/>
        <v>53.907327887774215</v>
      </c>
      <c r="D2313">
        <f t="shared" si="218"/>
        <v>1</v>
      </c>
      <c r="E2313">
        <f>SUM($D$2:D2313)</f>
        <v>1837</v>
      </c>
      <c r="F2313">
        <f t="shared" si="219"/>
        <v>2312</v>
      </c>
      <c r="G2313">
        <f t="shared" si="220"/>
        <v>0.79455017301038067</v>
      </c>
      <c r="H2313">
        <f t="shared" si="221"/>
        <v>3.1782006920415227</v>
      </c>
      <c r="I2313">
        <f t="shared" si="222"/>
        <v>3.6608038451729552E-2</v>
      </c>
    </row>
    <row r="2314" spans="1:9" x14ac:dyDescent="0.25">
      <c r="A2314" s="1">
        <v>328</v>
      </c>
      <c r="B2314">
        <v>246</v>
      </c>
      <c r="C2314">
        <f t="shared" si="217"/>
        <v>136.01470508735443</v>
      </c>
      <c r="D2314">
        <f t="shared" si="218"/>
        <v>1</v>
      </c>
      <c r="E2314">
        <f>SUM($D$2:D2314)</f>
        <v>1838</v>
      </c>
      <c r="F2314">
        <f t="shared" si="219"/>
        <v>2313</v>
      </c>
      <c r="G2314">
        <f t="shared" si="220"/>
        <v>0.79463899697362728</v>
      </c>
      <c r="H2314">
        <f t="shared" si="221"/>
        <v>3.1785559878945091</v>
      </c>
      <c r="I2314">
        <f t="shared" si="222"/>
        <v>3.6963334304715989E-2</v>
      </c>
    </row>
    <row r="2315" spans="1:9" x14ac:dyDescent="0.25">
      <c r="A2315" s="1">
        <v>138</v>
      </c>
      <c r="B2315">
        <v>129</v>
      </c>
      <c r="C2315">
        <f t="shared" si="217"/>
        <v>94.260277954183863</v>
      </c>
      <c r="D2315">
        <f t="shared" si="218"/>
        <v>1</v>
      </c>
      <c r="E2315">
        <f>SUM($D$2:D2315)</f>
        <v>1839</v>
      </c>
      <c r="F2315">
        <f t="shared" si="219"/>
        <v>2314</v>
      </c>
      <c r="G2315">
        <f t="shared" si="220"/>
        <v>0.79472774416594638</v>
      </c>
      <c r="H2315">
        <f t="shared" si="221"/>
        <v>3.1789109766637855</v>
      </c>
      <c r="I2315">
        <f t="shared" si="222"/>
        <v>3.731832307399241E-2</v>
      </c>
    </row>
    <row r="2316" spans="1:9" x14ac:dyDescent="0.25">
      <c r="A2316" s="1">
        <v>298</v>
      </c>
      <c r="B2316">
        <v>305</v>
      </c>
      <c r="C2316">
        <f t="shared" si="217"/>
        <v>143.62799170078233</v>
      </c>
      <c r="D2316">
        <f t="shared" si="218"/>
        <v>1</v>
      </c>
      <c r="E2316">
        <f>SUM($D$2:D2316)</f>
        <v>1840</v>
      </c>
      <c r="F2316">
        <f t="shared" si="219"/>
        <v>2315</v>
      </c>
      <c r="G2316">
        <f t="shared" si="220"/>
        <v>0.79481641468682507</v>
      </c>
      <c r="H2316">
        <f t="shared" si="221"/>
        <v>3.1792656587473003</v>
      </c>
      <c r="I2316">
        <f t="shared" si="222"/>
        <v>3.7673005157507156E-2</v>
      </c>
    </row>
    <row r="2317" spans="1:9" x14ac:dyDescent="0.25">
      <c r="A2317" s="1">
        <v>278</v>
      </c>
      <c r="B2317">
        <v>195</v>
      </c>
      <c r="C2317">
        <f t="shared" si="217"/>
        <v>78.160092118676531</v>
      </c>
      <c r="D2317">
        <f t="shared" si="218"/>
        <v>1</v>
      </c>
      <c r="E2317">
        <f>SUM($D$2:D2317)</f>
        <v>1841</v>
      </c>
      <c r="F2317">
        <f t="shared" si="219"/>
        <v>2316</v>
      </c>
      <c r="G2317">
        <f t="shared" si="220"/>
        <v>0.79490500863557856</v>
      </c>
      <c r="H2317">
        <f t="shared" si="221"/>
        <v>3.1796200345423142</v>
      </c>
      <c r="I2317">
        <f t="shared" si="222"/>
        <v>3.8027380952521117E-2</v>
      </c>
    </row>
    <row r="2318" spans="1:9" x14ac:dyDescent="0.25">
      <c r="A2318" s="1">
        <v>316</v>
      </c>
      <c r="B2318">
        <v>319</v>
      </c>
      <c r="C2318">
        <f t="shared" si="217"/>
        <v>166.1836333698358</v>
      </c>
      <c r="D2318">
        <f t="shared" si="218"/>
        <v>1</v>
      </c>
      <c r="E2318">
        <f>SUM($D$2:D2318)</f>
        <v>1842</v>
      </c>
      <c r="F2318">
        <f t="shared" si="219"/>
        <v>2317</v>
      </c>
      <c r="G2318">
        <f t="shared" si="220"/>
        <v>0.79499352611135088</v>
      </c>
      <c r="H2318">
        <f t="shared" si="221"/>
        <v>3.1799741044454035</v>
      </c>
      <c r="I2318">
        <f t="shared" si="222"/>
        <v>3.8381450855610399E-2</v>
      </c>
    </row>
    <row r="2319" spans="1:9" x14ac:dyDescent="0.25">
      <c r="A2319" s="1">
        <v>84</v>
      </c>
      <c r="B2319">
        <v>316</v>
      </c>
      <c r="C2319">
        <f t="shared" si="217"/>
        <v>164.04877323527901</v>
      </c>
      <c r="D2319">
        <f t="shared" si="218"/>
        <v>1</v>
      </c>
      <c r="E2319">
        <f>SUM($D$2:D2319)</f>
        <v>1843</v>
      </c>
      <c r="F2319">
        <f t="shared" si="219"/>
        <v>2318</v>
      </c>
      <c r="G2319">
        <f t="shared" si="220"/>
        <v>0.79508196721311475</v>
      </c>
      <c r="H2319">
        <f t="shared" si="221"/>
        <v>3.180327868852459</v>
      </c>
      <c r="I2319">
        <f t="shared" si="222"/>
        <v>3.8735215262665879E-2</v>
      </c>
    </row>
    <row r="2320" spans="1:9" x14ac:dyDescent="0.25">
      <c r="A2320" s="1">
        <v>151</v>
      </c>
      <c r="B2320">
        <v>255</v>
      </c>
      <c r="C2320">
        <f t="shared" si="217"/>
        <v>73.661387442811588</v>
      </c>
      <c r="D2320">
        <f t="shared" si="218"/>
        <v>1</v>
      </c>
      <c r="E2320">
        <f>SUM($D$2:D2320)</f>
        <v>1844</v>
      </c>
      <c r="F2320">
        <f t="shared" si="219"/>
        <v>2319</v>
      </c>
      <c r="G2320">
        <f t="shared" si="220"/>
        <v>0.79517033203967225</v>
      </c>
      <c r="H2320">
        <f t="shared" si="221"/>
        <v>3.180681328158689</v>
      </c>
      <c r="I2320">
        <f t="shared" si="222"/>
        <v>3.9088674568895865E-2</v>
      </c>
    </row>
    <row r="2321" spans="1:9" x14ac:dyDescent="0.25">
      <c r="A2321" s="1">
        <v>185</v>
      </c>
      <c r="B2321">
        <v>330</v>
      </c>
      <c r="C2321">
        <f t="shared" si="217"/>
        <v>130.86252328302402</v>
      </c>
      <c r="D2321">
        <f t="shared" si="218"/>
        <v>1</v>
      </c>
      <c r="E2321">
        <f>SUM($D$2:D2321)</f>
        <v>1845</v>
      </c>
      <c r="F2321">
        <f t="shared" si="219"/>
        <v>2320</v>
      </c>
      <c r="G2321">
        <f t="shared" si="220"/>
        <v>0.79525862068965514</v>
      </c>
      <c r="H2321">
        <f t="shared" si="221"/>
        <v>3.1810344827586206</v>
      </c>
      <c r="I2321">
        <f t="shared" si="222"/>
        <v>3.9441829168827436E-2</v>
      </c>
    </row>
    <row r="2322" spans="1:9" x14ac:dyDescent="0.25">
      <c r="A2322" s="1">
        <v>193</v>
      </c>
      <c r="B2322">
        <v>222</v>
      </c>
      <c r="C2322">
        <f t="shared" si="217"/>
        <v>23.086792761230392</v>
      </c>
      <c r="D2322">
        <f t="shared" si="218"/>
        <v>1</v>
      </c>
      <c r="E2322">
        <f>SUM($D$2:D2322)</f>
        <v>1846</v>
      </c>
      <c r="F2322">
        <f t="shared" si="219"/>
        <v>2321</v>
      </c>
      <c r="G2322">
        <f t="shared" si="220"/>
        <v>0.79534683326152522</v>
      </c>
      <c r="H2322">
        <f t="shared" si="221"/>
        <v>3.1813873330461009</v>
      </c>
      <c r="I2322">
        <f t="shared" si="222"/>
        <v>3.9794679456307769E-2</v>
      </c>
    </row>
    <row r="2323" spans="1:9" x14ac:dyDescent="0.25">
      <c r="A2323" s="1">
        <v>276</v>
      </c>
      <c r="B2323">
        <v>173</v>
      </c>
      <c r="C2323">
        <f t="shared" si="217"/>
        <v>80.65358020571685</v>
      </c>
      <c r="D2323">
        <f t="shared" si="218"/>
        <v>1</v>
      </c>
      <c r="E2323">
        <f>SUM($D$2:D2323)</f>
        <v>1847</v>
      </c>
      <c r="F2323">
        <f t="shared" si="219"/>
        <v>2322</v>
      </c>
      <c r="G2323">
        <f t="shared" si="220"/>
        <v>0.79543496985357454</v>
      </c>
      <c r="H2323">
        <f t="shared" si="221"/>
        <v>3.1817398794142981</v>
      </c>
      <c r="I2323">
        <f t="shared" si="222"/>
        <v>4.0147225824505028E-2</v>
      </c>
    </row>
    <row r="2324" spans="1:9" x14ac:dyDescent="0.25">
      <c r="A2324" s="1">
        <v>165</v>
      </c>
      <c r="B2324">
        <v>265</v>
      </c>
      <c r="C2324">
        <f t="shared" si="217"/>
        <v>73.824115301166998</v>
      </c>
      <c r="D2324">
        <f t="shared" si="218"/>
        <v>1</v>
      </c>
      <c r="E2324">
        <f>SUM($D$2:D2324)</f>
        <v>1848</v>
      </c>
      <c r="F2324">
        <f t="shared" si="219"/>
        <v>2323</v>
      </c>
      <c r="G2324">
        <f t="shared" si="220"/>
        <v>0.79552303056392593</v>
      </c>
      <c r="H2324">
        <f t="shared" si="221"/>
        <v>3.1820921222557037</v>
      </c>
      <c r="I2324">
        <f t="shared" si="222"/>
        <v>4.0499468665910587E-2</v>
      </c>
    </row>
    <row r="2325" spans="1:9" x14ac:dyDescent="0.25">
      <c r="A2325" s="1">
        <v>328</v>
      </c>
      <c r="B2325">
        <v>199</v>
      </c>
      <c r="C2325">
        <f t="shared" si="217"/>
        <v>128.00390619039717</v>
      </c>
      <c r="D2325">
        <f t="shared" si="218"/>
        <v>1</v>
      </c>
      <c r="E2325">
        <f>SUM($D$2:D2325)</f>
        <v>1849</v>
      </c>
      <c r="F2325">
        <f t="shared" si="219"/>
        <v>2324</v>
      </c>
      <c r="G2325">
        <f t="shared" si="220"/>
        <v>0.79561101549053359</v>
      </c>
      <c r="H2325">
        <f t="shared" si="221"/>
        <v>3.1824440619621344</v>
      </c>
      <c r="I2325">
        <f t="shared" si="222"/>
        <v>4.0851408372341247E-2</v>
      </c>
    </row>
    <row r="2326" spans="1:9" x14ac:dyDescent="0.25">
      <c r="A2326">
        <v>351</v>
      </c>
      <c r="B2326">
        <v>41</v>
      </c>
      <c r="C2326">
        <f t="shared" si="217"/>
        <v>219.27608168699112</v>
      </c>
      <c r="D2326">
        <f t="shared" si="218"/>
        <v>0</v>
      </c>
      <c r="E2326">
        <f>SUM($D$2:D2326)</f>
        <v>1849</v>
      </c>
      <c r="F2326">
        <f t="shared" si="219"/>
        <v>2325</v>
      </c>
      <c r="G2326">
        <f t="shared" si="220"/>
        <v>0.79526881720430109</v>
      </c>
      <c r="H2326">
        <f t="shared" si="221"/>
        <v>3.1810752688172044</v>
      </c>
      <c r="I2326">
        <f t="shared" si="222"/>
        <v>3.9482615227411255E-2</v>
      </c>
    </row>
    <row r="2327" spans="1:9" x14ac:dyDescent="0.25">
      <c r="A2327" s="1">
        <v>284</v>
      </c>
      <c r="B2327">
        <v>148</v>
      </c>
      <c r="C2327">
        <f t="shared" si="217"/>
        <v>98.792712281827747</v>
      </c>
      <c r="D2327">
        <f t="shared" si="218"/>
        <v>1</v>
      </c>
      <c r="E2327">
        <f>SUM($D$2:D2327)</f>
        <v>1850</v>
      </c>
      <c r="F2327">
        <f t="shared" si="219"/>
        <v>2326</v>
      </c>
      <c r="G2327">
        <f t="shared" si="220"/>
        <v>0.79535683576956151</v>
      </c>
      <c r="H2327">
        <f t="shared" si="221"/>
        <v>3.181427343078246</v>
      </c>
      <c r="I2327">
        <f t="shared" si="222"/>
        <v>3.9834689488452923E-2</v>
      </c>
    </row>
    <row r="2328" spans="1:9" x14ac:dyDescent="0.25">
      <c r="A2328">
        <v>140</v>
      </c>
      <c r="B2328">
        <v>2</v>
      </c>
      <c r="C2328">
        <f t="shared" si="217"/>
        <v>206.89127579480001</v>
      </c>
      <c r="D2328">
        <f t="shared" si="218"/>
        <v>0</v>
      </c>
      <c r="E2328">
        <f>SUM($D$2:D2328)</f>
        <v>1850</v>
      </c>
      <c r="F2328">
        <f t="shared" si="219"/>
        <v>2327</v>
      </c>
      <c r="G2328">
        <f t="shared" si="220"/>
        <v>0.79501504082509666</v>
      </c>
      <c r="H2328">
        <f t="shared" si="221"/>
        <v>3.1800601633003867</v>
      </c>
      <c r="I2328">
        <f t="shared" si="222"/>
        <v>3.8467509710593539E-2</v>
      </c>
    </row>
    <row r="2329" spans="1:9" x14ac:dyDescent="0.25">
      <c r="A2329">
        <v>152</v>
      </c>
      <c r="B2329">
        <v>55</v>
      </c>
      <c r="C2329">
        <f t="shared" si="217"/>
        <v>152.73833834371774</v>
      </c>
      <c r="D2329">
        <f t="shared" si="218"/>
        <v>1</v>
      </c>
      <c r="E2329">
        <f>SUM($D$2:D2329)</f>
        <v>1851</v>
      </c>
      <c r="F2329">
        <f t="shared" si="219"/>
        <v>2328</v>
      </c>
      <c r="G2329">
        <f t="shared" si="220"/>
        <v>0.79510309278350511</v>
      </c>
      <c r="H2329">
        <f t="shared" si="221"/>
        <v>3.1804123711340204</v>
      </c>
      <c r="I2329">
        <f t="shared" si="222"/>
        <v>3.8819717544227306E-2</v>
      </c>
    </row>
    <row r="2330" spans="1:9" x14ac:dyDescent="0.25">
      <c r="A2330" s="1">
        <v>183</v>
      </c>
      <c r="B2330">
        <v>206</v>
      </c>
      <c r="C2330">
        <f t="shared" si="217"/>
        <v>18.027756377319946</v>
      </c>
      <c r="D2330">
        <f t="shared" si="218"/>
        <v>1</v>
      </c>
      <c r="E2330">
        <f>SUM($D$2:D2330)</f>
        <v>1852</v>
      </c>
      <c r="F2330">
        <f t="shared" si="219"/>
        <v>2329</v>
      </c>
      <c r="G2330">
        <f t="shared" si="220"/>
        <v>0.79519106912838133</v>
      </c>
      <c r="H2330">
        <f t="shared" si="221"/>
        <v>3.1807642765135253</v>
      </c>
      <c r="I2330">
        <f t="shared" si="222"/>
        <v>3.9171622923732219E-2</v>
      </c>
    </row>
    <row r="2331" spans="1:9" x14ac:dyDescent="0.25">
      <c r="A2331" s="1">
        <v>220</v>
      </c>
      <c r="B2331">
        <v>196</v>
      </c>
      <c r="C2331">
        <f t="shared" si="217"/>
        <v>20.396078054371138</v>
      </c>
      <c r="D2331">
        <f t="shared" si="218"/>
        <v>1</v>
      </c>
      <c r="E2331">
        <f>SUM($D$2:D2331)</f>
        <v>1853</v>
      </c>
      <c r="F2331">
        <f t="shared" si="219"/>
        <v>2330</v>
      </c>
      <c r="G2331">
        <f t="shared" si="220"/>
        <v>0.79527896995708158</v>
      </c>
      <c r="H2331">
        <f t="shared" si="221"/>
        <v>3.1811158798283263</v>
      </c>
      <c r="I2331">
        <f t="shared" si="222"/>
        <v>3.9523226238533216E-2</v>
      </c>
    </row>
    <row r="2332" spans="1:9" x14ac:dyDescent="0.25">
      <c r="A2332" s="1">
        <v>373</v>
      </c>
      <c r="B2332">
        <v>196</v>
      </c>
      <c r="C2332">
        <f t="shared" si="217"/>
        <v>173.04623659588788</v>
      </c>
      <c r="D2332">
        <f t="shared" si="218"/>
        <v>1</v>
      </c>
      <c r="E2332">
        <f>SUM($D$2:D2332)</f>
        <v>1854</v>
      </c>
      <c r="F2332">
        <f t="shared" si="219"/>
        <v>2331</v>
      </c>
      <c r="G2332">
        <f t="shared" si="220"/>
        <v>0.79536679536679533</v>
      </c>
      <c r="H2332">
        <f t="shared" si="221"/>
        <v>3.1814671814671813</v>
      </c>
      <c r="I2332">
        <f t="shared" si="222"/>
        <v>3.9874527877388211E-2</v>
      </c>
    </row>
    <row r="2333" spans="1:9" x14ac:dyDescent="0.25">
      <c r="A2333">
        <v>362</v>
      </c>
      <c r="B2333">
        <v>14</v>
      </c>
      <c r="C2333">
        <f t="shared" si="217"/>
        <v>246.6576574931336</v>
      </c>
      <c r="D2333">
        <f t="shared" si="218"/>
        <v>0</v>
      </c>
      <c r="E2333">
        <f>SUM($D$2:D2333)</f>
        <v>1854</v>
      </c>
      <c r="F2333">
        <f t="shared" si="219"/>
        <v>2332</v>
      </c>
      <c r="G2333">
        <f t="shared" si="220"/>
        <v>0.79502572898799317</v>
      </c>
      <c r="H2333">
        <f t="shared" si="221"/>
        <v>3.1801029159519727</v>
      </c>
      <c r="I2333">
        <f t="shared" si="222"/>
        <v>3.8510262362179581E-2</v>
      </c>
    </row>
    <row r="2334" spans="1:9" x14ac:dyDescent="0.25">
      <c r="A2334" s="1">
        <v>108</v>
      </c>
      <c r="B2334">
        <v>245</v>
      </c>
      <c r="C2334">
        <f t="shared" si="217"/>
        <v>102.41581909060729</v>
      </c>
      <c r="D2334">
        <f t="shared" si="218"/>
        <v>1</v>
      </c>
      <c r="E2334">
        <f>SUM($D$2:D2334)</f>
        <v>1855</v>
      </c>
      <c r="F2334">
        <f t="shared" si="219"/>
        <v>2333</v>
      </c>
      <c r="G2334">
        <f t="shared" si="220"/>
        <v>0.79511358765537932</v>
      </c>
      <c r="H2334">
        <f t="shared" si="221"/>
        <v>3.1804543506215173</v>
      </c>
      <c r="I2334">
        <f t="shared" si="222"/>
        <v>3.8861697031724152E-2</v>
      </c>
    </row>
    <row r="2335" spans="1:9" x14ac:dyDescent="0.25">
      <c r="A2335">
        <v>295</v>
      </c>
      <c r="B2335">
        <v>7</v>
      </c>
      <c r="C2335">
        <f t="shared" si="217"/>
        <v>215.11392330576837</v>
      </c>
      <c r="D2335">
        <f t="shared" si="218"/>
        <v>0</v>
      </c>
      <c r="E2335">
        <f>SUM($D$2:D2335)</f>
        <v>1855</v>
      </c>
      <c r="F2335">
        <f t="shared" si="219"/>
        <v>2334</v>
      </c>
      <c r="G2335">
        <f t="shared" si="220"/>
        <v>0.79477292202227934</v>
      </c>
      <c r="H2335">
        <f t="shared" si="221"/>
        <v>3.1790916880891174</v>
      </c>
      <c r="I2335">
        <f t="shared" si="222"/>
        <v>3.7499034499324235E-2</v>
      </c>
    </row>
    <row r="2336" spans="1:9" x14ac:dyDescent="0.25">
      <c r="A2336" s="1">
        <v>47</v>
      </c>
      <c r="B2336">
        <v>176</v>
      </c>
      <c r="C2336">
        <f t="shared" si="217"/>
        <v>154.87091398968369</v>
      </c>
      <c r="D2336">
        <f t="shared" si="218"/>
        <v>1</v>
      </c>
      <c r="E2336">
        <f>SUM($D$2:D2336)</f>
        <v>1856</v>
      </c>
      <c r="F2336">
        <f t="shared" si="219"/>
        <v>2335</v>
      </c>
      <c r="G2336">
        <f t="shared" si="220"/>
        <v>0.79486081370449679</v>
      </c>
      <c r="H2336">
        <f t="shared" si="221"/>
        <v>3.1794432548179872</v>
      </c>
      <c r="I2336">
        <f t="shared" si="222"/>
        <v>3.7850601228194058E-2</v>
      </c>
    </row>
    <row r="2337" spans="1:9" x14ac:dyDescent="0.25">
      <c r="A2337" s="1">
        <v>17</v>
      </c>
      <c r="B2337">
        <v>327</v>
      </c>
      <c r="C2337">
        <f t="shared" si="217"/>
        <v>222.75098204048393</v>
      </c>
      <c r="D2337">
        <f t="shared" si="218"/>
        <v>0</v>
      </c>
      <c r="E2337">
        <f>SUM($D$2:D2337)</f>
        <v>1856</v>
      </c>
      <c r="F2337">
        <f t="shared" si="219"/>
        <v>2336</v>
      </c>
      <c r="G2337">
        <f t="shared" si="220"/>
        <v>0.79452054794520544</v>
      </c>
      <c r="H2337">
        <f t="shared" si="221"/>
        <v>3.1780821917808217</v>
      </c>
      <c r="I2337">
        <f t="shared" si="222"/>
        <v>3.6489538191028625E-2</v>
      </c>
    </row>
    <row r="2338" spans="1:9" x14ac:dyDescent="0.25">
      <c r="A2338" s="1">
        <v>102</v>
      </c>
      <c r="B2338">
        <v>205</v>
      </c>
      <c r="C2338">
        <f t="shared" si="217"/>
        <v>98.127468121826112</v>
      </c>
      <c r="D2338">
        <f t="shared" si="218"/>
        <v>1</v>
      </c>
      <c r="E2338">
        <f>SUM($D$2:D2338)</f>
        <v>1857</v>
      </c>
      <c r="F2338">
        <f t="shared" si="219"/>
        <v>2337</v>
      </c>
      <c r="G2338">
        <f t="shared" si="220"/>
        <v>0.79460847240051347</v>
      </c>
      <c r="H2338">
        <f t="shared" si="221"/>
        <v>3.1784338896020539</v>
      </c>
      <c r="I2338">
        <f t="shared" si="222"/>
        <v>3.6841236012260747E-2</v>
      </c>
    </row>
    <row r="2339" spans="1:9" x14ac:dyDescent="0.25">
      <c r="A2339" s="1">
        <v>393</v>
      </c>
      <c r="B2339">
        <v>284</v>
      </c>
      <c r="C2339">
        <f t="shared" si="217"/>
        <v>210.48752932181043</v>
      </c>
      <c r="D2339">
        <f t="shared" si="218"/>
        <v>0</v>
      </c>
      <c r="E2339">
        <f>SUM($D$2:D2339)</f>
        <v>1857</v>
      </c>
      <c r="F2339">
        <f t="shared" si="219"/>
        <v>2338</v>
      </c>
      <c r="G2339">
        <f t="shared" si="220"/>
        <v>0.79426860564585111</v>
      </c>
      <c r="H2339">
        <f t="shared" si="221"/>
        <v>3.1770744225834044</v>
      </c>
      <c r="I2339">
        <f t="shared" si="222"/>
        <v>3.5481768993611329E-2</v>
      </c>
    </row>
    <row r="2340" spans="1:9" x14ac:dyDescent="0.25">
      <c r="A2340" s="1">
        <v>317</v>
      </c>
      <c r="B2340">
        <v>311</v>
      </c>
      <c r="C2340">
        <f t="shared" si="217"/>
        <v>161.27616066858735</v>
      </c>
      <c r="D2340">
        <f t="shared" si="218"/>
        <v>1</v>
      </c>
      <c r="E2340">
        <f>SUM($D$2:D2340)</f>
        <v>1858</v>
      </c>
      <c r="F2340">
        <f t="shared" si="219"/>
        <v>2339</v>
      </c>
      <c r="G2340">
        <f t="shared" si="220"/>
        <v>0.7943565626336041</v>
      </c>
      <c r="H2340">
        <f t="shared" si="221"/>
        <v>3.1774262505344164</v>
      </c>
      <c r="I2340">
        <f t="shared" si="222"/>
        <v>3.5833596944623292E-2</v>
      </c>
    </row>
    <row r="2341" spans="1:9" x14ac:dyDescent="0.25">
      <c r="A2341">
        <v>179</v>
      </c>
      <c r="B2341">
        <v>49</v>
      </c>
      <c r="C2341">
        <f t="shared" si="217"/>
        <v>152.45327152934436</v>
      </c>
      <c r="D2341">
        <f t="shared" si="218"/>
        <v>1</v>
      </c>
      <c r="E2341">
        <f>SUM($D$2:D2341)</f>
        <v>1859</v>
      </c>
      <c r="F2341">
        <f t="shared" si="219"/>
        <v>2340</v>
      </c>
      <c r="G2341">
        <f t="shared" si="220"/>
        <v>0.7944444444444444</v>
      </c>
      <c r="H2341">
        <f t="shared" si="221"/>
        <v>3.1777777777777776</v>
      </c>
      <c r="I2341">
        <f t="shared" si="222"/>
        <v>3.6185124187984474E-2</v>
      </c>
    </row>
    <row r="2342" spans="1:9" x14ac:dyDescent="0.25">
      <c r="A2342">
        <v>309</v>
      </c>
      <c r="B2342">
        <v>73</v>
      </c>
      <c r="C2342">
        <f t="shared" si="217"/>
        <v>167.36188335460378</v>
      </c>
      <c r="D2342">
        <f t="shared" si="218"/>
        <v>1</v>
      </c>
      <c r="E2342">
        <f>SUM($D$2:D2342)</f>
        <v>1860</v>
      </c>
      <c r="F2342">
        <f t="shared" si="219"/>
        <v>2341</v>
      </c>
      <c r="G2342">
        <f t="shared" si="220"/>
        <v>0.79453225117471171</v>
      </c>
      <c r="H2342">
        <f t="shared" si="221"/>
        <v>3.1781290046988468</v>
      </c>
      <c r="I2342">
        <f t="shared" si="222"/>
        <v>3.6536351109053733E-2</v>
      </c>
    </row>
    <row r="2343" spans="1:9" x14ac:dyDescent="0.25">
      <c r="A2343" s="1">
        <v>82</v>
      </c>
      <c r="B2343">
        <v>160</v>
      </c>
      <c r="C2343">
        <f t="shared" si="217"/>
        <v>124.59534501738017</v>
      </c>
      <c r="D2343">
        <f t="shared" si="218"/>
        <v>1</v>
      </c>
      <c r="E2343">
        <f>SUM($D$2:D2343)</f>
        <v>1861</v>
      </c>
      <c r="F2343">
        <f t="shared" si="219"/>
        <v>2342</v>
      </c>
      <c r="G2343">
        <f t="shared" si="220"/>
        <v>0.79461998292058067</v>
      </c>
      <c r="H2343">
        <f t="shared" si="221"/>
        <v>3.1784799316823227</v>
      </c>
      <c r="I2343">
        <f t="shared" si="222"/>
        <v>3.6887278092529563E-2</v>
      </c>
    </row>
    <row r="2344" spans="1:9" x14ac:dyDescent="0.25">
      <c r="A2344" s="1">
        <v>342</v>
      </c>
      <c r="B2344">
        <v>195</v>
      </c>
      <c r="C2344">
        <f t="shared" si="217"/>
        <v>142.08800090085018</v>
      </c>
      <c r="D2344">
        <f t="shared" si="218"/>
        <v>1</v>
      </c>
      <c r="E2344">
        <f>SUM($D$2:D2344)</f>
        <v>1862</v>
      </c>
      <c r="F2344">
        <f t="shared" si="219"/>
        <v>2343</v>
      </c>
      <c r="G2344">
        <f t="shared" si="220"/>
        <v>0.79470763977806236</v>
      </c>
      <c r="H2344">
        <f t="shared" si="221"/>
        <v>3.1788305591122494</v>
      </c>
      <c r="I2344">
        <f t="shared" si="222"/>
        <v>3.7237905522456316E-2</v>
      </c>
    </row>
    <row r="2345" spans="1:9" x14ac:dyDescent="0.25">
      <c r="A2345" s="1">
        <v>244</v>
      </c>
      <c r="B2345">
        <v>345</v>
      </c>
      <c r="C2345">
        <f t="shared" si="217"/>
        <v>151.52887513606112</v>
      </c>
      <c r="D2345">
        <f t="shared" si="218"/>
        <v>1</v>
      </c>
      <c r="E2345">
        <f>SUM($D$2:D2345)</f>
        <v>1863</v>
      </c>
      <c r="F2345">
        <f t="shared" si="219"/>
        <v>2344</v>
      </c>
      <c r="G2345">
        <f t="shared" si="220"/>
        <v>0.79479522184300344</v>
      </c>
      <c r="H2345">
        <f t="shared" si="221"/>
        <v>3.1791808873720138</v>
      </c>
      <c r="I2345">
        <f t="shared" si="222"/>
        <v>3.7588233782220648E-2</v>
      </c>
    </row>
    <row r="2346" spans="1:9" x14ac:dyDescent="0.25">
      <c r="A2346" s="1">
        <v>253</v>
      </c>
      <c r="B2346">
        <v>188</v>
      </c>
      <c r="C2346">
        <f t="shared" si="217"/>
        <v>54.341512676774101</v>
      </c>
      <c r="D2346">
        <f t="shared" si="218"/>
        <v>1</v>
      </c>
      <c r="E2346">
        <f>SUM($D$2:D2346)</f>
        <v>1864</v>
      </c>
      <c r="F2346">
        <f t="shared" si="219"/>
        <v>2345</v>
      </c>
      <c r="G2346">
        <f t="shared" si="220"/>
        <v>0.79488272921108738</v>
      </c>
      <c r="H2346">
        <f t="shared" si="221"/>
        <v>3.1795309168443495</v>
      </c>
      <c r="I2346">
        <f t="shared" si="222"/>
        <v>3.7938263254556404E-2</v>
      </c>
    </row>
    <row r="2347" spans="1:9" x14ac:dyDescent="0.25">
      <c r="A2347" s="1">
        <v>30</v>
      </c>
      <c r="B2347">
        <v>240</v>
      </c>
      <c r="C2347">
        <f t="shared" si="217"/>
        <v>174.64249196572982</v>
      </c>
      <c r="D2347">
        <f t="shared" si="218"/>
        <v>1</v>
      </c>
      <c r="E2347">
        <f>SUM($D$2:D2347)</f>
        <v>1865</v>
      </c>
      <c r="F2347">
        <f t="shared" si="219"/>
        <v>2346</v>
      </c>
      <c r="G2347">
        <f t="shared" si="220"/>
        <v>0.79497016197783466</v>
      </c>
      <c r="H2347">
        <f t="shared" si="221"/>
        <v>3.1798806479113386</v>
      </c>
      <c r="I2347">
        <f t="shared" si="222"/>
        <v>3.8287994321545504E-2</v>
      </c>
    </row>
    <row r="2348" spans="1:9" x14ac:dyDescent="0.25">
      <c r="A2348" s="1">
        <v>193</v>
      </c>
      <c r="B2348">
        <v>272</v>
      </c>
      <c r="C2348">
        <f t="shared" si="217"/>
        <v>72.339477465627297</v>
      </c>
      <c r="D2348">
        <f t="shared" si="218"/>
        <v>1</v>
      </c>
      <c r="E2348">
        <f>SUM($D$2:D2348)</f>
        <v>1866</v>
      </c>
      <c r="F2348">
        <f t="shared" si="219"/>
        <v>2347</v>
      </c>
      <c r="G2348">
        <f t="shared" si="220"/>
        <v>0.79505752023860243</v>
      </c>
      <c r="H2348">
        <f t="shared" si="221"/>
        <v>3.1802300809544097</v>
      </c>
      <c r="I2348">
        <f t="shared" si="222"/>
        <v>3.8637427364616617E-2</v>
      </c>
    </row>
    <row r="2349" spans="1:9" x14ac:dyDescent="0.25">
      <c r="A2349" s="1">
        <v>127</v>
      </c>
      <c r="B2349">
        <v>341</v>
      </c>
      <c r="C2349">
        <f t="shared" si="217"/>
        <v>158.7765725792064</v>
      </c>
      <c r="D2349">
        <f t="shared" si="218"/>
        <v>1</v>
      </c>
      <c r="E2349">
        <f>SUM($D$2:D2349)</f>
        <v>1867</v>
      </c>
      <c r="F2349">
        <f t="shared" si="219"/>
        <v>2348</v>
      </c>
      <c r="G2349">
        <f t="shared" si="220"/>
        <v>0.79514480408858601</v>
      </c>
      <c r="H2349">
        <f t="shared" si="221"/>
        <v>3.180579216354344</v>
      </c>
      <c r="I2349">
        <f t="shared" si="222"/>
        <v>3.8986562764550925E-2</v>
      </c>
    </row>
    <row r="2350" spans="1:9" x14ac:dyDescent="0.25">
      <c r="A2350" s="1">
        <v>110</v>
      </c>
      <c r="B2350">
        <v>108</v>
      </c>
      <c r="C2350">
        <f t="shared" si="217"/>
        <v>128.70120434556935</v>
      </c>
      <c r="D2350">
        <f t="shared" si="218"/>
        <v>1</v>
      </c>
      <c r="E2350">
        <f>SUM($D$2:D2350)</f>
        <v>1868</v>
      </c>
      <c r="F2350">
        <f t="shared" si="219"/>
        <v>2349</v>
      </c>
      <c r="G2350">
        <f t="shared" si="220"/>
        <v>0.79523201362281826</v>
      </c>
      <c r="H2350">
        <f t="shared" si="221"/>
        <v>3.180928054491273</v>
      </c>
      <c r="I2350">
        <f t="shared" si="222"/>
        <v>3.9335400901479911E-2</v>
      </c>
    </row>
    <row r="2351" spans="1:9" x14ac:dyDescent="0.25">
      <c r="A2351" s="1">
        <v>115</v>
      </c>
      <c r="B2351">
        <v>257</v>
      </c>
      <c r="C2351">
        <f t="shared" si="217"/>
        <v>102.34256201600583</v>
      </c>
      <c r="D2351">
        <f t="shared" si="218"/>
        <v>1</v>
      </c>
      <c r="E2351">
        <f>SUM($D$2:D2351)</f>
        <v>1869</v>
      </c>
      <c r="F2351">
        <f t="shared" si="219"/>
        <v>2350</v>
      </c>
      <c r="G2351">
        <f t="shared" si="220"/>
        <v>0.79531914893617017</v>
      </c>
      <c r="H2351">
        <f t="shared" si="221"/>
        <v>3.1812765957446807</v>
      </c>
      <c r="I2351">
        <f t="shared" si="222"/>
        <v>3.9683942154887575E-2</v>
      </c>
    </row>
    <row r="2352" spans="1:9" x14ac:dyDescent="0.25">
      <c r="A2352" s="1">
        <v>196</v>
      </c>
      <c r="B2352">
        <v>107</v>
      </c>
      <c r="C2352">
        <f t="shared" si="217"/>
        <v>93.085981758801893</v>
      </c>
      <c r="D2352">
        <f t="shared" si="218"/>
        <v>1</v>
      </c>
      <c r="E2352">
        <f>SUM($D$2:D2352)</f>
        <v>1870</v>
      </c>
      <c r="F2352">
        <f t="shared" si="219"/>
        <v>2351</v>
      </c>
      <c r="G2352">
        <f t="shared" si="220"/>
        <v>0.79540621012335178</v>
      </c>
      <c r="H2352">
        <f t="shared" si="221"/>
        <v>3.1816248404934071</v>
      </c>
      <c r="I2352">
        <f t="shared" si="222"/>
        <v>4.0032186903613987E-2</v>
      </c>
    </row>
    <row r="2353" spans="1:9" x14ac:dyDescent="0.25">
      <c r="A2353">
        <v>374</v>
      </c>
      <c r="B2353">
        <v>50</v>
      </c>
      <c r="C2353">
        <f t="shared" si="217"/>
        <v>229.73027662891977</v>
      </c>
      <c r="D2353">
        <f t="shared" si="218"/>
        <v>0</v>
      </c>
      <c r="E2353">
        <f>SUM($D$2:D2353)</f>
        <v>1870</v>
      </c>
      <c r="F2353">
        <f t="shared" si="219"/>
        <v>2352</v>
      </c>
      <c r="G2353">
        <f t="shared" si="220"/>
        <v>0.79506802721088432</v>
      </c>
      <c r="H2353">
        <f t="shared" si="221"/>
        <v>3.1802721088435373</v>
      </c>
      <c r="I2353">
        <f t="shared" si="222"/>
        <v>3.8679455253744166E-2</v>
      </c>
    </row>
    <row r="2354" spans="1:9" x14ac:dyDescent="0.25">
      <c r="A2354" s="1">
        <v>21</v>
      </c>
      <c r="B2354">
        <v>313</v>
      </c>
      <c r="C2354">
        <f t="shared" si="217"/>
        <v>211.68372634664195</v>
      </c>
      <c r="D2354">
        <f t="shared" si="218"/>
        <v>0</v>
      </c>
      <c r="E2354">
        <f>SUM($D$2:D2354)</f>
        <v>1870</v>
      </c>
      <c r="F2354">
        <f t="shared" si="219"/>
        <v>2353</v>
      </c>
      <c r="G2354">
        <f t="shared" si="220"/>
        <v>0.79473013174670637</v>
      </c>
      <c r="H2354">
        <f t="shared" si="221"/>
        <v>3.1789205269868255</v>
      </c>
      <c r="I2354">
        <f t="shared" si="222"/>
        <v>3.7327873397032363E-2</v>
      </c>
    </row>
    <row r="2355" spans="1:9" x14ac:dyDescent="0.25">
      <c r="A2355" s="1">
        <v>362</v>
      </c>
      <c r="B2355">
        <v>147</v>
      </c>
      <c r="C2355">
        <f t="shared" si="217"/>
        <v>170.44940598312451</v>
      </c>
      <c r="D2355">
        <f t="shared" si="218"/>
        <v>1</v>
      </c>
      <c r="E2355">
        <f>SUM($D$2:D2355)</f>
        <v>1871</v>
      </c>
      <c r="F2355">
        <f t="shared" si="219"/>
        <v>2354</v>
      </c>
      <c r="G2355">
        <f t="shared" si="220"/>
        <v>0.79481733220050976</v>
      </c>
      <c r="H2355">
        <f t="shared" si="221"/>
        <v>3.1792693288020391</v>
      </c>
      <c r="I2355">
        <f t="shared" si="222"/>
        <v>3.7676675212245936E-2</v>
      </c>
    </row>
    <row r="2356" spans="1:9" x14ac:dyDescent="0.25">
      <c r="A2356">
        <v>195</v>
      </c>
      <c r="B2356">
        <v>39</v>
      </c>
      <c r="C2356">
        <f t="shared" si="217"/>
        <v>161.07762104029226</v>
      </c>
      <c r="D2356">
        <f t="shared" si="218"/>
        <v>1</v>
      </c>
      <c r="E2356">
        <f>SUM($D$2:D2356)</f>
        <v>1872</v>
      </c>
      <c r="F2356">
        <f t="shared" si="219"/>
        <v>2355</v>
      </c>
      <c r="G2356">
        <f t="shared" si="220"/>
        <v>0.79490445859872616</v>
      </c>
      <c r="H2356">
        <f t="shared" si="221"/>
        <v>3.1796178343949046</v>
      </c>
      <c r="I2356">
        <f t="shared" si="222"/>
        <v>3.8025180805111525E-2</v>
      </c>
    </row>
    <row r="2357" spans="1:9" x14ac:dyDescent="0.25">
      <c r="A2357" s="1">
        <v>261</v>
      </c>
      <c r="B2357">
        <v>139</v>
      </c>
      <c r="C2357">
        <f t="shared" si="217"/>
        <v>86.267027304758798</v>
      </c>
      <c r="D2357">
        <f t="shared" si="218"/>
        <v>1</v>
      </c>
      <c r="E2357">
        <f>SUM($D$2:D2357)</f>
        <v>1873</v>
      </c>
      <c r="F2357">
        <f t="shared" si="219"/>
        <v>2356</v>
      </c>
      <c r="G2357">
        <f t="shared" si="220"/>
        <v>0.79499151103565369</v>
      </c>
      <c r="H2357">
        <f t="shared" si="221"/>
        <v>3.1799660441426147</v>
      </c>
      <c r="I2357">
        <f t="shared" si="222"/>
        <v>3.8373390552821629E-2</v>
      </c>
    </row>
    <row r="2358" spans="1:9" x14ac:dyDescent="0.25">
      <c r="A2358">
        <v>352</v>
      </c>
      <c r="B2358">
        <v>3</v>
      </c>
      <c r="C2358">
        <f t="shared" si="217"/>
        <v>248.82323042674292</v>
      </c>
      <c r="D2358">
        <f t="shared" si="218"/>
        <v>0</v>
      </c>
      <c r="E2358">
        <f>SUM($D$2:D2358)</f>
        <v>1873</v>
      </c>
      <c r="F2358">
        <f t="shared" si="219"/>
        <v>2357</v>
      </c>
      <c r="G2358">
        <f t="shared" si="220"/>
        <v>0.79465422146796771</v>
      </c>
      <c r="H2358">
        <f t="shared" si="221"/>
        <v>3.1786168858718709</v>
      </c>
      <c r="I2358">
        <f t="shared" si="222"/>
        <v>3.702423228207774E-2</v>
      </c>
    </row>
    <row r="2359" spans="1:9" x14ac:dyDescent="0.25">
      <c r="A2359" s="1">
        <v>208</v>
      </c>
      <c r="B2359">
        <v>144</v>
      </c>
      <c r="C2359">
        <f t="shared" si="217"/>
        <v>56.568542494923804</v>
      </c>
      <c r="D2359">
        <f t="shared" si="218"/>
        <v>1</v>
      </c>
      <c r="E2359">
        <f>SUM($D$2:D2359)</f>
        <v>1874</v>
      </c>
      <c r="F2359">
        <f t="shared" si="219"/>
        <v>2358</v>
      </c>
      <c r="G2359">
        <f t="shared" si="220"/>
        <v>0.79474130619168792</v>
      </c>
      <c r="H2359">
        <f t="shared" si="221"/>
        <v>3.1789652247667517</v>
      </c>
      <c r="I2359">
        <f t="shared" si="222"/>
        <v>3.737257117695858E-2</v>
      </c>
    </row>
    <row r="2360" spans="1:9" x14ac:dyDescent="0.25">
      <c r="A2360">
        <v>233</v>
      </c>
      <c r="B2360">
        <v>51</v>
      </c>
      <c r="C2360">
        <f t="shared" si="217"/>
        <v>152.6106156202772</v>
      </c>
      <c r="D2360">
        <f t="shared" si="218"/>
        <v>1</v>
      </c>
      <c r="E2360">
        <f>SUM($D$2:D2360)</f>
        <v>1875</v>
      </c>
      <c r="F2360">
        <f t="shared" si="219"/>
        <v>2359</v>
      </c>
      <c r="G2360">
        <f t="shared" si="220"/>
        <v>0.79482831708350998</v>
      </c>
      <c r="H2360">
        <f t="shared" si="221"/>
        <v>3.1793132683340399</v>
      </c>
      <c r="I2360">
        <f t="shared" si="222"/>
        <v>3.7720614744246816E-2</v>
      </c>
    </row>
    <row r="2361" spans="1:9" x14ac:dyDescent="0.25">
      <c r="A2361">
        <v>203</v>
      </c>
      <c r="B2361">
        <v>73</v>
      </c>
      <c r="C2361">
        <f t="shared" si="217"/>
        <v>127.03542812932147</v>
      </c>
      <c r="D2361">
        <f t="shared" si="218"/>
        <v>1</v>
      </c>
      <c r="E2361">
        <f>SUM($D$2:D2361)</f>
        <v>1876</v>
      </c>
      <c r="F2361">
        <f t="shared" si="219"/>
        <v>2360</v>
      </c>
      <c r="G2361">
        <f t="shared" si="220"/>
        <v>0.79491525423728815</v>
      </c>
      <c r="H2361">
        <f t="shared" si="221"/>
        <v>3.1796610169491526</v>
      </c>
      <c r="I2361">
        <f t="shared" si="222"/>
        <v>3.8068363359359481E-2</v>
      </c>
    </row>
    <row r="2362" spans="1:9" x14ac:dyDescent="0.25">
      <c r="A2362">
        <v>288</v>
      </c>
      <c r="B2362">
        <v>1</v>
      </c>
      <c r="C2362">
        <f t="shared" si="217"/>
        <v>217.58906222510359</v>
      </c>
      <c r="D2362">
        <f t="shared" si="218"/>
        <v>0</v>
      </c>
      <c r="E2362">
        <f>SUM($D$2:D2362)</f>
        <v>1876</v>
      </c>
      <c r="F2362">
        <f t="shared" si="219"/>
        <v>2361</v>
      </c>
      <c r="G2362">
        <f t="shared" si="220"/>
        <v>0.79457856840321894</v>
      </c>
      <c r="H2362">
        <f t="shared" si="221"/>
        <v>3.1783142736128758</v>
      </c>
      <c r="I2362">
        <f t="shared" si="222"/>
        <v>3.6721620023082657E-2</v>
      </c>
    </row>
    <row r="2363" spans="1:9" x14ac:dyDescent="0.25">
      <c r="A2363" s="1">
        <v>90</v>
      </c>
      <c r="B2363">
        <v>243</v>
      </c>
      <c r="C2363">
        <f t="shared" si="217"/>
        <v>118.10588469674151</v>
      </c>
      <c r="D2363">
        <f t="shared" si="218"/>
        <v>1</v>
      </c>
      <c r="E2363">
        <f>SUM($D$2:D2363)</f>
        <v>1877</v>
      </c>
      <c r="F2363">
        <f t="shared" si="219"/>
        <v>2362</v>
      </c>
      <c r="G2363">
        <f t="shared" si="220"/>
        <v>0.79466553767993231</v>
      </c>
      <c r="H2363">
        <f t="shared" si="221"/>
        <v>3.1786621507197292</v>
      </c>
      <c r="I2363">
        <f t="shared" si="222"/>
        <v>3.7069497129936124E-2</v>
      </c>
    </row>
    <row r="2364" spans="1:9" x14ac:dyDescent="0.25">
      <c r="A2364" s="1">
        <v>77</v>
      </c>
      <c r="B2364">
        <v>169</v>
      </c>
      <c r="C2364">
        <f t="shared" si="217"/>
        <v>126.84636376341263</v>
      </c>
      <c r="D2364">
        <f t="shared" si="218"/>
        <v>1</v>
      </c>
      <c r="E2364">
        <f>SUM($D$2:D2364)</f>
        <v>1878</v>
      </c>
      <c r="F2364">
        <f t="shared" si="219"/>
        <v>2363</v>
      </c>
      <c r="G2364">
        <f t="shared" si="220"/>
        <v>0.79475243334743972</v>
      </c>
      <c r="H2364">
        <f t="shared" si="221"/>
        <v>3.1790097333897589</v>
      </c>
      <c r="I2364">
        <f t="shared" si="222"/>
        <v>3.741707979996578E-2</v>
      </c>
    </row>
    <row r="2365" spans="1:9" x14ac:dyDescent="0.25">
      <c r="A2365" s="1">
        <v>211</v>
      </c>
      <c r="B2365">
        <v>154</v>
      </c>
      <c r="C2365">
        <f t="shared" si="217"/>
        <v>47.296934361541872</v>
      </c>
      <c r="D2365">
        <f t="shared" si="218"/>
        <v>1</v>
      </c>
      <c r="E2365">
        <f>SUM($D$2:D2365)</f>
        <v>1879</v>
      </c>
      <c r="F2365">
        <f t="shared" si="219"/>
        <v>2364</v>
      </c>
      <c r="G2365">
        <f t="shared" si="220"/>
        <v>0.79483925549915402</v>
      </c>
      <c r="H2365">
        <f t="shared" si="221"/>
        <v>3.1793570219966161</v>
      </c>
      <c r="I2365">
        <f t="shared" si="222"/>
        <v>3.7764368406822957E-2</v>
      </c>
    </row>
    <row r="2366" spans="1:9" x14ac:dyDescent="0.25">
      <c r="A2366" s="1">
        <v>177</v>
      </c>
      <c r="B2366">
        <v>352</v>
      </c>
      <c r="C2366">
        <f t="shared" si="217"/>
        <v>153.73028328862208</v>
      </c>
      <c r="D2366">
        <f t="shared" si="218"/>
        <v>1</v>
      </c>
      <c r="E2366">
        <f>SUM($D$2:D2366)</f>
        <v>1880</v>
      </c>
      <c r="F2366">
        <f t="shared" si="219"/>
        <v>2365</v>
      </c>
      <c r="G2366">
        <f t="shared" si="220"/>
        <v>0.79492600422832982</v>
      </c>
      <c r="H2366">
        <f t="shared" si="221"/>
        <v>3.1797040169133193</v>
      </c>
      <c r="I2366">
        <f t="shared" si="222"/>
        <v>3.811136332352616E-2</v>
      </c>
    </row>
    <row r="2367" spans="1:9" x14ac:dyDescent="0.25">
      <c r="A2367" s="1">
        <v>261</v>
      </c>
      <c r="B2367">
        <v>200</v>
      </c>
      <c r="C2367">
        <f t="shared" si="217"/>
        <v>61</v>
      </c>
      <c r="D2367">
        <f t="shared" si="218"/>
        <v>1</v>
      </c>
      <c r="E2367">
        <f>SUM($D$2:D2367)</f>
        <v>1881</v>
      </c>
      <c r="F2367">
        <f t="shared" si="219"/>
        <v>2366</v>
      </c>
      <c r="G2367">
        <f t="shared" si="220"/>
        <v>0.79501267962806421</v>
      </c>
      <c r="H2367">
        <f t="shared" si="221"/>
        <v>3.1800507185122568</v>
      </c>
      <c r="I2367">
        <f t="shared" si="222"/>
        <v>3.8458064922463731E-2</v>
      </c>
    </row>
    <row r="2368" spans="1:9" x14ac:dyDescent="0.25">
      <c r="A2368" s="1">
        <v>186</v>
      </c>
      <c r="B2368">
        <v>244</v>
      </c>
      <c r="C2368">
        <f t="shared" si="217"/>
        <v>46.173585522460783</v>
      </c>
      <c r="D2368">
        <f t="shared" si="218"/>
        <v>1</v>
      </c>
      <c r="E2368">
        <f>SUM($D$2:D2368)</f>
        <v>1882</v>
      </c>
      <c r="F2368">
        <f t="shared" si="219"/>
        <v>2367</v>
      </c>
      <c r="G2368">
        <f t="shared" si="220"/>
        <v>0.79509928179129696</v>
      </c>
      <c r="H2368">
        <f t="shared" si="221"/>
        <v>3.1803971271651879</v>
      </c>
      <c r="I2368">
        <f t="shared" si="222"/>
        <v>3.8804473575394738E-2</v>
      </c>
    </row>
    <row r="2369" spans="1:9" x14ac:dyDescent="0.25">
      <c r="A2369" s="1">
        <v>224</v>
      </c>
      <c r="B2369">
        <v>344</v>
      </c>
      <c r="C2369">
        <f t="shared" si="217"/>
        <v>145.98630072715727</v>
      </c>
      <c r="D2369">
        <f t="shared" si="218"/>
        <v>1</v>
      </c>
      <c r="E2369">
        <f>SUM($D$2:D2369)</f>
        <v>1883</v>
      </c>
      <c r="F2369">
        <f t="shared" si="219"/>
        <v>2368</v>
      </c>
      <c r="G2369">
        <f t="shared" si="220"/>
        <v>0.79518581081081086</v>
      </c>
      <c r="H2369">
        <f t="shared" si="221"/>
        <v>3.1807432432432434</v>
      </c>
      <c r="I2369">
        <f t="shared" si="222"/>
        <v>3.9150589653450307E-2</v>
      </c>
    </row>
    <row r="2370" spans="1:9" x14ac:dyDescent="0.25">
      <c r="A2370" s="1">
        <v>343</v>
      </c>
      <c r="B2370">
        <v>170</v>
      </c>
      <c r="C2370">
        <f t="shared" ref="C2370:C2433" si="223">SQRT((A2370-200)^2+(B2370-200)^2)</f>
        <v>146.11296999240005</v>
      </c>
      <c r="D2370">
        <f t="shared" ref="D2370:D2433" si="224">IF(C2370&lt;200,1,0)</f>
        <v>1</v>
      </c>
      <c r="E2370">
        <f>SUM($D$2:D2370)</f>
        <v>1884</v>
      </c>
      <c r="F2370">
        <f t="shared" si="219"/>
        <v>2369</v>
      </c>
      <c r="G2370">
        <f t="shared" si="220"/>
        <v>0.7952722667792318</v>
      </c>
      <c r="H2370">
        <f t="shared" si="221"/>
        <v>3.1810890671169272</v>
      </c>
      <c r="I2370">
        <f t="shared" si="222"/>
        <v>3.9496413527134067E-2</v>
      </c>
    </row>
    <row r="2371" spans="1:9" x14ac:dyDescent="0.25">
      <c r="A2371" s="1">
        <v>374</v>
      </c>
      <c r="B2371">
        <v>350</v>
      </c>
      <c r="C2371">
        <f t="shared" si="223"/>
        <v>229.73027662891977</v>
      </c>
      <c r="D2371">
        <f t="shared" si="224"/>
        <v>0</v>
      </c>
      <c r="E2371">
        <f>SUM($D$2:D2371)</f>
        <v>1884</v>
      </c>
      <c r="F2371">
        <f t="shared" ref="F2371:F2434" si="225">ROW(E2370)</f>
        <v>2370</v>
      </c>
      <c r="G2371">
        <f t="shared" ref="G2371:G2434" si="226">E2371/F2371</f>
        <v>0.79493670886075951</v>
      </c>
      <c r="H2371">
        <f t="shared" ref="H2371:H2434" si="227">G2371*L$3/200^2</f>
        <v>3.179746835443038</v>
      </c>
      <c r="I2371">
        <f t="shared" ref="I2371:I2434" si="228">ABS(PI()-H2371)</f>
        <v>3.8154181853244928E-2</v>
      </c>
    </row>
    <row r="2372" spans="1:9" x14ac:dyDescent="0.25">
      <c r="A2372" s="1">
        <v>307</v>
      </c>
      <c r="B2372">
        <v>368</v>
      </c>
      <c r="C2372">
        <f t="shared" si="223"/>
        <v>199.18082237002639</v>
      </c>
      <c r="D2372">
        <f t="shared" si="224"/>
        <v>1</v>
      </c>
      <c r="E2372">
        <f>SUM($D$2:D2372)</f>
        <v>1885</v>
      </c>
      <c r="F2372">
        <f t="shared" si="225"/>
        <v>2371</v>
      </c>
      <c r="G2372">
        <f t="shared" si="226"/>
        <v>0.79502319696330659</v>
      </c>
      <c r="H2372">
        <f t="shared" si="227"/>
        <v>3.1800927878532264</v>
      </c>
      <c r="I2372">
        <f t="shared" si="228"/>
        <v>3.8500134263433239E-2</v>
      </c>
    </row>
    <row r="2373" spans="1:9" x14ac:dyDescent="0.25">
      <c r="A2373" s="1">
        <v>188</v>
      </c>
      <c r="B2373">
        <v>394</v>
      </c>
      <c r="C2373">
        <f t="shared" si="223"/>
        <v>194.37077969694931</v>
      </c>
      <c r="D2373">
        <f t="shared" si="224"/>
        <v>1</v>
      </c>
      <c r="E2373">
        <f>SUM($D$2:D2373)</f>
        <v>1886</v>
      </c>
      <c r="F2373">
        <f t="shared" si="225"/>
        <v>2372</v>
      </c>
      <c r="G2373">
        <f t="shared" si="226"/>
        <v>0.79510961214165266</v>
      </c>
      <c r="H2373">
        <f t="shared" si="227"/>
        <v>3.1804384485666106</v>
      </c>
      <c r="I2373">
        <f t="shared" si="228"/>
        <v>3.8845794976817505E-2</v>
      </c>
    </row>
    <row r="2374" spans="1:9" x14ac:dyDescent="0.25">
      <c r="A2374" s="1">
        <v>135</v>
      </c>
      <c r="B2374">
        <v>112</v>
      </c>
      <c r="C2374">
        <f t="shared" si="223"/>
        <v>109.40292500660117</v>
      </c>
      <c r="D2374">
        <f t="shared" si="224"/>
        <v>1</v>
      </c>
      <c r="E2374">
        <f>SUM($D$2:D2374)</f>
        <v>1887</v>
      </c>
      <c r="F2374">
        <f t="shared" si="225"/>
        <v>2373</v>
      </c>
      <c r="G2374">
        <f t="shared" si="226"/>
        <v>0.79519595448798985</v>
      </c>
      <c r="H2374">
        <f t="shared" si="227"/>
        <v>3.1807838179519594</v>
      </c>
      <c r="I2374">
        <f t="shared" si="228"/>
        <v>3.9191164362166298E-2</v>
      </c>
    </row>
    <row r="2375" spans="1:9" x14ac:dyDescent="0.25">
      <c r="A2375" s="1">
        <v>281</v>
      </c>
      <c r="B2375">
        <v>280</v>
      </c>
      <c r="C2375">
        <f t="shared" si="223"/>
        <v>113.84638773364749</v>
      </c>
      <c r="D2375">
        <f t="shared" si="224"/>
        <v>1</v>
      </c>
      <c r="E2375">
        <f>SUM($D$2:D2375)</f>
        <v>1888</v>
      </c>
      <c r="F2375">
        <f t="shared" si="225"/>
        <v>2374</v>
      </c>
      <c r="G2375">
        <f t="shared" si="226"/>
        <v>0.79528222409435556</v>
      </c>
      <c r="H2375">
        <f t="shared" si="227"/>
        <v>3.1811288963774222</v>
      </c>
      <c r="I2375">
        <f t="shared" si="228"/>
        <v>3.9536242787629128E-2</v>
      </c>
    </row>
    <row r="2376" spans="1:9" x14ac:dyDescent="0.25">
      <c r="A2376" s="1">
        <v>184</v>
      </c>
      <c r="B2376">
        <v>126</v>
      </c>
      <c r="C2376">
        <f t="shared" si="223"/>
        <v>75.709972922990801</v>
      </c>
      <c r="D2376">
        <f t="shared" si="224"/>
        <v>1</v>
      </c>
      <c r="E2376">
        <f>SUM($D$2:D2376)</f>
        <v>1889</v>
      </c>
      <c r="F2376">
        <f t="shared" si="225"/>
        <v>2375</v>
      </c>
      <c r="G2376">
        <f t="shared" si="226"/>
        <v>0.79536842105263161</v>
      </c>
      <c r="H2376">
        <f t="shared" si="227"/>
        <v>3.1814736842105265</v>
      </c>
      <c r="I2376">
        <f t="shared" si="228"/>
        <v>3.9881030620733338E-2</v>
      </c>
    </row>
    <row r="2377" spans="1:9" x14ac:dyDescent="0.25">
      <c r="A2377">
        <v>186</v>
      </c>
      <c r="B2377">
        <v>37</v>
      </c>
      <c r="C2377">
        <f t="shared" si="223"/>
        <v>163.60012224934309</v>
      </c>
      <c r="D2377">
        <f t="shared" si="224"/>
        <v>1</v>
      </c>
      <c r="E2377">
        <f>SUM($D$2:D2377)</f>
        <v>1890</v>
      </c>
      <c r="F2377">
        <f t="shared" si="225"/>
        <v>2376</v>
      </c>
      <c r="G2377">
        <f t="shared" si="226"/>
        <v>0.79545454545454541</v>
      </c>
      <c r="H2377">
        <f t="shared" si="227"/>
        <v>3.1818181818181817</v>
      </c>
      <c r="I2377">
        <f t="shared" si="228"/>
        <v>4.0225528228388541E-2</v>
      </c>
    </row>
    <row r="2378" spans="1:9" x14ac:dyDescent="0.25">
      <c r="A2378" s="1">
        <v>388</v>
      </c>
      <c r="B2378">
        <v>102</v>
      </c>
      <c r="C2378">
        <f t="shared" si="223"/>
        <v>212.00943375236866</v>
      </c>
      <c r="D2378">
        <f t="shared" si="224"/>
        <v>0</v>
      </c>
      <c r="E2378">
        <f>SUM($D$2:D2378)</f>
        <v>1890</v>
      </c>
      <c r="F2378">
        <f t="shared" si="225"/>
        <v>2377</v>
      </c>
      <c r="G2378">
        <f t="shared" si="226"/>
        <v>0.79511989903239377</v>
      </c>
      <c r="H2378">
        <f t="shared" si="227"/>
        <v>3.1804795961295751</v>
      </c>
      <c r="I2378">
        <f t="shared" si="228"/>
        <v>3.8886942539781977E-2</v>
      </c>
    </row>
    <row r="2379" spans="1:9" x14ac:dyDescent="0.25">
      <c r="A2379">
        <v>317</v>
      </c>
      <c r="B2379">
        <v>79</v>
      </c>
      <c r="C2379">
        <f t="shared" si="223"/>
        <v>168.31518053936787</v>
      </c>
      <c r="D2379">
        <f t="shared" si="224"/>
        <v>1</v>
      </c>
      <c r="E2379">
        <f>SUM($D$2:D2379)</f>
        <v>1891</v>
      </c>
      <c r="F2379">
        <f t="shared" si="225"/>
        <v>2378</v>
      </c>
      <c r="G2379">
        <f t="shared" si="226"/>
        <v>0.79520605550883094</v>
      </c>
      <c r="H2379">
        <f t="shared" si="227"/>
        <v>3.1808242220353238</v>
      </c>
      <c r="I2379">
        <f t="shared" si="228"/>
        <v>3.9231568445530662E-2</v>
      </c>
    </row>
    <row r="2380" spans="1:9" x14ac:dyDescent="0.25">
      <c r="A2380" s="1">
        <v>146</v>
      </c>
      <c r="B2380">
        <v>130</v>
      </c>
      <c r="C2380">
        <f t="shared" si="223"/>
        <v>88.408144421201371</v>
      </c>
      <c r="D2380">
        <f t="shared" si="224"/>
        <v>1</v>
      </c>
      <c r="E2380">
        <f>SUM($D$2:D2380)</f>
        <v>1892</v>
      </c>
      <c r="F2380">
        <f t="shared" si="225"/>
        <v>2379</v>
      </c>
      <c r="G2380">
        <f t="shared" si="226"/>
        <v>0.79529213955443467</v>
      </c>
      <c r="H2380">
        <f t="shared" si="227"/>
        <v>3.1811685582177387</v>
      </c>
      <c r="I2380">
        <f t="shared" si="228"/>
        <v>3.957590462794558E-2</v>
      </c>
    </row>
    <row r="2381" spans="1:9" x14ac:dyDescent="0.25">
      <c r="A2381" s="1">
        <v>317</v>
      </c>
      <c r="B2381">
        <v>131</v>
      </c>
      <c r="C2381">
        <f t="shared" si="223"/>
        <v>135.83077707206124</v>
      </c>
      <c r="D2381">
        <f t="shared" si="224"/>
        <v>1</v>
      </c>
      <c r="E2381">
        <f>SUM($D$2:D2381)</f>
        <v>1893</v>
      </c>
      <c r="F2381">
        <f t="shared" si="225"/>
        <v>2380</v>
      </c>
      <c r="G2381">
        <f t="shared" si="226"/>
        <v>0.79537815126050415</v>
      </c>
      <c r="H2381">
        <f t="shared" si="227"/>
        <v>3.1815126050420166</v>
      </c>
      <c r="I2381">
        <f t="shared" si="228"/>
        <v>3.991995145222349E-2</v>
      </c>
    </row>
    <row r="2382" spans="1:9" x14ac:dyDescent="0.25">
      <c r="A2382" s="1">
        <v>16</v>
      </c>
      <c r="B2382">
        <v>362</v>
      </c>
      <c r="C2382">
        <f t="shared" si="223"/>
        <v>245.15301344262525</v>
      </c>
      <c r="D2382">
        <f t="shared" si="224"/>
        <v>0</v>
      </c>
      <c r="E2382">
        <f>SUM($D$2:D2382)</f>
        <v>1893</v>
      </c>
      <c r="F2382">
        <f t="shared" si="225"/>
        <v>2381</v>
      </c>
      <c r="G2382">
        <f t="shared" si="226"/>
        <v>0.79504409911801766</v>
      </c>
      <c r="H2382">
        <f t="shared" si="227"/>
        <v>3.1801763964720706</v>
      </c>
      <c r="I2382">
        <f t="shared" si="228"/>
        <v>3.8583742882277505E-2</v>
      </c>
    </row>
    <row r="2383" spans="1:9" x14ac:dyDescent="0.25">
      <c r="A2383">
        <v>333</v>
      </c>
      <c r="B2383">
        <v>98</v>
      </c>
      <c r="C2383">
        <f t="shared" si="223"/>
        <v>167.60966559241146</v>
      </c>
      <c r="D2383">
        <f t="shared" si="224"/>
        <v>1</v>
      </c>
      <c r="E2383">
        <f>SUM($D$2:D2383)</f>
        <v>1894</v>
      </c>
      <c r="F2383">
        <f t="shared" si="225"/>
        <v>2382</v>
      </c>
      <c r="G2383">
        <f t="shared" si="226"/>
        <v>0.79513014273719562</v>
      </c>
      <c r="H2383">
        <f t="shared" si="227"/>
        <v>3.1805205709487825</v>
      </c>
      <c r="I2383">
        <f t="shared" si="228"/>
        <v>3.8927917358989372E-2</v>
      </c>
    </row>
    <row r="2384" spans="1:9" x14ac:dyDescent="0.25">
      <c r="A2384" s="1">
        <v>271</v>
      </c>
      <c r="B2384">
        <v>283</v>
      </c>
      <c r="C2384">
        <f t="shared" si="223"/>
        <v>109.22453936730518</v>
      </c>
      <c r="D2384">
        <f t="shared" si="224"/>
        <v>1</v>
      </c>
      <c r="E2384">
        <f>SUM($D$2:D2384)</f>
        <v>1895</v>
      </c>
      <c r="F2384">
        <f t="shared" si="225"/>
        <v>2383</v>
      </c>
      <c r="G2384">
        <f t="shared" si="226"/>
        <v>0.79521611414183802</v>
      </c>
      <c r="H2384">
        <f t="shared" si="227"/>
        <v>3.1808644565673521</v>
      </c>
      <c r="I2384">
        <f t="shared" si="228"/>
        <v>3.9271802977558945E-2</v>
      </c>
    </row>
    <row r="2385" spans="1:9" x14ac:dyDescent="0.25">
      <c r="A2385">
        <v>212</v>
      </c>
      <c r="B2385">
        <v>81</v>
      </c>
      <c r="C2385">
        <f t="shared" si="223"/>
        <v>119.60351165413162</v>
      </c>
      <c r="D2385">
        <f t="shared" si="224"/>
        <v>1</v>
      </c>
      <c r="E2385">
        <f>SUM($D$2:D2385)</f>
        <v>1896</v>
      </c>
      <c r="F2385">
        <f t="shared" si="225"/>
        <v>2384</v>
      </c>
      <c r="G2385">
        <f t="shared" si="226"/>
        <v>0.79530201342281881</v>
      </c>
      <c r="H2385">
        <f t="shared" si="227"/>
        <v>3.1812080536912752</v>
      </c>
      <c r="I2385">
        <f t="shared" si="228"/>
        <v>3.9615400101482123E-2</v>
      </c>
    </row>
    <row r="2386" spans="1:9" x14ac:dyDescent="0.25">
      <c r="A2386" s="1">
        <v>34</v>
      </c>
      <c r="B2386">
        <v>376</v>
      </c>
      <c r="C2386">
        <f t="shared" si="223"/>
        <v>241.93387526346947</v>
      </c>
      <c r="D2386">
        <f t="shared" si="224"/>
        <v>0</v>
      </c>
      <c r="E2386">
        <f>SUM($D$2:D2386)</f>
        <v>1896</v>
      </c>
      <c r="F2386">
        <f t="shared" si="225"/>
        <v>2385</v>
      </c>
      <c r="G2386">
        <f t="shared" si="226"/>
        <v>0.79496855345911954</v>
      </c>
      <c r="H2386">
        <f t="shared" si="227"/>
        <v>3.1798742138364782</v>
      </c>
      <c r="I2386">
        <f t="shared" si="228"/>
        <v>3.8281560246685054E-2</v>
      </c>
    </row>
    <row r="2387" spans="1:9" x14ac:dyDescent="0.25">
      <c r="A2387" s="1">
        <v>313</v>
      </c>
      <c r="B2387">
        <v>353</v>
      </c>
      <c r="C2387">
        <f t="shared" si="223"/>
        <v>190.20515240129538</v>
      </c>
      <c r="D2387">
        <f t="shared" si="224"/>
        <v>1</v>
      </c>
      <c r="E2387">
        <f>SUM($D$2:D2387)</f>
        <v>1897</v>
      </c>
      <c r="F2387">
        <f t="shared" si="225"/>
        <v>2386</v>
      </c>
      <c r="G2387">
        <f t="shared" si="226"/>
        <v>0.79505448449287508</v>
      </c>
      <c r="H2387">
        <f t="shared" si="227"/>
        <v>3.1802179379715003</v>
      </c>
      <c r="I2387">
        <f t="shared" si="228"/>
        <v>3.8625284381707203E-2</v>
      </c>
    </row>
    <row r="2388" spans="1:9" x14ac:dyDescent="0.25">
      <c r="A2388" s="1">
        <v>202</v>
      </c>
      <c r="B2388">
        <v>144</v>
      </c>
      <c r="C2388">
        <f t="shared" si="223"/>
        <v>56.0357029044876</v>
      </c>
      <c r="D2388">
        <f t="shared" si="224"/>
        <v>1</v>
      </c>
      <c r="E2388">
        <f>SUM($D$2:D2388)</f>
        <v>1898</v>
      </c>
      <c r="F2388">
        <f t="shared" si="225"/>
        <v>2387</v>
      </c>
      <c r="G2388">
        <f t="shared" si="226"/>
        <v>0.79514034352744034</v>
      </c>
      <c r="H2388">
        <f t="shared" si="227"/>
        <v>3.1805613741097614</v>
      </c>
      <c r="I2388">
        <f t="shared" si="228"/>
        <v>3.8968720519968247E-2</v>
      </c>
    </row>
    <row r="2389" spans="1:9" x14ac:dyDescent="0.25">
      <c r="A2389">
        <v>213</v>
      </c>
      <c r="B2389">
        <v>68</v>
      </c>
      <c r="C2389">
        <f t="shared" si="223"/>
        <v>132.63860674780929</v>
      </c>
      <c r="D2389">
        <f t="shared" si="224"/>
        <v>1</v>
      </c>
      <c r="E2389">
        <f>SUM($D$2:D2389)</f>
        <v>1899</v>
      </c>
      <c r="F2389">
        <f t="shared" si="225"/>
        <v>2388</v>
      </c>
      <c r="G2389">
        <f t="shared" si="226"/>
        <v>0.79522613065326631</v>
      </c>
      <c r="H2389">
        <f t="shared" si="227"/>
        <v>3.1809045226130652</v>
      </c>
      <c r="I2389">
        <f t="shared" si="228"/>
        <v>3.9311869023272106E-2</v>
      </c>
    </row>
    <row r="2390" spans="1:9" x14ac:dyDescent="0.25">
      <c r="A2390">
        <v>348</v>
      </c>
      <c r="B2390">
        <v>6</v>
      </c>
      <c r="C2390">
        <f t="shared" si="223"/>
        <v>244.00819658363937</v>
      </c>
      <c r="D2390">
        <f t="shared" si="224"/>
        <v>0</v>
      </c>
      <c r="E2390">
        <f>SUM($D$2:D2390)</f>
        <v>1899</v>
      </c>
      <c r="F2390">
        <f t="shared" si="225"/>
        <v>2389</v>
      </c>
      <c r="G2390">
        <f t="shared" si="226"/>
        <v>0.79489326077856848</v>
      </c>
      <c r="H2390">
        <f t="shared" si="227"/>
        <v>3.1795730431142739</v>
      </c>
      <c r="I2390">
        <f t="shared" si="228"/>
        <v>3.7980389524480795E-2</v>
      </c>
    </row>
    <row r="2391" spans="1:9" x14ac:dyDescent="0.25">
      <c r="A2391" s="1">
        <v>186</v>
      </c>
      <c r="B2391">
        <v>128</v>
      </c>
      <c r="C2391">
        <f t="shared" si="223"/>
        <v>73.348483283568996</v>
      </c>
      <c r="D2391">
        <f t="shared" si="224"/>
        <v>1</v>
      </c>
      <c r="E2391">
        <f>SUM($D$2:D2391)</f>
        <v>1900</v>
      </c>
      <c r="F2391">
        <f t="shared" si="225"/>
        <v>2390</v>
      </c>
      <c r="G2391">
        <f t="shared" si="226"/>
        <v>0.79497907949790791</v>
      </c>
      <c r="H2391">
        <f t="shared" si="227"/>
        <v>3.1799163179916317</v>
      </c>
      <c r="I2391">
        <f t="shared" si="228"/>
        <v>3.8323664401838542E-2</v>
      </c>
    </row>
    <row r="2392" spans="1:9" x14ac:dyDescent="0.25">
      <c r="A2392">
        <v>78</v>
      </c>
      <c r="B2392">
        <v>18</v>
      </c>
      <c r="C2392">
        <f t="shared" si="223"/>
        <v>219.10727965998757</v>
      </c>
      <c r="D2392">
        <f t="shared" si="224"/>
        <v>0</v>
      </c>
      <c r="E2392">
        <f>SUM($D$2:D2392)</f>
        <v>1900</v>
      </c>
      <c r="F2392">
        <f t="shared" si="225"/>
        <v>2391</v>
      </c>
      <c r="G2392">
        <f t="shared" si="226"/>
        <v>0.794646591384358</v>
      </c>
      <c r="H2392">
        <f t="shared" si="227"/>
        <v>3.178586365537432</v>
      </c>
      <c r="I2392">
        <f t="shared" si="228"/>
        <v>3.6993711947638896E-2</v>
      </c>
    </row>
    <row r="2393" spans="1:9" x14ac:dyDescent="0.25">
      <c r="A2393" s="1">
        <v>308</v>
      </c>
      <c r="B2393">
        <v>281</v>
      </c>
      <c r="C2393">
        <f t="shared" si="223"/>
        <v>135</v>
      </c>
      <c r="D2393">
        <f t="shared" si="224"/>
        <v>1</v>
      </c>
      <c r="E2393">
        <f>SUM($D$2:D2393)</f>
        <v>1901</v>
      </c>
      <c r="F2393">
        <f t="shared" si="225"/>
        <v>2392</v>
      </c>
      <c r="G2393">
        <f t="shared" si="226"/>
        <v>0.79473244147157196</v>
      </c>
      <c r="H2393">
        <f t="shared" si="227"/>
        <v>3.1789297658862878</v>
      </c>
      <c r="I2393">
        <f t="shared" si="228"/>
        <v>3.7337112296494723E-2</v>
      </c>
    </row>
    <row r="2394" spans="1:9" x14ac:dyDescent="0.25">
      <c r="A2394" s="1">
        <v>72</v>
      </c>
      <c r="B2394">
        <v>361</v>
      </c>
      <c r="C2394">
        <f t="shared" si="223"/>
        <v>205.6817930688081</v>
      </c>
      <c r="D2394">
        <f t="shared" si="224"/>
        <v>0</v>
      </c>
      <c r="E2394">
        <f>SUM($D$2:D2394)</f>
        <v>1901</v>
      </c>
      <c r="F2394">
        <f t="shared" si="225"/>
        <v>2393</v>
      </c>
      <c r="G2394">
        <f t="shared" si="226"/>
        <v>0.79440033430839951</v>
      </c>
      <c r="H2394">
        <f t="shared" si="227"/>
        <v>3.1776013372335981</v>
      </c>
      <c r="I2394">
        <f t="shared" si="228"/>
        <v>3.600868364380494E-2</v>
      </c>
    </row>
    <row r="2395" spans="1:9" x14ac:dyDescent="0.25">
      <c r="A2395">
        <v>273</v>
      </c>
      <c r="B2395">
        <v>22</v>
      </c>
      <c r="C2395">
        <f t="shared" si="223"/>
        <v>192.38762953994728</v>
      </c>
      <c r="D2395">
        <f t="shared" si="224"/>
        <v>1</v>
      </c>
      <c r="E2395">
        <f>SUM($D$2:D2395)</f>
        <v>1902</v>
      </c>
      <c r="F2395">
        <f t="shared" si="225"/>
        <v>2394</v>
      </c>
      <c r="G2395">
        <f t="shared" si="226"/>
        <v>0.79448621553884713</v>
      </c>
      <c r="H2395">
        <f t="shared" si="227"/>
        <v>3.1779448621553885</v>
      </c>
      <c r="I2395">
        <f t="shared" si="228"/>
        <v>3.6352208565595401E-2</v>
      </c>
    </row>
    <row r="2396" spans="1:9" x14ac:dyDescent="0.25">
      <c r="A2396">
        <v>21</v>
      </c>
      <c r="B2396">
        <v>79</v>
      </c>
      <c r="C2396">
        <f t="shared" si="223"/>
        <v>216.06017680266763</v>
      </c>
      <c r="D2396">
        <f t="shared" si="224"/>
        <v>0</v>
      </c>
      <c r="E2396">
        <f>SUM($D$2:D2396)</f>
        <v>1902</v>
      </c>
      <c r="F2396">
        <f t="shared" si="225"/>
        <v>2395</v>
      </c>
      <c r="G2396">
        <f t="shared" si="226"/>
        <v>0.79415448851774528</v>
      </c>
      <c r="H2396">
        <f t="shared" si="227"/>
        <v>3.1766179540709811</v>
      </c>
      <c r="I2396">
        <f t="shared" si="228"/>
        <v>3.5025300481188015E-2</v>
      </c>
    </row>
    <row r="2397" spans="1:9" x14ac:dyDescent="0.25">
      <c r="A2397" s="1">
        <v>277</v>
      </c>
      <c r="B2397">
        <v>221</v>
      </c>
      <c r="C2397">
        <f t="shared" si="223"/>
        <v>79.81227975693966</v>
      </c>
      <c r="D2397">
        <f t="shared" si="224"/>
        <v>1</v>
      </c>
      <c r="E2397">
        <f>SUM($D$2:D2397)</f>
        <v>1903</v>
      </c>
      <c r="F2397">
        <f t="shared" si="225"/>
        <v>2396</v>
      </c>
      <c r="G2397">
        <f t="shared" si="226"/>
        <v>0.79424040066777968</v>
      </c>
      <c r="H2397">
        <f t="shared" si="227"/>
        <v>3.1769616026711187</v>
      </c>
      <c r="I2397">
        <f t="shared" si="228"/>
        <v>3.5368949081325596E-2</v>
      </c>
    </row>
    <row r="2398" spans="1:9" x14ac:dyDescent="0.25">
      <c r="A2398" s="1">
        <v>315</v>
      </c>
      <c r="B2398">
        <v>207</v>
      </c>
      <c r="C2398">
        <f t="shared" si="223"/>
        <v>115.21284650593439</v>
      </c>
      <c r="D2398">
        <f t="shared" si="224"/>
        <v>1</v>
      </c>
      <c r="E2398">
        <f>SUM($D$2:D2398)</f>
        <v>1904</v>
      </c>
      <c r="F2398">
        <f t="shared" si="225"/>
        <v>2397</v>
      </c>
      <c r="G2398">
        <f t="shared" si="226"/>
        <v>0.79432624113475181</v>
      </c>
      <c r="H2398">
        <f t="shared" si="227"/>
        <v>3.1773049645390072</v>
      </c>
      <c r="I2398">
        <f t="shared" si="228"/>
        <v>3.5712310949214121E-2</v>
      </c>
    </row>
    <row r="2399" spans="1:9" x14ac:dyDescent="0.25">
      <c r="A2399" s="1">
        <v>341</v>
      </c>
      <c r="B2399">
        <v>160</v>
      </c>
      <c r="C2399">
        <f t="shared" si="223"/>
        <v>146.56397920362289</v>
      </c>
      <c r="D2399">
        <f t="shared" si="224"/>
        <v>1</v>
      </c>
      <c r="E2399">
        <f>SUM($D$2:D2399)</f>
        <v>1905</v>
      </c>
      <c r="F2399">
        <f t="shared" si="225"/>
        <v>2398</v>
      </c>
      <c r="G2399">
        <f t="shared" si="226"/>
        <v>0.79441201000834027</v>
      </c>
      <c r="H2399">
        <f t="shared" si="227"/>
        <v>3.1776480400333611</v>
      </c>
      <c r="I2399">
        <f t="shared" si="228"/>
        <v>3.6055386443567983E-2</v>
      </c>
    </row>
    <row r="2400" spans="1:9" x14ac:dyDescent="0.25">
      <c r="A2400" s="1">
        <v>386</v>
      </c>
      <c r="B2400">
        <v>370</v>
      </c>
      <c r="C2400">
        <f t="shared" si="223"/>
        <v>251.98412648418949</v>
      </c>
      <c r="D2400">
        <f t="shared" si="224"/>
        <v>0</v>
      </c>
      <c r="E2400">
        <f>SUM($D$2:D2400)</f>
        <v>1905</v>
      </c>
      <c r="F2400">
        <f t="shared" si="225"/>
        <v>2399</v>
      </c>
      <c r="G2400">
        <f t="shared" si="226"/>
        <v>0.79408086702792835</v>
      </c>
      <c r="H2400">
        <f t="shared" si="227"/>
        <v>3.1763234681117134</v>
      </c>
      <c r="I2400">
        <f t="shared" si="228"/>
        <v>3.4730814521920284E-2</v>
      </c>
    </row>
    <row r="2401" spans="1:9" x14ac:dyDescent="0.25">
      <c r="A2401">
        <v>123</v>
      </c>
      <c r="B2401">
        <v>25</v>
      </c>
      <c r="C2401">
        <f t="shared" si="223"/>
        <v>191.19100397246729</v>
      </c>
      <c r="D2401">
        <f t="shared" si="224"/>
        <v>1</v>
      </c>
      <c r="E2401">
        <f>SUM($D$2:D2401)</f>
        <v>1906</v>
      </c>
      <c r="F2401">
        <f t="shared" si="225"/>
        <v>2400</v>
      </c>
      <c r="G2401">
        <f t="shared" si="226"/>
        <v>0.79416666666666669</v>
      </c>
      <c r="H2401">
        <f t="shared" si="227"/>
        <v>3.1766666666666667</v>
      </c>
      <c r="I2401">
        <f t="shared" si="228"/>
        <v>3.5074013076873634E-2</v>
      </c>
    </row>
    <row r="2402" spans="1:9" x14ac:dyDescent="0.25">
      <c r="A2402" s="1">
        <v>217</v>
      </c>
      <c r="B2402">
        <v>326</v>
      </c>
      <c r="C2402">
        <f t="shared" si="223"/>
        <v>127.1416532848303</v>
      </c>
      <c r="D2402">
        <f t="shared" si="224"/>
        <v>1</v>
      </c>
      <c r="E2402">
        <f>SUM($D$2:D2402)</f>
        <v>1907</v>
      </c>
      <c r="F2402">
        <f t="shared" si="225"/>
        <v>2401</v>
      </c>
      <c r="G2402">
        <f t="shared" si="226"/>
        <v>0.79425239483548526</v>
      </c>
      <c r="H2402">
        <f t="shared" si="227"/>
        <v>3.1770095793419411</v>
      </c>
      <c r="I2402">
        <f t="shared" si="228"/>
        <v>3.5416925752147943E-2</v>
      </c>
    </row>
    <row r="2403" spans="1:9" x14ac:dyDescent="0.25">
      <c r="A2403">
        <v>23</v>
      </c>
      <c r="B2403">
        <v>7</v>
      </c>
      <c r="C2403">
        <f t="shared" si="223"/>
        <v>261.87401551127596</v>
      </c>
      <c r="D2403">
        <f t="shared" si="224"/>
        <v>0</v>
      </c>
      <c r="E2403">
        <f>SUM($D$2:D2403)</f>
        <v>1907</v>
      </c>
      <c r="F2403">
        <f t="shared" si="225"/>
        <v>2402</v>
      </c>
      <c r="G2403">
        <f t="shared" si="226"/>
        <v>0.79392173189009163</v>
      </c>
      <c r="H2403">
        <f t="shared" si="227"/>
        <v>3.1756869275603665</v>
      </c>
      <c r="I2403">
        <f t="shared" si="228"/>
        <v>3.4094273970573408E-2</v>
      </c>
    </row>
    <row r="2404" spans="1:9" x14ac:dyDescent="0.25">
      <c r="A2404" s="1">
        <v>368</v>
      </c>
      <c r="B2404">
        <v>284</v>
      </c>
      <c r="C2404">
        <f t="shared" si="223"/>
        <v>187.82971010998233</v>
      </c>
      <c r="D2404">
        <f t="shared" si="224"/>
        <v>1</v>
      </c>
      <c r="E2404">
        <f>SUM($D$2:D2404)</f>
        <v>1908</v>
      </c>
      <c r="F2404">
        <f t="shared" si="225"/>
        <v>2403</v>
      </c>
      <c r="G2404">
        <f t="shared" si="226"/>
        <v>0.79400749063670417</v>
      </c>
      <c r="H2404">
        <f t="shared" si="227"/>
        <v>3.1760299625468167</v>
      </c>
      <c r="I2404">
        <f t="shared" si="228"/>
        <v>3.4437308957023571E-2</v>
      </c>
    </row>
    <row r="2405" spans="1:9" x14ac:dyDescent="0.25">
      <c r="A2405" s="1">
        <v>256</v>
      </c>
      <c r="B2405">
        <v>219</v>
      </c>
      <c r="C2405">
        <f t="shared" si="223"/>
        <v>59.135437767890075</v>
      </c>
      <c r="D2405">
        <f t="shared" si="224"/>
        <v>1</v>
      </c>
      <c r="E2405">
        <f>SUM($D$2:D2405)</f>
        <v>1909</v>
      </c>
      <c r="F2405">
        <f t="shared" si="225"/>
        <v>2404</v>
      </c>
      <c r="G2405">
        <f t="shared" si="226"/>
        <v>0.79409317803660562</v>
      </c>
      <c r="H2405">
        <f t="shared" si="227"/>
        <v>3.1763727121464225</v>
      </c>
      <c r="I2405">
        <f t="shared" si="228"/>
        <v>3.4780058556629356E-2</v>
      </c>
    </row>
    <row r="2406" spans="1:9" x14ac:dyDescent="0.25">
      <c r="A2406" s="1">
        <v>389</v>
      </c>
      <c r="B2406">
        <v>118</v>
      </c>
      <c r="C2406">
        <f t="shared" si="223"/>
        <v>206.0218435020908</v>
      </c>
      <c r="D2406">
        <f t="shared" si="224"/>
        <v>0</v>
      </c>
      <c r="E2406">
        <f>SUM($D$2:D2406)</f>
        <v>1909</v>
      </c>
      <c r="F2406">
        <f t="shared" si="225"/>
        <v>2405</v>
      </c>
      <c r="G2406">
        <f t="shared" si="226"/>
        <v>0.79376299376299375</v>
      </c>
      <c r="H2406">
        <f t="shared" si="227"/>
        <v>3.175051975051975</v>
      </c>
      <c r="I2406">
        <f t="shared" si="228"/>
        <v>3.345932146218189E-2</v>
      </c>
    </row>
    <row r="2407" spans="1:9" x14ac:dyDescent="0.25">
      <c r="A2407">
        <v>223</v>
      </c>
      <c r="B2407">
        <v>60</v>
      </c>
      <c r="C2407">
        <f t="shared" si="223"/>
        <v>141.87670703818861</v>
      </c>
      <c r="D2407">
        <f t="shared" si="224"/>
        <v>1</v>
      </c>
      <c r="E2407">
        <f>SUM($D$2:D2407)</f>
        <v>1910</v>
      </c>
      <c r="F2407">
        <f t="shared" si="225"/>
        <v>2406</v>
      </c>
      <c r="G2407">
        <f t="shared" si="226"/>
        <v>0.79384871155444725</v>
      </c>
      <c r="H2407">
        <f t="shared" si="227"/>
        <v>3.175394846217789</v>
      </c>
      <c r="I2407">
        <f t="shared" si="228"/>
        <v>3.3802192627995886E-2</v>
      </c>
    </row>
    <row r="2408" spans="1:9" x14ac:dyDescent="0.25">
      <c r="A2408">
        <v>228</v>
      </c>
      <c r="B2408">
        <v>23</v>
      </c>
      <c r="C2408">
        <f t="shared" si="223"/>
        <v>179.20100446147057</v>
      </c>
      <c r="D2408">
        <f t="shared" si="224"/>
        <v>1</v>
      </c>
      <c r="E2408">
        <f>SUM($D$2:D2408)</f>
        <v>1911</v>
      </c>
      <c r="F2408">
        <f t="shared" si="225"/>
        <v>2407</v>
      </c>
      <c r="G2408">
        <f t="shared" si="226"/>
        <v>0.79393435812214375</v>
      </c>
      <c r="H2408">
        <f t="shared" si="227"/>
        <v>3.175737432488575</v>
      </c>
      <c r="I2408">
        <f t="shared" si="228"/>
        <v>3.4144778898781869E-2</v>
      </c>
    </row>
    <row r="2409" spans="1:9" x14ac:dyDescent="0.25">
      <c r="A2409" s="1">
        <v>10</v>
      </c>
      <c r="B2409">
        <v>289</v>
      </c>
      <c r="C2409">
        <f t="shared" si="223"/>
        <v>209.8118204487059</v>
      </c>
      <c r="D2409">
        <f t="shared" si="224"/>
        <v>0</v>
      </c>
      <c r="E2409">
        <f>SUM($D$2:D2409)</f>
        <v>1911</v>
      </c>
      <c r="F2409">
        <f t="shared" si="225"/>
        <v>2408</v>
      </c>
      <c r="G2409">
        <f t="shared" si="226"/>
        <v>0.79360465116279066</v>
      </c>
      <c r="H2409">
        <f t="shared" si="227"/>
        <v>3.1744186046511627</v>
      </c>
      <c r="I2409">
        <f t="shared" si="228"/>
        <v>3.282595106136954E-2</v>
      </c>
    </row>
    <row r="2410" spans="1:9" x14ac:dyDescent="0.25">
      <c r="A2410">
        <v>117</v>
      </c>
      <c r="B2410">
        <v>8</v>
      </c>
      <c r="C2410">
        <f t="shared" si="223"/>
        <v>209.1721778822413</v>
      </c>
      <c r="D2410">
        <f t="shared" si="224"/>
        <v>0</v>
      </c>
      <c r="E2410">
        <f>SUM($D$2:D2410)</f>
        <v>1911</v>
      </c>
      <c r="F2410">
        <f t="shared" si="225"/>
        <v>2409</v>
      </c>
      <c r="G2410">
        <f t="shared" si="226"/>
        <v>0.79327521793275213</v>
      </c>
      <c r="H2410">
        <f t="shared" si="227"/>
        <v>3.1731008717310085</v>
      </c>
      <c r="I2410">
        <f t="shared" si="228"/>
        <v>3.1508218141215405E-2</v>
      </c>
    </row>
    <row r="2411" spans="1:9" x14ac:dyDescent="0.25">
      <c r="A2411">
        <v>64</v>
      </c>
      <c r="B2411">
        <v>97</v>
      </c>
      <c r="C2411">
        <f t="shared" si="223"/>
        <v>170.60187572239644</v>
      </c>
      <c r="D2411">
        <f t="shared" si="224"/>
        <v>1</v>
      </c>
      <c r="E2411">
        <f>SUM($D$2:D2411)</f>
        <v>1912</v>
      </c>
      <c r="F2411">
        <f t="shared" si="225"/>
        <v>2410</v>
      </c>
      <c r="G2411">
        <f t="shared" si="226"/>
        <v>0.79336099585062236</v>
      </c>
      <c r="H2411">
        <f t="shared" si="227"/>
        <v>3.1734439834024895</v>
      </c>
      <c r="I2411">
        <f t="shared" si="228"/>
        <v>3.1851329812696338E-2</v>
      </c>
    </row>
    <row r="2412" spans="1:9" x14ac:dyDescent="0.25">
      <c r="A2412" s="1">
        <v>204</v>
      </c>
      <c r="B2412">
        <v>108</v>
      </c>
      <c r="C2412">
        <f t="shared" si="223"/>
        <v>92.086915465770701</v>
      </c>
      <c r="D2412">
        <f t="shared" si="224"/>
        <v>1</v>
      </c>
      <c r="E2412">
        <f>SUM($D$2:D2412)</f>
        <v>1913</v>
      </c>
      <c r="F2412">
        <f t="shared" si="225"/>
        <v>2411</v>
      </c>
      <c r="G2412">
        <f t="shared" si="226"/>
        <v>0.79344670261302364</v>
      </c>
      <c r="H2412">
        <f t="shared" si="227"/>
        <v>3.1737868104520945</v>
      </c>
      <c r="I2412">
        <f t="shared" si="228"/>
        <v>3.2194156862301426E-2</v>
      </c>
    </row>
    <row r="2413" spans="1:9" x14ac:dyDescent="0.25">
      <c r="A2413" s="1">
        <v>2</v>
      </c>
      <c r="B2413">
        <v>102</v>
      </c>
      <c r="C2413">
        <f t="shared" si="223"/>
        <v>220.92532675091826</v>
      </c>
      <c r="D2413">
        <f t="shared" si="224"/>
        <v>0</v>
      </c>
      <c r="E2413">
        <f>SUM($D$2:D2413)</f>
        <v>1913</v>
      </c>
      <c r="F2413">
        <f t="shared" si="225"/>
        <v>2412</v>
      </c>
      <c r="G2413">
        <f t="shared" si="226"/>
        <v>0.79311774461028195</v>
      </c>
      <c r="H2413">
        <f t="shared" si="227"/>
        <v>3.1724709784411278</v>
      </c>
      <c r="I2413">
        <f t="shared" si="228"/>
        <v>3.0878324851334682E-2</v>
      </c>
    </row>
    <row r="2414" spans="1:9" x14ac:dyDescent="0.25">
      <c r="A2414">
        <v>52</v>
      </c>
      <c r="B2414">
        <v>94</v>
      </c>
      <c r="C2414">
        <f t="shared" si="223"/>
        <v>182.04395073717774</v>
      </c>
      <c r="D2414">
        <f t="shared" si="224"/>
        <v>1</v>
      </c>
      <c r="E2414">
        <f>SUM($D$2:D2414)</f>
        <v>1914</v>
      </c>
      <c r="F2414">
        <f t="shared" si="225"/>
        <v>2413</v>
      </c>
      <c r="G2414">
        <f t="shared" si="226"/>
        <v>0.79320348114380435</v>
      </c>
      <c r="H2414">
        <f t="shared" si="227"/>
        <v>3.1728139245752174</v>
      </c>
      <c r="I2414">
        <f t="shared" si="228"/>
        <v>3.1221270985424265E-2</v>
      </c>
    </row>
    <row r="2415" spans="1:9" x14ac:dyDescent="0.25">
      <c r="A2415" s="1">
        <v>54</v>
      </c>
      <c r="B2415">
        <v>117</v>
      </c>
      <c r="C2415">
        <f t="shared" si="223"/>
        <v>167.94344286098223</v>
      </c>
      <c r="D2415">
        <f t="shared" si="224"/>
        <v>1</v>
      </c>
      <c r="E2415">
        <f>SUM($D$2:D2415)</f>
        <v>1915</v>
      </c>
      <c r="F2415">
        <f t="shared" si="225"/>
        <v>2414</v>
      </c>
      <c r="G2415">
        <f t="shared" si="226"/>
        <v>0.79328914664457328</v>
      </c>
      <c r="H2415">
        <f t="shared" si="227"/>
        <v>3.1731565865782931</v>
      </c>
      <c r="I2415">
        <f t="shared" si="228"/>
        <v>3.1563932988500021E-2</v>
      </c>
    </row>
    <row r="2416" spans="1:9" x14ac:dyDescent="0.25">
      <c r="A2416" s="1">
        <v>310</v>
      </c>
      <c r="B2416">
        <v>312</v>
      </c>
      <c r="C2416">
        <f t="shared" si="223"/>
        <v>156.98407562552325</v>
      </c>
      <c r="D2416">
        <f t="shared" si="224"/>
        <v>1</v>
      </c>
      <c r="E2416">
        <f>SUM($D$2:D2416)</f>
        <v>1916</v>
      </c>
      <c r="F2416">
        <f t="shared" si="225"/>
        <v>2415</v>
      </c>
      <c r="G2416">
        <f t="shared" si="226"/>
        <v>0.79337474120082818</v>
      </c>
      <c r="H2416">
        <f t="shared" si="227"/>
        <v>3.1734989648033127</v>
      </c>
      <c r="I2416">
        <f t="shared" si="228"/>
        <v>3.1906311213519611E-2</v>
      </c>
    </row>
    <row r="2417" spans="1:9" x14ac:dyDescent="0.25">
      <c r="A2417" s="1">
        <v>116</v>
      </c>
      <c r="B2417">
        <v>293</v>
      </c>
      <c r="C2417">
        <f t="shared" si="223"/>
        <v>125.31959144523253</v>
      </c>
      <c r="D2417">
        <f t="shared" si="224"/>
        <v>1</v>
      </c>
      <c r="E2417">
        <f>SUM($D$2:D2417)</f>
        <v>1917</v>
      </c>
      <c r="F2417">
        <f t="shared" si="225"/>
        <v>2416</v>
      </c>
      <c r="G2417">
        <f t="shared" si="226"/>
        <v>0.79346026490066224</v>
      </c>
      <c r="H2417">
        <f t="shared" si="227"/>
        <v>3.173841059602649</v>
      </c>
      <c r="I2417">
        <f t="shared" si="228"/>
        <v>3.2248406012855835E-2</v>
      </c>
    </row>
    <row r="2418" spans="1:9" x14ac:dyDescent="0.25">
      <c r="A2418" s="1">
        <v>54</v>
      </c>
      <c r="B2418">
        <v>361</v>
      </c>
      <c r="C2418">
        <f t="shared" si="223"/>
        <v>217.34074629484459</v>
      </c>
      <c r="D2418">
        <f t="shared" si="224"/>
        <v>0</v>
      </c>
      <c r="E2418">
        <f>SUM($D$2:D2418)</f>
        <v>1917</v>
      </c>
      <c r="F2418">
        <f t="shared" si="225"/>
        <v>2417</v>
      </c>
      <c r="G2418">
        <f t="shared" si="226"/>
        <v>0.79313198179561439</v>
      </c>
      <c r="H2418">
        <f t="shared" si="227"/>
        <v>3.1725279271824576</v>
      </c>
      <c r="I2418">
        <f t="shared" si="228"/>
        <v>3.0935273592664458E-2</v>
      </c>
    </row>
    <row r="2419" spans="1:9" x14ac:dyDescent="0.25">
      <c r="A2419">
        <v>79</v>
      </c>
      <c r="B2419">
        <v>76</v>
      </c>
      <c r="C2419">
        <f t="shared" si="223"/>
        <v>173.25414857947845</v>
      </c>
      <c r="D2419">
        <f t="shared" si="224"/>
        <v>1</v>
      </c>
      <c r="E2419">
        <f>SUM($D$2:D2419)</f>
        <v>1918</v>
      </c>
      <c r="F2419">
        <f t="shared" si="225"/>
        <v>2418</v>
      </c>
      <c r="G2419">
        <f t="shared" si="226"/>
        <v>0.79321753515301907</v>
      </c>
      <c r="H2419">
        <f t="shared" si="227"/>
        <v>3.1728701406120763</v>
      </c>
      <c r="I2419">
        <f t="shared" si="228"/>
        <v>3.1277487022283168E-2</v>
      </c>
    </row>
    <row r="2420" spans="1:9" x14ac:dyDescent="0.25">
      <c r="A2420">
        <v>280</v>
      </c>
      <c r="B2420">
        <v>55</v>
      </c>
      <c r="C2420">
        <f t="shared" si="223"/>
        <v>165.60495161679194</v>
      </c>
      <c r="D2420">
        <f t="shared" si="224"/>
        <v>1</v>
      </c>
      <c r="E2420">
        <f>SUM($D$2:D2420)</f>
        <v>1919</v>
      </c>
      <c r="F2420">
        <f t="shared" si="225"/>
        <v>2419</v>
      </c>
      <c r="G2420">
        <f t="shared" si="226"/>
        <v>0.79330301777594048</v>
      </c>
      <c r="H2420">
        <f t="shared" si="227"/>
        <v>3.1732120711037619</v>
      </c>
      <c r="I2420">
        <f t="shared" si="228"/>
        <v>3.1619417513968795E-2</v>
      </c>
    </row>
    <row r="2421" spans="1:9" x14ac:dyDescent="0.25">
      <c r="A2421" s="1">
        <v>123</v>
      </c>
      <c r="B2421">
        <v>391</v>
      </c>
      <c r="C2421">
        <f t="shared" si="223"/>
        <v>205.9368835347374</v>
      </c>
      <c r="D2421">
        <f t="shared" si="224"/>
        <v>0</v>
      </c>
      <c r="E2421">
        <f>SUM($D$2:D2421)</f>
        <v>1919</v>
      </c>
      <c r="F2421">
        <f t="shared" si="225"/>
        <v>2420</v>
      </c>
      <c r="G2421">
        <f t="shared" si="226"/>
        <v>0.79297520661157028</v>
      </c>
      <c r="H2421">
        <f t="shared" si="227"/>
        <v>3.1719008264462811</v>
      </c>
      <c r="I2421">
        <f t="shared" si="228"/>
        <v>3.0308172856488014E-2</v>
      </c>
    </row>
    <row r="2422" spans="1:9" x14ac:dyDescent="0.25">
      <c r="A2422" s="1">
        <v>395</v>
      </c>
      <c r="B2422">
        <v>378</v>
      </c>
      <c r="C2422">
        <f t="shared" si="223"/>
        <v>264.02462006411446</v>
      </c>
      <c r="D2422">
        <f t="shared" si="224"/>
        <v>0</v>
      </c>
      <c r="E2422">
        <f>SUM($D$2:D2422)</f>
        <v>1919</v>
      </c>
      <c r="F2422">
        <f t="shared" si="225"/>
        <v>2421</v>
      </c>
      <c r="G2422">
        <f t="shared" si="226"/>
        <v>0.79264766625361416</v>
      </c>
      <c r="H2422">
        <f t="shared" si="227"/>
        <v>3.1705906650144566</v>
      </c>
      <c r="I2422">
        <f t="shared" si="228"/>
        <v>2.8998011424663517E-2</v>
      </c>
    </row>
    <row r="2423" spans="1:9" x14ac:dyDescent="0.25">
      <c r="A2423" s="1">
        <v>32</v>
      </c>
      <c r="B2423">
        <v>300</v>
      </c>
      <c r="C2423">
        <f t="shared" si="223"/>
        <v>195.50959055759898</v>
      </c>
      <c r="D2423">
        <f t="shared" si="224"/>
        <v>1</v>
      </c>
      <c r="E2423">
        <f>SUM($D$2:D2423)</f>
        <v>1920</v>
      </c>
      <c r="F2423">
        <f t="shared" si="225"/>
        <v>2422</v>
      </c>
      <c r="G2423">
        <f t="shared" si="226"/>
        <v>0.79273327828241125</v>
      </c>
      <c r="H2423">
        <f t="shared" si="227"/>
        <v>3.170933113129645</v>
      </c>
      <c r="I2423">
        <f t="shared" si="228"/>
        <v>2.9340459539851871E-2</v>
      </c>
    </row>
    <row r="2424" spans="1:9" x14ac:dyDescent="0.25">
      <c r="A2424" s="1">
        <v>159</v>
      </c>
      <c r="B2424">
        <v>287</v>
      </c>
      <c r="C2424">
        <f t="shared" si="223"/>
        <v>96.176920308356728</v>
      </c>
      <c r="D2424">
        <f t="shared" si="224"/>
        <v>1</v>
      </c>
      <c r="E2424">
        <f>SUM($D$2:D2424)</f>
        <v>1921</v>
      </c>
      <c r="F2424">
        <f t="shared" si="225"/>
        <v>2423</v>
      </c>
      <c r="G2424">
        <f t="shared" si="226"/>
        <v>0.79281881964506806</v>
      </c>
      <c r="H2424">
        <f t="shared" si="227"/>
        <v>3.1712752785802722</v>
      </c>
      <c r="I2424">
        <f t="shared" si="228"/>
        <v>2.9682624990479134E-2</v>
      </c>
    </row>
    <row r="2425" spans="1:9" x14ac:dyDescent="0.25">
      <c r="A2425" s="1">
        <v>201</v>
      </c>
      <c r="B2425">
        <v>152</v>
      </c>
      <c r="C2425">
        <f t="shared" si="223"/>
        <v>48.010415536631214</v>
      </c>
      <c r="D2425">
        <f t="shared" si="224"/>
        <v>1</v>
      </c>
      <c r="E2425">
        <f>SUM($D$2:D2425)</f>
        <v>1922</v>
      </c>
      <c r="F2425">
        <f t="shared" si="225"/>
        <v>2424</v>
      </c>
      <c r="G2425">
        <f t="shared" si="226"/>
        <v>0.79290429042904287</v>
      </c>
      <c r="H2425">
        <f t="shared" si="227"/>
        <v>3.1716171617161715</v>
      </c>
      <c r="I2425">
        <f t="shared" si="228"/>
        <v>3.0024508126378358E-2</v>
      </c>
    </row>
    <row r="2426" spans="1:9" x14ac:dyDescent="0.25">
      <c r="A2426" s="1">
        <v>172</v>
      </c>
      <c r="B2426">
        <v>379</v>
      </c>
      <c r="C2426">
        <f t="shared" si="223"/>
        <v>181.17670931993439</v>
      </c>
      <c r="D2426">
        <f t="shared" si="224"/>
        <v>1</v>
      </c>
      <c r="E2426">
        <f>SUM($D$2:D2426)</f>
        <v>1923</v>
      </c>
      <c r="F2426">
        <f t="shared" si="225"/>
        <v>2425</v>
      </c>
      <c r="G2426">
        <f t="shared" si="226"/>
        <v>0.79298969072164949</v>
      </c>
      <c r="H2426">
        <f t="shared" si="227"/>
        <v>3.1719587628865979</v>
      </c>
      <c r="I2426">
        <f t="shared" si="228"/>
        <v>3.0366109296804833E-2</v>
      </c>
    </row>
    <row r="2427" spans="1:9" x14ac:dyDescent="0.25">
      <c r="A2427" s="1">
        <v>44</v>
      </c>
      <c r="B2427">
        <v>201</v>
      </c>
      <c r="C2427">
        <f t="shared" si="223"/>
        <v>156.00320509528001</v>
      </c>
      <c r="D2427">
        <f t="shared" si="224"/>
        <v>1</v>
      </c>
      <c r="E2427">
        <f>SUM($D$2:D2427)</f>
        <v>1924</v>
      </c>
      <c r="F2427">
        <f t="shared" si="225"/>
        <v>2426</v>
      </c>
      <c r="G2427">
        <f t="shared" si="226"/>
        <v>0.79307502061005775</v>
      </c>
      <c r="H2427">
        <f t="shared" si="227"/>
        <v>3.172300082440231</v>
      </c>
      <c r="I2427">
        <f t="shared" si="228"/>
        <v>3.0707428850437868E-2</v>
      </c>
    </row>
    <row r="2428" spans="1:9" x14ac:dyDescent="0.25">
      <c r="A2428">
        <v>275</v>
      </c>
      <c r="B2428">
        <v>10</v>
      </c>
      <c r="C2428">
        <f t="shared" si="223"/>
        <v>204.26698215815497</v>
      </c>
      <c r="D2428">
        <f t="shared" si="224"/>
        <v>0</v>
      </c>
      <c r="E2428">
        <f>SUM($D$2:D2428)</f>
        <v>1924</v>
      </c>
      <c r="F2428">
        <f t="shared" si="225"/>
        <v>2427</v>
      </c>
      <c r="G2428">
        <f t="shared" si="226"/>
        <v>0.79274824886691386</v>
      </c>
      <c r="H2428">
        <f t="shared" si="227"/>
        <v>3.1709929954676555</v>
      </c>
      <c r="I2428">
        <f t="shared" si="228"/>
        <v>2.9400341877862335E-2</v>
      </c>
    </row>
    <row r="2429" spans="1:9" x14ac:dyDescent="0.25">
      <c r="A2429">
        <v>38</v>
      </c>
      <c r="B2429">
        <v>87</v>
      </c>
      <c r="C2429">
        <f t="shared" si="223"/>
        <v>197.51708786836647</v>
      </c>
      <c r="D2429">
        <f t="shared" si="224"/>
        <v>1</v>
      </c>
      <c r="E2429">
        <f>SUM($D$2:D2429)</f>
        <v>1925</v>
      </c>
      <c r="F2429">
        <f t="shared" si="225"/>
        <v>2428</v>
      </c>
      <c r="G2429">
        <f t="shared" si="226"/>
        <v>0.79283360790774304</v>
      </c>
      <c r="H2429">
        <f t="shared" si="227"/>
        <v>3.1713344316309722</v>
      </c>
      <c r="I2429">
        <f t="shared" si="228"/>
        <v>2.9741778041179057E-2</v>
      </c>
    </row>
    <row r="2430" spans="1:9" x14ac:dyDescent="0.25">
      <c r="A2430" s="1">
        <v>62</v>
      </c>
      <c r="B2430">
        <v>120</v>
      </c>
      <c r="C2430">
        <f t="shared" si="223"/>
        <v>159.51175505272332</v>
      </c>
      <c r="D2430">
        <f t="shared" si="224"/>
        <v>1</v>
      </c>
      <c r="E2430">
        <f>SUM($D$2:D2430)</f>
        <v>1926</v>
      </c>
      <c r="F2430">
        <f t="shared" si="225"/>
        <v>2429</v>
      </c>
      <c r="G2430">
        <f t="shared" si="226"/>
        <v>0.79291889666529436</v>
      </c>
      <c r="H2430">
        <f t="shared" si="227"/>
        <v>3.1716755866611774</v>
      </c>
      <c r="I2430">
        <f t="shared" si="228"/>
        <v>3.0082933071384321E-2</v>
      </c>
    </row>
    <row r="2431" spans="1:9" x14ac:dyDescent="0.25">
      <c r="A2431">
        <v>224</v>
      </c>
      <c r="B2431">
        <v>94</v>
      </c>
      <c r="C2431">
        <f t="shared" si="223"/>
        <v>108.6830253535482</v>
      </c>
      <c r="D2431">
        <f t="shared" si="224"/>
        <v>1</v>
      </c>
      <c r="E2431">
        <f>SUM($D$2:D2431)</f>
        <v>1927</v>
      </c>
      <c r="F2431">
        <f t="shared" si="225"/>
        <v>2430</v>
      </c>
      <c r="G2431">
        <f t="shared" si="226"/>
        <v>0.7930041152263374</v>
      </c>
      <c r="H2431">
        <f t="shared" si="227"/>
        <v>3.1720164609053496</v>
      </c>
      <c r="I2431">
        <f t="shared" si="228"/>
        <v>3.0423807315556495E-2</v>
      </c>
    </row>
    <row r="2432" spans="1:9" x14ac:dyDescent="0.25">
      <c r="A2432" s="1">
        <v>97</v>
      </c>
      <c r="B2432">
        <v>192</v>
      </c>
      <c r="C2432">
        <f t="shared" si="223"/>
        <v>103.31021246711285</v>
      </c>
      <c r="D2432">
        <f t="shared" si="224"/>
        <v>1</v>
      </c>
      <c r="E2432">
        <f>SUM($D$2:D2432)</f>
        <v>1928</v>
      </c>
      <c r="F2432">
        <f t="shared" si="225"/>
        <v>2431</v>
      </c>
      <c r="G2432">
        <f t="shared" si="226"/>
        <v>0.79308926367749899</v>
      </c>
      <c r="H2432">
        <f t="shared" si="227"/>
        <v>3.172357054709996</v>
      </c>
      <c r="I2432">
        <f t="shared" si="228"/>
        <v>3.0764401120202844E-2</v>
      </c>
    </row>
    <row r="2433" spans="1:9" x14ac:dyDescent="0.25">
      <c r="A2433" s="1">
        <v>290</v>
      </c>
      <c r="B2433">
        <v>222</v>
      </c>
      <c r="C2433">
        <f t="shared" si="223"/>
        <v>92.649878575203758</v>
      </c>
      <c r="D2433">
        <f t="shared" si="224"/>
        <v>1</v>
      </c>
      <c r="E2433">
        <f>SUM($D$2:D2433)</f>
        <v>1929</v>
      </c>
      <c r="F2433">
        <f t="shared" si="225"/>
        <v>2432</v>
      </c>
      <c r="G2433">
        <f t="shared" si="226"/>
        <v>0.79317434210526316</v>
      </c>
      <c r="H2433">
        <f t="shared" si="227"/>
        <v>3.1726973684210527</v>
      </c>
      <c r="I2433">
        <f t="shared" si="228"/>
        <v>3.1104714831259539E-2</v>
      </c>
    </row>
    <row r="2434" spans="1:9" x14ac:dyDescent="0.25">
      <c r="A2434" s="1">
        <v>383</v>
      </c>
      <c r="B2434">
        <v>238</v>
      </c>
      <c r="C2434">
        <f t="shared" ref="C2434:C2497" si="229">SQRT((A2434-200)^2+(B2434-200)^2)</f>
        <v>186.90371852908652</v>
      </c>
      <c r="D2434">
        <f t="shared" ref="D2434:D2497" si="230">IF(C2434&lt;200,1,0)</f>
        <v>1</v>
      </c>
      <c r="E2434">
        <f>SUM($D$2:D2434)</f>
        <v>1930</v>
      </c>
      <c r="F2434">
        <f t="shared" si="225"/>
        <v>2433</v>
      </c>
      <c r="G2434">
        <f t="shared" si="226"/>
        <v>0.79325935059597208</v>
      </c>
      <c r="H2434">
        <f t="shared" si="227"/>
        <v>3.1730374023838883</v>
      </c>
      <c r="I2434">
        <f t="shared" si="228"/>
        <v>3.1444748794095201E-2</v>
      </c>
    </row>
    <row r="2435" spans="1:9" x14ac:dyDescent="0.25">
      <c r="A2435" s="1">
        <v>4</v>
      </c>
      <c r="B2435">
        <v>385</v>
      </c>
      <c r="C2435">
        <f t="shared" si="229"/>
        <v>269.51994360343724</v>
      </c>
      <c r="D2435">
        <f t="shared" si="230"/>
        <v>0</v>
      </c>
      <c r="E2435">
        <f>SUM($D$2:D2435)</f>
        <v>1930</v>
      </c>
      <c r="F2435">
        <f t="shared" ref="F2435:F2498" si="231">ROW(E2434)</f>
        <v>2434</v>
      </c>
      <c r="G2435">
        <f t="shared" ref="G2435:G2498" si="232">E2435/F2435</f>
        <v>0.79293344289235823</v>
      </c>
      <c r="H2435">
        <f t="shared" ref="H2435:H2498" si="233">G2435*L$3/200^2</f>
        <v>3.1717337715694329</v>
      </c>
      <c r="I2435">
        <f t="shared" ref="I2435:I2498" si="234">ABS(PI()-H2435)</f>
        <v>3.0141117979639809E-2</v>
      </c>
    </row>
    <row r="2436" spans="1:9" x14ac:dyDescent="0.25">
      <c r="A2436" s="1">
        <v>380</v>
      </c>
      <c r="B2436">
        <v>357</v>
      </c>
      <c r="C2436">
        <f t="shared" si="229"/>
        <v>238.8493248891443</v>
      </c>
      <c r="D2436">
        <f t="shared" si="230"/>
        <v>0</v>
      </c>
      <c r="E2436">
        <f>SUM($D$2:D2436)</f>
        <v>1930</v>
      </c>
      <c r="F2436">
        <f t="shared" si="231"/>
        <v>2435</v>
      </c>
      <c r="G2436">
        <f t="shared" si="232"/>
        <v>0.79260780287474331</v>
      </c>
      <c r="H2436">
        <f t="shared" si="233"/>
        <v>3.1704312114989732</v>
      </c>
      <c r="I2436">
        <f t="shared" si="234"/>
        <v>2.8838557909180107E-2</v>
      </c>
    </row>
    <row r="2437" spans="1:9" x14ac:dyDescent="0.25">
      <c r="A2437">
        <v>193</v>
      </c>
      <c r="B2437">
        <v>6</v>
      </c>
      <c r="C2437">
        <f t="shared" si="229"/>
        <v>194.12624758130983</v>
      </c>
      <c r="D2437">
        <f t="shared" si="230"/>
        <v>1</v>
      </c>
      <c r="E2437">
        <f>SUM($D$2:D2437)</f>
        <v>1931</v>
      </c>
      <c r="F2437">
        <f t="shared" si="231"/>
        <v>2436</v>
      </c>
      <c r="G2437">
        <f t="shared" si="232"/>
        <v>0.79269293924466333</v>
      </c>
      <c r="H2437">
        <f t="shared" si="233"/>
        <v>3.1707717569786533</v>
      </c>
      <c r="I2437">
        <f t="shared" si="234"/>
        <v>2.9179103388860206E-2</v>
      </c>
    </row>
    <row r="2438" spans="1:9" x14ac:dyDescent="0.25">
      <c r="A2438">
        <v>391</v>
      </c>
      <c r="B2438">
        <v>89</v>
      </c>
      <c r="C2438">
        <f t="shared" si="229"/>
        <v>220.91174708466727</v>
      </c>
      <c r="D2438">
        <f t="shared" si="230"/>
        <v>0</v>
      </c>
      <c r="E2438">
        <f>SUM($D$2:D2438)</f>
        <v>1931</v>
      </c>
      <c r="F2438">
        <f t="shared" si="231"/>
        <v>2437</v>
      </c>
      <c r="G2438">
        <f t="shared" si="232"/>
        <v>0.79236766516208457</v>
      </c>
      <c r="H2438">
        <f t="shared" si="233"/>
        <v>3.1694706606483383</v>
      </c>
      <c r="I2438">
        <f t="shared" si="234"/>
        <v>2.7878007058545151E-2</v>
      </c>
    </row>
    <row r="2439" spans="1:9" x14ac:dyDescent="0.25">
      <c r="A2439" s="1">
        <v>251</v>
      </c>
      <c r="B2439">
        <v>170</v>
      </c>
      <c r="C2439">
        <f t="shared" si="229"/>
        <v>59.169248769948062</v>
      </c>
      <c r="D2439">
        <f t="shared" si="230"/>
        <v>1</v>
      </c>
      <c r="E2439">
        <f>SUM($D$2:D2439)</f>
        <v>1932</v>
      </c>
      <c r="F2439">
        <f t="shared" si="231"/>
        <v>2438</v>
      </c>
      <c r="G2439">
        <f t="shared" si="232"/>
        <v>0.79245283018867929</v>
      </c>
      <c r="H2439">
        <f t="shared" si="233"/>
        <v>3.1698113207547172</v>
      </c>
      <c r="I2439">
        <f t="shared" si="234"/>
        <v>2.8218667164924049E-2</v>
      </c>
    </row>
    <row r="2440" spans="1:9" x14ac:dyDescent="0.25">
      <c r="A2440" s="1">
        <v>87</v>
      </c>
      <c r="B2440">
        <v>158</v>
      </c>
      <c r="C2440">
        <f t="shared" si="229"/>
        <v>120.55289295574785</v>
      </c>
      <c r="D2440">
        <f t="shared" si="230"/>
        <v>1</v>
      </c>
      <c r="E2440">
        <f>SUM($D$2:D2440)</f>
        <v>1933</v>
      </c>
      <c r="F2440">
        <f t="shared" si="231"/>
        <v>2439</v>
      </c>
      <c r="G2440">
        <f t="shared" si="232"/>
        <v>0.79253792537925383</v>
      </c>
      <c r="H2440">
        <f t="shared" si="233"/>
        <v>3.1701517015170153</v>
      </c>
      <c r="I2440">
        <f t="shared" si="234"/>
        <v>2.8559047927222192E-2</v>
      </c>
    </row>
    <row r="2441" spans="1:9" x14ac:dyDescent="0.25">
      <c r="A2441" s="1">
        <v>160</v>
      </c>
      <c r="B2441">
        <v>148</v>
      </c>
      <c r="C2441">
        <f t="shared" si="229"/>
        <v>65.604877867426907</v>
      </c>
      <c r="D2441">
        <f t="shared" si="230"/>
        <v>1</v>
      </c>
      <c r="E2441">
        <f>SUM($D$2:D2441)</f>
        <v>1934</v>
      </c>
      <c r="F2441">
        <f t="shared" si="231"/>
        <v>2440</v>
      </c>
      <c r="G2441">
        <f t="shared" si="232"/>
        <v>0.79262295081967216</v>
      </c>
      <c r="H2441">
        <f t="shared" si="233"/>
        <v>3.1704918032786886</v>
      </c>
      <c r="I2441">
        <f t="shared" si="234"/>
        <v>2.8899149688895509E-2</v>
      </c>
    </row>
    <row r="2442" spans="1:9" x14ac:dyDescent="0.25">
      <c r="A2442" s="1">
        <v>390</v>
      </c>
      <c r="B2442">
        <v>303</v>
      </c>
      <c r="C2442">
        <f t="shared" si="229"/>
        <v>216.12265036316762</v>
      </c>
      <c r="D2442">
        <f t="shared" si="230"/>
        <v>0</v>
      </c>
      <c r="E2442">
        <f>SUM($D$2:D2442)</f>
        <v>1934</v>
      </c>
      <c r="F2442">
        <f t="shared" si="231"/>
        <v>2441</v>
      </c>
      <c r="G2442">
        <f t="shared" si="232"/>
        <v>0.79229823842687419</v>
      </c>
      <c r="H2442">
        <f t="shared" si="233"/>
        <v>3.1691929537074968</v>
      </c>
      <c r="I2442">
        <f t="shared" si="234"/>
        <v>2.7600300117703647E-2</v>
      </c>
    </row>
    <row r="2443" spans="1:9" x14ac:dyDescent="0.25">
      <c r="A2443" s="1">
        <v>387</v>
      </c>
      <c r="B2443">
        <v>141</v>
      </c>
      <c r="C2443">
        <f t="shared" si="229"/>
        <v>196.08671551127577</v>
      </c>
      <c r="D2443">
        <f t="shared" si="230"/>
        <v>1</v>
      </c>
      <c r="E2443">
        <f>SUM($D$2:D2443)</f>
        <v>1935</v>
      </c>
      <c r="F2443">
        <f t="shared" si="231"/>
        <v>2442</v>
      </c>
      <c r="G2443">
        <f t="shared" si="232"/>
        <v>0.79238329238329241</v>
      </c>
      <c r="H2443">
        <f t="shared" si="233"/>
        <v>3.1695331695331697</v>
      </c>
      <c r="I2443">
        <f t="shared" si="234"/>
        <v>2.7940515943376543E-2</v>
      </c>
    </row>
    <row r="2444" spans="1:9" x14ac:dyDescent="0.25">
      <c r="A2444">
        <v>282</v>
      </c>
      <c r="B2444">
        <v>78</v>
      </c>
      <c r="C2444">
        <f t="shared" si="229"/>
        <v>146.99659860010368</v>
      </c>
      <c r="D2444">
        <f t="shared" si="230"/>
        <v>1</v>
      </c>
      <c r="E2444">
        <f>SUM($D$2:D2444)</f>
        <v>1936</v>
      </c>
      <c r="F2444">
        <f t="shared" si="231"/>
        <v>2443</v>
      </c>
      <c r="G2444">
        <f t="shared" si="232"/>
        <v>0.79246827670896436</v>
      </c>
      <c r="H2444">
        <f t="shared" si="233"/>
        <v>3.1698731068358574</v>
      </c>
      <c r="I2444">
        <f t="shared" si="234"/>
        <v>2.8280453246064319E-2</v>
      </c>
    </row>
    <row r="2445" spans="1:9" x14ac:dyDescent="0.25">
      <c r="A2445" s="1">
        <v>190</v>
      </c>
      <c r="B2445">
        <v>223</v>
      </c>
      <c r="C2445">
        <f t="shared" si="229"/>
        <v>25.079872407968907</v>
      </c>
      <c r="D2445">
        <f t="shared" si="230"/>
        <v>1</v>
      </c>
      <c r="E2445">
        <f>SUM($D$2:D2445)</f>
        <v>1937</v>
      </c>
      <c r="F2445">
        <f t="shared" si="231"/>
        <v>2444</v>
      </c>
      <c r="G2445">
        <f t="shared" si="232"/>
        <v>0.79255319148936165</v>
      </c>
      <c r="H2445">
        <f t="shared" si="233"/>
        <v>3.1702127659574466</v>
      </c>
      <c r="I2445">
        <f t="shared" si="234"/>
        <v>2.8620112367653494E-2</v>
      </c>
    </row>
    <row r="2446" spans="1:9" x14ac:dyDescent="0.25">
      <c r="A2446" s="1">
        <v>20</v>
      </c>
      <c r="B2446">
        <v>285</v>
      </c>
      <c r="C2446">
        <f t="shared" si="229"/>
        <v>199.06029237394384</v>
      </c>
      <c r="D2446">
        <f t="shared" si="230"/>
        <v>1</v>
      </c>
      <c r="E2446">
        <f>SUM($D$2:D2446)</f>
        <v>1938</v>
      </c>
      <c r="F2446">
        <f t="shared" si="231"/>
        <v>2445</v>
      </c>
      <c r="G2446">
        <f t="shared" si="232"/>
        <v>0.79263803680981593</v>
      </c>
      <c r="H2446">
        <f t="shared" si="233"/>
        <v>3.1705521472392637</v>
      </c>
      <c r="I2446">
        <f t="shared" si="234"/>
        <v>2.8959493649470591E-2</v>
      </c>
    </row>
    <row r="2447" spans="1:9" x14ac:dyDescent="0.25">
      <c r="A2447" s="1">
        <v>307</v>
      </c>
      <c r="B2447">
        <v>112</v>
      </c>
      <c r="C2447">
        <f t="shared" si="229"/>
        <v>138.53880322855397</v>
      </c>
      <c r="D2447">
        <f t="shared" si="230"/>
        <v>1</v>
      </c>
      <c r="E2447">
        <f>SUM($D$2:D2447)</f>
        <v>1939</v>
      </c>
      <c r="F2447">
        <f t="shared" si="231"/>
        <v>2446</v>
      </c>
      <c r="G2447">
        <f t="shared" si="232"/>
        <v>0.79272281275551926</v>
      </c>
      <c r="H2447">
        <f t="shared" si="233"/>
        <v>3.170891251022077</v>
      </c>
      <c r="I2447">
        <f t="shared" si="234"/>
        <v>2.9298597432283913E-2</v>
      </c>
    </row>
    <row r="2448" spans="1:9" x14ac:dyDescent="0.25">
      <c r="A2448" s="1">
        <v>239</v>
      </c>
      <c r="B2448">
        <v>381</v>
      </c>
      <c r="C2448">
        <f t="shared" si="229"/>
        <v>185.15398996510984</v>
      </c>
      <c r="D2448">
        <f t="shared" si="230"/>
        <v>1</v>
      </c>
      <c r="E2448">
        <f>SUM($D$2:D2448)</f>
        <v>1940</v>
      </c>
      <c r="F2448">
        <f t="shared" si="231"/>
        <v>2447</v>
      </c>
      <c r="G2448">
        <f t="shared" si="232"/>
        <v>0.79280751941152428</v>
      </c>
      <c r="H2448">
        <f t="shared" si="233"/>
        <v>3.1712300776460971</v>
      </c>
      <c r="I2448">
        <f t="shared" si="234"/>
        <v>2.9637424056303985E-2</v>
      </c>
    </row>
    <row r="2449" spans="1:9" x14ac:dyDescent="0.25">
      <c r="A2449" s="1">
        <v>111</v>
      </c>
      <c r="B2449">
        <v>141</v>
      </c>
      <c r="C2449">
        <f t="shared" si="229"/>
        <v>106.78014796768171</v>
      </c>
      <c r="D2449">
        <f t="shared" si="230"/>
        <v>1</v>
      </c>
      <c r="E2449">
        <f>SUM($D$2:D2449)</f>
        <v>1941</v>
      </c>
      <c r="F2449">
        <f t="shared" si="231"/>
        <v>2448</v>
      </c>
      <c r="G2449">
        <f t="shared" si="232"/>
        <v>0.79289215686274506</v>
      </c>
      <c r="H2449">
        <f t="shared" si="233"/>
        <v>3.1715686274509802</v>
      </c>
      <c r="I2449">
        <f t="shared" si="234"/>
        <v>2.9975973861187111E-2</v>
      </c>
    </row>
    <row r="2450" spans="1:9" x14ac:dyDescent="0.25">
      <c r="A2450" s="1">
        <v>280</v>
      </c>
      <c r="B2450">
        <v>290</v>
      </c>
      <c r="C2450">
        <f t="shared" si="229"/>
        <v>120.41594578792295</v>
      </c>
      <c r="D2450">
        <f t="shared" si="230"/>
        <v>1</v>
      </c>
      <c r="E2450">
        <f>SUM($D$2:D2450)</f>
        <v>1942</v>
      </c>
      <c r="F2450">
        <f t="shared" si="231"/>
        <v>2449</v>
      </c>
      <c r="G2450">
        <f t="shared" si="232"/>
        <v>0.79297672519395668</v>
      </c>
      <c r="H2450">
        <f t="shared" si="233"/>
        <v>3.1719069007758267</v>
      </c>
      <c r="I2450">
        <f t="shared" si="234"/>
        <v>3.0314247186033594E-2</v>
      </c>
    </row>
    <row r="2451" spans="1:9" x14ac:dyDescent="0.25">
      <c r="A2451" s="1">
        <v>237</v>
      </c>
      <c r="B2451">
        <v>300</v>
      </c>
      <c r="C2451">
        <f t="shared" si="229"/>
        <v>106.62551289442879</v>
      </c>
      <c r="D2451">
        <f t="shared" si="230"/>
        <v>1</v>
      </c>
      <c r="E2451">
        <f>SUM($D$2:D2451)</f>
        <v>1943</v>
      </c>
      <c r="F2451">
        <f t="shared" si="231"/>
        <v>2450</v>
      </c>
      <c r="G2451">
        <f t="shared" si="232"/>
        <v>0.79306122448979588</v>
      </c>
      <c r="H2451">
        <f t="shared" si="233"/>
        <v>3.1722448979591835</v>
      </c>
      <c r="I2451">
        <f t="shared" si="234"/>
        <v>3.0652244369390402E-2</v>
      </c>
    </row>
    <row r="2452" spans="1:9" x14ac:dyDescent="0.25">
      <c r="A2452" s="1">
        <v>392</v>
      </c>
      <c r="B2452">
        <v>159</v>
      </c>
      <c r="C2452">
        <f t="shared" si="229"/>
        <v>196.32880583347927</v>
      </c>
      <c r="D2452">
        <f t="shared" si="230"/>
        <v>1</v>
      </c>
      <c r="E2452">
        <f>SUM($D$2:D2452)</f>
        <v>1944</v>
      </c>
      <c r="F2452">
        <f t="shared" si="231"/>
        <v>2451</v>
      </c>
      <c r="G2452">
        <f t="shared" si="232"/>
        <v>0.79314565483476129</v>
      </c>
      <c r="H2452">
        <f t="shared" si="233"/>
        <v>3.1725826193390452</v>
      </c>
      <c r="I2452">
        <f t="shared" si="234"/>
        <v>3.0989965749252057E-2</v>
      </c>
    </row>
    <row r="2453" spans="1:9" x14ac:dyDescent="0.25">
      <c r="A2453" s="1">
        <v>197</v>
      </c>
      <c r="B2453">
        <v>222</v>
      </c>
      <c r="C2453">
        <f t="shared" si="229"/>
        <v>22.203603311174518</v>
      </c>
      <c r="D2453">
        <f t="shared" si="230"/>
        <v>1</v>
      </c>
      <c r="E2453">
        <f>SUM($D$2:D2453)</f>
        <v>1945</v>
      </c>
      <c r="F2453">
        <f t="shared" si="231"/>
        <v>2452</v>
      </c>
      <c r="G2453">
        <f t="shared" si="232"/>
        <v>0.79323001631321366</v>
      </c>
      <c r="H2453">
        <f t="shared" si="233"/>
        <v>3.1729200652528546</v>
      </c>
      <c r="I2453">
        <f t="shared" si="234"/>
        <v>3.1327411663061522E-2</v>
      </c>
    </row>
    <row r="2454" spans="1:9" x14ac:dyDescent="0.25">
      <c r="A2454" s="1">
        <v>146</v>
      </c>
      <c r="B2454">
        <v>288</v>
      </c>
      <c r="C2454">
        <f t="shared" si="229"/>
        <v>103.24727599312246</v>
      </c>
      <c r="D2454">
        <f t="shared" si="230"/>
        <v>1</v>
      </c>
      <c r="E2454">
        <f>SUM($D$2:D2454)</f>
        <v>1946</v>
      </c>
      <c r="F2454">
        <f t="shared" si="231"/>
        <v>2453</v>
      </c>
      <c r="G2454">
        <f t="shared" si="232"/>
        <v>0.79331430900937627</v>
      </c>
      <c r="H2454">
        <f t="shared" si="233"/>
        <v>3.1732572360375051</v>
      </c>
      <c r="I2454">
        <f t="shared" si="234"/>
        <v>3.1664582447711975E-2</v>
      </c>
    </row>
    <row r="2455" spans="1:9" x14ac:dyDescent="0.25">
      <c r="A2455" s="1">
        <v>280</v>
      </c>
      <c r="B2455">
        <v>249</v>
      </c>
      <c r="C2455">
        <f t="shared" si="229"/>
        <v>93.813645062965122</v>
      </c>
      <c r="D2455">
        <f t="shared" si="230"/>
        <v>1</v>
      </c>
      <c r="E2455">
        <f>SUM($D$2:D2455)</f>
        <v>1947</v>
      </c>
      <c r="F2455">
        <f t="shared" si="231"/>
        <v>2454</v>
      </c>
      <c r="G2455">
        <f t="shared" si="232"/>
        <v>0.79339853300733498</v>
      </c>
      <c r="H2455">
        <f t="shared" si="233"/>
        <v>3.1735941320293399</v>
      </c>
      <c r="I2455">
        <f t="shared" si="234"/>
        <v>3.2001478439546815E-2</v>
      </c>
    </row>
    <row r="2456" spans="1:9" x14ac:dyDescent="0.25">
      <c r="A2456" s="1">
        <v>391</v>
      </c>
      <c r="B2456">
        <v>286</v>
      </c>
      <c r="C2456">
        <f t="shared" si="229"/>
        <v>209.46837470128995</v>
      </c>
      <c r="D2456">
        <f t="shared" si="230"/>
        <v>0</v>
      </c>
      <c r="E2456">
        <f>SUM($D$2:D2456)</f>
        <v>1947</v>
      </c>
      <c r="F2456">
        <f t="shared" si="231"/>
        <v>2455</v>
      </c>
      <c r="G2456">
        <f t="shared" si="232"/>
        <v>0.79307535641547866</v>
      </c>
      <c r="H2456">
        <f t="shared" si="233"/>
        <v>3.1723014256619146</v>
      </c>
      <c r="I2456">
        <f t="shared" si="234"/>
        <v>3.0708772072121526E-2</v>
      </c>
    </row>
    <row r="2457" spans="1:9" x14ac:dyDescent="0.25">
      <c r="A2457" s="1">
        <v>207</v>
      </c>
      <c r="B2457">
        <v>122</v>
      </c>
      <c r="C2457">
        <f t="shared" si="229"/>
        <v>78.313472659562223</v>
      </c>
      <c r="D2457">
        <f t="shared" si="230"/>
        <v>1</v>
      </c>
      <c r="E2457">
        <f>SUM($D$2:D2457)</f>
        <v>1948</v>
      </c>
      <c r="F2457">
        <f t="shared" si="231"/>
        <v>2456</v>
      </c>
      <c r="G2457">
        <f t="shared" si="232"/>
        <v>0.79315960912052119</v>
      </c>
      <c r="H2457">
        <f t="shared" si="233"/>
        <v>3.1726384364820848</v>
      </c>
      <c r="I2457">
        <f t="shared" si="234"/>
        <v>3.1045782892291651E-2</v>
      </c>
    </row>
    <row r="2458" spans="1:9" x14ac:dyDescent="0.25">
      <c r="A2458" s="1">
        <v>119</v>
      </c>
      <c r="B2458">
        <v>245</v>
      </c>
      <c r="C2458">
        <f t="shared" si="229"/>
        <v>92.660671268883007</v>
      </c>
      <c r="D2458">
        <f t="shared" si="230"/>
        <v>1</v>
      </c>
      <c r="E2458">
        <f>SUM($D$2:D2458)</f>
        <v>1949</v>
      </c>
      <c r="F2458">
        <f t="shared" si="231"/>
        <v>2457</v>
      </c>
      <c r="G2458">
        <f t="shared" si="232"/>
        <v>0.79324379324379324</v>
      </c>
      <c r="H2458">
        <f t="shared" si="233"/>
        <v>3.172975172975173</v>
      </c>
      <c r="I2458">
        <f t="shared" si="234"/>
        <v>3.1382519385379837E-2</v>
      </c>
    </row>
    <row r="2459" spans="1:9" x14ac:dyDescent="0.25">
      <c r="A2459" s="1">
        <v>223</v>
      </c>
      <c r="B2459">
        <v>263</v>
      </c>
      <c r="C2459">
        <f t="shared" si="229"/>
        <v>67.067130548428864</v>
      </c>
      <c r="D2459">
        <f t="shared" si="230"/>
        <v>1</v>
      </c>
      <c r="E2459">
        <f>SUM($D$2:D2459)</f>
        <v>1950</v>
      </c>
      <c r="F2459">
        <f t="shared" si="231"/>
        <v>2458</v>
      </c>
      <c r="G2459">
        <f t="shared" si="232"/>
        <v>0.79332790886899918</v>
      </c>
      <c r="H2459">
        <f t="shared" si="233"/>
        <v>3.1733116354759967</v>
      </c>
      <c r="I2459">
        <f t="shared" si="234"/>
        <v>3.171898188620359E-2</v>
      </c>
    </row>
    <row r="2460" spans="1:9" x14ac:dyDescent="0.25">
      <c r="A2460">
        <v>103</v>
      </c>
      <c r="B2460">
        <v>96</v>
      </c>
      <c r="C2460">
        <f t="shared" si="229"/>
        <v>142.21462653327893</v>
      </c>
      <c r="D2460">
        <f t="shared" si="230"/>
        <v>1</v>
      </c>
      <c r="E2460">
        <f>SUM($D$2:D2460)</f>
        <v>1951</v>
      </c>
      <c r="F2460">
        <f t="shared" si="231"/>
        <v>2459</v>
      </c>
      <c r="G2460">
        <f t="shared" si="232"/>
        <v>0.79341195607970716</v>
      </c>
      <c r="H2460">
        <f t="shared" si="233"/>
        <v>3.1736478243188286</v>
      </c>
      <c r="I2460">
        <f t="shared" si="234"/>
        <v>3.205517072903552E-2</v>
      </c>
    </row>
    <row r="2461" spans="1:9" x14ac:dyDescent="0.25">
      <c r="A2461" s="1">
        <v>144</v>
      </c>
      <c r="B2461">
        <v>128</v>
      </c>
      <c r="C2461">
        <f t="shared" si="229"/>
        <v>91.214034007931033</v>
      </c>
      <c r="D2461">
        <f t="shared" si="230"/>
        <v>1</v>
      </c>
      <c r="E2461">
        <f>SUM($D$2:D2461)</f>
        <v>1952</v>
      </c>
      <c r="F2461">
        <f t="shared" si="231"/>
        <v>2460</v>
      </c>
      <c r="G2461">
        <f t="shared" si="232"/>
        <v>0.79349593495934956</v>
      </c>
      <c r="H2461">
        <f t="shared" si="233"/>
        <v>3.1739837398373982</v>
      </c>
      <c r="I2461">
        <f t="shared" si="234"/>
        <v>3.2391086247605116E-2</v>
      </c>
    </row>
    <row r="2462" spans="1:9" x14ac:dyDescent="0.25">
      <c r="A2462">
        <v>366</v>
      </c>
      <c r="B2462">
        <v>95</v>
      </c>
      <c r="C2462">
        <f t="shared" si="229"/>
        <v>196.42046736529267</v>
      </c>
      <c r="D2462">
        <f t="shared" si="230"/>
        <v>1</v>
      </c>
      <c r="E2462">
        <f>SUM($D$2:D2462)</f>
        <v>1953</v>
      </c>
      <c r="F2462">
        <f t="shared" si="231"/>
        <v>2461</v>
      </c>
      <c r="G2462">
        <f t="shared" si="232"/>
        <v>0.79357984559122308</v>
      </c>
      <c r="H2462">
        <f t="shared" si="233"/>
        <v>3.1743193823648923</v>
      </c>
      <c r="I2462">
        <f t="shared" si="234"/>
        <v>3.272672877509919E-2</v>
      </c>
    </row>
    <row r="2463" spans="1:9" x14ac:dyDescent="0.25">
      <c r="A2463" s="1">
        <v>140</v>
      </c>
      <c r="B2463">
        <v>348</v>
      </c>
      <c r="C2463">
        <f t="shared" si="229"/>
        <v>159.69971822141704</v>
      </c>
      <c r="D2463">
        <f t="shared" si="230"/>
        <v>1</v>
      </c>
      <c r="E2463">
        <f>SUM($D$2:D2463)</f>
        <v>1954</v>
      </c>
      <c r="F2463">
        <f t="shared" si="231"/>
        <v>2462</v>
      </c>
      <c r="G2463">
        <f t="shared" si="232"/>
        <v>0.79366368805848908</v>
      </c>
      <c r="H2463">
        <f t="shared" si="233"/>
        <v>3.1746547522339563</v>
      </c>
      <c r="I2463">
        <f t="shared" si="234"/>
        <v>3.3062098644163207E-2</v>
      </c>
    </row>
    <row r="2464" spans="1:9" x14ac:dyDescent="0.25">
      <c r="A2464">
        <v>117</v>
      </c>
      <c r="B2464">
        <v>56</v>
      </c>
      <c r="C2464">
        <f t="shared" si="229"/>
        <v>166.20770138594662</v>
      </c>
      <c r="D2464">
        <f t="shared" si="230"/>
        <v>1</v>
      </c>
      <c r="E2464">
        <f>SUM($D$2:D2464)</f>
        <v>1955</v>
      </c>
      <c r="F2464">
        <f t="shared" si="231"/>
        <v>2463</v>
      </c>
      <c r="G2464">
        <f t="shared" si="232"/>
        <v>0.79374746244417382</v>
      </c>
      <c r="H2464">
        <f t="shared" si="233"/>
        <v>3.1749898497766953</v>
      </c>
      <c r="I2464">
        <f t="shared" si="234"/>
        <v>3.3397196186902178E-2</v>
      </c>
    </row>
    <row r="2465" spans="1:9" x14ac:dyDescent="0.25">
      <c r="A2465" s="1">
        <v>247</v>
      </c>
      <c r="B2465">
        <v>233</v>
      </c>
      <c r="C2465">
        <f t="shared" si="229"/>
        <v>57.428216061444921</v>
      </c>
      <c r="D2465">
        <f t="shared" si="230"/>
        <v>1</v>
      </c>
      <c r="E2465">
        <f>SUM($D$2:D2465)</f>
        <v>1956</v>
      </c>
      <c r="F2465">
        <f t="shared" si="231"/>
        <v>2464</v>
      </c>
      <c r="G2465">
        <f t="shared" si="232"/>
        <v>0.79383116883116878</v>
      </c>
      <c r="H2465">
        <f t="shared" si="233"/>
        <v>3.1753246753246751</v>
      </c>
      <c r="I2465">
        <f t="shared" si="234"/>
        <v>3.373202173488199E-2</v>
      </c>
    </row>
    <row r="2466" spans="1:9" x14ac:dyDescent="0.25">
      <c r="A2466" s="1">
        <v>317</v>
      </c>
      <c r="B2466">
        <v>139</v>
      </c>
      <c r="C2466">
        <f t="shared" si="229"/>
        <v>131.94695904036593</v>
      </c>
      <c r="D2466">
        <f t="shared" si="230"/>
        <v>1</v>
      </c>
      <c r="E2466">
        <f>SUM($D$2:D2466)</f>
        <v>1957</v>
      </c>
      <c r="F2466">
        <f t="shared" si="231"/>
        <v>2465</v>
      </c>
      <c r="G2466">
        <f t="shared" si="232"/>
        <v>0.79391480730223118</v>
      </c>
      <c r="H2466">
        <f t="shared" si="233"/>
        <v>3.1756592292089247</v>
      </c>
      <c r="I2466">
        <f t="shared" si="234"/>
        <v>3.4066575619131623E-2</v>
      </c>
    </row>
    <row r="2467" spans="1:9" x14ac:dyDescent="0.25">
      <c r="A2467" s="1">
        <v>115</v>
      </c>
      <c r="B2467">
        <v>110</v>
      </c>
      <c r="C2467">
        <f t="shared" si="229"/>
        <v>123.79418403139947</v>
      </c>
      <c r="D2467">
        <f t="shared" si="230"/>
        <v>1</v>
      </c>
      <c r="E2467">
        <f>SUM($D$2:D2467)</f>
        <v>1958</v>
      </c>
      <c r="F2467">
        <f t="shared" si="231"/>
        <v>2466</v>
      </c>
      <c r="G2467">
        <f t="shared" si="232"/>
        <v>0.79399837793998373</v>
      </c>
      <c r="H2467">
        <f t="shared" si="233"/>
        <v>3.1759935117599349</v>
      </c>
      <c r="I2467">
        <f t="shared" si="234"/>
        <v>3.4400858170141824E-2</v>
      </c>
    </row>
    <row r="2468" spans="1:9" x14ac:dyDescent="0.25">
      <c r="A2468" s="1">
        <v>189</v>
      </c>
      <c r="B2468">
        <v>161</v>
      </c>
      <c r="C2468">
        <f t="shared" si="229"/>
        <v>40.521599178709621</v>
      </c>
      <c r="D2468">
        <f t="shared" si="230"/>
        <v>1</v>
      </c>
      <c r="E2468">
        <f>SUM($D$2:D2468)</f>
        <v>1959</v>
      </c>
      <c r="F2468">
        <f t="shared" si="231"/>
        <v>2467</v>
      </c>
      <c r="G2468">
        <f t="shared" si="232"/>
        <v>0.79408188082691533</v>
      </c>
      <c r="H2468">
        <f t="shared" si="233"/>
        <v>3.1763275233076613</v>
      </c>
      <c r="I2468">
        <f t="shared" si="234"/>
        <v>3.4734869717868211E-2</v>
      </c>
    </row>
    <row r="2469" spans="1:9" x14ac:dyDescent="0.25">
      <c r="A2469" s="1">
        <v>128</v>
      </c>
      <c r="B2469">
        <v>124</v>
      </c>
      <c r="C2469">
        <f t="shared" si="229"/>
        <v>104.6900186264192</v>
      </c>
      <c r="D2469">
        <f t="shared" si="230"/>
        <v>1</v>
      </c>
      <c r="E2469">
        <f>SUM($D$2:D2469)</f>
        <v>1960</v>
      </c>
      <c r="F2469">
        <f t="shared" si="231"/>
        <v>2468</v>
      </c>
      <c r="G2469">
        <f t="shared" si="232"/>
        <v>0.79416531604538088</v>
      </c>
      <c r="H2469">
        <f t="shared" si="233"/>
        <v>3.1766612641815235</v>
      </c>
      <c r="I2469">
        <f t="shared" si="234"/>
        <v>3.5068610591730387E-2</v>
      </c>
    </row>
    <row r="2470" spans="1:9" x14ac:dyDescent="0.25">
      <c r="A2470" s="1">
        <v>383</v>
      </c>
      <c r="B2470">
        <v>207</v>
      </c>
      <c r="C2470">
        <f t="shared" si="229"/>
        <v>183.13383084509536</v>
      </c>
      <c r="D2470">
        <f t="shared" si="230"/>
        <v>1</v>
      </c>
      <c r="E2470">
        <f>SUM($D$2:D2470)</f>
        <v>1961</v>
      </c>
      <c r="F2470">
        <f t="shared" si="231"/>
        <v>2469</v>
      </c>
      <c r="G2470">
        <f t="shared" si="232"/>
        <v>0.79424868367760226</v>
      </c>
      <c r="H2470">
        <f t="shared" si="233"/>
        <v>3.1769947347104091</v>
      </c>
      <c r="I2470">
        <f t="shared" si="234"/>
        <v>3.5402081120615936E-2</v>
      </c>
    </row>
    <row r="2471" spans="1:9" x14ac:dyDescent="0.25">
      <c r="A2471" s="1">
        <v>58</v>
      </c>
      <c r="B2471">
        <v>169</v>
      </c>
      <c r="C2471">
        <f t="shared" si="229"/>
        <v>145.34441853748632</v>
      </c>
      <c r="D2471">
        <f t="shared" si="230"/>
        <v>1</v>
      </c>
      <c r="E2471">
        <f>SUM($D$2:D2471)</f>
        <v>1962</v>
      </c>
      <c r="F2471">
        <f t="shared" si="231"/>
        <v>2470</v>
      </c>
      <c r="G2471">
        <f t="shared" si="232"/>
        <v>0.79433198380566805</v>
      </c>
      <c r="H2471">
        <f t="shared" si="233"/>
        <v>3.1773279352226722</v>
      </c>
      <c r="I2471">
        <f t="shared" si="234"/>
        <v>3.573528163287909E-2</v>
      </c>
    </row>
    <row r="2472" spans="1:9" x14ac:dyDescent="0.25">
      <c r="A2472" s="1">
        <v>119</v>
      </c>
      <c r="B2472">
        <v>131</v>
      </c>
      <c r="C2472">
        <f t="shared" si="229"/>
        <v>106.40488710580919</v>
      </c>
      <c r="D2472">
        <f t="shared" si="230"/>
        <v>1</v>
      </c>
      <c r="E2472">
        <f>SUM($D$2:D2472)</f>
        <v>1963</v>
      </c>
      <c r="F2472">
        <f t="shared" si="231"/>
        <v>2471</v>
      </c>
      <c r="G2472">
        <f t="shared" si="232"/>
        <v>0.79441521651153379</v>
      </c>
      <c r="H2472">
        <f t="shared" si="233"/>
        <v>3.1776608660461352</v>
      </c>
      <c r="I2472">
        <f t="shared" si="234"/>
        <v>3.6068212456342064E-2</v>
      </c>
    </row>
    <row r="2473" spans="1:9" x14ac:dyDescent="0.25">
      <c r="A2473">
        <v>329</v>
      </c>
      <c r="B2473">
        <v>48</v>
      </c>
      <c r="C2473">
        <f t="shared" si="229"/>
        <v>199.36148073286373</v>
      </c>
      <c r="D2473">
        <f t="shared" si="230"/>
        <v>1</v>
      </c>
      <c r="E2473">
        <f>SUM($D$2:D2473)</f>
        <v>1964</v>
      </c>
      <c r="F2473">
        <f t="shared" si="231"/>
        <v>2472</v>
      </c>
      <c r="G2473">
        <f t="shared" si="232"/>
        <v>0.79449838187702271</v>
      </c>
      <c r="H2473">
        <f t="shared" si="233"/>
        <v>3.1779935275080908</v>
      </c>
      <c r="I2473">
        <f t="shared" si="234"/>
        <v>3.6400873918297716E-2</v>
      </c>
    </row>
    <row r="2474" spans="1:9" x14ac:dyDescent="0.25">
      <c r="A2474">
        <v>50</v>
      </c>
      <c r="B2474">
        <v>73</v>
      </c>
      <c r="C2474">
        <f t="shared" si="229"/>
        <v>196.54261624390779</v>
      </c>
      <c r="D2474">
        <f t="shared" si="230"/>
        <v>1</v>
      </c>
      <c r="E2474">
        <f>SUM($D$2:D2474)</f>
        <v>1965</v>
      </c>
      <c r="F2474">
        <f t="shared" si="231"/>
        <v>2473</v>
      </c>
      <c r="G2474">
        <f t="shared" si="232"/>
        <v>0.79458147998382533</v>
      </c>
      <c r="H2474">
        <f t="shared" si="233"/>
        <v>3.1783259199353013</v>
      </c>
      <c r="I2474">
        <f t="shared" si="234"/>
        <v>3.673326634550822E-2</v>
      </c>
    </row>
    <row r="2475" spans="1:9" x14ac:dyDescent="0.25">
      <c r="A2475" s="1">
        <v>352</v>
      </c>
      <c r="B2475">
        <v>325</v>
      </c>
      <c r="C2475">
        <f t="shared" si="229"/>
        <v>196.79684956827941</v>
      </c>
      <c r="D2475">
        <f t="shared" si="230"/>
        <v>1</v>
      </c>
      <c r="E2475">
        <f>SUM($D$2:D2475)</f>
        <v>1966</v>
      </c>
      <c r="F2475">
        <f t="shared" si="231"/>
        <v>2474</v>
      </c>
      <c r="G2475">
        <f t="shared" si="232"/>
        <v>0.79466451091350043</v>
      </c>
      <c r="H2475">
        <f t="shared" si="233"/>
        <v>3.1786580436540017</v>
      </c>
      <c r="I2475">
        <f t="shared" si="234"/>
        <v>3.7065390064208614E-2</v>
      </c>
    </row>
    <row r="2476" spans="1:9" x14ac:dyDescent="0.25">
      <c r="A2476">
        <v>80</v>
      </c>
      <c r="B2476">
        <v>73</v>
      </c>
      <c r="C2476">
        <f t="shared" si="229"/>
        <v>174.72549899771354</v>
      </c>
      <c r="D2476">
        <f t="shared" si="230"/>
        <v>1</v>
      </c>
      <c r="E2476">
        <f>SUM($D$2:D2476)</f>
        <v>1967</v>
      </c>
      <c r="F2476">
        <f t="shared" si="231"/>
        <v>2475</v>
      </c>
      <c r="G2476">
        <f t="shared" si="232"/>
        <v>0.79474747474747476</v>
      </c>
      <c r="H2476">
        <f t="shared" si="233"/>
        <v>3.178989898989899</v>
      </c>
      <c r="I2476">
        <f t="shared" si="234"/>
        <v>3.7397245400105916E-2</v>
      </c>
    </row>
    <row r="2477" spans="1:9" x14ac:dyDescent="0.25">
      <c r="A2477" s="1">
        <v>128</v>
      </c>
      <c r="B2477">
        <v>125</v>
      </c>
      <c r="C2477">
        <f t="shared" si="229"/>
        <v>103.96634070698073</v>
      </c>
      <c r="D2477">
        <f t="shared" si="230"/>
        <v>1</v>
      </c>
      <c r="E2477">
        <f>SUM($D$2:D2477)</f>
        <v>1968</v>
      </c>
      <c r="F2477">
        <f t="shared" si="231"/>
        <v>2476</v>
      </c>
      <c r="G2477">
        <f t="shared" si="232"/>
        <v>0.79483037156704361</v>
      </c>
      <c r="H2477">
        <f t="shared" si="233"/>
        <v>3.1793214862681745</v>
      </c>
      <c r="I2477">
        <f t="shared" si="234"/>
        <v>3.7728832678381341E-2</v>
      </c>
    </row>
    <row r="2478" spans="1:9" x14ac:dyDescent="0.25">
      <c r="A2478">
        <v>241</v>
      </c>
      <c r="B2478">
        <v>47</v>
      </c>
      <c r="C2478">
        <f t="shared" si="229"/>
        <v>158.39823231336896</v>
      </c>
      <c r="D2478">
        <f t="shared" si="230"/>
        <v>1</v>
      </c>
      <c r="E2478">
        <f>SUM($D$2:D2478)</f>
        <v>1969</v>
      </c>
      <c r="F2478">
        <f t="shared" si="231"/>
        <v>2477</v>
      </c>
      <c r="G2478">
        <f t="shared" si="232"/>
        <v>0.79491320145337097</v>
      </c>
      <c r="H2478">
        <f t="shared" si="233"/>
        <v>3.1796528058134839</v>
      </c>
      <c r="I2478">
        <f t="shared" si="234"/>
        <v>3.8060152223690746E-2</v>
      </c>
    </row>
    <row r="2479" spans="1:9" x14ac:dyDescent="0.25">
      <c r="A2479" s="1">
        <v>238</v>
      </c>
      <c r="B2479">
        <v>140</v>
      </c>
      <c r="C2479">
        <f t="shared" si="229"/>
        <v>71.021123618258812</v>
      </c>
      <c r="D2479">
        <f t="shared" si="230"/>
        <v>1</v>
      </c>
      <c r="E2479">
        <f>SUM($D$2:D2479)</f>
        <v>1970</v>
      </c>
      <c r="F2479">
        <f t="shared" si="231"/>
        <v>2478</v>
      </c>
      <c r="G2479">
        <f t="shared" si="232"/>
        <v>0.79499596448748988</v>
      </c>
      <c r="H2479">
        <f t="shared" si="233"/>
        <v>3.1799838579499595</v>
      </c>
      <c r="I2479">
        <f t="shared" si="234"/>
        <v>3.8391204360166409E-2</v>
      </c>
    </row>
    <row r="2480" spans="1:9" x14ac:dyDescent="0.25">
      <c r="A2480" s="1">
        <v>76</v>
      </c>
      <c r="B2480">
        <v>239</v>
      </c>
      <c r="C2480">
        <f t="shared" si="229"/>
        <v>129.98846102635417</v>
      </c>
      <c r="D2480">
        <f t="shared" si="230"/>
        <v>1</v>
      </c>
      <c r="E2480">
        <f>SUM($D$2:D2480)</f>
        <v>1971</v>
      </c>
      <c r="F2480">
        <f t="shared" si="231"/>
        <v>2479</v>
      </c>
      <c r="G2480">
        <f t="shared" si="232"/>
        <v>0.79507866075030253</v>
      </c>
      <c r="H2480">
        <f t="shared" si="233"/>
        <v>3.1803146430012101</v>
      </c>
      <c r="I2480">
        <f t="shared" si="234"/>
        <v>3.8721989411417024E-2</v>
      </c>
    </row>
    <row r="2481" spans="1:9" x14ac:dyDescent="0.25">
      <c r="A2481" s="1">
        <v>62</v>
      </c>
      <c r="B2481">
        <v>366</v>
      </c>
      <c r="C2481">
        <f t="shared" si="229"/>
        <v>215.87033144922904</v>
      </c>
      <c r="D2481">
        <f t="shared" si="230"/>
        <v>0</v>
      </c>
      <c r="E2481">
        <f>SUM($D$2:D2481)</f>
        <v>1971</v>
      </c>
      <c r="F2481">
        <f t="shared" si="231"/>
        <v>2480</v>
      </c>
      <c r="G2481">
        <f t="shared" si="232"/>
        <v>0.79475806451612907</v>
      </c>
      <c r="H2481">
        <f t="shared" si="233"/>
        <v>3.1790322580645163</v>
      </c>
      <c r="I2481">
        <f t="shared" si="234"/>
        <v>3.7439604474723165E-2</v>
      </c>
    </row>
    <row r="2482" spans="1:9" x14ac:dyDescent="0.25">
      <c r="A2482" s="1">
        <v>227</v>
      </c>
      <c r="B2482">
        <v>239</v>
      </c>
      <c r="C2482">
        <f t="shared" si="229"/>
        <v>47.434164902525687</v>
      </c>
      <c r="D2482">
        <f t="shared" si="230"/>
        <v>1</v>
      </c>
      <c r="E2482">
        <f>SUM($D$2:D2482)</f>
        <v>1972</v>
      </c>
      <c r="F2482">
        <f t="shared" si="231"/>
        <v>2481</v>
      </c>
      <c r="G2482">
        <f t="shared" si="232"/>
        <v>0.79484079000403063</v>
      </c>
      <c r="H2482">
        <f t="shared" si="233"/>
        <v>3.1793631600161225</v>
      </c>
      <c r="I2482">
        <f t="shared" si="234"/>
        <v>3.7770506426329398E-2</v>
      </c>
    </row>
    <row r="2483" spans="1:9" x14ac:dyDescent="0.25">
      <c r="A2483" s="1">
        <v>333</v>
      </c>
      <c r="B2483">
        <v>343</v>
      </c>
      <c r="C2483">
        <f t="shared" si="229"/>
        <v>195.28952864913163</v>
      </c>
      <c r="D2483">
        <f t="shared" si="230"/>
        <v>1</v>
      </c>
      <c r="E2483">
        <f>SUM($D$2:D2483)</f>
        <v>1973</v>
      </c>
      <c r="F2483">
        <f t="shared" si="231"/>
        <v>2482</v>
      </c>
      <c r="G2483">
        <f t="shared" si="232"/>
        <v>0.79492344883158739</v>
      </c>
      <c r="H2483">
        <f t="shared" si="233"/>
        <v>3.1796937953263495</v>
      </c>
      <c r="I2483">
        <f t="shared" si="234"/>
        <v>3.8101141736556432E-2</v>
      </c>
    </row>
    <row r="2484" spans="1:9" x14ac:dyDescent="0.25">
      <c r="A2484" s="1">
        <v>21</v>
      </c>
      <c r="B2484">
        <v>219</v>
      </c>
      <c r="C2484">
        <f t="shared" si="229"/>
        <v>180.00555546982432</v>
      </c>
      <c r="D2484">
        <f t="shared" si="230"/>
        <v>1</v>
      </c>
      <c r="E2484">
        <f>SUM($D$2:D2484)</f>
        <v>1974</v>
      </c>
      <c r="F2484">
        <f t="shared" si="231"/>
        <v>2483</v>
      </c>
      <c r="G2484">
        <f t="shared" si="232"/>
        <v>0.79500604107933948</v>
      </c>
      <c r="H2484">
        <f t="shared" si="233"/>
        <v>3.1800241643173579</v>
      </c>
      <c r="I2484">
        <f t="shared" si="234"/>
        <v>3.8431510727564788E-2</v>
      </c>
    </row>
    <row r="2485" spans="1:9" x14ac:dyDescent="0.25">
      <c r="A2485" s="1">
        <v>98</v>
      </c>
      <c r="B2485">
        <v>170</v>
      </c>
      <c r="C2485">
        <f t="shared" si="229"/>
        <v>106.3202708800161</v>
      </c>
      <c r="D2485">
        <f t="shared" si="230"/>
        <v>1</v>
      </c>
      <c r="E2485">
        <f>SUM($D$2:D2485)</f>
        <v>1975</v>
      </c>
      <c r="F2485">
        <f t="shared" si="231"/>
        <v>2484</v>
      </c>
      <c r="G2485">
        <f t="shared" si="232"/>
        <v>0.79508856682769724</v>
      </c>
      <c r="H2485">
        <f t="shared" si="233"/>
        <v>3.180354267310789</v>
      </c>
      <c r="I2485">
        <f t="shared" si="234"/>
        <v>3.8761613720995847E-2</v>
      </c>
    </row>
    <row r="2486" spans="1:9" x14ac:dyDescent="0.25">
      <c r="A2486" s="1">
        <v>212</v>
      </c>
      <c r="B2486">
        <v>216</v>
      </c>
      <c r="C2486">
        <f t="shared" si="229"/>
        <v>20</v>
      </c>
      <c r="D2486">
        <f t="shared" si="230"/>
        <v>1</v>
      </c>
      <c r="E2486">
        <f>SUM($D$2:D2486)</f>
        <v>1976</v>
      </c>
      <c r="F2486">
        <f t="shared" si="231"/>
        <v>2485</v>
      </c>
      <c r="G2486">
        <f t="shared" si="232"/>
        <v>0.79517102615694168</v>
      </c>
      <c r="H2486">
        <f t="shared" si="233"/>
        <v>3.1806841046277667</v>
      </c>
      <c r="I2486">
        <f t="shared" si="234"/>
        <v>3.9091451037973624E-2</v>
      </c>
    </row>
    <row r="2487" spans="1:9" x14ac:dyDescent="0.25">
      <c r="A2487">
        <v>23</v>
      </c>
      <c r="B2487">
        <v>10</v>
      </c>
      <c r="C2487">
        <f t="shared" si="229"/>
        <v>259.67094562156927</v>
      </c>
      <c r="D2487">
        <f t="shared" si="230"/>
        <v>0</v>
      </c>
      <c r="E2487">
        <f>SUM($D$2:D2487)</f>
        <v>1976</v>
      </c>
      <c r="F2487">
        <f t="shared" si="231"/>
        <v>2486</v>
      </c>
      <c r="G2487">
        <f t="shared" si="232"/>
        <v>0.79485116653258248</v>
      </c>
      <c r="H2487">
        <f t="shared" si="233"/>
        <v>3.1794046661303299</v>
      </c>
      <c r="I2487">
        <f t="shared" si="234"/>
        <v>3.7812012540536788E-2</v>
      </c>
    </row>
    <row r="2488" spans="1:9" x14ac:dyDescent="0.25">
      <c r="A2488" s="1">
        <v>56</v>
      </c>
      <c r="B2488">
        <v>302</v>
      </c>
      <c r="C2488">
        <f t="shared" si="229"/>
        <v>176.46529403823291</v>
      </c>
      <c r="D2488">
        <f t="shared" si="230"/>
        <v>1</v>
      </c>
      <c r="E2488">
        <f>SUM($D$2:D2488)</f>
        <v>1977</v>
      </c>
      <c r="F2488">
        <f t="shared" si="231"/>
        <v>2487</v>
      </c>
      <c r="G2488">
        <f t="shared" si="232"/>
        <v>0.79493365500603141</v>
      </c>
      <c r="H2488">
        <f t="shared" si="233"/>
        <v>3.1797346200241257</v>
      </c>
      <c r="I2488">
        <f t="shared" si="234"/>
        <v>3.8141966434332542E-2</v>
      </c>
    </row>
    <row r="2489" spans="1:9" x14ac:dyDescent="0.25">
      <c r="A2489" s="1">
        <v>344</v>
      </c>
      <c r="B2489">
        <v>196</v>
      </c>
      <c r="C2489">
        <f t="shared" si="229"/>
        <v>144.05554484295286</v>
      </c>
      <c r="D2489">
        <f t="shared" si="230"/>
        <v>1</v>
      </c>
      <c r="E2489">
        <f>SUM($D$2:D2489)</f>
        <v>1978</v>
      </c>
      <c r="F2489">
        <f t="shared" si="231"/>
        <v>2488</v>
      </c>
      <c r="G2489">
        <f t="shared" si="232"/>
        <v>0.795016077170418</v>
      </c>
      <c r="H2489">
        <f t="shared" si="233"/>
        <v>3.180064308681672</v>
      </c>
      <c r="I2489">
        <f t="shared" si="234"/>
        <v>3.8471655091878887E-2</v>
      </c>
    </row>
    <row r="2490" spans="1:9" x14ac:dyDescent="0.25">
      <c r="A2490" s="1">
        <v>160</v>
      </c>
      <c r="B2490">
        <v>298</v>
      </c>
      <c r="C2490">
        <f t="shared" si="229"/>
        <v>105.84894897919393</v>
      </c>
      <c r="D2490">
        <f t="shared" si="230"/>
        <v>1</v>
      </c>
      <c r="E2490">
        <f>SUM($D$2:D2490)</f>
        <v>1979</v>
      </c>
      <c r="F2490">
        <f t="shared" si="231"/>
        <v>2489</v>
      </c>
      <c r="G2490">
        <f t="shared" si="232"/>
        <v>0.79509843310566497</v>
      </c>
      <c r="H2490">
        <f t="shared" si="233"/>
        <v>3.1803937324226599</v>
      </c>
      <c r="I2490">
        <f t="shared" si="234"/>
        <v>3.8801078832866764E-2</v>
      </c>
    </row>
    <row r="2491" spans="1:9" x14ac:dyDescent="0.25">
      <c r="A2491" s="1">
        <v>71</v>
      </c>
      <c r="B2491">
        <v>398</v>
      </c>
      <c r="C2491">
        <f t="shared" si="229"/>
        <v>236.31546711969574</v>
      </c>
      <c r="D2491">
        <f t="shared" si="230"/>
        <v>0</v>
      </c>
      <c r="E2491">
        <f>SUM($D$2:D2491)</f>
        <v>1979</v>
      </c>
      <c r="F2491">
        <f t="shared" si="231"/>
        <v>2490</v>
      </c>
      <c r="G2491">
        <f t="shared" si="232"/>
        <v>0.79477911646586341</v>
      </c>
      <c r="H2491">
        <f t="shared" si="233"/>
        <v>3.1791164658634536</v>
      </c>
      <c r="I2491">
        <f t="shared" si="234"/>
        <v>3.7523812273660528E-2</v>
      </c>
    </row>
    <row r="2492" spans="1:9" x14ac:dyDescent="0.25">
      <c r="A2492" s="1">
        <v>306</v>
      </c>
      <c r="B2492">
        <v>319</v>
      </c>
      <c r="C2492">
        <f t="shared" si="229"/>
        <v>159.36436239009021</v>
      </c>
      <c r="D2492">
        <f t="shared" si="230"/>
        <v>1</v>
      </c>
      <c r="E2492">
        <f>SUM($D$2:D2492)</f>
        <v>1980</v>
      </c>
      <c r="F2492">
        <f t="shared" si="231"/>
        <v>2491</v>
      </c>
      <c r="G2492">
        <f t="shared" si="232"/>
        <v>0.79486150140505818</v>
      </c>
      <c r="H2492">
        <f t="shared" si="233"/>
        <v>3.1794460056202327</v>
      </c>
      <c r="I2492">
        <f t="shared" si="234"/>
        <v>3.7853352030439602E-2</v>
      </c>
    </row>
    <row r="2493" spans="1:9" x14ac:dyDescent="0.25">
      <c r="A2493">
        <v>140</v>
      </c>
      <c r="B2493">
        <v>7</v>
      </c>
      <c r="C2493">
        <f t="shared" si="229"/>
        <v>202.11135544545735</v>
      </c>
      <c r="D2493">
        <f t="shared" si="230"/>
        <v>0</v>
      </c>
      <c r="E2493">
        <f>SUM($D$2:D2493)</f>
        <v>1980</v>
      </c>
      <c r="F2493">
        <f t="shared" si="231"/>
        <v>2492</v>
      </c>
      <c r="G2493">
        <f t="shared" si="232"/>
        <v>0.7945425361155698</v>
      </c>
      <c r="H2493">
        <f t="shared" si="233"/>
        <v>3.1781701444622792</v>
      </c>
      <c r="I2493">
        <f t="shared" si="234"/>
        <v>3.6577490872486074E-2</v>
      </c>
    </row>
    <row r="2494" spans="1:9" x14ac:dyDescent="0.25">
      <c r="A2494" s="1">
        <v>371</v>
      </c>
      <c r="B2494">
        <v>328</v>
      </c>
      <c r="C2494">
        <f t="shared" si="229"/>
        <v>213.60009363293827</v>
      </c>
      <c r="D2494">
        <f t="shared" si="230"/>
        <v>0</v>
      </c>
      <c r="E2494">
        <f>SUM($D$2:D2494)</f>
        <v>1980</v>
      </c>
      <c r="F2494">
        <f t="shared" si="231"/>
        <v>2493</v>
      </c>
      <c r="G2494">
        <f t="shared" si="232"/>
        <v>0.79422382671480141</v>
      </c>
      <c r="H2494">
        <f t="shared" si="233"/>
        <v>3.1768953068592056</v>
      </c>
      <c r="I2494">
        <f t="shared" si="234"/>
        <v>3.5302653269412509E-2</v>
      </c>
    </row>
    <row r="2495" spans="1:9" x14ac:dyDescent="0.25">
      <c r="A2495" s="1">
        <v>160</v>
      </c>
      <c r="B2495">
        <v>332</v>
      </c>
      <c r="C2495">
        <f t="shared" si="229"/>
        <v>137.92751719653333</v>
      </c>
      <c r="D2495">
        <f t="shared" si="230"/>
        <v>1</v>
      </c>
      <c r="E2495">
        <f>SUM($D$2:D2495)</f>
        <v>1981</v>
      </c>
      <c r="F2495">
        <f t="shared" si="231"/>
        <v>2494</v>
      </c>
      <c r="G2495">
        <f t="shared" si="232"/>
        <v>0.79430633520449079</v>
      </c>
      <c r="H2495">
        <f t="shared" si="233"/>
        <v>3.1772253408179632</v>
      </c>
      <c r="I2495">
        <f t="shared" si="234"/>
        <v>3.5632687228170035E-2</v>
      </c>
    </row>
    <row r="2496" spans="1:9" x14ac:dyDescent="0.25">
      <c r="A2496" s="1">
        <v>314</v>
      </c>
      <c r="B2496">
        <v>164</v>
      </c>
      <c r="C2496">
        <f t="shared" si="229"/>
        <v>119.54915307102765</v>
      </c>
      <c r="D2496">
        <f t="shared" si="230"/>
        <v>1</v>
      </c>
      <c r="E2496">
        <f>SUM($D$2:D2496)</f>
        <v>1982</v>
      </c>
      <c r="F2496">
        <f t="shared" si="231"/>
        <v>2495</v>
      </c>
      <c r="G2496">
        <f t="shared" si="232"/>
        <v>0.79438877755511017</v>
      </c>
      <c r="H2496">
        <f t="shared" si="233"/>
        <v>3.1775551102204407</v>
      </c>
      <c r="I2496">
        <f t="shared" si="234"/>
        <v>3.5962456630647566E-2</v>
      </c>
    </row>
    <row r="2497" spans="1:9" x14ac:dyDescent="0.25">
      <c r="A2497" s="1">
        <v>373</v>
      </c>
      <c r="B2497">
        <v>333</v>
      </c>
      <c r="C2497">
        <f t="shared" si="229"/>
        <v>218.21548982599745</v>
      </c>
      <c r="D2497">
        <f t="shared" si="230"/>
        <v>0</v>
      </c>
      <c r="E2497">
        <f>SUM($D$2:D2497)</f>
        <v>1982</v>
      </c>
      <c r="F2497">
        <f t="shared" si="231"/>
        <v>2496</v>
      </c>
      <c r="G2497">
        <f t="shared" si="232"/>
        <v>0.79407051282051277</v>
      </c>
      <c r="H2497">
        <f t="shared" si="233"/>
        <v>3.1762820512820511</v>
      </c>
      <c r="I2497">
        <f t="shared" si="234"/>
        <v>3.4689397692257984E-2</v>
      </c>
    </row>
    <row r="2498" spans="1:9" x14ac:dyDescent="0.25">
      <c r="A2498" s="1">
        <v>214</v>
      </c>
      <c r="B2498">
        <v>235</v>
      </c>
      <c r="C2498">
        <f t="shared" ref="C2498:C2561" si="235">SQRT((A2498-200)^2+(B2498-200)^2)</f>
        <v>37.696153649941529</v>
      </c>
      <c r="D2498">
        <f t="shared" ref="D2498:D2561" si="236">IF(C2498&lt;200,1,0)</f>
        <v>1</v>
      </c>
      <c r="E2498">
        <f>SUM($D$2:D2498)</f>
        <v>1983</v>
      </c>
      <c r="F2498">
        <f t="shared" si="231"/>
        <v>2497</v>
      </c>
      <c r="G2498">
        <f t="shared" si="232"/>
        <v>0.7941529835802964</v>
      </c>
      <c r="H2498">
        <f t="shared" si="233"/>
        <v>3.1766119343211856</v>
      </c>
      <c r="I2498">
        <f t="shared" si="234"/>
        <v>3.5019280731392488E-2</v>
      </c>
    </row>
    <row r="2499" spans="1:9" x14ac:dyDescent="0.25">
      <c r="A2499">
        <v>290</v>
      </c>
      <c r="B2499">
        <v>99</v>
      </c>
      <c r="C2499">
        <f t="shared" si="235"/>
        <v>135.28118864054971</v>
      </c>
      <c r="D2499">
        <f t="shared" si="236"/>
        <v>1</v>
      </c>
      <c r="E2499">
        <f>SUM($D$2:D2499)</f>
        <v>1984</v>
      </c>
      <c r="F2499">
        <f t="shared" ref="F2499:F2562" si="237">ROW(E2498)</f>
        <v>2498</v>
      </c>
      <c r="G2499">
        <f t="shared" ref="G2499:G2562" si="238">E2499/F2499</f>
        <v>0.79423538831064855</v>
      </c>
      <c r="H2499">
        <f t="shared" ref="H2499:H2562" si="239">G2499*L$3/200^2</f>
        <v>3.1769415532425942</v>
      </c>
      <c r="I2499">
        <f t="shared" ref="I2499:I2562" si="240">ABS(PI()-H2499)</f>
        <v>3.534889965280108E-2</v>
      </c>
    </row>
    <row r="2500" spans="1:9" x14ac:dyDescent="0.25">
      <c r="A2500" s="1">
        <v>88</v>
      </c>
      <c r="B2500">
        <v>344</v>
      </c>
      <c r="C2500">
        <f t="shared" si="235"/>
        <v>182.42806801586207</v>
      </c>
      <c r="D2500">
        <f t="shared" si="236"/>
        <v>1</v>
      </c>
      <c r="E2500">
        <f>SUM($D$2:D2500)</f>
        <v>1985</v>
      </c>
      <c r="F2500">
        <f t="shared" si="237"/>
        <v>2499</v>
      </c>
      <c r="G2500">
        <f t="shared" si="238"/>
        <v>0.79431772709083637</v>
      </c>
      <c r="H2500">
        <f t="shared" si="239"/>
        <v>3.1772709083633455</v>
      </c>
      <c r="I2500">
        <f t="shared" si="240"/>
        <v>3.5678254773552354E-2</v>
      </c>
    </row>
    <row r="2501" spans="1:9" x14ac:dyDescent="0.25">
      <c r="A2501">
        <v>206</v>
      </c>
      <c r="B2501">
        <v>88</v>
      </c>
      <c r="C2501">
        <f t="shared" si="235"/>
        <v>112.16059914247963</v>
      </c>
      <c r="D2501">
        <f t="shared" si="236"/>
        <v>1</v>
      </c>
      <c r="E2501">
        <f>SUM($D$2:D2501)</f>
        <v>1986</v>
      </c>
      <c r="F2501">
        <f t="shared" si="237"/>
        <v>2500</v>
      </c>
      <c r="G2501">
        <f t="shared" si="238"/>
        <v>0.7944</v>
      </c>
      <c r="H2501">
        <f t="shared" si="239"/>
        <v>3.1776</v>
      </c>
      <c r="I2501">
        <f t="shared" si="240"/>
        <v>3.6007346410206864E-2</v>
      </c>
    </row>
    <row r="2502" spans="1:9" x14ac:dyDescent="0.25">
      <c r="A2502" s="1">
        <v>351</v>
      </c>
      <c r="B2502">
        <v>210</v>
      </c>
      <c r="C2502">
        <f t="shared" si="235"/>
        <v>151.33076356114773</v>
      </c>
      <c r="D2502">
        <f t="shared" si="236"/>
        <v>1</v>
      </c>
      <c r="E2502">
        <f>SUM($D$2:D2502)</f>
        <v>1987</v>
      </c>
      <c r="F2502">
        <f t="shared" si="237"/>
        <v>2501</v>
      </c>
      <c r="G2502">
        <f t="shared" si="238"/>
        <v>0.79448220711715312</v>
      </c>
      <c r="H2502">
        <f t="shared" si="239"/>
        <v>3.1779288284686125</v>
      </c>
      <c r="I2502">
        <f t="shared" si="240"/>
        <v>3.6336174878819349E-2</v>
      </c>
    </row>
    <row r="2503" spans="1:9" x14ac:dyDescent="0.25">
      <c r="A2503">
        <v>86</v>
      </c>
      <c r="B2503">
        <v>78</v>
      </c>
      <c r="C2503">
        <f t="shared" si="235"/>
        <v>166.97305171793442</v>
      </c>
      <c r="D2503">
        <f t="shared" si="236"/>
        <v>1</v>
      </c>
      <c r="E2503">
        <f>SUM($D$2:D2503)</f>
        <v>1988</v>
      </c>
      <c r="F2503">
        <f t="shared" si="237"/>
        <v>2502</v>
      </c>
      <c r="G2503">
        <f t="shared" si="238"/>
        <v>0.79456434852118307</v>
      </c>
      <c r="H2503">
        <f t="shared" si="239"/>
        <v>3.1782573940847323</v>
      </c>
      <c r="I2503">
        <f t="shared" si="240"/>
        <v>3.6664740494939174E-2</v>
      </c>
    </row>
    <row r="2504" spans="1:9" x14ac:dyDescent="0.25">
      <c r="A2504" s="1">
        <v>222</v>
      </c>
      <c r="B2504">
        <v>384</v>
      </c>
      <c r="C2504">
        <f t="shared" si="235"/>
        <v>185.31055015837603</v>
      </c>
      <c r="D2504">
        <f t="shared" si="236"/>
        <v>1</v>
      </c>
      <c r="E2504">
        <f>SUM($D$2:D2504)</f>
        <v>1989</v>
      </c>
      <c r="F2504">
        <f t="shared" si="237"/>
        <v>2503</v>
      </c>
      <c r="G2504">
        <f t="shared" si="238"/>
        <v>0.79464642429085097</v>
      </c>
      <c r="H2504">
        <f t="shared" si="239"/>
        <v>3.1785856971634039</v>
      </c>
      <c r="I2504">
        <f t="shared" si="240"/>
        <v>3.6993043573610773E-2</v>
      </c>
    </row>
    <row r="2505" spans="1:9" x14ac:dyDescent="0.25">
      <c r="A2505" s="1">
        <v>31</v>
      </c>
      <c r="B2505">
        <v>291</v>
      </c>
      <c r="C2505">
        <f t="shared" si="235"/>
        <v>191.94269978303421</v>
      </c>
      <c r="D2505">
        <f t="shared" si="236"/>
        <v>1</v>
      </c>
      <c r="E2505">
        <f>SUM($D$2:D2505)</f>
        <v>1990</v>
      </c>
      <c r="F2505">
        <f t="shared" si="237"/>
        <v>2504</v>
      </c>
      <c r="G2505">
        <f t="shared" si="238"/>
        <v>0.79472843450479236</v>
      </c>
      <c r="H2505">
        <f t="shared" si="239"/>
        <v>3.1789137380191694</v>
      </c>
      <c r="I2505">
        <f t="shared" si="240"/>
        <v>3.7321084429376317E-2</v>
      </c>
    </row>
    <row r="2506" spans="1:9" x14ac:dyDescent="0.25">
      <c r="A2506" s="1">
        <v>30</v>
      </c>
      <c r="B2506">
        <v>135</v>
      </c>
      <c r="C2506">
        <f t="shared" si="235"/>
        <v>182.00274723201295</v>
      </c>
      <c r="D2506">
        <f t="shared" si="236"/>
        <v>1</v>
      </c>
      <c r="E2506">
        <f>SUM($D$2:D2506)</f>
        <v>1991</v>
      </c>
      <c r="F2506">
        <f t="shared" si="237"/>
        <v>2505</v>
      </c>
      <c r="G2506">
        <f t="shared" si="238"/>
        <v>0.79481037924151698</v>
      </c>
      <c r="H2506">
        <f t="shared" si="239"/>
        <v>3.1792415169660679</v>
      </c>
      <c r="I2506">
        <f t="shared" si="240"/>
        <v>3.7648863376274821E-2</v>
      </c>
    </row>
    <row r="2507" spans="1:9" x14ac:dyDescent="0.25">
      <c r="A2507" s="1">
        <v>242</v>
      </c>
      <c r="B2507">
        <v>191</v>
      </c>
      <c r="C2507">
        <f t="shared" si="235"/>
        <v>42.953463189829058</v>
      </c>
      <c r="D2507">
        <f t="shared" si="236"/>
        <v>1</v>
      </c>
      <c r="E2507">
        <f>SUM($D$2:D2507)</f>
        <v>1992</v>
      </c>
      <c r="F2507">
        <f t="shared" si="237"/>
        <v>2506</v>
      </c>
      <c r="G2507">
        <f t="shared" si="238"/>
        <v>0.79489225857940937</v>
      </c>
      <c r="H2507">
        <f t="shared" si="239"/>
        <v>3.1795690343176375</v>
      </c>
      <c r="I2507">
        <f t="shared" si="240"/>
        <v>3.7976380727844372E-2</v>
      </c>
    </row>
    <row r="2508" spans="1:9" x14ac:dyDescent="0.25">
      <c r="A2508" s="1">
        <v>160</v>
      </c>
      <c r="B2508">
        <v>110</v>
      </c>
      <c r="C2508">
        <f t="shared" si="235"/>
        <v>98.488578017961046</v>
      </c>
      <c r="D2508">
        <f t="shared" si="236"/>
        <v>1</v>
      </c>
      <c r="E2508">
        <f>SUM($D$2:D2508)</f>
        <v>1993</v>
      </c>
      <c r="F2508">
        <f t="shared" si="237"/>
        <v>2507</v>
      </c>
      <c r="G2508">
        <f t="shared" si="238"/>
        <v>0.79497407259672914</v>
      </c>
      <c r="H2508">
        <f t="shared" si="239"/>
        <v>3.1798962903869166</v>
      </c>
      <c r="I2508">
        <f t="shared" si="240"/>
        <v>3.8303636797123453E-2</v>
      </c>
    </row>
    <row r="2509" spans="1:9" x14ac:dyDescent="0.25">
      <c r="A2509" s="1">
        <v>77</v>
      </c>
      <c r="B2509">
        <v>358</v>
      </c>
      <c r="C2509">
        <f t="shared" si="235"/>
        <v>200.23236501624805</v>
      </c>
      <c r="D2509">
        <f t="shared" si="236"/>
        <v>0</v>
      </c>
      <c r="E2509">
        <f>SUM($D$2:D2509)</f>
        <v>1993</v>
      </c>
      <c r="F2509">
        <f t="shared" si="237"/>
        <v>2508</v>
      </c>
      <c r="G2509">
        <f t="shared" si="238"/>
        <v>0.79465709728867628</v>
      </c>
      <c r="H2509">
        <f t="shared" si="239"/>
        <v>3.1786283891547051</v>
      </c>
      <c r="I2509">
        <f t="shared" si="240"/>
        <v>3.703573556491202E-2</v>
      </c>
    </row>
    <row r="2510" spans="1:9" x14ac:dyDescent="0.25">
      <c r="A2510" s="1">
        <v>310</v>
      </c>
      <c r="B2510">
        <v>296</v>
      </c>
      <c r="C2510">
        <f t="shared" si="235"/>
        <v>146</v>
      </c>
      <c r="D2510">
        <f t="shared" si="236"/>
        <v>1</v>
      </c>
      <c r="E2510">
        <f>SUM($D$2:D2510)</f>
        <v>1994</v>
      </c>
      <c r="F2510">
        <f t="shared" si="237"/>
        <v>2509</v>
      </c>
      <c r="G2510">
        <f t="shared" si="238"/>
        <v>0.79473893981665999</v>
      </c>
      <c r="H2510">
        <f t="shared" si="239"/>
        <v>3.17895575926664</v>
      </c>
      <c r="I2510">
        <f t="shared" si="240"/>
        <v>3.7363105676846864E-2</v>
      </c>
    </row>
    <row r="2511" spans="1:9" x14ac:dyDescent="0.25">
      <c r="A2511" s="1">
        <v>195</v>
      </c>
      <c r="B2511">
        <v>196</v>
      </c>
      <c r="C2511">
        <f t="shared" si="235"/>
        <v>6.4031242374328485</v>
      </c>
      <c r="D2511">
        <f t="shared" si="236"/>
        <v>1</v>
      </c>
      <c r="E2511">
        <f>SUM($D$2:D2511)</f>
        <v>1995</v>
      </c>
      <c r="F2511">
        <f t="shared" si="237"/>
        <v>2510</v>
      </c>
      <c r="G2511">
        <f t="shared" si="238"/>
        <v>0.79482071713147406</v>
      </c>
      <c r="H2511">
        <f t="shared" si="239"/>
        <v>3.1792828685258963</v>
      </c>
      <c r="I2511">
        <f t="shared" si="240"/>
        <v>3.7690214936103139E-2</v>
      </c>
    </row>
    <row r="2512" spans="1:9" x14ac:dyDescent="0.25">
      <c r="A2512">
        <v>216</v>
      </c>
      <c r="B2512">
        <v>58</v>
      </c>
      <c r="C2512">
        <f t="shared" si="235"/>
        <v>142.89856542317</v>
      </c>
      <c r="D2512">
        <f t="shared" si="236"/>
        <v>1</v>
      </c>
      <c r="E2512">
        <f>SUM($D$2:D2512)</f>
        <v>1996</v>
      </c>
      <c r="F2512">
        <f t="shared" si="237"/>
        <v>2511</v>
      </c>
      <c r="G2512">
        <f t="shared" si="238"/>
        <v>0.7949024293110315</v>
      </c>
      <c r="H2512">
        <f t="shared" si="239"/>
        <v>3.179609717244126</v>
      </c>
      <c r="I2512">
        <f t="shared" si="240"/>
        <v>3.8017063654332883E-2</v>
      </c>
    </row>
    <row r="2513" spans="1:9" x14ac:dyDescent="0.25">
      <c r="A2513" s="1">
        <v>373</v>
      </c>
      <c r="B2513">
        <v>120</v>
      </c>
      <c r="C2513">
        <f t="shared" si="235"/>
        <v>190.60167890131504</v>
      </c>
      <c r="D2513">
        <f t="shared" si="236"/>
        <v>1</v>
      </c>
      <c r="E2513">
        <f>SUM($D$2:D2513)</f>
        <v>1997</v>
      </c>
      <c r="F2513">
        <f t="shared" si="237"/>
        <v>2512</v>
      </c>
      <c r="G2513">
        <f t="shared" si="238"/>
        <v>0.79498407643312097</v>
      </c>
      <c r="H2513">
        <f t="shared" si="239"/>
        <v>3.1799363057324839</v>
      </c>
      <c r="I2513">
        <f t="shared" si="240"/>
        <v>3.8343652142690754E-2</v>
      </c>
    </row>
    <row r="2514" spans="1:9" x14ac:dyDescent="0.25">
      <c r="A2514">
        <v>205</v>
      </c>
      <c r="B2514">
        <v>88</v>
      </c>
      <c r="C2514">
        <f t="shared" si="235"/>
        <v>112.11155159036913</v>
      </c>
      <c r="D2514">
        <f t="shared" si="236"/>
        <v>1</v>
      </c>
      <c r="E2514">
        <f>SUM($D$2:D2514)</f>
        <v>1998</v>
      </c>
      <c r="F2514">
        <f t="shared" si="237"/>
        <v>2513</v>
      </c>
      <c r="G2514">
        <f t="shared" si="238"/>
        <v>0.7950656585754079</v>
      </c>
      <c r="H2514">
        <f t="shared" si="239"/>
        <v>3.1802626343016316</v>
      </c>
      <c r="I2514">
        <f t="shared" si="240"/>
        <v>3.866998071183847E-2</v>
      </c>
    </row>
    <row r="2515" spans="1:9" x14ac:dyDescent="0.25">
      <c r="A2515" s="1">
        <v>205</v>
      </c>
      <c r="B2515">
        <v>230</v>
      </c>
      <c r="C2515">
        <f t="shared" si="235"/>
        <v>30.413812651491099</v>
      </c>
      <c r="D2515">
        <f t="shared" si="236"/>
        <v>1</v>
      </c>
      <c r="E2515">
        <f>SUM($D$2:D2515)</f>
        <v>1999</v>
      </c>
      <c r="F2515">
        <f t="shared" si="237"/>
        <v>2514</v>
      </c>
      <c r="G2515">
        <f t="shared" si="238"/>
        <v>0.79514717581543359</v>
      </c>
      <c r="H2515">
        <f t="shared" si="239"/>
        <v>3.1805887032617344</v>
      </c>
      <c r="I2515">
        <f t="shared" si="240"/>
        <v>3.8996049671941257E-2</v>
      </c>
    </row>
    <row r="2516" spans="1:9" x14ac:dyDescent="0.25">
      <c r="A2516" s="1">
        <v>241</v>
      </c>
      <c r="B2516">
        <v>229</v>
      </c>
      <c r="C2516">
        <f t="shared" si="235"/>
        <v>50.219518117958877</v>
      </c>
      <c r="D2516">
        <f t="shared" si="236"/>
        <v>1</v>
      </c>
      <c r="E2516">
        <f>SUM($D$2:D2516)</f>
        <v>2000</v>
      </c>
      <c r="F2516">
        <f t="shared" si="237"/>
        <v>2515</v>
      </c>
      <c r="G2516">
        <f t="shared" si="238"/>
        <v>0.79522862823061635</v>
      </c>
      <c r="H2516">
        <f t="shared" si="239"/>
        <v>3.1809145129224654</v>
      </c>
      <c r="I2516">
        <f t="shared" si="240"/>
        <v>3.9321859332672293E-2</v>
      </c>
    </row>
    <row r="2517" spans="1:9" x14ac:dyDescent="0.25">
      <c r="A2517" s="1">
        <v>400</v>
      </c>
      <c r="B2517">
        <v>267</v>
      </c>
      <c r="C2517">
        <f t="shared" si="235"/>
        <v>210.92415698539605</v>
      </c>
      <c r="D2517">
        <f t="shared" si="236"/>
        <v>0</v>
      </c>
      <c r="E2517">
        <f>SUM($D$2:D2517)</f>
        <v>2000</v>
      </c>
      <c r="F2517">
        <f t="shared" si="237"/>
        <v>2516</v>
      </c>
      <c r="G2517">
        <f t="shared" si="238"/>
        <v>0.79491255961844198</v>
      </c>
      <c r="H2517">
        <f t="shared" si="239"/>
        <v>3.1796502384737679</v>
      </c>
      <c r="I2517">
        <f t="shared" si="240"/>
        <v>3.8057584883974815E-2</v>
      </c>
    </row>
    <row r="2518" spans="1:9" x14ac:dyDescent="0.25">
      <c r="A2518">
        <v>4</v>
      </c>
      <c r="B2518">
        <v>19</v>
      </c>
      <c r="C2518">
        <f t="shared" si="235"/>
        <v>266.79017972931462</v>
      </c>
      <c r="D2518">
        <f t="shared" si="236"/>
        <v>0</v>
      </c>
      <c r="E2518">
        <f>SUM($D$2:D2518)</f>
        <v>2000</v>
      </c>
      <c r="F2518">
        <f t="shared" si="237"/>
        <v>2517</v>
      </c>
      <c r="G2518">
        <f t="shared" si="238"/>
        <v>0.79459674215335718</v>
      </c>
      <c r="H2518">
        <f t="shared" si="239"/>
        <v>3.1783869686134287</v>
      </c>
      <c r="I2518">
        <f t="shared" si="240"/>
        <v>3.6794315023635615E-2</v>
      </c>
    </row>
    <row r="2519" spans="1:9" x14ac:dyDescent="0.25">
      <c r="A2519" s="1">
        <v>205</v>
      </c>
      <c r="B2519">
        <v>318</v>
      </c>
      <c r="C2519">
        <f t="shared" si="235"/>
        <v>118.10588469674151</v>
      </c>
      <c r="D2519">
        <f t="shared" si="236"/>
        <v>1</v>
      </c>
      <c r="E2519">
        <f>SUM($D$2:D2519)</f>
        <v>2001</v>
      </c>
      <c r="F2519">
        <f t="shared" si="237"/>
        <v>2518</v>
      </c>
      <c r="G2519">
        <f t="shared" si="238"/>
        <v>0.79467831612390782</v>
      </c>
      <c r="H2519">
        <f t="shared" si="239"/>
        <v>3.1787132644956313</v>
      </c>
      <c r="I2519">
        <f t="shared" si="240"/>
        <v>3.7120610905838181E-2</v>
      </c>
    </row>
    <row r="2520" spans="1:9" x14ac:dyDescent="0.25">
      <c r="A2520">
        <v>283</v>
      </c>
      <c r="B2520">
        <v>71</v>
      </c>
      <c r="C2520">
        <f t="shared" si="235"/>
        <v>153.39491516996253</v>
      </c>
      <c r="D2520">
        <f t="shared" si="236"/>
        <v>1</v>
      </c>
      <c r="E2520">
        <f>SUM($D$2:D2520)</f>
        <v>2002</v>
      </c>
      <c r="F2520">
        <f t="shared" si="237"/>
        <v>2519</v>
      </c>
      <c r="G2520">
        <f t="shared" si="238"/>
        <v>0.79475982532751088</v>
      </c>
      <c r="H2520">
        <f t="shared" si="239"/>
        <v>3.1790393013100435</v>
      </c>
      <c r="I2520">
        <f t="shared" si="240"/>
        <v>3.7446647720250414E-2</v>
      </c>
    </row>
    <row r="2521" spans="1:9" x14ac:dyDescent="0.25">
      <c r="A2521" s="1">
        <v>251</v>
      </c>
      <c r="B2521">
        <v>324</v>
      </c>
      <c r="C2521">
        <f t="shared" si="235"/>
        <v>134.07833531186162</v>
      </c>
      <c r="D2521">
        <f t="shared" si="236"/>
        <v>1</v>
      </c>
      <c r="E2521">
        <f>SUM($D$2:D2521)</f>
        <v>2003</v>
      </c>
      <c r="F2521">
        <f t="shared" si="237"/>
        <v>2520</v>
      </c>
      <c r="G2521">
        <f t="shared" si="238"/>
        <v>0.79484126984126979</v>
      </c>
      <c r="H2521">
        <f t="shared" si="239"/>
        <v>3.1793650793650792</v>
      </c>
      <c r="I2521">
        <f t="shared" si="240"/>
        <v>3.7772425775286056E-2</v>
      </c>
    </row>
    <row r="2522" spans="1:9" x14ac:dyDescent="0.25">
      <c r="A2522" s="1">
        <v>96</v>
      </c>
      <c r="B2522">
        <v>120</v>
      </c>
      <c r="C2522">
        <f t="shared" si="235"/>
        <v>131.20975573485381</v>
      </c>
      <c r="D2522">
        <f t="shared" si="236"/>
        <v>1</v>
      </c>
      <c r="E2522">
        <f>SUM($D$2:D2522)</f>
        <v>2004</v>
      </c>
      <c r="F2522">
        <f t="shared" si="237"/>
        <v>2521</v>
      </c>
      <c r="G2522">
        <f t="shared" si="238"/>
        <v>0.79492264974216575</v>
      </c>
      <c r="H2522">
        <f t="shared" si="239"/>
        <v>3.179690598968663</v>
      </c>
      <c r="I2522">
        <f t="shared" si="240"/>
        <v>3.8097945378869902E-2</v>
      </c>
    </row>
    <row r="2523" spans="1:9" x14ac:dyDescent="0.25">
      <c r="A2523">
        <v>266</v>
      </c>
      <c r="B2523">
        <v>49</v>
      </c>
      <c r="C2523">
        <f t="shared" si="235"/>
        <v>164.79381056338249</v>
      </c>
      <c r="D2523">
        <f t="shared" si="236"/>
        <v>1</v>
      </c>
      <c r="E2523">
        <f>SUM($D$2:D2523)</f>
        <v>2005</v>
      </c>
      <c r="F2523">
        <f t="shared" si="237"/>
        <v>2522</v>
      </c>
      <c r="G2523">
        <f t="shared" si="238"/>
        <v>0.79500396510705784</v>
      </c>
      <c r="H2523">
        <f t="shared" si="239"/>
        <v>3.1800158604282314</v>
      </c>
      <c r="I2523">
        <f t="shared" si="240"/>
        <v>3.8423206838438251E-2</v>
      </c>
    </row>
    <row r="2524" spans="1:9" x14ac:dyDescent="0.25">
      <c r="A2524" s="1">
        <v>138</v>
      </c>
      <c r="B2524">
        <v>242</v>
      </c>
      <c r="C2524">
        <f t="shared" si="235"/>
        <v>74.886580907396223</v>
      </c>
      <c r="D2524">
        <f t="shared" si="236"/>
        <v>1</v>
      </c>
      <c r="E2524">
        <f>SUM($D$2:D2524)</f>
        <v>2006</v>
      </c>
      <c r="F2524">
        <f t="shared" si="237"/>
        <v>2523</v>
      </c>
      <c r="G2524">
        <f t="shared" si="238"/>
        <v>0.79508521601268334</v>
      </c>
      <c r="H2524">
        <f t="shared" si="239"/>
        <v>3.1803408640507334</v>
      </c>
      <c r="I2524">
        <f t="shared" si="240"/>
        <v>3.8748210460940236E-2</v>
      </c>
    </row>
    <row r="2525" spans="1:9" x14ac:dyDescent="0.25">
      <c r="A2525" s="1">
        <v>52</v>
      </c>
      <c r="B2525">
        <v>181</v>
      </c>
      <c r="C2525">
        <f t="shared" si="235"/>
        <v>149.21461054467824</v>
      </c>
      <c r="D2525">
        <f t="shared" si="236"/>
        <v>1</v>
      </c>
      <c r="E2525">
        <f>SUM($D$2:D2525)</f>
        <v>2007</v>
      </c>
      <c r="F2525">
        <f t="shared" si="237"/>
        <v>2524</v>
      </c>
      <c r="G2525">
        <f t="shared" si="238"/>
        <v>0.79516640253565773</v>
      </c>
      <c r="H2525">
        <f t="shared" si="239"/>
        <v>3.1806656101426309</v>
      </c>
      <c r="I2525">
        <f t="shared" si="240"/>
        <v>3.9072956552837823E-2</v>
      </c>
    </row>
    <row r="2526" spans="1:9" x14ac:dyDescent="0.25">
      <c r="A2526" s="1">
        <v>88</v>
      </c>
      <c r="B2526">
        <v>275</v>
      </c>
      <c r="C2526">
        <f t="shared" si="235"/>
        <v>134.79243302203577</v>
      </c>
      <c r="D2526">
        <f t="shared" si="236"/>
        <v>1</v>
      </c>
      <c r="E2526">
        <f>SUM($D$2:D2526)</f>
        <v>2008</v>
      </c>
      <c r="F2526">
        <f t="shared" si="237"/>
        <v>2525</v>
      </c>
      <c r="G2526">
        <f t="shared" si="238"/>
        <v>0.79524752475247529</v>
      </c>
      <c r="H2526">
        <f t="shared" si="239"/>
        <v>3.1809900990099012</v>
      </c>
      <c r="I2526">
        <f t="shared" si="240"/>
        <v>3.9397445420108035E-2</v>
      </c>
    </row>
    <row r="2527" spans="1:9" x14ac:dyDescent="0.25">
      <c r="A2527" s="1">
        <v>358</v>
      </c>
      <c r="B2527">
        <v>331</v>
      </c>
      <c r="C2527">
        <f t="shared" si="235"/>
        <v>205.24375751773792</v>
      </c>
      <c r="D2527">
        <f t="shared" si="236"/>
        <v>0</v>
      </c>
      <c r="E2527">
        <f>SUM($D$2:D2527)</f>
        <v>2008</v>
      </c>
      <c r="F2527">
        <f t="shared" si="237"/>
        <v>2526</v>
      </c>
      <c r="G2527">
        <f t="shared" si="238"/>
        <v>0.79493269992082338</v>
      </c>
      <c r="H2527">
        <f t="shared" si="239"/>
        <v>3.1797307996832935</v>
      </c>
      <c r="I2527">
        <f t="shared" si="240"/>
        <v>3.8138146093500414E-2</v>
      </c>
    </row>
    <row r="2528" spans="1:9" x14ac:dyDescent="0.25">
      <c r="A2528">
        <v>9</v>
      </c>
      <c r="B2528">
        <v>38</v>
      </c>
      <c r="C2528">
        <f t="shared" si="235"/>
        <v>250.44959572736389</v>
      </c>
      <c r="D2528">
        <f t="shared" si="236"/>
        <v>0</v>
      </c>
      <c r="E2528">
        <f>SUM($D$2:D2528)</f>
        <v>2008</v>
      </c>
      <c r="F2528">
        <f t="shared" si="237"/>
        <v>2527</v>
      </c>
      <c r="G2528">
        <f t="shared" si="238"/>
        <v>0.79461812425801348</v>
      </c>
      <c r="H2528">
        <f t="shared" si="239"/>
        <v>3.1784724970320539</v>
      </c>
      <c r="I2528">
        <f t="shared" si="240"/>
        <v>3.6879843442260807E-2</v>
      </c>
    </row>
    <row r="2529" spans="1:9" x14ac:dyDescent="0.25">
      <c r="A2529" s="1">
        <v>99</v>
      </c>
      <c r="B2529">
        <v>180</v>
      </c>
      <c r="C2529">
        <f t="shared" si="235"/>
        <v>102.96115772464877</v>
      </c>
      <c r="D2529">
        <f t="shared" si="236"/>
        <v>1</v>
      </c>
      <c r="E2529">
        <f>SUM($D$2:D2529)</f>
        <v>2009</v>
      </c>
      <c r="F2529">
        <f t="shared" si="237"/>
        <v>2528</v>
      </c>
      <c r="G2529">
        <f t="shared" si="238"/>
        <v>0.79469936708860756</v>
      </c>
      <c r="H2529">
        <f t="shared" si="239"/>
        <v>3.1787974683544302</v>
      </c>
      <c r="I2529">
        <f t="shared" si="240"/>
        <v>3.7204814764637106E-2</v>
      </c>
    </row>
    <row r="2530" spans="1:9" x14ac:dyDescent="0.25">
      <c r="A2530">
        <v>235</v>
      </c>
      <c r="B2530">
        <v>31</v>
      </c>
      <c r="C2530">
        <f t="shared" si="235"/>
        <v>172.58621034138272</v>
      </c>
      <c r="D2530">
        <f t="shared" si="236"/>
        <v>1</v>
      </c>
      <c r="E2530">
        <f>SUM($D$2:D2530)</f>
        <v>2010</v>
      </c>
      <c r="F2530">
        <f t="shared" si="237"/>
        <v>2529</v>
      </c>
      <c r="G2530">
        <f t="shared" si="238"/>
        <v>0.79478054567022538</v>
      </c>
      <c r="H2530">
        <f t="shared" si="239"/>
        <v>3.1791221826809015</v>
      </c>
      <c r="I2530">
        <f t="shared" si="240"/>
        <v>3.7529529091108405E-2</v>
      </c>
    </row>
    <row r="2531" spans="1:9" x14ac:dyDescent="0.25">
      <c r="A2531" s="1">
        <v>344</v>
      </c>
      <c r="B2531">
        <v>221</v>
      </c>
      <c r="C2531">
        <f t="shared" si="235"/>
        <v>145.52319402761884</v>
      </c>
      <c r="D2531">
        <f t="shared" si="236"/>
        <v>1</v>
      </c>
      <c r="E2531">
        <f>SUM($D$2:D2531)</f>
        <v>2011</v>
      </c>
      <c r="F2531">
        <f t="shared" si="237"/>
        <v>2530</v>
      </c>
      <c r="G2531">
        <f t="shared" si="238"/>
        <v>0.79486166007905135</v>
      </c>
      <c r="H2531">
        <f t="shared" si="239"/>
        <v>3.1794466403162054</v>
      </c>
      <c r="I2531">
        <f t="shared" si="240"/>
        <v>3.785398672641227E-2</v>
      </c>
    </row>
    <row r="2532" spans="1:9" x14ac:dyDescent="0.25">
      <c r="A2532" s="1">
        <v>86</v>
      </c>
      <c r="B2532">
        <v>370</v>
      </c>
      <c r="C2532">
        <f t="shared" si="235"/>
        <v>204.68512403201166</v>
      </c>
      <c r="D2532">
        <f t="shared" si="236"/>
        <v>0</v>
      </c>
      <c r="E2532">
        <f>SUM($D$2:D2532)</f>
        <v>2011</v>
      </c>
      <c r="F2532">
        <f t="shared" si="237"/>
        <v>2531</v>
      </c>
      <c r="G2532">
        <f t="shared" si="238"/>
        <v>0.79454760964045834</v>
      </c>
      <c r="H2532">
        <f t="shared" si="239"/>
        <v>3.1781904385618334</v>
      </c>
      <c r="I2532">
        <f t="shared" si="240"/>
        <v>3.6597784972040248E-2</v>
      </c>
    </row>
    <row r="2533" spans="1:9" x14ac:dyDescent="0.25">
      <c r="A2533" s="1">
        <v>360</v>
      </c>
      <c r="B2533">
        <v>257</v>
      </c>
      <c r="C2533">
        <f t="shared" si="235"/>
        <v>169.84993376507393</v>
      </c>
      <c r="D2533">
        <f t="shared" si="236"/>
        <v>1</v>
      </c>
      <c r="E2533">
        <f>SUM($D$2:D2533)</f>
        <v>2012</v>
      </c>
      <c r="F2533">
        <f t="shared" si="237"/>
        <v>2532</v>
      </c>
      <c r="G2533">
        <f t="shared" si="238"/>
        <v>0.79462875197472349</v>
      </c>
      <c r="H2533">
        <f t="shared" si="239"/>
        <v>3.178515007898894</v>
      </c>
      <c r="I2533">
        <f t="shared" si="240"/>
        <v>3.6922354309100847E-2</v>
      </c>
    </row>
    <row r="2534" spans="1:9" x14ac:dyDescent="0.25">
      <c r="A2534" s="1">
        <v>261</v>
      </c>
      <c r="B2534">
        <v>156</v>
      </c>
      <c r="C2534">
        <f t="shared" si="235"/>
        <v>75.213030785895072</v>
      </c>
      <c r="D2534">
        <f t="shared" si="236"/>
        <v>1</v>
      </c>
      <c r="E2534">
        <f>SUM($D$2:D2534)</f>
        <v>2013</v>
      </c>
      <c r="F2534">
        <f t="shared" si="237"/>
        <v>2533</v>
      </c>
      <c r="G2534">
        <f t="shared" si="238"/>
        <v>0.7947098302408212</v>
      </c>
      <c r="H2534">
        <f t="shared" si="239"/>
        <v>3.1788393209632848</v>
      </c>
      <c r="I2534">
        <f t="shared" si="240"/>
        <v>3.7246667373491693E-2</v>
      </c>
    </row>
    <row r="2535" spans="1:9" x14ac:dyDescent="0.25">
      <c r="A2535">
        <v>308</v>
      </c>
      <c r="B2535">
        <v>92</v>
      </c>
      <c r="C2535">
        <f t="shared" si="235"/>
        <v>152.73506473629428</v>
      </c>
      <c r="D2535">
        <f t="shared" si="236"/>
        <v>1</v>
      </c>
      <c r="E2535">
        <f>SUM($D$2:D2535)</f>
        <v>2014</v>
      </c>
      <c r="F2535">
        <f t="shared" si="237"/>
        <v>2534</v>
      </c>
      <c r="G2535">
        <f t="shared" si="238"/>
        <v>0.79479084451460147</v>
      </c>
      <c r="H2535">
        <f t="shared" si="239"/>
        <v>3.1791633780584059</v>
      </c>
      <c r="I2535">
        <f t="shared" si="240"/>
        <v>3.7570724468612759E-2</v>
      </c>
    </row>
    <row r="2536" spans="1:9" x14ac:dyDescent="0.25">
      <c r="A2536">
        <v>167</v>
      </c>
      <c r="B2536">
        <v>54</v>
      </c>
      <c r="C2536">
        <f t="shared" si="235"/>
        <v>149.68299836654796</v>
      </c>
      <c r="D2536">
        <f t="shared" si="236"/>
        <v>1</v>
      </c>
      <c r="E2536">
        <f>SUM($D$2:D2536)</f>
        <v>2015</v>
      </c>
      <c r="F2536">
        <f t="shared" si="237"/>
        <v>2535</v>
      </c>
      <c r="G2536">
        <f t="shared" si="238"/>
        <v>0.79487179487179482</v>
      </c>
      <c r="H2536">
        <f t="shared" si="239"/>
        <v>3.1794871794871793</v>
      </c>
      <c r="I2536">
        <f t="shared" si="240"/>
        <v>3.7894525897386178E-2</v>
      </c>
    </row>
    <row r="2537" spans="1:9" x14ac:dyDescent="0.25">
      <c r="A2537">
        <v>257</v>
      </c>
      <c r="B2537">
        <v>50</v>
      </c>
      <c r="C2537">
        <f t="shared" si="235"/>
        <v>160.46494944379597</v>
      </c>
      <c r="D2537">
        <f t="shared" si="236"/>
        <v>1</v>
      </c>
      <c r="E2537">
        <f>SUM($D$2:D2537)</f>
        <v>2016</v>
      </c>
      <c r="F2537">
        <f t="shared" si="237"/>
        <v>2536</v>
      </c>
      <c r="G2537">
        <f t="shared" si="238"/>
        <v>0.79495268138801267</v>
      </c>
      <c r="H2537">
        <f t="shared" si="239"/>
        <v>3.1798107255520507</v>
      </c>
      <c r="I2537">
        <f t="shared" si="240"/>
        <v>3.8218071962257572E-2</v>
      </c>
    </row>
    <row r="2538" spans="1:9" x14ac:dyDescent="0.25">
      <c r="A2538" s="1">
        <v>299</v>
      </c>
      <c r="B2538">
        <v>285</v>
      </c>
      <c r="C2538">
        <f t="shared" si="235"/>
        <v>130.48371545905641</v>
      </c>
      <c r="D2538">
        <f t="shared" si="236"/>
        <v>1</v>
      </c>
      <c r="E2538">
        <f>SUM($D$2:D2538)</f>
        <v>2017</v>
      </c>
      <c r="F2538">
        <f t="shared" si="237"/>
        <v>2537</v>
      </c>
      <c r="G2538">
        <f t="shared" si="238"/>
        <v>0.79503350413874652</v>
      </c>
      <c r="H2538">
        <f t="shared" si="239"/>
        <v>3.1801340165549861</v>
      </c>
      <c r="I2538">
        <f t="shared" si="240"/>
        <v>3.8541362965192949E-2</v>
      </c>
    </row>
    <row r="2539" spans="1:9" x14ac:dyDescent="0.25">
      <c r="A2539" s="1">
        <v>371</v>
      </c>
      <c r="B2539">
        <v>334</v>
      </c>
      <c r="C2539">
        <f t="shared" si="235"/>
        <v>217.24870540465827</v>
      </c>
      <c r="D2539">
        <f t="shared" si="236"/>
        <v>0</v>
      </c>
      <c r="E2539">
        <f>SUM($D$2:D2539)</f>
        <v>2017</v>
      </c>
      <c r="F2539">
        <f t="shared" si="237"/>
        <v>2538</v>
      </c>
      <c r="G2539">
        <f t="shared" si="238"/>
        <v>0.79472025216706066</v>
      </c>
      <c r="H2539">
        <f t="shared" si="239"/>
        <v>3.1788810086682426</v>
      </c>
      <c r="I2539">
        <f t="shared" si="240"/>
        <v>3.728835507844952E-2</v>
      </c>
    </row>
    <row r="2540" spans="1:9" x14ac:dyDescent="0.25">
      <c r="A2540">
        <v>125</v>
      </c>
      <c r="B2540">
        <v>43</v>
      </c>
      <c r="C2540">
        <f t="shared" si="235"/>
        <v>173.99425277864785</v>
      </c>
      <c r="D2540">
        <f t="shared" si="236"/>
        <v>1</v>
      </c>
      <c r="E2540">
        <f>SUM($D$2:D2540)</f>
        <v>2018</v>
      </c>
      <c r="F2540">
        <f t="shared" si="237"/>
        <v>2539</v>
      </c>
      <c r="G2540">
        <f t="shared" si="238"/>
        <v>0.7948011027963765</v>
      </c>
      <c r="H2540">
        <f t="shared" si="239"/>
        <v>3.179204411185506</v>
      </c>
      <c r="I2540">
        <f t="shared" si="240"/>
        <v>3.7611757595712891E-2</v>
      </c>
    </row>
    <row r="2541" spans="1:9" x14ac:dyDescent="0.25">
      <c r="A2541" s="1">
        <v>340</v>
      </c>
      <c r="B2541">
        <v>306</v>
      </c>
      <c r="C2541">
        <f t="shared" si="235"/>
        <v>175.60182231400674</v>
      </c>
      <c r="D2541">
        <f t="shared" si="236"/>
        <v>1</v>
      </c>
      <c r="E2541">
        <f>SUM($D$2:D2541)</f>
        <v>2019</v>
      </c>
      <c r="F2541">
        <f t="shared" si="237"/>
        <v>2540</v>
      </c>
      <c r="G2541">
        <f t="shared" si="238"/>
        <v>0.79488188976377949</v>
      </c>
      <c r="H2541">
        <f t="shared" si="239"/>
        <v>3.179527559055118</v>
      </c>
      <c r="I2541">
        <f t="shared" si="240"/>
        <v>3.7934905465324853E-2</v>
      </c>
    </row>
    <row r="2542" spans="1:9" x14ac:dyDescent="0.25">
      <c r="A2542" s="1">
        <v>237</v>
      </c>
      <c r="B2542">
        <v>131</v>
      </c>
      <c r="C2542">
        <f t="shared" si="235"/>
        <v>78.294316524253531</v>
      </c>
      <c r="D2542">
        <f t="shared" si="236"/>
        <v>1</v>
      </c>
      <c r="E2542">
        <f>SUM($D$2:D2542)</f>
        <v>2020</v>
      </c>
      <c r="F2542">
        <f t="shared" si="237"/>
        <v>2541</v>
      </c>
      <c r="G2542">
        <f t="shared" si="238"/>
        <v>0.79496261314443128</v>
      </c>
      <c r="H2542">
        <f t="shared" si="239"/>
        <v>3.1798504525777251</v>
      </c>
      <c r="I2542">
        <f t="shared" si="240"/>
        <v>3.8257798987932023E-2</v>
      </c>
    </row>
    <row r="2543" spans="1:9" x14ac:dyDescent="0.25">
      <c r="A2543" s="1">
        <v>44</v>
      </c>
      <c r="B2543">
        <v>249</v>
      </c>
      <c r="C2543">
        <f t="shared" si="235"/>
        <v>163.51452534866741</v>
      </c>
      <c r="D2543">
        <f t="shared" si="236"/>
        <v>1</v>
      </c>
      <c r="E2543">
        <f>SUM($D$2:D2543)</f>
        <v>2021</v>
      </c>
      <c r="F2543">
        <f t="shared" si="237"/>
        <v>2542</v>
      </c>
      <c r="G2543">
        <f t="shared" si="238"/>
        <v>0.7950432730133753</v>
      </c>
      <c r="H2543">
        <f t="shared" si="239"/>
        <v>3.1801730920535012</v>
      </c>
      <c r="I2543">
        <f t="shared" si="240"/>
        <v>3.8580438463708067E-2</v>
      </c>
    </row>
    <row r="2544" spans="1:9" x14ac:dyDescent="0.25">
      <c r="A2544">
        <v>65</v>
      </c>
      <c r="B2544">
        <v>15</v>
      </c>
      <c r="C2544">
        <f t="shared" si="235"/>
        <v>229.01964981197574</v>
      </c>
      <c r="D2544">
        <f t="shared" si="236"/>
        <v>0</v>
      </c>
      <c r="E2544">
        <f>SUM($D$2:D2544)</f>
        <v>2021</v>
      </c>
      <c r="F2544">
        <f t="shared" si="237"/>
        <v>2543</v>
      </c>
      <c r="G2544">
        <f t="shared" si="238"/>
        <v>0.79473063311049941</v>
      </c>
      <c r="H2544">
        <f t="shared" si="239"/>
        <v>3.1789225324419976</v>
      </c>
      <c r="I2544">
        <f t="shared" si="240"/>
        <v>3.7329878852204512E-2</v>
      </c>
    </row>
    <row r="2545" spans="1:9" x14ac:dyDescent="0.25">
      <c r="A2545">
        <v>360</v>
      </c>
      <c r="B2545">
        <v>42</v>
      </c>
      <c r="C2545">
        <f t="shared" si="235"/>
        <v>224.86440358580546</v>
      </c>
      <c r="D2545">
        <f t="shared" si="236"/>
        <v>0</v>
      </c>
      <c r="E2545">
        <f>SUM($D$2:D2545)</f>
        <v>2021</v>
      </c>
      <c r="F2545">
        <f t="shared" si="237"/>
        <v>2544</v>
      </c>
      <c r="G2545">
        <f t="shared" si="238"/>
        <v>0.79441823899371067</v>
      </c>
      <c r="H2545">
        <f t="shared" si="239"/>
        <v>3.1776729559748427</v>
      </c>
      <c r="I2545">
        <f t="shared" si="240"/>
        <v>3.6080302385049556E-2</v>
      </c>
    </row>
    <row r="2546" spans="1:9" x14ac:dyDescent="0.25">
      <c r="A2546" s="1">
        <v>39</v>
      </c>
      <c r="B2546">
        <v>274</v>
      </c>
      <c r="C2546">
        <f t="shared" si="235"/>
        <v>177.19198627477485</v>
      </c>
      <c r="D2546">
        <f t="shared" si="236"/>
        <v>1</v>
      </c>
      <c r="E2546">
        <f>SUM($D$2:D2546)</f>
        <v>2022</v>
      </c>
      <c r="F2546">
        <f t="shared" si="237"/>
        <v>2545</v>
      </c>
      <c r="G2546">
        <f t="shared" si="238"/>
        <v>0.79449901768172893</v>
      </c>
      <c r="H2546">
        <f t="shared" si="239"/>
        <v>3.1779960707269157</v>
      </c>
      <c r="I2546">
        <f t="shared" si="240"/>
        <v>3.6403417137122585E-2</v>
      </c>
    </row>
    <row r="2547" spans="1:9" x14ac:dyDescent="0.25">
      <c r="A2547" s="1">
        <v>350</v>
      </c>
      <c r="B2547">
        <v>157</v>
      </c>
      <c r="C2547">
        <f t="shared" si="235"/>
        <v>156.04166110369371</v>
      </c>
      <c r="D2547">
        <f t="shared" si="236"/>
        <v>1</v>
      </c>
      <c r="E2547">
        <f>SUM($D$2:D2547)</f>
        <v>2023</v>
      </c>
      <c r="F2547">
        <f t="shared" si="237"/>
        <v>2546</v>
      </c>
      <c r="G2547">
        <f t="shared" si="238"/>
        <v>0.79457973291437545</v>
      </c>
      <c r="H2547">
        <f t="shared" si="239"/>
        <v>3.1783189316575018</v>
      </c>
      <c r="I2547">
        <f t="shared" si="240"/>
        <v>3.6726278067708673E-2</v>
      </c>
    </row>
    <row r="2548" spans="1:9" x14ac:dyDescent="0.25">
      <c r="A2548">
        <v>358</v>
      </c>
      <c r="B2548">
        <v>83</v>
      </c>
      <c r="C2548">
        <f t="shared" si="235"/>
        <v>196.60366222428308</v>
      </c>
      <c r="D2548">
        <f t="shared" si="236"/>
        <v>1</v>
      </c>
      <c r="E2548">
        <f>SUM($D$2:D2548)</f>
        <v>2024</v>
      </c>
      <c r="F2548">
        <f t="shared" si="237"/>
        <v>2547</v>
      </c>
      <c r="G2548">
        <f t="shared" si="238"/>
        <v>0.79466038476639178</v>
      </c>
      <c r="H2548">
        <f t="shared" si="239"/>
        <v>3.1786415390655671</v>
      </c>
      <c r="I2548">
        <f t="shared" si="240"/>
        <v>3.7048885475774007E-2</v>
      </c>
    </row>
    <row r="2549" spans="1:9" x14ac:dyDescent="0.25">
      <c r="A2549" s="1">
        <v>313</v>
      </c>
      <c r="B2549">
        <v>224</v>
      </c>
      <c r="C2549">
        <f t="shared" si="235"/>
        <v>115.52056094046635</v>
      </c>
      <c r="D2549">
        <f t="shared" si="236"/>
        <v>1</v>
      </c>
      <c r="E2549">
        <f>SUM($D$2:D2549)</f>
        <v>2025</v>
      </c>
      <c r="F2549">
        <f t="shared" si="237"/>
        <v>2548</v>
      </c>
      <c r="G2549">
        <f t="shared" si="238"/>
        <v>0.7947409733124019</v>
      </c>
      <c r="H2549">
        <f t="shared" si="239"/>
        <v>3.1789638932496076</v>
      </c>
      <c r="I2549">
        <f t="shared" si="240"/>
        <v>3.7371239659814481E-2</v>
      </c>
    </row>
    <row r="2550" spans="1:9" x14ac:dyDescent="0.25">
      <c r="A2550" s="1">
        <v>126</v>
      </c>
      <c r="B2550">
        <v>285</v>
      </c>
      <c r="C2550">
        <f t="shared" si="235"/>
        <v>112.69871339105873</v>
      </c>
      <c r="D2550">
        <f t="shared" si="236"/>
        <v>1</v>
      </c>
      <c r="E2550">
        <f>SUM($D$2:D2550)</f>
        <v>2026</v>
      </c>
      <c r="F2550">
        <f t="shared" si="237"/>
        <v>2549</v>
      </c>
      <c r="G2550">
        <f t="shared" si="238"/>
        <v>0.79482149862691254</v>
      </c>
      <c r="H2550">
        <f t="shared" si="239"/>
        <v>3.1792859945076501</v>
      </c>
      <c r="I2550">
        <f t="shared" si="240"/>
        <v>3.7693340917857032E-2</v>
      </c>
    </row>
    <row r="2551" spans="1:9" x14ac:dyDescent="0.25">
      <c r="A2551" s="1">
        <v>311</v>
      </c>
      <c r="B2551">
        <v>273</v>
      </c>
      <c r="C2551">
        <f t="shared" si="235"/>
        <v>132.85330255586422</v>
      </c>
      <c r="D2551">
        <f t="shared" si="236"/>
        <v>1</v>
      </c>
      <c r="E2551">
        <f>SUM($D$2:D2551)</f>
        <v>2027</v>
      </c>
      <c r="F2551">
        <f t="shared" si="237"/>
        <v>2550</v>
      </c>
      <c r="G2551">
        <f t="shared" si="238"/>
        <v>0.79490196078431374</v>
      </c>
      <c r="H2551">
        <f t="shared" si="239"/>
        <v>3.179607843137255</v>
      </c>
      <c r="I2551">
        <f t="shared" si="240"/>
        <v>3.8015189547461858E-2</v>
      </c>
    </row>
    <row r="2552" spans="1:9" x14ac:dyDescent="0.25">
      <c r="A2552">
        <v>253</v>
      </c>
      <c r="B2552">
        <v>50</v>
      </c>
      <c r="C2552">
        <f t="shared" si="235"/>
        <v>159.08802594790095</v>
      </c>
      <c r="D2552">
        <f t="shared" si="236"/>
        <v>1</v>
      </c>
      <c r="E2552">
        <f>SUM($D$2:D2552)</f>
        <v>2028</v>
      </c>
      <c r="F2552">
        <f t="shared" si="237"/>
        <v>2551</v>
      </c>
      <c r="G2552">
        <f t="shared" si="238"/>
        <v>0.79498235985887888</v>
      </c>
      <c r="H2552">
        <f t="shared" si="239"/>
        <v>3.1799294394355155</v>
      </c>
      <c r="I2552">
        <f t="shared" si="240"/>
        <v>3.8336785845722421E-2</v>
      </c>
    </row>
    <row r="2553" spans="1:9" x14ac:dyDescent="0.25">
      <c r="A2553">
        <v>66</v>
      </c>
      <c r="B2553">
        <v>76</v>
      </c>
      <c r="C2553">
        <f t="shared" si="235"/>
        <v>182.57053431482311</v>
      </c>
      <c r="D2553">
        <f t="shared" si="236"/>
        <v>1</v>
      </c>
      <c r="E2553">
        <f>SUM($D$2:D2553)</f>
        <v>2029</v>
      </c>
      <c r="F2553">
        <f t="shared" si="237"/>
        <v>2552</v>
      </c>
      <c r="G2553">
        <f t="shared" si="238"/>
        <v>0.79506269592476486</v>
      </c>
      <c r="H2553">
        <f t="shared" si="239"/>
        <v>3.1802507836990594</v>
      </c>
      <c r="I2553">
        <f t="shared" si="240"/>
        <v>3.8658130109266331E-2</v>
      </c>
    </row>
    <row r="2554" spans="1:9" x14ac:dyDescent="0.25">
      <c r="A2554" s="1">
        <v>9</v>
      </c>
      <c r="B2554">
        <v>309</v>
      </c>
      <c r="C2554">
        <f t="shared" si="235"/>
        <v>219.91361940543837</v>
      </c>
      <c r="D2554">
        <f t="shared" si="236"/>
        <v>0</v>
      </c>
      <c r="E2554">
        <f>SUM($D$2:D2554)</f>
        <v>2029</v>
      </c>
      <c r="F2554">
        <f t="shared" si="237"/>
        <v>2553</v>
      </c>
      <c r="G2554">
        <f t="shared" si="238"/>
        <v>0.79475127301214255</v>
      </c>
      <c r="H2554">
        <f t="shared" si="239"/>
        <v>3.1790050920485702</v>
      </c>
      <c r="I2554">
        <f t="shared" si="240"/>
        <v>3.7412438458777064E-2</v>
      </c>
    </row>
    <row r="2555" spans="1:9" x14ac:dyDescent="0.25">
      <c r="A2555" s="1">
        <v>196</v>
      </c>
      <c r="B2555">
        <v>377</v>
      </c>
      <c r="C2555">
        <f t="shared" si="235"/>
        <v>177.04519197086375</v>
      </c>
      <c r="D2555">
        <f t="shared" si="236"/>
        <v>1</v>
      </c>
      <c r="E2555">
        <f>SUM($D$2:D2555)</f>
        <v>2030</v>
      </c>
      <c r="F2555">
        <f t="shared" si="237"/>
        <v>2554</v>
      </c>
      <c r="G2555">
        <f t="shared" si="238"/>
        <v>0.79483163664839462</v>
      </c>
      <c r="H2555">
        <f t="shared" si="239"/>
        <v>3.1793265465935785</v>
      </c>
      <c r="I2555">
        <f t="shared" si="240"/>
        <v>3.7733893003785379E-2</v>
      </c>
    </row>
    <row r="2556" spans="1:9" x14ac:dyDescent="0.25">
      <c r="A2556" s="1">
        <v>184</v>
      </c>
      <c r="B2556">
        <v>270</v>
      </c>
      <c r="C2556">
        <f t="shared" si="235"/>
        <v>71.805292284064961</v>
      </c>
      <c r="D2556">
        <f t="shared" si="236"/>
        <v>1</v>
      </c>
      <c r="E2556">
        <f>SUM($D$2:D2556)</f>
        <v>2031</v>
      </c>
      <c r="F2556">
        <f t="shared" si="237"/>
        <v>2555</v>
      </c>
      <c r="G2556">
        <f t="shared" si="238"/>
        <v>0.79491193737769084</v>
      </c>
      <c r="H2556">
        <f t="shared" si="239"/>
        <v>3.1796477495107633</v>
      </c>
      <c r="I2556">
        <f t="shared" si="240"/>
        <v>3.8055095920970228E-2</v>
      </c>
    </row>
    <row r="2557" spans="1:9" x14ac:dyDescent="0.25">
      <c r="A2557">
        <v>286</v>
      </c>
      <c r="B2557">
        <v>78</v>
      </c>
      <c r="C2557">
        <f t="shared" si="235"/>
        <v>149.26486525636233</v>
      </c>
      <c r="D2557">
        <f t="shared" si="236"/>
        <v>1</v>
      </c>
      <c r="E2557">
        <f>SUM($D$2:D2557)</f>
        <v>2032</v>
      </c>
      <c r="F2557">
        <f t="shared" si="237"/>
        <v>2556</v>
      </c>
      <c r="G2557">
        <f t="shared" si="238"/>
        <v>0.79499217527386545</v>
      </c>
      <c r="H2557">
        <f t="shared" si="239"/>
        <v>3.1799687010954618</v>
      </c>
      <c r="I2557">
        <f t="shared" si="240"/>
        <v>3.8376047505668698E-2</v>
      </c>
    </row>
    <row r="2558" spans="1:9" x14ac:dyDescent="0.25">
      <c r="A2558" s="1">
        <v>337</v>
      </c>
      <c r="B2558">
        <v>248</v>
      </c>
      <c r="C2558">
        <f t="shared" si="235"/>
        <v>145.16542288024377</v>
      </c>
      <c r="D2558">
        <f t="shared" si="236"/>
        <v>1</v>
      </c>
      <c r="E2558">
        <f>SUM($D$2:D2558)</f>
        <v>2033</v>
      </c>
      <c r="F2558">
        <f t="shared" si="237"/>
        <v>2557</v>
      </c>
      <c r="G2558">
        <f t="shared" si="238"/>
        <v>0.79507235041063751</v>
      </c>
      <c r="H2558">
        <f t="shared" si="239"/>
        <v>3.18028940164255</v>
      </c>
      <c r="I2558">
        <f t="shared" si="240"/>
        <v>3.8696748052756913E-2</v>
      </c>
    </row>
    <row r="2559" spans="1:9" x14ac:dyDescent="0.25">
      <c r="A2559">
        <v>330</v>
      </c>
      <c r="B2559">
        <v>26</v>
      </c>
      <c r="C2559">
        <f t="shared" si="235"/>
        <v>217.20036832381294</v>
      </c>
      <c r="D2559">
        <f t="shared" si="236"/>
        <v>0</v>
      </c>
      <c r="E2559">
        <f>SUM($D$2:D2559)</f>
        <v>2033</v>
      </c>
      <c r="F2559">
        <f t="shared" si="237"/>
        <v>2558</v>
      </c>
      <c r="G2559">
        <f t="shared" si="238"/>
        <v>0.79476153244722436</v>
      </c>
      <c r="H2559">
        <f t="shared" si="239"/>
        <v>3.1790461297888974</v>
      </c>
      <c r="I2559">
        <f t="shared" si="240"/>
        <v>3.745347619910433E-2</v>
      </c>
    </row>
    <row r="2560" spans="1:9" x14ac:dyDescent="0.25">
      <c r="A2560">
        <v>292</v>
      </c>
      <c r="B2560">
        <v>63</v>
      </c>
      <c r="C2560">
        <f t="shared" si="235"/>
        <v>165.02424064360969</v>
      </c>
      <c r="D2560">
        <f t="shared" si="236"/>
        <v>1</v>
      </c>
      <c r="E2560">
        <f>SUM($D$2:D2560)</f>
        <v>2034</v>
      </c>
      <c r="F2560">
        <f t="shared" si="237"/>
        <v>2559</v>
      </c>
      <c r="G2560">
        <f t="shared" si="238"/>
        <v>0.79484173505275502</v>
      </c>
      <c r="H2560">
        <f t="shared" si="239"/>
        <v>3.1793669402110201</v>
      </c>
      <c r="I2560">
        <f t="shared" si="240"/>
        <v>3.7774286621226949E-2</v>
      </c>
    </row>
    <row r="2561" spans="1:9" x14ac:dyDescent="0.25">
      <c r="A2561" s="1">
        <v>47</v>
      </c>
      <c r="B2561">
        <v>399</v>
      </c>
      <c r="C2561">
        <f t="shared" si="235"/>
        <v>251.01792764661252</v>
      </c>
      <c r="D2561">
        <f t="shared" si="236"/>
        <v>0</v>
      </c>
      <c r="E2561">
        <f>SUM($D$2:D2561)</f>
        <v>2034</v>
      </c>
      <c r="F2561">
        <f t="shared" si="237"/>
        <v>2560</v>
      </c>
      <c r="G2561">
        <f t="shared" si="238"/>
        <v>0.79453125000000002</v>
      </c>
      <c r="H2561">
        <f t="shared" si="239"/>
        <v>3.1781250000000001</v>
      </c>
      <c r="I2561">
        <f t="shared" si="240"/>
        <v>3.6532346410206973E-2</v>
      </c>
    </row>
    <row r="2562" spans="1:9" x14ac:dyDescent="0.25">
      <c r="A2562" s="1">
        <v>371</v>
      </c>
      <c r="B2562">
        <v>344</v>
      </c>
      <c r="C2562">
        <f t="shared" ref="C2562:C2625" si="241">SQRT((A2562-200)^2+(B2562-200)^2)</f>
        <v>223.55536227073597</v>
      </c>
      <c r="D2562">
        <f t="shared" ref="D2562:D2625" si="242">IF(C2562&lt;200,1,0)</f>
        <v>0</v>
      </c>
      <c r="E2562">
        <f>SUM($D$2:D2562)</f>
        <v>2034</v>
      </c>
      <c r="F2562">
        <f t="shared" si="237"/>
        <v>2561</v>
      </c>
      <c r="G2562">
        <f t="shared" si="238"/>
        <v>0.79422100741897694</v>
      </c>
      <c r="H2562">
        <f t="shared" si="239"/>
        <v>3.1768840296759078</v>
      </c>
      <c r="I2562">
        <f t="shared" si="240"/>
        <v>3.5291376086114656E-2</v>
      </c>
    </row>
    <row r="2563" spans="1:9" x14ac:dyDescent="0.25">
      <c r="A2563" s="1">
        <v>313</v>
      </c>
      <c r="B2563">
        <v>246</v>
      </c>
      <c r="C2563">
        <f t="shared" si="241"/>
        <v>122.00409829181969</v>
      </c>
      <c r="D2563">
        <f t="shared" si="242"/>
        <v>1</v>
      </c>
      <c r="E2563">
        <f>SUM($D$2:D2563)</f>
        <v>2035</v>
      </c>
      <c r="F2563">
        <f t="shared" ref="F2563:F2626" si="243">ROW(E2562)</f>
        <v>2562</v>
      </c>
      <c r="G2563">
        <f t="shared" ref="G2563:G2626" si="244">E2563/F2563</f>
        <v>0.79430132708821233</v>
      </c>
      <c r="H2563">
        <f t="shared" ref="H2563:H2626" si="245">G2563*L$3/200^2</f>
        <v>3.1772053083528493</v>
      </c>
      <c r="I2563">
        <f t="shared" ref="I2563:I2626" si="246">ABS(PI()-H2563)</f>
        <v>3.5612654763056195E-2</v>
      </c>
    </row>
    <row r="2564" spans="1:9" x14ac:dyDescent="0.25">
      <c r="A2564" s="1">
        <v>107</v>
      </c>
      <c r="B2564">
        <v>367</v>
      </c>
      <c r="C2564">
        <f t="shared" si="241"/>
        <v>191.14915641979695</v>
      </c>
      <c r="D2564">
        <f t="shared" si="242"/>
        <v>1</v>
      </c>
      <c r="E2564">
        <f>SUM($D$2:D2564)</f>
        <v>2036</v>
      </c>
      <c r="F2564">
        <f t="shared" si="243"/>
        <v>2563</v>
      </c>
      <c r="G2564">
        <f t="shared" si="244"/>
        <v>0.79438158408115489</v>
      </c>
      <c r="H2564">
        <f t="shared" si="245"/>
        <v>3.1775263363246196</v>
      </c>
      <c r="I2564">
        <f t="shared" si="246"/>
        <v>3.5933682734826444E-2</v>
      </c>
    </row>
    <row r="2565" spans="1:9" x14ac:dyDescent="0.25">
      <c r="A2565">
        <v>180</v>
      </c>
      <c r="B2565">
        <v>7</v>
      </c>
      <c r="C2565">
        <f t="shared" si="241"/>
        <v>194.03350226185168</v>
      </c>
      <c r="D2565">
        <f t="shared" si="242"/>
        <v>1</v>
      </c>
      <c r="E2565">
        <f>SUM($D$2:D2565)</f>
        <v>2037</v>
      </c>
      <c r="F2565">
        <f t="shared" si="243"/>
        <v>2564</v>
      </c>
      <c r="G2565">
        <f t="shared" si="244"/>
        <v>0.79446177847113886</v>
      </c>
      <c r="H2565">
        <f t="shared" si="245"/>
        <v>3.1778471138845554</v>
      </c>
      <c r="I2565">
        <f t="shared" si="246"/>
        <v>3.6254460294762314E-2</v>
      </c>
    </row>
    <row r="2566" spans="1:9" x14ac:dyDescent="0.25">
      <c r="A2566" s="1">
        <v>150</v>
      </c>
      <c r="B2566">
        <v>309</v>
      </c>
      <c r="C2566">
        <f t="shared" si="241"/>
        <v>119.92080720208649</v>
      </c>
      <c r="D2566">
        <f t="shared" si="242"/>
        <v>1</v>
      </c>
      <c r="E2566">
        <f>SUM($D$2:D2566)</f>
        <v>2038</v>
      </c>
      <c r="F2566">
        <f t="shared" si="243"/>
        <v>2565</v>
      </c>
      <c r="G2566">
        <f t="shared" si="244"/>
        <v>0.79454191033138399</v>
      </c>
      <c r="H2566">
        <f t="shared" si="245"/>
        <v>3.178167641325536</v>
      </c>
      <c r="I2566">
        <f t="shared" si="246"/>
        <v>3.6574987735742859E-2</v>
      </c>
    </row>
    <row r="2567" spans="1:9" x14ac:dyDescent="0.25">
      <c r="A2567" s="1">
        <v>140</v>
      </c>
      <c r="B2567">
        <v>261</v>
      </c>
      <c r="C2567">
        <f t="shared" si="241"/>
        <v>85.562842402528915</v>
      </c>
      <c r="D2567">
        <f t="shared" si="242"/>
        <v>1</v>
      </c>
      <c r="E2567">
        <f>SUM($D$2:D2567)</f>
        <v>2039</v>
      </c>
      <c r="F2567">
        <f t="shared" si="243"/>
        <v>2566</v>
      </c>
      <c r="G2567">
        <f t="shared" si="244"/>
        <v>0.79462197973499615</v>
      </c>
      <c r="H2567">
        <f t="shared" si="245"/>
        <v>3.1784879189399846</v>
      </c>
      <c r="I2567">
        <f t="shared" si="246"/>
        <v>3.6895265350191497E-2</v>
      </c>
    </row>
    <row r="2568" spans="1:9" x14ac:dyDescent="0.25">
      <c r="A2568" s="1">
        <v>128</v>
      </c>
      <c r="B2568">
        <v>237</v>
      </c>
      <c r="C2568">
        <f t="shared" si="241"/>
        <v>80.950602221354728</v>
      </c>
      <c r="D2568">
        <f t="shared" si="242"/>
        <v>1</v>
      </c>
      <c r="E2568">
        <f>SUM($D$2:D2568)</f>
        <v>2040</v>
      </c>
      <c r="F2568">
        <f t="shared" si="243"/>
        <v>2567</v>
      </c>
      <c r="G2568">
        <f t="shared" si="244"/>
        <v>0.79470198675496684</v>
      </c>
      <c r="H2568">
        <f t="shared" si="245"/>
        <v>3.1788079470198674</v>
      </c>
      <c r="I2568">
        <f t="shared" si="246"/>
        <v>3.7215293430074237E-2</v>
      </c>
    </row>
    <row r="2569" spans="1:9" x14ac:dyDescent="0.25">
      <c r="A2569" s="1">
        <v>218</v>
      </c>
      <c r="B2569">
        <v>234</v>
      </c>
      <c r="C2569">
        <f t="shared" si="241"/>
        <v>38.470768123342687</v>
      </c>
      <c r="D2569">
        <f t="shared" si="242"/>
        <v>1</v>
      </c>
      <c r="E2569">
        <f>SUM($D$2:D2569)</f>
        <v>2041</v>
      </c>
      <c r="F2569">
        <f t="shared" si="243"/>
        <v>2568</v>
      </c>
      <c r="G2569">
        <f t="shared" si="244"/>
        <v>0.79478193146417442</v>
      </c>
      <c r="H2569">
        <f t="shared" si="245"/>
        <v>3.1791277258566977</v>
      </c>
      <c r="I2569">
        <f t="shared" si="246"/>
        <v>3.7535072266904557E-2</v>
      </c>
    </row>
    <row r="2570" spans="1:9" x14ac:dyDescent="0.25">
      <c r="A2570">
        <v>259</v>
      </c>
      <c r="B2570">
        <v>75</v>
      </c>
      <c r="C2570">
        <f t="shared" si="241"/>
        <v>138.2244551445221</v>
      </c>
      <c r="D2570">
        <f t="shared" si="242"/>
        <v>1</v>
      </c>
      <c r="E2570">
        <f>SUM($D$2:D2570)</f>
        <v>2042</v>
      </c>
      <c r="F2570">
        <f t="shared" si="243"/>
        <v>2569</v>
      </c>
      <c r="G2570">
        <f t="shared" si="244"/>
        <v>0.79486181393538347</v>
      </c>
      <c r="H2570">
        <f t="shared" si="245"/>
        <v>3.1794472557415339</v>
      </c>
      <c r="I2570">
        <f t="shared" si="246"/>
        <v>3.7854602151740746E-2</v>
      </c>
    </row>
    <row r="2571" spans="1:9" x14ac:dyDescent="0.25">
      <c r="A2571" s="1">
        <v>111</v>
      </c>
      <c r="B2571">
        <v>250</v>
      </c>
      <c r="C2571">
        <f t="shared" si="241"/>
        <v>102.08329931972223</v>
      </c>
      <c r="D2571">
        <f t="shared" si="242"/>
        <v>1</v>
      </c>
      <c r="E2571">
        <f>SUM($D$2:D2571)</f>
        <v>2043</v>
      </c>
      <c r="F2571">
        <f t="shared" si="243"/>
        <v>2570</v>
      </c>
      <c r="G2571">
        <f t="shared" si="244"/>
        <v>0.79494163424124509</v>
      </c>
      <c r="H2571">
        <f t="shared" si="245"/>
        <v>3.1797665369649804</v>
      </c>
      <c r="I2571">
        <f t="shared" si="246"/>
        <v>3.8173883375187234E-2</v>
      </c>
    </row>
    <row r="2572" spans="1:9" x14ac:dyDescent="0.25">
      <c r="A2572" s="1">
        <v>251</v>
      </c>
      <c r="B2572">
        <v>370</v>
      </c>
      <c r="C2572">
        <f t="shared" si="241"/>
        <v>177.48521065147935</v>
      </c>
      <c r="D2572">
        <f t="shared" si="242"/>
        <v>1</v>
      </c>
      <c r="E2572">
        <f>SUM($D$2:D2572)</f>
        <v>2044</v>
      </c>
      <c r="F2572">
        <f t="shared" si="243"/>
        <v>2571</v>
      </c>
      <c r="G2572">
        <f t="shared" si="244"/>
        <v>0.79502139245429793</v>
      </c>
      <c r="H2572">
        <f t="shared" si="245"/>
        <v>3.1800855698171917</v>
      </c>
      <c r="I2572">
        <f t="shared" si="246"/>
        <v>3.8492916227398588E-2</v>
      </c>
    </row>
    <row r="2573" spans="1:9" x14ac:dyDescent="0.25">
      <c r="A2573" s="1">
        <v>106</v>
      </c>
      <c r="B2573">
        <v>207</v>
      </c>
      <c r="C2573">
        <f t="shared" si="241"/>
        <v>94.260277954183863</v>
      </c>
      <c r="D2573">
        <f t="shared" si="242"/>
        <v>1</v>
      </c>
      <c r="E2573">
        <f>SUM($D$2:D2573)</f>
        <v>2045</v>
      </c>
      <c r="F2573">
        <f t="shared" si="243"/>
        <v>2572</v>
      </c>
      <c r="G2573">
        <f t="shared" si="244"/>
        <v>0.79510108864696738</v>
      </c>
      <c r="H2573">
        <f t="shared" si="245"/>
        <v>3.1804043545878695</v>
      </c>
      <c r="I2573">
        <f t="shared" si="246"/>
        <v>3.8811700998076404E-2</v>
      </c>
    </row>
    <row r="2574" spans="1:9" x14ac:dyDescent="0.25">
      <c r="A2574" s="1">
        <v>214</v>
      </c>
      <c r="B2574">
        <v>317</v>
      </c>
      <c r="C2574">
        <f t="shared" si="241"/>
        <v>117.83462988442744</v>
      </c>
      <c r="D2574">
        <f t="shared" si="242"/>
        <v>1</v>
      </c>
      <c r="E2574">
        <f>SUM($D$2:D2574)</f>
        <v>2046</v>
      </c>
      <c r="F2574">
        <f t="shared" si="243"/>
        <v>2573</v>
      </c>
      <c r="G2574">
        <f t="shared" si="244"/>
        <v>0.79518072289156627</v>
      </c>
      <c r="H2574">
        <f t="shared" si="245"/>
        <v>3.1807228915662651</v>
      </c>
      <c r="I2574">
        <f t="shared" si="246"/>
        <v>3.9130237976471971E-2</v>
      </c>
    </row>
    <row r="2575" spans="1:9" x14ac:dyDescent="0.25">
      <c r="A2575" s="1">
        <v>159</v>
      </c>
      <c r="B2575">
        <v>200</v>
      </c>
      <c r="C2575">
        <f t="shared" si="241"/>
        <v>41</v>
      </c>
      <c r="D2575">
        <f t="shared" si="242"/>
        <v>1</v>
      </c>
      <c r="E2575">
        <f>SUM($D$2:D2575)</f>
        <v>2047</v>
      </c>
      <c r="F2575">
        <f t="shared" si="243"/>
        <v>2574</v>
      </c>
      <c r="G2575">
        <f t="shared" si="244"/>
        <v>0.79526029526029529</v>
      </c>
      <c r="H2575">
        <f t="shared" si="245"/>
        <v>3.1810411810411812</v>
      </c>
      <c r="I2575">
        <f t="shared" si="246"/>
        <v>3.9448527451388049E-2</v>
      </c>
    </row>
    <row r="2576" spans="1:9" x14ac:dyDescent="0.25">
      <c r="A2576" s="1">
        <v>359</v>
      </c>
      <c r="B2576">
        <v>306</v>
      </c>
      <c r="C2576">
        <f t="shared" si="241"/>
        <v>191.09421759959145</v>
      </c>
      <c r="D2576">
        <f t="shared" si="242"/>
        <v>1</v>
      </c>
      <c r="E2576">
        <f>SUM($D$2:D2576)</f>
        <v>2048</v>
      </c>
      <c r="F2576">
        <f t="shared" si="243"/>
        <v>2575</v>
      </c>
      <c r="G2576">
        <f t="shared" si="244"/>
        <v>0.79533980582524277</v>
      </c>
      <c r="H2576">
        <f t="shared" si="245"/>
        <v>3.1813592233009711</v>
      </c>
      <c r="I2576">
        <f t="shared" si="246"/>
        <v>3.9766569711177979E-2</v>
      </c>
    </row>
    <row r="2577" spans="1:9" x14ac:dyDescent="0.25">
      <c r="A2577" s="1">
        <v>314</v>
      </c>
      <c r="B2577">
        <v>267</v>
      </c>
      <c r="C2577">
        <f t="shared" si="241"/>
        <v>132.23085872821065</v>
      </c>
      <c r="D2577">
        <f t="shared" si="242"/>
        <v>1</v>
      </c>
      <c r="E2577">
        <f>SUM($D$2:D2577)</f>
        <v>2049</v>
      </c>
      <c r="F2577">
        <f t="shared" si="243"/>
        <v>2576</v>
      </c>
      <c r="G2577">
        <f t="shared" si="244"/>
        <v>0.79541925465838514</v>
      </c>
      <c r="H2577">
        <f t="shared" si="245"/>
        <v>3.1816770186335406</v>
      </c>
      <c r="I2577">
        <f t="shared" si="246"/>
        <v>4.0084365043747461E-2</v>
      </c>
    </row>
    <row r="2578" spans="1:9" x14ac:dyDescent="0.25">
      <c r="A2578" s="1">
        <v>269</v>
      </c>
      <c r="B2578">
        <v>393</v>
      </c>
      <c r="C2578">
        <f t="shared" si="241"/>
        <v>204.96341136895629</v>
      </c>
      <c r="D2578">
        <f t="shared" si="242"/>
        <v>0</v>
      </c>
      <c r="E2578">
        <f>SUM($D$2:D2578)</f>
        <v>2049</v>
      </c>
      <c r="F2578">
        <f t="shared" si="243"/>
        <v>2577</v>
      </c>
      <c r="G2578">
        <f t="shared" si="244"/>
        <v>0.79511059371362047</v>
      </c>
      <c r="H2578">
        <f t="shared" si="245"/>
        <v>3.1804423748544819</v>
      </c>
      <c r="I2578">
        <f t="shared" si="246"/>
        <v>3.8849721264688775E-2</v>
      </c>
    </row>
    <row r="2579" spans="1:9" x14ac:dyDescent="0.25">
      <c r="A2579">
        <v>39</v>
      </c>
      <c r="B2579">
        <v>69</v>
      </c>
      <c r="C2579">
        <f t="shared" si="241"/>
        <v>207.56203891848818</v>
      </c>
      <c r="D2579">
        <f t="shared" si="242"/>
        <v>0</v>
      </c>
      <c r="E2579">
        <f>SUM($D$2:D2579)</f>
        <v>2049</v>
      </c>
      <c r="F2579">
        <f t="shared" si="243"/>
        <v>2578</v>
      </c>
      <c r="G2579">
        <f t="shared" si="244"/>
        <v>0.79480217222653216</v>
      </c>
      <c r="H2579">
        <f t="shared" si="245"/>
        <v>3.1792086889061286</v>
      </c>
      <c r="I2579">
        <f t="shared" si="246"/>
        <v>3.7616035316335505E-2</v>
      </c>
    </row>
    <row r="2580" spans="1:9" x14ac:dyDescent="0.25">
      <c r="A2580" s="1">
        <v>128</v>
      </c>
      <c r="B2580">
        <v>104</v>
      </c>
      <c r="C2580">
        <f t="shared" si="241"/>
        <v>120</v>
      </c>
      <c r="D2580">
        <f t="shared" si="242"/>
        <v>1</v>
      </c>
      <c r="E2580">
        <f>SUM($D$2:D2580)</f>
        <v>2050</v>
      </c>
      <c r="F2580">
        <f t="shared" si="243"/>
        <v>2579</v>
      </c>
      <c r="G2580">
        <f t="shared" si="244"/>
        <v>0.79488173710740595</v>
      </c>
      <c r="H2580">
        <f t="shared" si="245"/>
        <v>3.1795269484296238</v>
      </c>
      <c r="I2580">
        <f t="shared" si="246"/>
        <v>3.7934294839830685E-2</v>
      </c>
    </row>
    <row r="2581" spans="1:9" x14ac:dyDescent="0.25">
      <c r="A2581" s="1">
        <v>166</v>
      </c>
      <c r="B2581">
        <v>141</v>
      </c>
      <c r="C2581">
        <f t="shared" si="241"/>
        <v>68.095521144932874</v>
      </c>
      <c r="D2581">
        <f t="shared" si="242"/>
        <v>1</v>
      </c>
      <c r="E2581">
        <f>SUM($D$2:D2581)</f>
        <v>2051</v>
      </c>
      <c r="F2581">
        <f t="shared" si="243"/>
        <v>2580</v>
      </c>
      <c r="G2581">
        <f t="shared" si="244"/>
        <v>0.79496124031007753</v>
      </c>
      <c r="H2581">
        <f t="shared" si="245"/>
        <v>3.1798449612403101</v>
      </c>
      <c r="I2581">
        <f t="shared" si="246"/>
        <v>3.8252307650517015E-2</v>
      </c>
    </row>
    <row r="2582" spans="1:9" x14ac:dyDescent="0.25">
      <c r="A2582" s="1">
        <v>43</v>
      </c>
      <c r="B2582">
        <v>196</v>
      </c>
      <c r="C2582">
        <f t="shared" si="241"/>
        <v>157.05094714773293</v>
      </c>
      <c r="D2582">
        <f t="shared" si="242"/>
        <v>1</v>
      </c>
      <c r="E2582">
        <f>SUM($D$2:D2582)</f>
        <v>2052</v>
      </c>
      <c r="F2582">
        <f t="shared" si="243"/>
        <v>2581</v>
      </c>
      <c r="G2582">
        <f t="shared" si="244"/>
        <v>0.79504068190623789</v>
      </c>
      <c r="H2582">
        <f t="shared" si="245"/>
        <v>3.1801627276249516</v>
      </c>
      <c r="I2582">
        <f t="shared" si="246"/>
        <v>3.8570074035158441E-2</v>
      </c>
    </row>
    <row r="2583" spans="1:9" x14ac:dyDescent="0.25">
      <c r="A2583" s="1">
        <v>87</v>
      </c>
      <c r="B2583">
        <v>211</v>
      </c>
      <c r="C2583">
        <f t="shared" si="241"/>
        <v>113.53413583587978</v>
      </c>
      <c r="D2583">
        <f t="shared" si="242"/>
        <v>1</v>
      </c>
      <c r="E2583">
        <f>SUM($D$2:D2583)</f>
        <v>2053</v>
      </c>
      <c r="F2583">
        <f t="shared" si="243"/>
        <v>2582</v>
      </c>
      <c r="G2583">
        <f t="shared" si="244"/>
        <v>0.7951200619674671</v>
      </c>
      <c r="H2583">
        <f t="shared" si="245"/>
        <v>3.1804802478698684</v>
      </c>
      <c r="I2583">
        <f t="shared" si="246"/>
        <v>3.8887594280075266E-2</v>
      </c>
    </row>
    <row r="2584" spans="1:9" x14ac:dyDescent="0.25">
      <c r="A2584" s="1">
        <v>150</v>
      </c>
      <c r="B2584">
        <v>147</v>
      </c>
      <c r="C2584">
        <f t="shared" si="241"/>
        <v>72.862884927787476</v>
      </c>
      <c r="D2584">
        <f t="shared" si="242"/>
        <v>1</v>
      </c>
      <c r="E2584">
        <f>SUM($D$2:D2584)</f>
        <v>2054</v>
      </c>
      <c r="F2584">
        <f t="shared" si="243"/>
        <v>2583</v>
      </c>
      <c r="G2584">
        <f t="shared" si="244"/>
        <v>0.7951993805652342</v>
      </c>
      <c r="H2584">
        <f t="shared" si="245"/>
        <v>3.1807975222609368</v>
      </c>
      <c r="I2584">
        <f t="shared" si="246"/>
        <v>3.92048686711437E-2</v>
      </c>
    </row>
    <row r="2585" spans="1:9" x14ac:dyDescent="0.25">
      <c r="A2585" s="1">
        <v>114</v>
      </c>
      <c r="B2585">
        <v>376</v>
      </c>
      <c r="C2585">
        <f t="shared" si="241"/>
        <v>195.88772294352702</v>
      </c>
      <c r="D2585">
        <f t="shared" si="242"/>
        <v>1</v>
      </c>
      <c r="E2585">
        <f>SUM($D$2:D2585)</f>
        <v>2055</v>
      </c>
      <c r="F2585">
        <f t="shared" si="243"/>
        <v>2584</v>
      </c>
      <c r="G2585">
        <f t="shared" si="244"/>
        <v>0.7952786377708978</v>
      </c>
      <c r="H2585">
        <f t="shared" si="245"/>
        <v>3.1811145510835912</v>
      </c>
      <c r="I2585">
        <f t="shared" si="246"/>
        <v>3.9521897493798086E-2</v>
      </c>
    </row>
    <row r="2586" spans="1:9" x14ac:dyDescent="0.25">
      <c r="A2586" s="1">
        <v>30</v>
      </c>
      <c r="B2586">
        <v>119</v>
      </c>
      <c r="C2586">
        <f t="shared" si="241"/>
        <v>188.31091311976584</v>
      </c>
      <c r="D2586">
        <f t="shared" si="242"/>
        <v>1</v>
      </c>
      <c r="E2586">
        <f>SUM($D$2:D2586)</f>
        <v>2056</v>
      </c>
      <c r="F2586">
        <f t="shared" si="243"/>
        <v>2585</v>
      </c>
      <c r="G2586">
        <f t="shared" si="244"/>
        <v>0.795357833655706</v>
      </c>
      <c r="H2586">
        <f t="shared" si="245"/>
        <v>3.181431334622824</v>
      </c>
      <c r="I2586">
        <f t="shared" si="246"/>
        <v>3.9838681033030898E-2</v>
      </c>
    </row>
    <row r="2587" spans="1:9" x14ac:dyDescent="0.25">
      <c r="A2587" s="1">
        <v>129</v>
      </c>
      <c r="B2587">
        <v>291</v>
      </c>
      <c r="C2587">
        <f t="shared" si="241"/>
        <v>115.42096863222038</v>
      </c>
      <c r="D2587">
        <f t="shared" si="242"/>
        <v>1</v>
      </c>
      <c r="E2587">
        <f>SUM($D$2:D2587)</f>
        <v>2057</v>
      </c>
      <c r="F2587">
        <f t="shared" si="243"/>
        <v>2586</v>
      </c>
      <c r="G2587">
        <f t="shared" si="244"/>
        <v>0.79543696829079658</v>
      </c>
      <c r="H2587">
        <f t="shared" si="245"/>
        <v>3.1817478731631863</v>
      </c>
      <c r="I2587">
        <f t="shared" si="246"/>
        <v>4.0155219573393186E-2</v>
      </c>
    </row>
    <row r="2588" spans="1:9" x14ac:dyDescent="0.25">
      <c r="A2588" s="1">
        <v>32</v>
      </c>
      <c r="B2588">
        <v>368</v>
      </c>
      <c r="C2588">
        <f t="shared" si="241"/>
        <v>237.58787847867995</v>
      </c>
      <c r="D2588">
        <f t="shared" si="242"/>
        <v>0</v>
      </c>
      <c r="E2588">
        <f>SUM($D$2:D2588)</f>
        <v>2057</v>
      </c>
      <c r="F2588">
        <f t="shared" si="243"/>
        <v>2587</v>
      </c>
      <c r="G2588">
        <f t="shared" si="244"/>
        <v>0.79512949362195595</v>
      </c>
      <c r="H2588">
        <f t="shared" si="245"/>
        <v>3.1805179744878238</v>
      </c>
      <c r="I2588">
        <f t="shared" si="246"/>
        <v>3.8925320898030691E-2</v>
      </c>
    </row>
    <row r="2589" spans="1:9" x14ac:dyDescent="0.25">
      <c r="A2589" s="1">
        <v>60</v>
      </c>
      <c r="B2589">
        <v>267</v>
      </c>
      <c r="C2589">
        <f t="shared" si="241"/>
        <v>155.20631430454111</v>
      </c>
      <c r="D2589">
        <f t="shared" si="242"/>
        <v>1</v>
      </c>
      <c r="E2589">
        <f>SUM($D$2:D2589)</f>
        <v>2058</v>
      </c>
      <c r="F2589">
        <f t="shared" si="243"/>
        <v>2588</v>
      </c>
      <c r="G2589">
        <f t="shared" si="244"/>
        <v>0.79520865533230289</v>
      </c>
      <c r="H2589">
        <f t="shared" si="245"/>
        <v>3.1808346213292116</v>
      </c>
      <c r="I2589">
        <f t="shared" si="246"/>
        <v>3.924196773941846E-2</v>
      </c>
    </row>
    <row r="2590" spans="1:9" x14ac:dyDescent="0.25">
      <c r="A2590" s="1">
        <v>295</v>
      </c>
      <c r="B2590">
        <v>262</v>
      </c>
      <c r="C2590">
        <f t="shared" si="241"/>
        <v>113.44161493913951</v>
      </c>
      <c r="D2590">
        <f t="shared" si="242"/>
        <v>1</v>
      </c>
      <c r="E2590">
        <f>SUM($D$2:D2590)</f>
        <v>2059</v>
      </c>
      <c r="F2590">
        <f t="shared" si="243"/>
        <v>2589</v>
      </c>
      <c r="G2590">
        <f t="shared" si="244"/>
        <v>0.79528775589030509</v>
      </c>
      <c r="H2590">
        <f t="shared" si="245"/>
        <v>3.1811510235612204</v>
      </c>
      <c r="I2590">
        <f t="shared" si="246"/>
        <v>3.9558369971427254E-2</v>
      </c>
    </row>
    <row r="2591" spans="1:9" x14ac:dyDescent="0.25">
      <c r="A2591" s="1">
        <v>346</v>
      </c>
      <c r="B2591">
        <v>308</v>
      </c>
      <c r="C2591">
        <f t="shared" si="241"/>
        <v>181.60396471443016</v>
      </c>
      <c r="D2591">
        <f t="shared" si="242"/>
        <v>1</v>
      </c>
      <c r="E2591">
        <f>SUM($D$2:D2591)</f>
        <v>2060</v>
      </c>
      <c r="F2591">
        <f t="shared" si="243"/>
        <v>2590</v>
      </c>
      <c r="G2591">
        <f t="shared" si="244"/>
        <v>0.79536679536679533</v>
      </c>
      <c r="H2591">
        <f t="shared" si="245"/>
        <v>3.1814671814671813</v>
      </c>
      <c r="I2591">
        <f t="shared" si="246"/>
        <v>3.9874527877388211E-2</v>
      </c>
    </row>
    <row r="2592" spans="1:9" x14ac:dyDescent="0.25">
      <c r="A2592" s="1">
        <v>329</v>
      </c>
      <c r="B2592">
        <v>388</v>
      </c>
      <c r="C2592">
        <f t="shared" si="241"/>
        <v>228.00219297190981</v>
      </c>
      <c r="D2592">
        <f t="shared" si="242"/>
        <v>0</v>
      </c>
      <c r="E2592">
        <f>SUM($D$2:D2592)</f>
        <v>2060</v>
      </c>
      <c r="F2592">
        <f t="shared" si="243"/>
        <v>2591</v>
      </c>
      <c r="G2592">
        <f t="shared" si="244"/>
        <v>0.79505982246236973</v>
      </c>
      <c r="H2592">
        <f t="shared" si="245"/>
        <v>3.1802392898494789</v>
      </c>
      <c r="I2592">
        <f t="shared" si="246"/>
        <v>3.8646636259685785E-2</v>
      </c>
    </row>
    <row r="2593" spans="1:9" x14ac:dyDescent="0.25">
      <c r="A2593">
        <v>390</v>
      </c>
      <c r="B2593">
        <v>75</v>
      </c>
      <c r="C2593">
        <f t="shared" si="241"/>
        <v>227.43130831088317</v>
      </c>
      <c r="D2593">
        <f t="shared" si="242"/>
        <v>0</v>
      </c>
      <c r="E2593">
        <f>SUM($D$2:D2593)</f>
        <v>2060</v>
      </c>
      <c r="F2593">
        <f t="shared" si="243"/>
        <v>2592</v>
      </c>
      <c r="G2593">
        <f t="shared" si="244"/>
        <v>0.79475308641975306</v>
      </c>
      <c r="H2593">
        <f t="shared" si="245"/>
        <v>3.1790123456790123</v>
      </c>
      <c r="I2593">
        <f t="shared" si="246"/>
        <v>3.7419692089219136E-2</v>
      </c>
    </row>
    <row r="2594" spans="1:9" x14ac:dyDescent="0.25">
      <c r="A2594" s="1">
        <v>57</v>
      </c>
      <c r="B2594">
        <v>204</v>
      </c>
      <c r="C2594">
        <f t="shared" si="241"/>
        <v>143.05593311708537</v>
      </c>
      <c r="D2594">
        <f t="shared" si="242"/>
        <v>1</v>
      </c>
      <c r="E2594">
        <f>SUM($D$2:D2594)</f>
        <v>2061</v>
      </c>
      <c r="F2594">
        <f t="shared" si="243"/>
        <v>2593</v>
      </c>
      <c r="G2594">
        <f t="shared" si="244"/>
        <v>0.79483224064789815</v>
      </c>
      <c r="H2594">
        <f t="shared" si="245"/>
        <v>3.1793289625915926</v>
      </c>
      <c r="I2594">
        <f t="shared" si="246"/>
        <v>3.7736309001799473E-2</v>
      </c>
    </row>
    <row r="2595" spans="1:9" x14ac:dyDescent="0.25">
      <c r="A2595" s="1">
        <v>312</v>
      </c>
      <c r="B2595">
        <v>216</v>
      </c>
      <c r="C2595">
        <f t="shared" si="241"/>
        <v>113.13708498984761</v>
      </c>
      <c r="D2595">
        <f t="shared" si="242"/>
        <v>1</v>
      </c>
      <c r="E2595">
        <f>SUM($D$2:D2595)</f>
        <v>2062</v>
      </c>
      <c r="F2595">
        <f t="shared" si="243"/>
        <v>2594</v>
      </c>
      <c r="G2595">
        <f t="shared" si="244"/>
        <v>0.79491133384734003</v>
      </c>
      <c r="H2595">
        <f t="shared" si="245"/>
        <v>3.1796453353893601</v>
      </c>
      <c r="I2595">
        <f t="shared" si="246"/>
        <v>3.8052681799567001E-2</v>
      </c>
    </row>
    <row r="2596" spans="1:9" x14ac:dyDescent="0.25">
      <c r="A2596">
        <v>271</v>
      </c>
      <c r="B2596">
        <v>19</v>
      </c>
      <c r="C2596">
        <f t="shared" si="241"/>
        <v>194.42736432920137</v>
      </c>
      <c r="D2596">
        <f t="shared" si="242"/>
        <v>1</v>
      </c>
      <c r="E2596">
        <f>SUM($D$2:D2596)</f>
        <v>2063</v>
      </c>
      <c r="F2596">
        <f t="shared" si="243"/>
        <v>2595</v>
      </c>
      <c r="G2596">
        <f t="shared" si="244"/>
        <v>0.79499036608863194</v>
      </c>
      <c r="H2596">
        <f t="shared" si="245"/>
        <v>3.1799614643545278</v>
      </c>
      <c r="I2596">
        <f t="shared" si="246"/>
        <v>3.836881076473464E-2</v>
      </c>
    </row>
    <row r="2597" spans="1:9" x14ac:dyDescent="0.25">
      <c r="A2597" s="1">
        <v>370</v>
      </c>
      <c r="B2597">
        <v>249</v>
      </c>
      <c r="C2597">
        <f t="shared" si="241"/>
        <v>176.92088627406318</v>
      </c>
      <c r="D2597">
        <f t="shared" si="242"/>
        <v>1</v>
      </c>
      <c r="E2597">
        <f>SUM($D$2:D2597)</f>
        <v>2064</v>
      </c>
      <c r="F2597">
        <f t="shared" si="243"/>
        <v>2596</v>
      </c>
      <c r="G2597">
        <f t="shared" si="244"/>
        <v>0.79506933744221875</v>
      </c>
      <c r="H2597">
        <f t="shared" si="245"/>
        <v>3.180277349768875</v>
      </c>
      <c r="I2597">
        <f t="shared" si="246"/>
        <v>3.8684696179081879E-2</v>
      </c>
    </row>
    <row r="2598" spans="1:9" x14ac:dyDescent="0.25">
      <c r="A2598" s="1">
        <v>101</v>
      </c>
      <c r="B2598">
        <v>379</v>
      </c>
      <c r="C2598">
        <f t="shared" si="241"/>
        <v>204.55317157159897</v>
      </c>
      <c r="D2598">
        <f t="shared" si="242"/>
        <v>0</v>
      </c>
      <c r="E2598">
        <f>SUM($D$2:D2598)</f>
        <v>2064</v>
      </c>
      <c r="F2598">
        <f t="shared" si="243"/>
        <v>2597</v>
      </c>
      <c r="G2598">
        <f t="shared" si="244"/>
        <v>0.79476318829418557</v>
      </c>
      <c r="H2598">
        <f t="shared" si="245"/>
        <v>3.1790527531767423</v>
      </c>
      <c r="I2598">
        <f t="shared" si="246"/>
        <v>3.746009958694918E-2</v>
      </c>
    </row>
    <row r="2599" spans="1:9" x14ac:dyDescent="0.25">
      <c r="A2599" s="1">
        <v>299</v>
      </c>
      <c r="B2599">
        <v>219</v>
      </c>
      <c r="C2599">
        <f t="shared" si="241"/>
        <v>100.80674580602232</v>
      </c>
      <c r="D2599">
        <f t="shared" si="242"/>
        <v>1</v>
      </c>
      <c r="E2599">
        <f>SUM($D$2:D2599)</f>
        <v>2065</v>
      </c>
      <c r="F2599">
        <f t="shared" si="243"/>
        <v>2598</v>
      </c>
      <c r="G2599">
        <f t="shared" si="244"/>
        <v>0.79484218629715164</v>
      </c>
      <c r="H2599">
        <f t="shared" si="245"/>
        <v>3.1793687451886066</v>
      </c>
      <c r="I2599">
        <f t="shared" si="246"/>
        <v>3.7776091598813455E-2</v>
      </c>
    </row>
    <row r="2600" spans="1:9" x14ac:dyDescent="0.25">
      <c r="A2600">
        <v>139</v>
      </c>
      <c r="B2600">
        <v>38</v>
      </c>
      <c r="C2600">
        <f t="shared" si="241"/>
        <v>173.1040149736568</v>
      </c>
      <c r="D2600">
        <f t="shared" si="242"/>
        <v>1</v>
      </c>
      <c r="E2600">
        <f>SUM($D$2:D2600)</f>
        <v>2066</v>
      </c>
      <c r="F2600">
        <f t="shared" si="243"/>
        <v>2599</v>
      </c>
      <c r="G2600">
        <f t="shared" si="244"/>
        <v>0.79492112350904198</v>
      </c>
      <c r="H2600">
        <f t="shared" si="245"/>
        <v>3.1796844940361679</v>
      </c>
      <c r="I2600">
        <f t="shared" si="246"/>
        <v>3.8091840446374814E-2</v>
      </c>
    </row>
    <row r="2601" spans="1:9" x14ac:dyDescent="0.25">
      <c r="A2601" s="1">
        <v>333</v>
      </c>
      <c r="B2601">
        <v>241</v>
      </c>
      <c r="C2601">
        <f t="shared" si="241"/>
        <v>139.17614738165446</v>
      </c>
      <c r="D2601">
        <f t="shared" si="242"/>
        <v>1</v>
      </c>
      <c r="E2601">
        <f>SUM($D$2:D2601)</f>
        <v>2067</v>
      </c>
      <c r="F2601">
        <f t="shared" si="243"/>
        <v>2600</v>
      </c>
      <c r="G2601">
        <f t="shared" si="244"/>
        <v>0.79500000000000004</v>
      </c>
      <c r="H2601">
        <f t="shared" si="245"/>
        <v>3.18</v>
      </c>
      <c r="I2601">
        <f t="shared" si="246"/>
        <v>3.8407346410207044E-2</v>
      </c>
    </row>
    <row r="2602" spans="1:9" x14ac:dyDescent="0.25">
      <c r="A2602">
        <v>323</v>
      </c>
      <c r="B2602">
        <v>46</v>
      </c>
      <c r="C2602">
        <f t="shared" si="241"/>
        <v>197.0913493789111</v>
      </c>
      <c r="D2602">
        <f t="shared" si="242"/>
        <v>1</v>
      </c>
      <c r="E2602">
        <f>SUM($D$2:D2602)</f>
        <v>2068</v>
      </c>
      <c r="F2602">
        <f t="shared" si="243"/>
        <v>2601</v>
      </c>
      <c r="G2602">
        <f t="shared" si="244"/>
        <v>0.79507881584006157</v>
      </c>
      <c r="H2602">
        <f t="shared" si="245"/>
        <v>3.1803152633602463</v>
      </c>
      <c r="I2602">
        <f t="shared" si="246"/>
        <v>3.8722609770453165E-2</v>
      </c>
    </row>
    <row r="2603" spans="1:9" x14ac:dyDescent="0.25">
      <c r="A2603" s="1">
        <v>56</v>
      </c>
      <c r="B2603">
        <v>364</v>
      </c>
      <c r="C2603">
        <f t="shared" si="241"/>
        <v>218.24756585125985</v>
      </c>
      <c r="D2603">
        <f t="shared" si="242"/>
        <v>0</v>
      </c>
      <c r="E2603">
        <f>SUM($D$2:D2603)</f>
        <v>2068</v>
      </c>
      <c r="F2603">
        <f t="shared" si="243"/>
        <v>2602</v>
      </c>
      <c r="G2603">
        <f t="shared" si="244"/>
        <v>0.79477325134511911</v>
      </c>
      <c r="H2603">
        <f t="shared" si="245"/>
        <v>3.1790930053804765</v>
      </c>
      <c r="I2603">
        <f t="shared" si="246"/>
        <v>3.7500351790683339E-2</v>
      </c>
    </row>
    <row r="2604" spans="1:9" x14ac:dyDescent="0.25">
      <c r="A2604" s="1">
        <v>323</v>
      </c>
      <c r="B2604">
        <v>251</v>
      </c>
      <c r="C2604">
        <f t="shared" si="241"/>
        <v>133.15404612703287</v>
      </c>
      <c r="D2604">
        <f t="shared" si="242"/>
        <v>1</v>
      </c>
      <c r="E2604">
        <f>SUM($D$2:D2604)</f>
        <v>2069</v>
      </c>
      <c r="F2604">
        <f t="shared" si="243"/>
        <v>2603</v>
      </c>
      <c r="G2604">
        <f t="shared" si="244"/>
        <v>0.79485209373799459</v>
      </c>
      <c r="H2604">
        <f t="shared" si="245"/>
        <v>3.1794083749519784</v>
      </c>
      <c r="I2604">
        <f t="shared" si="246"/>
        <v>3.7815721362185251E-2</v>
      </c>
    </row>
    <row r="2605" spans="1:9" x14ac:dyDescent="0.25">
      <c r="A2605" s="1">
        <v>55</v>
      </c>
      <c r="B2605">
        <v>149</v>
      </c>
      <c r="C2605">
        <f t="shared" si="241"/>
        <v>153.70751445521458</v>
      </c>
      <c r="D2605">
        <f t="shared" si="242"/>
        <v>1</v>
      </c>
      <c r="E2605">
        <f>SUM($D$2:D2605)</f>
        <v>2070</v>
      </c>
      <c r="F2605">
        <f t="shared" si="243"/>
        <v>2604</v>
      </c>
      <c r="G2605">
        <f t="shared" si="244"/>
        <v>0.79493087557603692</v>
      </c>
      <c r="H2605">
        <f t="shared" si="245"/>
        <v>3.1797235023041477</v>
      </c>
      <c r="I2605">
        <f t="shared" si="246"/>
        <v>3.813084871435457E-2</v>
      </c>
    </row>
    <row r="2606" spans="1:9" x14ac:dyDescent="0.25">
      <c r="A2606" s="1">
        <v>161</v>
      </c>
      <c r="B2606">
        <v>131</v>
      </c>
      <c r="C2606">
        <f t="shared" si="241"/>
        <v>79.259068881737434</v>
      </c>
      <c r="D2606">
        <f t="shared" si="242"/>
        <v>1</v>
      </c>
      <c r="E2606">
        <f>SUM($D$2:D2606)</f>
        <v>2071</v>
      </c>
      <c r="F2606">
        <f t="shared" si="243"/>
        <v>2605</v>
      </c>
      <c r="G2606">
        <f t="shared" si="244"/>
        <v>0.79500959692898276</v>
      </c>
      <c r="H2606">
        <f t="shared" si="245"/>
        <v>3.1800383877159311</v>
      </c>
      <c r="I2606">
        <f t="shared" si="246"/>
        <v>3.8445734126137943E-2</v>
      </c>
    </row>
    <row r="2607" spans="1:9" x14ac:dyDescent="0.25">
      <c r="A2607" s="1">
        <v>381</v>
      </c>
      <c r="B2607">
        <v>390</v>
      </c>
      <c r="C2607">
        <f t="shared" si="241"/>
        <v>262.4137953690697</v>
      </c>
      <c r="D2607">
        <f t="shared" si="242"/>
        <v>0</v>
      </c>
      <c r="E2607">
        <f>SUM($D$2:D2607)</f>
        <v>2071</v>
      </c>
      <c r="F2607">
        <f t="shared" si="243"/>
        <v>2606</v>
      </c>
      <c r="G2607">
        <f t="shared" si="244"/>
        <v>0.79470452801227931</v>
      </c>
      <c r="H2607">
        <f t="shared" si="245"/>
        <v>3.1788181120491172</v>
      </c>
      <c r="I2607">
        <f t="shared" si="246"/>
        <v>3.7225458459324123E-2</v>
      </c>
    </row>
    <row r="2608" spans="1:9" x14ac:dyDescent="0.25">
      <c r="A2608" s="1">
        <v>195</v>
      </c>
      <c r="B2608">
        <v>192</v>
      </c>
      <c r="C2608">
        <f t="shared" si="241"/>
        <v>9.4339811320566032</v>
      </c>
      <c r="D2608">
        <f t="shared" si="242"/>
        <v>1</v>
      </c>
      <c r="E2608">
        <f>SUM($D$2:D2608)</f>
        <v>2072</v>
      </c>
      <c r="F2608">
        <f t="shared" si="243"/>
        <v>2607</v>
      </c>
      <c r="G2608">
        <f t="shared" si="244"/>
        <v>0.794783275795934</v>
      </c>
      <c r="H2608">
        <f t="shared" si="245"/>
        <v>3.179133103183736</v>
      </c>
      <c r="I2608">
        <f t="shared" si="246"/>
        <v>3.7540449593942871E-2</v>
      </c>
    </row>
    <row r="2609" spans="1:9" x14ac:dyDescent="0.25">
      <c r="A2609" s="1">
        <v>368</v>
      </c>
      <c r="B2609">
        <v>105</v>
      </c>
      <c r="C2609">
        <f t="shared" si="241"/>
        <v>193</v>
      </c>
      <c r="D2609">
        <f t="shared" si="242"/>
        <v>1</v>
      </c>
      <c r="E2609">
        <f>SUM($D$2:D2609)</f>
        <v>2073</v>
      </c>
      <c r="F2609">
        <f t="shared" si="243"/>
        <v>2608</v>
      </c>
      <c r="G2609">
        <f t="shared" si="244"/>
        <v>0.7948619631901841</v>
      </c>
      <c r="H2609">
        <f t="shared" si="245"/>
        <v>3.1794478527607364</v>
      </c>
      <c r="I2609">
        <f t="shared" si="246"/>
        <v>3.7855199170943266E-2</v>
      </c>
    </row>
    <row r="2610" spans="1:9" x14ac:dyDescent="0.25">
      <c r="A2610" s="1">
        <v>126</v>
      </c>
      <c r="B2610">
        <v>318</v>
      </c>
      <c r="C2610">
        <f t="shared" si="241"/>
        <v>139.28388277184121</v>
      </c>
      <c r="D2610">
        <f t="shared" si="242"/>
        <v>1</v>
      </c>
      <c r="E2610">
        <f>SUM($D$2:D2610)</f>
        <v>2074</v>
      </c>
      <c r="F2610">
        <f t="shared" si="243"/>
        <v>2609</v>
      </c>
      <c r="G2610">
        <f t="shared" si="244"/>
        <v>0.79494059026446917</v>
      </c>
      <c r="H2610">
        <f t="shared" si="245"/>
        <v>3.1797623610578767</v>
      </c>
      <c r="I2610">
        <f t="shared" si="246"/>
        <v>3.8169707468083569E-2</v>
      </c>
    </row>
    <row r="2611" spans="1:9" x14ac:dyDescent="0.25">
      <c r="A2611" s="1">
        <v>69</v>
      </c>
      <c r="B2611">
        <v>129</v>
      </c>
      <c r="C2611">
        <f t="shared" si="241"/>
        <v>149.00335566691106</v>
      </c>
      <c r="D2611">
        <f t="shared" si="242"/>
        <v>1</v>
      </c>
      <c r="E2611">
        <f>SUM($D$2:D2611)</f>
        <v>2075</v>
      </c>
      <c r="F2611">
        <f t="shared" si="243"/>
        <v>2610</v>
      </c>
      <c r="G2611">
        <f t="shared" si="244"/>
        <v>0.79501915708812265</v>
      </c>
      <c r="H2611">
        <f t="shared" si="245"/>
        <v>3.1800766283524906</v>
      </c>
      <c r="I2611">
        <f t="shared" si="246"/>
        <v>3.8483974762697493E-2</v>
      </c>
    </row>
    <row r="2612" spans="1:9" x14ac:dyDescent="0.25">
      <c r="A2612" s="1">
        <v>319</v>
      </c>
      <c r="B2612">
        <v>191</v>
      </c>
      <c r="C2612">
        <f t="shared" si="241"/>
        <v>119.33985084622823</v>
      </c>
      <c r="D2612">
        <f t="shared" si="242"/>
        <v>1</v>
      </c>
      <c r="E2612">
        <f>SUM($D$2:D2612)</f>
        <v>2076</v>
      </c>
      <c r="F2612">
        <f t="shared" si="243"/>
        <v>2611</v>
      </c>
      <c r="G2612">
        <f t="shared" si="244"/>
        <v>0.7950976637303715</v>
      </c>
      <c r="H2612">
        <f t="shared" si="245"/>
        <v>3.180390654921486</v>
      </c>
      <c r="I2612">
        <f t="shared" si="246"/>
        <v>3.8798001331692866E-2</v>
      </c>
    </row>
    <row r="2613" spans="1:9" x14ac:dyDescent="0.25">
      <c r="A2613">
        <v>18</v>
      </c>
      <c r="B2613">
        <v>57</v>
      </c>
      <c r="C2613">
        <f t="shared" si="241"/>
        <v>231.45841959194311</v>
      </c>
      <c r="D2613">
        <f t="shared" si="242"/>
        <v>0</v>
      </c>
      <c r="E2613">
        <f>SUM($D$2:D2613)</f>
        <v>2076</v>
      </c>
      <c r="F2613">
        <f t="shared" si="243"/>
        <v>2612</v>
      </c>
      <c r="G2613">
        <f t="shared" si="244"/>
        <v>0.79479326186830013</v>
      </c>
      <c r="H2613">
        <f t="shared" si="245"/>
        <v>3.1791730474732005</v>
      </c>
      <c r="I2613">
        <f t="shared" si="246"/>
        <v>3.7580393883407393E-2</v>
      </c>
    </row>
    <row r="2614" spans="1:9" x14ac:dyDescent="0.25">
      <c r="A2614">
        <v>11</v>
      </c>
      <c r="B2614">
        <v>36</v>
      </c>
      <c r="C2614">
        <f t="shared" si="241"/>
        <v>250.23389059038345</v>
      </c>
      <c r="D2614">
        <f t="shared" si="242"/>
        <v>0</v>
      </c>
      <c r="E2614">
        <f>SUM($D$2:D2614)</f>
        <v>2076</v>
      </c>
      <c r="F2614">
        <f t="shared" si="243"/>
        <v>2613</v>
      </c>
      <c r="G2614">
        <f t="shared" si="244"/>
        <v>0.79448909299655568</v>
      </c>
      <c r="H2614">
        <f t="shared" si="245"/>
        <v>3.1779563719862227</v>
      </c>
      <c r="I2614">
        <f t="shared" si="246"/>
        <v>3.6363718396429601E-2</v>
      </c>
    </row>
    <row r="2615" spans="1:9" x14ac:dyDescent="0.25">
      <c r="A2615" s="1">
        <v>264</v>
      </c>
      <c r="B2615">
        <v>385</v>
      </c>
      <c r="C2615">
        <f t="shared" si="241"/>
        <v>195.75750304905301</v>
      </c>
      <c r="D2615">
        <f t="shared" si="242"/>
        <v>1</v>
      </c>
      <c r="E2615">
        <f>SUM($D$2:D2615)</f>
        <v>2077</v>
      </c>
      <c r="F2615">
        <f t="shared" si="243"/>
        <v>2614</v>
      </c>
      <c r="G2615">
        <f t="shared" si="244"/>
        <v>0.79456771231828616</v>
      </c>
      <c r="H2615">
        <f t="shared" si="245"/>
        <v>3.1782708492731446</v>
      </c>
      <c r="I2615">
        <f t="shared" si="246"/>
        <v>3.6678195683351511E-2</v>
      </c>
    </row>
    <row r="2616" spans="1:9" x14ac:dyDescent="0.25">
      <c r="A2616">
        <v>251</v>
      </c>
      <c r="B2616">
        <v>62</v>
      </c>
      <c r="C2616">
        <f t="shared" si="241"/>
        <v>147.12239802287073</v>
      </c>
      <c r="D2616">
        <f t="shared" si="242"/>
        <v>1</v>
      </c>
      <c r="E2616">
        <f>SUM($D$2:D2616)</f>
        <v>2078</v>
      </c>
      <c r="F2616">
        <f t="shared" si="243"/>
        <v>2615</v>
      </c>
      <c r="G2616">
        <f t="shared" si="244"/>
        <v>0.79464627151051626</v>
      </c>
      <c r="H2616">
        <f t="shared" si="245"/>
        <v>3.178585086042065</v>
      </c>
      <c r="I2616">
        <f t="shared" si="246"/>
        <v>3.6992432452271906E-2</v>
      </c>
    </row>
    <row r="2617" spans="1:9" x14ac:dyDescent="0.25">
      <c r="A2617" s="1">
        <v>73</v>
      </c>
      <c r="B2617">
        <v>268</v>
      </c>
      <c r="C2617">
        <f t="shared" si="241"/>
        <v>144.05901568454507</v>
      </c>
      <c r="D2617">
        <f t="shared" si="242"/>
        <v>1</v>
      </c>
      <c r="E2617">
        <f>SUM($D$2:D2617)</f>
        <v>2079</v>
      </c>
      <c r="F2617">
        <f t="shared" si="243"/>
        <v>2616</v>
      </c>
      <c r="G2617">
        <f t="shared" si="244"/>
        <v>0.79472477064220182</v>
      </c>
      <c r="H2617">
        <f t="shared" si="245"/>
        <v>3.1788990825688073</v>
      </c>
      <c r="I2617">
        <f t="shared" si="246"/>
        <v>3.730642897901415E-2</v>
      </c>
    </row>
    <row r="2618" spans="1:9" x14ac:dyDescent="0.25">
      <c r="A2618" s="1">
        <v>382</v>
      </c>
      <c r="B2618">
        <v>127</v>
      </c>
      <c r="C2618">
        <f t="shared" si="241"/>
        <v>196.09436503887611</v>
      </c>
      <c r="D2618">
        <f t="shared" si="242"/>
        <v>1</v>
      </c>
      <c r="E2618">
        <f>SUM($D$2:D2618)</f>
        <v>2080</v>
      </c>
      <c r="F2618">
        <f t="shared" si="243"/>
        <v>2617</v>
      </c>
      <c r="G2618">
        <f t="shared" si="244"/>
        <v>0.79480320978219332</v>
      </c>
      <c r="H2618">
        <f t="shared" si="245"/>
        <v>3.1792128391287733</v>
      </c>
      <c r="I2618">
        <f t="shared" si="246"/>
        <v>3.7620185538980166E-2</v>
      </c>
    </row>
    <row r="2619" spans="1:9" x14ac:dyDescent="0.25">
      <c r="A2619" s="1">
        <v>108</v>
      </c>
      <c r="B2619">
        <v>356</v>
      </c>
      <c r="C2619">
        <f t="shared" si="241"/>
        <v>181.10770276274835</v>
      </c>
      <c r="D2619">
        <f t="shared" si="242"/>
        <v>1</v>
      </c>
      <c r="E2619">
        <f>SUM($D$2:D2619)</f>
        <v>2081</v>
      </c>
      <c r="F2619">
        <f t="shared" si="243"/>
        <v>2618</v>
      </c>
      <c r="G2619">
        <f t="shared" si="244"/>
        <v>0.79488158899923611</v>
      </c>
      <c r="H2619">
        <f t="shared" si="245"/>
        <v>3.1795263559969444</v>
      </c>
      <c r="I2619">
        <f t="shared" si="246"/>
        <v>3.7933702407151326E-2</v>
      </c>
    </row>
    <row r="2620" spans="1:9" x14ac:dyDescent="0.25">
      <c r="A2620" s="1">
        <v>382</v>
      </c>
      <c r="B2620">
        <v>323</v>
      </c>
      <c r="C2620">
        <f t="shared" si="241"/>
        <v>219.66565503054863</v>
      </c>
      <c r="D2620">
        <f t="shared" si="242"/>
        <v>0</v>
      </c>
      <c r="E2620">
        <f>SUM($D$2:D2620)</f>
        <v>2081</v>
      </c>
      <c r="F2620">
        <f t="shared" si="243"/>
        <v>2619</v>
      </c>
      <c r="G2620">
        <f t="shared" si="244"/>
        <v>0.79457808323787704</v>
      </c>
      <c r="H2620">
        <f t="shared" si="245"/>
        <v>3.1783123329515082</v>
      </c>
      <c r="I2620">
        <f t="shared" si="246"/>
        <v>3.6719679361715052E-2</v>
      </c>
    </row>
    <row r="2621" spans="1:9" x14ac:dyDescent="0.25">
      <c r="A2621">
        <v>201</v>
      </c>
      <c r="B2621">
        <v>49</v>
      </c>
      <c r="C2621">
        <f t="shared" si="241"/>
        <v>151.00331122197287</v>
      </c>
      <c r="D2621">
        <f t="shared" si="242"/>
        <v>1</v>
      </c>
      <c r="E2621">
        <f>SUM($D$2:D2621)</f>
        <v>2082</v>
      </c>
      <c r="F2621">
        <f t="shared" si="243"/>
        <v>2620</v>
      </c>
      <c r="G2621">
        <f t="shared" si="244"/>
        <v>0.79465648854961835</v>
      </c>
      <c r="H2621">
        <f t="shared" si="245"/>
        <v>3.1786259541984734</v>
      </c>
      <c r="I2621">
        <f t="shared" si="246"/>
        <v>3.7033300608680264E-2</v>
      </c>
    </row>
    <row r="2622" spans="1:9" x14ac:dyDescent="0.25">
      <c r="A2622" s="1">
        <v>346</v>
      </c>
      <c r="B2622">
        <v>340</v>
      </c>
      <c r="C2622">
        <f t="shared" si="241"/>
        <v>202.27703774773843</v>
      </c>
      <c r="D2622">
        <f t="shared" si="242"/>
        <v>0</v>
      </c>
      <c r="E2622">
        <f>SUM($D$2:D2622)</f>
        <v>2082</v>
      </c>
      <c r="F2622">
        <f t="shared" si="243"/>
        <v>2621</v>
      </c>
      <c r="G2622">
        <f t="shared" si="244"/>
        <v>0.79435330026707363</v>
      </c>
      <c r="H2622">
        <f t="shared" si="245"/>
        <v>3.1774132010682945</v>
      </c>
      <c r="I2622">
        <f t="shared" si="246"/>
        <v>3.5820547478501386E-2</v>
      </c>
    </row>
    <row r="2623" spans="1:9" x14ac:dyDescent="0.25">
      <c r="A2623">
        <v>239</v>
      </c>
      <c r="B2623">
        <v>5</v>
      </c>
      <c r="C2623">
        <f t="shared" si="241"/>
        <v>198.8617610301186</v>
      </c>
      <c r="D2623">
        <f t="shared" si="242"/>
        <v>1</v>
      </c>
      <c r="E2623">
        <f>SUM($D$2:D2623)</f>
        <v>2083</v>
      </c>
      <c r="F2623">
        <f t="shared" si="243"/>
        <v>2622</v>
      </c>
      <c r="G2623">
        <f t="shared" si="244"/>
        <v>0.79443173150266977</v>
      </c>
      <c r="H2623">
        <f t="shared" si="245"/>
        <v>3.1777269260106791</v>
      </c>
      <c r="I2623">
        <f t="shared" si="246"/>
        <v>3.613427242088596E-2</v>
      </c>
    </row>
    <row r="2624" spans="1:9" x14ac:dyDescent="0.25">
      <c r="A2624" s="1">
        <v>330</v>
      </c>
      <c r="B2624">
        <v>166</v>
      </c>
      <c r="C2624">
        <f t="shared" si="241"/>
        <v>134.37261625792661</v>
      </c>
      <c r="D2624">
        <f t="shared" si="242"/>
        <v>1</v>
      </c>
      <c r="E2624">
        <f>SUM($D$2:D2624)</f>
        <v>2084</v>
      </c>
      <c r="F2624">
        <f t="shared" si="243"/>
        <v>2623</v>
      </c>
      <c r="G2624">
        <f t="shared" si="244"/>
        <v>0.79451010293557001</v>
      </c>
      <c r="H2624">
        <f t="shared" si="245"/>
        <v>3.17804041174228</v>
      </c>
      <c r="I2624">
        <f t="shared" si="246"/>
        <v>3.6447758152486909E-2</v>
      </c>
    </row>
    <row r="2625" spans="1:9" x14ac:dyDescent="0.25">
      <c r="A2625" s="1">
        <v>367</v>
      </c>
      <c r="B2625">
        <v>291</v>
      </c>
      <c r="C2625">
        <f t="shared" si="241"/>
        <v>190.18412131405714</v>
      </c>
      <c r="D2625">
        <f t="shared" si="242"/>
        <v>1</v>
      </c>
      <c r="E2625">
        <f>SUM($D$2:D2625)</f>
        <v>2085</v>
      </c>
      <c r="F2625">
        <f t="shared" si="243"/>
        <v>2624</v>
      </c>
      <c r="G2625">
        <f t="shared" si="244"/>
        <v>0.79458841463414631</v>
      </c>
      <c r="H2625">
        <f t="shared" si="245"/>
        <v>3.1783536585365852</v>
      </c>
      <c r="I2625">
        <f t="shared" si="246"/>
        <v>3.6761004946792131E-2</v>
      </c>
    </row>
    <row r="2626" spans="1:9" x14ac:dyDescent="0.25">
      <c r="A2626" s="1">
        <v>169</v>
      </c>
      <c r="B2626">
        <v>232</v>
      </c>
      <c r="C2626">
        <f t="shared" ref="C2626:C2689" si="247">SQRT((A2626-200)^2+(B2626-200)^2)</f>
        <v>44.553338819890925</v>
      </c>
      <c r="D2626">
        <f t="shared" ref="D2626:D2689" si="248">IF(C2626&lt;200,1,0)</f>
        <v>1</v>
      </c>
      <c r="E2626">
        <f>SUM($D$2:D2626)</f>
        <v>2086</v>
      </c>
      <c r="F2626">
        <f t="shared" si="243"/>
        <v>2625</v>
      </c>
      <c r="G2626">
        <f t="shared" si="244"/>
        <v>0.79466666666666663</v>
      </c>
      <c r="H2626">
        <f t="shared" si="245"/>
        <v>3.1786666666666665</v>
      </c>
      <c r="I2626">
        <f t="shared" si="246"/>
        <v>3.7074013076873413E-2</v>
      </c>
    </row>
    <row r="2627" spans="1:9" x14ac:dyDescent="0.25">
      <c r="A2627" s="1">
        <v>177</v>
      </c>
      <c r="B2627">
        <v>159</v>
      </c>
      <c r="C2627">
        <f t="shared" si="247"/>
        <v>47.010637094172637</v>
      </c>
      <c r="D2627">
        <f t="shared" si="248"/>
        <v>1</v>
      </c>
      <c r="E2627">
        <f>SUM($D$2:D2627)</f>
        <v>2087</v>
      </c>
      <c r="F2627">
        <f t="shared" ref="F2627:F2690" si="249">ROW(E2626)</f>
        <v>2626</v>
      </c>
      <c r="G2627">
        <f t="shared" ref="G2627:G2690" si="250">E2627/F2627</f>
        <v>0.79474485910129478</v>
      </c>
      <c r="H2627">
        <f t="shared" ref="H2627:H2690" si="251">G2627*L$3/200^2</f>
        <v>3.1789794364051791</v>
      </c>
      <c r="I2627">
        <f t="shared" ref="I2627:I2690" si="252">ABS(PI()-H2627)</f>
        <v>3.7386782815385988E-2</v>
      </c>
    </row>
    <row r="2628" spans="1:9" x14ac:dyDescent="0.25">
      <c r="A2628" s="1">
        <v>307</v>
      </c>
      <c r="B2628">
        <v>120</v>
      </c>
      <c r="C2628">
        <f t="shared" si="247"/>
        <v>133.60014970051492</v>
      </c>
      <c r="D2628">
        <f t="shared" si="248"/>
        <v>1</v>
      </c>
      <c r="E2628">
        <f>SUM($D$2:D2628)</f>
        <v>2088</v>
      </c>
      <c r="F2628">
        <f t="shared" si="249"/>
        <v>2627</v>
      </c>
      <c r="G2628">
        <f t="shared" si="250"/>
        <v>0.79482299200609063</v>
      </c>
      <c r="H2628">
        <f t="shared" si="251"/>
        <v>3.1792919680243625</v>
      </c>
      <c r="I2628">
        <f t="shared" si="252"/>
        <v>3.769931443456942E-2</v>
      </c>
    </row>
    <row r="2629" spans="1:9" x14ac:dyDescent="0.25">
      <c r="A2629" s="1">
        <v>47</v>
      </c>
      <c r="B2629">
        <v>210</v>
      </c>
      <c r="C2629">
        <f t="shared" si="247"/>
        <v>153.32644912082193</v>
      </c>
      <c r="D2629">
        <f t="shared" si="248"/>
        <v>1</v>
      </c>
      <c r="E2629">
        <f>SUM($D$2:D2629)</f>
        <v>2089</v>
      </c>
      <c r="F2629">
        <f t="shared" si="249"/>
        <v>2628</v>
      </c>
      <c r="G2629">
        <f t="shared" si="250"/>
        <v>0.79490106544901062</v>
      </c>
      <c r="H2629">
        <f t="shared" si="251"/>
        <v>3.1796042617960425</v>
      </c>
      <c r="I2629">
        <f t="shared" si="252"/>
        <v>3.8011608206249381E-2</v>
      </c>
    </row>
    <row r="2630" spans="1:9" x14ac:dyDescent="0.25">
      <c r="A2630" s="1">
        <v>271</v>
      </c>
      <c r="B2630">
        <v>358</v>
      </c>
      <c r="C2630">
        <f t="shared" si="247"/>
        <v>173.21951391226105</v>
      </c>
      <c r="D2630">
        <f t="shared" si="248"/>
        <v>1</v>
      </c>
      <c r="E2630">
        <f>SUM($D$2:D2630)</f>
        <v>2090</v>
      </c>
      <c r="F2630">
        <f t="shared" si="249"/>
        <v>2629</v>
      </c>
      <c r="G2630">
        <f t="shared" si="250"/>
        <v>0.79497907949790791</v>
      </c>
      <c r="H2630">
        <f t="shared" si="251"/>
        <v>3.1799163179916317</v>
      </c>
      <c r="I2630">
        <f t="shared" si="252"/>
        <v>3.8323664401838542E-2</v>
      </c>
    </row>
    <row r="2631" spans="1:9" x14ac:dyDescent="0.25">
      <c r="A2631" s="1">
        <v>263</v>
      </c>
      <c r="B2631">
        <v>155</v>
      </c>
      <c r="C2631">
        <f t="shared" si="247"/>
        <v>77.420927403383644</v>
      </c>
      <c r="D2631">
        <f t="shared" si="248"/>
        <v>1</v>
      </c>
      <c r="E2631">
        <f>SUM($D$2:D2631)</f>
        <v>2091</v>
      </c>
      <c r="F2631">
        <f t="shared" si="249"/>
        <v>2630</v>
      </c>
      <c r="G2631">
        <f t="shared" si="250"/>
        <v>0.79505703422053231</v>
      </c>
      <c r="H2631">
        <f t="shared" si="251"/>
        <v>3.1802281368821292</v>
      </c>
      <c r="I2631">
        <f t="shared" si="252"/>
        <v>3.8635483292336126E-2</v>
      </c>
    </row>
    <row r="2632" spans="1:9" x14ac:dyDescent="0.25">
      <c r="A2632" s="1">
        <v>214</v>
      </c>
      <c r="B2632">
        <v>185</v>
      </c>
      <c r="C2632">
        <f t="shared" si="247"/>
        <v>20.518284528683193</v>
      </c>
      <c r="D2632">
        <f t="shared" si="248"/>
        <v>1</v>
      </c>
      <c r="E2632">
        <f>SUM($D$2:D2632)</f>
        <v>2092</v>
      </c>
      <c r="F2632">
        <f t="shared" si="249"/>
        <v>2631</v>
      </c>
      <c r="G2632">
        <f t="shared" si="250"/>
        <v>0.79513492968453059</v>
      </c>
      <c r="H2632">
        <f t="shared" si="251"/>
        <v>3.1805397187381224</v>
      </c>
      <c r="I2632">
        <f t="shared" si="252"/>
        <v>3.8947065148329241E-2</v>
      </c>
    </row>
    <row r="2633" spans="1:9" x14ac:dyDescent="0.25">
      <c r="A2633" s="1">
        <v>243</v>
      </c>
      <c r="B2633">
        <v>355</v>
      </c>
      <c r="C2633">
        <f t="shared" si="247"/>
        <v>160.85397104206038</v>
      </c>
      <c r="D2633">
        <f t="shared" si="248"/>
        <v>1</v>
      </c>
      <c r="E2633">
        <f>SUM($D$2:D2633)</f>
        <v>2093</v>
      </c>
      <c r="F2633">
        <f t="shared" si="249"/>
        <v>2632</v>
      </c>
      <c r="G2633">
        <f t="shared" si="250"/>
        <v>0.79521276595744683</v>
      </c>
      <c r="H2633">
        <f t="shared" si="251"/>
        <v>3.1808510638297873</v>
      </c>
      <c r="I2633">
        <f t="shared" si="252"/>
        <v>3.9258410239994213E-2</v>
      </c>
    </row>
    <row r="2634" spans="1:9" x14ac:dyDescent="0.25">
      <c r="A2634" s="1">
        <v>322</v>
      </c>
      <c r="B2634">
        <v>325</v>
      </c>
      <c r="C2634">
        <f t="shared" si="247"/>
        <v>174.66825699021561</v>
      </c>
      <c r="D2634">
        <f t="shared" si="248"/>
        <v>1</v>
      </c>
      <c r="E2634">
        <f>SUM($D$2:D2634)</f>
        <v>2094</v>
      </c>
      <c r="F2634">
        <f t="shared" si="249"/>
        <v>2633</v>
      </c>
      <c r="G2634">
        <f t="shared" si="250"/>
        <v>0.79529054310672243</v>
      </c>
      <c r="H2634">
        <f t="shared" si="251"/>
        <v>3.1811621724268897</v>
      </c>
      <c r="I2634">
        <f t="shared" si="252"/>
        <v>3.9569518837096584E-2</v>
      </c>
    </row>
    <row r="2635" spans="1:9" x14ac:dyDescent="0.25">
      <c r="A2635" s="1">
        <v>7</v>
      </c>
      <c r="B2635">
        <v>350</v>
      </c>
      <c r="C2635">
        <f t="shared" si="247"/>
        <v>244.43608571567333</v>
      </c>
      <c r="D2635">
        <f t="shared" si="248"/>
        <v>0</v>
      </c>
      <c r="E2635">
        <f>SUM($D$2:D2635)</f>
        <v>2094</v>
      </c>
      <c r="F2635">
        <f t="shared" si="249"/>
        <v>2634</v>
      </c>
      <c r="G2635">
        <f t="shared" si="250"/>
        <v>0.79498861047835989</v>
      </c>
      <c r="H2635">
        <f t="shared" si="251"/>
        <v>3.1799544419134396</v>
      </c>
      <c r="I2635">
        <f t="shared" si="252"/>
        <v>3.8361788323646451E-2</v>
      </c>
    </row>
    <row r="2636" spans="1:9" x14ac:dyDescent="0.25">
      <c r="A2636" s="1">
        <v>380</v>
      </c>
      <c r="B2636">
        <v>178</v>
      </c>
      <c r="C2636">
        <f t="shared" si="247"/>
        <v>181.33946068079061</v>
      </c>
      <c r="D2636">
        <f t="shared" si="248"/>
        <v>1</v>
      </c>
      <c r="E2636">
        <f>SUM($D$2:D2636)</f>
        <v>2095</v>
      </c>
      <c r="F2636">
        <f t="shared" si="249"/>
        <v>2635</v>
      </c>
      <c r="G2636">
        <f t="shared" si="250"/>
        <v>0.79506641366223907</v>
      </c>
      <c r="H2636">
        <f t="shared" si="251"/>
        <v>3.1802656546489563</v>
      </c>
      <c r="I2636">
        <f t="shared" si="252"/>
        <v>3.8673001059163159E-2</v>
      </c>
    </row>
    <row r="2637" spans="1:9" x14ac:dyDescent="0.25">
      <c r="A2637" s="1">
        <v>287</v>
      </c>
      <c r="B2637">
        <v>287</v>
      </c>
      <c r="C2637">
        <f t="shared" si="247"/>
        <v>123.03657992645927</v>
      </c>
      <c r="D2637">
        <f t="shared" si="248"/>
        <v>1</v>
      </c>
      <c r="E2637">
        <f>SUM($D$2:D2637)</f>
        <v>2096</v>
      </c>
      <c r="F2637">
        <f t="shared" si="249"/>
        <v>2636</v>
      </c>
      <c r="G2637">
        <f t="shared" si="250"/>
        <v>0.79514415781487102</v>
      </c>
      <c r="H2637">
        <f t="shared" si="251"/>
        <v>3.1805766312594841</v>
      </c>
      <c r="I2637">
        <f t="shared" si="252"/>
        <v>3.8983977669690972E-2</v>
      </c>
    </row>
    <row r="2638" spans="1:9" x14ac:dyDescent="0.25">
      <c r="A2638" s="1">
        <v>26</v>
      </c>
      <c r="B2638">
        <v>192</v>
      </c>
      <c r="C2638">
        <f t="shared" si="247"/>
        <v>174.18381095842403</v>
      </c>
      <c r="D2638">
        <f t="shared" si="248"/>
        <v>1</v>
      </c>
      <c r="E2638">
        <f>SUM($D$2:D2638)</f>
        <v>2097</v>
      </c>
      <c r="F2638">
        <f t="shared" si="249"/>
        <v>2637</v>
      </c>
      <c r="G2638">
        <f t="shared" si="250"/>
        <v>0.79522184300341292</v>
      </c>
      <c r="H2638">
        <f t="shared" si="251"/>
        <v>3.1808873720136517</v>
      </c>
      <c r="I2638">
        <f t="shared" si="252"/>
        <v>3.9294718423858566E-2</v>
      </c>
    </row>
    <row r="2639" spans="1:9" x14ac:dyDescent="0.25">
      <c r="A2639">
        <v>41</v>
      </c>
      <c r="B2639">
        <v>50</v>
      </c>
      <c r="C2639">
        <f t="shared" si="247"/>
        <v>218.58865478336244</v>
      </c>
      <c r="D2639">
        <f t="shared" si="248"/>
        <v>0</v>
      </c>
      <c r="E2639">
        <f>SUM($D$2:D2639)</f>
        <v>2097</v>
      </c>
      <c r="F2639">
        <f t="shared" si="249"/>
        <v>2638</v>
      </c>
      <c r="G2639">
        <f t="shared" si="250"/>
        <v>0.79492039423805916</v>
      </c>
      <c r="H2639">
        <f t="shared" si="251"/>
        <v>3.1796815769522366</v>
      </c>
      <c r="I2639">
        <f t="shared" si="252"/>
        <v>3.8088923362443516E-2</v>
      </c>
    </row>
    <row r="2640" spans="1:9" x14ac:dyDescent="0.25">
      <c r="A2640" s="1">
        <v>212</v>
      </c>
      <c r="B2640">
        <v>320</v>
      </c>
      <c r="C2640">
        <f t="shared" si="247"/>
        <v>120.59850745345068</v>
      </c>
      <c r="D2640">
        <f t="shared" si="248"/>
        <v>1</v>
      </c>
      <c r="E2640">
        <f>SUM($D$2:D2640)</f>
        <v>2098</v>
      </c>
      <c r="F2640">
        <f t="shared" si="249"/>
        <v>2639</v>
      </c>
      <c r="G2640">
        <f t="shared" si="250"/>
        <v>0.79499810534293291</v>
      </c>
      <c r="H2640">
        <f t="shared" si="251"/>
        <v>3.1799924213717317</v>
      </c>
      <c r="I2640">
        <f t="shared" si="252"/>
        <v>3.8399767781938543E-2</v>
      </c>
    </row>
    <row r="2641" spans="1:9" x14ac:dyDescent="0.25">
      <c r="A2641">
        <v>237</v>
      </c>
      <c r="B2641">
        <v>59</v>
      </c>
      <c r="C2641">
        <f t="shared" si="247"/>
        <v>145.7737973711325</v>
      </c>
      <c r="D2641">
        <f t="shared" si="248"/>
        <v>1</v>
      </c>
      <c r="E2641">
        <f>SUM($D$2:D2641)</f>
        <v>2099</v>
      </c>
      <c r="F2641">
        <f t="shared" si="249"/>
        <v>2640</v>
      </c>
      <c r="G2641">
        <f t="shared" si="250"/>
        <v>0.79507575757575755</v>
      </c>
      <c r="H2641">
        <f t="shared" si="251"/>
        <v>3.1803030303030302</v>
      </c>
      <c r="I2641">
        <f t="shared" si="252"/>
        <v>3.8710376713237071E-2</v>
      </c>
    </row>
    <row r="2642" spans="1:9" x14ac:dyDescent="0.25">
      <c r="A2642" s="1">
        <v>224</v>
      </c>
      <c r="B2642">
        <v>323</v>
      </c>
      <c r="C2642">
        <f t="shared" si="247"/>
        <v>125.31959144523253</v>
      </c>
      <c r="D2642">
        <f t="shared" si="248"/>
        <v>1</v>
      </c>
      <c r="E2642">
        <f>SUM($D$2:D2642)</f>
        <v>2100</v>
      </c>
      <c r="F2642">
        <f t="shared" si="249"/>
        <v>2641</v>
      </c>
      <c r="G2642">
        <f t="shared" si="250"/>
        <v>0.79515335100340778</v>
      </c>
      <c r="H2642">
        <f t="shared" si="251"/>
        <v>3.1806134040136311</v>
      </c>
      <c r="I2642">
        <f t="shared" si="252"/>
        <v>3.9020750423838013E-2</v>
      </c>
    </row>
    <row r="2643" spans="1:9" x14ac:dyDescent="0.25">
      <c r="A2643">
        <v>106</v>
      </c>
      <c r="B2643">
        <v>7</v>
      </c>
      <c r="C2643">
        <f t="shared" si="247"/>
        <v>214.67417171145672</v>
      </c>
      <c r="D2643">
        <f t="shared" si="248"/>
        <v>0</v>
      </c>
      <c r="E2643">
        <f>SUM($D$2:D2643)</f>
        <v>2100</v>
      </c>
      <c r="F2643">
        <f t="shared" si="249"/>
        <v>2642</v>
      </c>
      <c r="G2643">
        <f t="shared" si="250"/>
        <v>0.79485238455715368</v>
      </c>
      <c r="H2643">
        <f t="shared" si="251"/>
        <v>3.1794095382286147</v>
      </c>
      <c r="I2643">
        <f t="shared" si="252"/>
        <v>3.7816884638821602E-2</v>
      </c>
    </row>
    <row r="2644" spans="1:9" x14ac:dyDescent="0.25">
      <c r="A2644" s="1">
        <v>138</v>
      </c>
      <c r="B2644">
        <v>227</v>
      </c>
      <c r="C2644">
        <f t="shared" si="247"/>
        <v>67.623960250786851</v>
      </c>
      <c r="D2644">
        <f t="shared" si="248"/>
        <v>1</v>
      </c>
      <c r="E2644">
        <f>SUM($D$2:D2644)</f>
        <v>2101</v>
      </c>
      <c r="F2644">
        <f t="shared" si="249"/>
        <v>2643</v>
      </c>
      <c r="G2644">
        <f t="shared" si="250"/>
        <v>0.79493000378357925</v>
      </c>
      <c r="H2644">
        <f t="shared" si="251"/>
        <v>3.179720015134317</v>
      </c>
      <c r="I2644">
        <f t="shared" si="252"/>
        <v>3.8127361544523897E-2</v>
      </c>
    </row>
    <row r="2645" spans="1:9" x14ac:dyDescent="0.25">
      <c r="A2645" s="1">
        <v>238</v>
      </c>
      <c r="B2645">
        <v>366</v>
      </c>
      <c r="C2645">
        <f t="shared" si="247"/>
        <v>170.29386365926402</v>
      </c>
      <c r="D2645">
        <f t="shared" si="248"/>
        <v>1</v>
      </c>
      <c r="E2645">
        <f>SUM($D$2:D2645)</f>
        <v>2102</v>
      </c>
      <c r="F2645">
        <f t="shared" si="249"/>
        <v>2644</v>
      </c>
      <c r="G2645">
        <f t="shared" si="250"/>
        <v>0.79500756429652042</v>
      </c>
      <c r="H2645">
        <f t="shared" si="251"/>
        <v>3.1800302571860817</v>
      </c>
      <c r="I2645">
        <f t="shared" si="252"/>
        <v>3.8437603596288561E-2</v>
      </c>
    </row>
    <row r="2646" spans="1:9" x14ac:dyDescent="0.25">
      <c r="A2646">
        <v>179</v>
      </c>
      <c r="B2646">
        <v>73</v>
      </c>
      <c r="C2646">
        <f t="shared" si="247"/>
        <v>128.72451204024819</v>
      </c>
      <c r="D2646">
        <f t="shared" si="248"/>
        <v>1</v>
      </c>
      <c r="E2646">
        <f>SUM($D$2:D2646)</f>
        <v>2103</v>
      </c>
      <c r="F2646">
        <f t="shared" si="249"/>
        <v>2645</v>
      </c>
      <c r="G2646">
        <f t="shared" si="250"/>
        <v>0.79508506616257091</v>
      </c>
      <c r="H2646">
        <f t="shared" si="251"/>
        <v>3.1803402646502836</v>
      </c>
      <c r="I2646">
        <f t="shared" si="252"/>
        <v>3.8747611060490517E-2</v>
      </c>
    </row>
    <row r="2647" spans="1:9" x14ac:dyDescent="0.25">
      <c r="A2647" s="1">
        <v>143</v>
      </c>
      <c r="B2647">
        <v>357</v>
      </c>
      <c r="C2647">
        <f t="shared" si="247"/>
        <v>167.02694393420481</v>
      </c>
      <c r="D2647">
        <f t="shared" si="248"/>
        <v>1</v>
      </c>
      <c r="E2647">
        <f>SUM($D$2:D2647)</f>
        <v>2104</v>
      </c>
      <c r="F2647">
        <f t="shared" si="249"/>
        <v>2646</v>
      </c>
      <c r="G2647">
        <f t="shared" si="250"/>
        <v>0.79516250944822375</v>
      </c>
      <c r="H2647">
        <f t="shared" si="251"/>
        <v>3.180650037792895</v>
      </c>
      <c r="I2647">
        <f t="shared" si="252"/>
        <v>3.9057384203101897E-2</v>
      </c>
    </row>
    <row r="2648" spans="1:9" x14ac:dyDescent="0.25">
      <c r="A2648" s="1">
        <v>141</v>
      </c>
      <c r="B2648">
        <v>107</v>
      </c>
      <c r="C2648">
        <f t="shared" si="247"/>
        <v>110.13627921806692</v>
      </c>
      <c r="D2648">
        <f t="shared" si="248"/>
        <v>1</v>
      </c>
      <c r="E2648">
        <f>SUM($D$2:D2648)</f>
        <v>2105</v>
      </c>
      <c r="F2648">
        <f t="shared" si="249"/>
        <v>2647</v>
      </c>
      <c r="G2648">
        <f t="shared" si="250"/>
        <v>0.79523989421987151</v>
      </c>
      <c r="H2648">
        <f t="shared" si="251"/>
        <v>3.1809595768794861</v>
      </c>
      <c r="I2648">
        <f t="shared" si="252"/>
        <v>3.9366923289692934E-2</v>
      </c>
    </row>
    <row r="2649" spans="1:9" x14ac:dyDescent="0.25">
      <c r="A2649">
        <v>344</v>
      </c>
      <c r="B2649">
        <v>49</v>
      </c>
      <c r="C2649">
        <f t="shared" si="247"/>
        <v>208.65521800328887</v>
      </c>
      <c r="D2649">
        <f t="shared" si="248"/>
        <v>0</v>
      </c>
      <c r="E2649">
        <f>SUM($D$2:D2649)</f>
        <v>2105</v>
      </c>
      <c r="F2649">
        <f t="shared" si="249"/>
        <v>2648</v>
      </c>
      <c r="G2649">
        <f t="shared" si="250"/>
        <v>0.79493957703927487</v>
      </c>
      <c r="H2649">
        <f t="shared" si="251"/>
        <v>3.1797583081570995</v>
      </c>
      <c r="I2649">
        <f t="shared" si="252"/>
        <v>3.8165654567306362E-2</v>
      </c>
    </row>
    <row r="2650" spans="1:9" x14ac:dyDescent="0.25">
      <c r="A2650" s="1">
        <v>66</v>
      </c>
      <c r="B2650">
        <v>334</v>
      </c>
      <c r="C2650">
        <f t="shared" si="247"/>
        <v>189.50461735799473</v>
      </c>
      <c r="D2650">
        <f t="shared" si="248"/>
        <v>1</v>
      </c>
      <c r="E2650">
        <f>SUM($D$2:D2650)</f>
        <v>2106</v>
      </c>
      <c r="F2650">
        <f t="shared" si="249"/>
        <v>2649</v>
      </c>
      <c r="G2650">
        <f t="shared" si="250"/>
        <v>0.79501698754246886</v>
      </c>
      <c r="H2650">
        <f t="shared" si="251"/>
        <v>3.1800679501698754</v>
      </c>
      <c r="I2650">
        <f t="shared" si="252"/>
        <v>3.8475296580082308E-2</v>
      </c>
    </row>
    <row r="2651" spans="1:9" x14ac:dyDescent="0.25">
      <c r="A2651" s="1">
        <v>156</v>
      </c>
      <c r="B2651">
        <v>110</v>
      </c>
      <c r="C2651">
        <f t="shared" si="247"/>
        <v>100.17983829094555</v>
      </c>
      <c r="D2651">
        <f t="shared" si="248"/>
        <v>1</v>
      </c>
      <c r="E2651">
        <f>SUM($D$2:D2651)</f>
        <v>2107</v>
      </c>
      <c r="F2651">
        <f t="shared" si="249"/>
        <v>2650</v>
      </c>
      <c r="G2651">
        <f t="shared" si="250"/>
        <v>0.79509433962264153</v>
      </c>
      <c r="H2651">
        <f t="shared" si="251"/>
        <v>3.1803773584905661</v>
      </c>
      <c r="I2651">
        <f t="shared" si="252"/>
        <v>3.8784704900773015E-2</v>
      </c>
    </row>
    <row r="2652" spans="1:9" x14ac:dyDescent="0.25">
      <c r="A2652" s="1">
        <v>228</v>
      </c>
      <c r="B2652">
        <v>268</v>
      </c>
      <c r="C2652">
        <f t="shared" si="247"/>
        <v>73.53910524340094</v>
      </c>
      <c r="D2652">
        <f t="shared" si="248"/>
        <v>1</v>
      </c>
      <c r="E2652">
        <f>SUM($D$2:D2652)</f>
        <v>2108</v>
      </c>
      <c r="F2652">
        <f t="shared" si="249"/>
        <v>2651</v>
      </c>
      <c r="G2652">
        <f t="shared" si="250"/>
        <v>0.79517163334590724</v>
      </c>
      <c r="H2652">
        <f t="shared" si="251"/>
        <v>3.1806865333836289</v>
      </c>
      <c r="I2652">
        <f t="shared" si="252"/>
        <v>3.9093879793835828E-2</v>
      </c>
    </row>
    <row r="2653" spans="1:9" x14ac:dyDescent="0.25">
      <c r="A2653">
        <v>22</v>
      </c>
      <c r="B2653">
        <v>39</v>
      </c>
      <c r="C2653">
        <f t="shared" si="247"/>
        <v>240.01041644062033</v>
      </c>
      <c r="D2653">
        <f t="shared" si="248"/>
        <v>0</v>
      </c>
      <c r="E2653">
        <f>SUM($D$2:D2653)</f>
        <v>2108</v>
      </c>
      <c r="F2653">
        <f t="shared" si="249"/>
        <v>2652</v>
      </c>
      <c r="G2653">
        <f t="shared" si="250"/>
        <v>0.79487179487179482</v>
      </c>
      <c r="H2653">
        <f t="shared" si="251"/>
        <v>3.1794871794871793</v>
      </c>
      <c r="I2653">
        <f t="shared" si="252"/>
        <v>3.7894525897386178E-2</v>
      </c>
    </row>
    <row r="2654" spans="1:9" x14ac:dyDescent="0.25">
      <c r="A2654" s="1">
        <v>128</v>
      </c>
      <c r="B2654">
        <v>296</v>
      </c>
      <c r="C2654">
        <f t="shared" si="247"/>
        <v>120</v>
      </c>
      <c r="D2654">
        <f t="shared" si="248"/>
        <v>1</v>
      </c>
      <c r="E2654">
        <f>SUM($D$2:D2654)</f>
        <v>2109</v>
      </c>
      <c r="F2654">
        <f t="shared" si="249"/>
        <v>2653</v>
      </c>
      <c r="G2654">
        <f t="shared" si="250"/>
        <v>0.79494911421032788</v>
      </c>
      <c r="H2654">
        <f t="shared" si="251"/>
        <v>3.1797964568413115</v>
      </c>
      <c r="I2654">
        <f t="shared" si="252"/>
        <v>3.8203803251518398E-2</v>
      </c>
    </row>
    <row r="2655" spans="1:9" x14ac:dyDescent="0.25">
      <c r="A2655">
        <v>355</v>
      </c>
      <c r="B2655">
        <v>5</v>
      </c>
      <c r="C2655">
        <f t="shared" si="247"/>
        <v>249.09837414162303</v>
      </c>
      <c r="D2655">
        <f t="shared" si="248"/>
        <v>0</v>
      </c>
      <c r="E2655">
        <f>SUM($D$2:D2655)</f>
        <v>2109</v>
      </c>
      <c r="F2655">
        <f t="shared" si="249"/>
        <v>2654</v>
      </c>
      <c r="G2655">
        <f t="shared" si="250"/>
        <v>0.79464958553127352</v>
      </c>
      <c r="H2655">
        <f t="shared" si="251"/>
        <v>3.1785983421250941</v>
      </c>
      <c r="I2655">
        <f t="shared" si="252"/>
        <v>3.7005688535300951E-2</v>
      </c>
    </row>
    <row r="2656" spans="1:9" x14ac:dyDescent="0.25">
      <c r="A2656">
        <v>76</v>
      </c>
      <c r="B2656">
        <v>83</v>
      </c>
      <c r="C2656">
        <f t="shared" si="247"/>
        <v>170.48460341039598</v>
      </c>
      <c r="D2656">
        <f t="shared" si="248"/>
        <v>1</v>
      </c>
      <c r="E2656">
        <f>SUM($D$2:D2656)</f>
        <v>2110</v>
      </c>
      <c r="F2656">
        <f t="shared" si="249"/>
        <v>2655</v>
      </c>
      <c r="G2656">
        <f t="shared" si="250"/>
        <v>0.79472693032015063</v>
      </c>
      <c r="H2656">
        <f t="shared" si="251"/>
        <v>3.1789077212806025</v>
      </c>
      <c r="I2656">
        <f t="shared" si="252"/>
        <v>3.7315067690809389E-2</v>
      </c>
    </row>
    <row r="2657" spans="1:9" x14ac:dyDescent="0.25">
      <c r="A2657" s="1">
        <v>115</v>
      </c>
      <c r="B2657">
        <v>252</v>
      </c>
      <c r="C2657">
        <f t="shared" si="247"/>
        <v>99.644367628080218</v>
      </c>
      <c r="D2657">
        <f t="shared" si="248"/>
        <v>1</v>
      </c>
      <c r="E2657">
        <f>SUM($D$2:D2657)</f>
        <v>2111</v>
      </c>
      <c r="F2657">
        <f t="shared" si="249"/>
        <v>2656</v>
      </c>
      <c r="G2657">
        <f t="shared" si="250"/>
        <v>0.79480421686746983</v>
      </c>
      <c r="H2657">
        <f t="shared" si="251"/>
        <v>3.1792168674698793</v>
      </c>
      <c r="I2657">
        <f t="shared" si="252"/>
        <v>3.7624213880086188E-2</v>
      </c>
    </row>
    <row r="2658" spans="1:9" x14ac:dyDescent="0.25">
      <c r="A2658" s="1">
        <v>255</v>
      </c>
      <c r="B2658">
        <v>234</v>
      </c>
      <c r="C2658">
        <f t="shared" si="247"/>
        <v>64.660652641308843</v>
      </c>
      <c r="D2658">
        <f t="shared" si="248"/>
        <v>1</v>
      </c>
      <c r="E2658">
        <f>SUM($D$2:D2658)</f>
        <v>2112</v>
      </c>
      <c r="F2658">
        <f t="shared" si="249"/>
        <v>2657</v>
      </c>
      <c r="G2658">
        <f t="shared" si="250"/>
        <v>0.79488144523899129</v>
      </c>
      <c r="H2658">
        <f t="shared" si="251"/>
        <v>3.1795257809559652</v>
      </c>
      <c r="I2658">
        <f t="shared" si="252"/>
        <v>3.7933127366172048E-2</v>
      </c>
    </row>
    <row r="2659" spans="1:9" x14ac:dyDescent="0.25">
      <c r="A2659" s="1">
        <v>19</v>
      </c>
      <c r="B2659">
        <v>386</v>
      </c>
      <c r="C2659">
        <f t="shared" si="247"/>
        <v>259.53227159642404</v>
      </c>
      <c r="D2659">
        <f t="shared" si="248"/>
        <v>0</v>
      </c>
      <c r="E2659">
        <f>SUM($D$2:D2659)</f>
        <v>2112</v>
      </c>
      <c r="F2659">
        <f t="shared" si="249"/>
        <v>2658</v>
      </c>
      <c r="G2659">
        <f t="shared" si="250"/>
        <v>0.79458239277652365</v>
      </c>
      <c r="H2659">
        <f t="shared" si="251"/>
        <v>3.1783295711060946</v>
      </c>
      <c r="I2659">
        <f t="shared" si="252"/>
        <v>3.6736917516301482E-2</v>
      </c>
    </row>
    <row r="2660" spans="1:9" x14ac:dyDescent="0.25">
      <c r="A2660" s="1">
        <v>378</v>
      </c>
      <c r="B2660">
        <v>200</v>
      </c>
      <c r="C2660">
        <f t="shared" si="247"/>
        <v>178</v>
      </c>
      <c r="D2660">
        <f t="shared" si="248"/>
        <v>1</v>
      </c>
      <c r="E2660">
        <f>SUM($D$2:D2660)</f>
        <v>2113</v>
      </c>
      <c r="F2660">
        <f t="shared" si="249"/>
        <v>2659</v>
      </c>
      <c r="G2660">
        <f t="shared" si="250"/>
        <v>0.79465964648364051</v>
      </c>
      <c r="H2660">
        <f t="shared" si="251"/>
        <v>3.1786385859345621</v>
      </c>
      <c r="I2660">
        <f t="shared" si="252"/>
        <v>3.7045932344768939E-2</v>
      </c>
    </row>
    <row r="2661" spans="1:9" x14ac:dyDescent="0.25">
      <c r="A2661" s="1">
        <v>356</v>
      </c>
      <c r="B2661">
        <v>253</v>
      </c>
      <c r="C2661">
        <f t="shared" si="247"/>
        <v>164.7573974060042</v>
      </c>
      <c r="D2661">
        <f t="shared" si="248"/>
        <v>1</v>
      </c>
      <c r="E2661">
        <f>SUM($D$2:D2661)</f>
        <v>2114</v>
      </c>
      <c r="F2661">
        <f t="shared" si="249"/>
        <v>2660</v>
      </c>
      <c r="G2661">
        <f t="shared" si="250"/>
        <v>0.79473684210526319</v>
      </c>
      <c r="H2661">
        <f t="shared" si="251"/>
        <v>3.1789473684210527</v>
      </c>
      <c r="I2661">
        <f t="shared" si="252"/>
        <v>3.7354714831259628E-2</v>
      </c>
    </row>
    <row r="2662" spans="1:9" x14ac:dyDescent="0.25">
      <c r="A2662">
        <v>307</v>
      </c>
      <c r="B2662">
        <v>69</v>
      </c>
      <c r="C2662">
        <f t="shared" si="247"/>
        <v>169.14490828872147</v>
      </c>
      <c r="D2662">
        <f t="shared" si="248"/>
        <v>1</v>
      </c>
      <c r="E2662">
        <f>SUM($D$2:D2662)</f>
        <v>2115</v>
      </c>
      <c r="F2662">
        <f t="shared" si="249"/>
        <v>2661</v>
      </c>
      <c r="G2662">
        <f t="shared" si="250"/>
        <v>0.79481397970687706</v>
      </c>
      <c r="H2662">
        <f t="shared" si="251"/>
        <v>3.1792559188275082</v>
      </c>
      <c r="I2662">
        <f t="shared" si="252"/>
        <v>3.7663265237715127E-2</v>
      </c>
    </row>
    <row r="2663" spans="1:9" x14ac:dyDescent="0.25">
      <c r="A2663" s="1">
        <v>110</v>
      </c>
      <c r="B2663">
        <v>190</v>
      </c>
      <c r="C2663">
        <f t="shared" si="247"/>
        <v>90.553851381374173</v>
      </c>
      <c r="D2663">
        <f t="shared" si="248"/>
        <v>1</v>
      </c>
      <c r="E2663">
        <f>SUM($D$2:D2663)</f>
        <v>2116</v>
      </c>
      <c r="F2663">
        <f t="shared" si="249"/>
        <v>2662</v>
      </c>
      <c r="G2663">
        <f t="shared" si="250"/>
        <v>0.79489105935386928</v>
      </c>
      <c r="H2663">
        <f t="shared" si="251"/>
        <v>3.1795642374154771</v>
      </c>
      <c r="I2663">
        <f t="shared" si="252"/>
        <v>3.7971583825683997E-2</v>
      </c>
    </row>
    <row r="2664" spans="1:9" x14ac:dyDescent="0.25">
      <c r="A2664" s="1">
        <v>395</v>
      </c>
      <c r="B2664">
        <v>301</v>
      </c>
      <c r="C2664">
        <f t="shared" si="247"/>
        <v>219.60418939537561</v>
      </c>
      <c r="D2664">
        <f t="shared" si="248"/>
        <v>0</v>
      </c>
      <c r="E2664">
        <f>SUM($D$2:D2664)</f>
        <v>2116</v>
      </c>
      <c r="F2664">
        <f t="shared" si="249"/>
        <v>2663</v>
      </c>
      <c r="G2664">
        <f t="shared" si="250"/>
        <v>0.79459256477656781</v>
      </c>
      <c r="H2664">
        <f t="shared" si="251"/>
        <v>3.1783702591062712</v>
      </c>
      <c r="I2664">
        <f t="shared" si="252"/>
        <v>3.6777605516478129E-2</v>
      </c>
    </row>
    <row r="2665" spans="1:9" x14ac:dyDescent="0.25">
      <c r="A2665" s="1">
        <v>117</v>
      </c>
      <c r="B2665">
        <v>265</v>
      </c>
      <c r="C2665">
        <f t="shared" si="247"/>
        <v>105.42295765154761</v>
      </c>
      <c r="D2665">
        <f t="shared" si="248"/>
        <v>1</v>
      </c>
      <c r="E2665">
        <f>SUM($D$2:D2665)</f>
        <v>2117</v>
      </c>
      <c r="F2665">
        <f t="shared" si="249"/>
        <v>2664</v>
      </c>
      <c r="G2665">
        <f t="shared" si="250"/>
        <v>0.79466966966966968</v>
      </c>
      <c r="H2665">
        <f t="shared" si="251"/>
        <v>3.1786786786786787</v>
      </c>
      <c r="I2665">
        <f t="shared" si="252"/>
        <v>3.7086025088885588E-2</v>
      </c>
    </row>
    <row r="2666" spans="1:9" x14ac:dyDescent="0.25">
      <c r="A2666" s="1">
        <v>31</v>
      </c>
      <c r="B2666">
        <v>303</v>
      </c>
      <c r="C2666">
        <f t="shared" si="247"/>
        <v>197.91412279066898</v>
      </c>
      <c r="D2666">
        <f t="shared" si="248"/>
        <v>1</v>
      </c>
      <c r="E2666">
        <f>SUM($D$2:D2666)</f>
        <v>2118</v>
      </c>
      <c r="F2666">
        <f t="shared" si="249"/>
        <v>2665</v>
      </c>
      <c r="G2666">
        <f t="shared" si="250"/>
        <v>0.79474671669793617</v>
      </c>
      <c r="H2666">
        <f t="shared" si="251"/>
        <v>3.1789868667917447</v>
      </c>
      <c r="I2666">
        <f t="shared" si="252"/>
        <v>3.7394213201951576E-2</v>
      </c>
    </row>
    <row r="2667" spans="1:9" x14ac:dyDescent="0.25">
      <c r="A2667" s="1">
        <v>276</v>
      </c>
      <c r="B2667">
        <v>167</v>
      </c>
      <c r="C2667">
        <f t="shared" si="247"/>
        <v>82.855295545909442</v>
      </c>
      <c r="D2667">
        <f t="shared" si="248"/>
        <v>1</v>
      </c>
      <c r="E2667">
        <f>SUM($D$2:D2667)</f>
        <v>2119</v>
      </c>
      <c r="F2667">
        <f t="shared" si="249"/>
        <v>2666</v>
      </c>
      <c r="G2667">
        <f t="shared" si="250"/>
        <v>0.79482370592648166</v>
      </c>
      <c r="H2667">
        <f t="shared" si="251"/>
        <v>3.1792948237059266</v>
      </c>
      <c r="I2667">
        <f t="shared" si="252"/>
        <v>3.7702170116133527E-2</v>
      </c>
    </row>
    <row r="2668" spans="1:9" x14ac:dyDescent="0.25">
      <c r="A2668">
        <v>233</v>
      </c>
      <c r="B2668">
        <v>5</v>
      </c>
      <c r="C2668">
        <f t="shared" si="247"/>
        <v>197.77259668619411</v>
      </c>
      <c r="D2668">
        <f t="shared" si="248"/>
        <v>1</v>
      </c>
      <c r="E2668">
        <f>SUM($D$2:D2668)</f>
        <v>2120</v>
      </c>
      <c r="F2668">
        <f t="shared" si="249"/>
        <v>2667</v>
      </c>
      <c r="G2668">
        <f t="shared" si="250"/>
        <v>0.79490063742032246</v>
      </c>
      <c r="H2668">
        <f t="shared" si="251"/>
        <v>3.1796025496812899</v>
      </c>
      <c r="I2668">
        <f t="shared" si="252"/>
        <v>3.8009896091496742E-2</v>
      </c>
    </row>
    <row r="2669" spans="1:9" x14ac:dyDescent="0.25">
      <c r="A2669">
        <v>385</v>
      </c>
      <c r="B2669">
        <v>12</v>
      </c>
      <c r="C2669">
        <f t="shared" si="247"/>
        <v>263.75936002348806</v>
      </c>
      <c r="D2669">
        <f t="shared" si="248"/>
        <v>0</v>
      </c>
      <c r="E2669">
        <f>SUM($D$2:D2669)</f>
        <v>2120</v>
      </c>
      <c r="F2669">
        <f t="shared" si="249"/>
        <v>2668</v>
      </c>
      <c r="G2669">
        <f t="shared" si="250"/>
        <v>0.79460269865067468</v>
      </c>
      <c r="H2669">
        <f t="shared" si="251"/>
        <v>3.1784107946026987</v>
      </c>
      <c r="I2669">
        <f t="shared" si="252"/>
        <v>3.6818141012905592E-2</v>
      </c>
    </row>
    <row r="2670" spans="1:9" x14ac:dyDescent="0.25">
      <c r="A2670" s="1">
        <v>337</v>
      </c>
      <c r="B2670">
        <v>282</v>
      </c>
      <c r="C2670">
        <f t="shared" si="247"/>
        <v>159.66527487215245</v>
      </c>
      <c r="D2670">
        <f t="shared" si="248"/>
        <v>1</v>
      </c>
      <c r="E2670">
        <f>SUM($D$2:D2670)</f>
        <v>2121</v>
      </c>
      <c r="F2670">
        <f t="shared" si="249"/>
        <v>2669</v>
      </c>
      <c r="G2670">
        <f t="shared" si="250"/>
        <v>0.79467965530161111</v>
      </c>
      <c r="H2670">
        <f t="shared" si="251"/>
        <v>3.1787186212064444</v>
      </c>
      <c r="I2670">
        <f t="shared" si="252"/>
        <v>3.7125967616651323E-2</v>
      </c>
    </row>
    <row r="2671" spans="1:9" x14ac:dyDescent="0.25">
      <c r="A2671" s="1">
        <v>186</v>
      </c>
      <c r="B2671">
        <v>149</v>
      </c>
      <c r="C2671">
        <f t="shared" si="247"/>
        <v>52.886671288709408</v>
      </c>
      <c r="D2671">
        <f t="shared" si="248"/>
        <v>1</v>
      </c>
      <c r="E2671">
        <f>SUM($D$2:D2671)</f>
        <v>2122</v>
      </c>
      <c r="F2671">
        <f t="shared" si="249"/>
        <v>2670</v>
      </c>
      <c r="G2671">
        <f t="shared" si="250"/>
        <v>0.79475655430711611</v>
      </c>
      <c r="H2671">
        <f t="shared" si="251"/>
        <v>3.1790262172284645</v>
      </c>
      <c r="I2671">
        <f t="shared" si="252"/>
        <v>3.7433563638671341E-2</v>
      </c>
    </row>
    <row r="2672" spans="1:9" x14ac:dyDescent="0.25">
      <c r="A2672">
        <v>142</v>
      </c>
      <c r="B2672">
        <v>62</v>
      </c>
      <c r="C2672">
        <f t="shared" si="247"/>
        <v>149.69301920931383</v>
      </c>
      <c r="D2672">
        <f t="shared" si="248"/>
        <v>1</v>
      </c>
      <c r="E2672">
        <f>SUM($D$2:D2672)</f>
        <v>2123</v>
      </c>
      <c r="F2672">
        <f t="shared" si="249"/>
        <v>2671</v>
      </c>
      <c r="G2672">
        <f t="shared" si="250"/>
        <v>0.79483339573193557</v>
      </c>
      <c r="H2672">
        <f t="shared" si="251"/>
        <v>3.1793335829277423</v>
      </c>
      <c r="I2672">
        <f t="shared" si="252"/>
        <v>3.7740929337949147E-2</v>
      </c>
    </row>
    <row r="2673" spans="1:9" x14ac:dyDescent="0.25">
      <c r="A2673">
        <v>98</v>
      </c>
      <c r="B2673">
        <v>3</v>
      </c>
      <c r="C2673">
        <f t="shared" si="247"/>
        <v>221.84003245582164</v>
      </c>
      <c r="D2673">
        <f t="shared" si="248"/>
        <v>0</v>
      </c>
      <c r="E2673">
        <f>SUM($D$2:D2673)</f>
        <v>2123</v>
      </c>
      <c r="F2673">
        <f t="shared" si="249"/>
        <v>2672</v>
      </c>
      <c r="G2673">
        <f t="shared" si="250"/>
        <v>0.79453592814371254</v>
      </c>
      <c r="H2673">
        <f t="shared" si="251"/>
        <v>3.1781437125748502</v>
      </c>
      <c r="I2673">
        <f t="shared" si="252"/>
        <v>3.6551058985057061E-2</v>
      </c>
    </row>
    <row r="2674" spans="1:9" x14ac:dyDescent="0.25">
      <c r="A2674">
        <v>214</v>
      </c>
      <c r="B2674">
        <v>19</v>
      </c>
      <c r="C2674">
        <f t="shared" si="247"/>
        <v>181.54062906137568</v>
      </c>
      <c r="D2674">
        <f t="shared" si="248"/>
        <v>1</v>
      </c>
      <c r="E2674">
        <f>SUM($D$2:D2674)</f>
        <v>2124</v>
      </c>
      <c r="F2674">
        <f t="shared" si="249"/>
        <v>2673</v>
      </c>
      <c r="G2674">
        <f t="shared" si="250"/>
        <v>0.79461279461279466</v>
      </c>
      <c r="H2674">
        <f t="shared" si="251"/>
        <v>3.1784511784511786</v>
      </c>
      <c r="I2674">
        <f t="shared" si="252"/>
        <v>3.6858524861385522E-2</v>
      </c>
    </row>
    <row r="2675" spans="1:9" x14ac:dyDescent="0.25">
      <c r="A2675" s="1">
        <v>159</v>
      </c>
      <c r="B2675">
        <v>165</v>
      </c>
      <c r="C2675">
        <f t="shared" si="247"/>
        <v>53.907327887774215</v>
      </c>
      <c r="D2675">
        <f t="shared" si="248"/>
        <v>1</v>
      </c>
      <c r="E2675">
        <f>SUM($D$2:D2675)</f>
        <v>2125</v>
      </c>
      <c r="F2675">
        <f t="shared" si="249"/>
        <v>2674</v>
      </c>
      <c r="G2675">
        <f t="shared" si="250"/>
        <v>0.79468960359012719</v>
      </c>
      <c r="H2675">
        <f t="shared" si="251"/>
        <v>3.1787584143605088</v>
      </c>
      <c r="I2675">
        <f t="shared" si="252"/>
        <v>3.716576077071565E-2</v>
      </c>
    </row>
    <row r="2676" spans="1:9" x14ac:dyDescent="0.25">
      <c r="A2676" s="1">
        <v>374</v>
      </c>
      <c r="B2676">
        <v>389</v>
      </c>
      <c r="C2676">
        <f t="shared" si="247"/>
        <v>256.89881276487051</v>
      </c>
      <c r="D2676">
        <f t="shared" si="248"/>
        <v>0</v>
      </c>
      <c r="E2676">
        <f>SUM($D$2:D2676)</f>
        <v>2125</v>
      </c>
      <c r="F2676">
        <f t="shared" si="249"/>
        <v>2675</v>
      </c>
      <c r="G2676">
        <f t="shared" si="250"/>
        <v>0.79439252336448596</v>
      </c>
      <c r="H2676">
        <f t="shared" si="251"/>
        <v>3.1775700934579438</v>
      </c>
      <c r="I2676">
        <f t="shared" si="252"/>
        <v>3.5977439868150718E-2</v>
      </c>
    </row>
    <row r="2677" spans="1:9" x14ac:dyDescent="0.25">
      <c r="A2677" s="1">
        <v>359</v>
      </c>
      <c r="B2677">
        <v>238</v>
      </c>
      <c r="C2677">
        <f t="shared" si="247"/>
        <v>163.47782724271815</v>
      </c>
      <c r="D2677">
        <f t="shared" si="248"/>
        <v>1</v>
      </c>
      <c r="E2677">
        <f>SUM($D$2:D2677)</f>
        <v>2126</v>
      </c>
      <c r="F2677">
        <f t="shared" si="249"/>
        <v>2676</v>
      </c>
      <c r="G2677">
        <f t="shared" si="250"/>
        <v>0.79446935724962631</v>
      </c>
      <c r="H2677">
        <f t="shared" si="251"/>
        <v>3.1778774289985052</v>
      </c>
      <c r="I2677">
        <f t="shared" si="252"/>
        <v>3.6284775408712111E-2</v>
      </c>
    </row>
    <row r="2678" spans="1:9" x14ac:dyDescent="0.25">
      <c r="A2678">
        <v>336</v>
      </c>
      <c r="B2678">
        <v>65</v>
      </c>
      <c r="C2678">
        <f t="shared" si="247"/>
        <v>191.62724232217087</v>
      </c>
      <c r="D2678">
        <f t="shared" si="248"/>
        <v>1</v>
      </c>
      <c r="E2678">
        <f>SUM($D$2:D2678)</f>
        <v>2127</v>
      </c>
      <c r="F2678">
        <f t="shared" si="249"/>
        <v>2677</v>
      </c>
      <c r="G2678">
        <f t="shared" si="250"/>
        <v>0.79454613373178928</v>
      </c>
      <c r="H2678">
        <f t="shared" si="251"/>
        <v>3.1781845349271571</v>
      </c>
      <c r="I2678">
        <f t="shared" si="252"/>
        <v>3.6591881337364018E-2</v>
      </c>
    </row>
    <row r="2679" spans="1:9" x14ac:dyDescent="0.25">
      <c r="A2679">
        <v>51</v>
      </c>
      <c r="B2679">
        <v>55</v>
      </c>
      <c r="C2679">
        <f t="shared" si="247"/>
        <v>207.90863377935992</v>
      </c>
      <c r="D2679">
        <f t="shared" si="248"/>
        <v>0</v>
      </c>
      <c r="E2679">
        <f>SUM($D$2:D2679)</f>
        <v>2127</v>
      </c>
      <c r="F2679">
        <f t="shared" si="249"/>
        <v>2678</v>
      </c>
      <c r="G2679">
        <f t="shared" si="250"/>
        <v>0.79424943988050789</v>
      </c>
      <c r="H2679">
        <f t="shared" si="251"/>
        <v>3.1769977595220316</v>
      </c>
      <c r="I2679">
        <f t="shared" si="252"/>
        <v>3.5405105932238445E-2</v>
      </c>
    </row>
    <row r="2680" spans="1:9" x14ac:dyDescent="0.25">
      <c r="A2680" s="1">
        <v>68</v>
      </c>
      <c r="B2680">
        <v>351</v>
      </c>
      <c r="C2680">
        <f t="shared" si="247"/>
        <v>200.5617112013158</v>
      </c>
      <c r="D2680">
        <f t="shared" si="248"/>
        <v>0</v>
      </c>
      <c r="E2680">
        <f>SUM($D$2:D2680)</f>
        <v>2127</v>
      </c>
      <c r="F2680">
        <f t="shared" si="249"/>
        <v>2679</v>
      </c>
      <c r="G2680">
        <f t="shared" si="250"/>
        <v>0.79395296752519595</v>
      </c>
      <c r="H2680">
        <f t="shared" si="251"/>
        <v>3.1758118701007838</v>
      </c>
      <c r="I2680">
        <f t="shared" si="252"/>
        <v>3.4219216510990691E-2</v>
      </c>
    </row>
    <row r="2681" spans="1:9" x14ac:dyDescent="0.25">
      <c r="A2681">
        <v>308</v>
      </c>
      <c r="B2681">
        <v>69</v>
      </c>
      <c r="C2681">
        <f t="shared" si="247"/>
        <v>169.77926846349644</v>
      </c>
      <c r="D2681">
        <f t="shared" si="248"/>
        <v>1</v>
      </c>
      <c r="E2681">
        <f>SUM($D$2:D2681)</f>
        <v>2128</v>
      </c>
      <c r="F2681">
        <f t="shared" si="249"/>
        <v>2680</v>
      </c>
      <c r="G2681">
        <f t="shared" si="250"/>
        <v>0.79402985074626864</v>
      </c>
      <c r="H2681">
        <f t="shared" si="251"/>
        <v>3.1761194029850746</v>
      </c>
      <c r="I2681">
        <f t="shared" si="252"/>
        <v>3.4526749395281442E-2</v>
      </c>
    </row>
    <row r="2682" spans="1:9" x14ac:dyDescent="0.25">
      <c r="A2682" s="1">
        <v>164</v>
      </c>
      <c r="B2682">
        <v>342</v>
      </c>
      <c r="C2682">
        <f t="shared" si="247"/>
        <v>146.49232061783991</v>
      </c>
      <c r="D2682">
        <f t="shared" si="248"/>
        <v>1</v>
      </c>
      <c r="E2682">
        <f>SUM($D$2:D2682)</f>
        <v>2129</v>
      </c>
      <c r="F2682">
        <f t="shared" si="249"/>
        <v>2681</v>
      </c>
      <c r="G2682">
        <f t="shared" si="250"/>
        <v>0.794106676613204</v>
      </c>
      <c r="H2682">
        <f t="shared" si="251"/>
        <v>3.176426706452816</v>
      </c>
      <c r="I2682">
        <f t="shared" si="252"/>
        <v>3.483405286302288E-2</v>
      </c>
    </row>
    <row r="2683" spans="1:9" x14ac:dyDescent="0.25">
      <c r="A2683" s="1">
        <v>145</v>
      </c>
      <c r="B2683">
        <v>122</v>
      </c>
      <c r="C2683">
        <f t="shared" si="247"/>
        <v>95.44108130150245</v>
      </c>
      <c r="D2683">
        <f t="shared" si="248"/>
        <v>1</v>
      </c>
      <c r="E2683">
        <f>SUM($D$2:D2683)</f>
        <v>2130</v>
      </c>
      <c r="F2683">
        <f t="shared" si="249"/>
        <v>2682</v>
      </c>
      <c r="G2683">
        <f t="shared" si="250"/>
        <v>0.7941834451901566</v>
      </c>
      <c r="H2683">
        <f t="shared" si="251"/>
        <v>3.1767337807606264</v>
      </c>
      <c r="I2683">
        <f t="shared" si="252"/>
        <v>3.5141127170833286E-2</v>
      </c>
    </row>
    <row r="2684" spans="1:9" x14ac:dyDescent="0.25">
      <c r="A2684" s="1">
        <v>123</v>
      </c>
      <c r="B2684">
        <v>267</v>
      </c>
      <c r="C2684">
        <f t="shared" si="247"/>
        <v>102.06860437960343</v>
      </c>
      <c r="D2684">
        <f t="shared" si="248"/>
        <v>1</v>
      </c>
      <c r="E2684">
        <f>SUM($D$2:D2684)</f>
        <v>2131</v>
      </c>
      <c r="F2684">
        <f t="shared" si="249"/>
        <v>2683</v>
      </c>
      <c r="G2684">
        <f t="shared" si="250"/>
        <v>0.7942601565411852</v>
      </c>
      <c r="H2684">
        <f t="shared" si="251"/>
        <v>3.1770406261647408</v>
      </c>
      <c r="I2684">
        <f t="shared" si="252"/>
        <v>3.5447972574947695E-2</v>
      </c>
    </row>
    <row r="2685" spans="1:9" x14ac:dyDescent="0.25">
      <c r="A2685" s="1">
        <v>193</v>
      </c>
      <c r="B2685">
        <v>358</v>
      </c>
      <c r="C2685">
        <f t="shared" si="247"/>
        <v>158.15498727514097</v>
      </c>
      <c r="D2685">
        <f t="shared" si="248"/>
        <v>1</v>
      </c>
      <c r="E2685">
        <f>SUM($D$2:D2685)</f>
        <v>2132</v>
      </c>
      <c r="F2685">
        <f t="shared" si="249"/>
        <v>2684</v>
      </c>
      <c r="G2685">
        <f t="shared" si="250"/>
        <v>0.79433681073025331</v>
      </c>
      <c r="H2685">
        <f t="shared" si="251"/>
        <v>3.1773472429210132</v>
      </c>
      <c r="I2685">
        <f t="shared" si="252"/>
        <v>3.575458933122011E-2</v>
      </c>
    </row>
    <row r="2686" spans="1:9" x14ac:dyDescent="0.25">
      <c r="A2686">
        <v>389</v>
      </c>
      <c r="B2686">
        <v>69</v>
      </c>
      <c r="C2686">
        <f t="shared" si="247"/>
        <v>229.96086623597503</v>
      </c>
      <c r="D2686">
        <f t="shared" si="248"/>
        <v>0</v>
      </c>
      <c r="E2686">
        <f>SUM($D$2:D2686)</f>
        <v>2132</v>
      </c>
      <c r="F2686">
        <f t="shared" si="249"/>
        <v>2685</v>
      </c>
      <c r="G2686">
        <f t="shared" si="250"/>
        <v>0.79404096834264437</v>
      </c>
      <c r="H2686">
        <f t="shared" si="251"/>
        <v>3.1761638733705775</v>
      </c>
      <c r="I2686">
        <f t="shared" si="252"/>
        <v>3.4571219780784368E-2</v>
      </c>
    </row>
    <row r="2687" spans="1:9" x14ac:dyDescent="0.25">
      <c r="A2687">
        <v>214</v>
      </c>
      <c r="B2687">
        <v>51</v>
      </c>
      <c r="C2687">
        <f t="shared" si="247"/>
        <v>149.6562728387955</v>
      </c>
      <c r="D2687">
        <f t="shared" si="248"/>
        <v>1</v>
      </c>
      <c r="E2687">
        <f>SUM($D$2:D2687)</f>
        <v>2133</v>
      </c>
      <c r="F2687">
        <f t="shared" si="249"/>
        <v>2686</v>
      </c>
      <c r="G2687">
        <f t="shared" si="250"/>
        <v>0.79411764705882348</v>
      </c>
      <c r="H2687">
        <f t="shared" si="251"/>
        <v>3.1764705882352939</v>
      </c>
      <c r="I2687">
        <f t="shared" si="252"/>
        <v>3.4877934645500819E-2</v>
      </c>
    </row>
    <row r="2688" spans="1:9" x14ac:dyDescent="0.25">
      <c r="A2688">
        <v>377</v>
      </c>
      <c r="B2688">
        <v>69</v>
      </c>
      <c r="C2688">
        <f t="shared" si="247"/>
        <v>220.20445045457188</v>
      </c>
      <c r="D2688">
        <f t="shared" si="248"/>
        <v>0</v>
      </c>
      <c r="E2688">
        <f>SUM($D$2:D2688)</f>
        <v>2133</v>
      </c>
      <c r="F2688">
        <f t="shared" si="249"/>
        <v>2687</v>
      </c>
      <c r="G2688">
        <f t="shared" si="250"/>
        <v>0.79382210643840712</v>
      </c>
      <c r="H2688">
        <f t="shared" si="251"/>
        <v>3.1752884257536285</v>
      </c>
      <c r="I2688">
        <f t="shared" si="252"/>
        <v>3.3695772163835347E-2</v>
      </c>
    </row>
    <row r="2689" spans="1:9" x14ac:dyDescent="0.25">
      <c r="A2689" s="1">
        <v>148</v>
      </c>
      <c r="B2689">
        <v>128</v>
      </c>
      <c r="C2689">
        <f t="shared" si="247"/>
        <v>88.814413244698073</v>
      </c>
      <c r="D2689">
        <f t="shared" si="248"/>
        <v>1</v>
      </c>
      <c r="E2689">
        <f>SUM($D$2:D2689)</f>
        <v>2134</v>
      </c>
      <c r="F2689">
        <f t="shared" si="249"/>
        <v>2688</v>
      </c>
      <c r="G2689">
        <f t="shared" si="250"/>
        <v>0.79389880952380953</v>
      </c>
      <c r="H2689">
        <f t="shared" si="251"/>
        <v>3.1755952380952381</v>
      </c>
      <c r="I2689">
        <f t="shared" si="252"/>
        <v>3.4002584505445022E-2</v>
      </c>
    </row>
    <row r="2690" spans="1:9" x14ac:dyDescent="0.25">
      <c r="A2690">
        <v>178</v>
      </c>
      <c r="B2690">
        <v>32</v>
      </c>
      <c r="C2690">
        <f t="shared" ref="C2690:C2753" si="253">SQRT((A2690-200)^2+(B2690-200)^2)</f>
        <v>169.43435306926398</v>
      </c>
      <c r="D2690">
        <f t="shared" ref="D2690:D2753" si="254">IF(C2690&lt;200,1,0)</f>
        <v>1</v>
      </c>
      <c r="E2690">
        <f>SUM($D$2:D2690)</f>
        <v>2135</v>
      </c>
      <c r="F2690">
        <f t="shared" si="249"/>
        <v>2689</v>
      </c>
      <c r="G2690">
        <f t="shared" si="250"/>
        <v>0.79397545555968763</v>
      </c>
      <c r="H2690">
        <f t="shared" si="251"/>
        <v>3.1759018222387505</v>
      </c>
      <c r="I2690">
        <f t="shared" si="252"/>
        <v>3.4309168648957389E-2</v>
      </c>
    </row>
    <row r="2691" spans="1:9" x14ac:dyDescent="0.25">
      <c r="A2691" s="1">
        <v>206</v>
      </c>
      <c r="B2691">
        <v>365</v>
      </c>
      <c r="C2691">
        <f t="shared" si="253"/>
        <v>165.10905486980417</v>
      </c>
      <c r="D2691">
        <f t="shared" si="254"/>
        <v>1</v>
      </c>
      <c r="E2691">
        <f>SUM($D$2:D2691)</f>
        <v>2136</v>
      </c>
      <c r="F2691">
        <f t="shared" ref="F2691:F2754" si="255">ROW(E2690)</f>
        <v>2690</v>
      </c>
      <c r="G2691">
        <f t="shared" ref="G2691:G2754" si="256">E2691/F2691</f>
        <v>0.79405204460966539</v>
      </c>
      <c r="H2691">
        <f t="shared" ref="H2691:H2754" si="257">G2691*L$3/200^2</f>
        <v>3.1762081784386615</v>
      </c>
      <c r="I2691">
        <f t="shared" ref="I2691:I2754" si="258">ABS(PI()-H2691)</f>
        <v>3.4615524848868429E-2</v>
      </c>
    </row>
    <row r="2692" spans="1:9" x14ac:dyDescent="0.25">
      <c r="A2692" s="1">
        <v>75</v>
      </c>
      <c r="B2692">
        <v>297</v>
      </c>
      <c r="C2692">
        <f t="shared" si="253"/>
        <v>158.22136391777187</v>
      </c>
      <c r="D2692">
        <f t="shared" si="254"/>
        <v>1</v>
      </c>
      <c r="E2692">
        <f>SUM($D$2:D2692)</f>
        <v>2137</v>
      </c>
      <c r="F2692">
        <f t="shared" si="255"/>
        <v>2691</v>
      </c>
      <c r="G2692">
        <f t="shared" si="256"/>
        <v>0.79412857673727244</v>
      </c>
      <c r="H2692">
        <f t="shared" si="257"/>
        <v>3.1765143069490898</v>
      </c>
      <c r="I2692">
        <f t="shared" si="258"/>
        <v>3.4921653359296645E-2</v>
      </c>
    </row>
    <row r="2693" spans="1:9" x14ac:dyDescent="0.25">
      <c r="A2693" s="1">
        <v>9</v>
      </c>
      <c r="B2693">
        <v>319</v>
      </c>
      <c r="C2693">
        <f t="shared" si="253"/>
        <v>225.03777460684239</v>
      </c>
      <c r="D2693">
        <f t="shared" si="254"/>
        <v>0</v>
      </c>
      <c r="E2693">
        <f>SUM($D$2:D2693)</f>
        <v>2137</v>
      </c>
      <c r="F2693">
        <f t="shared" si="255"/>
        <v>2692</v>
      </c>
      <c r="G2693">
        <f t="shared" si="256"/>
        <v>0.79383358098068346</v>
      </c>
      <c r="H2693">
        <f t="shared" si="257"/>
        <v>3.1753343239227338</v>
      </c>
      <c r="I2693">
        <f t="shared" si="258"/>
        <v>3.3741670332940732E-2</v>
      </c>
    </row>
    <row r="2694" spans="1:9" x14ac:dyDescent="0.25">
      <c r="A2694" s="1">
        <v>360</v>
      </c>
      <c r="B2694">
        <v>101</v>
      </c>
      <c r="C2694">
        <f t="shared" si="253"/>
        <v>188.15153467351789</v>
      </c>
      <c r="D2694">
        <f t="shared" si="254"/>
        <v>1</v>
      </c>
      <c r="E2694">
        <f>SUM($D$2:D2694)</f>
        <v>2138</v>
      </c>
      <c r="F2694">
        <f t="shared" si="255"/>
        <v>2693</v>
      </c>
      <c r="G2694">
        <f t="shared" si="256"/>
        <v>0.79391013739324179</v>
      </c>
      <c r="H2694">
        <f t="shared" si="257"/>
        <v>3.1756405495729672</v>
      </c>
      <c r="I2694">
        <f t="shared" si="258"/>
        <v>3.4047895983174037E-2</v>
      </c>
    </row>
    <row r="2695" spans="1:9" x14ac:dyDescent="0.25">
      <c r="A2695" s="1">
        <v>326</v>
      </c>
      <c r="B2695">
        <v>196</v>
      </c>
      <c r="C2695">
        <f t="shared" si="253"/>
        <v>126.0634760745554</v>
      </c>
      <c r="D2695">
        <f t="shared" si="254"/>
        <v>1</v>
      </c>
      <c r="E2695">
        <f>SUM($D$2:D2695)</f>
        <v>2139</v>
      </c>
      <c r="F2695">
        <f t="shared" si="255"/>
        <v>2694</v>
      </c>
      <c r="G2695">
        <f t="shared" si="256"/>
        <v>0.79398663697104677</v>
      </c>
      <c r="H2695">
        <f t="shared" si="257"/>
        <v>3.1759465478841871</v>
      </c>
      <c r="I2695">
        <f t="shared" si="258"/>
        <v>3.435389429439395E-2</v>
      </c>
    </row>
    <row r="2696" spans="1:9" x14ac:dyDescent="0.25">
      <c r="A2696" s="1">
        <v>84</v>
      </c>
      <c r="B2696">
        <v>122</v>
      </c>
      <c r="C2696">
        <f t="shared" si="253"/>
        <v>139.78555004005241</v>
      </c>
      <c r="D2696">
        <f t="shared" si="254"/>
        <v>1</v>
      </c>
      <c r="E2696">
        <f>SUM($D$2:D2696)</f>
        <v>2140</v>
      </c>
      <c r="F2696">
        <f t="shared" si="255"/>
        <v>2695</v>
      </c>
      <c r="G2696">
        <f t="shared" si="256"/>
        <v>0.79406307977736545</v>
      </c>
      <c r="H2696">
        <f t="shared" si="257"/>
        <v>3.1762523191094618</v>
      </c>
      <c r="I2696">
        <f t="shared" si="258"/>
        <v>3.4659665519668703E-2</v>
      </c>
    </row>
    <row r="2697" spans="1:9" x14ac:dyDescent="0.25">
      <c r="A2697" s="1">
        <v>202</v>
      </c>
      <c r="B2697">
        <v>275</v>
      </c>
      <c r="C2697">
        <f t="shared" si="253"/>
        <v>75.026661927610775</v>
      </c>
      <c r="D2697">
        <f t="shared" si="254"/>
        <v>1</v>
      </c>
      <c r="E2697">
        <f>SUM($D$2:D2697)</f>
        <v>2141</v>
      </c>
      <c r="F2697">
        <f t="shared" si="255"/>
        <v>2696</v>
      </c>
      <c r="G2697">
        <f t="shared" si="256"/>
        <v>0.79413946587537088</v>
      </c>
      <c r="H2697">
        <f t="shared" si="257"/>
        <v>3.1765578635014835</v>
      </c>
      <c r="I2697">
        <f t="shared" si="258"/>
        <v>3.4965209911690387E-2</v>
      </c>
    </row>
    <row r="2698" spans="1:9" x14ac:dyDescent="0.25">
      <c r="A2698">
        <v>388</v>
      </c>
      <c r="B2698">
        <v>93</v>
      </c>
      <c r="C2698">
        <f t="shared" si="253"/>
        <v>216.31689716709604</v>
      </c>
      <c r="D2698">
        <f t="shared" si="254"/>
        <v>0</v>
      </c>
      <c r="E2698">
        <f>SUM($D$2:D2698)</f>
        <v>2141</v>
      </c>
      <c r="F2698">
        <f t="shared" si="255"/>
        <v>2697</v>
      </c>
      <c r="G2698">
        <f t="shared" si="256"/>
        <v>0.7938450129773823</v>
      </c>
      <c r="H2698">
        <f t="shared" si="257"/>
        <v>3.1753800519095292</v>
      </c>
      <c r="I2698">
        <f t="shared" si="258"/>
        <v>3.3787398319736095E-2</v>
      </c>
    </row>
    <row r="2699" spans="1:9" x14ac:dyDescent="0.25">
      <c r="A2699">
        <v>384</v>
      </c>
      <c r="B2699">
        <v>57</v>
      </c>
      <c r="C2699">
        <f t="shared" si="253"/>
        <v>233.03433223454437</v>
      </c>
      <c r="D2699">
        <f t="shared" si="254"/>
        <v>0</v>
      </c>
      <c r="E2699">
        <f>SUM($D$2:D2699)</f>
        <v>2141</v>
      </c>
      <c r="F2699">
        <f t="shared" si="255"/>
        <v>2698</v>
      </c>
      <c r="G2699">
        <f t="shared" si="256"/>
        <v>0.79355077835433652</v>
      </c>
      <c r="H2699">
        <f t="shared" si="257"/>
        <v>3.1742031134173461</v>
      </c>
      <c r="I2699">
        <f t="shared" si="258"/>
        <v>3.2610459827552951E-2</v>
      </c>
    </row>
    <row r="2700" spans="1:9" x14ac:dyDescent="0.25">
      <c r="A2700" s="1">
        <v>340</v>
      </c>
      <c r="B2700">
        <v>364</v>
      </c>
      <c r="C2700">
        <f t="shared" si="253"/>
        <v>215.62931155109686</v>
      </c>
      <c r="D2700">
        <f t="shared" si="254"/>
        <v>0</v>
      </c>
      <c r="E2700">
        <f>SUM($D$2:D2700)</f>
        <v>2141</v>
      </c>
      <c r="F2700">
        <f t="shared" si="255"/>
        <v>2699</v>
      </c>
      <c r="G2700">
        <f t="shared" si="256"/>
        <v>0.79325676176361615</v>
      </c>
      <c r="H2700">
        <f t="shared" si="257"/>
        <v>3.1730270470544646</v>
      </c>
      <c r="I2700">
        <f t="shared" si="258"/>
        <v>3.1434393464671473E-2</v>
      </c>
    </row>
    <row r="2701" spans="1:9" x14ac:dyDescent="0.25">
      <c r="A2701" s="1">
        <v>14</v>
      </c>
      <c r="B2701">
        <v>323</v>
      </c>
      <c r="C2701">
        <f t="shared" si="253"/>
        <v>222.99103120977759</v>
      </c>
      <c r="D2701">
        <f t="shared" si="254"/>
        <v>0</v>
      </c>
      <c r="E2701">
        <f>SUM($D$2:D2701)</f>
        <v>2141</v>
      </c>
      <c r="F2701">
        <f t="shared" si="255"/>
        <v>2700</v>
      </c>
      <c r="G2701">
        <f t="shared" si="256"/>
        <v>0.79296296296296298</v>
      </c>
      <c r="H2701">
        <f t="shared" si="257"/>
        <v>3.1718518518518519</v>
      </c>
      <c r="I2701">
        <f t="shared" si="258"/>
        <v>3.0259198262058806E-2</v>
      </c>
    </row>
    <row r="2702" spans="1:9" x14ac:dyDescent="0.25">
      <c r="A2702" s="1">
        <v>364</v>
      </c>
      <c r="B2702">
        <v>289</v>
      </c>
      <c r="C2702">
        <f t="shared" si="253"/>
        <v>186.59314028120113</v>
      </c>
      <c r="D2702">
        <f t="shared" si="254"/>
        <v>1</v>
      </c>
      <c r="E2702">
        <f>SUM($D$2:D2702)</f>
        <v>2142</v>
      </c>
      <c r="F2702">
        <f t="shared" si="255"/>
        <v>2701</v>
      </c>
      <c r="G2702">
        <f t="shared" si="256"/>
        <v>0.79303961495742314</v>
      </c>
      <c r="H2702">
        <f t="shared" si="257"/>
        <v>3.1721584598296926</v>
      </c>
      <c r="I2702">
        <f t="shared" si="258"/>
        <v>3.0565806239899462E-2</v>
      </c>
    </row>
    <row r="2703" spans="1:9" x14ac:dyDescent="0.25">
      <c r="A2703" s="1">
        <v>139</v>
      </c>
      <c r="B2703">
        <v>150</v>
      </c>
      <c r="C2703">
        <f t="shared" si="253"/>
        <v>78.87331614684399</v>
      </c>
      <c r="D2703">
        <f t="shared" si="254"/>
        <v>1</v>
      </c>
      <c r="E2703">
        <f>SUM($D$2:D2703)</f>
        <v>2143</v>
      </c>
      <c r="F2703">
        <f t="shared" si="255"/>
        <v>2702</v>
      </c>
      <c r="G2703">
        <f t="shared" si="256"/>
        <v>0.79311621021465584</v>
      </c>
      <c r="H2703">
        <f t="shared" si="257"/>
        <v>3.1724648408586233</v>
      </c>
      <c r="I2703">
        <f t="shared" si="258"/>
        <v>3.0872187268830231E-2</v>
      </c>
    </row>
    <row r="2704" spans="1:9" x14ac:dyDescent="0.25">
      <c r="A2704" s="1">
        <v>237</v>
      </c>
      <c r="B2704">
        <v>262</v>
      </c>
      <c r="C2704">
        <f t="shared" si="253"/>
        <v>72.201108024738787</v>
      </c>
      <c r="D2704">
        <f t="shared" si="254"/>
        <v>1</v>
      </c>
      <c r="E2704">
        <f>SUM($D$2:D2704)</f>
        <v>2144</v>
      </c>
      <c r="F2704">
        <f t="shared" si="255"/>
        <v>2703</v>
      </c>
      <c r="G2704">
        <f t="shared" si="256"/>
        <v>0.79319274879763224</v>
      </c>
      <c r="H2704">
        <f t="shared" si="257"/>
        <v>3.172770995190529</v>
      </c>
      <c r="I2704">
        <f t="shared" si="258"/>
        <v>3.1178341600735848E-2</v>
      </c>
    </row>
    <row r="2705" spans="1:9" x14ac:dyDescent="0.25">
      <c r="A2705" s="1">
        <v>44</v>
      </c>
      <c r="B2705">
        <v>199</v>
      </c>
      <c r="C2705">
        <f t="shared" si="253"/>
        <v>156.00320509528001</v>
      </c>
      <c r="D2705">
        <f t="shared" si="254"/>
        <v>1</v>
      </c>
      <c r="E2705">
        <f>SUM($D$2:D2705)</f>
        <v>2145</v>
      </c>
      <c r="F2705">
        <f t="shared" si="255"/>
        <v>2704</v>
      </c>
      <c r="G2705">
        <f t="shared" si="256"/>
        <v>0.79326923076923073</v>
      </c>
      <c r="H2705">
        <f t="shared" si="257"/>
        <v>3.1730769230769229</v>
      </c>
      <c r="I2705">
        <f t="shared" si="258"/>
        <v>3.148426948712979E-2</v>
      </c>
    </row>
    <row r="2706" spans="1:9" x14ac:dyDescent="0.25">
      <c r="A2706" s="1">
        <v>193</v>
      </c>
      <c r="B2706">
        <v>333</v>
      </c>
      <c r="C2706">
        <f t="shared" si="253"/>
        <v>133.18408313308313</v>
      </c>
      <c r="D2706">
        <f t="shared" si="254"/>
        <v>1</v>
      </c>
      <c r="E2706">
        <f>SUM($D$2:D2706)</f>
        <v>2146</v>
      </c>
      <c r="F2706">
        <f t="shared" si="255"/>
        <v>2705</v>
      </c>
      <c r="G2706">
        <f t="shared" si="256"/>
        <v>0.79334565619223663</v>
      </c>
      <c r="H2706">
        <f t="shared" si="257"/>
        <v>3.1733826247689465</v>
      </c>
      <c r="I2706">
        <f t="shared" si="258"/>
        <v>3.1789971179153387E-2</v>
      </c>
    </row>
    <row r="2707" spans="1:9" x14ac:dyDescent="0.25">
      <c r="A2707" s="1">
        <v>16</v>
      </c>
      <c r="B2707">
        <v>345</v>
      </c>
      <c r="C2707">
        <f t="shared" si="253"/>
        <v>234.26694175662087</v>
      </c>
      <c r="D2707">
        <f t="shared" si="254"/>
        <v>0</v>
      </c>
      <c r="E2707">
        <f>SUM($D$2:D2707)</f>
        <v>2146</v>
      </c>
      <c r="F2707">
        <f t="shared" si="255"/>
        <v>2706</v>
      </c>
      <c r="G2707">
        <f t="shared" si="256"/>
        <v>0.79305247597930528</v>
      </c>
      <c r="H2707">
        <f t="shared" si="257"/>
        <v>3.1722099039172211</v>
      </c>
      <c r="I2707">
        <f t="shared" si="258"/>
        <v>3.0617250327428014E-2</v>
      </c>
    </row>
    <row r="2708" spans="1:9" x14ac:dyDescent="0.25">
      <c r="A2708" s="1">
        <v>327</v>
      </c>
      <c r="B2708">
        <v>341</v>
      </c>
      <c r="C2708">
        <f t="shared" si="253"/>
        <v>189.76301009416983</v>
      </c>
      <c r="D2708">
        <f t="shared" si="254"/>
        <v>1</v>
      </c>
      <c r="E2708">
        <f>SUM($D$2:D2708)</f>
        <v>2147</v>
      </c>
      <c r="F2708">
        <f t="shared" si="255"/>
        <v>2707</v>
      </c>
      <c r="G2708">
        <f t="shared" si="256"/>
        <v>0.79312892500923526</v>
      </c>
      <c r="H2708">
        <f t="shared" si="257"/>
        <v>3.1725157000369411</v>
      </c>
      <c r="I2708">
        <f t="shared" si="258"/>
        <v>3.0923046447147939E-2</v>
      </c>
    </row>
    <row r="2709" spans="1:9" x14ac:dyDescent="0.25">
      <c r="A2709" s="1">
        <v>382</v>
      </c>
      <c r="B2709">
        <v>127</v>
      </c>
      <c r="C2709">
        <f t="shared" si="253"/>
        <v>196.09436503887611</v>
      </c>
      <c r="D2709">
        <f t="shared" si="254"/>
        <v>1</v>
      </c>
      <c r="E2709">
        <f>SUM($D$2:D2709)</f>
        <v>2148</v>
      </c>
      <c r="F2709">
        <f t="shared" si="255"/>
        <v>2708</v>
      </c>
      <c r="G2709">
        <f t="shared" si="256"/>
        <v>0.79320531757754797</v>
      </c>
      <c r="H2709">
        <f t="shared" si="257"/>
        <v>3.1728212703101919</v>
      </c>
      <c r="I2709">
        <f t="shared" si="258"/>
        <v>3.1228616720398783E-2</v>
      </c>
    </row>
    <row r="2710" spans="1:9" x14ac:dyDescent="0.25">
      <c r="A2710" s="1">
        <v>11</v>
      </c>
      <c r="B2710">
        <v>201</v>
      </c>
      <c r="C2710">
        <f t="shared" si="253"/>
        <v>189.00264548413071</v>
      </c>
      <c r="D2710">
        <f t="shared" si="254"/>
        <v>1</v>
      </c>
      <c r="E2710">
        <f>SUM($D$2:D2710)</f>
        <v>2149</v>
      </c>
      <c r="F2710">
        <f t="shared" si="255"/>
        <v>2709</v>
      </c>
      <c r="G2710">
        <f t="shared" si="256"/>
        <v>0.79328165374677007</v>
      </c>
      <c r="H2710">
        <f t="shared" si="257"/>
        <v>3.1731266149870803</v>
      </c>
      <c r="I2710">
        <f t="shared" si="258"/>
        <v>3.1533961397287147E-2</v>
      </c>
    </row>
    <row r="2711" spans="1:9" x14ac:dyDescent="0.25">
      <c r="A2711" s="1">
        <v>192</v>
      </c>
      <c r="B2711">
        <v>223</v>
      </c>
      <c r="C2711">
        <f t="shared" si="253"/>
        <v>24.351591323771842</v>
      </c>
      <c r="D2711">
        <f t="shared" si="254"/>
        <v>1</v>
      </c>
      <c r="E2711">
        <f>SUM($D$2:D2711)</f>
        <v>2150</v>
      </c>
      <c r="F2711">
        <f t="shared" si="255"/>
        <v>2710</v>
      </c>
      <c r="G2711">
        <f t="shared" si="256"/>
        <v>0.79335793357933582</v>
      </c>
      <c r="H2711">
        <f t="shared" si="257"/>
        <v>3.1734317343173433</v>
      </c>
      <c r="I2711">
        <f t="shared" si="258"/>
        <v>3.1839080727550151E-2</v>
      </c>
    </row>
    <row r="2712" spans="1:9" x14ac:dyDescent="0.25">
      <c r="A2712" s="1">
        <v>145</v>
      </c>
      <c r="B2712">
        <v>391</v>
      </c>
      <c r="C2712">
        <f t="shared" si="253"/>
        <v>198.76116320851014</v>
      </c>
      <c r="D2712">
        <f t="shared" si="254"/>
        <v>1</v>
      </c>
      <c r="E2712">
        <f>SUM($D$2:D2712)</f>
        <v>2151</v>
      </c>
      <c r="F2712">
        <f t="shared" si="255"/>
        <v>2711</v>
      </c>
      <c r="G2712">
        <f t="shared" si="256"/>
        <v>0.79343415713758758</v>
      </c>
      <c r="H2712">
        <f t="shared" si="257"/>
        <v>3.1737366285503503</v>
      </c>
      <c r="I2712">
        <f t="shared" si="258"/>
        <v>3.2143974960557209E-2</v>
      </c>
    </row>
    <row r="2713" spans="1:9" x14ac:dyDescent="0.25">
      <c r="A2713" s="1">
        <v>249</v>
      </c>
      <c r="B2713">
        <v>169</v>
      </c>
      <c r="C2713">
        <f t="shared" si="253"/>
        <v>57.982756057296896</v>
      </c>
      <c r="D2713">
        <f t="shared" si="254"/>
        <v>1</v>
      </c>
      <c r="E2713">
        <f>SUM($D$2:D2713)</f>
        <v>2152</v>
      </c>
      <c r="F2713">
        <f t="shared" si="255"/>
        <v>2712</v>
      </c>
      <c r="G2713">
        <f t="shared" si="256"/>
        <v>0.79351032448377579</v>
      </c>
      <c r="H2713">
        <f t="shared" si="257"/>
        <v>3.1740412979351031</v>
      </c>
      <c r="I2713">
        <f t="shared" si="258"/>
        <v>3.2448644345310029E-2</v>
      </c>
    </row>
    <row r="2714" spans="1:9" x14ac:dyDescent="0.25">
      <c r="A2714">
        <v>381</v>
      </c>
      <c r="B2714">
        <v>51</v>
      </c>
      <c r="C2714">
        <f t="shared" si="253"/>
        <v>234.43975772040031</v>
      </c>
      <c r="D2714">
        <f t="shared" si="254"/>
        <v>0</v>
      </c>
      <c r="E2714">
        <f>SUM($D$2:D2714)</f>
        <v>2152</v>
      </c>
      <c r="F2714">
        <f t="shared" si="255"/>
        <v>2713</v>
      </c>
      <c r="G2714">
        <f t="shared" si="256"/>
        <v>0.7932178400294877</v>
      </c>
      <c r="H2714">
        <f t="shared" si="257"/>
        <v>3.1728713601179508</v>
      </c>
      <c r="I2714">
        <f t="shared" si="258"/>
        <v>3.1278706528157674E-2</v>
      </c>
    </row>
    <row r="2715" spans="1:9" x14ac:dyDescent="0.25">
      <c r="A2715" s="1">
        <v>347</v>
      </c>
      <c r="B2715">
        <v>371</v>
      </c>
      <c r="C2715">
        <f t="shared" si="253"/>
        <v>225.49944567559362</v>
      </c>
      <c r="D2715">
        <f t="shared" si="254"/>
        <v>0</v>
      </c>
      <c r="E2715">
        <f>SUM($D$2:D2715)</f>
        <v>2152</v>
      </c>
      <c r="F2715">
        <f t="shared" si="255"/>
        <v>2714</v>
      </c>
      <c r="G2715">
        <f t="shared" si="256"/>
        <v>0.79292557111274875</v>
      </c>
      <c r="H2715">
        <f t="shared" si="257"/>
        <v>3.171702284450995</v>
      </c>
      <c r="I2715">
        <f t="shared" si="258"/>
        <v>3.0109630861201886E-2</v>
      </c>
    </row>
    <row r="2716" spans="1:9" x14ac:dyDescent="0.25">
      <c r="A2716" s="1">
        <v>31</v>
      </c>
      <c r="B2716">
        <v>122</v>
      </c>
      <c r="C2716">
        <f t="shared" si="253"/>
        <v>186.1316738225926</v>
      </c>
      <c r="D2716">
        <f t="shared" si="254"/>
        <v>1</v>
      </c>
      <c r="E2716">
        <f>SUM($D$2:D2716)</f>
        <v>2153</v>
      </c>
      <c r="F2716">
        <f t="shared" si="255"/>
        <v>2715</v>
      </c>
      <c r="G2716">
        <f t="shared" si="256"/>
        <v>0.79300184162062615</v>
      </c>
      <c r="H2716">
        <f t="shared" si="257"/>
        <v>3.1720073664825046</v>
      </c>
      <c r="I2716">
        <f t="shared" si="258"/>
        <v>3.0414712892711471E-2</v>
      </c>
    </row>
    <row r="2717" spans="1:9" x14ac:dyDescent="0.25">
      <c r="A2717" s="1">
        <v>12</v>
      </c>
      <c r="B2717">
        <v>285</v>
      </c>
      <c r="C2717">
        <f t="shared" si="253"/>
        <v>206.32256299299891</v>
      </c>
      <c r="D2717">
        <f t="shared" si="254"/>
        <v>0</v>
      </c>
      <c r="E2717">
        <f>SUM($D$2:D2717)</f>
        <v>2153</v>
      </c>
      <c r="F2717">
        <f t="shared" si="255"/>
        <v>2716</v>
      </c>
      <c r="G2717">
        <f t="shared" si="256"/>
        <v>0.79270986745213545</v>
      </c>
      <c r="H2717">
        <f t="shared" si="257"/>
        <v>3.1708394698085418</v>
      </c>
      <c r="I2717">
        <f t="shared" si="258"/>
        <v>2.9246816218748695E-2</v>
      </c>
    </row>
    <row r="2718" spans="1:9" x14ac:dyDescent="0.25">
      <c r="A2718" s="1">
        <v>388</v>
      </c>
      <c r="B2718">
        <v>218</v>
      </c>
      <c r="C2718">
        <f t="shared" si="253"/>
        <v>188.85973631242842</v>
      </c>
      <c r="D2718">
        <f t="shared" si="254"/>
        <v>1</v>
      </c>
      <c r="E2718">
        <f>SUM($D$2:D2718)</f>
        <v>2154</v>
      </c>
      <c r="F2718">
        <f t="shared" si="255"/>
        <v>2717</v>
      </c>
      <c r="G2718">
        <f t="shared" si="256"/>
        <v>0.79278616120721379</v>
      </c>
      <c r="H2718">
        <f t="shared" si="257"/>
        <v>3.1711446448288552</v>
      </c>
      <c r="I2718">
        <f t="shared" si="258"/>
        <v>2.9551991239062048E-2</v>
      </c>
    </row>
    <row r="2719" spans="1:9" x14ac:dyDescent="0.25">
      <c r="A2719" s="1">
        <v>96</v>
      </c>
      <c r="B2719">
        <v>366</v>
      </c>
      <c r="C2719">
        <f t="shared" si="253"/>
        <v>195.88772294352702</v>
      </c>
      <c r="D2719">
        <f t="shared" si="254"/>
        <v>1</v>
      </c>
      <c r="E2719">
        <f>SUM($D$2:D2719)</f>
        <v>2155</v>
      </c>
      <c r="F2719">
        <f t="shared" si="255"/>
        <v>2718</v>
      </c>
      <c r="G2719">
        <f t="shared" si="256"/>
        <v>0.79286239882266374</v>
      </c>
      <c r="H2719">
        <f t="shared" si="257"/>
        <v>3.171449595290655</v>
      </c>
      <c r="I2719">
        <f t="shared" si="258"/>
        <v>2.9856941700861839E-2</v>
      </c>
    </row>
    <row r="2720" spans="1:9" x14ac:dyDescent="0.25">
      <c r="A2720" s="1">
        <v>142</v>
      </c>
      <c r="B2720">
        <v>300</v>
      </c>
      <c r="C2720">
        <f t="shared" si="253"/>
        <v>115.6027681329474</v>
      </c>
      <c r="D2720">
        <f t="shared" si="254"/>
        <v>1</v>
      </c>
      <c r="E2720">
        <f>SUM($D$2:D2720)</f>
        <v>2156</v>
      </c>
      <c r="F2720">
        <f t="shared" si="255"/>
        <v>2719</v>
      </c>
      <c r="G2720">
        <f t="shared" si="256"/>
        <v>0.79293858036042664</v>
      </c>
      <c r="H2720">
        <f t="shared" si="257"/>
        <v>3.1717543214417065</v>
      </c>
      <c r="I2720">
        <f t="shared" si="258"/>
        <v>3.0161667851913432E-2</v>
      </c>
    </row>
    <row r="2721" spans="1:9" x14ac:dyDescent="0.25">
      <c r="A2721">
        <v>161</v>
      </c>
      <c r="B2721">
        <v>49</v>
      </c>
      <c r="C2721">
        <f t="shared" si="253"/>
        <v>155.95512174981621</v>
      </c>
      <c r="D2721">
        <f t="shared" si="254"/>
        <v>1</v>
      </c>
      <c r="E2721">
        <f>SUM($D$2:D2721)</f>
        <v>2157</v>
      </c>
      <c r="F2721">
        <f t="shared" si="255"/>
        <v>2720</v>
      </c>
      <c r="G2721">
        <f t="shared" si="256"/>
        <v>0.7930147058823529</v>
      </c>
      <c r="H2721">
        <f t="shared" si="257"/>
        <v>3.1720588235294116</v>
      </c>
      <c r="I2721">
        <f t="shared" si="258"/>
        <v>3.0466169939618482E-2</v>
      </c>
    </row>
    <row r="2722" spans="1:9" x14ac:dyDescent="0.25">
      <c r="A2722">
        <v>60</v>
      </c>
      <c r="B2722">
        <v>77</v>
      </c>
      <c r="C2722">
        <f t="shared" si="253"/>
        <v>186.35718392377581</v>
      </c>
      <c r="D2722">
        <f t="shared" si="254"/>
        <v>1</v>
      </c>
      <c r="E2722">
        <f>SUM($D$2:D2722)</f>
        <v>2158</v>
      </c>
      <c r="F2722">
        <f t="shared" si="255"/>
        <v>2721</v>
      </c>
      <c r="G2722">
        <f t="shared" si="256"/>
        <v>0.79309077545020212</v>
      </c>
      <c r="H2722">
        <f t="shared" si="257"/>
        <v>3.1723631018008085</v>
      </c>
      <c r="I2722">
        <f t="shared" si="258"/>
        <v>3.0770448211015378E-2</v>
      </c>
    </row>
    <row r="2723" spans="1:9" x14ac:dyDescent="0.25">
      <c r="A2723" s="1">
        <v>132</v>
      </c>
      <c r="B2723">
        <v>250</v>
      </c>
      <c r="C2723">
        <f t="shared" si="253"/>
        <v>84.403791384036765</v>
      </c>
      <c r="D2723">
        <f t="shared" si="254"/>
        <v>1</v>
      </c>
      <c r="E2723">
        <f>SUM($D$2:D2723)</f>
        <v>2159</v>
      </c>
      <c r="F2723">
        <f t="shared" si="255"/>
        <v>2722</v>
      </c>
      <c r="G2723">
        <f t="shared" si="256"/>
        <v>0.79316678912564287</v>
      </c>
      <c r="H2723">
        <f t="shared" si="257"/>
        <v>3.1726671565025715</v>
      </c>
      <c r="I2723">
        <f t="shared" si="258"/>
        <v>3.1074502912778357E-2</v>
      </c>
    </row>
    <row r="2724" spans="1:9" x14ac:dyDescent="0.25">
      <c r="A2724" s="1">
        <v>310</v>
      </c>
      <c r="B2724">
        <v>235</v>
      </c>
      <c r="C2724">
        <f t="shared" si="253"/>
        <v>115.43396380615195</v>
      </c>
      <c r="D2724">
        <f t="shared" si="254"/>
        <v>1</v>
      </c>
      <c r="E2724">
        <f>SUM($D$2:D2724)</f>
        <v>2160</v>
      </c>
      <c r="F2724">
        <f t="shared" si="255"/>
        <v>2723</v>
      </c>
      <c r="G2724">
        <f t="shared" si="256"/>
        <v>0.79324274697025343</v>
      </c>
      <c r="H2724">
        <f t="shared" si="257"/>
        <v>3.1729709878810137</v>
      </c>
      <c r="I2724">
        <f t="shared" si="258"/>
        <v>3.1378334291220611E-2</v>
      </c>
    </row>
    <row r="2725" spans="1:9" x14ac:dyDescent="0.25">
      <c r="A2725">
        <v>244</v>
      </c>
      <c r="B2725">
        <v>1</v>
      </c>
      <c r="C2725">
        <f t="shared" si="253"/>
        <v>203.80628057054571</v>
      </c>
      <c r="D2725">
        <f t="shared" si="254"/>
        <v>0</v>
      </c>
      <c r="E2725">
        <f>SUM($D$2:D2725)</f>
        <v>2160</v>
      </c>
      <c r="F2725">
        <f t="shared" si="255"/>
        <v>2724</v>
      </c>
      <c r="G2725">
        <f t="shared" si="256"/>
        <v>0.79295154185022021</v>
      </c>
      <c r="H2725">
        <f t="shared" si="257"/>
        <v>3.1718061674008808</v>
      </c>
      <c r="I2725">
        <f t="shared" si="258"/>
        <v>3.0213513811087722E-2</v>
      </c>
    </row>
    <row r="2726" spans="1:9" x14ac:dyDescent="0.25">
      <c r="A2726" s="1">
        <v>396</v>
      </c>
      <c r="B2726">
        <v>365</v>
      </c>
      <c r="C2726">
        <f t="shared" si="253"/>
        <v>256.20499604808646</v>
      </c>
      <c r="D2726">
        <f t="shared" si="254"/>
        <v>0</v>
      </c>
      <c r="E2726">
        <f>SUM($D$2:D2726)</f>
        <v>2160</v>
      </c>
      <c r="F2726">
        <f t="shared" si="255"/>
        <v>2725</v>
      </c>
      <c r="G2726">
        <f t="shared" si="256"/>
        <v>0.79266055045871564</v>
      </c>
      <c r="H2726">
        <f t="shared" si="257"/>
        <v>3.1706422018348626</v>
      </c>
      <c r="I2726">
        <f t="shared" si="258"/>
        <v>2.9049548245069445E-2</v>
      </c>
    </row>
    <row r="2727" spans="1:9" x14ac:dyDescent="0.25">
      <c r="A2727">
        <v>167</v>
      </c>
      <c r="B2727">
        <v>75</v>
      </c>
      <c r="C2727">
        <f t="shared" si="253"/>
        <v>129.28263611173776</v>
      </c>
      <c r="D2727">
        <f t="shared" si="254"/>
        <v>1</v>
      </c>
      <c r="E2727">
        <f>SUM($D$2:D2727)</f>
        <v>2161</v>
      </c>
      <c r="F2727">
        <f t="shared" si="255"/>
        <v>2726</v>
      </c>
      <c r="G2727">
        <f t="shared" si="256"/>
        <v>0.79273661041819521</v>
      </c>
      <c r="H2727">
        <f t="shared" si="257"/>
        <v>3.1709464416727808</v>
      </c>
      <c r="I2727">
        <f t="shared" si="258"/>
        <v>2.935378808298772E-2</v>
      </c>
    </row>
    <row r="2728" spans="1:9" x14ac:dyDescent="0.25">
      <c r="A2728">
        <v>14</v>
      </c>
      <c r="B2728">
        <v>50</v>
      </c>
      <c r="C2728">
        <f t="shared" si="253"/>
        <v>238.94769302087852</v>
      </c>
      <c r="D2728">
        <f t="shared" si="254"/>
        <v>0</v>
      </c>
      <c r="E2728">
        <f>SUM($D$2:D2728)</f>
        <v>2161</v>
      </c>
      <c r="F2728">
        <f t="shared" si="255"/>
        <v>2727</v>
      </c>
      <c r="G2728">
        <f t="shared" si="256"/>
        <v>0.7924459112577924</v>
      </c>
      <c r="H2728">
        <f t="shared" si="257"/>
        <v>3.1697836450311696</v>
      </c>
      <c r="I2728">
        <f t="shared" si="258"/>
        <v>2.8190991441376489E-2</v>
      </c>
    </row>
    <row r="2729" spans="1:9" x14ac:dyDescent="0.25">
      <c r="A2729" s="1">
        <v>70</v>
      </c>
      <c r="B2729">
        <v>296</v>
      </c>
      <c r="C2729">
        <f t="shared" si="253"/>
        <v>161.60445538412608</v>
      </c>
      <c r="D2729">
        <f t="shared" si="254"/>
        <v>1</v>
      </c>
      <c r="E2729">
        <f>SUM($D$2:D2729)</f>
        <v>2162</v>
      </c>
      <c r="F2729">
        <f t="shared" si="255"/>
        <v>2728</v>
      </c>
      <c r="G2729">
        <f t="shared" si="256"/>
        <v>0.79252199413489732</v>
      </c>
      <c r="H2729">
        <f t="shared" si="257"/>
        <v>3.1700879765395893</v>
      </c>
      <c r="I2729">
        <f t="shared" si="258"/>
        <v>2.8495322949796176E-2</v>
      </c>
    </row>
    <row r="2730" spans="1:9" x14ac:dyDescent="0.25">
      <c r="A2730" s="1">
        <v>290</v>
      </c>
      <c r="B2730">
        <v>102</v>
      </c>
      <c r="C2730">
        <f t="shared" si="253"/>
        <v>133.05637902783917</v>
      </c>
      <c r="D2730">
        <f t="shared" si="254"/>
        <v>1</v>
      </c>
      <c r="E2730">
        <f>SUM($D$2:D2730)</f>
        <v>2163</v>
      </c>
      <c r="F2730">
        <f t="shared" si="255"/>
        <v>2729</v>
      </c>
      <c r="G2730">
        <f t="shared" si="256"/>
        <v>0.79259802125320633</v>
      </c>
      <c r="H2730">
        <f t="shared" si="257"/>
        <v>3.1703920850128253</v>
      </c>
      <c r="I2730">
        <f t="shared" si="258"/>
        <v>2.8799431423032207E-2</v>
      </c>
    </row>
    <row r="2731" spans="1:9" x14ac:dyDescent="0.25">
      <c r="A2731" s="1">
        <v>274</v>
      </c>
      <c r="B2731">
        <v>231</v>
      </c>
      <c r="C2731">
        <f t="shared" si="253"/>
        <v>80.230916734136841</v>
      </c>
      <c r="D2731">
        <f t="shared" si="254"/>
        <v>1</v>
      </c>
      <c r="E2731">
        <f>SUM($D$2:D2731)</f>
        <v>2164</v>
      </c>
      <c r="F2731">
        <f t="shared" si="255"/>
        <v>2730</v>
      </c>
      <c r="G2731">
        <f t="shared" si="256"/>
        <v>0.79267399267399263</v>
      </c>
      <c r="H2731">
        <f t="shared" si="257"/>
        <v>3.1706959706959705</v>
      </c>
      <c r="I2731">
        <f t="shared" si="258"/>
        <v>2.9103317106177418E-2</v>
      </c>
    </row>
    <row r="2732" spans="1:9" x14ac:dyDescent="0.25">
      <c r="A2732" s="1">
        <v>193</v>
      </c>
      <c r="B2732">
        <v>355</v>
      </c>
      <c r="C2732">
        <f t="shared" si="253"/>
        <v>155.15798400340216</v>
      </c>
      <c r="D2732">
        <f t="shared" si="254"/>
        <v>1</v>
      </c>
      <c r="E2732">
        <f>SUM($D$2:D2732)</f>
        <v>2165</v>
      </c>
      <c r="F2732">
        <f t="shared" si="255"/>
        <v>2731</v>
      </c>
      <c r="G2732">
        <f t="shared" si="256"/>
        <v>0.79274990845844018</v>
      </c>
      <c r="H2732">
        <f t="shared" si="257"/>
        <v>3.1709996338337607</v>
      </c>
      <c r="I2732">
        <f t="shared" si="258"/>
        <v>2.9406980243967595E-2</v>
      </c>
    </row>
    <row r="2733" spans="1:9" x14ac:dyDescent="0.25">
      <c r="A2733" s="1">
        <v>12</v>
      </c>
      <c r="B2733">
        <v>106</v>
      </c>
      <c r="C2733">
        <f t="shared" si="253"/>
        <v>210.19038988498022</v>
      </c>
      <c r="D2733">
        <f t="shared" si="254"/>
        <v>0</v>
      </c>
      <c r="E2733">
        <f>SUM($D$2:D2733)</f>
        <v>2165</v>
      </c>
      <c r="F2733">
        <f t="shared" si="255"/>
        <v>2732</v>
      </c>
      <c r="G2733">
        <f t="shared" si="256"/>
        <v>0.79245973645680823</v>
      </c>
      <c r="H2733">
        <f t="shared" si="257"/>
        <v>3.1698389458272329</v>
      </c>
      <c r="I2733">
        <f t="shared" si="258"/>
        <v>2.8246292237439796E-2</v>
      </c>
    </row>
    <row r="2734" spans="1:9" x14ac:dyDescent="0.25">
      <c r="A2734" s="1">
        <v>256</v>
      </c>
      <c r="B2734">
        <v>393</v>
      </c>
      <c r="C2734">
        <f t="shared" si="253"/>
        <v>200.9601950635996</v>
      </c>
      <c r="D2734">
        <f t="shared" si="254"/>
        <v>0</v>
      </c>
      <c r="E2734">
        <f>SUM($D$2:D2734)</f>
        <v>2165</v>
      </c>
      <c r="F2734">
        <f t="shared" si="255"/>
        <v>2733</v>
      </c>
      <c r="G2734">
        <f t="shared" si="256"/>
        <v>0.79216977680204903</v>
      </c>
      <c r="H2734">
        <f t="shared" si="257"/>
        <v>3.1686791072081961</v>
      </c>
      <c r="I2734">
        <f t="shared" si="258"/>
        <v>2.7086453618403006E-2</v>
      </c>
    </row>
    <row r="2735" spans="1:9" x14ac:dyDescent="0.25">
      <c r="A2735" s="1">
        <v>216</v>
      </c>
      <c r="B2735">
        <v>166</v>
      </c>
      <c r="C2735">
        <f t="shared" si="253"/>
        <v>37.576588456111871</v>
      </c>
      <c r="D2735">
        <f t="shared" si="254"/>
        <v>1</v>
      </c>
      <c r="E2735">
        <f>SUM($D$2:D2735)</f>
        <v>2166</v>
      </c>
      <c r="F2735">
        <f t="shared" si="255"/>
        <v>2734</v>
      </c>
      <c r="G2735">
        <f t="shared" si="256"/>
        <v>0.79224579370885151</v>
      </c>
      <c r="H2735">
        <f t="shared" si="257"/>
        <v>3.168983174835406</v>
      </c>
      <c r="I2735">
        <f t="shared" si="258"/>
        <v>2.739052124561292E-2</v>
      </c>
    </row>
    <row r="2736" spans="1:9" x14ac:dyDescent="0.25">
      <c r="A2736">
        <v>397</v>
      </c>
      <c r="B2736">
        <v>54</v>
      </c>
      <c r="C2736">
        <f t="shared" si="253"/>
        <v>245.20399670478457</v>
      </c>
      <c r="D2736">
        <f t="shared" si="254"/>
        <v>0</v>
      </c>
      <c r="E2736">
        <f>SUM($D$2:D2736)</f>
        <v>2166</v>
      </c>
      <c r="F2736">
        <f t="shared" si="255"/>
        <v>2735</v>
      </c>
      <c r="G2736">
        <f t="shared" si="256"/>
        <v>0.7919561243144424</v>
      </c>
      <c r="H2736">
        <f t="shared" si="257"/>
        <v>3.1678244972577696</v>
      </c>
      <c r="I2736">
        <f t="shared" si="258"/>
        <v>2.6231843667976484E-2</v>
      </c>
    </row>
    <row r="2737" spans="1:9" x14ac:dyDescent="0.25">
      <c r="A2737" s="1">
        <v>188</v>
      </c>
      <c r="B2737">
        <v>341</v>
      </c>
      <c r="C2737">
        <f t="shared" si="253"/>
        <v>141.50971698084905</v>
      </c>
      <c r="D2737">
        <f t="shared" si="254"/>
        <v>1</v>
      </c>
      <c r="E2737">
        <f>SUM($D$2:D2737)</f>
        <v>2167</v>
      </c>
      <c r="F2737">
        <f t="shared" si="255"/>
        <v>2736</v>
      </c>
      <c r="G2737">
        <f t="shared" si="256"/>
        <v>0.79203216374269003</v>
      </c>
      <c r="H2737">
        <f t="shared" si="257"/>
        <v>3.1681286549707601</v>
      </c>
      <c r="I2737">
        <f t="shared" si="258"/>
        <v>2.6536001380967011E-2</v>
      </c>
    </row>
    <row r="2738" spans="1:9" x14ac:dyDescent="0.25">
      <c r="A2738" s="1">
        <v>253</v>
      </c>
      <c r="B2738">
        <v>119</v>
      </c>
      <c r="C2738">
        <f t="shared" si="253"/>
        <v>96.79876032264049</v>
      </c>
      <c r="D2738">
        <f t="shared" si="254"/>
        <v>1</v>
      </c>
      <c r="E2738">
        <f>SUM($D$2:D2738)</f>
        <v>2168</v>
      </c>
      <c r="F2738">
        <f t="shared" si="255"/>
        <v>2737</v>
      </c>
      <c r="G2738">
        <f t="shared" si="256"/>
        <v>0.79210814760686887</v>
      </c>
      <c r="H2738">
        <f t="shared" si="257"/>
        <v>3.1684325904274755</v>
      </c>
      <c r="I2738">
        <f t="shared" si="258"/>
        <v>2.6839936837682377E-2</v>
      </c>
    </row>
    <row r="2739" spans="1:9" x14ac:dyDescent="0.25">
      <c r="A2739" s="1">
        <v>192</v>
      </c>
      <c r="B2739">
        <v>132</v>
      </c>
      <c r="C2739">
        <f t="shared" si="253"/>
        <v>68.46897107449476</v>
      </c>
      <c r="D2739">
        <f t="shared" si="254"/>
        <v>1</v>
      </c>
      <c r="E2739">
        <f>SUM($D$2:D2739)</f>
        <v>2169</v>
      </c>
      <c r="F2739">
        <f t="shared" si="255"/>
        <v>2738</v>
      </c>
      <c r="G2739">
        <f t="shared" si="256"/>
        <v>0.79218407596785978</v>
      </c>
      <c r="H2739">
        <f t="shared" si="257"/>
        <v>3.1687363038714391</v>
      </c>
      <c r="I2739">
        <f t="shared" si="258"/>
        <v>2.7143650281646003E-2</v>
      </c>
    </row>
    <row r="2740" spans="1:9" x14ac:dyDescent="0.25">
      <c r="A2740" s="1">
        <v>208</v>
      </c>
      <c r="B2740">
        <v>178</v>
      </c>
      <c r="C2740">
        <f t="shared" si="253"/>
        <v>23.409399821439251</v>
      </c>
      <c r="D2740">
        <f t="shared" si="254"/>
        <v>1</v>
      </c>
      <c r="E2740">
        <f>SUM($D$2:D2740)</f>
        <v>2170</v>
      </c>
      <c r="F2740">
        <f t="shared" si="255"/>
        <v>2739</v>
      </c>
      <c r="G2740">
        <f t="shared" si="256"/>
        <v>0.7922599488864549</v>
      </c>
      <c r="H2740">
        <f t="shared" si="257"/>
        <v>3.1690397955458196</v>
      </c>
      <c r="I2740">
        <f t="shared" si="258"/>
        <v>2.7447141956026488E-2</v>
      </c>
    </row>
    <row r="2741" spans="1:9" x14ac:dyDescent="0.25">
      <c r="A2741" s="1">
        <v>379</v>
      </c>
      <c r="B2741">
        <v>344</v>
      </c>
      <c r="C2741">
        <f t="shared" si="253"/>
        <v>229.73245308401684</v>
      </c>
      <c r="D2741">
        <f t="shared" si="254"/>
        <v>0</v>
      </c>
      <c r="E2741">
        <f>SUM($D$2:D2741)</f>
        <v>2170</v>
      </c>
      <c r="F2741">
        <f t="shared" si="255"/>
        <v>2740</v>
      </c>
      <c r="G2741">
        <f t="shared" si="256"/>
        <v>0.79197080291970801</v>
      </c>
      <c r="H2741">
        <f t="shared" si="257"/>
        <v>3.167883211678832</v>
      </c>
      <c r="I2741">
        <f t="shared" si="258"/>
        <v>2.6290558089038907E-2</v>
      </c>
    </row>
    <row r="2742" spans="1:9" x14ac:dyDescent="0.25">
      <c r="A2742">
        <v>99</v>
      </c>
      <c r="B2742">
        <v>81</v>
      </c>
      <c r="C2742">
        <f t="shared" si="253"/>
        <v>156.08331108738051</v>
      </c>
      <c r="D2742">
        <f t="shared" si="254"/>
        <v>1</v>
      </c>
      <c r="E2742">
        <f>SUM($D$2:D2742)</f>
        <v>2171</v>
      </c>
      <c r="F2742">
        <f t="shared" si="255"/>
        <v>2741</v>
      </c>
      <c r="G2742">
        <f t="shared" si="256"/>
        <v>0.79204669828529739</v>
      </c>
      <c r="H2742">
        <f t="shared" si="257"/>
        <v>3.1681867931411896</v>
      </c>
      <c r="I2742">
        <f t="shared" si="258"/>
        <v>2.6594139551396445E-2</v>
      </c>
    </row>
    <row r="2743" spans="1:9" x14ac:dyDescent="0.25">
      <c r="A2743" s="1">
        <v>352</v>
      </c>
      <c r="B2743">
        <v>241</v>
      </c>
      <c r="C2743">
        <f t="shared" si="253"/>
        <v>157.4325252290644</v>
      </c>
      <c r="D2743">
        <f t="shared" si="254"/>
        <v>1</v>
      </c>
      <c r="E2743">
        <f>SUM($D$2:D2743)</f>
        <v>2172</v>
      </c>
      <c r="F2743">
        <f t="shared" si="255"/>
        <v>2742</v>
      </c>
      <c r="G2743">
        <f t="shared" si="256"/>
        <v>0.79212253829321666</v>
      </c>
      <c r="H2743">
        <f t="shared" si="257"/>
        <v>3.1684901531728666</v>
      </c>
      <c r="I2743">
        <f t="shared" si="258"/>
        <v>2.6897499583073525E-2</v>
      </c>
    </row>
    <row r="2744" spans="1:9" x14ac:dyDescent="0.25">
      <c r="A2744">
        <v>78</v>
      </c>
      <c r="B2744">
        <v>88</v>
      </c>
      <c r="C2744">
        <f t="shared" si="253"/>
        <v>165.61400906928134</v>
      </c>
      <c r="D2744">
        <f t="shared" si="254"/>
        <v>1</v>
      </c>
      <c r="E2744">
        <f>SUM($D$2:D2744)</f>
        <v>2173</v>
      </c>
      <c r="F2744">
        <f t="shared" si="255"/>
        <v>2743</v>
      </c>
      <c r="G2744">
        <f t="shared" si="256"/>
        <v>0.79219832300401016</v>
      </c>
      <c r="H2744">
        <f t="shared" si="257"/>
        <v>3.1687932920160407</v>
      </c>
      <c r="I2744">
        <f t="shared" si="258"/>
        <v>2.7200638426247536E-2</v>
      </c>
    </row>
    <row r="2745" spans="1:9" x14ac:dyDescent="0.25">
      <c r="A2745">
        <v>141</v>
      </c>
      <c r="B2745">
        <v>14</v>
      </c>
      <c r="C2745">
        <f t="shared" si="253"/>
        <v>195.13328778042973</v>
      </c>
      <c r="D2745">
        <f t="shared" si="254"/>
        <v>1</v>
      </c>
      <c r="E2745">
        <f>SUM($D$2:D2745)</f>
        <v>2174</v>
      </c>
      <c r="F2745">
        <f t="shared" si="255"/>
        <v>2744</v>
      </c>
      <c r="G2745">
        <f t="shared" si="256"/>
        <v>0.79227405247813409</v>
      </c>
      <c r="H2745">
        <f t="shared" si="257"/>
        <v>3.1690962099125364</v>
      </c>
      <c r="I2745">
        <f t="shared" si="258"/>
        <v>2.7503556322743261E-2</v>
      </c>
    </row>
    <row r="2746" spans="1:9" x14ac:dyDescent="0.25">
      <c r="A2746" s="1">
        <v>326</v>
      </c>
      <c r="B2746">
        <v>261</v>
      </c>
      <c r="C2746">
        <f t="shared" si="253"/>
        <v>139.98928530426892</v>
      </c>
      <c r="D2746">
        <f t="shared" si="254"/>
        <v>1</v>
      </c>
      <c r="E2746">
        <f>SUM($D$2:D2746)</f>
        <v>2175</v>
      </c>
      <c r="F2746">
        <f t="shared" si="255"/>
        <v>2745</v>
      </c>
      <c r="G2746">
        <f t="shared" si="256"/>
        <v>0.79234972677595628</v>
      </c>
      <c r="H2746">
        <f t="shared" si="257"/>
        <v>3.1693989071038251</v>
      </c>
      <c r="I2746">
        <f t="shared" si="258"/>
        <v>2.7806253514031987E-2</v>
      </c>
    </row>
    <row r="2747" spans="1:9" x14ac:dyDescent="0.25">
      <c r="A2747" s="1">
        <v>7</v>
      </c>
      <c r="B2747">
        <v>212</v>
      </c>
      <c r="C2747">
        <f t="shared" si="253"/>
        <v>193.37269714207329</v>
      </c>
      <c r="D2747">
        <f t="shared" si="254"/>
        <v>1</v>
      </c>
      <c r="E2747">
        <f>SUM($D$2:D2747)</f>
        <v>2176</v>
      </c>
      <c r="F2747">
        <f t="shared" si="255"/>
        <v>2746</v>
      </c>
      <c r="G2747">
        <f t="shared" si="256"/>
        <v>0.79242534595775671</v>
      </c>
      <c r="H2747">
        <f t="shared" si="257"/>
        <v>3.1697013838310268</v>
      </c>
      <c r="I2747">
        <f t="shared" si="258"/>
        <v>2.8108730241233726E-2</v>
      </c>
    </row>
    <row r="2748" spans="1:9" x14ac:dyDescent="0.25">
      <c r="A2748">
        <v>295</v>
      </c>
      <c r="B2748">
        <v>34</v>
      </c>
      <c r="C2748">
        <f t="shared" si="253"/>
        <v>191.26160095534075</v>
      </c>
      <c r="D2748">
        <f t="shared" si="254"/>
        <v>1</v>
      </c>
      <c r="E2748">
        <f>SUM($D$2:D2748)</f>
        <v>2177</v>
      </c>
      <c r="F2748">
        <f t="shared" si="255"/>
        <v>2747</v>
      </c>
      <c r="G2748">
        <f t="shared" si="256"/>
        <v>0.79250091008372769</v>
      </c>
      <c r="H2748">
        <f t="shared" si="257"/>
        <v>3.1700036403349108</v>
      </c>
      <c r="I2748">
        <f t="shared" si="258"/>
        <v>2.8410986745117661E-2</v>
      </c>
    </row>
    <row r="2749" spans="1:9" x14ac:dyDescent="0.25">
      <c r="A2749" s="1">
        <v>241</v>
      </c>
      <c r="B2749">
        <v>271</v>
      </c>
      <c r="C2749">
        <f t="shared" si="253"/>
        <v>81.987803971078534</v>
      </c>
      <c r="D2749">
        <f t="shared" si="254"/>
        <v>1</v>
      </c>
      <c r="E2749">
        <f>SUM($D$2:D2749)</f>
        <v>2178</v>
      </c>
      <c r="F2749">
        <f t="shared" si="255"/>
        <v>2748</v>
      </c>
      <c r="G2749">
        <f t="shared" si="256"/>
        <v>0.79257641921397382</v>
      </c>
      <c r="H2749">
        <f t="shared" si="257"/>
        <v>3.1703056768558953</v>
      </c>
      <c r="I2749">
        <f t="shared" si="258"/>
        <v>2.8713023266102145E-2</v>
      </c>
    </row>
    <row r="2750" spans="1:9" x14ac:dyDescent="0.25">
      <c r="A2750">
        <v>193</v>
      </c>
      <c r="B2750">
        <v>61</v>
      </c>
      <c r="C2750">
        <f t="shared" si="253"/>
        <v>139.17614738165446</v>
      </c>
      <c r="D2750">
        <f t="shared" si="254"/>
        <v>1</v>
      </c>
      <c r="E2750">
        <f>SUM($D$2:D2750)</f>
        <v>2179</v>
      </c>
      <c r="F2750">
        <f t="shared" si="255"/>
        <v>2749</v>
      </c>
      <c r="G2750">
        <f t="shared" si="256"/>
        <v>0.79265187340851218</v>
      </c>
      <c r="H2750">
        <f t="shared" si="257"/>
        <v>3.1706074936340487</v>
      </c>
      <c r="I2750">
        <f t="shared" si="258"/>
        <v>2.9014840044255585E-2</v>
      </c>
    </row>
    <row r="2751" spans="1:9" x14ac:dyDescent="0.25">
      <c r="A2751">
        <v>353</v>
      </c>
      <c r="B2751">
        <v>61</v>
      </c>
      <c r="C2751">
        <f t="shared" si="253"/>
        <v>206.71236053995418</v>
      </c>
      <c r="D2751">
        <f t="shared" si="254"/>
        <v>0</v>
      </c>
      <c r="E2751">
        <f>SUM($D$2:D2751)</f>
        <v>2179</v>
      </c>
      <c r="F2751">
        <f t="shared" si="255"/>
        <v>2750</v>
      </c>
      <c r="G2751">
        <f t="shared" si="256"/>
        <v>0.79236363636363638</v>
      </c>
      <c r="H2751">
        <f t="shared" si="257"/>
        <v>3.1694545454545455</v>
      </c>
      <c r="I2751">
        <f t="shared" si="258"/>
        <v>2.7861891864752408E-2</v>
      </c>
    </row>
    <row r="2752" spans="1:9" x14ac:dyDescent="0.25">
      <c r="A2752">
        <v>210</v>
      </c>
      <c r="B2752">
        <v>85</v>
      </c>
      <c r="C2752">
        <f t="shared" si="253"/>
        <v>115.43396380615195</v>
      </c>
      <c r="D2752">
        <f t="shared" si="254"/>
        <v>1</v>
      </c>
      <c r="E2752">
        <f>SUM($D$2:D2752)</f>
        <v>2180</v>
      </c>
      <c r="F2752">
        <f t="shared" si="255"/>
        <v>2751</v>
      </c>
      <c r="G2752">
        <f t="shared" si="256"/>
        <v>0.79243911304980008</v>
      </c>
      <c r="H2752">
        <f t="shared" si="257"/>
        <v>3.1697564521992003</v>
      </c>
      <c r="I2752">
        <f t="shared" si="258"/>
        <v>2.8163798609407209E-2</v>
      </c>
    </row>
    <row r="2753" spans="1:9" x14ac:dyDescent="0.25">
      <c r="A2753" s="1">
        <v>184</v>
      </c>
      <c r="B2753">
        <v>188</v>
      </c>
      <c r="C2753">
        <f t="shared" si="253"/>
        <v>20</v>
      </c>
      <c r="D2753">
        <f t="shared" si="254"/>
        <v>1</v>
      </c>
      <c r="E2753">
        <f>SUM($D$2:D2753)</f>
        <v>2181</v>
      </c>
      <c r="F2753">
        <f t="shared" si="255"/>
        <v>2752</v>
      </c>
      <c r="G2753">
        <f t="shared" si="256"/>
        <v>0.79251453488372092</v>
      </c>
      <c r="H2753">
        <f t="shared" si="257"/>
        <v>3.1700581395348837</v>
      </c>
      <c r="I2753">
        <f t="shared" si="258"/>
        <v>2.8465485945090574E-2</v>
      </c>
    </row>
    <row r="2754" spans="1:9" x14ac:dyDescent="0.25">
      <c r="A2754" s="1">
        <v>266</v>
      </c>
      <c r="B2754">
        <v>338</v>
      </c>
      <c r="C2754">
        <f t="shared" ref="C2754:C2817" si="259">SQRT((A2754-200)^2+(B2754-200)^2)</f>
        <v>152.97058540778355</v>
      </c>
      <c r="D2754">
        <f t="shared" ref="D2754:D2817" si="260">IF(C2754&lt;200,1,0)</f>
        <v>1</v>
      </c>
      <c r="E2754">
        <f>SUM($D$2:D2754)</f>
        <v>2182</v>
      </c>
      <c r="F2754">
        <f t="shared" si="255"/>
        <v>2753</v>
      </c>
      <c r="G2754">
        <f t="shared" si="256"/>
        <v>0.79258990192517254</v>
      </c>
      <c r="H2754">
        <f t="shared" si="257"/>
        <v>3.1703596077006901</v>
      </c>
      <c r="I2754">
        <f t="shared" si="258"/>
        <v>2.8766954110897025E-2</v>
      </c>
    </row>
    <row r="2755" spans="1:9" x14ac:dyDescent="0.25">
      <c r="A2755">
        <v>21</v>
      </c>
      <c r="B2755">
        <v>78</v>
      </c>
      <c r="C2755">
        <f t="shared" si="259"/>
        <v>216.62179022434469</v>
      </c>
      <c r="D2755">
        <f t="shared" si="260"/>
        <v>0</v>
      </c>
      <c r="E2755">
        <f>SUM($D$2:D2755)</f>
        <v>2182</v>
      </c>
      <c r="F2755">
        <f t="shared" ref="F2755:F2818" si="261">ROW(E2754)</f>
        <v>2754</v>
      </c>
      <c r="G2755">
        <f t="shared" ref="G2755:G2818" si="262">E2755/F2755</f>
        <v>0.79230210602759621</v>
      </c>
      <c r="H2755">
        <f t="shared" ref="H2755:H2818" si="263">G2755*L$3/200^2</f>
        <v>3.1692084241103848</v>
      </c>
      <c r="I2755">
        <f t="shared" ref="I2755:I2818" si="264">ABS(PI()-H2755)</f>
        <v>2.761577052059172E-2</v>
      </c>
    </row>
    <row r="2756" spans="1:9" x14ac:dyDescent="0.25">
      <c r="A2756" s="1">
        <v>357</v>
      </c>
      <c r="B2756">
        <v>377</v>
      </c>
      <c r="C2756">
        <f t="shared" si="259"/>
        <v>236.59670327373541</v>
      </c>
      <c r="D2756">
        <f t="shared" si="260"/>
        <v>0</v>
      </c>
      <c r="E2756">
        <f>SUM($D$2:D2756)</f>
        <v>2182</v>
      </c>
      <c r="F2756">
        <f t="shared" si="261"/>
        <v>2755</v>
      </c>
      <c r="G2756">
        <f t="shared" si="262"/>
        <v>0.7920145190562613</v>
      </c>
      <c r="H2756">
        <f t="shared" si="263"/>
        <v>3.1680580762250452</v>
      </c>
      <c r="I2756">
        <f t="shared" si="264"/>
        <v>2.6465422635252089E-2</v>
      </c>
    </row>
    <row r="2757" spans="1:9" x14ac:dyDescent="0.25">
      <c r="A2757" s="1">
        <v>2</v>
      </c>
      <c r="B2757">
        <v>317</v>
      </c>
      <c r="C2757">
        <f t="shared" si="259"/>
        <v>229.98478210525147</v>
      </c>
      <c r="D2757">
        <f t="shared" si="260"/>
        <v>0</v>
      </c>
      <c r="E2757">
        <f>SUM($D$2:D2757)</f>
        <v>2182</v>
      </c>
      <c r="F2757">
        <f t="shared" si="261"/>
        <v>2756</v>
      </c>
      <c r="G2757">
        <f t="shared" si="262"/>
        <v>0.79172714078374451</v>
      </c>
      <c r="H2757">
        <f t="shared" si="263"/>
        <v>3.166908563134978</v>
      </c>
      <c r="I2757">
        <f t="shared" si="264"/>
        <v>2.5315909545184923E-2</v>
      </c>
    </row>
    <row r="2758" spans="1:9" x14ac:dyDescent="0.25">
      <c r="A2758" s="1">
        <v>258</v>
      </c>
      <c r="B2758">
        <v>161</v>
      </c>
      <c r="C2758">
        <f t="shared" si="259"/>
        <v>69.892775020026207</v>
      </c>
      <c r="D2758">
        <f t="shared" si="260"/>
        <v>1</v>
      </c>
      <c r="E2758">
        <f>SUM($D$2:D2758)</f>
        <v>2183</v>
      </c>
      <c r="F2758">
        <f t="shared" si="261"/>
        <v>2757</v>
      </c>
      <c r="G2758">
        <f t="shared" si="262"/>
        <v>0.79180268407689514</v>
      </c>
      <c r="H2758">
        <f t="shared" si="263"/>
        <v>3.1672107363075805</v>
      </c>
      <c r="I2758">
        <f t="shared" si="264"/>
        <v>2.5618082717787427E-2</v>
      </c>
    </row>
    <row r="2759" spans="1:9" x14ac:dyDescent="0.25">
      <c r="A2759" s="1">
        <v>57</v>
      </c>
      <c r="B2759">
        <v>332</v>
      </c>
      <c r="C2759">
        <f t="shared" si="259"/>
        <v>194.60986614249546</v>
      </c>
      <c r="D2759">
        <f t="shared" si="260"/>
        <v>1</v>
      </c>
      <c r="E2759">
        <f>SUM($D$2:D2759)</f>
        <v>2184</v>
      </c>
      <c r="F2759">
        <f t="shared" si="261"/>
        <v>2758</v>
      </c>
      <c r="G2759">
        <f t="shared" si="262"/>
        <v>0.79187817258883253</v>
      </c>
      <c r="H2759">
        <f t="shared" si="263"/>
        <v>3.1675126903553301</v>
      </c>
      <c r="I2759">
        <f t="shared" si="264"/>
        <v>2.5920036765537002E-2</v>
      </c>
    </row>
    <row r="2760" spans="1:9" x14ac:dyDescent="0.25">
      <c r="A2760" s="1">
        <v>216</v>
      </c>
      <c r="B2760">
        <v>337</v>
      </c>
      <c r="C2760">
        <f t="shared" si="259"/>
        <v>137.93114224133723</v>
      </c>
      <c r="D2760">
        <f t="shared" si="260"/>
        <v>1</v>
      </c>
      <c r="E2760">
        <f>SUM($D$2:D2760)</f>
        <v>2185</v>
      </c>
      <c r="F2760">
        <f t="shared" si="261"/>
        <v>2759</v>
      </c>
      <c r="G2760">
        <f t="shared" si="262"/>
        <v>0.79195360637912282</v>
      </c>
      <c r="H2760">
        <f t="shared" si="263"/>
        <v>3.1678144255164913</v>
      </c>
      <c r="I2760">
        <f t="shared" si="264"/>
        <v>2.6221771926698167E-2</v>
      </c>
    </row>
    <row r="2761" spans="1:9" x14ac:dyDescent="0.25">
      <c r="A2761">
        <v>53</v>
      </c>
      <c r="B2761">
        <v>38</v>
      </c>
      <c r="C2761">
        <f t="shared" si="259"/>
        <v>218.7532856896097</v>
      </c>
      <c r="D2761">
        <f t="shared" si="260"/>
        <v>0</v>
      </c>
      <c r="E2761">
        <f>SUM($D$2:D2761)</f>
        <v>2185</v>
      </c>
      <c r="F2761">
        <f t="shared" si="261"/>
        <v>2760</v>
      </c>
      <c r="G2761">
        <f t="shared" si="262"/>
        <v>0.79166666666666663</v>
      </c>
      <c r="H2761">
        <f t="shared" si="263"/>
        <v>3.1666666666666665</v>
      </c>
      <c r="I2761">
        <f t="shared" si="264"/>
        <v>2.5074013076873403E-2</v>
      </c>
    </row>
    <row r="2762" spans="1:9" x14ac:dyDescent="0.25">
      <c r="A2762" s="1">
        <v>103</v>
      </c>
      <c r="B2762">
        <v>118</v>
      </c>
      <c r="C2762">
        <f t="shared" si="259"/>
        <v>127.01574705523721</v>
      </c>
      <c r="D2762">
        <f t="shared" si="260"/>
        <v>1</v>
      </c>
      <c r="E2762">
        <f>SUM($D$2:D2762)</f>
        <v>2186</v>
      </c>
      <c r="F2762">
        <f t="shared" si="261"/>
        <v>2761</v>
      </c>
      <c r="G2762">
        <f t="shared" si="262"/>
        <v>0.79174212241941322</v>
      </c>
      <c r="H2762">
        <f t="shared" si="263"/>
        <v>3.1669684896776529</v>
      </c>
      <c r="I2762">
        <f t="shared" si="264"/>
        <v>2.537583608785976E-2</v>
      </c>
    </row>
    <row r="2763" spans="1:9" x14ac:dyDescent="0.25">
      <c r="A2763">
        <v>310</v>
      </c>
      <c r="B2763">
        <v>32</v>
      </c>
      <c r="C2763">
        <f t="shared" si="259"/>
        <v>200.80836635957178</v>
      </c>
      <c r="D2763">
        <f t="shared" si="260"/>
        <v>0</v>
      </c>
      <c r="E2763">
        <f>SUM($D$2:D2763)</f>
        <v>2186</v>
      </c>
      <c r="F2763">
        <f t="shared" si="261"/>
        <v>2762</v>
      </c>
      <c r="G2763">
        <f t="shared" si="262"/>
        <v>0.7914554670528603</v>
      </c>
      <c r="H2763">
        <f t="shared" si="263"/>
        <v>3.1658218682114412</v>
      </c>
      <c r="I2763">
        <f t="shared" si="264"/>
        <v>2.4229214621648065E-2</v>
      </c>
    </row>
    <row r="2764" spans="1:9" x14ac:dyDescent="0.25">
      <c r="A2764" s="1">
        <v>265</v>
      </c>
      <c r="B2764">
        <v>308</v>
      </c>
      <c r="C2764">
        <f t="shared" si="259"/>
        <v>126.05157674539419</v>
      </c>
      <c r="D2764">
        <f t="shared" si="260"/>
        <v>1</v>
      </c>
      <c r="E2764">
        <f>SUM($D$2:D2764)</f>
        <v>2187</v>
      </c>
      <c r="F2764">
        <f t="shared" si="261"/>
        <v>2763</v>
      </c>
      <c r="G2764">
        <f t="shared" si="262"/>
        <v>0.79153094462540718</v>
      </c>
      <c r="H2764">
        <f t="shared" si="263"/>
        <v>3.1661237785016287</v>
      </c>
      <c r="I2764">
        <f t="shared" si="264"/>
        <v>2.4531124911835622E-2</v>
      </c>
    </row>
    <row r="2765" spans="1:9" x14ac:dyDescent="0.25">
      <c r="A2765" s="1">
        <v>130</v>
      </c>
      <c r="B2765">
        <v>173</v>
      </c>
      <c r="C2765">
        <f t="shared" si="259"/>
        <v>75.026661927610775</v>
      </c>
      <c r="D2765">
        <f t="shared" si="260"/>
        <v>1</v>
      </c>
      <c r="E2765">
        <f>SUM($D$2:D2765)</f>
        <v>2188</v>
      </c>
      <c r="F2765">
        <f t="shared" si="261"/>
        <v>2764</v>
      </c>
      <c r="G2765">
        <f t="shared" si="262"/>
        <v>0.79160636758321279</v>
      </c>
      <c r="H2765">
        <f t="shared" si="263"/>
        <v>3.1664254703328512</v>
      </c>
      <c r="I2765">
        <f t="shared" si="264"/>
        <v>2.4832816743058039E-2</v>
      </c>
    </row>
    <row r="2766" spans="1:9" x14ac:dyDescent="0.25">
      <c r="A2766" s="1">
        <v>93</v>
      </c>
      <c r="B2766">
        <v>113</v>
      </c>
      <c r="C2766">
        <f t="shared" si="259"/>
        <v>137.90576492663388</v>
      </c>
      <c r="D2766">
        <f t="shared" si="260"/>
        <v>1</v>
      </c>
      <c r="E2766">
        <f>SUM($D$2:D2766)</f>
        <v>2189</v>
      </c>
      <c r="F2766">
        <f t="shared" si="261"/>
        <v>2765</v>
      </c>
      <c r="G2766">
        <f t="shared" si="262"/>
        <v>0.79168173598553349</v>
      </c>
      <c r="H2766">
        <f t="shared" si="263"/>
        <v>3.1667269439421339</v>
      </c>
      <c r="I2766">
        <f t="shared" si="264"/>
        <v>2.5134290352340827E-2</v>
      </c>
    </row>
    <row r="2767" spans="1:9" x14ac:dyDescent="0.25">
      <c r="A2767" s="1">
        <v>219</v>
      </c>
      <c r="B2767">
        <v>367</v>
      </c>
      <c r="C2767">
        <f t="shared" si="259"/>
        <v>168.07736313971611</v>
      </c>
      <c r="D2767">
        <f t="shared" si="260"/>
        <v>1</v>
      </c>
      <c r="E2767">
        <f>SUM($D$2:D2767)</f>
        <v>2190</v>
      </c>
      <c r="F2767">
        <f t="shared" si="261"/>
        <v>2766</v>
      </c>
      <c r="G2767">
        <f t="shared" si="262"/>
        <v>0.79175704989154017</v>
      </c>
      <c r="H2767">
        <f t="shared" si="263"/>
        <v>3.1670281995661607</v>
      </c>
      <c r="I2767">
        <f t="shared" si="264"/>
        <v>2.5435545976367546E-2</v>
      </c>
    </row>
    <row r="2768" spans="1:9" x14ac:dyDescent="0.25">
      <c r="A2768" s="1">
        <v>38</v>
      </c>
      <c r="B2768">
        <v>196</v>
      </c>
      <c r="C2768">
        <f t="shared" si="259"/>
        <v>162.04937519163718</v>
      </c>
      <c r="D2768">
        <f t="shared" si="260"/>
        <v>1</v>
      </c>
      <c r="E2768">
        <f>SUM($D$2:D2768)</f>
        <v>2191</v>
      </c>
      <c r="F2768">
        <f t="shared" si="261"/>
        <v>2767</v>
      </c>
      <c r="G2768">
        <f t="shared" si="262"/>
        <v>0.79183230936031801</v>
      </c>
      <c r="H2768">
        <f t="shared" si="263"/>
        <v>3.167329237441272</v>
      </c>
      <c r="I2768">
        <f t="shared" si="264"/>
        <v>2.5736583851478922E-2</v>
      </c>
    </row>
    <row r="2769" spans="1:9" x14ac:dyDescent="0.25">
      <c r="A2769" s="1">
        <v>335</v>
      </c>
      <c r="B2769">
        <v>286</v>
      </c>
      <c r="C2769">
        <f t="shared" si="259"/>
        <v>160.06561154726521</v>
      </c>
      <c r="D2769">
        <f t="shared" si="260"/>
        <v>1</v>
      </c>
      <c r="E2769">
        <f>SUM($D$2:D2769)</f>
        <v>2192</v>
      </c>
      <c r="F2769">
        <f t="shared" si="261"/>
        <v>2768</v>
      </c>
      <c r="G2769">
        <f t="shared" si="262"/>
        <v>0.79190751445086704</v>
      </c>
      <c r="H2769">
        <f t="shared" si="263"/>
        <v>3.1676300578034682</v>
      </c>
      <c r="I2769">
        <f t="shared" si="264"/>
        <v>2.6037404213675064E-2</v>
      </c>
    </row>
    <row r="2770" spans="1:9" x14ac:dyDescent="0.25">
      <c r="A2770" s="1">
        <v>283</v>
      </c>
      <c r="B2770">
        <v>119</v>
      </c>
      <c r="C2770">
        <f t="shared" si="259"/>
        <v>115.97413504743201</v>
      </c>
      <c r="D2770">
        <f t="shared" si="260"/>
        <v>1</v>
      </c>
      <c r="E2770">
        <f>SUM($D$2:D2770)</f>
        <v>2193</v>
      </c>
      <c r="F2770">
        <f t="shared" si="261"/>
        <v>2769</v>
      </c>
      <c r="G2770">
        <f t="shared" si="262"/>
        <v>0.79198266522210181</v>
      </c>
      <c r="H2770">
        <f t="shared" si="263"/>
        <v>3.1679306608884072</v>
      </c>
      <c r="I2770">
        <f t="shared" si="264"/>
        <v>2.633800729861413E-2</v>
      </c>
    </row>
    <row r="2771" spans="1:9" x14ac:dyDescent="0.25">
      <c r="A2771" s="1">
        <v>210</v>
      </c>
      <c r="B2771">
        <v>333</v>
      </c>
      <c r="C2771">
        <f t="shared" si="259"/>
        <v>133.37541002748594</v>
      </c>
      <c r="D2771">
        <f t="shared" si="260"/>
        <v>1</v>
      </c>
      <c r="E2771">
        <f>SUM($D$2:D2771)</f>
        <v>2194</v>
      </c>
      <c r="F2771">
        <f t="shared" si="261"/>
        <v>2770</v>
      </c>
      <c r="G2771">
        <f t="shared" si="262"/>
        <v>0.79205776173285203</v>
      </c>
      <c r="H2771">
        <f t="shared" si="263"/>
        <v>3.1682310469314081</v>
      </c>
      <c r="I2771">
        <f t="shared" si="264"/>
        <v>2.6638393341614997E-2</v>
      </c>
    </row>
    <row r="2772" spans="1:9" x14ac:dyDescent="0.25">
      <c r="A2772" s="1">
        <v>266</v>
      </c>
      <c r="B2772">
        <v>192</v>
      </c>
      <c r="C2772">
        <f t="shared" si="259"/>
        <v>66.483080554378645</v>
      </c>
      <c r="D2772">
        <f t="shared" si="260"/>
        <v>1</v>
      </c>
      <c r="E2772">
        <f>SUM($D$2:D2772)</f>
        <v>2195</v>
      </c>
      <c r="F2772">
        <f t="shared" si="261"/>
        <v>2771</v>
      </c>
      <c r="G2772">
        <f t="shared" si="262"/>
        <v>0.79213280404186215</v>
      </c>
      <c r="H2772">
        <f t="shared" si="263"/>
        <v>3.1685312161674486</v>
      </c>
      <c r="I2772">
        <f t="shared" si="264"/>
        <v>2.6938562577655478E-2</v>
      </c>
    </row>
    <row r="2773" spans="1:9" x14ac:dyDescent="0.25">
      <c r="A2773" s="1">
        <v>262</v>
      </c>
      <c r="B2773">
        <v>209</v>
      </c>
      <c r="C2773">
        <f t="shared" si="259"/>
        <v>62.649820430708338</v>
      </c>
      <c r="D2773">
        <f t="shared" si="260"/>
        <v>1</v>
      </c>
      <c r="E2773">
        <f>SUM($D$2:D2773)</f>
        <v>2196</v>
      </c>
      <c r="F2773">
        <f t="shared" si="261"/>
        <v>2772</v>
      </c>
      <c r="G2773">
        <f t="shared" si="262"/>
        <v>0.79220779220779225</v>
      </c>
      <c r="H2773">
        <f t="shared" si="263"/>
        <v>3.168831168831169</v>
      </c>
      <c r="I2773">
        <f t="shared" si="264"/>
        <v>2.7238515241375882E-2</v>
      </c>
    </row>
    <row r="2774" spans="1:9" x14ac:dyDescent="0.25">
      <c r="A2774" s="1">
        <v>119</v>
      </c>
      <c r="B2774">
        <v>315</v>
      </c>
      <c r="C2774">
        <f t="shared" si="259"/>
        <v>140.66271716414411</v>
      </c>
      <c r="D2774">
        <f t="shared" si="260"/>
        <v>1</v>
      </c>
      <c r="E2774">
        <f>SUM($D$2:D2774)</f>
        <v>2197</v>
      </c>
      <c r="F2774">
        <f t="shared" si="261"/>
        <v>2773</v>
      </c>
      <c r="G2774">
        <f t="shared" si="262"/>
        <v>0.79228272628921748</v>
      </c>
      <c r="H2774">
        <f t="shared" si="263"/>
        <v>3.1691309051568699</v>
      </c>
      <c r="I2774">
        <f t="shared" si="264"/>
        <v>2.7538251567076788E-2</v>
      </c>
    </row>
    <row r="2775" spans="1:9" x14ac:dyDescent="0.25">
      <c r="A2775" s="1">
        <v>248</v>
      </c>
      <c r="B2775">
        <v>364</v>
      </c>
      <c r="C2775">
        <f t="shared" si="259"/>
        <v>170.88007490635061</v>
      </c>
      <c r="D2775">
        <f t="shared" si="260"/>
        <v>1</v>
      </c>
      <c r="E2775">
        <f>SUM($D$2:D2775)</f>
        <v>2198</v>
      </c>
      <c r="F2775">
        <f t="shared" si="261"/>
        <v>2774</v>
      </c>
      <c r="G2775">
        <f t="shared" si="262"/>
        <v>0.79235760634462871</v>
      </c>
      <c r="H2775">
        <f t="shared" si="263"/>
        <v>3.1694304253785148</v>
      </c>
      <c r="I2775">
        <f t="shared" si="264"/>
        <v>2.783777178872171E-2</v>
      </c>
    </row>
    <row r="2776" spans="1:9" x14ac:dyDescent="0.25">
      <c r="A2776">
        <v>57</v>
      </c>
      <c r="B2776">
        <v>83</v>
      </c>
      <c r="C2776">
        <f t="shared" si="259"/>
        <v>184.76471524617463</v>
      </c>
      <c r="D2776">
        <f t="shared" si="260"/>
        <v>1</v>
      </c>
      <c r="E2776">
        <f>SUM($D$2:D2776)</f>
        <v>2199</v>
      </c>
      <c r="F2776">
        <f t="shared" si="261"/>
        <v>2775</v>
      </c>
      <c r="G2776">
        <f t="shared" si="262"/>
        <v>0.79243243243243244</v>
      </c>
      <c r="H2776">
        <f t="shared" si="263"/>
        <v>3.1697297297297298</v>
      </c>
      <c r="I2776">
        <f t="shared" si="264"/>
        <v>2.8137076139936656E-2</v>
      </c>
    </row>
    <row r="2777" spans="1:9" x14ac:dyDescent="0.25">
      <c r="A2777" s="1">
        <v>43</v>
      </c>
      <c r="B2777">
        <v>196</v>
      </c>
      <c r="C2777">
        <f t="shared" si="259"/>
        <v>157.05094714773293</v>
      </c>
      <c r="D2777">
        <f t="shared" si="260"/>
        <v>1</v>
      </c>
      <c r="E2777">
        <f>SUM($D$2:D2777)</f>
        <v>2200</v>
      </c>
      <c r="F2777">
        <f t="shared" si="261"/>
        <v>2776</v>
      </c>
      <c r="G2777">
        <f t="shared" si="262"/>
        <v>0.79250720461095103</v>
      </c>
      <c r="H2777">
        <f t="shared" si="263"/>
        <v>3.1700288184438041</v>
      </c>
      <c r="I2777">
        <f t="shared" si="264"/>
        <v>2.8436164854011015E-2</v>
      </c>
    </row>
    <row r="2778" spans="1:9" x14ac:dyDescent="0.25">
      <c r="A2778">
        <v>53</v>
      </c>
      <c r="B2778">
        <v>32</v>
      </c>
      <c r="C2778">
        <f t="shared" si="259"/>
        <v>223.23306206742762</v>
      </c>
      <c r="D2778">
        <f t="shared" si="260"/>
        <v>0</v>
      </c>
      <c r="E2778">
        <f>SUM($D$2:D2778)</f>
        <v>2200</v>
      </c>
      <c r="F2778">
        <f t="shared" si="261"/>
        <v>2777</v>
      </c>
      <c r="G2778">
        <f t="shared" si="262"/>
        <v>0.79222182211019088</v>
      </c>
      <c r="H2778">
        <f t="shared" si="263"/>
        <v>3.1688872884407635</v>
      </c>
      <c r="I2778">
        <f t="shared" si="264"/>
        <v>2.729463485097039E-2</v>
      </c>
    </row>
    <row r="2779" spans="1:9" x14ac:dyDescent="0.25">
      <c r="A2779" s="1">
        <v>25</v>
      </c>
      <c r="B2779">
        <v>108</v>
      </c>
      <c r="C2779">
        <f t="shared" si="259"/>
        <v>197.70938268074178</v>
      </c>
      <c r="D2779">
        <f t="shared" si="260"/>
        <v>1</v>
      </c>
      <c r="E2779">
        <f>SUM($D$2:D2779)</f>
        <v>2201</v>
      </c>
      <c r="F2779">
        <f t="shared" si="261"/>
        <v>2778</v>
      </c>
      <c r="G2779">
        <f t="shared" si="262"/>
        <v>0.79229661627069836</v>
      </c>
      <c r="H2779">
        <f t="shared" si="263"/>
        <v>3.1691864650827934</v>
      </c>
      <c r="I2779">
        <f t="shared" si="264"/>
        <v>2.7593811493000331E-2</v>
      </c>
    </row>
    <row r="2780" spans="1:9" x14ac:dyDescent="0.25">
      <c r="A2780" s="1">
        <v>225</v>
      </c>
      <c r="B2780">
        <v>377</v>
      </c>
      <c r="C2780">
        <f t="shared" si="259"/>
        <v>178.75681805178789</v>
      </c>
      <c r="D2780">
        <f t="shared" si="260"/>
        <v>1</v>
      </c>
      <c r="E2780">
        <f>SUM($D$2:D2780)</f>
        <v>2202</v>
      </c>
      <c r="F2780">
        <f t="shared" si="261"/>
        <v>2779</v>
      </c>
      <c r="G2780">
        <f t="shared" si="262"/>
        <v>0.79237135660309466</v>
      </c>
      <c r="H2780">
        <f t="shared" si="263"/>
        <v>3.1694854264123786</v>
      </c>
      <c r="I2780">
        <f t="shared" si="264"/>
        <v>2.789277282258551E-2</v>
      </c>
    </row>
    <row r="2781" spans="1:9" x14ac:dyDescent="0.25">
      <c r="A2781">
        <v>241</v>
      </c>
      <c r="B2781">
        <v>10</v>
      </c>
      <c r="C2781">
        <f t="shared" si="259"/>
        <v>194.3733520830466</v>
      </c>
      <c r="D2781">
        <f t="shared" si="260"/>
        <v>1</v>
      </c>
      <c r="E2781">
        <f>SUM($D$2:D2781)</f>
        <v>2203</v>
      </c>
      <c r="F2781">
        <f t="shared" si="261"/>
        <v>2780</v>
      </c>
      <c r="G2781">
        <f t="shared" si="262"/>
        <v>0.79244604316546763</v>
      </c>
      <c r="H2781">
        <f t="shared" si="263"/>
        <v>3.1697841726618705</v>
      </c>
      <c r="I2781">
        <f t="shared" si="264"/>
        <v>2.8191519072077398E-2</v>
      </c>
    </row>
    <row r="2782" spans="1:9" x14ac:dyDescent="0.25">
      <c r="A2782" s="1">
        <v>12</v>
      </c>
      <c r="B2782">
        <v>273</v>
      </c>
      <c r="C2782">
        <f t="shared" si="259"/>
        <v>201.67548190099856</v>
      </c>
      <c r="D2782">
        <f t="shared" si="260"/>
        <v>0</v>
      </c>
      <c r="E2782">
        <f>SUM($D$2:D2782)</f>
        <v>2203</v>
      </c>
      <c r="F2782">
        <f t="shared" si="261"/>
        <v>2781</v>
      </c>
      <c r="G2782">
        <f t="shared" si="262"/>
        <v>0.79216109313196692</v>
      </c>
      <c r="H2782">
        <f t="shared" si="263"/>
        <v>3.1686443725278677</v>
      </c>
      <c r="I2782">
        <f t="shared" si="264"/>
        <v>2.7051718938074565E-2</v>
      </c>
    </row>
    <row r="2783" spans="1:9" x14ac:dyDescent="0.25">
      <c r="A2783" s="1">
        <v>176</v>
      </c>
      <c r="B2783">
        <v>127</v>
      </c>
      <c r="C2783">
        <f t="shared" si="259"/>
        <v>76.843997813752509</v>
      </c>
      <c r="D2783">
        <f t="shared" si="260"/>
        <v>1</v>
      </c>
      <c r="E2783">
        <f>SUM($D$2:D2783)</f>
        <v>2204</v>
      </c>
      <c r="F2783">
        <f t="shared" si="261"/>
        <v>2782</v>
      </c>
      <c r="G2783">
        <f t="shared" si="262"/>
        <v>0.79223580158159601</v>
      </c>
      <c r="H2783">
        <f t="shared" si="263"/>
        <v>3.168943206326384</v>
      </c>
      <c r="I2783">
        <f t="shared" si="264"/>
        <v>2.7350552736590927E-2</v>
      </c>
    </row>
    <row r="2784" spans="1:9" x14ac:dyDescent="0.25">
      <c r="A2784" s="1">
        <v>114</v>
      </c>
      <c r="B2784">
        <v>366</v>
      </c>
      <c r="C2784">
        <f t="shared" si="259"/>
        <v>186.95453992882869</v>
      </c>
      <c r="D2784">
        <f t="shared" si="260"/>
        <v>1</v>
      </c>
      <c r="E2784">
        <f>SUM($D$2:D2784)</f>
        <v>2205</v>
      </c>
      <c r="F2784">
        <f t="shared" si="261"/>
        <v>2783</v>
      </c>
      <c r="G2784">
        <f t="shared" si="262"/>
        <v>0.79231045634207686</v>
      </c>
      <c r="H2784">
        <f t="shared" si="263"/>
        <v>3.1692418253683075</v>
      </c>
      <c r="I2784">
        <f t="shared" si="264"/>
        <v>2.7649171778514336E-2</v>
      </c>
    </row>
    <row r="2785" spans="1:9" x14ac:dyDescent="0.25">
      <c r="A2785">
        <v>101</v>
      </c>
      <c r="B2785">
        <v>67</v>
      </c>
      <c r="C2785">
        <f t="shared" si="259"/>
        <v>165.80108564180151</v>
      </c>
      <c r="D2785">
        <f t="shared" si="260"/>
        <v>1</v>
      </c>
      <c r="E2785">
        <f>SUM($D$2:D2785)</f>
        <v>2206</v>
      </c>
      <c r="F2785">
        <f t="shared" si="261"/>
        <v>2784</v>
      </c>
      <c r="G2785">
        <f t="shared" si="262"/>
        <v>0.79238505747126442</v>
      </c>
      <c r="H2785">
        <f t="shared" si="263"/>
        <v>3.1695402298850577</v>
      </c>
      <c r="I2785">
        <f t="shared" si="264"/>
        <v>2.7947576295264565E-2</v>
      </c>
    </row>
    <row r="2786" spans="1:9" x14ac:dyDescent="0.25">
      <c r="A2786" s="1">
        <v>122</v>
      </c>
      <c r="B2786">
        <v>316</v>
      </c>
      <c r="C2786">
        <f t="shared" si="259"/>
        <v>139.78555004005241</v>
      </c>
      <c r="D2786">
        <f t="shared" si="260"/>
        <v>1</v>
      </c>
      <c r="E2786">
        <f>SUM($D$2:D2786)</f>
        <v>2207</v>
      </c>
      <c r="F2786">
        <f t="shared" si="261"/>
        <v>2785</v>
      </c>
      <c r="G2786">
        <f t="shared" si="262"/>
        <v>0.79245960502693003</v>
      </c>
      <c r="H2786">
        <f t="shared" si="263"/>
        <v>3.1698384201077201</v>
      </c>
      <c r="I2786">
        <f t="shared" si="264"/>
        <v>2.8245766517926985E-2</v>
      </c>
    </row>
    <row r="2787" spans="1:9" x14ac:dyDescent="0.25">
      <c r="A2787" s="1">
        <v>193</v>
      </c>
      <c r="B2787">
        <v>247</v>
      </c>
      <c r="C2787">
        <f t="shared" si="259"/>
        <v>47.518417482066887</v>
      </c>
      <c r="D2787">
        <f t="shared" si="260"/>
        <v>1</v>
      </c>
      <c r="E2787">
        <f>SUM($D$2:D2787)</f>
        <v>2208</v>
      </c>
      <c r="F2787">
        <f t="shared" si="261"/>
        <v>2786</v>
      </c>
      <c r="G2787">
        <f t="shared" si="262"/>
        <v>0.79253409906676242</v>
      </c>
      <c r="H2787">
        <f t="shared" si="263"/>
        <v>3.1701363962670497</v>
      </c>
      <c r="I2787">
        <f t="shared" si="264"/>
        <v>2.8543742677256567E-2</v>
      </c>
    </row>
    <row r="2788" spans="1:9" x14ac:dyDescent="0.25">
      <c r="A2788" s="1">
        <v>303</v>
      </c>
      <c r="B2788">
        <v>226</v>
      </c>
      <c r="C2788">
        <f t="shared" si="259"/>
        <v>106.23088063270491</v>
      </c>
      <c r="D2788">
        <f t="shared" si="260"/>
        <v>1</v>
      </c>
      <c r="E2788">
        <f>SUM($D$2:D2788)</f>
        <v>2209</v>
      </c>
      <c r="F2788">
        <f t="shared" si="261"/>
        <v>2787</v>
      </c>
      <c r="G2788">
        <f t="shared" si="262"/>
        <v>0.79260853964836742</v>
      </c>
      <c r="H2788">
        <f t="shared" si="263"/>
        <v>3.1704341585934697</v>
      </c>
      <c r="I2788">
        <f t="shared" si="264"/>
        <v>2.8841505003676549E-2</v>
      </c>
    </row>
    <row r="2789" spans="1:9" x14ac:dyDescent="0.25">
      <c r="A2789">
        <v>26</v>
      </c>
      <c r="B2789">
        <v>73</v>
      </c>
      <c r="C2789">
        <f t="shared" si="259"/>
        <v>215.41819793137256</v>
      </c>
      <c r="D2789">
        <f t="shared" si="260"/>
        <v>0</v>
      </c>
      <c r="E2789">
        <f>SUM($D$2:D2789)</f>
        <v>2209</v>
      </c>
      <c r="F2789">
        <f t="shared" si="261"/>
        <v>2788</v>
      </c>
      <c r="G2789">
        <f t="shared" si="262"/>
        <v>0.79232424677187951</v>
      </c>
      <c r="H2789">
        <f t="shared" si="263"/>
        <v>3.1692969870875181</v>
      </c>
      <c r="I2789">
        <f t="shared" si="264"/>
        <v>2.7704333497724942E-2</v>
      </c>
    </row>
    <row r="2790" spans="1:9" x14ac:dyDescent="0.25">
      <c r="A2790">
        <v>24</v>
      </c>
      <c r="B2790">
        <v>53</v>
      </c>
      <c r="C2790">
        <f t="shared" si="259"/>
        <v>229.31419493786248</v>
      </c>
      <c r="D2790">
        <f t="shared" si="260"/>
        <v>0</v>
      </c>
      <c r="E2790">
        <f>SUM($D$2:D2790)</f>
        <v>2209</v>
      </c>
      <c r="F2790">
        <f t="shared" si="261"/>
        <v>2789</v>
      </c>
      <c r="G2790">
        <f t="shared" si="262"/>
        <v>0.79204015776263892</v>
      </c>
      <c r="H2790">
        <f t="shared" si="263"/>
        <v>3.1681606310505557</v>
      </c>
      <c r="I2790">
        <f t="shared" si="264"/>
        <v>2.656797746076256E-2</v>
      </c>
    </row>
    <row r="2791" spans="1:9" x14ac:dyDescent="0.25">
      <c r="A2791" s="1">
        <v>159</v>
      </c>
      <c r="B2791">
        <v>170</v>
      </c>
      <c r="C2791">
        <f t="shared" si="259"/>
        <v>50.803543183522152</v>
      </c>
      <c r="D2791">
        <f t="shared" si="260"/>
        <v>1</v>
      </c>
      <c r="E2791">
        <f>SUM($D$2:D2791)</f>
        <v>2210</v>
      </c>
      <c r="F2791">
        <f t="shared" si="261"/>
        <v>2790</v>
      </c>
      <c r="G2791">
        <f t="shared" si="262"/>
        <v>0.79211469534050183</v>
      </c>
      <c r="H2791">
        <f t="shared" si="263"/>
        <v>3.1684587813620073</v>
      </c>
      <c r="I2791">
        <f t="shared" si="264"/>
        <v>2.6866127772214199E-2</v>
      </c>
    </row>
    <row r="2792" spans="1:9" x14ac:dyDescent="0.25">
      <c r="A2792" s="1">
        <v>379</v>
      </c>
      <c r="B2792">
        <v>138</v>
      </c>
      <c r="C2792">
        <f t="shared" si="259"/>
        <v>189.43336559328719</v>
      </c>
      <c r="D2792">
        <f t="shared" si="260"/>
        <v>1</v>
      </c>
      <c r="E2792">
        <f>SUM($D$2:D2792)</f>
        <v>2211</v>
      </c>
      <c r="F2792">
        <f t="shared" si="261"/>
        <v>2791</v>
      </c>
      <c r="G2792">
        <f t="shared" si="262"/>
        <v>0.79218917950555356</v>
      </c>
      <c r="H2792">
        <f t="shared" si="263"/>
        <v>3.1687567180222143</v>
      </c>
      <c r="I2792">
        <f t="shared" si="264"/>
        <v>2.7164064432421142E-2</v>
      </c>
    </row>
    <row r="2793" spans="1:9" x14ac:dyDescent="0.25">
      <c r="A2793" s="1">
        <v>219</v>
      </c>
      <c r="B2793">
        <v>126</v>
      </c>
      <c r="C2793">
        <f t="shared" si="259"/>
        <v>76.400261779656233</v>
      </c>
      <c r="D2793">
        <f t="shared" si="260"/>
        <v>1</v>
      </c>
      <c r="E2793">
        <f>SUM($D$2:D2793)</f>
        <v>2212</v>
      </c>
      <c r="F2793">
        <f t="shared" si="261"/>
        <v>2792</v>
      </c>
      <c r="G2793">
        <f t="shared" si="262"/>
        <v>0.79226361031518622</v>
      </c>
      <c r="H2793">
        <f t="shared" si="263"/>
        <v>3.1690544412607449</v>
      </c>
      <c r="I2793">
        <f t="shared" si="264"/>
        <v>2.7461787670951754E-2</v>
      </c>
    </row>
    <row r="2794" spans="1:9" x14ac:dyDescent="0.25">
      <c r="A2794" s="1">
        <v>195</v>
      </c>
      <c r="B2794">
        <v>296</v>
      </c>
      <c r="C2794">
        <f t="shared" si="259"/>
        <v>96.13012014972206</v>
      </c>
      <c r="D2794">
        <f t="shared" si="260"/>
        <v>1</v>
      </c>
      <c r="E2794">
        <f>SUM($D$2:D2794)</f>
        <v>2213</v>
      </c>
      <c r="F2794">
        <f t="shared" si="261"/>
        <v>2793</v>
      </c>
      <c r="G2794">
        <f t="shared" si="262"/>
        <v>0.79233798782670961</v>
      </c>
      <c r="H2794">
        <f t="shared" si="263"/>
        <v>3.1693519513068384</v>
      </c>
      <c r="I2794">
        <f t="shared" si="264"/>
        <v>2.7759297717045328E-2</v>
      </c>
    </row>
    <row r="2795" spans="1:9" x14ac:dyDescent="0.25">
      <c r="A2795" s="1">
        <v>226</v>
      </c>
      <c r="B2795">
        <v>268</v>
      </c>
      <c r="C2795">
        <f t="shared" si="259"/>
        <v>72.801098892805186</v>
      </c>
      <c r="D2795">
        <f t="shared" si="260"/>
        <v>1</v>
      </c>
      <c r="E2795">
        <f>SUM($D$2:D2795)</f>
        <v>2214</v>
      </c>
      <c r="F2795">
        <f t="shared" si="261"/>
        <v>2794</v>
      </c>
      <c r="G2795">
        <f t="shared" si="262"/>
        <v>0.79241231209735141</v>
      </c>
      <c r="H2795">
        <f t="shared" si="263"/>
        <v>3.1696492483894056</v>
      </c>
      <c r="I2795">
        <f t="shared" si="264"/>
        <v>2.8056594799612533E-2</v>
      </c>
    </row>
    <row r="2796" spans="1:9" x14ac:dyDescent="0.25">
      <c r="A2796" s="1">
        <v>20</v>
      </c>
      <c r="B2796">
        <v>287</v>
      </c>
      <c r="C2796">
        <f t="shared" si="259"/>
        <v>199.92248497855363</v>
      </c>
      <c r="D2796">
        <f t="shared" si="260"/>
        <v>1</v>
      </c>
      <c r="E2796">
        <f>SUM($D$2:D2796)</f>
        <v>2215</v>
      </c>
      <c r="F2796">
        <f t="shared" si="261"/>
        <v>2795</v>
      </c>
      <c r="G2796">
        <f t="shared" si="262"/>
        <v>0.79248658318425758</v>
      </c>
      <c r="H2796">
        <f t="shared" si="263"/>
        <v>3.1699463327370303</v>
      </c>
      <c r="I2796">
        <f t="shared" si="264"/>
        <v>2.8353679147237187E-2</v>
      </c>
    </row>
    <row r="2797" spans="1:9" x14ac:dyDescent="0.25">
      <c r="A2797" s="1">
        <v>340</v>
      </c>
      <c r="B2797">
        <v>373</v>
      </c>
      <c r="C2797">
        <f t="shared" si="259"/>
        <v>222.55111772354684</v>
      </c>
      <c r="D2797">
        <f t="shared" si="260"/>
        <v>0</v>
      </c>
      <c r="E2797">
        <f>SUM($D$2:D2797)</f>
        <v>2215</v>
      </c>
      <c r="F2797">
        <f t="shared" si="261"/>
        <v>2796</v>
      </c>
      <c r="G2797">
        <f t="shared" si="262"/>
        <v>0.79220314735336195</v>
      </c>
      <c r="H2797">
        <f t="shared" si="263"/>
        <v>3.1688125894134478</v>
      </c>
      <c r="I2797">
        <f t="shared" si="264"/>
        <v>2.7219935823654673E-2</v>
      </c>
    </row>
    <row r="2798" spans="1:9" x14ac:dyDescent="0.25">
      <c r="A2798" s="1">
        <v>269</v>
      </c>
      <c r="B2798">
        <v>103</v>
      </c>
      <c r="C2798">
        <f t="shared" si="259"/>
        <v>119.03780911962384</v>
      </c>
      <c r="D2798">
        <f t="shared" si="260"/>
        <v>1</v>
      </c>
      <c r="E2798">
        <f>SUM($D$2:D2798)</f>
        <v>2216</v>
      </c>
      <c r="F2798">
        <f t="shared" si="261"/>
        <v>2797</v>
      </c>
      <c r="G2798">
        <f t="shared" si="262"/>
        <v>0.79227744011440826</v>
      </c>
      <c r="H2798">
        <f t="shared" si="263"/>
        <v>3.169109760457633</v>
      </c>
      <c r="I2798">
        <f t="shared" si="264"/>
        <v>2.7517106867839924E-2</v>
      </c>
    </row>
    <row r="2799" spans="1:9" x14ac:dyDescent="0.25">
      <c r="A2799">
        <v>105</v>
      </c>
      <c r="B2799">
        <v>59</v>
      </c>
      <c r="C2799">
        <f t="shared" si="259"/>
        <v>170.01764614298128</v>
      </c>
      <c r="D2799">
        <f t="shared" si="260"/>
        <v>1</v>
      </c>
      <c r="E2799">
        <f>SUM($D$2:D2799)</f>
        <v>2217</v>
      </c>
      <c r="F2799">
        <f t="shared" si="261"/>
        <v>2798</v>
      </c>
      <c r="G2799">
        <f t="shared" si="262"/>
        <v>0.79235167977126519</v>
      </c>
      <c r="H2799">
        <f t="shared" si="263"/>
        <v>3.1694067190850608</v>
      </c>
      <c r="I2799">
        <f t="shared" si="264"/>
        <v>2.7814065495267659E-2</v>
      </c>
    </row>
    <row r="2800" spans="1:9" x14ac:dyDescent="0.25">
      <c r="A2800" s="1">
        <v>172</v>
      </c>
      <c r="B2800">
        <v>324</v>
      </c>
      <c r="C2800">
        <f t="shared" si="259"/>
        <v>127.12198865656563</v>
      </c>
      <c r="D2800">
        <f t="shared" si="260"/>
        <v>1</v>
      </c>
      <c r="E2800">
        <f>SUM($D$2:D2800)</f>
        <v>2218</v>
      </c>
      <c r="F2800">
        <f t="shared" si="261"/>
        <v>2799</v>
      </c>
      <c r="G2800">
        <f t="shared" si="262"/>
        <v>0.79242586638085033</v>
      </c>
      <c r="H2800">
        <f t="shared" si="263"/>
        <v>3.1697034655234013</v>
      </c>
      <c r="I2800">
        <f t="shared" si="264"/>
        <v>2.8110811933608204E-2</v>
      </c>
    </row>
    <row r="2801" spans="1:9" x14ac:dyDescent="0.25">
      <c r="A2801" s="1">
        <v>398</v>
      </c>
      <c r="B2801">
        <v>389</v>
      </c>
      <c r="C2801">
        <f t="shared" si="259"/>
        <v>273.72431386341987</v>
      </c>
      <c r="D2801">
        <f t="shared" si="260"/>
        <v>0</v>
      </c>
      <c r="E2801">
        <f>SUM($D$2:D2801)</f>
        <v>2218</v>
      </c>
      <c r="F2801">
        <f t="shared" si="261"/>
        <v>2800</v>
      </c>
      <c r="G2801">
        <f t="shared" si="262"/>
        <v>0.79214285714285715</v>
      </c>
      <c r="H2801">
        <f t="shared" si="263"/>
        <v>3.1685714285714286</v>
      </c>
      <c r="I2801">
        <f t="shared" si="264"/>
        <v>2.6978774981635478E-2</v>
      </c>
    </row>
    <row r="2802" spans="1:9" x14ac:dyDescent="0.25">
      <c r="A2802" s="1">
        <v>256</v>
      </c>
      <c r="B2802">
        <v>160</v>
      </c>
      <c r="C2802">
        <f t="shared" si="259"/>
        <v>68.818602136341013</v>
      </c>
      <c r="D2802">
        <f t="shared" si="260"/>
        <v>1</v>
      </c>
      <c r="E2802">
        <f>SUM($D$2:D2802)</f>
        <v>2219</v>
      </c>
      <c r="F2802">
        <f t="shared" si="261"/>
        <v>2801</v>
      </c>
      <c r="G2802">
        <f t="shared" si="262"/>
        <v>0.79221706533380931</v>
      </c>
      <c r="H2802">
        <f t="shared" si="263"/>
        <v>3.1688682613352372</v>
      </c>
      <c r="I2802">
        <f t="shared" si="264"/>
        <v>2.727560774544413E-2</v>
      </c>
    </row>
    <row r="2803" spans="1:9" x14ac:dyDescent="0.25">
      <c r="A2803">
        <v>227</v>
      </c>
      <c r="B2803">
        <v>98</v>
      </c>
      <c r="C2803">
        <f t="shared" si="259"/>
        <v>105.51303237041384</v>
      </c>
      <c r="D2803">
        <f t="shared" si="260"/>
        <v>1</v>
      </c>
      <c r="E2803">
        <f>SUM($D$2:D2803)</f>
        <v>2220</v>
      </c>
      <c r="F2803">
        <f t="shared" si="261"/>
        <v>2802</v>
      </c>
      <c r="G2803">
        <f t="shared" si="262"/>
        <v>0.79229122055674517</v>
      </c>
      <c r="H2803">
        <f t="shared" si="263"/>
        <v>3.1691648822269807</v>
      </c>
      <c r="I2803">
        <f t="shared" si="264"/>
        <v>2.7572228637187557E-2</v>
      </c>
    </row>
    <row r="2804" spans="1:9" x14ac:dyDescent="0.25">
      <c r="A2804">
        <v>0</v>
      </c>
      <c r="B2804">
        <v>159</v>
      </c>
      <c r="C2804">
        <f t="shared" si="259"/>
        <v>204.15925156602626</v>
      </c>
      <c r="D2804">
        <f t="shared" si="260"/>
        <v>0</v>
      </c>
      <c r="E2804">
        <f>SUM($D$2:D2804)</f>
        <v>2220</v>
      </c>
      <c r="F2804">
        <f t="shared" si="261"/>
        <v>2803</v>
      </c>
      <c r="G2804">
        <f t="shared" si="262"/>
        <v>0.79200856225472704</v>
      </c>
      <c r="H2804">
        <f t="shared" si="263"/>
        <v>3.1680342490189082</v>
      </c>
      <c r="I2804">
        <f t="shared" si="264"/>
        <v>2.6441595429115061E-2</v>
      </c>
    </row>
    <row r="2805" spans="1:9" x14ac:dyDescent="0.25">
      <c r="A2805" s="1">
        <v>370</v>
      </c>
      <c r="B2805">
        <v>150</v>
      </c>
      <c r="C2805">
        <f t="shared" si="259"/>
        <v>177.20045146669349</v>
      </c>
      <c r="D2805">
        <f t="shared" si="260"/>
        <v>1</v>
      </c>
      <c r="E2805">
        <f>SUM($D$2:D2805)</f>
        <v>2221</v>
      </c>
      <c r="F2805">
        <f t="shared" si="261"/>
        <v>2804</v>
      </c>
      <c r="G2805">
        <f t="shared" si="262"/>
        <v>0.79208273894436521</v>
      </c>
      <c r="H2805">
        <f t="shared" si="263"/>
        <v>3.1683309557774608</v>
      </c>
      <c r="I2805">
        <f t="shared" si="264"/>
        <v>2.6738302187667706E-2</v>
      </c>
    </row>
    <row r="2806" spans="1:9" x14ac:dyDescent="0.25">
      <c r="A2806" s="1">
        <v>186</v>
      </c>
      <c r="B2806">
        <v>113</v>
      </c>
      <c r="C2806">
        <f t="shared" si="259"/>
        <v>88.11923740024082</v>
      </c>
      <c r="D2806">
        <f t="shared" si="260"/>
        <v>1</v>
      </c>
      <c r="E2806">
        <f>SUM($D$2:D2806)</f>
        <v>2222</v>
      </c>
      <c r="F2806">
        <f t="shared" si="261"/>
        <v>2805</v>
      </c>
      <c r="G2806">
        <f t="shared" si="262"/>
        <v>0.792156862745098</v>
      </c>
      <c r="H2806">
        <f t="shared" si="263"/>
        <v>3.168627450980392</v>
      </c>
      <c r="I2806">
        <f t="shared" si="264"/>
        <v>2.7034797390598886E-2</v>
      </c>
    </row>
    <row r="2807" spans="1:9" x14ac:dyDescent="0.25">
      <c r="A2807" s="1">
        <v>25</v>
      </c>
      <c r="B2807">
        <v>176</v>
      </c>
      <c r="C2807">
        <f t="shared" si="259"/>
        <v>176.63804799646084</v>
      </c>
      <c r="D2807">
        <f t="shared" si="260"/>
        <v>1</v>
      </c>
      <c r="E2807">
        <f>SUM($D$2:D2807)</f>
        <v>2223</v>
      </c>
      <c r="F2807">
        <f t="shared" si="261"/>
        <v>2806</v>
      </c>
      <c r="G2807">
        <f t="shared" si="262"/>
        <v>0.79223093371347109</v>
      </c>
      <c r="H2807">
        <f t="shared" si="263"/>
        <v>3.1689237348538843</v>
      </c>
      <c r="I2807">
        <f t="shared" si="264"/>
        <v>2.7331081264091228E-2</v>
      </c>
    </row>
    <row r="2808" spans="1:9" x14ac:dyDescent="0.25">
      <c r="A2808" s="1">
        <v>315</v>
      </c>
      <c r="B2808">
        <v>356</v>
      </c>
      <c r="C2808">
        <f t="shared" si="259"/>
        <v>193.80660463462024</v>
      </c>
      <c r="D2808">
        <f t="shared" si="260"/>
        <v>1</v>
      </c>
      <c r="E2808">
        <f>SUM($D$2:D2808)</f>
        <v>2224</v>
      </c>
      <c r="F2808">
        <f t="shared" si="261"/>
        <v>2807</v>
      </c>
      <c r="G2808">
        <f t="shared" si="262"/>
        <v>0.79230495190594941</v>
      </c>
      <c r="H2808">
        <f t="shared" si="263"/>
        <v>3.1692198076237976</v>
      </c>
      <c r="I2808">
        <f t="shared" si="264"/>
        <v>2.7627154034004509E-2</v>
      </c>
    </row>
    <row r="2809" spans="1:9" x14ac:dyDescent="0.25">
      <c r="A2809" s="1">
        <v>302</v>
      </c>
      <c r="B2809">
        <v>239</v>
      </c>
      <c r="C2809">
        <f t="shared" si="259"/>
        <v>109.20164833920778</v>
      </c>
      <c r="D2809">
        <f t="shared" si="260"/>
        <v>1</v>
      </c>
      <c r="E2809">
        <f>SUM($D$2:D2809)</f>
        <v>2225</v>
      </c>
      <c r="F2809">
        <f t="shared" si="261"/>
        <v>2808</v>
      </c>
      <c r="G2809">
        <f t="shared" si="262"/>
        <v>0.79237891737891741</v>
      </c>
      <c r="H2809">
        <f t="shared" si="263"/>
        <v>3.1695156695156697</v>
      </c>
      <c r="I2809">
        <f t="shared" si="264"/>
        <v>2.7923015925876538E-2</v>
      </c>
    </row>
    <row r="2810" spans="1:9" x14ac:dyDescent="0.25">
      <c r="A2810" s="1">
        <v>369</v>
      </c>
      <c r="B2810">
        <v>316</v>
      </c>
      <c r="C2810">
        <f t="shared" si="259"/>
        <v>204.98048687619024</v>
      </c>
      <c r="D2810">
        <f t="shared" si="260"/>
        <v>0</v>
      </c>
      <c r="E2810">
        <f>SUM($D$2:D2810)</f>
        <v>2225</v>
      </c>
      <c r="F2810">
        <f t="shared" si="261"/>
        <v>2809</v>
      </c>
      <c r="G2810">
        <f t="shared" si="262"/>
        <v>0.79209683161267352</v>
      </c>
      <c r="H2810">
        <f t="shared" si="263"/>
        <v>3.1683873264506941</v>
      </c>
      <c r="I2810">
        <f t="shared" si="264"/>
        <v>2.6794672860900981E-2</v>
      </c>
    </row>
    <row r="2811" spans="1:9" x14ac:dyDescent="0.25">
      <c r="A2811" s="1">
        <v>361</v>
      </c>
      <c r="B2811">
        <v>325</v>
      </c>
      <c r="C2811">
        <f t="shared" si="259"/>
        <v>203.82835916525454</v>
      </c>
      <c r="D2811">
        <f t="shared" si="260"/>
        <v>0</v>
      </c>
      <c r="E2811">
        <f>SUM($D$2:D2811)</f>
        <v>2225</v>
      </c>
      <c r="F2811">
        <f t="shared" si="261"/>
        <v>2810</v>
      </c>
      <c r="G2811">
        <f t="shared" si="262"/>
        <v>0.79181494661921703</v>
      </c>
      <c r="H2811">
        <f t="shared" si="263"/>
        <v>3.1672597864768681</v>
      </c>
      <c r="I2811">
        <f t="shared" si="264"/>
        <v>2.5667132887075006E-2</v>
      </c>
    </row>
    <row r="2812" spans="1:9" x14ac:dyDescent="0.25">
      <c r="A2812" s="1">
        <v>300</v>
      </c>
      <c r="B2812">
        <v>234</v>
      </c>
      <c r="C2812">
        <f t="shared" si="259"/>
        <v>105.62196741208714</v>
      </c>
      <c r="D2812">
        <f t="shared" si="260"/>
        <v>1</v>
      </c>
      <c r="E2812">
        <f>SUM($D$2:D2812)</f>
        <v>2226</v>
      </c>
      <c r="F2812">
        <f t="shared" si="261"/>
        <v>2811</v>
      </c>
      <c r="G2812">
        <f t="shared" si="262"/>
        <v>0.79188900747065105</v>
      </c>
      <c r="H2812">
        <f t="shared" si="263"/>
        <v>3.1675560298826042</v>
      </c>
      <c r="I2812">
        <f t="shared" si="264"/>
        <v>2.5963376292811091E-2</v>
      </c>
    </row>
    <row r="2813" spans="1:9" x14ac:dyDescent="0.25">
      <c r="A2813" s="1">
        <v>256</v>
      </c>
      <c r="B2813">
        <v>268</v>
      </c>
      <c r="C2813">
        <f t="shared" si="259"/>
        <v>88.090862182180956</v>
      </c>
      <c r="D2813">
        <f t="shared" si="260"/>
        <v>1</v>
      </c>
      <c r="E2813">
        <f>SUM($D$2:D2813)</f>
        <v>2227</v>
      </c>
      <c r="F2813">
        <f t="shared" si="261"/>
        <v>2812</v>
      </c>
      <c r="G2813">
        <f t="shared" si="262"/>
        <v>0.79196301564722615</v>
      </c>
      <c r="H2813">
        <f t="shared" si="263"/>
        <v>3.1678520625889046</v>
      </c>
      <c r="I2813">
        <f t="shared" si="264"/>
        <v>2.62594089991115E-2</v>
      </c>
    </row>
    <row r="2814" spans="1:9" x14ac:dyDescent="0.25">
      <c r="A2814" s="1">
        <v>51</v>
      </c>
      <c r="B2814">
        <v>285</v>
      </c>
      <c r="C2814">
        <f t="shared" si="259"/>
        <v>171.54008277950666</v>
      </c>
      <c r="D2814">
        <f t="shared" si="260"/>
        <v>1</v>
      </c>
      <c r="E2814">
        <f>SUM($D$2:D2814)</f>
        <v>2228</v>
      </c>
      <c r="F2814">
        <f t="shared" si="261"/>
        <v>2813</v>
      </c>
      <c r="G2814">
        <f t="shared" si="262"/>
        <v>0.79203697120511907</v>
      </c>
      <c r="H2814">
        <f t="shared" si="263"/>
        <v>3.1681478848204763</v>
      </c>
      <c r="I2814">
        <f t="shared" si="264"/>
        <v>2.6555231230683152E-2</v>
      </c>
    </row>
    <row r="2815" spans="1:9" x14ac:dyDescent="0.25">
      <c r="A2815" s="1">
        <v>109</v>
      </c>
      <c r="B2815">
        <v>289</v>
      </c>
      <c r="C2815">
        <f t="shared" si="259"/>
        <v>127.28707711311466</v>
      </c>
      <c r="D2815">
        <f t="shared" si="260"/>
        <v>1</v>
      </c>
      <c r="E2815">
        <f>SUM($D$2:D2815)</f>
        <v>2229</v>
      </c>
      <c r="F2815">
        <f t="shared" si="261"/>
        <v>2814</v>
      </c>
      <c r="G2815">
        <f t="shared" si="262"/>
        <v>0.79211087420042647</v>
      </c>
      <c r="H2815">
        <f t="shared" si="263"/>
        <v>3.1684434968017059</v>
      </c>
      <c r="I2815">
        <f t="shared" si="264"/>
        <v>2.6850843211912778E-2</v>
      </c>
    </row>
    <row r="2816" spans="1:9" x14ac:dyDescent="0.25">
      <c r="A2816" s="1">
        <v>317</v>
      </c>
      <c r="B2816">
        <v>126</v>
      </c>
      <c r="C2816">
        <f t="shared" si="259"/>
        <v>138.43771162512041</v>
      </c>
      <c r="D2816">
        <f t="shared" si="260"/>
        <v>1</v>
      </c>
      <c r="E2816">
        <f>SUM($D$2:D2816)</f>
        <v>2230</v>
      </c>
      <c r="F2816">
        <f t="shared" si="261"/>
        <v>2815</v>
      </c>
      <c r="G2816">
        <f t="shared" si="262"/>
        <v>0.79218472468916523</v>
      </c>
      <c r="H2816">
        <f t="shared" si="263"/>
        <v>3.1687388987566609</v>
      </c>
      <c r="I2816">
        <f t="shared" si="264"/>
        <v>2.7146245166867811E-2</v>
      </c>
    </row>
    <row r="2817" spans="1:9" x14ac:dyDescent="0.25">
      <c r="A2817">
        <v>0</v>
      </c>
      <c r="B2817">
        <v>211</v>
      </c>
      <c r="C2817">
        <f t="shared" si="259"/>
        <v>200.30227157973022</v>
      </c>
      <c r="D2817">
        <f t="shared" si="260"/>
        <v>0</v>
      </c>
      <c r="E2817">
        <f>SUM($D$2:D2817)</f>
        <v>2230</v>
      </c>
      <c r="F2817">
        <f t="shared" si="261"/>
        <v>2816</v>
      </c>
      <c r="G2817">
        <f t="shared" si="262"/>
        <v>0.79190340909090906</v>
      </c>
      <c r="H2817">
        <f t="shared" si="263"/>
        <v>3.1676136363636362</v>
      </c>
      <c r="I2817">
        <f t="shared" si="264"/>
        <v>2.6020982773843127E-2</v>
      </c>
    </row>
    <row r="2818" spans="1:9" x14ac:dyDescent="0.25">
      <c r="A2818" s="1">
        <v>94</v>
      </c>
      <c r="B2818">
        <v>261</v>
      </c>
      <c r="C2818">
        <f t="shared" ref="C2818:C2881" si="265">SQRT((A2818-200)^2+(B2818-200)^2)</f>
        <v>122.29881438509533</v>
      </c>
      <c r="D2818">
        <f t="shared" ref="D2818:D2881" si="266">IF(C2818&lt;200,1,0)</f>
        <v>1</v>
      </c>
      <c r="E2818">
        <f>SUM($D$2:D2818)</f>
        <v>2231</v>
      </c>
      <c r="F2818">
        <f t="shared" si="261"/>
        <v>2817</v>
      </c>
      <c r="G2818">
        <f t="shared" si="262"/>
        <v>0.79197728079517216</v>
      </c>
      <c r="H2818">
        <f t="shared" si="263"/>
        <v>3.1679091231806886</v>
      </c>
      <c r="I2818">
        <f t="shared" si="264"/>
        <v>2.6316469590895508E-2</v>
      </c>
    </row>
    <row r="2819" spans="1:9" x14ac:dyDescent="0.25">
      <c r="A2819" s="1">
        <v>141</v>
      </c>
      <c r="B2819">
        <v>224</v>
      </c>
      <c r="C2819">
        <f t="shared" si="265"/>
        <v>63.694583757176716</v>
      </c>
      <c r="D2819">
        <f t="shared" si="266"/>
        <v>1</v>
      </c>
      <c r="E2819">
        <f>SUM($D$2:D2819)</f>
        <v>2232</v>
      </c>
      <c r="F2819">
        <f t="shared" ref="F2819:F2882" si="267">ROW(E2818)</f>
        <v>2818</v>
      </c>
      <c r="G2819">
        <f t="shared" ref="G2819:G2882" si="268">E2819/F2819</f>
        <v>0.79205110007097235</v>
      </c>
      <c r="H2819">
        <f t="shared" ref="H2819:H2882" si="269">G2819*L$3/200^2</f>
        <v>3.1682044002838894</v>
      </c>
      <c r="I2819">
        <f t="shared" ref="I2819:I2882" si="270">ABS(PI()-H2819)</f>
        <v>2.6611746694096272E-2</v>
      </c>
    </row>
    <row r="2820" spans="1:9" x14ac:dyDescent="0.25">
      <c r="A2820" s="1">
        <v>9</v>
      </c>
      <c r="B2820">
        <v>213</v>
      </c>
      <c r="C2820">
        <f t="shared" si="265"/>
        <v>191.44189719076647</v>
      </c>
      <c r="D2820">
        <f t="shared" si="266"/>
        <v>1</v>
      </c>
      <c r="E2820">
        <f>SUM($D$2:D2820)</f>
        <v>2233</v>
      </c>
      <c r="F2820">
        <f t="shared" si="267"/>
        <v>2819</v>
      </c>
      <c r="G2820">
        <f t="shared" si="268"/>
        <v>0.79212486697410434</v>
      </c>
      <c r="H2820">
        <f t="shared" si="269"/>
        <v>3.1684994678964173</v>
      </c>
      <c r="I2820">
        <f t="shared" si="270"/>
        <v>2.6906814306624227E-2</v>
      </c>
    </row>
    <row r="2821" spans="1:9" x14ac:dyDescent="0.25">
      <c r="A2821" s="1">
        <v>262</v>
      </c>
      <c r="B2821">
        <v>297</v>
      </c>
      <c r="C2821">
        <f t="shared" si="265"/>
        <v>115.12167476196652</v>
      </c>
      <c r="D2821">
        <f t="shared" si="266"/>
        <v>1</v>
      </c>
      <c r="E2821">
        <f>SUM($D$2:D2821)</f>
        <v>2234</v>
      </c>
      <c r="F2821">
        <f t="shared" si="267"/>
        <v>2820</v>
      </c>
      <c r="G2821">
        <f t="shared" si="268"/>
        <v>0.79219858156028367</v>
      </c>
      <c r="H2821">
        <f t="shared" si="269"/>
        <v>3.1687943262411347</v>
      </c>
      <c r="I2821">
        <f t="shared" si="270"/>
        <v>2.7201672651341546E-2</v>
      </c>
    </row>
    <row r="2822" spans="1:9" x14ac:dyDescent="0.25">
      <c r="A2822" s="1">
        <v>210</v>
      </c>
      <c r="B2822">
        <v>383</v>
      </c>
      <c r="C2822">
        <f t="shared" si="265"/>
        <v>183.27302038216101</v>
      </c>
      <c r="D2822">
        <f t="shared" si="266"/>
        <v>1</v>
      </c>
      <c r="E2822">
        <f>SUM($D$2:D2822)</f>
        <v>2235</v>
      </c>
      <c r="F2822">
        <f t="shared" si="267"/>
        <v>2821</v>
      </c>
      <c r="G2822">
        <f t="shared" si="268"/>
        <v>0.79227224388514716</v>
      </c>
      <c r="H2822">
        <f t="shared" si="269"/>
        <v>3.1690889755405887</v>
      </c>
      <c r="I2822">
        <f t="shared" si="270"/>
        <v>2.7496321950795544E-2</v>
      </c>
    </row>
    <row r="2823" spans="1:9" x14ac:dyDescent="0.25">
      <c r="A2823" s="1">
        <v>96</v>
      </c>
      <c r="B2823">
        <v>150</v>
      </c>
      <c r="C2823">
        <f t="shared" si="265"/>
        <v>115.39497389401325</v>
      </c>
      <c r="D2823">
        <f t="shared" si="266"/>
        <v>1</v>
      </c>
      <c r="E2823">
        <f>SUM($D$2:D2823)</f>
        <v>2236</v>
      </c>
      <c r="F2823">
        <f t="shared" si="267"/>
        <v>2822</v>
      </c>
      <c r="G2823">
        <f t="shared" si="268"/>
        <v>0.79234585400425228</v>
      </c>
      <c r="H2823">
        <f t="shared" si="269"/>
        <v>3.1693834160170091</v>
      </c>
      <c r="I2823">
        <f t="shared" si="270"/>
        <v>2.7790762427216009E-2</v>
      </c>
    </row>
    <row r="2824" spans="1:9" x14ac:dyDescent="0.25">
      <c r="A2824">
        <v>57</v>
      </c>
      <c r="B2824">
        <v>5</v>
      </c>
      <c r="C2824">
        <f t="shared" si="265"/>
        <v>241.81397809059757</v>
      </c>
      <c r="D2824">
        <f t="shared" si="266"/>
        <v>0</v>
      </c>
      <c r="E2824">
        <f>SUM($D$2:D2824)</f>
        <v>2236</v>
      </c>
      <c r="F2824">
        <f t="shared" si="267"/>
        <v>2823</v>
      </c>
      <c r="G2824">
        <f t="shared" si="268"/>
        <v>0.79206517888770811</v>
      </c>
      <c r="H2824">
        <f t="shared" si="269"/>
        <v>3.1682607155508324</v>
      </c>
      <c r="I2824">
        <f t="shared" si="270"/>
        <v>2.6668061961039324E-2</v>
      </c>
    </row>
    <row r="2825" spans="1:9" x14ac:dyDescent="0.25">
      <c r="A2825" s="1">
        <v>79</v>
      </c>
      <c r="B2825">
        <v>390</v>
      </c>
      <c r="C2825">
        <f t="shared" si="265"/>
        <v>225.25763028141799</v>
      </c>
      <c r="D2825">
        <f t="shared" si="266"/>
        <v>0</v>
      </c>
      <c r="E2825">
        <f>SUM($D$2:D2825)</f>
        <v>2236</v>
      </c>
      <c r="F2825">
        <f t="shared" si="267"/>
        <v>2824</v>
      </c>
      <c r="G2825">
        <f t="shared" si="268"/>
        <v>0.79178470254957511</v>
      </c>
      <c r="H2825">
        <f t="shared" si="269"/>
        <v>3.1671388101983005</v>
      </c>
      <c r="I2825">
        <f t="shared" si="270"/>
        <v>2.5546156608507342E-2</v>
      </c>
    </row>
    <row r="2826" spans="1:9" x14ac:dyDescent="0.25">
      <c r="A2826" s="1">
        <v>106</v>
      </c>
      <c r="B2826">
        <v>213</v>
      </c>
      <c r="C2826">
        <f t="shared" si="265"/>
        <v>94.894678459858852</v>
      </c>
      <c r="D2826">
        <f t="shared" si="266"/>
        <v>1</v>
      </c>
      <c r="E2826">
        <f>SUM($D$2:D2826)</f>
        <v>2237</v>
      </c>
      <c r="F2826">
        <f t="shared" si="267"/>
        <v>2825</v>
      </c>
      <c r="G2826">
        <f t="shared" si="268"/>
        <v>0.79185840707964605</v>
      </c>
      <c r="H2826">
        <f t="shared" si="269"/>
        <v>3.1674336283185842</v>
      </c>
      <c r="I2826">
        <f t="shared" si="270"/>
        <v>2.58409747287911E-2</v>
      </c>
    </row>
    <row r="2827" spans="1:9" x14ac:dyDescent="0.25">
      <c r="A2827">
        <v>181</v>
      </c>
      <c r="B2827">
        <v>59</v>
      </c>
      <c r="C2827">
        <f t="shared" si="265"/>
        <v>142.27438279606065</v>
      </c>
      <c r="D2827">
        <f t="shared" si="266"/>
        <v>1</v>
      </c>
      <c r="E2827">
        <f>SUM($D$2:D2827)</f>
        <v>2238</v>
      </c>
      <c r="F2827">
        <f t="shared" si="267"/>
        <v>2826</v>
      </c>
      <c r="G2827">
        <f t="shared" si="268"/>
        <v>0.79193205944798306</v>
      </c>
      <c r="H2827">
        <f t="shared" si="269"/>
        <v>3.1677282377919322</v>
      </c>
      <c r="I2827">
        <f t="shared" si="270"/>
        <v>2.6135584202139128E-2</v>
      </c>
    </row>
    <row r="2828" spans="1:9" x14ac:dyDescent="0.25">
      <c r="A2828">
        <v>115</v>
      </c>
      <c r="B2828">
        <v>86</v>
      </c>
      <c r="C2828">
        <f t="shared" si="265"/>
        <v>142.20056258679148</v>
      </c>
      <c r="D2828">
        <f t="shared" si="266"/>
        <v>1</v>
      </c>
      <c r="E2828">
        <f>SUM($D$2:D2828)</f>
        <v>2239</v>
      </c>
      <c r="F2828">
        <f t="shared" si="267"/>
        <v>2827</v>
      </c>
      <c r="G2828">
        <f t="shared" si="268"/>
        <v>0.79200565970993986</v>
      </c>
      <c r="H2828">
        <f t="shared" si="269"/>
        <v>3.1680226388397594</v>
      </c>
      <c r="I2828">
        <f t="shared" si="270"/>
        <v>2.6429985249966315E-2</v>
      </c>
    </row>
    <row r="2829" spans="1:9" x14ac:dyDescent="0.25">
      <c r="A2829" s="1">
        <v>272</v>
      </c>
      <c r="B2829">
        <v>249</v>
      </c>
      <c r="C2829">
        <f t="shared" si="265"/>
        <v>87.091905479212016</v>
      </c>
      <c r="D2829">
        <f t="shared" si="266"/>
        <v>1</v>
      </c>
      <c r="E2829">
        <f>SUM($D$2:D2829)</f>
        <v>2240</v>
      </c>
      <c r="F2829">
        <f t="shared" si="267"/>
        <v>2828</v>
      </c>
      <c r="G2829">
        <f t="shared" si="268"/>
        <v>0.79207920792079212</v>
      </c>
      <c r="H2829">
        <f t="shared" si="269"/>
        <v>3.1683168316831685</v>
      </c>
      <c r="I2829">
        <f t="shared" si="270"/>
        <v>2.672417809337535E-2</v>
      </c>
    </row>
    <row r="2830" spans="1:9" x14ac:dyDescent="0.25">
      <c r="A2830" s="1">
        <v>157</v>
      </c>
      <c r="B2830">
        <v>399</v>
      </c>
      <c r="C2830">
        <f t="shared" si="265"/>
        <v>203.59273071502332</v>
      </c>
      <c r="D2830">
        <f t="shared" si="266"/>
        <v>0</v>
      </c>
      <c r="E2830">
        <f>SUM($D$2:D2830)</f>
        <v>2240</v>
      </c>
      <c r="F2830">
        <f t="shared" si="267"/>
        <v>2829</v>
      </c>
      <c r="G2830">
        <f t="shared" si="268"/>
        <v>0.79179922234004951</v>
      </c>
      <c r="H2830">
        <f t="shared" si="269"/>
        <v>3.1671968893601981</v>
      </c>
      <c r="I2830">
        <f t="shared" si="270"/>
        <v>2.5604235770404937E-2</v>
      </c>
    </row>
    <row r="2831" spans="1:9" x14ac:dyDescent="0.25">
      <c r="A2831" s="1">
        <v>142</v>
      </c>
      <c r="B2831">
        <v>254</v>
      </c>
      <c r="C2831">
        <f t="shared" si="265"/>
        <v>79.246451024635803</v>
      </c>
      <c r="D2831">
        <f t="shared" si="266"/>
        <v>1</v>
      </c>
      <c r="E2831">
        <f>SUM($D$2:D2831)</f>
        <v>2241</v>
      </c>
      <c r="F2831">
        <f t="shared" si="267"/>
        <v>2830</v>
      </c>
      <c r="G2831">
        <f t="shared" si="268"/>
        <v>0.79187279151943468</v>
      </c>
      <c r="H2831">
        <f t="shared" si="269"/>
        <v>3.1674911660777387</v>
      </c>
      <c r="I2831">
        <f t="shared" si="270"/>
        <v>2.5898512487945613E-2</v>
      </c>
    </row>
    <row r="2832" spans="1:9" x14ac:dyDescent="0.25">
      <c r="A2832" s="1">
        <v>338</v>
      </c>
      <c r="B2832">
        <v>308</v>
      </c>
      <c r="C2832">
        <f t="shared" si="265"/>
        <v>175.23698239812279</v>
      </c>
      <c r="D2832">
        <f t="shared" si="266"/>
        <v>1</v>
      </c>
      <c r="E2832">
        <f>SUM($D$2:D2832)</f>
        <v>2242</v>
      </c>
      <c r="F2832">
        <f t="shared" si="267"/>
        <v>2831</v>
      </c>
      <c r="G2832">
        <f t="shared" si="268"/>
        <v>0.79194630872483218</v>
      </c>
      <c r="H2832">
        <f t="shared" si="269"/>
        <v>3.1677852348993287</v>
      </c>
      <c r="I2832">
        <f t="shared" si="270"/>
        <v>2.6192581309535612E-2</v>
      </c>
    </row>
    <row r="2833" spans="1:9" x14ac:dyDescent="0.25">
      <c r="A2833" s="1">
        <v>159</v>
      </c>
      <c r="B2833">
        <v>383</v>
      </c>
      <c r="C2833">
        <f t="shared" si="265"/>
        <v>187.5366630821824</v>
      </c>
      <c r="D2833">
        <f t="shared" si="266"/>
        <v>1</v>
      </c>
      <c r="E2833">
        <f>SUM($D$2:D2833)</f>
        <v>2243</v>
      </c>
      <c r="F2833">
        <f t="shared" si="267"/>
        <v>2832</v>
      </c>
      <c r="G2833">
        <f t="shared" si="268"/>
        <v>0.79201977401129942</v>
      </c>
      <c r="H2833">
        <f t="shared" si="269"/>
        <v>3.1680790960451977</v>
      </c>
      <c r="I2833">
        <f t="shared" si="270"/>
        <v>2.6486442455404546E-2</v>
      </c>
    </row>
    <row r="2834" spans="1:9" x14ac:dyDescent="0.25">
      <c r="A2834" s="1">
        <v>30</v>
      </c>
      <c r="B2834">
        <v>250</v>
      </c>
      <c r="C2834">
        <f t="shared" si="265"/>
        <v>177.20045146669349</v>
      </c>
      <c r="D2834">
        <f t="shared" si="266"/>
        <v>1</v>
      </c>
      <c r="E2834">
        <f>SUM($D$2:D2834)</f>
        <v>2244</v>
      </c>
      <c r="F2834">
        <f t="shared" si="267"/>
        <v>2833</v>
      </c>
      <c r="G2834">
        <f t="shared" si="268"/>
        <v>0.79209318743381574</v>
      </c>
      <c r="H2834">
        <f t="shared" si="269"/>
        <v>3.1683727497352629</v>
      </c>
      <c r="I2834">
        <f t="shared" si="270"/>
        <v>2.6780096145469834E-2</v>
      </c>
    </row>
    <row r="2835" spans="1:9" x14ac:dyDescent="0.25">
      <c r="A2835" s="1">
        <v>61</v>
      </c>
      <c r="B2835">
        <v>216</v>
      </c>
      <c r="C2835">
        <f t="shared" si="265"/>
        <v>139.91783303067555</v>
      </c>
      <c r="D2835">
        <f t="shared" si="266"/>
        <v>1</v>
      </c>
      <c r="E2835">
        <f>SUM($D$2:D2835)</f>
        <v>2245</v>
      </c>
      <c r="F2835">
        <f t="shared" si="267"/>
        <v>2834</v>
      </c>
      <c r="G2835">
        <f t="shared" si="268"/>
        <v>0.79216654904728301</v>
      </c>
      <c r="H2835">
        <f t="shared" si="269"/>
        <v>3.168666196189132</v>
      </c>
      <c r="I2835">
        <f t="shared" si="270"/>
        <v>2.7073542599338918E-2</v>
      </c>
    </row>
    <row r="2836" spans="1:9" x14ac:dyDescent="0.25">
      <c r="A2836" s="1">
        <v>232</v>
      </c>
      <c r="B2836">
        <v>357</v>
      </c>
      <c r="C2836">
        <f t="shared" si="265"/>
        <v>160.22796260328596</v>
      </c>
      <c r="D2836">
        <f t="shared" si="266"/>
        <v>1</v>
      </c>
      <c r="E2836">
        <f>SUM($D$2:D2836)</f>
        <v>2246</v>
      </c>
      <c r="F2836">
        <f t="shared" si="267"/>
        <v>2835</v>
      </c>
      <c r="G2836">
        <f t="shared" si="268"/>
        <v>0.7922398589065256</v>
      </c>
      <c r="H2836">
        <f t="shared" si="269"/>
        <v>3.1689594356261024</v>
      </c>
      <c r="I2836">
        <f t="shared" si="270"/>
        <v>2.7366782036309267E-2</v>
      </c>
    </row>
    <row r="2837" spans="1:9" x14ac:dyDescent="0.25">
      <c r="A2837" s="1">
        <v>63</v>
      </c>
      <c r="B2837">
        <v>244</v>
      </c>
      <c r="C2837">
        <f t="shared" si="265"/>
        <v>143.89232085139221</v>
      </c>
      <c r="D2837">
        <f t="shared" si="266"/>
        <v>1</v>
      </c>
      <c r="E2837">
        <f>SUM($D$2:D2837)</f>
        <v>2247</v>
      </c>
      <c r="F2837">
        <f t="shared" si="267"/>
        <v>2836</v>
      </c>
      <c r="G2837">
        <f t="shared" si="268"/>
        <v>0.7923131170662906</v>
      </c>
      <c r="H2837">
        <f t="shared" si="269"/>
        <v>3.1692524682651624</v>
      </c>
      <c r="I2837">
        <f t="shared" si="270"/>
        <v>2.7659814675369265E-2</v>
      </c>
    </row>
    <row r="2838" spans="1:9" x14ac:dyDescent="0.25">
      <c r="A2838" s="1">
        <v>45</v>
      </c>
      <c r="B2838">
        <v>353</v>
      </c>
      <c r="C2838">
        <f t="shared" si="265"/>
        <v>217.79348015953096</v>
      </c>
      <c r="D2838">
        <f t="shared" si="266"/>
        <v>0</v>
      </c>
      <c r="E2838">
        <f>SUM($D$2:D2838)</f>
        <v>2247</v>
      </c>
      <c r="F2838">
        <f t="shared" si="267"/>
        <v>2837</v>
      </c>
      <c r="G2838">
        <f t="shared" si="268"/>
        <v>0.79203383856186116</v>
      </c>
      <c r="H2838">
        <f t="shared" si="269"/>
        <v>3.1681353542474446</v>
      </c>
      <c r="I2838">
        <f t="shared" si="270"/>
        <v>2.6542700657651519E-2</v>
      </c>
    </row>
    <row r="2839" spans="1:9" x14ac:dyDescent="0.25">
      <c r="A2839" s="1">
        <v>301</v>
      </c>
      <c r="B2839">
        <v>256</v>
      </c>
      <c r="C2839">
        <f t="shared" si="265"/>
        <v>115.48592987892508</v>
      </c>
      <c r="D2839">
        <f t="shared" si="266"/>
        <v>1</v>
      </c>
      <c r="E2839">
        <f>SUM($D$2:D2839)</f>
        <v>2248</v>
      </c>
      <c r="F2839">
        <f t="shared" si="267"/>
        <v>2838</v>
      </c>
      <c r="G2839">
        <f t="shared" si="268"/>
        <v>0.79210711768851305</v>
      </c>
      <c r="H2839">
        <f t="shared" si="269"/>
        <v>3.1684284707540522</v>
      </c>
      <c r="I2839">
        <f t="shared" si="270"/>
        <v>2.683581716425909E-2</v>
      </c>
    </row>
    <row r="2840" spans="1:9" x14ac:dyDescent="0.25">
      <c r="A2840" s="1">
        <v>196</v>
      </c>
      <c r="B2840">
        <v>179</v>
      </c>
      <c r="C2840">
        <f t="shared" si="265"/>
        <v>21.377558326431949</v>
      </c>
      <c r="D2840">
        <f t="shared" si="266"/>
        <v>1</v>
      </c>
      <c r="E2840">
        <f>SUM($D$2:D2840)</f>
        <v>2249</v>
      </c>
      <c r="F2840">
        <f t="shared" si="267"/>
        <v>2839</v>
      </c>
      <c r="G2840">
        <f t="shared" si="268"/>
        <v>0.792180345191969</v>
      </c>
      <c r="H2840">
        <f t="shared" si="269"/>
        <v>3.168721380767876</v>
      </c>
      <c r="I2840">
        <f t="shared" si="270"/>
        <v>2.7128727178082901E-2</v>
      </c>
    </row>
    <row r="2841" spans="1:9" x14ac:dyDescent="0.25">
      <c r="A2841" s="1">
        <v>21</v>
      </c>
      <c r="B2841">
        <v>394</v>
      </c>
      <c r="C2841">
        <f t="shared" si="265"/>
        <v>263.96401269870103</v>
      </c>
      <c r="D2841">
        <f t="shared" si="266"/>
        <v>0</v>
      </c>
      <c r="E2841">
        <f>SUM($D$2:D2841)</f>
        <v>2249</v>
      </c>
      <c r="F2841">
        <f t="shared" si="267"/>
        <v>2840</v>
      </c>
      <c r="G2841">
        <f t="shared" si="268"/>
        <v>0.79190140845070423</v>
      </c>
      <c r="H2841">
        <f t="shared" si="269"/>
        <v>3.1676056338028169</v>
      </c>
      <c r="I2841">
        <f t="shared" si="270"/>
        <v>2.6012980213023784E-2</v>
      </c>
    </row>
    <row r="2842" spans="1:9" x14ac:dyDescent="0.25">
      <c r="A2842" s="1">
        <v>75</v>
      </c>
      <c r="B2842">
        <v>325</v>
      </c>
      <c r="C2842">
        <f t="shared" si="265"/>
        <v>176.77669529663689</v>
      </c>
      <c r="D2842">
        <f t="shared" si="266"/>
        <v>1</v>
      </c>
      <c r="E2842">
        <f>SUM($D$2:D2842)</f>
        <v>2250</v>
      </c>
      <c r="F2842">
        <f t="shared" si="267"/>
        <v>2841</v>
      </c>
      <c r="G2842">
        <f t="shared" si="268"/>
        <v>0.791974656810982</v>
      </c>
      <c r="H2842">
        <f t="shared" si="269"/>
        <v>3.167898627243928</v>
      </c>
      <c r="I2842">
        <f t="shared" si="270"/>
        <v>2.6305973654134895E-2</v>
      </c>
    </row>
    <row r="2843" spans="1:9" x14ac:dyDescent="0.25">
      <c r="A2843" s="1">
        <v>385</v>
      </c>
      <c r="B2843">
        <v>269</v>
      </c>
      <c r="C2843">
        <f t="shared" si="265"/>
        <v>197.44872752185566</v>
      </c>
      <c r="D2843">
        <f t="shared" si="266"/>
        <v>1</v>
      </c>
      <c r="E2843">
        <f>SUM($D$2:D2843)</f>
        <v>2251</v>
      </c>
      <c r="F2843">
        <f t="shared" si="267"/>
        <v>2842</v>
      </c>
      <c r="G2843">
        <f t="shared" si="268"/>
        <v>0.79204785362420826</v>
      </c>
      <c r="H2843">
        <f t="shared" si="269"/>
        <v>3.1681914144968331</v>
      </c>
      <c r="I2843">
        <f t="shared" si="270"/>
        <v>2.6598760907039942E-2</v>
      </c>
    </row>
    <row r="2844" spans="1:9" x14ac:dyDescent="0.25">
      <c r="A2844" s="1">
        <v>150</v>
      </c>
      <c r="B2844">
        <v>377</v>
      </c>
      <c r="C2844">
        <f t="shared" si="265"/>
        <v>183.92661580097646</v>
      </c>
      <c r="D2844">
        <f t="shared" si="266"/>
        <v>1</v>
      </c>
      <c r="E2844">
        <f>SUM($D$2:D2844)</f>
        <v>2252</v>
      </c>
      <c r="F2844">
        <f t="shared" si="267"/>
        <v>2843</v>
      </c>
      <c r="G2844">
        <f t="shared" si="268"/>
        <v>0.79212099894477661</v>
      </c>
      <c r="H2844">
        <f t="shared" si="269"/>
        <v>3.1684839957791064</v>
      </c>
      <c r="I2844">
        <f t="shared" si="270"/>
        <v>2.6891342189313328E-2</v>
      </c>
    </row>
    <row r="2845" spans="1:9" x14ac:dyDescent="0.25">
      <c r="A2845">
        <v>126</v>
      </c>
      <c r="B2845">
        <v>52</v>
      </c>
      <c r="C2845">
        <f t="shared" si="265"/>
        <v>165.46903033498444</v>
      </c>
      <c r="D2845">
        <f t="shared" si="266"/>
        <v>1</v>
      </c>
      <c r="E2845">
        <f>SUM($D$2:D2845)</f>
        <v>2253</v>
      </c>
      <c r="F2845">
        <f t="shared" si="267"/>
        <v>2844</v>
      </c>
      <c r="G2845">
        <f t="shared" si="268"/>
        <v>0.79219409282700426</v>
      </c>
      <c r="H2845">
        <f t="shared" si="269"/>
        <v>3.168776371308017</v>
      </c>
      <c r="I2845">
        <f t="shared" si="270"/>
        <v>2.7183717718223921E-2</v>
      </c>
    </row>
    <row r="2846" spans="1:9" x14ac:dyDescent="0.25">
      <c r="A2846" s="1">
        <v>14</v>
      </c>
      <c r="B2846">
        <v>287</v>
      </c>
      <c r="C2846">
        <f t="shared" si="265"/>
        <v>205.34117950377123</v>
      </c>
      <c r="D2846">
        <f t="shared" si="266"/>
        <v>0</v>
      </c>
      <c r="E2846">
        <f>SUM($D$2:D2846)</f>
        <v>2253</v>
      </c>
      <c r="F2846">
        <f t="shared" si="267"/>
        <v>2845</v>
      </c>
      <c r="G2846">
        <f t="shared" si="268"/>
        <v>0.79191564147627413</v>
      </c>
      <c r="H2846">
        <f t="shared" si="269"/>
        <v>3.1676625659050965</v>
      </c>
      <c r="I2846">
        <f t="shared" si="270"/>
        <v>2.6069912315303423E-2</v>
      </c>
    </row>
    <row r="2847" spans="1:9" x14ac:dyDescent="0.25">
      <c r="A2847">
        <v>7</v>
      </c>
      <c r="B2847">
        <v>44</v>
      </c>
      <c r="C2847">
        <f t="shared" si="265"/>
        <v>248.16325271885037</v>
      </c>
      <c r="D2847">
        <f t="shared" si="266"/>
        <v>0</v>
      </c>
      <c r="E2847">
        <f>SUM($D$2:D2847)</f>
        <v>2253</v>
      </c>
      <c r="F2847">
        <f t="shared" si="267"/>
        <v>2846</v>
      </c>
      <c r="G2847">
        <f t="shared" si="268"/>
        <v>0.79163738580463805</v>
      </c>
      <c r="H2847">
        <f t="shared" si="269"/>
        <v>3.1665495432185522</v>
      </c>
      <c r="I2847">
        <f t="shared" si="270"/>
        <v>2.4956889628759082E-2</v>
      </c>
    </row>
    <row r="2848" spans="1:9" x14ac:dyDescent="0.25">
      <c r="A2848" s="1">
        <v>47</v>
      </c>
      <c r="B2848">
        <v>241</v>
      </c>
      <c r="C2848">
        <f t="shared" si="265"/>
        <v>158.39823231336896</v>
      </c>
      <c r="D2848">
        <f t="shared" si="266"/>
        <v>1</v>
      </c>
      <c r="E2848">
        <f>SUM($D$2:D2848)</f>
        <v>2254</v>
      </c>
      <c r="F2848">
        <f t="shared" si="267"/>
        <v>2847</v>
      </c>
      <c r="G2848">
        <f t="shared" si="268"/>
        <v>0.79171057253249033</v>
      </c>
      <c r="H2848">
        <f t="shared" si="269"/>
        <v>3.1668422901299613</v>
      </c>
      <c r="I2848">
        <f t="shared" si="270"/>
        <v>2.5249636540168208E-2</v>
      </c>
    </row>
    <row r="2849" spans="1:9" x14ac:dyDescent="0.25">
      <c r="A2849" s="1">
        <v>399</v>
      </c>
      <c r="B2849">
        <v>113</v>
      </c>
      <c r="C2849">
        <f t="shared" si="265"/>
        <v>217.18655575334307</v>
      </c>
      <c r="D2849">
        <f t="shared" si="266"/>
        <v>0</v>
      </c>
      <c r="E2849">
        <f>SUM($D$2:D2849)</f>
        <v>2254</v>
      </c>
      <c r="F2849">
        <f t="shared" si="267"/>
        <v>2848</v>
      </c>
      <c r="G2849">
        <f t="shared" si="268"/>
        <v>0.7914325842696629</v>
      </c>
      <c r="H2849">
        <f t="shared" si="269"/>
        <v>3.1657303370786516</v>
      </c>
      <c r="I2849">
        <f t="shared" si="270"/>
        <v>2.4137683488858475E-2</v>
      </c>
    </row>
    <row r="2850" spans="1:9" x14ac:dyDescent="0.25">
      <c r="A2850" s="1">
        <v>290</v>
      </c>
      <c r="B2850">
        <v>269</v>
      </c>
      <c r="C2850">
        <f t="shared" si="265"/>
        <v>113.4063490286148</v>
      </c>
      <c r="D2850">
        <f t="shared" si="266"/>
        <v>1</v>
      </c>
      <c r="E2850">
        <f>SUM($D$2:D2850)</f>
        <v>2255</v>
      </c>
      <c r="F2850">
        <f t="shared" si="267"/>
        <v>2849</v>
      </c>
      <c r="G2850">
        <f t="shared" si="268"/>
        <v>0.79150579150579148</v>
      </c>
      <c r="H2850">
        <f t="shared" si="269"/>
        <v>3.1660231660231659</v>
      </c>
      <c r="I2850">
        <f t="shared" si="270"/>
        <v>2.4430512433372797E-2</v>
      </c>
    </row>
    <row r="2851" spans="1:9" x14ac:dyDescent="0.25">
      <c r="A2851" s="1">
        <v>111</v>
      </c>
      <c r="B2851">
        <v>190</v>
      </c>
      <c r="C2851">
        <f t="shared" si="265"/>
        <v>89.560035730229586</v>
      </c>
      <c r="D2851">
        <f t="shared" si="266"/>
        <v>1</v>
      </c>
      <c r="E2851">
        <f>SUM($D$2:D2851)</f>
        <v>2256</v>
      </c>
      <c r="F2851">
        <f t="shared" si="267"/>
        <v>2850</v>
      </c>
      <c r="G2851">
        <f t="shared" si="268"/>
        <v>0.79157894736842105</v>
      </c>
      <c r="H2851">
        <f t="shared" si="269"/>
        <v>3.1663157894736842</v>
      </c>
      <c r="I2851">
        <f t="shared" si="270"/>
        <v>2.4723135883891079E-2</v>
      </c>
    </row>
    <row r="2852" spans="1:9" x14ac:dyDescent="0.25">
      <c r="A2852" s="1">
        <v>357</v>
      </c>
      <c r="B2852">
        <v>266</v>
      </c>
      <c r="C2852">
        <f t="shared" si="265"/>
        <v>170.30854353202602</v>
      </c>
      <c r="D2852">
        <f t="shared" si="266"/>
        <v>1</v>
      </c>
      <c r="E2852">
        <f>SUM($D$2:D2852)</f>
        <v>2257</v>
      </c>
      <c r="F2852">
        <f t="shared" si="267"/>
        <v>2851</v>
      </c>
      <c r="G2852">
        <f t="shared" si="268"/>
        <v>0.79165205191160992</v>
      </c>
      <c r="H2852">
        <f t="shared" si="269"/>
        <v>3.1666082076464397</v>
      </c>
      <c r="I2852">
        <f t="shared" si="270"/>
        <v>2.5015554056646572E-2</v>
      </c>
    </row>
    <row r="2853" spans="1:9" x14ac:dyDescent="0.25">
      <c r="A2853" s="1">
        <v>311</v>
      </c>
      <c r="B2853">
        <v>134</v>
      </c>
      <c r="C2853">
        <f t="shared" si="265"/>
        <v>129.1394595001853</v>
      </c>
      <c r="D2853">
        <f t="shared" si="266"/>
        <v>1</v>
      </c>
      <c r="E2853">
        <f>SUM($D$2:D2853)</f>
        <v>2258</v>
      </c>
      <c r="F2853">
        <f t="shared" si="267"/>
        <v>2852</v>
      </c>
      <c r="G2853">
        <f t="shared" si="268"/>
        <v>0.79172510518934081</v>
      </c>
      <c r="H2853">
        <f t="shared" si="269"/>
        <v>3.1669004207573632</v>
      </c>
      <c r="I2853">
        <f t="shared" si="270"/>
        <v>2.5307767167570105E-2</v>
      </c>
    </row>
    <row r="2854" spans="1:9" x14ac:dyDescent="0.25">
      <c r="A2854" s="1">
        <v>332</v>
      </c>
      <c r="B2854">
        <v>183</v>
      </c>
      <c r="C2854">
        <f t="shared" si="265"/>
        <v>133.09019498069722</v>
      </c>
      <c r="D2854">
        <f t="shared" si="266"/>
        <v>1</v>
      </c>
      <c r="E2854">
        <f>SUM($D$2:D2854)</f>
        <v>2259</v>
      </c>
      <c r="F2854">
        <f t="shared" si="267"/>
        <v>2853</v>
      </c>
      <c r="G2854">
        <f t="shared" si="268"/>
        <v>0.79179810725552047</v>
      </c>
      <c r="H2854">
        <f t="shared" si="269"/>
        <v>3.1671924290220819</v>
      </c>
      <c r="I2854">
        <f t="shared" si="270"/>
        <v>2.5599775432288752E-2</v>
      </c>
    </row>
    <row r="2855" spans="1:9" x14ac:dyDescent="0.25">
      <c r="A2855">
        <v>36</v>
      </c>
      <c r="B2855">
        <v>27</v>
      </c>
      <c r="C2855">
        <f t="shared" si="265"/>
        <v>238.37994882120435</v>
      </c>
      <c r="D2855">
        <f t="shared" si="266"/>
        <v>0</v>
      </c>
      <c r="E2855">
        <f>SUM($D$2:D2855)</f>
        <v>2259</v>
      </c>
      <c r="F2855">
        <f t="shared" si="267"/>
        <v>2854</v>
      </c>
      <c r="G2855">
        <f t="shared" si="268"/>
        <v>0.79152067274001403</v>
      </c>
      <c r="H2855">
        <f t="shared" si="269"/>
        <v>3.1660826909600561</v>
      </c>
      <c r="I2855">
        <f t="shared" si="270"/>
        <v>2.4490037370263007E-2</v>
      </c>
    </row>
    <row r="2856" spans="1:9" x14ac:dyDescent="0.25">
      <c r="A2856" s="1">
        <v>241</v>
      </c>
      <c r="B2856">
        <v>114</v>
      </c>
      <c r="C2856">
        <f t="shared" si="265"/>
        <v>95.273291115611201</v>
      </c>
      <c r="D2856">
        <f t="shared" si="266"/>
        <v>1</v>
      </c>
      <c r="E2856">
        <f>SUM($D$2:D2856)</f>
        <v>2260</v>
      </c>
      <c r="F2856">
        <f t="shared" si="267"/>
        <v>2855</v>
      </c>
      <c r="G2856">
        <f t="shared" si="268"/>
        <v>0.79159369527145362</v>
      </c>
      <c r="H2856">
        <f t="shared" si="269"/>
        <v>3.1663747810858145</v>
      </c>
      <c r="I2856">
        <f t="shared" si="270"/>
        <v>2.4782127496021378E-2</v>
      </c>
    </row>
    <row r="2857" spans="1:9" x14ac:dyDescent="0.25">
      <c r="A2857">
        <v>163</v>
      </c>
      <c r="B2857">
        <v>26</v>
      </c>
      <c r="C2857">
        <f t="shared" si="265"/>
        <v>177.89041570584965</v>
      </c>
      <c r="D2857">
        <f t="shared" si="266"/>
        <v>1</v>
      </c>
      <c r="E2857">
        <f>SUM($D$2:D2857)</f>
        <v>2261</v>
      </c>
      <c r="F2857">
        <f t="shared" si="267"/>
        <v>2856</v>
      </c>
      <c r="G2857">
        <f t="shared" si="268"/>
        <v>0.79166666666666663</v>
      </c>
      <c r="H2857">
        <f t="shared" si="269"/>
        <v>3.1666666666666665</v>
      </c>
      <c r="I2857">
        <f t="shared" si="270"/>
        <v>2.5074013076873403E-2</v>
      </c>
    </row>
    <row r="2858" spans="1:9" x14ac:dyDescent="0.25">
      <c r="A2858">
        <v>106</v>
      </c>
      <c r="B2858">
        <v>60</v>
      </c>
      <c r="C2858">
        <f t="shared" si="265"/>
        <v>168.62977198585071</v>
      </c>
      <c r="D2858">
        <f t="shared" si="266"/>
        <v>1</v>
      </c>
      <c r="E2858">
        <f>SUM($D$2:D2858)</f>
        <v>2262</v>
      </c>
      <c r="F2858">
        <f t="shared" si="267"/>
        <v>2857</v>
      </c>
      <c r="G2858">
        <f t="shared" si="268"/>
        <v>0.79173958697934899</v>
      </c>
      <c r="H2858">
        <f t="shared" si="269"/>
        <v>3.1669583479173959</v>
      </c>
      <c r="I2858">
        <f t="shared" si="270"/>
        <v>2.5365694327602828E-2</v>
      </c>
    </row>
    <row r="2859" spans="1:9" x14ac:dyDescent="0.25">
      <c r="A2859" s="1">
        <v>377</v>
      </c>
      <c r="B2859">
        <v>116</v>
      </c>
      <c r="C2859">
        <f t="shared" si="265"/>
        <v>195.92090240706835</v>
      </c>
      <c r="D2859">
        <f t="shared" si="266"/>
        <v>1</v>
      </c>
      <c r="E2859">
        <f>SUM($D$2:D2859)</f>
        <v>2263</v>
      </c>
      <c r="F2859">
        <f t="shared" si="267"/>
        <v>2858</v>
      </c>
      <c r="G2859">
        <f t="shared" si="268"/>
        <v>0.79181245626312102</v>
      </c>
      <c r="H2859">
        <f t="shared" si="269"/>
        <v>3.1672498250524841</v>
      </c>
      <c r="I2859">
        <f t="shared" si="270"/>
        <v>2.5657171462690975E-2</v>
      </c>
    </row>
    <row r="2860" spans="1:9" x14ac:dyDescent="0.25">
      <c r="A2860" s="1">
        <v>373</v>
      </c>
      <c r="B2860">
        <v>295</v>
      </c>
      <c r="C2860">
        <f t="shared" si="265"/>
        <v>197.3676771915807</v>
      </c>
      <c r="D2860">
        <f t="shared" si="266"/>
        <v>1</v>
      </c>
      <c r="E2860">
        <f>SUM($D$2:D2860)</f>
        <v>2264</v>
      </c>
      <c r="F2860">
        <f t="shared" si="267"/>
        <v>2859</v>
      </c>
      <c r="G2860">
        <f t="shared" si="268"/>
        <v>0.79188527457152846</v>
      </c>
      <c r="H2860">
        <f t="shared" si="269"/>
        <v>3.1675410982861139</v>
      </c>
      <c r="I2860">
        <f t="shared" si="270"/>
        <v>2.5948444696320738E-2</v>
      </c>
    </row>
    <row r="2861" spans="1:9" x14ac:dyDescent="0.25">
      <c r="A2861">
        <v>89</v>
      </c>
      <c r="B2861">
        <v>89</v>
      </c>
      <c r="C2861">
        <f t="shared" si="265"/>
        <v>156.97770542341354</v>
      </c>
      <c r="D2861">
        <f t="shared" si="266"/>
        <v>1</v>
      </c>
      <c r="E2861">
        <f>SUM($D$2:D2861)</f>
        <v>2265</v>
      </c>
      <c r="F2861">
        <f t="shared" si="267"/>
        <v>2860</v>
      </c>
      <c r="G2861">
        <f t="shared" si="268"/>
        <v>0.79195804195804198</v>
      </c>
      <c r="H2861">
        <f t="shared" si="269"/>
        <v>3.1678321678321679</v>
      </c>
      <c r="I2861">
        <f t="shared" si="270"/>
        <v>2.6239514242374806E-2</v>
      </c>
    </row>
    <row r="2862" spans="1:9" x14ac:dyDescent="0.25">
      <c r="A2862" s="1">
        <v>164</v>
      </c>
      <c r="B2862">
        <v>223</v>
      </c>
      <c r="C2862">
        <f t="shared" si="265"/>
        <v>42.720018726587654</v>
      </c>
      <c r="D2862">
        <f t="shared" si="266"/>
        <v>1</v>
      </c>
      <c r="E2862">
        <f>SUM($D$2:D2862)</f>
        <v>2266</v>
      </c>
      <c r="F2862">
        <f t="shared" si="267"/>
        <v>2861</v>
      </c>
      <c r="G2862">
        <f t="shared" si="268"/>
        <v>0.79203075847605731</v>
      </c>
      <c r="H2862">
        <f t="shared" si="269"/>
        <v>3.1681230339042292</v>
      </c>
      <c r="I2862">
        <f t="shared" si="270"/>
        <v>2.6530380314436108E-2</v>
      </c>
    </row>
    <row r="2863" spans="1:9" x14ac:dyDescent="0.25">
      <c r="A2863" s="1">
        <v>108</v>
      </c>
      <c r="B2863">
        <v>247</v>
      </c>
      <c r="C2863">
        <f t="shared" si="265"/>
        <v>103.31021246711285</v>
      </c>
      <c r="D2863">
        <f t="shared" si="266"/>
        <v>1</v>
      </c>
      <c r="E2863">
        <f>SUM($D$2:D2863)</f>
        <v>2267</v>
      </c>
      <c r="F2863">
        <f t="shared" si="267"/>
        <v>2862</v>
      </c>
      <c r="G2863">
        <f t="shared" si="268"/>
        <v>0.7921034241788959</v>
      </c>
      <c r="H2863">
        <f t="shared" si="269"/>
        <v>3.1684136967155836</v>
      </c>
      <c r="I2863">
        <f t="shared" si="270"/>
        <v>2.6821043125790478E-2</v>
      </c>
    </row>
    <row r="2864" spans="1:9" x14ac:dyDescent="0.25">
      <c r="A2864" s="1">
        <v>348</v>
      </c>
      <c r="B2864">
        <v>249</v>
      </c>
      <c r="C2864">
        <f t="shared" si="265"/>
        <v>155.90060936378666</v>
      </c>
      <c r="D2864">
        <f t="shared" si="266"/>
        <v>1</v>
      </c>
      <c r="E2864">
        <f>SUM($D$2:D2864)</f>
        <v>2268</v>
      </c>
      <c r="F2864">
        <f t="shared" si="267"/>
        <v>2863</v>
      </c>
      <c r="G2864">
        <f t="shared" si="268"/>
        <v>0.79217603911980439</v>
      </c>
      <c r="H2864">
        <f t="shared" si="269"/>
        <v>3.1687041564792175</v>
      </c>
      <c r="I2864">
        <f t="shared" si="270"/>
        <v>2.7111502889424433E-2</v>
      </c>
    </row>
    <row r="2865" spans="1:9" x14ac:dyDescent="0.25">
      <c r="A2865">
        <v>67</v>
      </c>
      <c r="B2865">
        <v>93</v>
      </c>
      <c r="C2865">
        <f t="shared" si="265"/>
        <v>170.69856472741651</v>
      </c>
      <c r="D2865">
        <f t="shared" si="266"/>
        <v>1</v>
      </c>
      <c r="E2865">
        <f>SUM($D$2:D2865)</f>
        <v>2269</v>
      </c>
      <c r="F2865">
        <f t="shared" si="267"/>
        <v>2864</v>
      </c>
      <c r="G2865">
        <f t="shared" si="268"/>
        <v>0.79224860335195535</v>
      </c>
      <c r="H2865">
        <f t="shared" si="269"/>
        <v>3.1689944134078214</v>
      </c>
      <c r="I2865">
        <f t="shared" si="270"/>
        <v>2.7401759818028282E-2</v>
      </c>
    </row>
    <row r="2866" spans="1:9" x14ac:dyDescent="0.25">
      <c r="A2866" s="1">
        <v>371</v>
      </c>
      <c r="B2866">
        <v>142</v>
      </c>
      <c r="C2866">
        <f t="shared" si="265"/>
        <v>180.56854654119581</v>
      </c>
      <c r="D2866">
        <f t="shared" si="266"/>
        <v>1</v>
      </c>
      <c r="E2866">
        <f>SUM($D$2:D2866)</f>
        <v>2270</v>
      </c>
      <c r="F2866">
        <f t="shared" si="267"/>
        <v>2865</v>
      </c>
      <c r="G2866">
        <f t="shared" si="268"/>
        <v>0.79232111692844676</v>
      </c>
      <c r="H2866">
        <f t="shared" si="269"/>
        <v>3.169284467713787</v>
      </c>
      <c r="I2866">
        <f t="shared" si="270"/>
        <v>2.7691814123993908E-2</v>
      </c>
    </row>
    <row r="2867" spans="1:9" x14ac:dyDescent="0.25">
      <c r="A2867" s="1">
        <v>158</v>
      </c>
      <c r="B2867">
        <v>269</v>
      </c>
      <c r="C2867">
        <f t="shared" si="265"/>
        <v>80.777472107017559</v>
      </c>
      <c r="D2867">
        <f t="shared" si="266"/>
        <v>1</v>
      </c>
      <c r="E2867">
        <f>SUM($D$2:D2867)</f>
        <v>2271</v>
      </c>
      <c r="F2867">
        <f t="shared" si="267"/>
        <v>2866</v>
      </c>
      <c r="G2867">
        <f t="shared" si="268"/>
        <v>0.79239357990230286</v>
      </c>
      <c r="H2867">
        <f t="shared" si="269"/>
        <v>3.1695743196092114</v>
      </c>
      <c r="I2867">
        <f t="shared" si="270"/>
        <v>2.7981666019418316E-2</v>
      </c>
    </row>
    <row r="2868" spans="1:9" x14ac:dyDescent="0.25">
      <c r="A2868" s="1">
        <v>163</v>
      </c>
      <c r="B2868">
        <v>332</v>
      </c>
      <c r="C2868">
        <f t="shared" si="265"/>
        <v>137.0875632579411</v>
      </c>
      <c r="D2868">
        <f t="shared" si="266"/>
        <v>1</v>
      </c>
      <c r="E2868">
        <f>SUM($D$2:D2868)</f>
        <v>2272</v>
      </c>
      <c r="F2868">
        <f t="shared" si="267"/>
        <v>2867</v>
      </c>
      <c r="G2868">
        <f t="shared" si="268"/>
        <v>0.79246599232647363</v>
      </c>
      <c r="H2868">
        <f t="shared" si="269"/>
        <v>3.1698639693058945</v>
      </c>
      <c r="I2868">
        <f t="shared" si="270"/>
        <v>2.8271315716101419E-2</v>
      </c>
    </row>
    <row r="2869" spans="1:9" x14ac:dyDescent="0.25">
      <c r="A2869" s="1">
        <v>334</v>
      </c>
      <c r="B2869">
        <v>168</v>
      </c>
      <c r="C2869">
        <f t="shared" si="265"/>
        <v>137.7679207943562</v>
      </c>
      <c r="D2869">
        <f t="shared" si="266"/>
        <v>1</v>
      </c>
      <c r="E2869">
        <f>SUM($D$2:D2869)</f>
        <v>2273</v>
      </c>
      <c r="F2869">
        <f t="shared" si="267"/>
        <v>2868</v>
      </c>
      <c r="G2869">
        <f t="shared" si="268"/>
        <v>0.79253835425383545</v>
      </c>
      <c r="H2869">
        <f t="shared" si="269"/>
        <v>3.1701534170153418</v>
      </c>
      <c r="I2869">
        <f t="shared" si="270"/>
        <v>2.8560763425548696E-2</v>
      </c>
    </row>
    <row r="2870" spans="1:9" x14ac:dyDescent="0.25">
      <c r="A2870" s="1">
        <v>55</v>
      </c>
      <c r="B2870">
        <v>112</v>
      </c>
      <c r="C2870">
        <f t="shared" si="265"/>
        <v>169.61426826773743</v>
      </c>
      <c r="D2870">
        <f t="shared" si="266"/>
        <v>1</v>
      </c>
      <c r="E2870">
        <f>SUM($D$2:D2870)</f>
        <v>2274</v>
      </c>
      <c r="F2870">
        <f t="shared" si="267"/>
        <v>2869</v>
      </c>
      <c r="G2870">
        <f t="shared" si="268"/>
        <v>0.79261066573719063</v>
      </c>
      <c r="H2870">
        <f t="shared" si="269"/>
        <v>3.1704426629487625</v>
      </c>
      <c r="I2870">
        <f t="shared" si="270"/>
        <v>2.885000935896942E-2</v>
      </c>
    </row>
    <row r="2871" spans="1:9" x14ac:dyDescent="0.25">
      <c r="A2871">
        <v>119</v>
      </c>
      <c r="B2871">
        <v>75</v>
      </c>
      <c r="C2871">
        <f t="shared" si="265"/>
        <v>148.94965592440957</v>
      </c>
      <c r="D2871">
        <f t="shared" si="266"/>
        <v>1</v>
      </c>
      <c r="E2871">
        <f>SUM($D$2:D2871)</f>
        <v>2275</v>
      </c>
      <c r="F2871">
        <f t="shared" si="267"/>
        <v>2870</v>
      </c>
      <c r="G2871">
        <f t="shared" si="268"/>
        <v>0.79268292682926833</v>
      </c>
      <c r="H2871">
        <f t="shared" si="269"/>
        <v>3.1707317073170733</v>
      </c>
      <c r="I2871">
        <f t="shared" si="270"/>
        <v>2.9139053727280206E-2</v>
      </c>
    </row>
    <row r="2872" spans="1:9" x14ac:dyDescent="0.25">
      <c r="A2872" s="1">
        <v>298</v>
      </c>
      <c r="B2872">
        <v>119</v>
      </c>
      <c r="C2872">
        <f t="shared" si="265"/>
        <v>127.1416532848303</v>
      </c>
      <c r="D2872">
        <f t="shared" si="266"/>
        <v>1</v>
      </c>
      <c r="E2872">
        <f>SUM($D$2:D2872)</f>
        <v>2276</v>
      </c>
      <c r="F2872">
        <f t="shared" si="267"/>
        <v>2871</v>
      </c>
      <c r="G2872">
        <f t="shared" si="268"/>
        <v>0.79275513758272376</v>
      </c>
      <c r="H2872">
        <f t="shared" si="269"/>
        <v>3.171020550330895</v>
      </c>
      <c r="I2872">
        <f t="shared" si="270"/>
        <v>2.9427896741101911E-2</v>
      </c>
    </row>
    <row r="2873" spans="1:9" x14ac:dyDescent="0.25">
      <c r="A2873" s="1">
        <v>178</v>
      </c>
      <c r="B2873">
        <v>335</v>
      </c>
      <c r="C2873">
        <f t="shared" si="265"/>
        <v>136.78084661238211</v>
      </c>
      <c r="D2873">
        <f t="shared" si="266"/>
        <v>1</v>
      </c>
      <c r="E2873">
        <f>SUM($D$2:D2873)</f>
        <v>2277</v>
      </c>
      <c r="F2873">
        <f t="shared" si="267"/>
        <v>2872</v>
      </c>
      <c r="G2873">
        <f t="shared" si="268"/>
        <v>0.7928272980501393</v>
      </c>
      <c r="H2873">
        <f t="shared" si="269"/>
        <v>3.1713091922005572</v>
      </c>
      <c r="I2873">
        <f t="shared" si="270"/>
        <v>2.9716538610764065E-2</v>
      </c>
    </row>
    <row r="2874" spans="1:9" x14ac:dyDescent="0.25">
      <c r="A2874">
        <v>169</v>
      </c>
      <c r="B2874">
        <v>98</v>
      </c>
      <c r="C2874">
        <f t="shared" si="265"/>
        <v>106.60675400742676</v>
      </c>
      <c r="D2874">
        <f t="shared" si="266"/>
        <v>1</v>
      </c>
      <c r="E2874">
        <f>SUM($D$2:D2874)</f>
        <v>2278</v>
      </c>
      <c r="F2874">
        <f t="shared" si="267"/>
        <v>2873</v>
      </c>
      <c r="G2874">
        <f t="shared" si="268"/>
        <v>0.79289940828402372</v>
      </c>
      <c r="H2874">
        <f t="shared" si="269"/>
        <v>3.1715976331360949</v>
      </c>
      <c r="I2874">
        <f t="shared" si="270"/>
        <v>3.0004979546301769E-2</v>
      </c>
    </row>
    <row r="2875" spans="1:9" x14ac:dyDescent="0.25">
      <c r="A2875" s="1">
        <v>67</v>
      </c>
      <c r="B2875">
        <v>229</v>
      </c>
      <c r="C2875">
        <f t="shared" si="265"/>
        <v>136.12494260788506</v>
      </c>
      <c r="D2875">
        <f t="shared" si="266"/>
        <v>1</v>
      </c>
      <c r="E2875">
        <f>SUM($D$2:D2875)</f>
        <v>2279</v>
      </c>
      <c r="F2875">
        <f t="shared" si="267"/>
        <v>2874</v>
      </c>
      <c r="G2875">
        <f t="shared" si="268"/>
        <v>0.79297146833681276</v>
      </c>
      <c r="H2875">
        <f t="shared" si="269"/>
        <v>3.171885873347251</v>
      </c>
      <c r="I2875">
        <f t="shared" si="270"/>
        <v>3.0293219757457912E-2</v>
      </c>
    </row>
    <row r="2876" spans="1:9" x14ac:dyDescent="0.25">
      <c r="A2876">
        <v>202</v>
      </c>
      <c r="B2876">
        <v>98</v>
      </c>
      <c r="C2876">
        <f t="shared" si="265"/>
        <v>102.0196059588548</v>
      </c>
      <c r="D2876">
        <f t="shared" si="266"/>
        <v>1</v>
      </c>
      <c r="E2876">
        <f>SUM($D$2:D2876)</f>
        <v>2280</v>
      </c>
      <c r="F2876">
        <f t="shared" si="267"/>
        <v>2875</v>
      </c>
      <c r="G2876">
        <f t="shared" si="268"/>
        <v>0.79304347826086952</v>
      </c>
      <c r="H2876">
        <f t="shared" si="269"/>
        <v>3.1721739130434781</v>
      </c>
      <c r="I2876">
        <f t="shared" si="270"/>
        <v>3.058125945368495E-2</v>
      </c>
    </row>
    <row r="2877" spans="1:9" x14ac:dyDescent="0.25">
      <c r="A2877" s="1">
        <v>119</v>
      </c>
      <c r="B2877">
        <v>262</v>
      </c>
      <c r="C2877">
        <f t="shared" si="265"/>
        <v>102.00490184299969</v>
      </c>
      <c r="D2877">
        <f t="shared" si="266"/>
        <v>1</v>
      </c>
      <c r="E2877">
        <f>SUM($D$2:D2877)</f>
        <v>2281</v>
      </c>
      <c r="F2877">
        <f t="shared" si="267"/>
        <v>2876</v>
      </c>
      <c r="G2877">
        <f t="shared" si="268"/>
        <v>0.79311543810848406</v>
      </c>
      <c r="H2877">
        <f t="shared" si="269"/>
        <v>3.1724617524339362</v>
      </c>
      <c r="I2877">
        <f t="shared" si="270"/>
        <v>3.0869098844143128E-2</v>
      </c>
    </row>
    <row r="2878" spans="1:9" x14ac:dyDescent="0.25">
      <c r="A2878">
        <v>317</v>
      </c>
      <c r="B2878">
        <v>79</v>
      </c>
      <c r="C2878">
        <f t="shared" si="265"/>
        <v>168.31518053936787</v>
      </c>
      <c r="D2878">
        <f t="shared" si="266"/>
        <v>1</v>
      </c>
      <c r="E2878">
        <f>SUM($D$2:D2878)</f>
        <v>2282</v>
      </c>
      <c r="F2878">
        <f t="shared" si="267"/>
        <v>2877</v>
      </c>
      <c r="G2878">
        <f t="shared" si="268"/>
        <v>0.79318734793187351</v>
      </c>
      <c r="H2878">
        <f t="shared" si="269"/>
        <v>3.172749391727494</v>
      </c>
      <c r="I2878">
        <f t="shared" si="270"/>
        <v>3.1156738137700923E-2</v>
      </c>
    </row>
    <row r="2879" spans="1:9" x14ac:dyDescent="0.25">
      <c r="A2879" s="1">
        <v>384</v>
      </c>
      <c r="B2879">
        <v>278</v>
      </c>
      <c r="C2879">
        <f t="shared" si="265"/>
        <v>199.84994370777289</v>
      </c>
      <c r="D2879">
        <f t="shared" si="266"/>
        <v>1</v>
      </c>
      <c r="E2879">
        <f>SUM($D$2:D2879)</f>
        <v>2283</v>
      </c>
      <c r="F2879">
        <f t="shared" si="267"/>
        <v>2878</v>
      </c>
      <c r="G2879">
        <f t="shared" si="268"/>
        <v>0.79325920778318282</v>
      </c>
      <c r="H2879">
        <f t="shared" si="269"/>
        <v>3.1730368311327313</v>
      </c>
      <c r="I2879">
        <f t="shared" si="270"/>
        <v>3.1444177542938156E-2</v>
      </c>
    </row>
    <row r="2880" spans="1:9" x14ac:dyDescent="0.25">
      <c r="A2880" s="1">
        <v>45</v>
      </c>
      <c r="B2880">
        <v>131</v>
      </c>
      <c r="C2880">
        <f t="shared" si="265"/>
        <v>169.66437457521835</v>
      </c>
      <c r="D2880">
        <f t="shared" si="266"/>
        <v>1</v>
      </c>
      <c r="E2880">
        <f>SUM($D$2:D2880)</f>
        <v>2284</v>
      </c>
      <c r="F2880">
        <f t="shared" si="267"/>
        <v>2879</v>
      </c>
      <c r="G2880">
        <f t="shared" si="268"/>
        <v>0.79333101771448422</v>
      </c>
      <c r="H2880">
        <f t="shared" si="269"/>
        <v>3.1733240708579369</v>
      </c>
      <c r="I2880">
        <f t="shared" si="270"/>
        <v>3.1731417268143769E-2</v>
      </c>
    </row>
    <row r="2881" spans="1:9" x14ac:dyDescent="0.25">
      <c r="A2881" s="1">
        <v>53</v>
      </c>
      <c r="B2881">
        <v>395</v>
      </c>
      <c r="C2881">
        <f t="shared" si="265"/>
        <v>244.20073709962466</v>
      </c>
      <c r="D2881">
        <f t="shared" si="266"/>
        <v>0</v>
      </c>
      <c r="E2881">
        <f>SUM($D$2:D2881)</f>
        <v>2284</v>
      </c>
      <c r="F2881">
        <f t="shared" si="267"/>
        <v>2880</v>
      </c>
      <c r="G2881">
        <f t="shared" si="268"/>
        <v>0.79305555555555551</v>
      </c>
      <c r="H2881">
        <f t="shared" si="269"/>
        <v>3.1722222222222221</v>
      </c>
      <c r="I2881">
        <f t="shared" si="270"/>
        <v>3.0629568632428938E-2</v>
      </c>
    </row>
    <row r="2882" spans="1:9" x14ac:dyDescent="0.25">
      <c r="A2882" s="1">
        <v>170</v>
      </c>
      <c r="B2882">
        <v>246</v>
      </c>
      <c r="C2882">
        <f t="shared" ref="C2882:C2945" si="271">SQRT((A2882-200)^2+(B2882-200)^2)</f>
        <v>54.918120870983927</v>
      </c>
      <c r="D2882">
        <f t="shared" ref="D2882:D2945" si="272">IF(C2882&lt;200,1,0)</f>
        <v>1</v>
      </c>
      <c r="E2882">
        <f>SUM($D$2:D2882)</f>
        <v>2285</v>
      </c>
      <c r="F2882">
        <f t="shared" si="267"/>
        <v>2881</v>
      </c>
      <c r="G2882">
        <f t="shared" si="268"/>
        <v>0.793127386324193</v>
      </c>
      <c r="H2882">
        <f t="shared" si="269"/>
        <v>3.172509545296772</v>
      </c>
      <c r="I2882">
        <f t="shared" si="270"/>
        <v>3.0916891706978866E-2</v>
      </c>
    </row>
    <row r="2883" spans="1:9" x14ac:dyDescent="0.25">
      <c r="A2883" s="1">
        <v>219</v>
      </c>
      <c r="B2883">
        <v>336</v>
      </c>
      <c r="C2883">
        <f t="shared" si="271"/>
        <v>137.32079230764728</v>
      </c>
      <c r="D2883">
        <f t="shared" si="272"/>
        <v>1</v>
      </c>
      <c r="E2883">
        <f>SUM($D$2:D2883)</f>
        <v>2286</v>
      </c>
      <c r="F2883">
        <f t="shared" ref="F2883:F2946" si="273">ROW(E2882)</f>
        <v>2882</v>
      </c>
      <c r="G2883">
        <f t="shared" ref="G2883:G2946" si="274">E2883/F2883</f>
        <v>0.79319916724496875</v>
      </c>
      <c r="H2883">
        <f t="shared" ref="H2883:H2946" si="275">G2883*L$3/200^2</f>
        <v>3.172796668979875</v>
      </c>
      <c r="I2883">
        <f t="shared" ref="I2883:I2946" si="276">ABS(PI()-H2883)</f>
        <v>3.1204015390081885E-2</v>
      </c>
    </row>
    <row r="2884" spans="1:9" x14ac:dyDescent="0.25">
      <c r="A2884" s="1">
        <v>188</v>
      </c>
      <c r="B2884">
        <v>235</v>
      </c>
      <c r="C2884">
        <f t="shared" si="271"/>
        <v>37</v>
      </c>
      <c r="D2884">
        <f t="shared" si="272"/>
        <v>1</v>
      </c>
      <c r="E2884">
        <f>SUM($D$2:D2884)</f>
        <v>2287</v>
      </c>
      <c r="F2884">
        <f t="shared" si="273"/>
        <v>2883</v>
      </c>
      <c r="G2884">
        <f t="shared" si="274"/>
        <v>0.79327089836975373</v>
      </c>
      <c r="H2884">
        <f t="shared" si="275"/>
        <v>3.1730835934790149</v>
      </c>
      <c r="I2884">
        <f t="shared" si="276"/>
        <v>3.1490939889221803E-2</v>
      </c>
    </row>
    <row r="2885" spans="1:9" x14ac:dyDescent="0.25">
      <c r="A2885" s="1">
        <v>203</v>
      </c>
      <c r="B2885">
        <v>335</v>
      </c>
      <c r="C2885">
        <f t="shared" si="271"/>
        <v>135.03332921912278</v>
      </c>
      <c r="D2885">
        <f t="shared" si="272"/>
        <v>1</v>
      </c>
      <c r="E2885">
        <f>SUM($D$2:D2885)</f>
        <v>2288</v>
      </c>
      <c r="F2885">
        <f t="shared" si="273"/>
        <v>2884</v>
      </c>
      <c r="G2885">
        <f t="shared" si="274"/>
        <v>0.79334257975034672</v>
      </c>
      <c r="H2885">
        <f t="shared" si="275"/>
        <v>3.1733703190013869</v>
      </c>
      <c r="I2885">
        <f t="shared" si="276"/>
        <v>3.177766541159377E-2</v>
      </c>
    </row>
    <row r="2886" spans="1:9" x14ac:dyDescent="0.25">
      <c r="A2886" s="1">
        <v>321</v>
      </c>
      <c r="B2886">
        <v>367</v>
      </c>
      <c r="C2886">
        <f t="shared" si="271"/>
        <v>206.22802913280242</v>
      </c>
      <c r="D2886">
        <f t="shared" si="272"/>
        <v>0</v>
      </c>
      <c r="E2886">
        <f>SUM($D$2:D2886)</f>
        <v>2288</v>
      </c>
      <c r="F2886">
        <f t="shared" si="273"/>
        <v>2885</v>
      </c>
      <c r="G2886">
        <f t="shared" si="274"/>
        <v>0.79306759098786828</v>
      </c>
      <c r="H2886">
        <f t="shared" si="275"/>
        <v>3.1722703639514731</v>
      </c>
      <c r="I2886">
        <f t="shared" si="276"/>
        <v>3.0677710361679988E-2</v>
      </c>
    </row>
    <row r="2887" spans="1:9" x14ac:dyDescent="0.25">
      <c r="A2887" s="1">
        <v>29</v>
      </c>
      <c r="B2887">
        <v>400</v>
      </c>
      <c r="C2887">
        <f t="shared" si="271"/>
        <v>263.13684652666944</v>
      </c>
      <c r="D2887">
        <f t="shared" si="272"/>
        <v>0</v>
      </c>
      <c r="E2887">
        <f>SUM($D$2:D2887)</f>
        <v>2288</v>
      </c>
      <c r="F2887">
        <f t="shared" si="273"/>
        <v>2886</v>
      </c>
      <c r="G2887">
        <f t="shared" si="274"/>
        <v>0.7927927927927928</v>
      </c>
      <c r="H2887">
        <f t="shared" si="275"/>
        <v>3.1711711711711712</v>
      </c>
      <c r="I2887">
        <f t="shared" si="276"/>
        <v>2.9578517581378083E-2</v>
      </c>
    </row>
    <row r="2888" spans="1:9" x14ac:dyDescent="0.25">
      <c r="A2888" s="1">
        <v>140</v>
      </c>
      <c r="B2888">
        <v>197</v>
      </c>
      <c r="C2888">
        <f t="shared" si="271"/>
        <v>60.074953183502359</v>
      </c>
      <c r="D2888">
        <f t="shared" si="272"/>
        <v>1</v>
      </c>
      <c r="E2888">
        <f>SUM($D$2:D2888)</f>
        <v>2289</v>
      </c>
      <c r="F2888">
        <f t="shared" si="273"/>
        <v>2887</v>
      </c>
      <c r="G2888">
        <f t="shared" si="274"/>
        <v>0.79286456529269134</v>
      </c>
      <c r="H2888">
        <f t="shared" si="275"/>
        <v>3.1714582611707653</v>
      </c>
      <c r="I2888">
        <f t="shared" si="276"/>
        <v>2.9865607580972231E-2</v>
      </c>
    </row>
    <row r="2889" spans="1:9" x14ac:dyDescent="0.25">
      <c r="A2889" s="1">
        <v>330</v>
      </c>
      <c r="B2889">
        <v>151</v>
      </c>
      <c r="C2889">
        <f t="shared" si="271"/>
        <v>138.92803892663281</v>
      </c>
      <c r="D2889">
        <f t="shared" si="272"/>
        <v>1</v>
      </c>
      <c r="E2889">
        <f>SUM($D$2:D2889)</f>
        <v>2290</v>
      </c>
      <c r="F2889">
        <f t="shared" si="273"/>
        <v>2888</v>
      </c>
      <c r="G2889">
        <f t="shared" si="274"/>
        <v>0.79293628808864269</v>
      </c>
      <c r="H2889">
        <f t="shared" si="275"/>
        <v>3.1717451523545708</v>
      </c>
      <c r="I2889">
        <f t="shared" si="276"/>
        <v>3.0152498764777658E-2</v>
      </c>
    </row>
    <row r="2890" spans="1:9" x14ac:dyDescent="0.25">
      <c r="A2890" s="1">
        <v>153</v>
      </c>
      <c r="B2890">
        <v>294</v>
      </c>
      <c r="C2890">
        <f t="shared" si="271"/>
        <v>105.09519494249011</v>
      </c>
      <c r="D2890">
        <f t="shared" si="272"/>
        <v>1</v>
      </c>
      <c r="E2890">
        <f>SUM($D$2:D2890)</f>
        <v>2291</v>
      </c>
      <c r="F2890">
        <f t="shared" si="273"/>
        <v>2889</v>
      </c>
      <c r="G2890">
        <f t="shared" si="274"/>
        <v>0.79300796123226025</v>
      </c>
      <c r="H2890">
        <f t="shared" si="275"/>
        <v>3.172031844929041</v>
      </c>
      <c r="I2890">
        <f t="shared" si="276"/>
        <v>3.0439191339247884E-2</v>
      </c>
    </row>
    <row r="2891" spans="1:9" x14ac:dyDescent="0.25">
      <c r="A2891" s="1">
        <v>248</v>
      </c>
      <c r="B2891">
        <v>163</v>
      </c>
      <c r="C2891">
        <f t="shared" si="271"/>
        <v>60.605280298007038</v>
      </c>
      <c r="D2891">
        <f t="shared" si="272"/>
        <v>1</v>
      </c>
      <c r="E2891">
        <f>SUM($D$2:D2891)</f>
        <v>2292</v>
      </c>
      <c r="F2891">
        <f t="shared" si="273"/>
        <v>2890</v>
      </c>
      <c r="G2891">
        <f t="shared" si="274"/>
        <v>0.79307958477508655</v>
      </c>
      <c r="H2891">
        <f t="shared" si="275"/>
        <v>3.1723183391003462</v>
      </c>
      <c r="I2891">
        <f t="shared" si="276"/>
        <v>3.0725685510553102E-2</v>
      </c>
    </row>
    <row r="2892" spans="1:9" x14ac:dyDescent="0.25">
      <c r="A2892">
        <v>233</v>
      </c>
      <c r="B2892">
        <v>32</v>
      </c>
      <c r="C2892">
        <f t="shared" si="271"/>
        <v>171.21039688056331</v>
      </c>
      <c r="D2892">
        <f t="shared" si="272"/>
        <v>1</v>
      </c>
      <c r="E2892">
        <f>SUM($D$2:D2892)</f>
        <v>2293</v>
      </c>
      <c r="F2892">
        <f t="shared" si="273"/>
        <v>2891</v>
      </c>
      <c r="G2892">
        <f t="shared" si="274"/>
        <v>0.79315115876859221</v>
      </c>
      <c r="H2892">
        <f t="shared" si="275"/>
        <v>3.1726046350743689</v>
      </c>
      <c r="I2892">
        <f t="shared" si="276"/>
        <v>3.1011981484575735E-2</v>
      </c>
    </row>
    <row r="2893" spans="1:9" x14ac:dyDescent="0.25">
      <c r="A2893" s="1">
        <v>208</v>
      </c>
      <c r="B2893">
        <v>166</v>
      </c>
      <c r="C2893">
        <f t="shared" si="271"/>
        <v>34.928498393145958</v>
      </c>
      <c r="D2893">
        <f t="shared" si="272"/>
        <v>1</v>
      </c>
      <c r="E2893">
        <f>SUM($D$2:D2893)</f>
        <v>2294</v>
      </c>
      <c r="F2893">
        <f t="shared" si="273"/>
        <v>2892</v>
      </c>
      <c r="G2893">
        <f t="shared" si="274"/>
        <v>0.793222683264177</v>
      </c>
      <c r="H2893">
        <f t="shared" si="275"/>
        <v>3.172890733056708</v>
      </c>
      <c r="I2893">
        <f t="shared" si="276"/>
        <v>3.1298079466914874E-2</v>
      </c>
    </row>
    <row r="2894" spans="1:9" x14ac:dyDescent="0.25">
      <c r="A2894" s="1">
        <v>374</v>
      </c>
      <c r="B2894">
        <v>231</v>
      </c>
      <c r="C2894">
        <f t="shared" si="271"/>
        <v>176.73992191918609</v>
      </c>
      <c r="D2894">
        <f t="shared" si="272"/>
        <v>1</v>
      </c>
      <c r="E2894">
        <f>SUM($D$2:D2894)</f>
        <v>2295</v>
      </c>
      <c r="F2894">
        <f t="shared" si="273"/>
        <v>2893</v>
      </c>
      <c r="G2894">
        <f t="shared" si="274"/>
        <v>0.79329415831316974</v>
      </c>
      <c r="H2894">
        <f t="shared" si="275"/>
        <v>3.173176633252679</v>
      </c>
      <c r="I2894">
        <f t="shared" si="276"/>
        <v>3.1583979662885842E-2</v>
      </c>
    </row>
    <row r="2895" spans="1:9" x14ac:dyDescent="0.25">
      <c r="A2895" s="1">
        <v>60</v>
      </c>
      <c r="B2895">
        <v>117</v>
      </c>
      <c r="C2895">
        <f t="shared" si="271"/>
        <v>162.75441622272496</v>
      </c>
      <c r="D2895">
        <f t="shared" si="272"/>
        <v>1</v>
      </c>
      <c r="E2895">
        <f>SUM($D$2:D2895)</f>
        <v>2296</v>
      </c>
      <c r="F2895">
        <f t="shared" si="273"/>
        <v>2894</v>
      </c>
      <c r="G2895">
        <f t="shared" si="274"/>
        <v>0.79336558396682788</v>
      </c>
      <c r="H2895">
        <f t="shared" si="275"/>
        <v>3.1734623358673115</v>
      </c>
      <c r="I2895">
        <f t="shared" si="276"/>
        <v>3.1869682277518407E-2</v>
      </c>
    </row>
    <row r="2896" spans="1:9" x14ac:dyDescent="0.25">
      <c r="A2896" s="1">
        <v>67</v>
      </c>
      <c r="B2896">
        <v>215</v>
      </c>
      <c r="C2896">
        <f t="shared" si="271"/>
        <v>133.843191832831</v>
      </c>
      <c r="D2896">
        <f t="shared" si="272"/>
        <v>1</v>
      </c>
      <c r="E2896">
        <f>SUM($D$2:D2896)</f>
        <v>2297</v>
      </c>
      <c r="F2896">
        <f t="shared" si="273"/>
        <v>2895</v>
      </c>
      <c r="G2896">
        <f t="shared" si="274"/>
        <v>0.79343696027633848</v>
      </c>
      <c r="H2896">
        <f t="shared" si="275"/>
        <v>3.1737478411053539</v>
      </c>
      <c r="I2896">
        <f t="shared" si="276"/>
        <v>3.215518751556079E-2</v>
      </c>
    </row>
    <row r="2897" spans="1:9" x14ac:dyDescent="0.25">
      <c r="A2897" s="1">
        <v>189</v>
      </c>
      <c r="B2897">
        <v>149</v>
      </c>
      <c r="C2897">
        <f t="shared" si="271"/>
        <v>52.172789842982326</v>
      </c>
      <c r="D2897">
        <f t="shared" si="272"/>
        <v>1</v>
      </c>
      <c r="E2897">
        <f>SUM($D$2:D2897)</f>
        <v>2298</v>
      </c>
      <c r="F2897">
        <f t="shared" si="273"/>
        <v>2896</v>
      </c>
      <c r="G2897">
        <f t="shared" si="274"/>
        <v>0.79350828729281764</v>
      </c>
      <c r="H2897">
        <f t="shared" si="275"/>
        <v>3.1740331491712706</v>
      </c>
      <c r="I2897">
        <f t="shared" si="276"/>
        <v>3.2440495581477435E-2</v>
      </c>
    </row>
    <row r="2898" spans="1:9" x14ac:dyDescent="0.25">
      <c r="A2898">
        <v>390</v>
      </c>
      <c r="B2898">
        <v>88</v>
      </c>
      <c r="C2898">
        <f t="shared" si="271"/>
        <v>220.55384830013736</v>
      </c>
      <c r="D2898">
        <f t="shared" si="272"/>
        <v>0</v>
      </c>
      <c r="E2898">
        <f>SUM($D$2:D2898)</f>
        <v>2298</v>
      </c>
      <c r="F2898">
        <f t="shared" si="273"/>
        <v>2897</v>
      </c>
      <c r="G2898">
        <f t="shared" si="274"/>
        <v>0.79323438039351057</v>
      </c>
      <c r="H2898">
        <f t="shared" si="275"/>
        <v>3.1729375215740423</v>
      </c>
      <c r="I2898">
        <f t="shared" si="276"/>
        <v>3.1344867984249181E-2</v>
      </c>
    </row>
    <row r="2899" spans="1:9" x14ac:dyDescent="0.25">
      <c r="A2899">
        <v>175</v>
      </c>
      <c r="B2899">
        <v>17</v>
      </c>
      <c r="C2899">
        <f t="shared" si="271"/>
        <v>184.69975636150687</v>
      </c>
      <c r="D2899">
        <f t="shared" si="272"/>
        <v>1</v>
      </c>
      <c r="E2899">
        <f>SUM($D$2:D2899)</f>
        <v>2299</v>
      </c>
      <c r="F2899">
        <f t="shared" si="273"/>
        <v>2898</v>
      </c>
      <c r="G2899">
        <f t="shared" si="274"/>
        <v>0.79330572808833677</v>
      </c>
      <c r="H2899">
        <f t="shared" si="275"/>
        <v>3.1732229123533471</v>
      </c>
      <c r="I2899">
        <f t="shared" si="276"/>
        <v>3.1630258763553964E-2</v>
      </c>
    </row>
    <row r="2900" spans="1:9" x14ac:dyDescent="0.25">
      <c r="A2900" s="1">
        <v>358</v>
      </c>
      <c r="B2900">
        <v>245</v>
      </c>
      <c r="C2900">
        <f t="shared" si="271"/>
        <v>164.28329190760695</v>
      </c>
      <c r="D2900">
        <f t="shared" si="272"/>
        <v>1</v>
      </c>
      <c r="E2900">
        <f>SUM($D$2:D2900)</f>
        <v>2300</v>
      </c>
      <c r="F2900">
        <f t="shared" si="273"/>
        <v>2899</v>
      </c>
      <c r="G2900">
        <f t="shared" si="274"/>
        <v>0.79337702656088305</v>
      </c>
      <c r="H2900">
        <f t="shared" si="275"/>
        <v>3.1735081062435322</v>
      </c>
      <c r="I2900">
        <f t="shared" si="276"/>
        <v>3.1915452653739074E-2</v>
      </c>
    </row>
    <row r="2901" spans="1:9" x14ac:dyDescent="0.25">
      <c r="A2901" s="1">
        <v>205</v>
      </c>
      <c r="B2901">
        <v>176</v>
      </c>
      <c r="C2901">
        <f t="shared" si="271"/>
        <v>24.515301344262525</v>
      </c>
      <c r="D2901">
        <f t="shared" si="272"/>
        <v>1</v>
      </c>
      <c r="E2901">
        <f>SUM($D$2:D2901)</f>
        <v>2301</v>
      </c>
      <c r="F2901">
        <f t="shared" si="273"/>
        <v>2900</v>
      </c>
      <c r="G2901">
        <f t="shared" si="274"/>
        <v>0.79344827586206901</v>
      </c>
      <c r="H2901">
        <f t="shared" si="275"/>
        <v>3.173793103448276</v>
      </c>
      <c r="I2901">
        <f t="shared" si="276"/>
        <v>3.2200449858482916E-2</v>
      </c>
    </row>
    <row r="2902" spans="1:9" x14ac:dyDescent="0.25">
      <c r="A2902">
        <v>362</v>
      </c>
      <c r="B2902">
        <v>67</v>
      </c>
      <c r="C2902">
        <f t="shared" si="271"/>
        <v>209.60200380721554</v>
      </c>
      <c r="D2902">
        <f t="shared" si="272"/>
        <v>0</v>
      </c>
      <c r="E2902">
        <f>SUM($D$2:D2902)</f>
        <v>2301</v>
      </c>
      <c r="F2902">
        <f t="shared" si="273"/>
        <v>2901</v>
      </c>
      <c r="G2902">
        <f t="shared" si="274"/>
        <v>0.79317476732161318</v>
      </c>
      <c r="H2902">
        <f t="shared" si="275"/>
        <v>3.1726990692864527</v>
      </c>
      <c r="I2902">
        <f t="shared" si="276"/>
        <v>3.1106415696659617E-2</v>
      </c>
    </row>
    <row r="2903" spans="1:9" x14ac:dyDescent="0.25">
      <c r="A2903" s="1">
        <v>235</v>
      </c>
      <c r="B2903">
        <v>223</v>
      </c>
      <c r="C2903">
        <f t="shared" si="271"/>
        <v>41.880783182743848</v>
      </c>
      <c r="D2903">
        <f t="shared" si="272"/>
        <v>1</v>
      </c>
      <c r="E2903">
        <f>SUM($D$2:D2903)</f>
        <v>2302</v>
      </c>
      <c r="F2903">
        <f t="shared" si="273"/>
        <v>2902</v>
      </c>
      <c r="G2903">
        <f t="shared" si="274"/>
        <v>0.7932460372157133</v>
      </c>
      <c r="H2903">
        <f t="shared" si="275"/>
        <v>3.1729841488628532</v>
      </c>
      <c r="I2903">
        <f t="shared" si="276"/>
        <v>3.1391495273060066E-2</v>
      </c>
    </row>
    <row r="2904" spans="1:9" x14ac:dyDescent="0.25">
      <c r="A2904" s="1">
        <v>367</v>
      </c>
      <c r="B2904">
        <v>380</v>
      </c>
      <c r="C2904">
        <f t="shared" si="271"/>
        <v>245.53818440315959</v>
      </c>
      <c r="D2904">
        <f t="shared" si="272"/>
        <v>0</v>
      </c>
      <c r="E2904">
        <f>SUM($D$2:D2904)</f>
        <v>2302</v>
      </c>
      <c r="F2904">
        <f t="shared" si="273"/>
        <v>2903</v>
      </c>
      <c r="G2904">
        <f t="shared" si="274"/>
        <v>0.79297278677230454</v>
      </c>
      <c r="H2904">
        <f t="shared" si="275"/>
        <v>3.1718911470892182</v>
      </c>
      <c r="I2904">
        <f t="shared" si="276"/>
        <v>3.0298493499425039E-2</v>
      </c>
    </row>
    <row r="2905" spans="1:9" x14ac:dyDescent="0.25">
      <c r="A2905" s="1">
        <v>121</v>
      </c>
      <c r="B2905">
        <v>339</v>
      </c>
      <c r="C2905">
        <f t="shared" si="271"/>
        <v>159.88120589988054</v>
      </c>
      <c r="D2905">
        <f t="shared" si="272"/>
        <v>1</v>
      </c>
      <c r="E2905">
        <f>SUM($D$2:D2905)</f>
        <v>2303</v>
      </c>
      <c r="F2905">
        <f t="shared" si="273"/>
        <v>2904</v>
      </c>
      <c r="G2905">
        <f t="shared" si="274"/>
        <v>0.79304407713498626</v>
      </c>
      <c r="H2905">
        <f t="shared" si="275"/>
        <v>3.172176308539945</v>
      </c>
      <c r="I2905">
        <f t="shared" si="276"/>
        <v>3.0583654950151917E-2</v>
      </c>
    </row>
    <row r="2906" spans="1:9" x14ac:dyDescent="0.25">
      <c r="A2906" s="1">
        <v>350</v>
      </c>
      <c r="B2906">
        <v>277</v>
      </c>
      <c r="C2906">
        <f t="shared" si="271"/>
        <v>168.60901518009052</v>
      </c>
      <c r="D2906">
        <f t="shared" si="272"/>
        <v>1</v>
      </c>
      <c r="E2906">
        <f>SUM($D$2:D2906)</f>
        <v>2304</v>
      </c>
      <c r="F2906">
        <f t="shared" si="273"/>
        <v>2905</v>
      </c>
      <c r="G2906">
        <f t="shared" si="274"/>
        <v>0.79311531841652327</v>
      </c>
      <c r="H2906">
        <f t="shared" si="275"/>
        <v>3.1724612736660931</v>
      </c>
      <c r="I2906">
        <f t="shared" si="276"/>
        <v>3.086862007629998E-2</v>
      </c>
    </row>
    <row r="2907" spans="1:9" x14ac:dyDescent="0.25">
      <c r="A2907" s="1">
        <v>39</v>
      </c>
      <c r="B2907">
        <v>281</v>
      </c>
      <c r="C2907">
        <f t="shared" si="271"/>
        <v>180.22763384120648</v>
      </c>
      <c r="D2907">
        <f t="shared" si="272"/>
        <v>1</v>
      </c>
      <c r="E2907">
        <f>SUM($D$2:D2907)</f>
        <v>2305</v>
      </c>
      <c r="F2907">
        <f t="shared" si="273"/>
        <v>2906</v>
      </c>
      <c r="G2907">
        <f t="shared" si="274"/>
        <v>0.79318651066758428</v>
      </c>
      <c r="H2907">
        <f t="shared" si="275"/>
        <v>3.1727460426703371</v>
      </c>
      <c r="I2907">
        <f t="shared" si="276"/>
        <v>3.1153389080543992E-2</v>
      </c>
    </row>
    <row r="2908" spans="1:9" x14ac:dyDescent="0.25">
      <c r="A2908" s="1">
        <v>264</v>
      </c>
      <c r="B2908">
        <v>179</v>
      </c>
      <c r="C2908">
        <f t="shared" si="271"/>
        <v>67.357256476195644</v>
      </c>
      <c r="D2908">
        <f t="shared" si="272"/>
        <v>1</v>
      </c>
      <c r="E2908">
        <f>SUM($D$2:D2908)</f>
        <v>2306</v>
      </c>
      <c r="F2908">
        <f t="shared" si="273"/>
        <v>2907</v>
      </c>
      <c r="G2908">
        <f t="shared" si="274"/>
        <v>0.79325765393876846</v>
      </c>
      <c r="H2908">
        <f t="shared" si="275"/>
        <v>3.1730306157550738</v>
      </c>
      <c r="I2908">
        <f t="shared" si="276"/>
        <v>3.143796216528072E-2</v>
      </c>
    </row>
    <row r="2909" spans="1:9" x14ac:dyDescent="0.25">
      <c r="A2909">
        <v>380</v>
      </c>
      <c r="B2909">
        <v>44</v>
      </c>
      <c r="C2909">
        <f t="shared" si="271"/>
        <v>238.19319889535049</v>
      </c>
      <c r="D2909">
        <f t="shared" si="272"/>
        <v>0</v>
      </c>
      <c r="E2909">
        <f>SUM($D$2:D2909)</f>
        <v>2306</v>
      </c>
      <c r="F2909">
        <f t="shared" si="273"/>
        <v>2908</v>
      </c>
      <c r="G2909">
        <f t="shared" si="274"/>
        <v>0.79298486932599721</v>
      </c>
      <c r="H2909">
        <f t="shared" si="275"/>
        <v>3.1719394773039888</v>
      </c>
      <c r="I2909">
        <f t="shared" si="276"/>
        <v>3.0346823714195725E-2</v>
      </c>
    </row>
    <row r="2910" spans="1:9" x14ac:dyDescent="0.25">
      <c r="A2910" s="1">
        <v>192</v>
      </c>
      <c r="B2910">
        <v>182</v>
      </c>
      <c r="C2910">
        <f t="shared" si="271"/>
        <v>19.697715603592208</v>
      </c>
      <c r="D2910">
        <f t="shared" si="272"/>
        <v>1</v>
      </c>
      <c r="E2910">
        <f>SUM($D$2:D2910)</f>
        <v>2307</v>
      </c>
      <c r="F2910">
        <f t="shared" si="273"/>
        <v>2909</v>
      </c>
      <c r="G2910">
        <f t="shared" si="274"/>
        <v>0.79305603300103134</v>
      </c>
      <c r="H2910">
        <f t="shared" si="275"/>
        <v>3.1722241320041253</v>
      </c>
      <c r="I2910">
        <f t="shared" si="276"/>
        <v>3.0631478414332225E-2</v>
      </c>
    </row>
    <row r="2911" spans="1:9" x14ac:dyDescent="0.25">
      <c r="A2911" s="1">
        <v>395</v>
      </c>
      <c r="B2911">
        <v>370</v>
      </c>
      <c r="C2911">
        <f t="shared" si="271"/>
        <v>258.69866640553056</v>
      </c>
      <c r="D2911">
        <f t="shared" si="272"/>
        <v>0</v>
      </c>
      <c r="E2911">
        <f>SUM($D$2:D2911)</f>
        <v>2307</v>
      </c>
      <c r="F2911">
        <f t="shared" si="273"/>
        <v>2910</v>
      </c>
      <c r="G2911">
        <f t="shared" si="274"/>
        <v>0.79278350515463913</v>
      </c>
      <c r="H2911">
        <f t="shared" si="275"/>
        <v>3.1711340206185565</v>
      </c>
      <c r="I2911">
        <f t="shared" si="276"/>
        <v>2.9541367028763421E-2</v>
      </c>
    </row>
    <row r="2912" spans="1:9" x14ac:dyDescent="0.25">
      <c r="A2912" s="1">
        <v>94</v>
      </c>
      <c r="B2912">
        <v>175</v>
      </c>
      <c r="C2912">
        <f t="shared" si="271"/>
        <v>108.90821823902914</v>
      </c>
      <c r="D2912">
        <f t="shared" si="272"/>
        <v>1</v>
      </c>
      <c r="E2912">
        <f>SUM($D$2:D2912)</f>
        <v>2308</v>
      </c>
      <c r="F2912">
        <f t="shared" si="273"/>
        <v>2911</v>
      </c>
      <c r="G2912">
        <f t="shared" si="274"/>
        <v>0.79285468911027135</v>
      </c>
      <c r="H2912">
        <f t="shared" si="275"/>
        <v>3.1714187564410854</v>
      </c>
      <c r="I2912">
        <f t="shared" si="276"/>
        <v>2.982610285129228E-2</v>
      </c>
    </row>
    <row r="2913" spans="1:9" x14ac:dyDescent="0.25">
      <c r="A2913" s="1">
        <v>208</v>
      </c>
      <c r="B2913">
        <v>112</v>
      </c>
      <c r="C2913">
        <f t="shared" si="271"/>
        <v>88.362888137498089</v>
      </c>
      <c r="D2913">
        <f t="shared" si="272"/>
        <v>1</v>
      </c>
      <c r="E2913">
        <f>SUM($D$2:D2913)</f>
        <v>2309</v>
      </c>
      <c r="F2913">
        <f t="shared" si="273"/>
        <v>2912</v>
      </c>
      <c r="G2913">
        <f t="shared" si="274"/>
        <v>0.79292582417582413</v>
      </c>
      <c r="H2913">
        <f t="shared" si="275"/>
        <v>3.1717032967032965</v>
      </c>
      <c r="I2913">
        <f t="shared" si="276"/>
        <v>3.0110643113503421E-2</v>
      </c>
    </row>
    <row r="2914" spans="1:9" x14ac:dyDescent="0.25">
      <c r="A2914" s="1">
        <v>212</v>
      </c>
      <c r="B2914">
        <v>173</v>
      </c>
      <c r="C2914">
        <f t="shared" si="271"/>
        <v>29.546573405388315</v>
      </c>
      <c r="D2914">
        <f t="shared" si="272"/>
        <v>1</v>
      </c>
      <c r="E2914">
        <f>SUM($D$2:D2914)</f>
        <v>2310</v>
      </c>
      <c r="F2914">
        <f t="shared" si="273"/>
        <v>2913</v>
      </c>
      <c r="G2914">
        <f t="shared" si="274"/>
        <v>0.79299691040164777</v>
      </c>
      <c r="H2914">
        <f t="shared" si="275"/>
        <v>3.1719876416065911</v>
      </c>
      <c r="I2914">
        <f t="shared" si="276"/>
        <v>3.0394988016797964E-2</v>
      </c>
    </row>
    <row r="2915" spans="1:9" x14ac:dyDescent="0.25">
      <c r="A2915" s="1">
        <v>162</v>
      </c>
      <c r="B2915">
        <v>120</v>
      </c>
      <c r="C2915">
        <f t="shared" si="271"/>
        <v>88.566359301938121</v>
      </c>
      <c r="D2915">
        <f t="shared" si="272"/>
        <v>1</v>
      </c>
      <c r="E2915">
        <f>SUM($D$2:D2915)</f>
        <v>2311</v>
      </c>
      <c r="F2915">
        <f t="shared" si="273"/>
        <v>2914</v>
      </c>
      <c r="G2915">
        <f t="shared" si="274"/>
        <v>0.79306794783802337</v>
      </c>
      <c r="H2915">
        <f t="shared" si="275"/>
        <v>3.1722717913520935</v>
      </c>
      <c r="I2915">
        <f t="shared" si="276"/>
        <v>3.0679137762300357E-2</v>
      </c>
    </row>
    <row r="2916" spans="1:9" x14ac:dyDescent="0.25">
      <c r="A2916">
        <v>336</v>
      </c>
      <c r="B2916">
        <v>44</v>
      </c>
      <c r="C2916">
        <f t="shared" si="271"/>
        <v>206.95893312442448</v>
      </c>
      <c r="D2916">
        <f t="shared" si="272"/>
        <v>0</v>
      </c>
      <c r="E2916">
        <f>SUM($D$2:D2916)</f>
        <v>2311</v>
      </c>
      <c r="F2916">
        <f t="shared" si="273"/>
        <v>2915</v>
      </c>
      <c r="G2916">
        <f t="shared" si="274"/>
        <v>0.79279588336192108</v>
      </c>
      <c r="H2916">
        <f t="shared" si="275"/>
        <v>3.1711835334476843</v>
      </c>
      <c r="I2916">
        <f t="shared" si="276"/>
        <v>2.9590879857891217E-2</v>
      </c>
    </row>
    <row r="2917" spans="1:9" x14ac:dyDescent="0.25">
      <c r="A2917" s="1">
        <v>345</v>
      </c>
      <c r="B2917">
        <v>104</v>
      </c>
      <c r="C2917">
        <f t="shared" si="271"/>
        <v>173.89939620366712</v>
      </c>
      <c r="D2917">
        <f t="shared" si="272"/>
        <v>1</v>
      </c>
      <c r="E2917">
        <f>SUM($D$2:D2917)</f>
        <v>2312</v>
      </c>
      <c r="F2917">
        <f t="shared" si="273"/>
        <v>2916</v>
      </c>
      <c r="G2917">
        <f t="shared" si="274"/>
        <v>0.79286694101508914</v>
      </c>
      <c r="H2917">
        <f t="shared" si="275"/>
        <v>3.1714677640603566</v>
      </c>
      <c r="I2917">
        <f t="shared" si="276"/>
        <v>2.987511047056346E-2</v>
      </c>
    </row>
    <row r="2918" spans="1:9" x14ac:dyDescent="0.25">
      <c r="A2918" s="1">
        <v>245</v>
      </c>
      <c r="B2918">
        <v>101</v>
      </c>
      <c r="C2918">
        <f t="shared" si="271"/>
        <v>108.74741376235114</v>
      </c>
      <c r="D2918">
        <f t="shared" si="272"/>
        <v>1</v>
      </c>
      <c r="E2918">
        <f>SUM($D$2:D2918)</f>
        <v>2313</v>
      </c>
      <c r="F2918">
        <f t="shared" si="273"/>
        <v>2917</v>
      </c>
      <c r="G2918">
        <f t="shared" si="274"/>
        <v>0.79293794994857736</v>
      </c>
      <c r="H2918">
        <f t="shared" si="275"/>
        <v>3.1717517997943094</v>
      </c>
      <c r="I2918">
        <f t="shared" si="276"/>
        <v>3.0159146204516318E-2</v>
      </c>
    </row>
    <row r="2919" spans="1:9" x14ac:dyDescent="0.25">
      <c r="A2919">
        <v>364</v>
      </c>
      <c r="B2919">
        <v>22</v>
      </c>
      <c r="C2919">
        <f t="shared" si="271"/>
        <v>242.03305559365234</v>
      </c>
      <c r="D2919">
        <f t="shared" si="272"/>
        <v>0</v>
      </c>
      <c r="E2919">
        <f>SUM($D$2:D2919)</f>
        <v>2313</v>
      </c>
      <c r="F2919">
        <f t="shared" si="273"/>
        <v>2918</v>
      </c>
      <c r="G2919">
        <f t="shared" si="274"/>
        <v>0.79266620973269364</v>
      </c>
      <c r="H2919">
        <f t="shared" si="275"/>
        <v>3.1706648389307746</v>
      </c>
      <c r="I2919">
        <f t="shared" si="276"/>
        <v>2.9072185340981438E-2</v>
      </c>
    </row>
    <row r="2920" spans="1:9" x14ac:dyDescent="0.25">
      <c r="A2920" s="1">
        <v>322</v>
      </c>
      <c r="B2920">
        <v>214</v>
      </c>
      <c r="C2920">
        <f t="shared" si="271"/>
        <v>122.80065146407001</v>
      </c>
      <c r="D2920">
        <f t="shared" si="272"/>
        <v>1</v>
      </c>
      <c r="E2920">
        <f>SUM($D$2:D2920)</f>
        <v>2314</v>
      </c>
      <c r="F2920">
        <f t="shared" si="273"/>
        <v>2919</v>
      </c>
      <c r="G2920">
        <f t="shared" si="274"/>
        <v>0.79273723878040425</v>
      </c>
      <c r="H2920">
        <f t="shared" si="275"/>
        <v>3.170948955121617</v>
      </c>
      <c r="I2920">
        <f t="shared" si="276"/>
        <v>2.9356301531823892E-2</v>
      </c>
    </row>
    <row r="2921" spans="1:9" x14ac:dyDescent="0.25">
      <c r="A2921" s="1">
        <v>367</v>
      </c>
      <c r="B2921">
        <v>220</v>
      </c>
      <c r="C2921">
        <f t="shared" si="271"/>
        <v>168.19334112859522</v>
      </c>
      <c r="D2921">
        <f t="shared" si="272"/>
        <v>1</v>
      </c>
      <c r="E2921">
        <f>SUM($D$2:D2921)</f>
        <v>2315</v>
      </c>
      <c r="F2921">
        <f t="shared" si="273"/>
        <v>2920</v>
      </c>
      <c r="G2921">
        <f t="shared" si="274"/>
        <v>0.7928082191780822</v>
      </c>
      <c r="H2921">
        <f t="shared" si="275"/>
        <v>3.1712328767123288</v>
      </c>
      <c r="I2921">
        <f t="shared" si="276"/>
        <v>2.9640223122535669E-2</v>
      </c>
    </row>
    <row r="2922" spans="1:9" x14ac:dyDescent="0.25">
      <c r="A2922" s="1">
        <v>266</v>
      </c>
      <c r="B2922">
        <v>271</v>
      </c>
      <c r="C2922">
        <f t="shared" si="271"/>
        <v>96.938124595021947</v>
      </c>
      <c r="D2922">
        <f t="shared" si="272"/>
        <v>1</v>
      </c>
      <c r="E2922">
        <f>SUM($D$2:D2922)</f>
        <v>2316</v>
      </c>
      <c r="F2922">
        <f t="shared" si="273"/>
        <v>2921</v>
      </c>
      <c r="G2922">
        <f t="shared" si="274"/>
        <v>0.79287915097569328</v>
      </c>
      <c r="H2922">
        <f t="shared" si="275"/>
        <v>3.1715166039027731</v>
      </c>
      <c r="I2922">
        <f t="shared" si="276"/>
        <v>2.9923950312980008E-2</v>
      </c>
    </row>
    <row r="2923" spans="1:9" x14ac:dyDescent="0.25">
      <c r="A2923" s="1">
        <v>78</v>
      </c>
      <c r="B2923">
        <v>106</v>
      </c>
      <c r="C2923">
        <f t="shared" si="271"/>
        <v>154.01298646542764</v>
      </c>
      <c r="D2923">
        <f t="shared" si="272"/>
        <v>1</v>
      </c>
      <c r="E2923">
        <f>SUM($D$2:D2923)</f>
        <v>2317</v>
      </c>
      <c r="F2923">
        <f t="shared" si="273"/>
        <v>2922</v>
      </c>
      <c r="G2923">
        <f t="shared" si="274"/>
        <v>0.79295003422313481</v>
      </c>
      <c r="H2923">
        <f t="shared" si="275"/>
        <v>3.1718001368925393</v>
      </c>
      <c r="I2923">
        <f t="shared" si="276"/>
        <v>3.0207483302746141E-2</v>
      </c>
    </row>
    <row r="2924" spans="1:9" x14ac:dyDescent="0.25">
      <c r="A2924" s="1">
        <v>127</v>
      </c>
      <c r="B2924">
        <v>264</v>
      </c>
      <c r="C2924">
        <f t="shared" si="271"/>
        <v>97.082439194738001</v>
      </c>
      <c r="D2924">
        <f t="shared" si="272"/>
        <v>1</v>
      </c>
      <c r="E2924">
        <f>SUM($D$2:D2924)</f>
        <v>2318</v>
      </c>
      <c r="F2924">
        <f t="shared" si="273"/>
        <v>2923</v>
      </c>
      <c r="G2924">
        <f t="shared" si="274"/>
        <v>0.79302086897023605</v>
      </c>
      <c r="H2924">
        <f t="shared" si="275"/>
        <v>3.1720834758809442</v>
      </c>
      <c r="I2924">
        <f t="shared" si="276"/>
        <v>3.0490822291151076E-2</v>
      </c>
    </row>
    <row r="2925" spans="1:9" x14ac:dyDescent="0.25">
      <c r="A2925" s="1">
        <v>394</v>
      </c>
      <c r="B2925">
        <v>216</v>
      </c>
      <c r="C2925">
        <f t="shared" si="271"/>
        <v>194.65867563507155</v>
      </c>
      <c r="D2925">
        <f t="shared" si="272"/>
        <v>1</v>
      </c>
      <c r="E2925">
        <f>SUM($D$2:D2925)</f>
        <v>2319</v>
      </c>
      <c r="F2925">
        <f t="shared" si="273"/>
        <v>2924</v>
      </c>
      <c r="G2925">
        <f t="shared" si="274"/>
        <v>0.79309165526675784</v>
      </c>
      <c r="H2925">
        <f t="shared" si="275"/>
        <v>3.1723666210670314</v>
      </c>
      <c r="I2925">
        <f t="shared" si="276"/>
        <v>3.0773967477238262E-2</v>
      </c>
    </row>
    <row r="2926" spans="1:9" x14ac:dyDescent="0.25">
      <c r="A2926">
        <v>254</v>
      </c>
      <c r="B2926">
        <v>65</v>
      </c>
      <c r="C2926">
        <f t="shared" si="271"/>
        <v>145.3994497926316</v>
      </c>
      <c r="D2926">
        <f t="shared" si="272"/>
        <v>1</v>
      </c>
      <c r="E2926">
        <f>SUM($D$2:D2926)</f>
        <v>2320</v>
      </c>
      <c r="F2926">
        <f t="shared" si="273"/>
        <v>2925</v>
      </c>
      <c r="G2926">
        <f t="shared" si="274"/>
        <v>0.79316239316239312</v>
      </c>
      <c r="H2926">
        <f t="shared" si="275"/>
        <v>3.1726495726495725</v>
      </c>
      <c r="I2926">
        <f t="shared" si="276"/>
        <v>3.1056919059779364E-2</v>
      </c>
    </row>
    <row r="2927" spans="1:9" x14ac:dyDescent="0.25">
      <c r="A2927" s="1">
        <v>225</v>
      </c>
      <c r="B2927">
        <v>175</v>
      </c>
      <c r="C2927">
        <f t="shared" si="271"/>
        <v>35.355339059327378</v>
      </c>
      <c r="D2927">
        <f t="shared" si="272"/>
        <v>1</v>
      </c>
      <c r="E2927">
        <f>SUM($D$2:D2927)</f>
        <v>2321</v>
      </c>
      <c r="F2927">
        <f t="shared" si="273"/>
        <v>2926</v>
      </c>
      <c r="G2927">
        <f t="shared" si="274"/>
        <v>0.79323308270676696</v>
      </c>
      <c r="H2927">
        <f t="shared" si="275"/>
        <v>3.1729323308270678</v>
      </c>
      <c r="I2927">
        <f t="shared" si="276"/>
        <v>3.133967723727471E-2</v>
      </c>
    </row>
    <row r="2928" spans="1:9" x14ac:dyDescent="0.25">
      <c r="A2928" s="1">
        <v>155</v>
      </c>
      <c r="B2928">
        <v>379</v>
      </c>
      <c r="C2928">
        <f t="shared" si="271"/>
        <v>184.56977000581651</v>
      </c>
      <c r="D2928">
        <f t="shared" si="272"/>
        <v>1</v>
      </c>
      <c r="E2928">
        <f>SUM($D$2:D2928)</f>
        <v>2322</v>
      </c>
      <c r="F2928">
        <f t="shared" si="273"/>
        <v>2927</v>
      </c>
      <c r="G2928">
        <f t="shared" si="274"/>
        <v>0.79330372394943627</v>
      </c>
      <c r="H2928">
        <f t="shared" si="275"/>
        <v>3.1732148957977451</v>
      </c>
      <c r="I2928">
        <f t="shared" si="276"/>
        <v>3.1622242207951956E-2</v>
      </c>
    </row>
    <row r="2929" spans="1:9" x14ac:dyDescent="0.25">
      <c r="A2929" s="1">
        <v>319</v>
      </c>
      <c r="B2929">
        <v>242</v>
      </c>
      <c r="C2929">
        <f t="shared" si="271"/>
        <v>126.19429464123962</v>
      </c>
      <c r="D2929">
        <f t="shared" si="272"/>
        <v>1</v>
      </c>
      <c r="E2929">
        <f>SUM($D$2:D2929)</f>
        <v>2323</v>
      </c>
      <c r="F2929">
        <f t="shared" si="273"/>
        <v>2928</v>
      </c>
      <c r="G2929">
        <f t="shared" si="274"/>
        <v>0.79337431693989069</v>
      </c>
      <c r="H2929">
        <f t="shared" si="275"/>
        <v>3.1734972677595628</v>
      </c>
      <c r="I2929">
        <f t="shared" si="276"/>
        <v>3.1904614169769641E-2</v>
      </c>
    </row>
    <row r="2930" spans="1:9" x14ac:dyDescent="0.25">
      <c r="A2930" s="1">
        <v>393</v>
      </c>
      <c r="B2930">
        <v>183</v>
      </c>
      <c r="C2930">
        <f t="shared" si="271"/>
        <v>193.74725804511402</v>
      </c>
      <c r="D2930">
        <f t="shared" si="272"/>
        <v>1</v>
      </c>
      <c r="E2930">
        <f>SUM($D$2:D2930)</f>
        <v>2324</v>
      </c>
      <c r="F2930">
        <f t="shared" si="273"/>
        <v>2929</v>
      </c>
      <c r="G2930">
        <f t="shared" si="274"/>
        <v>0.79344486172755202</v>
      </c>
      <c r="H2930">
        <f t="shared" si="275"/>
        <v>3.1737794469102081</v>
      </c>
      <c r="I2930">
        <f t="shared" si="276"/>
        <v>3.2186793320414964E-2</v>
      </c>
    </row>
    <row r="2931" spans="1:9" x14ac:dyDescent="0.25">
      <c r="A2931" s="1">
        <v>74</v>
      </c>
      <c r="B2931">
        <v>176</v>
      </c>
      <c r="C2931">
        <f t="shared" si="271"/>
        <v>128.26534995859171</v>
      </c>
      <c r="D2931">
        <f t="shared" si="272"/>
        <v>1</v>
      </c>
      <c r="E2931">
        <f>SUM($D$2:D2931)</f>
        <v>2325</v>
      </c>
      <c r="F2931">
        <f t="shared" si="273"/>
        <v>2930</v>
      </c>
      <c r="G2931">
        <f t="shared" si="274"/>
        <v>0.79351535836177478</v>
      </c>
      <c r="H2931">
        <f t="shared" si="275"/>
        <v>3.1740614334470991</v>
      </c>
      <c r="I2931">
        <f t="shared" si="276"/>
        <v>3.2468779857306007E-2</v>
      </c>
    </row>
    <row r="2932" spans="1:9" x14ac:dyDescent="0.25">
      <c r="A2932">
        <v>260</v>
      </c>
      <c r="B2932">
        <v>67</v>
      </c>
      <c r="C2932">
        <f t="shared" si="271"/>
        <v>145.90750494748377</v>
      </c>
      <c r="D2932">
        <f t="shared" si="272"/>
        <v>1</v>
      </c>
      <c r="E2932">
        <f>SUM($D$2:D2932)</f>
        <v>2326</v>
      </c>
      <c r="F2932">
        <f t="shared" si="273"/>
        <v>2931</v>
      </c>
      <c r="G2932">
        <f t="shared" si="274"/>
        <v>0.79358580689184577</v>
      </c>
      <c r="H2932">
        <f t="shared" si="275"/>
        <v>3.1743432275673831</v>
      </c>
      <c r="I2932">
        <f t="shared" si="276"/>
        <v>3.2750573977589958E-2</v>
      </c>
    </row>
    <row r="2933" spans="1:9" x14ac:dyDescent="0.25">
      <c r="A2933" s="1">
        <v>6</v>
      </c>
      <c r="B2933">
        <v>192</v>
      </c>
      <c r="C2933">
        <f t="shared" si="271"/>
        <v>194.164878389476</v>
      </c>
      <c r="D2933">
        <f t="shared" si="272"/>
        <v>1</v>
      </c>
      <c r="E2933">
        <f>SUM($D$2:D2933)</f>
        <v>2327</v>
      </c>
      <c r="F2933">
        <f t="shared" si="273"/>
        <v>2932</v>
      </c>
      <c r="G2933">
        <f t="shared" si="274"/>
        <v>0.79365620736698494</v>
      </c>
      <c r="H2933">
        <f t="shared" si="275"/>
        <v>3.1746248294679398</v>
      </c>
      <c r="I2933">
        <f t="shared" si="276"/>
        <v>3.3032175878146663E-2</v>
      </c>
    </row>
    <row r="2934" spans="1:9" x14ac:dyDescent="0.25">
      <c r="A2934" s="1">
        <v>166</v>
      </c>
      <c r="B2934">
        <v>121</v>
      </c>
      <c r="C2934">
        <f t="shared" si="271"/>
        <v>86.005813756978085</v>
      </c>
      <c r="D2934">
        <f t="shared" si="272"/>
        <v>1</v>
      </c>
      <c r="E2934">
        <f>SUM($D$2:D2934)</f>
        <v>2328</v>
      </c>
      <c r="F2934">
        <f t="shared" si="273"/>
        <v>2933</v>
      </c>
      <c r="G2934">
        <f t="shared" si="274"/>
        <v>0.79372655983634499</v>
      </c>
      <c r="H2934">
        <f t="shared" si="275"/>
        <v>3.17490623934538</v>
      </c>
      <c r="I2934">
        <f t="shared" si="276"/>
        <v>3.331358575558685E-2</v>
      </c>
    </row>
    <row r="2935" spans="1:9" x14ac:dyDescent="0.25">
      <c r="A2935" s="1">
        <v>59</v>
      </c>
      <c r="B2935">
        <v>104</v>
      </c>
      <c r="C2935">
        <f t="shared" si="271"/>
        <v>170.57842770995398</v>
      </c>
      <c r="D2935">
        <f t="shared" si="272"/>
        <v>1</v>
      </c>
      <c r="E2935">
        <f>SUM($D$2:D2935)</f>
        <v>2329</v>
      </c>
      <c r="F2935">
        <f t="shared" si="273"/>
        <v>2934</v>
      </c>
      <c r="G2935">
        <f t="shared" si="274"/>
        <v>0.79379686434901153</v>
      </c>
      <c r="H2935">
        <f t="shared" si="275"/>
        <v>3.1751874573960461</v>
      </c>
      <c r="I2935">
        <f t="shared" si="276"/>
        <v>3.3594803806253015E-2</v>
      </c>
    </row>
    <row r="2936" spans="1:9" x14ac:dyDescent="0.25">
      <c r="A2936">
        <v>127</v>
      </c>
      <c r="B2936">
        <v>48</v>
      </c>
      <c r="C2936">
        <f t="shared" si="271"/>
        <v>168.62087652482418</v>
      </c>
      <c r="D2936">
        <f t="shared" si="272"/>
        <v>1</v>
      </c>
      <c r="E2936">
        <f>SUM($D$2:D2936)</f>
        <v>2330</v>
      </c>
      <c r="F2936">
        <f t="shared" si="273"/>
        <v>2935</v>
      </c>
      <c r="G2936">
        <f t="shared" si="274"/>
        <v>0.79386712095400336</v>
      </c>
      <c r="H2936">
        <f t="shared" si="275"/>
        <v>3.1754684838160134</v>
      </c>
      <c r="I2936">
        <f t="shared" si="276"/>
        <v>3.3875830226220316E-2</v>
      </c>
    </row>
    <row r="2937" spans="1:9" x14ac:dyDescent="0.25">
      <c r="A2937" s="1">
        <v>119</v>
      </c>
      <c r="B2937">
        <v>311</v>
      </c>
      <c r="C2937">
        <f t="shared" si="271"/>
        <v>137.41178988718545</v>
      </c>
      <c r="D2937">
        <f t="shared" si="272"/>
        <v>1</v>
      </c>
      <c r="E2937">
        <f>SUM($D$2:D2937)</f>
        <v>2331</v>
      </c>
      <c r="F2937">
        <f t="shared" si="273"/>
        <v>2936</v>
      </c>
      <c r="G2937">
        <f t="shared" si="274"/>
        <v>0.79393732970027253</v>
      </c>
      <c r="H2937">
        <f t="shared" si="275"/>
        <v>3.1757493188010901</v>
      </c>
      <c r="I2937">
        <f t="shared" si="276"/>
        <v>3.415666521129701E-2</v>
      </c>
    </row>
    <row r="2938" spans="1:9" x14ac:dyDescent="0.25">
      <c r="A2938" s="1">
        <v>103</v>
      </c>
      <c r="B2938">
        <v>316</v>
      </c>
      <c r="C2938">
        <f t="shared" si="271"/>
        <v>151.21177202850313</v>
      </c>
      <c r="D2938">
        <f t="shared" si="272"/>
        <v>1</v>
      </c>
      <c r="E2938">
        <f>SUM($D$2:D2938)</f>
        <v>2332</v>
      </c>
      <c r="F2938">
        <f t="shared" si="273"/>
        <v>2937</v>
      </c>
      <c r="G2938">
        <f t="shared" si="274"/>
        <v>0.79400749063670417</v>
      </c>
      <c r="H2938">
        <f t="shared" si="275"/>
        <v>3.1760299625468167</v>
      </c>
      <c r="I2938">
        <f t="shared" si="276"/>
        <v>3.4437308957023571E-2</v>
      </c>
    </row>
    <row r="2939" spans="1:9" x14ac:dyDescent="0.25">
      <c r="A2939" s="1">
        <v>371</v>
      </c>
      <c r="B2939">
        <v>268</v>
      </c>
      <c r="C2939">
        <f t="shared" si="271"/>
        <v>184.02445489662509</v>
      </c>
      <c r="D2939">
        <f t="shared" si="272"/>
        <v>1</v>
      </c>
      <c r="E2939">
        <f>SUM($D$2:D2939)</f>
        <v>2333</v>
      </c>
      <c r="F2939">
        <f t="shared" si="273"/>
        <v>2938</v>
      </c>
      <c r="G2939">
        <f t="shared" si="274"/>
        <v>0.79407760381211712</v>
      </c>
      <c r="H2939">
        <f t="shared" si="275"/>
        <v>3.1763104152484685</v>
      </c>
      <c r="I2939">
        <f t="shared" si="276"/>
        <v>3.471776165867535E-2</v>
      </c>
    </row>
    <row r="2940" spans="1:9" x14ac:dyDescent="0.25">
      <c r="A2940" s="1">
        <v>40</v>
      </c>
      <c r="B2940">
        <v>119</v>
      </c>
      <c r="C2940">
        <f t="shared" si="271"/>
        <v>179.33488227336031</v>
      </c>
      <c r="D2940">
        <f t="shared" si="272"/>
        <v>1</v>
      </c>
      <c r="E2940">
        <f>SUM($D$2:D2940)</f>
        <v>2334</v>
      </c>
      <c r="F2940">
        <f t="shared" si="273"/>
        <v>2939</v>
      </c>
      <c r="G2940">
        <f t="shared" si="274"/>
        <v>0.7941476692752637</v>
      </c>
      <c r="H2940">
        <f t="shared" si="275"/>
        <v>3.1765906771010548</v>
      </c>
      <c r="I2940">
        <f t="shared" si="276"/>
        <v>3.4998023511261689E-2</v>
      </c>
    </row>
    <row r="2941" spans="1:9" x14ac:dyDescent="0.25">
      <c r="A2941" s="1">
        <v>308</v>
      </c>
      <c r="B2941">
        <v>183</v>
      </c>
      <c r="C2941">
        <f t="shared" si="271"/>
        <v>109.32977636490436</v>
      </c>
      <c r="D2941">
        <f t="shared" si="272"/>
        <v>1</v>
      </c>
      <c r="E2941">
        <f>SUM($D$2:D2941)</f>
        <v>2335</v>
      </c>
      <c r="F2941">
        <f t="shared" si="273"/>
        <v>2940</v>
      </c>
      <c r="G2941">
        <f t="shared" si="274"/>
        <v>0.79421768707482998</v>
      </c>
      <c r="H2941">
        <f t="shared" si="275"/>
        <v>3.1768707482993199</v>
      </c>
      <c r="I2941">
        <f t="shared" si="276"/>
        <v>3.5278094709526808E-2</v>
      </c>
    </row>
    <row r="2942" spans="1:9" x14ac:dyDescent="0.25">
      <c r="A2942" s="1">
        <v>397</v>
      </c>
      <c r="B2942">
        <v>175</v>
      </c>
      <c r="C2942">
        <f t="shared" si="271"/>
        <v>198.57995870681412</v>
      </c>
      <c r="D2942">
        <f t="shared" si="272"/>
        <v>1</v>
      </c>
      <c r="E2942">
        <f>SUM($D$2:D2942)</f>
        <v>2336</v>
      </c>
      <c r="F2942">
        <f t="shared" si="273"/>
        <v>2941</v>
      </c>
      <c r="G2942">
        <f t="shared" si="274"/>
        <v>0.79428765725943562</v>
      </c>
      <c r="H2942">
        <f t="shared" si="275"/>
        <v>3.1771506290377425</v>
      </c>
      <c r="I2942">
        <f t="shared" si="276"/>
        <v>3.5557975447949364E-2</v>
      </c>
    </row>
    <row r="2943" spans="1:9" x14ac:dyDescent="0.25">
      <c r="A2943" s="1">
        <v>52</v>
      </c>
      <c r="B2943">
        <v>136</v>
      </c>
      <c r="C2943">
        <f t="shared" si="271"/>
        <v>161.24515496597098</v>
      </c>
      <c r="D2943">
        <f t="shared" si="272"/>
        <v>1</v>
      </c>
      <c r="E2943">
        <f>SUM($D$2:D2943)</f>
        <v>2337</v>
      </c>
      <c r="F2943">
        <f t="shared" si="273"/>
        <v>2942</v>
      </c>
      <c r="G2943">
        <f t="shared" si="274"/>
        <v>0.79435757987763422</v>
      </c>
      <c r="H2943">
        <f t="shared" si="275"/>
        <v>3.1774303195105369</v>
      </c>
      <c r="I2943">
        <f t="shared" si="276"/>
        <v>3.5837665920743778E-2</v>
      </c>
    </row>
    <row r="2944" spans="1:9" x14ac:dyDescent="0.25">
      <c r="A2944" s="1">
        <v>369</v>
      </c>
      <c r="B2944">
        <v>120</v>
      </c>
      <c r="C2944">
        <f t="shared" si="271"/>
        <v>186.97860840213781</v>
      </c>
      <c r="D2944">
        <f t="shared" si="272"/>
        <v>1</v>
      </c>
      <c r="E2944">
        <f>SUM($D$2:D2944)</f>
        <v>2338</v>
      </c>
      <c r="F2944">
        <f t="shared" si="273"/>
        <v>2943</v>
      </c>
      <c r="G2944">
        <f t="shared" si="274"/>
        <v>0.79442745497791367</v>
      </c>
      <c r="H2944">
        <f t="shared" si="275"/>
        <v>3.1777098199116547</v>
      </c>
      <c r="I2944">
        <f t="shared" si="276"/>
        <v>3.6117166321861571E-2</v>
      </c>
    </row>
    <row r="2945" spans="1:9" x14ac:dyDescent="0.25">
      <c r="A2945" s="1">
        <v>39</v>
      </c>
      <c r="B2945">
        <v>192</v>
      </c>
      <c r="C2945">
        <f t="shared" si="271"/>
        <v>161.19863522995473</v>
      </c>
      <c r="D2945">
        <f t="shared" si="272"/>
        <v>1</v>
      </c>
      <c r="E2945">
        <f>SUM($D$2:D2945)</f>
        <v>2339</v>
      </c>
      <c r="F2945">
        <f t="shared" si="273"/>
        <v>2944</v>
      </c>
      <c r="G2945">
        <f t="shared" si="274"/>
        <v>0.79449728260869568</v>
      </c>
      <c r="H2945">
        <f t="shared" si="275"/>
        <v>3.1779891304347827</v>
      </c>
      <c r="I2945">
        <f t="shared" si="276"/>
        <v>3.6396476844989589E-2</v>
      </c>
    </row>
    <row r="2946" spans="1:9" x14ac:dyDescent="0.25">
      <c r="A2946">
        <v>62</v>
      </c>
      <c r="B2946">
        <v>34</v>
      </c>
      <c r="C2946">
        <f t="shared" ref="C2946:C3009" si="277">SQRT((A2946-200)^2+(B2946-200)^2)</f>
        <v>215.87033144922904</v>
      </c>
      <c r="D2946">
        <f t="shared" ref="D2946:D3009" si="278">IF(C2946&lt;200,1,0)</f>
        <v>0</v>
      </c>
      <c r="E2946">
        <f>SUM($D$2:D2946)</f>
        <v>2339</v>
      </c>
      <c r="F2946">
        <f t="shared" si="273"/>
        <v>2945</v>
      </c>
      <c r="G2946">
        <f t="shared" si="274"/>
        <v>0.79422750424448219</v>
      </c>
      <c r="H2946">
        <f t="shared" si="275"/>
        <v>3.1769100169779287</v>
      </c>
      <c r="I2946">
        <f t="shared" si="276"/>
        <v>3.5317363388135625E-2</v>
      </c>
    </row>
    <row r="2947" spans="1:9" x14ac:dyDescent="0.25">
      <c r="A2947" s="1">
        <v>314</v>
      </c>
      <c r="B2947">
        <v>335</v>
      </c>
      <c r="C2947">
        <f t="shared" si="277"/>
        <v>176.69465187152667</v>
      </c>
      <c r="D2947">
        <f t="shared" si="278"/>
        <v>1</v>
      </c>
      <c r="E2947">
        <f>SUM($D$2:D2947)</f>
        <v>2340</v>
      </c>
      <c r="F2947">
        <f t="shared" ref="F2947:F3010" si="279">ROW(E2946)</f>
        <v>2946</v>
      </c>
      <c r="G2947">
        <f t="shared" ref="G2947:G3010" si="280">E2947/F2947</f>
        <v>0.79429735234215881</v>
      </c>
      <c r="H2947">
        <f t="shared" ref="H2947:H3010" si="281">G2947*L$3/200^2</f>
        <v>3.1771894093686353</v>
      </c>
      <c r="I2947">
        <f t="shared" ref="I2947:I3010" si="282">ABS(PI()-H2947)</f>
        <v>3.5596755778842137E-2</v>
      </c>
    </row>
    <row r="2948" spans="1:9" x14ac:dyDescent="0.25">
      <c r="A2948">
        <v>109</v>
      </c>
      <c r="B2948">
        <v>18</v>
      </c>
      <c r="C2948">
        <f t="shared" si="277"/>
        <v>203.48218595248088</v>
      </c>
      <c r="D2948">
        <f t="shared" si="278"/>
        <v>0</v>
      </c>
      <c r="E2948">
        <f>SUM($D$2:D2948)</f>
        <v>2340</v>
      </c>
      <c r="F2948">
        <f t="shared" si="279"/>
        <v>2947</v>
      </c>
      <c r="G2948">
        <f t="shared" si="280"/>
        <v>0.79402782490668478</v>
      </c>
      <c r="H2948">
        <f t="shared" si="281"/>
        <v>3.1761112996267391</v>
      </c>
      <c r="I2948">
        <f t="shared" si="282"/>
        <v>3.4518646036945988E-2</v>
      </c>
    </row>
    <row r="2949" spans="1:9" x14ac:dyDescent="0.25">
      <c r="A2949" s="1">
        <v>56</v>
      </c>
      <c r="B2949">
        <v>326</v>
      </c>
      <c r="C2949">
        <f t="shared" si="277"/>
        <v>191.34262462922368</v>
      </c>
      <c r="D2949">
        <f t="shared" si="278"/>
        <v>1</v>
      </c>
      <c r="E2949">
        <f>SUM($D$2:D2949)</f>
        <v>2341</v>
      </c>
      <c r="F2949">
        <f t="shared" si="279"/>
        <v>2948</v>
      </c>
      <c r="G2949">
        <f t="shared" si="280"/>
        <v>0.79409769335142466</v>
      </c>
      <c r="H2949">
        <f t="shared" si="281"/>
        <v>3.1763907734056986</v>
      </c>
      <c r="I2949">
        <f t="shared" si="282"/>
        <v>3.4798119815905526E-2</v>
      </c>
    </row>
    <row r="2950" spans="1:9" x14ac:dyDescent="0.25">
      <c r="A2950" s="1">
        <v>319</v>
      </c>
      <c r="B2950">
        <v>377</v>
      </c>
      <c r="C2950">
        <f t="shared" si="277"/>
        <v>213.28384842739499</v>
      </c>
      <c r="D2950">
        <f t="shared" si="278"/>
        <v>0</v>
      </c>
      <c r="E2950">
        <f>SUM($D$2:D2950)</f>
        <v>2341</v>
      </c>
      <c r="F2950">
        <f t="shared" si="279"/>
        <v>2949</v>
      </c>
      <c r="G2950">
        <f t="shared" si="280"/>
        <v>0.79382841641234314</v>
      </c>
      <c r="H2950">
        <f t="shared" si="281"/>
        <v>3.1753136656493726</v>
      </c>
      <c r="I2950">
        <f t="shared" si="282"/>
        <v>3.3721012059579447E-2</v>
      </c>
    </row>
    <row r="2951" spans="1:9" x14ac:dyDescent="0.25">
      <c r="A2951" s="1">
        <v>297</v>
      </c>
      <c r="B2951">
        <v>342</v>
      </c>
      <c r="C2951">
        <f t="shared" si="277"/>
        <v>171.96802028284213</v>
      </c>
      <c r="D2951">
        <f t="shared" si="278"/>
        <v>1</v>
      </c>
      <c r="E2951">
        <f>SUM($D$2:D2951)</f>
        <v>2342</v>
      </c>
      <c r="F2951">
        <f t="shared" si="279"/>
        <v>2950</v>
      </c>
      <c r="G2951">
        <f t="shared" si="280"/>
        <v>0.79389830508474579</v>
      </c>
      <c r="H2951">
        <f t="shared" si="281"/>
        <v>3.1755932203389832</v>
      </c>
      <c r="I2951">
        <f t="shared" si="282"/>
        <v>3.4000566749190053E-2</v>
      </c>
    </row>
    <row r="2952" spans="1:9" x14ac:dyDescent="0.25">
      <c r="A2952" s="1">
        <v>59</v>
      </c>
      <c r="B2952">
        <v>119</v>
      </c>
      <c r="C2952">
        <f t="shared" si="277"/>
        <v>162.60996279441184</v>
      </c>
      <c r="D2952">
        <f t="shared" si="278"/>
        <v>1</v>
      </c>
      <c r="E2952">
        <f>SUM($D$2:D2952)</f>
        <v>2343</v>
      </c>
      <c r="F2952">
        <f t="shared" si="279"/>
        <v>2951</v>
      </c>
      <c r="G2952">
        <f t="shared" si="280"/>
        <v>0.79396814639105384</v>
      </c>
      <c r="H2952">
        <f t="shared" si="281"/>
        <v>3.1758725855642154</v>
      </c>
      <c r="I2952">
        <f t="shared" si="282"/>
        <v>3.4279931974422251E-2</v>
      </c>
    </row>
    <row r="2953" spans="1:9" x14ac:dyDescent="0.25">
      <c r="A2953">
        <v>51</v>
      </c>
      <c r="B2953">
        <v>42</v>
      </c>
      <c r="C2953">
        <f t="shared" si="277"/>
        <v>217.17504460687928</v>
      </c>
      <c r="D2953">
        <f t="shared" si="278"/>
        <v>0</v>
      </c>
      <c r="E2953">
        <f>SUM($D$2:D2953)</f>
        <v>2343</v>
      </c>
      <c r="F2953">
        <f t="shared" si="279"/>
        <v>2952</v>
      </c>
      <c r="G2953">
        <f t="shared" si="280"/>
        <v>0.79369918699186992</v>
      </c>
      <c r="H2953">
        <f t="shared" si="281"/>
        <v>3.1747967479674797</v>
      </c>
      <c r="I2953">
        <f t="shared" si="282"/>
        <v>3.3204094377686566E-2</v>
      </c>
    </row>
    <row r="2954" spans="1:9" x14ac:dyDescent="0.25">
      <c r="A2954" s="1">
        <v>217</v>
      </c>
      <c r="B2954">
        <v>348</v>
      </c>
      <c r="C2954">
        <f t="shared" si="277"/>
        <v>148.97315194356329</v>
      </c>
      <c r="D2954">
        <f t="shared" si="278"/>
        <v>1</v>
      </c>
      <c r="E2954">
        <f>SUM($D$2:D2954)</f>
        <v>2344</v>
      </c>
      <c r="F2954">
        <f t="shared" si="279"/>
        <v>2953</v>
      </c>
      <c r="G2954">
        <f t="shared" si="280"/>
        <v>0.79376904842533014</v>
      </c>
      <c r="H2954">
        <f t="shared" si="281"/>
        <v>3.1750761937013205</v>
      </c>
      <c r="I2954">
        <f t="shared" si="282"/>
        <v>3.3483540111527432E-2</v>
      </c>
    </row>
    <row r="2955" spans="1:9" x14ac:dyDescent="0.25">
      <c r="A2955" s="1">
        <v>364</v>
      </c>
      <c r="B2955">
        <v>255</v>
      </c>
      <c r="C2955">
        <f t="shared" si="277"/>
        <v>172.97687706742772</v>
      </c>
      <c r="D2955">
        <f t="shared" si="278"/>
        <v>1</v>
      </c>
      <c r="E2955">
        <f>SUM($D$2:D2955)</f>
        <v>2345</v>
      </c>
      <c r="F2955">
        <f t="shared" si="279"/>
        <v>2954</v>
      </c>
      <c r="G2955">
        <f t="shared" si="280"/>
        <v>0.79383886255924174</v>
      </c>
      <c r="H2955">
        <f t="shared" si="281"/>
        <v>3.175355450236967</v>
      </c>
      <c r="I2955">
        <f t="shared" si="282"/>
        <v>3.3762796647173854E-2</v>
      </c>
    </row>
    <row r="2956" spans="1:9" x14ac:dyDescent="0.25">
      <c r="A2956" s="1">
        <v>331</v>
      </c>
      <c r="B2956">
        <v>103</v>
      </c>
      <c r="C2956">
        <f t="shared" si="277"/>
        <v>163.00306745579974</v>
      </c>
      <c r="D2956">
        <f t="shared" si="278"/>
        <v>1</v>
      </c>
      <c r="E2956">
        <f>SUM($D$2:D2956)</f>
        <v>2346</v>
      </c>
      <c r="F2956">
        <f t="shared" si="279"/>
        <v>2955</v>
      </c>
      <c r="G2956">
        <f t="shared" si="280"/>
        <v>0.79390862944162433</v>
      </c>
      <c r="H2956">
        <f t="shared" si="281"/>
        <v>3.1756345177664973</v>
      </c>
      <c r="I2956">
        <f t="shared" si="282"/>
        <v>3.4041864176704184E-2</v>
      </c>
    </row>
    <row r="2957" spans="1:9" x14ac:dyDescent="0.25">
      <c r="A2957">
        <v>199</v>
      </c>
      <c r="B2957">
        <v>81</v>
      </c>
      <c r="C2957">
        <f t="shared" si="277"/>
        <v>119.00420160649792</v>
      </c>
      <c r="D2957">
        <f t="shared" si="278"/>
        <v>1</v>
      </c>
      <c r="E2957">
        <f>SUM($D$2:D2957)</f>
        <v>2347</v>
      </c>
      <c r="F2957">
        <f t="shared" si="279"/>
        <v>2956</v>
      </c>
      <c r="G2957">
        <f t="shared" si="280"/>
        <v>0.79397834912043297</v>
      </c>
      <c r="H2957">
        <f t="shared" si="281"/>
        <v>3.1759133964817319</v>
      </c>
      <c r="I2957">
        <f t="shared" si="282"/>
        <v>3.432074289193876E-2</v>
      </c>
    </row>
    <row r="2958" spans="1:9" x14ac:dyDescent="0.25">
      <c r="A2958">
        <v>273</v>
      </c>
      <c r="B2958">
        <v>72</v>
      </c>
      <c r="C2958">
        <f t="shared" si="277"/>
        <v>147.35331689514152</v>
      </c>
      <c r="D2958">
        <f t="shared" si="278"/>
        <v>1</v>
      </c>
      <c r="E2958">
        <f>SUM($D$2:D2958)</f>
        <v>2348</v>
      </c>
      <c r="F2958">
        <f t="shared" si="279"/>
        <v>2957</v>
      </c>
      <c r="G2958">
        <f t="shared" si="280"/>
        <v>0.7940480216435577</v>
      </c>
      <c r="H2958">
        <f t="shared" si="281"/>
        <v>3.1761920865742308</v>
      </c>
      <c r="I2958">
        <f t="shared" si="282"/>
        <v>3.4599432984437684E-2</v>
      </c>
    </row>
    <row r="2959" spans="1:9" x14ac:dyDescent="0.25">
      <c r="A2959" s="1">
        <v>200</v>
      </c>
      <c r="B2959">
        <v>331</v>
      </c>
      <c r="C2959">
        <f t="shared" si="277"/>
        <v>131</v>
      </c>
      <c r="D2959">
        <f t="shared" si="278"/>
        <v>1</v>
      </c>
      <c r="E2959">
        <f>SUM($D$2:D2959)</f>
        <v>2349</v>
      </c>
      <c r="F2959">
        <f t="shared" si="279"/>
        <v>2958</v>
      </c>
      <c r="G2959">
        <f t="shared" si="280"/>
        <v>0.79411764705882348</v>
      </c>
      <c r="H2959">
        <f t="shared" si="281"/>
        <v>3.1764705882352939</v>
      </c>
      <c r="I2959">
        <f t="shared" si="282"/>
        <v>3.4877934645500819E-2</v>
      </c>
    </row>
    <row r="2960" spans="1:9" x14ac:dyDescent="0.25">
      <c r="A2960" s="1">
        <v>164</v>
      </c>
      <c r="B2960">
        <v>161</v>
      </c>
      <c r="C2960">
        <f t="shared" si="277"/>
        <v>53.075418038862395</v>
      </c>
      <c r="D2960">
        <f t="shared" si="278"/>
        <v>1</v>
      </c>
      <c r="E2960">
        <f>SUM($D$2:D2960)</f>
        <v>2350</v>
      </c>
      <c r="F2960">
        <f t="shared" si="279"/>
        <v>2959</v>
      </c>
      <c r="G2960">
        <f t="shared" si="280"/>
        <v>0.79418722541399123</v>
      </c>
      <c r="H2960">
        <f t="shared" si="281"/>
        <v>3.1767489016559649</v>
      </c>
      <c r="I2960">
        <f t="shared" si="282"/>
        <v>3.5156248066171791E-2</v>
      </c>
    </row>
    <row r="2961" spans="1:9" x14ac:dyDescent="0.25">
      <c r="A2961">
        <v>387</v>
      </c>
      <c r="B2961">
        <v>5</v>
      </c>
      <c r="C2961">
        <f t="shared" si="277"/>
        <v>270.17401799580949</v>
      </c>
      <c r="D2961">
        <f t="shared" si="278"/>
        <v>0</v>
      </c>
      <c r="E2961">
        <f>SUM($D$2:D2961)</f>
        <v>2350</v>
      </c>
      <c r="F2961">
        <f t="shared" si="279"/>
        <v>2960</v>
      </c>
      <c r="G2961">
        <f t="shared" si="280"/>
        <v>0.79391891891891897</v>
      </c>
      <c r="H2961">
        <f t="shared" si="281"/>
        <v>3.1756756756756759</v>
      </c>
      <c r="I2961">
        <f t="shared" si="282"/>
        <v>3.4083022085882764E-2</v>
      </c>
    </row>
    <row r="2962" spans="1:9" x14ac:dyDescent="0.25">
      <c r="A2962">
        <v>55</v>
      </c>
      <c r="B2962">
        <v>52</v>
      </c>
      <c r="C2962">
        <f t="shared" si="277"/>
        <v>207.19314660480447</v>
      </c>
      <c r="D2962">
        <f t="shared" si="278"/>
        <v>0</v>
      </c>
      <c r="E2962">
        <f>SUM($D$2:D2962)</f>
        <v>2350</v>
      </c>
      <c r="F2962">
        <f t="shared" si="279"/>
        <v>2961</v>
      </c>
      <c r="G2962">
        <f t="shared" si="280"/>
        <v>0.79365079365079361</v>
      </c>
      <c r="H2962">
        <f t="shared" si="281"/>
        <v>3.1746031746031744</v>
      </c>
      <c r="I2962">
        <f t="shared" si="282"/>
        <v>3.3010521013381311E-2</v>
      </c>
    </row>
    <row r="2963" spans="1:9" x14ac:dyDescent="0.25">
      <c r="A2963" s="1">
        <v>334</v>
      </c>
      <c r="B2963">
        <v>211</v>
      </c>
      <c r="C2963">
        <f t="shared" si="277"/>
        <v>134.45073447177595</v>
      </c>
      <c r="D2963">
        <f t="shared" si="278"/>
        <v>1</v>
      </c>
      <c r="E2963">
        <f>SUM($D$2:D2963)</f>
        <v>2351</v>
      </c>
      <c r="F2963">
        <f t="shared" si="279"/>
        <v>2962</v>
      </c>
      <c r="G2963">
        <f t="shared" si="280"/>
        <v>0.79372045914922351</v>
      </c>
      <c r="H2963">
        <f t="shared" si="281"/>
        <v>3.174881836596894</v>
      </c>
      <c r="I2963">
        <f t="shared" si="282"/>
        <v>3.3289183007100931E-2</v>
      </c>
    </row>
    <row r="2964" spans="1:9" x14ac:dyDescent="0.25">
      <c r="A2964">
        <v>97</v>
      </c>
      <c r="B2964">
        <v>77</v>
      </c>
      <c r="C2964">
        <f t="shared" si="277"/>
        <v>160.43067038443741</v>
      </c>
      <c r="D2964">
        <f t="shared" si="278"/>
        <v>1</v>
      </c>
      <c r="E2964">
        <f>SUM($D$2:D2964)</f>
        <v>2352</v>
      </c>
      <c r="F2964">
        <f t="shared" si="279"/>
        <v>2963</v>
      </c>
      <c r="G2964">
        <f t="shared" si="280"/>
        <v>0.79379007762402964</v>
      </c>
      <c r="H2964">
        <f t="shared" si="281"/>
        <v>3.1751603104961186</v>
      </c>
      <c r="I2964">
        <f t="shared" si="282"/>
        <v>3.356765690632546E-2</v>
      </c>
    </row>
    <row r="2965" spans="1:9" x14ac:dyDescent="0.25">
      <c r="A2965" s="1">
        <v>163</v>
      </c>
      <c r="B2965">
        <v>375</v>
      </c>
      <c r="C2965">
        <f t="shared" si="277"/>
        <v>178.86866690396056</v>
      </c>
      <c r="D2965">
        <f t="shared" si="278"/>
        <v>1</v>
      </c>
      <c r="E2965">
        <f>SUM($D$2:D2965)</f>
        <v>2353</v>
      </c>
      <c r="F2965">
        <f t="shared" si="279"/>
        <v>2964</v>
      </c>
      <c r="G2965">
        <f t="shared" si="280"/>
        <v>0.79385964912280704</v>
      </c>
      <c r="H2965">
        <f t="shared" si="281"/>
        <v>3.1754385964912282</v>
      </c>
      <c r="I2965">
        <f t="shared" si="282"/>
        <v>3.3845942901435055E-2</v>
      </c>
    </row>
    <row r="2966" spans="1:9" x14ac:dyDescent="0.25">
      <c r="A2966">
        <v>382</v>
      </c>
      <c r="B2966">
        <v>59</v>
      </c>
      <c r="C2966">
        <f t="shared" si="277"/>
        <v>230.22814771439221</v>
      </c>
      <c r="D2966">
        <f t="shared" si="278"/>
        <v>0</v>
      </c>
      <c r="E2966">
        <f>SUM($D$2:D2966)</f>
        <v>2353</v>
      </c>
      <c r="F2966">
        <f t="shared" si="279"/>
        <v>2965</v>
      </c>
      <c r="G2966">
        <f t="shared" si="280"/>
        <v>0.79359190556492409</v>
      </c>
      <c r="H2966">
        <f t="shared" si="281"/>
        <v>3.1743676222596964</v>
      </c>
      <c r="I2966">
        <f t="shared" si="282"/>
        <v>3.2774968669903259E-2</v>
      </c>
    </row>
    <row r="2967" spans="1:9" x14ac:dyDescent="0.25">
      <c r="A2967" s="1">
        <v>283</v>
      </c>
      <c r="B2967">
        <v>276</v>
      </c>
      <c r="C2967">
        <f t="shared" si="277"/>
        <v>112.53888216967503</v>
      </c>
      <c r="D2967">
        <f t="shared" si="278"/>
        <v>1</v>
      </c>
      <c r="E2967">
        <f>SUM($D$2:D2967)</f>
        <v>2354</v>
      </c>
      <c r="F2967">
        <f t="shared" si="279"/>
        <v>2966</v>
      </c>
      <c r="G2967">
        <f t="shared" si="280"/>
        <v>0.79366149696561028</v>
      </c>
      <c r="H2967">
        <f t="shared" si="281"/>
        <v>3.1746459878624411</v>
      </c>
      <c r="I2967">
        <f t="shared" si="282"/>
        <v>3.3053334272648005E-2</v>
      </c>
    </row>
    <row r="2968" spans="1:9" x14ac:dyDescent="0.25">
      <c r="A2968" s="1">
        <v>114</v>
      </c>
      <c r="B2968">
        <v>396</v>
      </c>
      <c r="C2968">
        <f t="shared" si="277"/>
        <v>214.03737991294884</v>
      </c>
      <c r="D2968">
        <f t="shared" si="278"/>
        <v>0</v>
      </c>
      <c r="E2968">
        <f>SUM($D$2:D2968)</f>
        <v>2354</v>
      </c>
      <c r="F2968">
        <f t="shared" si="279"/>
        <v>2967</v>
      </c>
      <c r="G2968">
        <f t="shared" si="280"/>
        <v>0.79339400067408161</v>
      </c>
      <c r="H2968">
        <f t="shared" si="281"/>
        <v>3.1735760026963264</v>
      </c>
      <c r="I2968">
        <f t="shared" si="282"/>
        <v>3.1983349106533332E-2</v>
      </c>
    </row>
    <row r="2969" spans="1:9" x14ac:dyDescent="0.25">
      <c r="A2969" s="1">
        <v>236</v>
      </c>
      <c r="B2969">
        <v>263</v>
      </c>
      <c r="C2969">
        <f t="shared" si="277"/>
        <v>72.560319734686942</v>
      </c>
      <c r="D2969">
        <f t="shared" si="278"/>
        <v>1</v>
      </c>
      <c r="E2969">
        <f>SUM($D$2:D2969)</f>
        <v>2355</v>
      </c>
      <c r="F2969">
        <f t="shared" si="279"/>
        <v>2968</v>
      </c>
      <c r="G2969">
        <f t="shared" si="280"/>
        <v>0.79346361185983827</v>
      </c>
      <c r="H2969">
        <f t="shared" si="281"/>
        <v>3.1738544474393531</v>
      </c>
      <c r="I2969">
        <f t="shared" si="282"/>
        <v>3.2261793849559961E-2</v>
      </c>
    </row>
    <row r="2970" spans="1:9" x14ac:dyDescent="0.25">
      <c r="A2970" s="1">
        <v>171</v>
      </c>
      <c r="B2970">
        <v>228</v>
      </c>
      <c r="C2970">
        <f t="shared" si="277"/>
        <v>40.311288741492746</v>
      </c>
      <c r="D2970">
        <f t="shared" si="278"/>
        <v>1</v>
      </c>
      <c r="E2970">
        <f>SUM($D$2:D2970)</f>
        <v>2356</v>
      </c>
      <c r="F2970">
        <f t="shared" si="279"/>
        <v>2969</v>
      </c>
      <c r="G2970">
        <f t="shared" si="280"/>
        <v>0.79353317615358709</v>
      </c>
      <c r="H2970">
        <f t="shared" si="281"/>
        <v>3.1741327046143484</v>
      </c>
      <c r="I2970">
        <f t="shared" si="282"/>
        <v>3.2540051024555261E-2</v>
      </c>
    </row>
    <row r="2971" spans="1:9" x14ac:dyDescent="0.25">
      <c r="A2971">
        <v>38</v>
      </c>
      <c r="B2971">
        <v>22</v>
      </c>
      <c r="C2971">
        <f t="shared" si="277"/>
        <v>240.68236329236922</v>
      </c>
      <c r="D2971">
        <f t="shared" si="278"/>
        <v>0</v>
      </c>
      <c r="E2971">
        <f>SUM($D$2:D2971)</f>
        <v>2356</v>
      </c>
      <c r="F2971">
        <f t="shared" si="279"/>
        <v>2970</v>
      </c>
      <c r="G2971">
        <f t="shared" si="280"/>
        <v>0.79326599326599323</v>
      </c>
      <c r="H2971">
        <f t="shared" si="281"/>
        <v>3.1730639730639729</v>
      </c>
      <c r="I2971">
        <f t="shared" si="282"/>
        <v>3.1471319474179804E-2</v>
      </c>
    </row>
    <row r="2972" spans="1:9" x14ac:dyDescent="0.25">
      <c r="A2972">
        <v>312</v>
      </c>
      <c r="B2972">
        <v>64</v>
      </c>
      <c r="C2972">
        <f t="shared" si="277"/>
        <v>176.18172436436191</v>
      </c>
      <c r="D2972">
        <f t="shared" si="278"/>
        <v>1</v>
      </c>
      <c r="E2972">
        <f>SUM($D$2:D2972)</f>
        <v>2357</v>
      </c>
      <c r="F2972">
        <f t="shared" si="279"/>
        <v>2971</v>
      </c>
      <c r="G2972">
        <f t="shared" si="280"/>
        <v>0.79333557724671833</v>
      </c>
      <c r="H2972">
        <f t="shared" si="281"/>
        <v>3.1733423089868733</v>
      </c>
      <c r="I2972">
        <f t="shared" si="282"/>
        <v>3.174965539708019E-2</v>
      </c>
    </row>
    <row r="2973" spans="1:9" x14ac:dyDescent="0.25">
      <c r="A2973" s="1">
        <v>201</v>
      </c>
      <c r="B2973">
        <v>216</v>
      </c>
      <c r="C2973">
        <f t="shared" si="277"/>
        <v>16.031219541881399</v>
      </c>
      <c r="D2973">
        <f t="shared" si="278"/>
        <v>1</v>
      </c>
      <c r="E2973">
        <f>SUM($D$2:D2973)</f>
        <v>2358</v>
      </c>
      <c r="F2973">
        <f t="shared" si="279"/>
        <v>2972</v>
      </c>
      <c r="G2973">
        <f t="shared" si="280"/>
        <v>0.79340511440107675</v>
      </c>
      <c r="H2973">
        <f t="shared" si="281"/>
        <v>3.173620457604307</v>
      </c>
      <c r="I2973">
        <f t="shared" si="282"/>
        <v>3.2027804014513883E-2</v>
      </c>
    </row>
    <row r="2974" spans="1:9" x14ac:dyDescent="0.25">
      <c r="A2974" s="1">
        <v>113</v>
      </c>
      <c r="B2974">
        <v>271</v>
      </c>
      <c r="C2974">
        <f t="shared" si="277"/>
        <v>112.29425630903836</v>
      </c>
      <c r="D2974">
        <f t="shared" si="278"/>
        <v>1</v>
      </c>
      <c r="E2974">
        <f>SUM($D$2:D2974)</f>
        <v>2359</v>
      </c>
      <c r="F2974">
        <f t="shared" si="279"/>
        <v>2973</v>
      </c>
      <c r="G2974">
        <f t="shared" si="280"/>
        <v>0.79347460477632026</v>
      </c>
      <c r="H2974">
        <f t="shared" si="281"/>
        <v>3.173898419105281</v>
      </c>
      <c r="I2974">
        <f t="shared" si="282"/>
        <v>3.2305765515487916E-2</v>
      </c>
    </row>
    <row r="2975" spans="1:9" x14ac:dyDescent="0.25">
      <c r="A2975" s="1">
        <v>15</v>
      </c>
      <c r="B2975">
        <v>331</v>
      </c>
      <c r="C2975">
        <f t="shared" si="277"/>
        <v>226.68480319597958</v>
      </c>
      <c r="D2975">
        <f t="shared" si="278"/>
        <v>0</v>
      </c>
      <c r="E2975">
        <f>SUM($D$2:D2975)</f>
        <v>2359</v>
      </c>
      <c r="F2975">
        <f t="shared" si="279"/>
        <v>2974</v>
      </c>
      <c r="G2975">
        <f t="shared" si="280"/>
        <v>0.7932078009414929</v>
      </c>
      <c r="H2975">
        <f t="shared" si="281"/>
        <v>3.1728312037659716</v>
      </c>
      <c r="I2975">
        <f t="shared" si="282"/>
        <v>3.1238550176178492E-2</v>
      </c>
    </row>
    <row r="2976" spans="1:9" x14ac:dyDescent="0.25">
      <c r="A2976">
        <v>257</v>
      </c>
      <c r="B2976">
        <v>36</v>
      </c>
      <c r="C2976">
        <f t="shared" si="277"/>
        <v>173.62315513778685</v>
      </c>
      <c r="D2976">
        <f t="shared" si="278"/>
        <v>1</v>
      </c>
      <c r="E2976">
        <f>SUM($D$2:D2976)</f>
        <v>2360</v>
      </c>
      <c r="F2976">
        <f t="shared" si="279"/>
        <v>2975</v>
      </c>
      <c r="G2976">
        <f t="shared" si="280"/>
        <v>0.79327731092436971</v>
      </c>
      <c r="H2976">
        <f t="shared" si="281"/>
        <v>3.1731092436974788</v>
      </c>
      <c r="I2976">
        <f t="shared" si="282"/>
        <v>3.1516590107685705E-2</v>
      </c>
    </row>
    <row r="2977" spans="1:9" x14ac:dyDescent="0.25">
      <c r="A2977">
        <v>126</v>
      </c>
      <c r="B2977">
        <v>91</v>
      </c>
      <c r="C2977">
        <f t="shared" si="277"/>
        <v>131.7459676802292</v>
      </c>
      <c r="D2977">
        <f t="shared" si="278"/>
        <v>1</v>
      </c>
      <c r="E2977">
        <f>SUM($D$2:D2977)</f>
        <v>2361</v>
      </c>
      <c r="F2977">
        <f t="shared" si="279"/>
        <v>2976</v>
      </c>
      <c r="G2977">
        <f t="shared" si="280"/>
        <v>0.79334677419354838</v>
      </c>
      <c r="H2977">
        <f t="shared" si="281"/>
        <v>3.1733870967741935</v>
      </c>
      <c r="I2977">
        <f t="shared" si="282"/>
        <v>3.1794443184400389E-2</v>
      </c>
    </row>
    <row r="2978" spans="1:9" x14ac:dyDescent="0.25">
      <c r="A2978" s="1">
        <v>7</v>
      </c>
      <c r="B2978">
        <v>230</v>
      </c>
      <c r="C2978">
        <f t="shared" si="277"/>
        <v>195.31768993104541</v>
      </c>
      <c r="D2978">
        <f t="shared" si="278"/>
        <v>1</v>
      </c>
      <c r="E2978">
        <f>SUM($D$2:D2978)</f>
        <v>2362</v>
      </c>
      <c r="F2978">
        <f t="shared" si="279"/>
        <v>2977</v>
      </c>
      <c r="G2978">
        <f t="shared" si="280"/>
        <v>0.79341619079610348</v>
      </c>
      <c r="H2978">
        <f t="shared" si="281"/>
        <v>3.1736647631844139</v>
      </c>
      <c r="I2978">
        <f t="shared" si="282"/>
        <v>3.2072109594620812E-2</v>
      </c>
    </row>
    <row r="2979" spans="1:9" x14ac:dyDescent="0.25">
      <c r="A2979" s="1">
        <v>175</v>
      </c>
      <c r="B2979">
        <v>243</v>
      </c>
      <c r="C2979">
        <f t="shared" si="277"/>
        <v>49.739320461783549</v>
      </c>
      <c r="D2979">
        <f t="shared" si="278"/>
        <v>1</v>
      </c>
      <c r="E2979">
        <f>SUM($D$2:D2979)</f>
        <v>2363</v>
      </c>
      <c r="F2979">
        <f t="shared" si="279"/>
        <v>2978</v>
      </c>
      <c r="G2979">
        <f t="shared" si="280"/>
        <v>0.79348556077904631</v>
      </c>
      <c r="H2979">
        <f t="shared" si="281"/>
        <v>3.1739422431161852</v>
      </c>
      <c r="I2979">
        <f t="shared" si="282"/>
        <v>3.2349589526392108E-2</v>
      </c>
    </row>
    <row r="2980" spans="1:9" x14ac:dyDescent="0.25">
      <c r="A2980">
        <v>323</v>
      </c>
      <c r="B2980">
        <v>41</v>
      </c>
      <c r="C2980">
        <f t="shared" si="277"/>
        <v>201.02238681301145</v>
      </c>
      <c r="D2980">
        <f t="shared" si="278"/>
        <v>0</v>
      </c>
      <c r="E2980">
        <f>SUM($D$2:D2980)</f>
        <v>2363</v>
      </c>
      <c r="F2980">
        <f t="shared" si="279"/>
        <v>2979</v>
      </c>
      <c r="G2980">
        <f t="shared" si="280"/>
        <v>0.79321920107418598</v>
      </c>
      <c r="H2980">
        <f t="shared" si="281"/>
        <v>3.1728768042967439</v>
      </c>
      <c r="I2980">
        <f t="shared" si="282"/>
        <v>3.1284150706950786E-2</v>
      </c>
    </row>
    <row r="2981" spans="1:9" x14ac:dyDescent="0.25">
      <c r="A2981" s="1">
        <v>362</v>
      </c>
      <c r="B2981">
        <v>153</v>
      </c>
      <c r="C2981">
        <f t="shared" si="277"/>
        <v>168.68017073740469</v>
      </c>
      <c r="D2981">
        <f t="shared" si="278"/>
        <v>1</v>
      </c>
      <c r="E2981">
        <f>SUM($D$2:D2981)</f>
        <v>2364</v>
      </c>
      <c r="F2981">
        <f t="shared" si="279"/>
        <v>2980</v>
      </c>
      <c r="G2981">
        <f t="shared" si="280"/>
        <v>0.7932885906040269</v>
      </c>
      <c r="H2981">
        <f t="shared" si="281"/>
        <v>3.1731543624161076</v>
      </c>
      <c r="I2981">
        <f t="shared" si="282"/>
        <v>3.1561708826314483E-2</v>
      </c>
    </row>
    <row r="2982" spans="1:9" x14ac:dyDescent="0.25">
      <c r="A2982">
        <v>298</v>
      </c>
      <c r="B2982">
        <v>69</v>
      </c>
      <c r="C2982">
        <f t="shared" si="277"/>
        <v>163.60012224934309</v>
      </c>
      <c r="D2982">
        <f t="shared" si="278"/>
        <v>1</v>
      </c>
      <c r="E2982">
        <f>SUM($D$2:D2982)</f>
        <v>2365</v>
      </c>
      <c r="F2982">
        <f t="shared" si="279"/>
        <v>2981</v>
      </c>
      <c r="G2982">
        <f t="shared" si="280"/>
        <v>0.79335793357933582</v>
      </c>
      <c r="H2982">
        <f t="shared" si="281"/>
        <v>3.1734317343173433</v>
      </c>
      <c r="I2982">
        <f t="shared" si="282"/>
        <v>3.1839080727550151E-2</v>
      </c>
    </row>
    <row r="2983" spans="1:9" x14ac:dyDescent="0.25">
      <c r="A2983" s="1">
        <v>297</v>
      </c>
      <c r="B2983">
        <v>216</v>
      </c>
      <c r="C2983">
        <f t="shared" si="277"/>
        <v>98.310731865854805</v>
      </c>
      <c r="D2983">
        <f t="shared" si="278"/>
        <v>1</v>
      </c>
      <c r="E2983">
        <f>SUM($D$2:D2983)</f>
        <v>2366</v>
      </c>
      <c r="F2983">
        <f t="shared" si="279"/>
        <v>2982</v>
      </c>
      <c r="G2983">
        <f t="shared" si="280"/>
        <v>0.79342723004694837</v>
      </c>
      <c r="H2983">
        <f t="shared" si="281"/>
        <v>3.1737089201877935</v>
      </c>
      <c r="I2983">
        <f t="shared" si="282"/>
        <v>3.2116266598000376E-2</v>
      </c>
    </row>
    <row r="2984" spans="1:9" x14ac:dyDescent="0.25">
      <c r="A2984" s="1">
        <v>391</v>
      </c>
      <c r="B2984">
        <v>343</v>
      </c>
      <c r="C2984">
        <f t="shared" si="277"/>
        <v>238.60008382228202</v>
      </c>
      <c r="D2984">
        <f t="shared" si="278"/>
        <v>0</v>
      </c>
      <c r="E2984">
        <f>SUM($D$2:D2984)</f>
        <v>2366</v>
      </c>
      <c r="F2984">
        <f t="shared" si="279"/>
        <v>2983</v>
      </c>
      <c r="G2984">
        <f t="shared" si="280"/>
        <v>0.79316124706671132</v>
      </c>
      <c r="H2984">
        <f t="shared" si="281"/>
        <v>3.1726449882668453</v>
      </c>
      <c r="I2984">
        <f t="shared" si="282"/>
        <v>3.1052334677052151E-2</v>
      </c>
    </row>
    <row r="2985" spans="1:9" x14ac:dyDescent="0.25">
      <c r="A2985">
        <v>338</v>
      </c>
      <c r="B2985">
        <v>3</v>
      </c>
      <c r="C2985">
        <f t="shared" si="277"/>
        <v>240.52650581588716</v>
      </c>
      <c r="D2985">
        <f t="shared" si="278"/>
        <v>0</v>
      </c>
      <c r="E2985">
        <f>SUM($D$2:D2985)</f>
        <v>2366</v>
      </c>
      <c r="F2985">
        <f t="shared" si="279"/>
        <v>2984</v>
      </c>
      <c r="G2985">
        <f t="shared" si="280"/>
        <v>0.79289544235924936</v>
      </c>
      <c r="H2985">
        <f t="shared" si="281"/>
        <v>3.1715817694369974</v>
      </c>
      <c r="I2985">
        <f t="shared" si="282"/>
        <v>2.9989115847204317E-2</v>
      </c>
    </row>
    <row r="2986" spans="1:9" x14ac:dyDescent="0.25">
      <c r="A2986" s="1">
        <v>138</v>
      </c>
      <c r="B2986">
        <v>122</v>
      </c>
      <c r="C2986">
        <f t="shared" si="277"/>
        <v>99.639349656649202</v>
      </c>
      <c r="D2986">
        <f t="shared" si="278"/>
        <v>1</v>
      </c>
      <c r="E2986">
        <f>SUM($D$2:D2986)</f>
        <v>2367</v>
      </c>
      <c r="F2986">
        <f t="shared" si="279"/>
        <v>2985</v>
      </c>
      <c r="G2986">
        <f t="shared" si="280"/>
        <v>0.79296482412060298</v>
      </c>
      <c r="H2986">
        <f t="shared" si="281"/>
        <v>3.1718592964824119</v>
      </c>
      <c r="I2986">
        <f t="shared" si="282"/>
        <v>3.0266642892618822E-2</v>
      </c>
    </row>
    <row r="2987" spans="1:9" x14ac:dyDescent="0.25">
      <c r="A2987" s="1">
        <v>385</v>
      </c>
      <c r="B2987">
        <v>380</v>
      </c>
      <c r="C2987">
        <f t="shared" si="277"/>
        <v>258.11818998280614</v>
      </c>
      <c r="D2987">
        <f t="shared" si="278"/>
        <v>0</v>
      </c>
      <c r="E2987">
        <f>SUM($D$2:D2987)</f>
        <v>2367</v>
      </c>
      <c r="F2987">
        <f t="shared" si="279"/>
        <v>2986</v>
      </c>
      <c r="G2987">
        <f t="shared" si="280"/>
        <v>0.79269926322839923</v>
      </c>
      <c r="H2987">
        <f t="shared" si="281"/>
        <v>3.1707970529135969</v>
      </c>
      <c r="I2987">
        <f t="shared" si="282"/>
        <v>2.9204399323803809E-2</v>
      </c>
    </row>
    <row r="2988" spans="1:9" x14ac:dyDescent="0.25">
      <c r="A2988" s="1">
        <v>312</v>
      </c>
      <c r="B2988">
        <v>195</v>
      </c>
      <c r="C2988">
        <f t="shared" si="277"/>
        <v>112.11155159036913</v>
      </c>
      <c r="D2988">
        <f t="shared" si="278"/>
        <v>1</v>
      </c>
      <c r="E2988">
        <f>SUM($D$2:D2988)</f>
        <v>2368</v>
      </c>
      <c r="F2988">
        <f t="shared" si="279"/>
        <v>2987</v>
      </c>
      <c r="G2988">
        <f t="shared" si="280"/>
        <v>0.79276866421158354</v>
      </c>
      <c r="H2988">
        <f t="shared" si="281"/>
        <v>3.1710746568463342</v>
      </c>
      <c r="I2988">
        <f t="shared" si="282"/>
        <v>2.9482003256541045E-2</v>
      </c>
    </row>
    <row r="2989" spans="1:9" x14ac:dyDescent="0.25">
      <c r="A2989">
        <v>180</v>
      </c>
      <c r="B2989">
        <v>96</v>
      </c>
      <c r="C2989">
        <f t="shared" si="277"/>
        <v>105.90561835898981</v>
      </c>
      <c r="D2989">
        <f t="shared" si="278"/>
        <v>1</v>
      </c>
      <c r="E2989">
        <f>SUM($D$2:D2989)</f>
        <v>2369</v>
      </c>
      <c r="F2989">
        <f t="shared" si="279"/>
        <v>2988</v>
      </c>
      <c r="G2989">
        <f t="shared" si="280"/>
        <v>0.79283801874163318</v>
      </c>
      <c r="H2989">
        <f t="shared" si="281"/>
        <v>3.1713520749665327</v>
      </c>
      <c r="I2989">
        <f t="shared" si="282"/>
        <v>2.9759421376739592E-2</v>
      </c>
    </row>
    <row r="2990" spans="1:9" x14ac:dyDescent="0.25">
      <c r="A2990">
        <v>338</v>
      </c>
      <c r="B2990">
        <v>42</v>
      </c>
      <c r="C2990">
        <f t="shared" si="277"/>
        <v>209.78083801910984</v>
      </c>
      <c r="D2990">
        <f t="shared" si="278"/>
        <v>0</v>
      </c>
      <c r="E2990">
        <f>SUM($D$2:D2990)</f>
        <v>2369</v>
      </c>
      <c r="F2990">
        <f t="shared" si="279"/>
        <v>2989</v>
      </c>
      <c r="G2990">
        <f t="shared" si="280"/>
        <v>0.79257276681164268</v>
      </c>
      <c r="H2990">
        <f t="shared" si="281"/>
        <v>3.1702910672465707</v>
      </c>
      <c r="I2990">
        <f t="shared" si="282"/>
        <v>2.869841365677761E-2</v>
      </c>
    </row>
    <row r="2991" spans="1:9" x14ac:dyDescent="0.25">
      <c r="A2991" s="1">
        <v>362</v>
      </c>
      <c r="B2991">
        <v>199</v>
      </c>
      <c r="C2991">
        <f t="shared" si="277"/>
        <v>162.00308639035245</v>
      </c>
      <c r="D2991">
        <f t="shared" si="278"/>
        <v>1</v>
      </c>
      <c r="E2991">
        <f>SUM($D$2:D2991)</f>
        <v>2370</v>
      </c>
      <c r="F2991">
        <f t="shared" si="279"/>
        <v>2990</v>
      </c>
      <c r="G2991">
        <f t="shared" si="280"/>
        <v>0.79264214046822745</v>
      </c>
      <c r="H2991">
        <f t="shared" si="281"/>
        <v>3.1705685618729098</v>
      </c>
      <c r="I2991">
        <f t="shared" si="282"/>
        <v>2.8975908283116691E-2</v>
      </c>
    </row>
    <row r="2992" spans="1:9" x14ac:dyDescent="0.25">
      <c r="A2992" s="1">
        <v>110</v>
      </c>
      <c r="B2992">
        <v>258</v>
      </c>
      <c r="C2992">
        <f t="shared" si="277"/>
        <v>107.07007051459338</v>
      </c>
      <c r="D2992">
        <f t="shared" si="278"/>
        <v>1</v>
      </c>
      <c r="E2992">
        <f>SUM($D$2:D2992)</f>
        <v>2371</v>
      </c>
      <c r="F2992">
        <f t="shared" si="279"/>
        <v>2991</v>
      </c>
      <c r="G2992">
        <f t="shared" si="280"/>
        <v>0.792711467736543</v>
      </c>
      <c r="H2992">
        <f t="shared" si="281"/>
        <v>3.170845870946172</v>
      </c>
      <c r="I2992">
        <f t="shared" si="282"/>
        <v>2.9253217356378869E-2</v>
      </c>
    </row>
    <row r="2993" spans="1:9" x14ac:dyDescent="0.25">
      <c r="A2993" s="1">
        <v>9</v>
      </c>
      <c r="B2993">
        <v>368</v>
      </c>
      <c r="C2993">
        <f t="shared" si="277"/>
        <v>254.37177516383377</v>
      </c>
      <c r="D2993">
        <f t="shared" si="278"/>
        <v>0</v>
      </c>
      <c r="E2993">
        <f>SUM($D$2:D2993)</f>
        <v>2371</v>
      </c>
      <c r="F2993">
        <f t="shared" si="279"/>
        <v>2992</v>
      </c>
      <c r="G2993">
        <f t="shared" si="280"/>
        <v>0.79244652406417115</v>
      </c>
      <c r="H2993">
        <f t="shared" si="281"/>
        <v>3.1697860962566846</v>
      </c>
      <c r="I2993">
        <f t="shared" si="282"/>
        <v>2.8193442666891499E-2</v>
      </c>
    </row>
    <row r="2994" spans="1:9" x14ac:dyDescent="0.25">
      <c r="A2994" s="1">
        <v>291</v>
      </c>
      <c r="B2994">
        <v>171</v>
      </c>
      <c r="C2994">
        <f t="shared" si="277"/>
        <v>95.509161864189764</v>
      </c>
      <c r="D2994">
        <f t="shared" si="278"/>
        <v>1</v>
      </c>
      <c r="E2994">
        <f>SUM($D$2:D2994)</f>
        <v>2372</v>
      </c>
      <c r="F2994">
        <f t="shared" si="279"/>
        <v>2993</v>
      </c>
      <c r="G2994">
        <f t="shared" si="280"/>
        <v>0.79251587036418314</v>
      </c>
      <c r="H2994">
        <f t="shared" si="281"/>
        <v>3.1700634814567326</v>
      </c>
      <c r="I2994">
        <f t="shared" si="282"/>
        <v>2.8470827866939441E-2</v>
      </c>
    </row>
    <row r="2995" spans="1:9" x14ac:dyDescent="0.25">
      <c r="A2995" s="1">
        <v>362</v>
      </c>
      <c r="B2995">
        <v>158</v>
      </c>
      <c r="C2995">
        <f t="shared" si="277"/>
        <v>167.35590817177624</v>
      </c>
      <c r="D2995">
        <f t="shared" si="278"/>
        <v>1</v>
      </c>
      <c r="E2995">
        <f>SUM($D$2:D2995)</f>
        <v>2373</v>
      </c>
      <c r="F2995">
        <f t="shared" si="279"/>
        <v>2994</v>
      </c>
      <c r="G2995">
        <f t="shared" si="280"/>
        <v>0.79258517034068132</v>
      </c>
      <c r="H2995">
        <f t="shared" si="281"/>
        <v>3.1703406813627253</v>
      </c>
      <c r="I2995">
        <f t="shared" si="282"/>
        <v>2.8748027772932172E-2</v>
      </c>
    </row>
    <row r="2996" spans="1:9" x14ac:dyDescent="0.25">
      <c r="A2996" s="1">
        <v>391</v>
      </c>
      <c r="B2996">
        <v>208</v>
      </c>
      <c r="C2996">
        <f t="shared" si="277"/>
        <v>191.16746585127919</v>
      </c>
      <c r="D2996">
        <f t="shared" si="278"/>
        <v>1</v>
      </c>
      <c r="E2996">
        <f>SUM($D$2:D2996)</f>
        <v>2374</v>
      </c>
      <c r="F2996">
        <f t="shared" si="279"/>
        <v>2995</v>
      </c>
      <c r="G2996">
        <f t="shared" si="280"/>
        <v>0.79265442404006681</v>
      </c>
      <c r="H2996">
        <f t="shared" si="281"/>
        <v>3.1706176961602672</v>
      </c>
      <c r="I2996">
        <f t="shared" si="282"/>
        <v>2.9025042570474113E-2</v>
      </c>
    </row>
    <row r="2997" spans="1:9" x14ac:dyDescent="0.25">
      <c r="A2997">
        <v>2</v>
      </c>
      <c r="B2997">
        <v>25</v>
      </c>
      <c r="C2997">
        <f t="shared" si="277"/>
        <v>264.25177388240934</v>
      </c>
      <c r="D2997">
        <f t="shared" si="278"/>
        <v>0</v>
      </c>
      <c r="E2997">
        <f>SUM($D$2:D2997)</f>
        <v>2374</v>
      </c>
      <c r="F2997">
        <f t="shared" si="279"/>
        <v>2996</v>
      </c>
      <c r="G2997">
        <f t="shared" si="280"/>
        <v>0.79238985313751664</v>
      </c>
      <c r="H2997">
        <f t="shared" si="281"/>
        <v>3.1695594125500666</v>
      </c>
      <c r="I2997">
        <f t="shared" si="282"/>
        <v>2.7966758960273452E-2</v>
      </c>
    </row>
    <row r="2998" spans="1:9" x14ac:dyDescent="0.25">
      <c r="A2998" s="1">
        <v>146</v>
      </c>
      <c r="B2998">
        <v>183</v>
      </c>
      <c r="C2998">
        <f t="shared" si="277"/>
        <v>56.612719418872643</v>
      </c>
      <c r="D2998">
        <f t="shared" si="278"/>
        <v>1</v>
      </c>
      <c r="E2998">
        <f>SUM($D$2:D2998)</f>
        <v>2375</v>
      </c>
      <c r="F2998">
        <f t="shared" si="279"/>
        <v>2997</v>
      </c>
      <c r="G2998">
        <f t="shared" si="280"/>
        <v>0.79245912579245914</v>
      </c>
      <c r="H2998">
        <f t="shared" si="281"/>
        <v>3.1698365031698366</v>
      </c>
      <c r="I2998">
        <f t="shared" si="282"/>
        <v>2.8243849580043445E-2</v>
      </c>
    </row>
    <row r="2999" spans="1:9" x14ac:dyDescent="0.25">
      <c r="A2999" s="1">
        <v>32</v>
      </c>
      <c r="B2999">
        <v>334</v>
      </c>
      <c r="C2999">
        <f t="shared" si="277"/>
        <v>214.89532335534898</v>
      </c>
      <c r="D2999">
        <f t="shared" si="278"/>
        <v>0</v>
      </c>
      <c r="E2999">
        <f>SUM($D$2:D2999)</f>
        <v>2375</v>
      </c>
      <c r="F2999">
        <f t="shared" si="279"/>
        <v>2998</v>
      </c>
      <c r="G2999">
        <f t="shared" si="280"/>
        <v>0.79219479653102065</v>
      </c>
      <c r="H2999">
        <f t="shared" si="281"/>
        <v>3.1687791861240826</v>
      </c>
      <c r="I2999">
        <f t="shared" si="282"/>
        <v>2.7186532534289487E-2</v>
      </c>
    </row>
    <row r="3000" spans="1:9" x14ac:dyDescent="0.25">
      <c r="A3000" s="1">
        <v>226</v>
      </c>
      <c r="B3000">
        <v>146</v>
      </c>
      <c r="C3000">
        <f t="shared" si="277"/>
        <v>59.933296255086788</v>
      </c>
      <c r="D3000">
        <f t="shared" si="278"/>
        <v>1</v>
      </c>
      <c r="E3000">
        <f>SUM($D$2:D3000)</f>
        <v>2376</v>
      </c>
      <c r="F3000">
        <f t="shared" si="279"/>
        <v>2999</v>
      </c>
      <c r="G3000">
        <f t="shared" si="280"/>
        <v>0.79226408802934312</v>
      </c>
      <c r="H3000">
        <f t="shared" si="281"/>
        <v>3.1690563521173725</v>
      </c>
      <c r="I3000">
        <f t="shared" si="282"/>
        <v>2.746369852757935E-2</v>
      </c>
    </row>
    <row r="3001" spans="1:9" x14ac:dyDescent="0.25">
      <c r="A3001">
        <v>190</v>
      </c>
      <c r="B3001">
        <v>82</v>
      </c>
      <c r="C3001">
        <f t="shared" si="277"/>
        <v>118.4229707446997</v>
      </c>
      <c r="D3001">
        <f t="shared" si="278"/>
        <v>1</v>
      </c>
      <c r="E3001">
        <f>SUM($D$2:D3001)</f>
        <v>2377</v>
      </c>
      <c r="F3001">
        <f t="shared" si="279"/>
        <v>3000</v>
      </c>
      <c r="G3001">
        <f t="shared" si="280"/>
        <v>0.79233333333333333</v>
      </c>
      <c r="H3001">
        <f t="shared" si="281"/>
        <v>3.1693333333333333</v>
      </c>
      <c r="I3001">
        <f t="shared" si="282"/>
        <v>2.774067974354022E-2</v>
      </c>
    </row>
    <row r="3002" spans="1:9" x14ac:dyDescent="0.25">
      <c r="A3002" s="1">
        <v>213</v>
      </c>
      <c r="B3002">
        <v>110</v>
      </c>
      <c r="C3002">
        <f t="shared" si="277"/>
        <v>90.934042030473933</v>
      </c>
      <c r="D3002">
        <f t="shared" si="278"/>
        <v>1</v>
      </c>
      <c r="E3002">
        <f>SUM($D$2:D3002)</f>
        <v>2378</v>
      </c>
      <c r="F3002">
        <f t="shared" si="279"/>
        <v>3001</v>
      </c>
      <c r="G3002">
        <f t="shared" si="280"/>
        <v>0.79240253248917025</v>
      </c>
      <c r="H3002">
        <f t="shared" si="281"/>
        <v>3.169610129956681</v>
      </c>
      <c r="I3002">
        <f t="shared" si="282"/>
        <v>2.8017476366887895E-2</v>
      </c>
    </row>
    <row r="3003" spans="1:9" x14ac:dyDescent="0.25">
      <c r="A3003" s="1">
        <v>239</v>
      </c>
      <c r="B3003">
        <v>157</v>
      </c>
      <c r="C3003">
        <f t="shared" si="277"/>
        <v>58.051701094799967</v>
      </c>
      <c r="D3003">
        <f t="shared" si="278"/>
        <v>1</v>
      </c>
      <c r="E3003">
        <f>SUM($D$2:D3003)</f>
        <v>2379</v>
      </c>
      <c r="F3003">
        <f t="shared" si="279"/>
        <v>3002</v>
      </c>
      <c r="G3003">
        <f t="shared" si="280"/>
        <v>0.79247168554297132</v>
      </c>
      <c r="H3003">
        <f t="shared" si="281"/>
        <v>3.1698867421718853</v>
      </c>
      <c r="I3003">
        <f t="shared" si="282"/>
        <v>2.8294088582092147E-2</v>
      </c>
    </row>
    <row r="3004" spans="1:9" x14ac:dyDescent="0.25">
      <c r="A3004">
        <v>138</v>
      </c>
      <c r="B3004">
        <v>1</v>
      </c>
      <c r="C3004">
        <f t="shared" si="277"/>
        <v>208.43464203437969</v>
      </c>
      <c r="D3004">
        <f t="shared" si="278"/>
        <v>0</v>
      </c>
      <c r="E3004">
        <f>SUM($D$2:D3004)</f>
        <v>2379</v>
      </c>
      <c r="F3004">
        <f t="shared" si="279"/>
        <v>3003</v>
      </c>
      <c r="G3004">
        <f t="shared" si="280"/>
        <v>0.79220779220779225</v>
      </c>
      <c r="H3004">
        <f t="shared" si="281"/>
        <v>3.168831168831169</v>
      </c>
      <c r="I3004">
        <f t="shared" si="282"/>
        <v>2.7238515241375882E-2</v>
      </c>
    </row>
    <row r="3005" spans="1:9" x14ac:dyDescent="0.25">
      <c r="A3005" s="1">
        <v>185</v>
      </c>
      <c r="B3005">
        <v>273</v>
      </c>
      <c r="C3005">
        <f t="shared" si="277"/>
        <v>74.525163535546838</v>
      </c>
      <c r="D3005">
        <f t="shared" si="278"/>
        <v>1</v>
      </c>
      <c r="E3005">
        <f>SUM($D$2:D3005)</f>
        <v>2380</v>
      </c>
      <c r="F3005">
        <f t="shared" si="279"/>
        <v>3004</v>
      </c>
      <c r="G3005">
        <f t="shared" si="280"/>
        <v>0.79227696404793613</v>
      </c>
      <c r="H3005">
        <f t="shared" si="281"/>
        <v>3.1691078561917445</v>
      </c>
      <c r="I3005">
        <f t="shared" si="282"/>
        <v>2.7515202601951394E-2</v>
      </c>
    </row>
    <row r="3006" spans="1:9" x14ac:dyDescent="0.25">
      <c r="A3006" s="1">
        <v>45</v>
      </c>
      <c r="B3006">
        <v>325</v>
      </c>
      <c r="C3006">
        <f t="shared" si="277"/>
        <v>199.12307751739877</v>
      </c>
      <c r="D3006">
        <f t="shared" si="278"/>
        <v>1</v>
      </c>
      <c r="E3006">
        <f>SUM($D$2:D3006)</f>
        <v>2381</v>
      </c>
      <c r="F3006">
        <f t="shared" si="279"/>
        <v>3005</v>
      </c>
      <c r="G3006">
        <f t="shared" si="280"/>
        <v>0.79234608985024957</v>
      </c>
      <c r="H3006">
        <f t="shared" si="281"/>
        <v>3.1693843594009983</v>
      </c>
      <c r="I3006">
        <f t="shared" si="282"/>
        <v>2.7791705811205158E-2</v>
      </c>
    </row>
    <row r="3007" spans="1:9" x14ac:dyDescent="0.25">
      <c r="A3007" s="1">
        <v>98</v>
      </c>
      <c r="B3007">
        <v>168</v>
      </c>
      <c r="C3007">
        <f t="shared" si="277"/>
        <v>106.90182411914213</v>
      </c>
      <c r="D3007">
        <f t="shared" si="278"/>
        <v>1</v>
      </c>
      <c r="E3007">
        <f>SUM($D$2:D3007)</f>
        <v>2382</v>
      </c>
      <c r="F3007">
        <f t="shared" si="279"/>
        <v>3006</v>
      </c>
      <c r="G3007">
        <f t="shared" si="280"/>
        <v>0.7924151696606786</v>
      </c>
      <c r="H3007">
        <f t="shared" si="281"/>
        <v>3.1696606786427144</v>
      </c>
      <c r="I3007">
        <f t="shared" si="282"/>
        <v>2.8068025052921275E-2</v>
      </c>
    </row>
    <row r="3008" spans="1:9" x14ac:dyDescent="0.25">
      <c r="A3008" s="1">
        <v>157</v>
      </c>
      <c r="B3008">
        <v>214</v>
      </c>
      <c r="C3008">
        <f t="shared" si="277"/>
        <v>45.221676218380054</v>
      </c>
      <c r="D3008">
        <f t="shared" si="278"/>
        <v>1</v>
      </c>
      <c r="E3008">
        <f>SUM($D$2:D3008)</f>
        <v>2383</v>
      </c>
      <c r="F3008">
        <f t="shared" si="279"/>
        <v>3007</v>
      </c>
      <c r="G3008">
        <f t="shared" si="280"/>
        <v>0.79248420352510807</v>
      </c>
      <c r="H3008">
        <f t="shared" si="281"/>
        <v>3.1699368141004323</v>
      </c>
      <c r="I3008">
        <f t="shared" si="282"/>
        <v>2.8344160510639149E-2</v>
      </c>
    </row>
    <row r="3009" spans="1:9" x14ac:dyDescent="0.25">
      <c r="A3009" s="1">
        <v>225</v>
      </c>
      <c r="B3009">
        <v>192</v>
      </c>
      <c r="C3009">
        <f t="shared" si="277"/>
        <v>26.248809496813376</v>
      </c>
      <c r="D3009">
        <f t="shared" si="278"/>
        <v>1</v>
      </c>
      <c r="E3009">
        <f>SUM($D$2:D3009)</f>
        <v>2384</v>
      </c>
      <c r="F3009">
        <f t="shared" si="279"/>
        <v>3008</v>
      </c>
      <c r="G3009">
        <f t="shared" si="280"/>
        <v>0.79255319148936165</v>
      </c>
      <c r="H3009">
        <f t="shared" si="281"/>
        <v>3.1702127659574466</v>
      </c>
      <c r="I3009">
        <f t="shared" si="282"/>
        <v>2.8620112367653494E-2</v>
      </c>
    </row>
    <row r="3010" spans="1:9" x14ac:dyDescent="0.25">
      <c r="A3010" s="1">
        <v>266</v>
      </c>
      <c r="B3010">
        <v>230</v>
      </c>
      <c r="C3010">
        <f t="shared" ref="C3010:C3073" si="283">SQRT((A3010-200)^2+(B3010-200)^2)</f>
        <v>72.498275841567434</v>
      </c>
      <c r="D3010">
        <f t="shared" ref="D3010:D3073" si="284">IF(C3010&lt;200,1,0)</f>
        <v>1</v>
      </c>
      <c r="E3010">
        <f>SUM($D$2:D3010)</f>
        <v>2385</v>
      </c>
      <c r="F3010">
        <f t="shared" si="279"/>
        <v>3009</v>
      </c>
      <c r="G3010">
        <f t="shared" si="280"/>
        <v>0.79262213359920242</v>
      </c>
      <c r="H3010">
        <f t="shared" si="281"/>
        <v>3.1704885343968097</v>
      </c>
      <c r="I3010">
        <f t="shared" si="282"/>
        <v>2.889588080701655E-2</v>
      </c>
    </row>
    <row r="3011" spans="1:9" x14ac:dyDescent="0.25">
      <c r="A3011" s="1">
        <v>372</v>
      </c>
      <c r="B3011">
        <v>217</v>
      </c>
      <c r="C3011">
        <f t="shared" si="283"/>
        <v>172.83807450906181</v>
      </c>
      <c r="D3011">
        <f t="shared" si="284"/>
        <v>1</v>
      </c>
      <c r="E3011">
        <f>SUM($D$2:D3011)</f>
        <v>2386</v>
      </c>
      <c r="F3011">
        <f t="shared" ref="F3011:F3074" si="285">ROW(E3010)</f>
        <v>3010</v>
      </c>
      <c r="G3011">
        <f t="shared" ref="G3011:G3074" si="286">E3011/F3011</f>
        <v>0.79269102990033224</v>
      </c>
      <c r="H3011">
        <f t="shared" ref="H3011:H3074" si="287">G3011*L$3/200^2</f>
        <v>3.170764119601329</v>
      </c>
      <c r="I3011">
        <f t="shared" ref="I3011:I3074" si="288">ABS(PI()-H3011)</f>
        <v>2.9171466011535863E-2</v>
      </c>
    </row>
    <row r="3012" spans="1:9" x14ac:dyDescent="0.25">
      <c r="A3012" s="1">
        <v>398</v>
      </c>
      <c r="B3012">
        <v>137</v>
      </c>
      <c r="C3012">
        <f t="shared" si="283"/>
        <v>207.78113485107352</v>
      </c>
      <c r="D3012">
        <f t="shared" si="284"/>
        <v>0</v>
      </c>
      <c r="E3012">
        <f>SUM($D$2:D3012)</f>
        <v>2386</v>
      </c>
      <c r="F3012">
        <f t="shared" si="285"/>
        <v>3011</v>
      </c>
      <c r="G3012">
        <f t="shared" si="286"/>
        <v>0.79242776486217203</v>
      </c>
      <c r="H3012">
        <f t="shared" si="287"/>
        <v>3.1697110594486881</v>
      </c>
      <c r="I3012">
        <f t="shared" si="288"/>
        <v>2.8118405858895024E-2</v>
      </c>
    </row>
    <row r="3013" spans="1:9" x14ac:dyDescent="0.25">
      <c r="A3013" s="1">
        <v>368</v>
      </c>
      <c r="B3013">
        <v>289</v>
      </c>
      <c r="C3013">
        <f t="shared" si="283"/>
        <v>190.11838417154718</v>
      </c>
      <c r="D3013">
        <f t="shared" si="284"/>
        <v>1</v>
      </c>
      <c r="E3013">
        <f>SUM($D$2:D3013)</f>
        <v>2387</v>
      </c>
      <c r="F3013">
        <f t="shared" si="285"/>
        <v>3012</v>
      </c>
      <c r="G3013">
        <f t="shared" si="286"/>
        <v>0.79249667994687911</v>
      </c>
      <c r="H3013">
        <f t="shared" si="287"/>
        <v>3.1699867197875164</v>
      </c>
      <c r="I3013">
        <f t="shared" si="288"/>
        <v>2.8394066197723333E-2</v>
      </c>
    </row>
    <row r="3014" spans="1:9" x14ac:dyDescent="0.25">
      <c r="A3014">
        <v>121</v>
      </c>
      <c r="B3014">
        <v>18</v>
      </c>
      <c r="C3014">
        <f t="shared" si="283"/>
        <v>198.40614909825754</v>
      </c>
      <c r="D3014">
        <f t="shared" si="284"/>
        <v>1</v>
      </c>
      <c r="E3014">
        <f>SUM($D$2:D3014)</f>
        <v>2388</v>
      </c>
      <c r="F3014">
        <f t="shared" si="285"/>
        <v>3013</v>
      </c>
      <c r="G3014">
        <f t="shared" si="286"/>
        <v>0.79256554928642553</v>
      </c>
      <c r="H3014">
        <f t="shared" si="287"/>
        <v>3.1702621971457021</v>
      </c>
      <c r="I3014">
        <f t="shared" si="288"/>
        <v>2.8669543555909005E-2</v>
      </c>
    </row>
    <row r="3015" spans="1:9" x14ac:dyDescent="0.25">
      <c r="A3015" s="1">
        <v>65</v>
      </c>
      <c r="B3015">
        <v>350</v>
      </c>
      <c r="C3015">
        <f t="shared" si="283"/>
        <v>201.80436070610565</v>
      </c>
      <c r="D3015">
        <f t="shared" si="284"/>
        <v>0</v>
      </c>
      <c r="E3015">
        <f>SUM($D$2:D3015)</f>
        <v>2388</v>
      </c>
      <c r="F3015">
        <f t="shared" si="285"/>
        <v>3014</v>
      </c>
      <c r="G3015">
        <f t="shared" si="286"/>
        <v>0.79230258792302588</v>
      </c>
      <c r="H3015">
        <f t="shared" si="287"/>
        <v>3.1692103516921035</v>
      </c>
      <c r="I3015">
        <f t="shared" si="288"/>
        <v>2.7617698102310406E-2</v>
      </c>
    </row>
    <row r="3016" spans="1:9" x14ac:dyDescent="0.25">
      <c r="A3016" s="1">
        <v>391</v>
      </c>
      <c r="B3016">
        <v>267</v>
      </c>
      <c r="C3016">
        <f t="shared" si="283"/>
        <v>202.41047403728888</v>
      </c>
      <c r="D3016">
        <f t="shared" si="284"/>
        <v>0</v>
      </c>
      <c r="E3016">
        <f>SUM($D$2:D3016)</f>
        <v>2388</v>
      </c>
      <c r="F3016">
        <f t="shared" si="285"/>
        <v>3015</v>
      </c>
      <c r="G3016">
        <f t="shared" si="286"/>
        <v>0.79203980099502491</v>
      </c>
      <c r="H3016">
        <f t="shared" si="287"/>
        <v>3.1681592039800996</v>
      </c>
      <c r="I3016">
        <f t="shared" si="288"/>
        <v>2.6566550390306531E-2</v>
      </c>
    </row>
    <row r="3017" spans="1:9" x14ac:dyDescent="0.25">
      <c r="A3017" s="1">
        <v>257</v>
      </c>
      <c r="B3017">
        <v>348</v>
      </c>
      <c r="C3017">
        <f t="shared" si="283"/>
        <v>158.59697348940804</v>
      </c>
      <c r="D3017">
        <f t="shared" si="284"/>
        <v>1</v>
      </c>
      <c r="E3017">
        <f>SUM($D$2:D3017)</f>
        <v>2389</v>
      </c>
      <c r="F3017">
        <f t="shared" si="285"/>
        <v>3016</v>
      </c>
      <c r="G3017">
        <f t="shared" si="286"/>
        <v>0.79210875331564989</v>
      </c>
      <c r="H3017">
        <f t="shared" si="287"/>
        <v>3.1684350132625996</v>
      </c>
      <c r="I3017">
        <f t="shared" si="288"/>
        <v>2.684235967280646E-2</v>
      </c>
    </row>
    <row r="3018" spans="1:9" x14ac:dyDescent="0.25">
      <c r="A3018" s="1">
        <v>335</v>
      </c>
      <c r="B3018">
        <v>159</v>
      </c>
      <c r="C3018">
        <f t="shared" si="283"/>
        <v>141.088624630053</v>
      </c>
      <c r="D3018">
        <f t="shared" si="284"/>
        <v>1</v>
      </c>
      <c r="E3018">
        <f>SUM($D$2:D3018)</f>
        <v>2390</v>
      </c>
      <c r="F3018">
        <f t="shared" si="285"/>
        <v>3017</v>
      </c>
      <c r="G3018">
        <f t="shared" si="286"/>
        <v>0.79217765992707989</v>
      </c>
      <c r="H3018">
        <f t="shared" si="287"/>
        <v>3.1687106397083196</v>
      </c>
      <c r="I3018">
        <f t="shared" si="288"/>
        <v>2.7117986118526449E-2</v>
      </c>
    </row>
    <row r="3019" spans="1:9" x14ac:dyDescent="0.25">
      <c r="A3019" s="1">
        <v>296</v>
      </c>
      <c r="B3019">
        <v>264</v>
      </c>
      <c r="C3019">
        <f t="shared" si="283"/>
        <v>115.37764081484765</v>
      </c>
      <c r="D3019">
        <f t="shared" si="284"/>
        <v>1</v>
      </c>
      <c r="E3019">
        <f>SUM($D$2:D3019)</f>
        <v>2391</v>
      </c>
      <c r="F3019">
        <f t="shared" si="285"/>
        <v>3018</v>
      </c>
      <c r="G3019">
        <f t="shared" si="286"/>
        <v>0.79224652087475145</v>
      </c>
      <c r="H3019">
        <f t="shared" si="287"/>
        <v>3.1689860834990058</v>
      </c>
      <c r="I3019">
        <f t="shared" si="288"/>
        <v>2.7393429909212674E-2</v>
      </c>
    </row>
    <row r="3020" spans="1:9" x14ac:dyDescent="0.25">
      <c r="A3020" s="1">
        <v>116</v>
      </c>
      <c r="B3020">
        <v>101</v>
      </c>
      <c r="C3020">
        <f t="shared" si="283"/>
        <v>129.8345100502944</v>
      </c>
      <c r="D3020">
        <f t="shared" si="284"/>
        <v>1</v>
      </c>
      <c r="E3020">
        <f>SUM($D$2:D3020)</f>
        <v>2392</v>
      </c>
      <c r="F3020">
        <f t="shared" si="285"/>
        <v>3019</v>
      </c>
      <c r="G3020">
        <f t="shared" si="286"/>
        <v>0.79231533620404104</v>
      </c>
      <c r="H3020">
        <f t="shared" si="287"/>
        <v>3.1692613448161642</v>
      </c>
      <c r="I3020">
        <f t="shared" si="288"/>
        <v>2.7668691226371056E-2</v>
      </c>
    </row>
    <row r="3021" spans="1:9" x14ac:dyDescent="0.25">
      <c r="A3021" s="1">
        <v>152</v>
      </c>
      <c r="B3021">
        <v>347</v>
      </c>
      <c r="C3021">
        <f t="shared" si="283"/>
        <v>154.63828762631846</v>
      </c>
      <c r="D3021">
        <f t="shared" si="284"/>
        <v>1</v>
      </c>
      <c r="E3021">
        <f>SUM($D$2:D3021)</f>
        <v>2393</v>
      </c>
      <c r="F3021">
        <f t="shared" si="285"/>
        <v>3020</v>
      </c>
      <c r="G3021">
        <f t="shared" si="286"/>
        <v>0.79238410596026487</v>
      </c>
      <c r="H3021">
        <f t="shared" si="287"/>
        <v>3.1695364238410595</v>
      </c>
      <c r="I3021">
        <f t="shared" si="288"/>
        <v>2.7943770251266375E-2</v>
      </c>
    </row>
    <row r="3022" spans="1:9" x14ac:dyDescent="0.25">
      <c r="A3022" s="1">
        <v>329</v>
      </c>
      <c r="B3022">
        <v>167</v>
      </c>
      <c r="C3022">
        <f t="shared" si="283"/>
        <v>133.15404612703287</v>
      </c>
      <c r="D3022">
        <f t="shared" si="284"/>
        <v>1</v>
      </c>
      <c r="E3022">
        <f>SUM($D$2:D3022)</f>
        <v>2394</v>
      </c>
      <c r="F3022">
        <f t="shared" si="285"/>
        <v>3021</v>
      </c>
      <c r="G3022">
        <f t="shared" si="286"/>
        <v>0.79245283018867929</v>
      </c>
      <c r="H3022">
        <f t="shared" si="287"/>
        <v>3.1698113207547172</v>
      </c>
      <c r="I3022">
        <f t="shared" si="288"/>
        <v>2.8218667164924049E-2</v>
      </c>
    </row>
    <row r="3023" spans="1:9" x14ac:dyDescent="0.25">
      <c r="A3023" s="1">
        <v>157</v>
      </c>
      <c r="B3023">
        <v>293</v>
      </c>
      <c r="C3023">
        <f t="shared" si="283"/>
        <v>102.45974819410792</v>
      </c>
      <c r="D3023">
        <f t="shared" si="284"/>
        <v>1</v>
      </c>
      <c r="E3023">
        <f>SUM($D$2:D3023)</f>
        <v>2395</v>
      </c>
      <c r="F3023">
        <f t="shared" si="285"/>
        <v>3022</v>
      </c>
      <c r="G3023">
        <f t="shared" si="286"/>
        <v>0.79252150893448048</v>
      </c>
      <c r="H3023">
        <f t="shared" si="287"/>
        <v>3.1700860357379219</v>
      </c>
      <c r="I3023">
        <f t="shared" si="288"/>
        <v>2.8493382148128799E-2</v>
      </c>
    </row>
    <row r="3024" spans="1:9" x14ac:dyDescent="0.25">
      <c r="A3024" s="1">
        <v>280</v>
      </c>
      <c r="B3024">
        <v>136</v>
      </c>
      <c r="C3024">
        <f t="shared" si="283"/>
        <v>102.44998779892558</v>
      </c>
      <c r="D3024">
        <f t="shared" si="284"/>
        <v>1</v>
      </c>
      <c r="E3024">
        <f>SUM($D$2:D3024)</f>
        <v>2396</v>
      </c>
      <c r="F3024">
        <f t="shared" si="285"/>
        <v>3023</v>
      </c>
      <c r="G3024">
        <f t="shared" si="286"/>
        <v>0.79259014224280511</v>
      </c>
      <c r="H3024">
        <f t="shared" si="287"/>
        <v>3.1703605689712204</v>
      </c>
      <c r="I3024">
        <f t="shared" si="288"/>
        <v>2.8767915381427311E-2</v>
      </c>
    </row>
    <row r="3025" spans="1:9" x14ac:dyDescent="0.25">
      <c r="A3025" s="1">
        <v>204</v>
      </c>
      <c r="B3025">
        <v>205</v>
      </c>
      <c r="C3025">
        <f t="shared" si="283"/>
        <v>6.4031242374328485</v>
      </c>
      <c r="D3025">
        <f t="shared" si="284"/>
        <v>1</v>
      </c>
      <c r="E3025">
        <f>SUM($D$2:D3025)</f>
        <v>2397</v>
      </c>
      <c r="F3025">
        <f t="shared" si="285"/>
        <v>3024</v>
      </c>
      <c r="G3025">
        <f t="shared" si="286"/>
        <v>0.79265873015873012</v>
      </c>
      <c r="H3025">
        <f t="shared" si="287"/>
        <v>3.1706349206349205</v>
      </c>
      <c r="I3025">
        <f t="shared" si="288"/>
        <v>2.9042267045127357E-2</v>
      </c>
    </row>
    <row r="3026" spans="1:9" x14ac:dyDescent="0.25">
      <c r="A3026">
        <v>354</v>
      </c>
      <c r="B3026">
        <v>6</v>
      </c>
      <c r="C3026">
        <f t="shared" si="283"/>
        <v>247.69335881286764</v>
      </c>
      <c r="D3026">
        <f t="shared" si="284"/>
        <v>0</v>
      </c>
      <c r="E3026">
        <f>SUM($D$2:D3026)</f>
        <v>2397</v>
      </c>
      <c r="F3026">
        <f t="shared" si="285"/>
        <v>3025</v>
      </c>
      <c r="G3026">
        <f t="shared" si="286"/>
        <v>0.79239669421487602</v>
      </c>
      <c r="H3026">
        <f t="shared" si="287"/>
        <v>3.1695867768595041</v>
      </c>
      <c r="I3026">
        <f t="shared" si="288"/>
        <v>2.7994123269710958E-2</v>
      </c>
    </row>
    <row r="3027" spans="1:9" x14ac:dyDescent="0.25">
      <c r="A3027" s="1">
        <v>248</v>
      </c>
      <c r="B3027">
        <v>157</v>
      </c>
      <c r="C3027">
        <f t="shared" si="283"/>
        <v>64.443773942872099</v>
      </c>
      <c r="D3027">
        <f t="shared" si="284"/>
        <v>1</v>
      </c>
      <c r="E3027">
        <f>SUM($D$2:D3027)</f>
        <v>2398</v>
      </c>
      <c r="F3027">
        <f t="shared" si="285"/>
        <v>3026</v>
      </c>
      <c r="G3027">
        <f t="shared" si="286"/>
        <v>0.79246530072703236</v>
      </c>
      <c r="H3027">
        <f t="shared" si="287"/>
        <v>3.1698612029081294</v>
      </c>
      <c r="I3027">
        <f t="shared" si="288"/>
        <v>2.8268549318336333E-2</v>
      </c>
    </row>
    <row r="3028" spans="1:9" x14ac:dyDescent="0.25">
      <c r="A3028" s="1">
        <v>316</v>
      </c>
      <c r="B3028">
        <v>119</v>
      </c>
      <c r="C3028">
        <f t="shared" si="283"/>
        <v>141.4814475470194</v>
      </c>
      <c r="D3028">
        <f t="shared" si="284"/>
        <v>1</v>
      </c>
      <c r="E3028">
        <f>SUM($D$2:D3028)</f>
        <v>2399</v>
      </c>
      <c r="F3028">
        <f t="shared" si="285"/>
        <v>3027</v>
      </c>
      <c r="G3028">
        <f t="shared" si="286"/>
        <v>0.79253386190948139</v>
      </c>
      <c r="H3028">
        <f t="shared" si="287"/>
        <v>3.1701354476379255</v>
      </c>
      <c r="I3028">
        <f t="shared" si="288"/>
        <v>2.8542794048132425E-2</v>
      </c>
    </row>
    <row r="3029" spans="1:9" x14ac:dyDescent="0.25">
      <c r="A3029" s="1">
        <v>224</v>
      </c>
      <c r="B3029">
        <v>190</v>
      </c>
      <c r="C3029">
        <f t="shared" si="283"/>
        <v>26</v>
      </c>
      <c r="D3029">
        <f t="shared" si="284"/>
        <v>1</v>
      </c>
      <c r="E3029">
        <f>SUM($D$2:D3029)</f>
        <v>2400</v>
      </c>
      <c r="F3029">
        <f t="shared" si="285"/>
        <v>3028</v>
      </c>
      <c r="G3029">
        <f t="shared" si="286"/>
        <v>0.79260237780713338</v>
      </c>
      <c r="H3029">
        <f t="shared" si="287"/>
        <v>3.1704095112285335</v>
      </c>
      <c r="I3029">
        <f t="shared" si="288"/>
        <v>2.8816857638740423E-2</v>
      </c>
    </row>
    <row r="3030" spans="1:9" x14ac:dyDescent="0.25">
      <c r="A3030" s="1">
        <v>149</v>
      </c>
      <c r="B3030">
        <v>199</v>
      </c>
      <c r="C3030">
        <f t="shared" si="283"/>
        <v>51.009802979427398</v>
      </c>
      <c r="D3030">
        <f t="shared" si="284"/>
        <v>1</v>
      </c>
      <c r="E3030">
        <f>SUM($D$2:D3030)</f>
        <v>2401</v>
      </c>
      <c r="F3030">
        <f t="shared" si="285"/>
        <v>3029</v>
      </c>
      <c r="G3030">
        <f t="shared" si="286"/>
        <v>0.79267084846483993</v>
      </c>
      <c r="H3030">
        <f t="shared" si="287"/>
        <v>3.1706833938593597</v>
      </c>
      <c r="I3030">
        <f t="shared" si="288"/>
        <v>2.9090740269566595E-2</v>
      </c>
    </row>
    <row r="3031" spans="1:9" x14ac:dyDescent="0.25">
      <c r="A3031" s="1">
        <v>162</v>
      </c>
      <c r="B3031">
        <v>112</v>
      </c>
      <c r="C3031">
        <f t="shared" si="283"/>
        <v>95.854055730574075</v>
      </c>
      <c r="D3031">
        <f t="shared" si="284"/>
        <v>1</v>
      </c>
      <c r="E3031">
        <f>SUM($D$2:D3031)</f>
        <v>2402</v>
      </c>
      <c r="F3031">
        <f t="shared" si="285"/>
        <v>3030</v>
      </c>
      <c r="G3031">
        <f t="shared" si="286"/>
        <v>0.79273927392739274</v>
      </c>
      <c r="H3031">
        <f t="shared" si="287"/>
        <v>3.170957095709571</v>
      </c>
      <c r="I3031">
        <f t="shared" si="288"/>
        <v>2.9364442119777845E-2</v>
      </c>
    </row>
    <row r="3032" spans="1:9" x14ac:dyDescent="0.25">
      <c r="A3032" s="1">
        <v>396</v>
      </c>
      <c r="B3032">
        <v>339</v>
      </c>
      <c r="C3032">
        <f t="shared" si="283"/>
        <v>240.28524715429367</v>
      </c>
      <c r="D3032">
        <f t="shared" si="284"/>
        <v>0</v>
      </c>
      <c r="E3032">
        <f>SUM($D$2:D3032)</f>
        <v>2402</v>
      </c>
      <c r="F3032">
        <f t="shared" si="285"/>
        <v>3031</v>
      </c>
      <c r="G3032">
        <f t="shared" si="286"/>
        <v>0.7924777301220719</v>
      </c>
      <c r="H3032">
        <f t="shared" si="287"/>
        <v>3.1699109204882876</v>
      </c>
      <c r="I3032">
        <f t="shared" si="288"/>
        <v>2.8318266898494482E-2</v>
      </c>
    </row>
    <row r="3033" spans="1:9" x14ac:dyDescent="0.25">
      <c r="A3033">
        <v>244</v>
      </c>
      <c r="B3033">
        <v>7</v>
      </c>
      <c r="C3033">
        <f t="shared" si="283"/>
        <v>197.9520143873257</v>
      </c>
      <c r="D3033">
        <f t="shared" si="284"/>
        <v>1</v>
      </c>
      <c r="E3033">
        <f>SUM($D$2:D3033)</f>
        <v>2403</v>
      </c>
      <c r="F3033">
        <f t="shared" si="285"/>
        <v>3032</v>
      </c>
      <c r="G3033">
        <f t="shared" si="286"/>
        <v>0.79254617414248019</v>
      </c>
      <c r="H3033">
        <f t="shared" si="287"/>
        <v>3.1701846965699207</v>
      </c>
      <c r="I3033">
        <f t="shared" si="288"/>
        <v>2.859204298012763E-2</v>
      </c>
    </row>
    <row r="3034" spans="1:9" x14ac:dyDescent="0.25">
      <c r="A3034" s="1">
        <v>197</v>
      </c>
      <c r="B3034">
        <v>380</v>
      </c>
      <c r="C3034">
        <f t="shared" si="283"/>
        <v>180.02499826412998</v>
      </c>
      <c r="D3034">
        <f t="shared" si="284"/>
        <v>1</v>
      </c>
      <c r="E3034">
        <f>SUM($D$2:D3034)</f>
        <v>2404</v>
      </c>
      <c r="F3034">
        <f t="shared" si="285"/>
        <v>3033</v>
      </c>
      <c r="G3034">
        <f t="shared" si="286"/>
        <v>0.79261457303000327</v>
      </c>
      <c r="H3034">
        <f t="shared" si="287"/>
        <v>3.1704582921200131</v>
      </c>
      <c r="I3034">
        <f t="shared" si="288"/>
        <v>2.886563853021995E-2</v>
      </c>
    </row>
    <row r="3035" spans="1:9" x14ac:dyDescent="0.25">
      <c r="A3035" s="1">
        <v>69</v>
      </c>
      <c r="B3035">
        <v>135</v>
      </c>
      <c r="C3035">
        <f t="shared" si="283"/>
        <v>146.23952953972466</v>
      </c>
      <c r="D3035">
        <f t="shared" si="284"/>
        <v>1</v>
      </c>
      <c r="E3035">
        <f>SUM($D$2:D3035)</f>
        <v>2405</v>
      </c>
      <c r="F3035">
        <f t="shared" si="285"/>
        <v>3034</v>
      </c>
      <c r="G3035">
        <f t="shared" si="286"/>
        <v>0.79268292682926833</v>
      </c>
      <c r="H3035">
        <f t="shared" si="287"/>
        <v>3.1707317073170733</v>
      </c>
      <c r="I3035">
        <f t="shared" si="288"/>
        <v>2.9139053727280206E-2</v>
      </c>
    </row>
    <row r="3036" spans="1:9" x14ac:dyDescent="0.25">
      <c r="A3036" s="1">
        <v>300</v>
      </c>
      <c r="B3036">
        <v>358</v>
      </c>
      <c r="C3036">
        <f t="shared" si="283"/>
        <v>186.98663053812163</v>
      </c>
      <c r="D3036">
        <f t="shared" si="284"/>
        <v>1</v>
      </c>
      <c r="E3036">
        <f>SUM($D$2:D3036)</f>
        <v>2406</v>
      </c>
      <c r="F3036">
        <f t="shared" si="285"/>
        <v>3035</v>
      </c>
      <c r="G3036">
        <f t="shared" si="286"/>
        <v>0.79275123558484351</v>
      </c>
      <c r="H3036">
        <f t="shared" si="287"/>
        <v>3.171004942339374</v>
      </c>
      <c r="I3036">
        <f t="shared" si="288"/>
        <v>2.9412288749580906E-2</v>
      </c>
    </row>
    <row r="3037" spans="1:9" x14ac:dyDescent="0.25">
      <c r="A3037" s="1">
        <v>358</v>
      </c>
      <c r="B3037">
        <v>393</v>
      </c>
      <c r="C3037">
        <f t="shared" si="283"/>
        <v>249.42533953069002</v>
      </c>
      <c r="D3037">
        <f t="shared" si="284"/>
        <v>0</v>
      </c>
      <c r="E3037">
        <f>SUM($D$2:D3037)</f>
        <v>2406</v>
      </c>
      <c r="F3037">
        <f t="shared" si="285"/>
        <v>3036</v>
      </c>
      <c r="G3037">
        <f t="shared" si="286"/>
        <v>0.79249011857707508</v>
      </c>
      <c r="H3037">
        <f t="shared" si="287"/>
        <v>3.1699604743083003</v>
      </c>
      <c r="I3037">
        <f t="shared" si="288"/>
        <v>2.8367820718507186E-2</v>
      </c>
    </row>
    <row r="3038" spans="1:9" x14ac:dyDescent="0.25">
      <c r="A3038" s="1">
        <v>190</v>
      </c>
      <c r="B3038">
        <v>270</v>
      </c>
      <c r="C3038">
        <f t="shared" si="283"/>
        <v>70.710678118654755</v>
      </c>
      <c r="D3038">
        <f t="shared" si="284"/>
        <v>1</v>
      </c>
      <c r="E3038">
        <f>SUM($D$2:D3038)</f>
        <v>2407</v>
      </c>
      <c r="F3038">
        <f t="shared" si="285"/>
        <v>3037</v>
      </c>
      <c r="G3038">
        <f t="shared" si="286"/>
        <v>0.79255844583470525</v>
      </c>
      <c r="H3038">
        <f t="shared" si="287"/>
        <v>3.170233783338821</v>
      </c>
      <c r="I3038">
        <f t="shared" si="288"/>
        <v>2.8641129749027883E-2</v>
      </c>
    </row>
    <row r="3039" spans="1:9" x14ac:dyDescent="0.25">
      <c r="A3039" s="1">
        <v>398</v>
      </c>
      <c r="B3039">
        <v>184</v>
      </c>
      <c r="C3039">
        <f t="shared" si="283"/>
        <v>198.64541273334251</v>
      </c>
      <c r="D3039">
        <f t="shared" si="284"/>
        <v>1</v>
      </c>
      <c r="E3039">
        <f>SUM($D$2:D3039)</f>
        <v>2408</v>
      </c>
      <c r="F3039">
        <f t="shared" si="285"/>
        <v>3038</v>
      </c>
      <c r="G3039">
        <f t="shared" si="286"/>
        <v>0.79262672811059909</v>
      </c>
      <c r="H3039">
        <f t="shared" si="287"/>
        <v>3.1705069124423964</v>
      </c>
      <c r="I3039">
        <f t="shared" si="288"/>
        <v>2.8914258852603236E-2</v>
      </c>
    </row>
    <row r="3040" spans="1:9" x14ac:dyDescent="0.25">
      <c r="A3040">
        <v>160</v>
      </c>
      <c r="B3040">
        <v>73</v>
      </c>
      <c r="C3040">
        <f t="shared" si="283"/>
        <v>133.15029102484155</v>
      </c>
      <c r="D3040">
        <f t="shared" si="284"/>
        <v>1</v>
      </c>
      <c r="E3040">
        <f>SUM($D$2:D3040)</f>
        <v>2409</v>
      </c>
      <c r="F3040">
        <f t="shared" si="285"/>
        <v>3039</v>
      </c>
      <c r="G3040">
        <f t="shared" si="286"/>
        <v>0.79269496544916096</v>
      </c>
      <c r="H3040">
        <f t="shared" si="287"/>
        <v>3.1707798617966438</v>
      </c>
      <c r="I3040">
        <f t="shared" si="288"/>
        <v>2.9187208206850723E-2</v>
      </c>
    </row>
    <row r="3041" spans="1:9" x14ac:dyDescent="0.25">
      <c r="A3041" s="1">
        <v>122</v>
      </c>
      <c r="B3041">
        <v>146</v>
      </c>
      <c r="C3041">
        <f t="shared" si="283"/>
        <v>94.868329805051374</v>
      </c>
      <c r="D3041">
        <f t="shared" si="284"/>
        <v>1</v>
      </c>
      <c r="E3041">
        <f>SUM($D$2:D3041)</f>
        <v>2410</v>
      </c>
      <c r="F3041">
        <f t="shared" si="285"/>
        <v>3040</v>
      </c>
      <c r="G3041">
        <f t="shared" si="286"/>
        <v>0.79276315789473684</v>
      </c>
      <c r="H3041">
        <f t="shared" si="287"/>
        <v>3.1710526315789473</v>
      </c>
      <c r="I3041">
        <f t="shared" si="288"/>
        <v>2.9459977989154229E-2</v>
      </c>
    </row>
    <row r="3042" spans="1:9" x14ac:dyDescent="0.25">
      <c r="A3042">
        <v>271</v>
      </c>
      <c r="B3042">
        <v>95</v>
      </c>
      <c r="C3042">
        <f t="shared" si="283"/>
        <v>126.75172582651489</v>
      </c>
      <c r="D3042">
        <f t="shared" si="284"/>
        <v>1</v>
      </c>
      <c r="E3042">
        <f>SUM($D$2:D3042)</f>
        <v>2411</v>
      </c>
      <c r="F3042">
        <f t="shared" si="285"/>
        <v>3041</v>
      </c>
      <c r="G3042">
        <f t="shared" si="286"/>
        <v>0.79283130549161462</v>
      </c>
      <c r="H3042">
        <f t="shared" si="287"/>
        <v>3.1713252219664585</v>
      </c>
      <c r="I3042">
        <f t="shared" si="288"/>
        <v>2.973256837666538E-2</v>
      </c>
    </row>
    <row r="3043" spans="1:9" x14ac:dyDescent="0.25">
      <c r="A3043">
        <v>15</v>
      </c>
      <c r="B3043">
        <v>35</v>
      </c>
      <c r="C3043">
        <f t="shared" si="283"/>
        <v>247.89110512481079</v>
      </c>
      <c r="D3043">
        <f t="shared" si="284"/>
        <v>0</v>
      </c>
      <c r="E3043">
        <f>SUM($D$2:D3043)</f>
        <v>2411</v>
      </c>
      <c r="F3043">
        <f t="shared" si="285"/>
        <v>3042</v>
      </c>
      <c r="G3043">
        <f t="shared" si="286"/>
        <v>0.79257067718606178</v>
      </c>
      <c r="H3043">
        <f t="shared" si="287"/>
        <v>3.1702827087442471</v>
      </c>
      <c r="I3043">
        <f t="shared" si="288"/>
        <v>2.8690055154453997E-2</v>
      </c>
    </row>
    <row r="3044" spans="1:9" x14ac:dyDescent="0.25">
      <c r="A3044" s="1">
        <v>303</v>
      </c>
      <c r="B3044">
        <v>191</v>
      </c>
      <c r="C3044">
        <f t="shared" si="283"/>
        <v>103.39245620450265</v>
      </c>
      <c r="D3044">
        <f t="shared" si="284"/>
        <v>1</v>
      </c>
      <c r="E3044">
        <f>SUM($D$2:D3044)</f>
        <v>2412</v>
      </c>
      <c r="F3044">
        <f t="shared" si="285"/>
        <v>3043</v>
      </c>
      <c r="G3044">
        <f t="shared" si="286"/>
        <v>0.7926388432467959</v>
      </c>
      <c r="H3044">
        <f t="shared" si="287"/>
        <v>3.1705553729871836</v>
      </c>
      <c r="I3044">
        <f t="shared" si="288"/>
        <v>2.896271939739048E-2</v>
      </c>
    </row>
    <row r="3045" spans="1:9" x14ac:dyDescent="0.25">
      <c r="A3045" s="1">
        <v>138</v>
      </c>
      <c r="B3045">
        <v>346</v>
      </c>
      <c r="C3045">
        <f t="shared" si="283"/>
        <v>158.61904047118682</v>
      </c>
      <c r="D3045">
        <f t="shared" si="284"/>
        <v>1</v>
      </c>
      <c r="E3045">
        <f>SUM($D$2:D3045)</f>
        <v>2413</v>
      </c>
      <c r="F3045">
        <f t="shared" si="285"/>
        <v>3044</v>
      </c>
      <c r="G3045">
        <f t="shared" si="286"/>
        <v>0.79270696452036793</v>
      </c>
      <c r="H3045">
        <f t="shared" si="287"/>
        <v>3.1708278580814717</v>
      </c>
      <c r="I3045">
        <f t="shared" si="288"/>
        <v>2.9235204491678601E-2</v>
      </c>
    </row>
    <row r="3046" spans="1:9" x14ac:dyDescent="0.25">
      <c r="A3046" s="1">
        <v>322</v>
      </c>
      <c r="B3046">
        <v>233</v>
      </c>
      <c r="C3046">
        <f t="shared" si="283"/>
        <v>126.38433447227548</v>
      </c>
      <c r="D3046">
        <f t="shared" si="284"/>
        <v>1</v>
      </c>
      <c r="E3046">
        <f>SUM($D$2:D3046)</f>
        <v>2414</v>
      </c>
      <c r="F3046">
        <f t="shared" si="285"/>
        <v>3045</v>
      </c>
      <c r="G3046">
        <f t="shared" si="286"/>
        <v>0.79277504105090313</v>
      </c>
      <c r="H3046">
        <f t="shared" si="287"/>
        <v>3.1711001642036125</v>
      </c>
      <c r="I3046">
        <f t="shared" si="288"/>
        <v>2.9507510613819399E-2</v>
      </c>
    </row>
    <row r="3047" spans="1:9" x14ac:dyDescent="0.25">
      <c r="A3047">
        <v>55</v>
      </c>
      <c r="B3047">
        <v>51</v>
      </c>
      <c r="C3047">
        <f t="shared" si="283"/>
        <v>207.90863377935992</v>
      </c>
      <c r="D3047">
        <f t="shared" si="284"/>
        <v>0</v>
      </c>
      <c r="E3047">
        <f>SUM($D$2:D3047)</f>
        <v>2414</v>
      </c>
      <c r="F3047">
        <f t="shared" si="285"/>
        <v>3046</v>
      </c>
      <c r="G3047">
        <f t="shared" si="286"/>
        <v>0.79251477347340771</v>
      </c>
      <c r="H3047">
        <f t="shared" si="287"/>
        <v>3.1700590938936308</v>
      </c>
      <c r="I3047">
        <f t="shared" si="288"/>
        <v>2.8466440303837715E-2</v>
      </c>
    </row>
    <row r="3048" spans="1:9" x14ac:dyDescent="0.25">
      <c r="A3048" s="1">
        <v>367</v>
      </c>
      <c r="B3048">
        <v>372</v>
      </c>
      <c r="C3048">
        <f t="shared" si="283"/>
        <v>239.73527066328811</v>
      </c>
      <c r="D3048">
        <f t="shared" si="284"/>
        <v>0</v>
      </c>
      <c r="E3048">
        <f>SUM($D$2:D3048)</f>
        <v>2414</v>
      </c>
      <c r="F3048">
        <f t="shared" si="285"/>
        <v>3047</v>
      </c>
      <c r="G3048">
        <f t="shared" si="286"/>
        <v>0.79225467673121108</v>
      </c>
      <c r="H3048">
        <f t="shared" si="287"/>
        <v>3.1690187069248443</v>
      </c>
      <c r="I3048">
        <f t="shared" si="288"/>
        <v>2.7426053335051215E-2</v>
      </c>
    </row>
    <row r="3049" spans="1:9" x14ac:dyDescent="0.25">
      <c r="A3049" s="1">
        <v>39</v>
      </c>
      <c r="B3049">
        <v>278</v>
      </c>
      <c r="C3049">
        <f t="shared" si="283"/>
        <v>178.89941307897016</v>
      </c>
      <c r="D3049">
        <f t="shared" si="284"/>
        <v>1</v>
      </c>
      <c r="E3049">
        <f>SUM($D$2:D3049)</f>
        <v>2415</v>
      </c>
      <c r="F3049">
        <f t="shared" si="285"/>
        <v>3048</v>
      </c>
      <c r="G3049">
        <f t="shared" si="286"/>
        <v>0.79232283464566933</v>
      </c>
      <c r="H3049">
        <f t="shared" si="287"/>
        <v>3.1692913385826773</v>
      </c>
      <c r="I3049">
        <f t="shared" si="288"/>
        <v>2.7698684992884193E-2</v>
      </c>
    </row>
    <row r="3050" spans="1:9" x14ac:dyDescent="0.25">
      <c r="A3050">
        <v>31</v>
      </c>
      <c r="B3050">
        <v>24</v>
      </c>
      <c r="C3050">
        <f t="shared" si="283"/>
        <v>244.00204917172314</v>
      </c>
      <c r="D3050">
        <f t="shared" si="284"/>
        <v>0</v>
      </c>
      <c r="E3050">
        <f>SUM($D$2:D3050)</f>
        <v>2415</v>
      </c>
      <c r="F3050">
        <f t="shared" si="285"/>
        <v>3049</v>
      </c>
      <c r="G3050">
        <f t="shared" si="286"/>
        <v>0.79206297146605442</v>
      </c>
      <c r="H3050">
        <f t="shared" si="287"/>
        <v>3.1682518858642177</v>
      </c>
      <c r="I3050">
        <f t="shared" si="288"/>
        <v>2.6659232274424571E-2</v>
      </c>
    </row>
    <row r="3051" spans="1:9" x14ac:dyDescent="0.25">
      <c r="A3051">
        <v>326</v>
      </c>
      <c r="B3051">
        <v>76</v>
      </c>
      <c r="C3051">
        <f t="shared" si="283"/>
        <v>176.78235206037959</v>
      </c>
      <c r="D3051">
        <f t="shared" si="284"/>
        <v>1</v>
      </c>
      <c r="E3051">
        <f>SUM($D$2:D3051)</f>
        <v>2416</v>
      </c>
      <c r="F3051">
        <f t="shared" si="285"/>
        <v>3050</v>
      </c>
      <c r="G3051">
        <f t="shared" si="286"/>
        <v>0.79213114754098357</v>
      </c>
      <c r="H3051">
        <f t="shared" si="287"/>
        <v>3.1685245901639343</v>
      </c>
      <c r="I3051">
        <f t="shared" si="288"/>
        <v>2.6931936574141169E-2</v>
      </c>
    </row>
    <row r="3052" spans="1:9" x14ac:dyDescent="0.25">
      <c r="A3052" s="1">
        <v>238</v>
      </c>
      <c r="B3052">
        <v>389</v>
      </c>
      <c r="C3052">
        <f t="shared" si="283"/>
        <v>192.78226059469267</v>
      </c>
      <c r="D3052">
        <f t="shared" si="284"/>
        <v>1</v>
      </c>
      <c r="E3052">
        <f>SUM($D$2:D3052)</f>
        <v>2417</v>
      </c>
      <c r="F3052">
        <f t="shared" si="285"/>
        <v>3051</v>
      </c>
      <c r="G3052">
        <f t="shared" si="286"/>
        <v>0.79219927892494268</v>
      </c>
      <c r="H3052">
        <f t="shared" si="287"/>
        <v>3.1687971156997707</v>
      </c>
      <c r="I3052">
        <f t="shared" si="288"/>
        <v>2.7204462109977623E-2</v>
      </c>
    </row>
    <row r="3053" spans="1:9" x14ac:dyDescent="0.25">
      <c r="A3053" s="1">
        <v>197</v>
      </c>
      <c r="B3053">
        <v>396</v>
      </c>
      <c r="C3053">
        <f t="shared" si="283"/>
        <v>196.02295783912658</v>
      </c>
      <c r="D3053">
        <f t="shared" si="284"/>
        <v>1</v>
      </c>
      <c r="E3053">
        <f>SUM($D$2:D3053)</f>
        <v>2418</v>
      </c>
      <c r="F3053">
        <f t="shared" si="285"/>
        <v>3052</v>
      </c>
      <c r="G3053">
        <f t="shared" si="286"/>
        <v>0.79226736566186107</v>
      </c>
      <c r="H3053">
        <f t="shared" si="287"/>
        <v>3.1690694626474443</v>
      </c>
      <c r="I3053">
        <f t="shared" si="288"/>
        <v>2.7476809057651153E-2</v>
      </c>
    </row>
    <row r="3054" spans="1:9" x14ac:dyDescent="0.25">
      <c r="A3054" s="1">
        <v>354</v>
      </c>
      <c r="B3054">
        <v>171</v>
      </c>
      <c r="C3054">
        <f t="shared" si="283"/>
        <v>156.70673246545599</v>
      </c>
      <c r="D3054">
        <f t="shared" si="284"/>
        <v>1</v>
      </c>
      <c r="E3054">
        <f>SUM($D$2:D3054)</f>
        <v>2419</v>
      </c>
      <c r="F3054">
        <f t="shared" si="285"/>
        <v>3053</v>
      </c>
      <c r="G3054">
        <f t="shared" si="286"/>
        <v>0.79233540779561085</v>
      </c>
      <c r="H3054">
        <f t="shared" si="287"/>
        <v>3.1693416311824434</v>
      </c>
      <c r="I3054">
        <f t="shared" si="288"/>
        <v>2.774897759265027E-2</v>
      </c>
    </row>
    <row r="3055" spans="1:9" x14ac:dyDescent="0.25">
      <c r="A3055">
        <v>330</v>
      </c>
      <c r="B3055">
        <v>24</v>
      </c>
      <c r="C3055">
        <f t="shared" si="283"/>
        <v>218.80585001320233</v>
      </c>
      <c r="D3055">
        <f t="shared" si="284"/>
        <v>0</v>
      </c>
      <c r="E3055">
        <f>SUM($D$2:D3055)</f>
        <v>2419</v>
      </c>
      <c r="F3055">
        <f t="shared" si="285"/>
        <v>3054</v>
      </c>
      <c r="G3055">
        <f t="shared" si="286"/>
        <v>0.79207596594629992</v>
      </c>
      <c r="H3055">
        <f t="shared" si="287"/>
        <v>3.1683038637851997</v>
      </c>
      <c r="I3055">
        <f t="shared" si="288"/>
        <v>2.6711210195406565E-2</v>
      </c>
    </row>
    <row r="3056" spans="1:9" x14ac:dyDescent="0.25">
      <c r="A3056" s="1">
        <v>39</v>
      </c>
      <c r="B3056">
        <v>234</v>
      </c>
      <c r="C3056">
        <f t="shared" si="283"/>
        <v>164.55090397806995</v>
      </c>
      <c r="D3056">
        <f t="shared" si="284"/>
        <v>1</v>
      </c>
      <c r="E3056">
        <f>SUM($D$2:D3056)</f>
        <v>2420</v>
      </c>
      <c r="F3056">
        <f t="shared" si="285"/>
        <v>3055</v>
      </c>
      <c r="G3056">
        <f t="shared" si="286"/>
        <v>0.79214402618657942</v>
      </c>
      <c r="H3056">
        <f t="shared" si="287"/>
        <v>3.1685761047463177</v>
      </c>
      <c r="I3056">
        <f t="shared" si="288"/>
        <v>2.6983451156524563E-2</v>
      </c>
    </row>
    <row r="3057" spans="1:9" x14ac:dyDescent="0.25">
      <c r="A3057" s="1">
        <v>178</v>
      </c>
      <c r="B3057">
        <v>165</v>
      </c>
      <c r="C3057">
        <f t="shared" si="283"/>
        <v>41.340053217188775</v>
      </c>
      <c r="D3057">
        <f t="shared" si="284"/>
        <v>1</v>
      </c>
      <c r="E3057">
        <f>SUM($D$2:D3057)</f>
        <v>2421</v>
      </c>
      <c r="F3057">
        <f t="shared" si="285"/>
        <v>3056</v>
      </c>
      <c r="G3057">
        <f t="shared" si="286"/>
        <v>0.79221204188481675</v>
      </c>
      <c r="H3057">
        <f t="shared" si="287"/>
        <v>3.168848167539267</v>
      </c>
      <c r="I3057">
        <f t="shared" si="288"/>
        <v>2.7255513949473897E-2</v>
      </c>
    </row>
    <row r="3058" spans="1:9" x14ac:dyDescent="0.25">
      <c r="A3058" s="1">
        <v>171</v>
      </c>
      <c r="B3058">
        <v>260</v>
      </c>
      <c r="C3058">
        <f t="shared" si="283"/>
        <v>66.640828326184547</v>
      </c>
      <c r="D3058">
        <f t="shared" si="284"/>
        <v>1</v>
      </c>
      <c r="E3058">
        <f>SUM($D$2:D3058)</f>
        <v>2422</v>
      </c>
      <c r="F3058">
        <f t="shared" si="285"/>
        <v>3057</v>
      </c>
      <c r="G3058">
        <f t="shared" si="286"/>
        <v>0.79228001308472362</v>
      </c>
      <c r="H3058">
        <f t="shared" si="287"/>
        <v>3.1691200523388945</v>
      </c>
      <c r="I3058">
        <f t="shared" si="288"/>
        <v>2.7527398749101373E-2</v>
      </c>
    </row>
    <row r="3059" spans="1:9" x14ac:dyDescent="0.25">
      <c r="A3059" s="1">
        <v>346</v>
      </c>
      <c r="B3059">
        <v>316</v>
      </c>
      <c r="C3059">
        <f t="shared" si="283"/>
        <v>186.47251808242416</v>
      </c>
      <c r="D3059">
        <f t="shared" si="284"/>
        <v>1</v>
      </c>
      <c r="E3059">
        <f>SUM($D$2:D3059)</f>
        <v>2423</v>
      </c>
      <c r="F3059">
        <f t="shared" si="285"/>
        <v>3058</v>
      </c>
      <c r="G3059">
        <f t="shared" si="286"/>
        <v>0.79234793982995422</v>
      </c>
      <c r="H3059">
        <f t="shared" si="287"/>
        <v>3.1693917593198169</v>
      </c>
      <c r="I3059">
        <f t="shared" si="288"/>
        <v>2.7799105730023754E-2</v>
      </c>
    </row>
    <row r="3060" spans="1:9" x14ac:dyDescent="0.25">
      <c r="A3060">
        <v>390</v>
      </c>
      <c r="B3060">
        <v>65</v>
      </c>
      <c r="C3060">
        <f t="shared" si="283"/>
        <v>233.07724041613329</v>
      </c>
      <c r="D3060">
        <f t="shared" si="284"/>
        <v>0</v>
      </c>
      <c r="E3060">
        <f>SUM($D$2:D3060)</f>
        <v>2423</v>
      </c>
      <c r="F3060">
        <f t="shared" si="285"/>
        <v>3059</v>
      </c>
      <c r="G3060">
        <f t="shared" si="286"/>
        <v>0.7920889179470415</v>
      </c>
      <c r="H3060">
        <f t="shared" si="287"/>
        <v>3.168355671788166</v>
      </c>
      <c r="I3060">
        <f t="shared" si="288"/>
        <v>2.6763018198372901E-2</v>
      </c>
    </row>
    <row r="3061" spans="1:9" x14ac:dyDescent="0.25">
      <c r="A3061">
        <v>222</v>
      </c>
      <c r="B3061">
        <v>60</v>
      </c>
      <c r="C3061">
        <f t="shared" si="283"/>
        <v>141.71802990445499</v>
      </c>
      <c r="D3061">
        <f t="shared" si="284"/>
        <v>1</v>
      </c>
      <c r="E3061">
        <f>SUM($D$2:D3061)</f>
        <v>2424</v>
      </c>
      <c r="F3061">
        <f t="shared" si="285"/>
        <v>3060</v>
      </c>
      <c r="G3061">
        <f t="shared" si="286"/>
        <v>0.792156862745098</v>
      </c>
      <c r="H3061">
        <f t="shared" si="287"/>
        <v>3.168627450980392</v>
      </c>
      <c r="I3061">
        <f t="shared" si="288"/>
        <v>2.7034797390598886E-2</v>
      </c>
    </row>
    <row r="3062" spans="1:9" x14ac:dyDescent="0.25">
      <c r="A3062" s="1">
        <v>178</v>
      </c>
      <c r="B3062">
        <v>276</v>
      </c>
      <c r="C3062">
        <f t="shared" si="283"/>
        <v>79.120161779409926</v>
      </c>
      <c r="D3062">
        <f t="shared" si="284"/>
        <v>1</v>
      </c>
      <c r="E3062">
        <f>SUM($D$2:D3062)</f>
        <v>2425</v>
      </c>
      <c r="F3062">
        <f t="shared" si="285"/>
        <v>3061</v>
      </c>
      <c r="G3062">
        <f t="shared" si="286"/>
        <v>0.79222476314929757</v>
      </c>
      <c r="H3062">
        <f t="shared" si="287"/>
        <v>3.1688990525971903</v>
      </c>
      <c r="I3062">
        <f t="shared" si="288"/>
        <v>2.7306399007397175E-2</v>
      </c>
    </row>
    <row r="3063" spans="1:9" x14ac:dyDescent="0.25">
      <c r="A3063">
        <v>324</v>
      </c>
      <c r="B3063">
        <v>16</v>
      </c>
      <c r="C3063">
        <f t="shared" si="283"/>
        <v>221.88285197373861</v>
      </c>
      <c r="D3063">
        <f t="shared" si="284"/>
        <v>0</v>
      </c>
      <c r="E3063">
        <f>SUM($D$2:D3063)</f>
        <v>2425</v>
      </c>
      <c r="F3063">
        <f t="shared" si="285"/>
        <v>3062</v>
      </c>
      <c r="G3063">
        <f t="shared" si="286"/>
        <v>0.79196603527106468</v>
      </c>
      <c r="H3063">
        <f t="shared" si="287"/>
        <v>3.1678641410842587</v>
      </c>
      <c r="I3063">
        <f t="shared" si="288"/>
        <v>2.6271487494465617E-2</v>
      </c>
    </row>
    <row r="3064" spans="1:9" x14ac:dyDescent="0.25">
      <c r="A3064" s="1">
        <v>291</v>
      </c>
      <c r="B3064">
        <v>106</v>
      </c>
      <c r="C3064">
        <f t="shared" si="283"/>
        <v>130.83195328359201</v>
      </c>
      <c r="D3064">
        <f t="shared" si="284"/>
        <v>1</v>
      </c>
      <c r="E3064">
        <f>SUM($D$2:D3064)</f>
        <v>2426</v>
      </c>
      <c r="F3064">
        <f t="shared" si="285"/>
        <v>3063</v>
      </c>
      <c r="G3064">
        <f t="shared" si="286"/>
        <v>0.792033953640222</v>
      </c>
      <c r="H3064">
        <f t="shared" si="287"/>
        <v>3.168135814560888</v>
      </c>
      <c r="I3064">
        <f t="shared" si="288"/>
        <v>2.6543160971094881E-2</v>
      </c>
    </row>
    <row r="3065" spans="1:9" x14ac:dyDescent="0.25">
      <c r="A3065">
        <v>150</v>
      </c>
      <c r="B3065">
        <v>87</v>
      </c>
      <c r="C3065">
        <f t="shared" si="283"/>
        <v>123.5677951571525</v>
      </c>
      <c r="D3065">
        <f t="shared" si="284"/>
        <v>1</v>
      </c>
      <c r="E3065">
        <f>SUM($D$2:D3065)</f>
        <v>2427</v>
      </c>
      <c r="F3065">
        <f t="shared" si="285"/>
        <v>3064</v>
      </c>
      <c r="G3065">
        <f t="shared" si="286"/>
        <v>0.79210182767624016</v>
      </c>
      <c r="H3065">
        <f t="shared" si="287"/>
        <v>3.1684073107049606</v>
      </c>
      <c r="I3065">
        <f t="shared" si="288"/>
        <v>2.6814657115167506E-2</v>
      </c>
    </row>
    <row r="3066" spans="1:9" x14ac:dyDescent="0.25">
      <c r="A3066" s="1">
        <v>122</v>
      </c>
      <c r="B3066">
        <v>353</v>
      </c>
      <c r="C3066">
        <f t="shared" si="283"/>
        <v>171.73526137634053</v>
      </c>
      <c r="D3066">
        <f t="shared" si="284"/>
        <v>1</v>
      </c>
      <c r="E3066">
        <f>SUM($D$2:D3066)</f>
        <v>2428</v>
      </c>
      <c r="F3066">
        <f t="shared" si="285"/>
        <v>3065</v>
      </c>
      <c r="G3066">
        <f t="shared" si="286"/>
        <v>0.79216965742251222</v>
      </c>
      <c r="H3066">
        <f t="shared" si="287"/>
        <v>3.1686786296900489</v>
      </c>
      <c r="I3066">
        <f t="shared" si="288"/>
        <v>2.708597610025576E-2</v>
      </c>
    </row>
    <row r="3067" spans="1:9" x14ac:dyDescent="0.25">
      <c r="A3067">
        <v>221</v>
      </c>
      <c r="B3067">
        <v>70</v>
      </c>
      <c r="C3067">
        <f t="shared" si="283"/>
        <v>131.68523075880606</v>
      </c>
      <c r="D3067">
        <f t="shared" si="284"/>
        <v>1</v>
      </c>
      <c r="E3067">
        <f>SUM($D$2:D3067)</f>
        <v>2429</v>
      </c>
      <c r="F3067">
        <f t="shared" si="285"/>
        <v>3066</v>
      </c>
      <c r="G3067">
        <f t="shared" si="286"/>
        <v>0.79223744292237441</v>
      </c>
      <c r="H3067">
        <f t="shared" si="287"/>
        <v>3.1689497716894977</v>
      </c>
      <c r="I3067">
        <f t="shared" si="288"/>
        <v>2.7357118099704536E-2</v>
      </c>
    </row>
    <row r="3068" spans="1:9" x14ac:dyDescent="0.25">
      <c r="A3068" s="1">
        <v>383</v>
      </c>
      <c r="B3068">
        <v>172</v>
      </c>
      <c r="C3068">
        <f t="shared" si="283"/>
        <v>185.12968427564499</v>
      </c>
      <c r="D3068">
        <f t="shared" si="284"/>
        <v>1</v>
      </c>
      <c r="E3068">
        <f>SUM($D$2:D3068)</f>
        <v>2430</v>
      </c>
      <c r="F3068">
        <f t="shared" si="285"/>
        <v>3067</v>
      </c>
      <c r="G3068">
        <f t="shared" si="286"/>
        <v>0.79230518421910667</v>
      </c>
      <c r="H3068">
        <f t="shared" si="287"/>
        <v>3.1692207368764267</v>
      </c>
      <c r="I3068">
        <f t="shared" si="288"/>
        <v>2.7628083286633576E-2</v>
      </c>
    </row>
    <row r="3069" spans="1:9" x14ac:dyDescent="0.25">
      <c r="A3069">
        <v>373</v>
      </c>
      <c r="B3069">
        <v>26</v>
      </c>
      <c r="C3069">
        <f t="shared" si="283"/>
        <v>245.36707195546839</v>
      </c>
      <c r="D3069">
        <f t="shared" si="284"/>
        <v>0</v>
      </c>
      <c r="E3069">
        <f>SUM($D$2:D3069)</f>
        <v>2430</v>
      </c>
      <c r="F3069">
        <f t="shared" si="285"/>
        <v>3068</v>
      </c>
      <c r="G3069">
        <f t="shared" si="286"/>
        <v>0.79204693611473276</v>
      </c>
      <c r="H3069">
        <f t="shared" si="287"/>
        <v>3.168187744458931</v>
      </c>
      <c r="I3069">
        <f t="shared" si="288"/>
        <v>2.6595090869137916E-2</v>
      </c>
    </row>
    <row r="3070" spans="1:9" x14ac:dyDescent="0.25">
      <c r="A3070" s="1">
        <v>231</v>
      </c>
      <c r="B3070">
        <v>305</v>
      </c>
      <c r="C3070">
        <f t="shared" si="283"/>
        <v>109.48059188732951</v>
      </c>
      <c r="D3070">
        <f t="shared" si="284"/>
        <v>1</v>
      </c>
      <c r="E3070">
        <f>SUM($D$2:D3070)</f>
        <v>2431</v>
      </c>
      <c r="F3070">
        <f t="shared" si="285"/>
        <v>3069</v>
      </c>
      <c r="G3070">
        <f t="shared" si="286"/>
        <v>0.79211469534050183</v>
      </c>
      <c r="H3070">
        <f t="shared" si="287"/>
        <v>3.1684587813620073</v>
      </c>
      <c r="I3070">
        <f t="shared" si="288"/>
        <v>2.6866127772214199E-2</v>
      </c>
    </row>
    <row r="3071" spans="1:9" x14ac:dyDescent="0.25">
      <c r="A3071" s="1">
        <v>140</v>
      </c>
      <c r="B3071">
        <v>383</v>
      </c>
      <c r="C3071">
        <f t="shared" si="283"/>
        <v>192.58504614844841</v>
      </c>
      <c r="D3071">
        <f t="shared" si="284"/>
        <v>1</v>
      </c>
      <c r="E3071">
        <f>SUM($D$2:D3071)</f>
        <v>2432</v>
      </c>
      <c r="F3071">
        <f t="shared" si="285"/>
        <v>3070</v>
      </c>
      <c r="G3071">
        <f t="shared" si="286"/>
        <v>0.79218241042345272</v>
      </c>
      <c r="H3071">
        <f t="shared" si="287"/>
        <v>3.1687296416938109</v>
      </c>
      <c r="I3071">
        <f t="shared" si="288"/>
        <v>2.7136988104017767E-2</v>
      </c>
    </row>
    <row r="3072" spans="1:9" x14ac:dyDescent="0.25">
      <c r="A3072" s="1">
        <v>224</v>
      </c>
      <c r="B3072">
        <v>328</v>
      </c>
      <c r="C3072">
        <f t="shared" si="283"/>
        <v>130.23056476879765</v>
      </c>
      <c r="D3072">
        <f t="shared" si="284"/>
        <v>1</v>
      </c>
      <c r="E3072">
        <f>SUM($D$2:D3072)</f>
        <v>2433</v>
      </c>
      <c r="F3072">
        <f t="shared" si="285"/>
        <v>3071</v>
      </c>
      <c r="G3072">
        <f t="shared" si="286"/>
        <v>0.79225008140670794</v>
      </c>
      <c r="H3072">
        <f t="shared" si="287"/>
        <v>3.1690003256268318</v>
      </c>
      <c r="I3072">
        <f t="shared" si="288"/>
        <v>2.7407672037038644E-2</v>
      </c>
    </row>
    <row r="3073" spans="1:9" x14ac:dyDescent="0.25">
      <c r="A3073" s="1">
        <v>98</v>
      </c>
      <c r="B3073">
        <v>315</v>
      </c>
      <c r="C3073">
        <f t="shared" si="283"/>
        <v>153.71727293964071</v>
      </c>
      <c r="D3073">
        <f t="shared" si="284"/>
        <v>1</v>
      </c>
      <c r="E3073">
        <f>SUM($D$2:D3073)</f>
        <v>2434</v>
      </c>
      <c r="F3073">
        <f t="shared" si="285"/>
        <v>3072</v>
      </c>
      <c r="G3073">
        <f t="shared" si="286"/>
        <v>0.79231770833333337</v>
      </c>
      <c r="H3073">
        <f t="shared" si="287"/>
        <v>3.1692708333333335</v>
      </c>
      <c r="I3073">
        <f t="shared" si="288"/>
        <v>2.7678179743540365E-2</v>
      </c>
    </row>
    <row r="3074" spans="1:9" x14ac:dyDescent="0.25">
      <c r="A3074" s="1">
        <v>56</v>
      </c>
      <c r="B3074">
        <v>126</v>
      </c>
      <c r="C3074">
        <f t="shared" ref="C3074:C3137" si="289">SQRT((A3074-200)^2+(B3074-200)^2)</f>
        <v>161.90120444270946</v>
      </c>
      <c r="D3074">
        <f t="shared" ref="D3074:D3137" si="290">IF(C3074&lt;200,1,0)</f>
        <v>1</v>
      </c>
      <c r="E3074">
        <f>SUM($D$2:D3074)</f>
        <v>2435</v>
      </c>
      <c r="F3074">
        <f t="shared" si="285"/>
        <v>3073</v>
      </c>
      <c r="G3074">
        <f t="shared" si="286"/>
        <v>0.79238529124633905</v>
      </c>
      <c r="H3074">
        <f t="shared" si="287"/>
        <v>3.1695411649853562</v>
      </c>
      <c r="I3074">
        <f t="shared" si="288"/>
        <v>2.7948511395563091E-2</v>
      </c>
    </row>
    <row r="3075" spans="1:9" x14ac:dyDescent="0.25">
      <c r="A3075">
        <v>305</v>
      </c>
      <c r="B3075">
        <v>34</v>
      </c>
      <c r="C3075">
        <f t="shared" si="289"/>
        <v>196.42046736529267</v>
      </c>
      <c r="D3075">
        <f t="shared" si="290"/>
        <v>1</v>
      </c>
      <c r="E3075">
        <f>SUM($D$2:D3075)</f>
        <v>2436</v>
      </c>
      <c r="F3075">
        <f t="shared" ref="F3075:F3138" si="291">ROW(E3074)</f>
        <v>3074</v>
      </c>
      <c r="G3075">
        <f t="shared" ref="G3075:G3138" si="292">E3075/F3075</f>
        <v>0.79245283018867929</v>
      </c>
      <c r="H3075">
        <f t="shared" ref="H3075:H3138" si="293">G3075*L$3/200^2</f>
        <v>3.1698113207547172</v>
      </c>
      <c r="I3075">
        <f t="shared" ref="I3075:I3138" si="294">ABS(PI()-H3075)</f>
        <v>2.8218667164924049E-2</v>
      </c>
    </row>
    <row r="3076" spans="1:9" x14ac:dyDescent="0.25">
      <c r="A3076" s="1">
        <v>53</v>
      </c>
      <c r="B3076">
        <v>225</v>
      </c>
      <c r="C3076">
        <f t="shared" si="289"/>
        <v>149.11069713471264</v>
      </c>
      <c r="D3076">
        <f t="shared" si="290"/>
        <v>1</v>
      </c>
      <c r="E3076">
        <f>SUM($D$2:D3076)</f>
        <v>2437</v>
      </c>
      <c r="F3076">
        <f t="shared" si="291"/>
        <v>3075</v>
      </c>
      <c r="G3076">
        <f t="shared" si="292"/>
        <v>0.792520325203252</v>
      </c>
      <c r="H3076">
        <f t="shared" si="293"/>
        <v>3.170081300813008</v>
      </c>
      <c r="I3076">
        <f t="shared" si="294"/>
        <v>2.8488647223214869E-2</v>
      </c>
    </row>
    <row r="3077" spans="1:9" x14ac:dyDescent="0.25">
      <c r="A3077" s="1">
        <v>90</v>
      </c>
      <c r="B3077">
        <v>158</v>
      </c>
      <c r="C3077">
        <f t="shared" si="289"/>
        <v>117.74548823628021</v>
      </c>
      <c r="D3077">
        <f t="shared" si="290"/>
        <v>1</v>
      </c>
      <c r="E3077">
        <f>SUM($D$2:D3077)</f>
        <v>2438</v>
      </c>
      <c r="F3077">
        <f t="shared" si="291"/>
        <v>3076</v>
      </c>
      <c r="G3077">
        <f t="shared" si="292"/>
        <v>0.7925877763328999</v>
      </c>
      <c r="H3077">
        <f t="shared" si="293"/>
        <v>3.1703511053315996</v>
      </c>
      <c r="I3077">
        <f t="shared" si="294"/>
        <v>2.8758451741806468E-2</v>
      </c>
    </row>
    <row r="3078" spans="1:9" x14ac:dyDescent="0.25">
      <c r="A3078">
        <v>296</v>
      </c>
      <c r="B3078">
        <v>45</v>
      </c>
      <c r="C3078">
        <f t="shared" si="289"/>
        <v>182.3211452355431</v>
      </c>
      <c r="D3078">
        <f t="shared" si="290"/>
        <v>1</v>
      </c>
      <c r="E3078">
        <f>SUM($D$2:D3078)</f>
        <v>2439</v>
      </c>
      <c r="F3078">
        <f t="shared" si="291"/>
        <v>3077</v>
      </c>
      <c r="G3078">
        <f t="shared" si="292"/>
        <v>0.79265518362040954</v>
      </c>
      <c r="H3078">
        <f t="shared" si="293"/>
        <v>3.1706207344816382</v>
      </c>
      <c r="I3078">
        <f t="shared" si="294"/>
        <v>2.9028080891845054E-2</v>
      </c>
    </row>
    <row r="3079" spans="1:9" x14ac:dyDescent="0.25">
      <c r="A3079" s="1">
        <v>66</v>
      </c>
      <c r="B3079">
        <v>165</v>
      </c>
      <c r="C3079">
        <f t="shared" si="289"/>
        <v>138.49548729110273</v>
      </c>
      <c r="D3079">
        <f t="shared" si="290"/>
        <v>1</v>
      </c>
      <c r="E3079">
        <f>SUM($D$2:D3079)</f>
        <v>2440</v>
      </c>
      <c r="F3079">
        <f t="shared" si="291"/>
        <v>3078</v>
      </c>
      <c r="G3079">
        <f t="shared" si="292"/>
        <v>0.79272254710851198</v>
      </c>
      <c r="H3079">
        <f t="shared" si="293"/>
        <v>3.1708901884340479</v>
      </c>
      <c r="I3079">
        <f t="shared" si="294"/>
        <v>2.9297534844254791E-2</v>
      </c>
    </row>
    <row r="3080" spans="1:9" x14ac:dyDescent="0.25">
      <c r="A3080" s="1">
        <v>134</v>
      </c>
      <c r="B3080">
        <v>308</v>
      </c>
      <c r="C3080">
        <f t="shared" si="289"/>
        <v>126.57013865837392</v>
      </c>
      <c r="D3080">
        <f t="shared" si="290"/>
        <v>1</v>
      </c>
      <c r="E3080">
        <f>SUM($D$2:D3080)</f>
        <v>2441</v>
      </c>
      <c r="F3080">
        <f t="shared" si="291"/>
        <v>3079</v>
      </c>
      <c r="G3080">
        <f t="shared" si="292"/>
        <v>0.79278986683988306</v>
      </c>
      <c r="H3080">
        <f t="shared" si="293"/>
        <v>3.1711594673595322</v>
      </c>
      <c r="I3080">
        <f t="shared" si="294"/>
        <v>2.9566813769739131E-2</v>
      </c>
    </row>
    <row r="3081" spans="1:9" x14ac:dyDescent="0.25">
      <c r="A3081" s="1">
        <v>154</v>
      </c>
      <c r="B3081">
        <v>321</v>
      </c>
      <c r="C3081">
        <f t="shared" si="289"/>
        <v>129.4488315899375</v>
      </c>
      <c r="D3081">
        <f t="shared" si="290"/>
        <v>1</v>
      </c>
      <c r="E3081">
        <f>SUM($D$2:D3081)</f>
        <v>2442</v>
      </c>
      <c r="F3081">
        <f t="shared" si="291"/>
        <v>3080</v>
      </c>
      <c r="G3081">
        <f t="shared" si="292"/>
        <v>0.79285714285714282</v>
      </c>
      <c r="H3081">
        <f t="shared" si="293"/>
        <v>3.1714285714285713</v>
      </c>
      <c r="I3081">
        <f t="shared" si="294"/>
        <v>2.9835917838778148E-2</v>
      </c>
    </row>
    <row r="3082" spans="1:9" x14ac:dyDescent="0.25">
      <c r="A3082">
        <v>331</v>
      </c>
      <c r="B3082">
        <v>49</v>
      </c>
      <c r="C3082">
        <f t="shared" si="289"/>
        <v>199.90497742677644</v>
      </c>
      <c r="D3082">
        <f t="shared" si="290"/>
        <v>1</v>
      </c>
      <c r="E3082">
        <f>SUM($D$2:D3082)</f>
        <v>2443</v>
      </c>
      <c r="F3082">
        <f t="shared" si="291"/>
        <v>3081</v>
      </c>
      <c r="G3082">
        <f t="shared" si="292"/>
        <v>0.79292437520285619</v>
      </c>
      <c r="H3082">
        <f t="shared" si="293"/>
        <v>3.1716975008114248</v>
      </c>
      <c r="I3082">
        <f t="shared" si="294"/>
        <v>3.0104847221631648E-2</v>
      </c>
    </row>
    <row r="3083" spans="1:9" x14ac:dyDescent="0.25">
      <c r="A3083">
        <v>376</v>
      </c>
      <c r="B3083">
        <v>83</v>
      </c>
      <c r="C3083">
        <f t="shared" si="289"/>
        <v>211.3409567499873</v>
      </c>
      <c r="D3083">
        <f t="shared" si="290"/>
        <v>0</v>
      </c>
      <c r="E3083">
        <f>SUM($D$2:D3083)</f>
        <v>2443</v>
      </c>
      <c r="F3083">
        <f t="shared" si="291"/>
        <v>3082</v>
      </c>
      <c r="G3083">
        <f t="shared" si="292"/>
        <v>0.79266709928617785</v>
      </c>
      <c r="H3083">
        <f t="shared" si="293"/>
        <v>3.1706683971447114</v>
      </c>
      <c r="I3083">
        <f t="shared" si="294"/>
        <v>2.9075743554918265E-2</v>
      </c>
    </row>
    <row r="3084" spans="1:9" x14ac:dyDescent="0.25">
      <c r="A3084">
        <v>338</v>
      </c>
      <c r="B3084">
        <v>19</v>
      </c>
      <c r="C3084">
        <f t="shared" si="289"/>
        <v>227.60711763914591</v>
      </c>
      <c r="D3084">
        <f t="shared" si="290"/>
        <v>0</v>
      </c>
      <c r="E3084">
        <f>SUM($D$2:D3084)</f>
        <v>2443</v>
      </c>
      <c r="F3084">
        <f t="shared" si="291"/>
        <v>3083</v>
      </c>
      <c r="G3084">
        <f t="shared" si="292"/>
        <v>0.79240999026921832</v>
      </c>
      <c r="H3084">
        <f t="shared" si="293"/>
        <v>3.1696399610768733</v>
      </c>
      <c r="I3084">
        <f t="shared" si="294"/>
        <v>2.8047307487080175E-2</v>
      </c>
    </row>
    <row r="3085" spans="1:9" x14ac:dyDescent="0.25">
      <c r="A3085" s="1">
        <v>346</v>
      </c>
      <c r="B3085">
        <v>262</v>
      </c>
      <c r="C3085">
        <f t="shared" si="289"/>
        <v>158.61904047118682</v>
      </c>
      <c r="D3085">
        <f t="shared" si="290"/>
        <v>1</v>
      </c>
      <c r="E3085">
        <f>SUM($D$2:D3085)</f>
        <v>2444</v>
      </c>
      <c r="F3085">
        <f t="shared" si="291"/>
        <v>3084</v>
      </c>
      <c r="G3085">
        <f t="shared" si="292"/>
        <v>0.79247730220492862</v>
      </c>
      <c r="H3085">
        <f t="shared" si="293"/>
        <v>3.1699092088197145</v>
      </c>
      <c r="I3085">
        <f t="shared" si="294"/>
        <v>2.8316555229921381E-2</v>
      </c>
    </row>
    <row r="3086" spans="1:9" x14ac:dyDescent="0.25">
      <c r="A3086">
        <v>245</v>
      </c>
      <c r="B3086">
        <v>81</v>
      </c>
      <c r="C3086">
        <f t="shared" si="289"/>
        <v>127.22421153223941</v>
      </c>
      <c r="D3086">
        <f t="shared" si="290"/>
        <v>1</v>
      </c>
      <c r="E3086">
        <f>SUM($D$2:D3086)</f>
        <v>2445</v>
      </c>
      <c r="F3086">
        <f t="shared" si="291"/>
        <v>3085</v>
      </c>
      <c r="G3086">
        <f t="shared" si="292"/>
        <v>0.7925445705024311</v>
      </c>
      <c r="H3086">
        <f t="shared" si="293"/>
        <v>3.1701782820097244</v>
      </c>
      <c r="I3086">
        <f t="shared" si="294"/>
        <v>2.8585628419931286E-2</v>
      </c>
    </row>
    <row r="3087" spans="1:9" x14ac:dyDescent="0.25">
      <c r="A3087" s="1">
        <v>178</v>
      </c>
      <c r="B3087">
        <v>256</v>
      </c>
      <c r="C3087">
        <f t="shared" si="289"/>
        <v>60.166435825965294</v>
      </c>
      <c r="D3087">
        <f t="shared" si="290"/>
        <v>1</v>
      </c>
      <c r="E3087">
        <f>SUM($D$2:D3087)</f>
        <v>2446</v>
      </c>
      <c r="F3087">
        <f t="shared" si="291"/>
        <v>3086</v>
      </c>
      <c r="G3087">
        <f t="shared" si="292"/>
        <v>0.79261179520414782</v>
      </c>
      <c r="H3087">
        <f t="shared" si="293"/>
        <v>3.1704471808165913</v>
      </c>
      <c r="I3087">
        <f t="shared" si="294"/>
        <v>2.8854527226798155E-2</v>
      </c>
    </row>
    <row r="3088" spans="1:9" x14ac:dyDescent="0.25">
      <c r="A3088">
        <v>223</v>
      </c>
      <c r="B3088">
        <v>99</v>
      </c>
      <c r="C3088">
        <f t="shared" si="289"/>
        <v>103.58571330062848</v>
      </c>
      <c r="D3088">
        <f t="shared" si="290"/>
        <v>1</v>
      </c>
      <c r="E3088">
        <f>SUM($D$2:D3088)</f>
        <v>2447</v>
      </c>
      <c r="F3088">
        <f t="shared" si="291"/>
        <v>3087</v>
      </c>
      <c r="G3088">
        <f t="shared" si="292"/>
        <v>0.79267897635244577</v>
      </c>
      <c r="H3088">
        <f t="shared" si="293"/>
        <v>3.1707159054097831</v>
      </c>
      <c r="I3088">
        <f t="shared" si="294"/>
        <v>2.9123251819989981E-2</v>
      </c>
    </row>
    <row r="3089" spans="1:9" x14ac:dyDescent="0.25">
      <c r="A3089" s="1">
        <v>249</v>
      </c>
      <c r="B3089">
        <v>282</v>
      </c>
      <c r="C3089">
        <f t="shared" si="289"/>
        <v>95.524865872714003</v>
      </c>
      <c r="D3089">
        <f t="shared" si="290"/>
        <v>1</v>
      </c>
      <c r="E3089">
        <f>SUM($D$2:D3089)</f>
        <v>2448</v>
      </c>
      <c r="F3089">
        <f t="shared" si="291"/>
        <v>3088</v>
      </c>
      <c r="G3089">
        <f t="shared" si="292"/>
        <v>0.79274611398963735</v>
      </c>
      <c r="H3089">
        <f t="shared" si="293"/>
        <v>3.1709844559585494</v>
      </c>
      <c r="I3089">
        <f t="shared" si="294"/>
        <v>2.939180236875627E-2</v>
      </c>
    </row>
    <row r="3090" spans="1:9" x14ac:dyDescent="0.25">
      <c r="A3090" s="1">
        <v>396</v>
      </c>
      <c r="B3090">
        <v>267</v>
      </c>
      <c r="C3090">
        <f t="shared" si="289"/>
        <v>207.13522153414664</v>
      </c>
      <c r="D3090">
        <f t="shared" si="290"/>
        <v>0</v>
      </c>
      <c r="E3090">
        <f>SUM($D$2:D3090)</f>
        <v>2448</v>
      </c>
      <c r="F3090">
        <f t="shared" si="291"/>
        <v>3089</v>
      </c>
      <c r="G3090">
        <f t="shared" si="292"/>
        <v>0.79248947879572673</v>
      </c>
      <c r="H3090">
        <f t="shared" si="293"/>
        <v>3.1699579151829069</v>
      </c>
      <c r="I3090">
        <f t="shared" si="294"/>
        <v>2.8365261593113811E-2</v>
      </c>
    </row>
    <row r="3091" spans="1:9" x14ac:dyDescent="0.25">
      <c r="A3091" s="1">
        <v>121</v>
      </c>
      <c r="B3091">
        <v>374</v>
      </c>
      <c r="C3091">
        <f t="shared" si="289"/>
        <v>191.09421759959145</v>
      </c>
      <c r="D3091">
        <f t="shared" si="290"/>
        <v>1</v>
      </c>
      <c r="E3091">
        <f>SUM($D$2:D3091)</f>
        <v>2449</v>
      </c>
      <c r="F3091">
        <f t="shared" si="291"/>
        <v>3090</v>
      </c>
      <c r="G3091">
        <f t="shared" si="292"/>
        <v>0.79255663430420709</v>
      </c>
      <c r="H3091">
        <f t="shared" si="293"/>
        <v>3.1702265372168283</v>
      </c>
      <c r="I3091">
        <f t="shared" si="294"/>
        <v>2.8633883627035228E-2</v>
      </c>
    </row>
    <row r="3092" spans="1:9" x14ac:dyDescent="0.25">
      <c r="A3092" s="1">
        <v>54</v>
      </c>
      <c r="B3092">
        <v>234</v>
      </c>
      <c r="C3092">
        <f t="shared" si="289"/>
        <v>149.90663761154806</v>
      </c>
      <c r="D3092">
        <f t="shared" si="290"/>
        <v>1</v>
      </c>
      <c r="E3092">
        <f>SUM($D$2:D3092)</f>
        <v>2450</v>
      </c>
      <c r="F3092">
        <f t="shared" si="291"/>
        <v>3091</v>
      </c>
      <c r="G3092">
        <f t="shared" si="292"/>
        <v>0.79262374636040112</v>
      </c>
      <c r="H3092">
        <f t="shared" si="293"/>
        <v>3.1704949854416045</v>
      </c>
      <c r="I3092">
        <f t="shared" si="294"/>
        <v>2.8902331851811347E-2</v>
      </c>
    </row>
    <row r="3093" spans="1:9" x14ac:dyDescent="0.25">
      <c r="A3093" s="1">
        <v>218</v>
      </c>
      <c r="B3093">
        <v>158</v>
      </c>
      <c r="C3093">
        <f t="shared" si="289"/>
        <v>45.694638635183452</v>
      </c>
      <c r="D3093">
        <f t="shared" si="290"/>
        <v>1</v>
      </c>
      <c r="E3093">
        <f>SUM($D$2:D3093)</f>
        <v>2451</v>
      </c>
      <c r="F3093">
        <f t="shared" si="291"/>
        <v>3092</v>
      </c>
      <c r="G3093">
        <f t="shared" si="292"/>
        <v>0.79269081500646832</v>
      </c>
      <c r="H3093">
        <f t="shared" si="293"/>
        <v>3.1707632600258733</v>
      </c>
      <c r="I3093">
        <f t="shared" si="294"/>
        <v>2.917060643608016E-2</v>
      </c>
    </row>
    <row r="3094" spans="1:9" x14ac:dyDescent="0.25">
      <c r="A3094" s="1">
        <v>2</v>
      </c>
      <c r="B3094">
        <v>113</v>
      </c>
      <c r="C3094">
        <f t="shared" si="289"/>
        <v>216.27066375262271</v>
      </c>
      <c r="D3094">
        <f t="shared" si="290"/>
        <v>0</v>
      </c>
      <c r="E3094">
        <f>SUM($D$2:D3094)</f>
        <v>2451</v>
      </c>
      <c r="F3094">
        <f t="shared" si="291"/>
        <v>3093</v>
      </c>
      <c r="G3094">
        <f t="shared" si="292"/>
        <v>0.79243452958292915</v>
      </c>
      <c r="H3094">
        <f t="shared" si="293"/>
        <v>3.1697381183317166</v>
      </c>
      <c r="I3094">
        <f t="shared" si="294"/>
        <v>2.8145464741923476E-2</v>
      </c>
    </row>
    <row r="3095" spans="1:9" x14ac:dyDescent="0.25">
      <c r="A3095" s="1">
        <v>67</v>
      </c>
      <c r="B3095">
        <v>159</v>
      </c>
      <c r="C3095">
        <f t="shared" si="289"/>
        <v>139.17614738165446</v>
      </c>
      <c r="D3095">
        <f t="shared" si="290"/>
        <v>1</v>
      </c>
      <c r="E3095">
        <f>SUM($D$2:D3095)</f>
        <v>2452</v>
      </c>
      <c r="F3095">
        <f t="shared" si="291"/>
        <v>3094</v>
      </c>
      <c r="G3095">
        <f t="shared" si="292"/>
        <v>0.79250161603102776</v>
      </c>
      <c r="H3095">
        <f t="shared" si="293"/>
        <v>3.170006464124111</v>
      </c>
      <c r="I3095">
        <f t="shared" si="294"/>
        <v>2.8413810534317907E-2</v>
      </c>
    </row>
    <row r="3096" spans="1:9" x14ac:dyDescent="0.25">
      <c r="A3096" s="1">
        <v>230</v>
      </c>
      <c r="B3096">
        <v>119</v>
      </c>
      <c r="C3096">
        <f t="shared" si="289"/>
        <v>86.377080293327808</v>
      </c>
      <c r="D3096">
        <f t="shared" si="290"/>
        <v>1</v>
      </c>
      <c r="E3096">
        <f>SUM($D$2:D3096)</f>
        <v>2453</v>
      </c>
      <c r="F3096">
        <f t="shared" si="291"/>
        <v>3095</v>
      </c>
      <c r="G3096">
        <f t="shared" si="292"/>
        <v>0.7925686591276252</v>
      </c>
      <c r="H3096">
        <f t="shared" si="293"/>
        <v>3.1702746365105008</v>
      </c>
      <c r="I3096">
        <f t="shared" si="294"/>
        <v>2.8681982920707672E-2</v>
      </c>
    </row>
    <row r="3097" spans="1:9" x14ac:dyDescent="0.25">
      <c r="A3097" s="1">
        <v>139</v>
      </c>
      <c r="B3097">
        <v>136</v>
      </c>
      <c r="C3097">
        <f t="shared" si="289"/>
        <v>88.41379982785493</v>
      </c>
      <c r="D3097">
        <f t="shared" si="290"/>
        <v>1</v>
      </c>
      <c r="E3097">
        <f>SUM($D$2:D3097)</f>
        <v>2454</v>
      </c>
      <c r="F3097">
        <f t="shared" si="291"/>
        <v>3096</v>
      </c>
      <c r="G3097">
        <f t="shared" si="292"/>
        <v>0.79263565891472865</v>
      </c>
      <c r="H3097">
        <f t="shared" si="293"/>
        <v>3.1705426356589146</v>
      </c>
      <c r="I3097">
        <f t="shared" si="294"/>
        <v>2.8949982069121472E-2</v>
      </c>
    </row>
    <row r="3098" spans="1:9" x14ac:dyDescent="0.25">
      <c r="A3098" s="1">
        <v>36</v>
      </c>
      <c r="B3098">
        <v>368</v>
      </c>
      <c r="C3098">
        <f t="shared" si="289"/>
        <v>234.77648945326703</v>
      </c>
      <c r="D3098">
        <f t="shared" si="290"/>
        <v>0</v>
      </c>
      <c r="E3098">
        <f>SUM($D$2:D3098)</f>
        <v>2454</v>
      </c>
      <c r="F3098">
        <f t="shared" si="291"/>
        <v>3097</v>
      </c>
      <c r="G3098">
        <f t="shared" si="292"/>
        <v>0.79237972231191478</v>
      </c>
      <c r="H3098">
        <f t="shared" si="293"/>
        <v>3.1695188892476591</v>
      </c>
      <c r="I3098">
        <f t="shared" si="294"/>
        <v>2.7926235657866005E-2</v>
      </c>
    </row>
    <row r="3099" spans="1:9" x14ac:dyDescent="0.25">
      <c r="A3099" s="1">
        <v>277</v>
      </c>
      <c r="B3099">
        <v>362</v>
      </c>
      <c r="C3099">
        <f t="shared" si="289"/>
        <v>179.36833611315015</v>
      </c>
      <c r="D3099">
        <f t="shared" si="290"/>
        <v>1</v>
      </c>
      <c r="E3099">
        <f>SUM($D$2:D3099)</f>
        <v>2455</v>
      </c>
      <c r="F3099">
        <f t="shared" si="291"/>
        <v>3098</v>
      </c>
      <c r="G3099">
        <f t="shared" si="292"/>
        <v>0.79244673983214975</v>
      </c>
      <c r="H3099">
        <f t="shared" si="293"/>
        <v>3.169786959328599</v>
      </c>
      <c r="I3099">
        <f t="shared" si="294"/>
        <v>2.819430573880588E-2</v>
      </c>
    </row>
    <row r="3100" spans="1:9" x14ac:dyDescent="0.25">
      <c r="A3100" s="1">
        <v>139</v>
      </c>
      <c r="B3100">
        <v>122</v>
      </c>
      <c r="C3100">
        <f t="shared" si="289"/>
        <v>99.02019995940222</v>
      </c>
      <c r="D3100">
        <f t="shared" si="290"/>
        <v>1</v>
      </c>
      <c r="E3100">
        <f>SUM($D$2:D3100)</f>
        <v>2456</v>
      </c>
      <c r="F3100">
        <f t="shared" si="291"/>
        <v>3099</v>
      </c>
      <c r="G3100">
        <f t="shared" si="292"/>
        <v>0.79251371410132299</v>
      </c>
      <c r="H3100">
        <f t="shared" si="293"/>
        <v>3.1700548564052919</v>
      </c>
      <c r="I3100">
        <f t="shared" si="294"/>
        <v>2.8462202815498827E-2</v>
      </c>
    </row>
    <row r="3101" spans="1:9" x14ac:dyDescent="0.25">
      <c r="A3101" s="1">
        <v>295</v>
      </c>
      <c r="B3101">
        <v>366</v>
      </c>
      <c r="C3101">
        <f t="shared" si="289"/>
        <v>191.26160095534075</v>
      </c>
      <c r="D3101">
        <f t="shared" si="290"/>
        <v>1</v>
      </c>
      <c r="E3101">
        <f>SUM($D$2:D3101)</f>
        <v>2457</v>
      </c>
      <c r="F3101">
        <f t="shared" si="291"/>
        <v>3100</v>
      </c>
      <c r="G3101">
        <f t="shared" si="292"/>
        <v>0.79258064516129034</v>
      </c>
      <c r="H3101">
        <f t="shared" si="293"/>
        <v>3.1703225806451614</v>
      </c>
      <c r="I3101">
        <f t="shared" si="294"/>
        <v>2.8729927055368254E-2</v>
      </c>
    </row>
    <row r="3102" spans="1:9" x14ac:dyDescent="0.25">
      <c r="A3102" s="1">
        <v>343</v>
      </c>
      <c r="B3102">
        <v>145</v>
      </c>
      <c r="C3102">
        <f t="shared" si="289"/>
        <v>153.2122710490253</v>
      </c>
      <c r="D3102">
        <f t="shared" si="290"/>
        <v>1</v>
      </c>
      <c r="E3102">
        <f>SUM($D$2:D3102)</f>
        <v>2458</v>
      </c>
      <c r="F3102">
        <f t="shared" si="291"/>
        <v>3101</v>
      </c>
      <c r="G3102">
        <f t="shared" si="292"/>
        <v>0.7926475330538536</v>
      </c>
      <c r="H3102">
        <f t="shared" si="293"/>
        <v>3.1705901322154144</v>
      </c>
      <c r="I3102">
        <f t="shared" si="294"/>
        <v>2.8997478625621298E-2</v>
      </c>
    </row>
    <row r="3103" spans="1:9" x14ac:dyDescent="0.25">
      <c r="A3103" s="1">
        <v>271</v>
      </c>
      <c r="B3103">
        <v>120</v>
      </c>
      <c r="C3103">
        <f t="shared" si="289"/>
        <v>106.96261028976434</v>
      </c>
      <c r="D3103">
        <f t="shared" si="290"/>
        <v>1</v>
      </c>
      <c r="E3103">
        <f>SUM($D$2:D3103)</f>
        <v>2459</v>
      </c>
      <c r="F3103">
        <f t="shared" si="291"/>
        <v>3102</v>
      </c>
      <c r="G3103">
        <f t="shared" si="292"/>
        <v>0.79271437782076082</v>
      </c>
      <c r="H3103">
        <f t="shared" si="293"/>
        <v>3.1708575112830433</v>
      </c>
      <c r="I3103">
        <f t="shared" si="294"/>
        <v>2.9264857693250157E-2</v>
      </c>
    </row>
    <row r="3104" spans="1:9" x14ac:dyDescent="0.25">
      <c r="A3104" s="1">
        <v>235</v>
      </c>
      <c r="B3104">
        <v>106</v>
      </c>
      <c r="C3104">
        <f t="shared" si="289"/>
        <v>100.30453628824571</v>
      </c>
      <c r="D3104">
        <f t="shared" si="290"/>
        <v>1</v>
      </c>
      <c r="E3104">
        <f>SUM($D$2:D3104)</f>
        <v>2460</v>
      </c>
      <c r="F3104">
        <f t="shared" si="291"/>
        <v>3103</v>
      </c>
      <c r="G3104">
        <f t="shared" si="292"/>
        <v>0.79278117950370608</v>
      </c>
      <c r="H3104">
        <f t="shared" si="293"/>
        <v>3.1711247180148243</v>
      </c>
      <c r="I3104">
        <f t="shared" si="294"/>
        <v>2.9532064425031201E-2</v>
      </c>
    </row>
    <row r="3105" spans="1:9" x14ac:dyDescent="0.25">
      <c r="A3105" s="1">
        <v>338</v>
      </c>
      <c r="B3105">
        <v>316</v>
      </c>
      <c r="C3105">
        <f t="shared" si="289"/>
        <v>180.27756377319946</v>
      </c>
      <c r="D3105">
        <f t="shared" si="290"/>
        <v>1</v>
      </c>
      <c r="E3105">
        <f>SUM($D$2:D3105)</f>
        <v>2461</v>
      </c>
      <c r="F3105">
        <f t="shared" si="291"/>
        <v>3104</v>
      </c>
      <c r="G3105">
        <f t="shared" si="292"/>
        <v>0.79284793814432986</v>
      </c>
      <c r="H3105">
        <f t="shared" si="293"/>
        <v>3.1713917525773194</v>
      </c>
      <c r="I3105">
        <f t="shared" si="294"/>
        <v>2.9799098987526307E-2</v>
      </c>
    </row>
    <row r="3106" spans="1:9" x14ac:dyDescent="0.25">
      <c r="A3106">
        <v>205</v>
      </c>
      <c r="B3106">
        <v>75</v>
      </c>
      <c r="C3106">
        <f t="shared" si="289"/>
        <v>125.09996003196804</v>
      </c>
      <c r="D3106">
        <f t="shared" si="290"/>
        <v>1</v>
      </c>
      <c r="E3106">
        <f>SUM($D$2:D3106)</f>
        <v>2462</v>
      </c>
      <c r="F3106">
        <f t="shared" si="291"/>
        <v>3105</v>
      </c>
      <c r="G3106">
        <f t="shared" si="292"/>
        <v>0.79291465378421899</v>
      </c>
      <c r="H3106">
        <f t="shared" si="293"/>
        <v>3.171658615136876</v>
      </c>
      <c r="I3106">
        <f t="shared" si="294"/>
        <v>3.0065961547082853E-2</v>
      </c>
    </row>
    <row r="3107" spans="1:9" x14ac:dyDescent="0.25">
      <c r="A3107" s="1">
        <v>177</v>
      </c>
      <c r="B3107">
        <v>236</v>
      </c>
      <c r="C3107">
        <f t="shared" si="289"/>
        <v>42.720018726587654</v>
      </c>
      <c r="D3107">
        <f t="shared" si="290"/>
        <v>1</v>
      </c>
      <c r="E3107">
        <f>SUM($D$2:D3107)</f>
        <v>2463</v>
      </c>
      <c r="F3107">
        <f t="shared" si="291"/>
        <v>3106</v>
      </c>
      <c r="G3107">
        <f t="shared" si="292"/>
        <v>0.7929813264649066</v>
      </c>
      <c r="H3107">
        <f t="shared" si="293"/>
        <v>3.1719253058596264</v>
      </c>
      <c r="I3107">
        <f t="shared" si="294"/>
        <v>3.0332652269833282E-2</v>
      </c>
    </row>
    <row r="3108" spans="1:9" x14ac:dyDescent="0.25">
      <c r="A3108" s="1">
        <v>200</v>
      </c>
      <c r="B3108">
        <v>266</v>
      </c>
      <c r="C3108">
        <f t="shared" si="289"/>
        <v>66</v>
      </c>
      <c r="D3108">
        <f t="shared" si="290"/>
        <v>1</v>
      </c>
      <c r="E3108">
        <f>SUM($D$2:D3108)</f>
        <v>2464</v>
      </c>
      <c r="F3108">
        <f t="shared" si="291"/>
        <v>3107</v>
      </c>
      <c r="G3108">
        <f t="shared" si="292"/>
        <v>0.7930479562278725</v>
      </c>
      <c r="H3108">
        <f t="shared" si="293"/>
        <v>3.17219182491149</v>
      </c>
      <c r="I3108">
        <f t="shared" si="294"/>
        <v>3.0599171321696872E-2</v>
      </c>
    </row>
    <row r="3109" spans="1:9" x14ac:dyDescent="0.25">
      <c r="A3109" s="1">
        <v>317</v>
      </c>
      <c r="B3109">
        <v>310</v>
      </c>
      <c r="C3109">
        <f t="shared" si="289"/>
        <v>160.58953888718904</v>
      </c>
      <c r="D3109">
        <f t="shared" si="290"/>
        <v>1</v>
      </c>
      <c r="E3109">
        <f>SUM($D$2:D3109)</f>
        <v>2465</v>
      </c>
      <c r="F3109">
        <f t="shared" si="291"/>
        <v>3108</v>
      </c>
      <c r="G3109">
        <f t="shared" si="292"/>
        <v>0.7931145431145431</v>
      </c>
      <c r="H3109">
        <f t="shared" si="293"/>
        <v>3.1724581724581724</v>
      </c>
      <c r="I3109">
        <f t="shared" si="294"/>
        <v>3.0865518868379294E-2</v>
      </c>
    </row>
    <row r="3110" spans="1:9" x14ac:dyDescent="0.25">
      <c r="A3110" s="1">
        <v>17</v>
      </c>
      <c r="B3110">
        <v>391</v>
      </c>
      <c r="C3110">
        <f t="shared" si="289"/>
        <v>264.51843035977663</v>
      </c>
      <c r="D3110">
        <f t="shared" si="290"/>
        <v>0</v>
      </c>
      <c r="E3110">
        <f>SUM($D$2:D3110)</f>
        <v>2465</v>
      </c>
      <c r="F3110">
        <f t="shared" si="291"/>
        <v>3109</v>
      </c>
      <c r="G3110">
        <f t="shared" si="292"/>
        <v>0.79285944033451272</v>
      </c>
      <c r="H3110">
        <f t="shared" si="293"/>
        <v>3.1714377613380509</v>
      </c>
      <c r="I3110">
        <f t="shared" si="294"/>
        <v>2.9845107748257771E-2</v>
      </c>
    </row>
    <row r="3111" spans="1:9" x14ac:dyDescent="0.25">
      <c r="A3111">
        <v>183</v>
      </c>
      <c r="B3111">
        <v>10</v>
      </c>
      <c r="C3111">
        <f t="shared" si="289"/>
        <v>190.75901027212319</v>
      </c>
      <c r="D3111">
        <f t="shared" si="290"/>
        <v>1</v>
      </c>
      <c r="E3111">
        <f>SUM($D$2:D3111)</f>
        <v>2466</v>
      </c>
      <c r="F3111">
        <f t="shared" si="291"/>
        <v>3110</v>
      </c>
      <c r="G3111">
        <f t="shared" si="292"/>
        <v>0.79292604501607722</v>
      </c>
      <c r="H3111">
        <f t="shared" si="293"/>
        <v>3.1717041800643089</v>
      </c>
      <c r="I3111">
        <f t="shared" si="294"/>
        <v>3.011152647451576E-2</v>
      </c>
    </row>
    <row r="3112" spans="1:9" x14ac:dyDescent="0.25">
      <c r="A3112">
        <v>339</v>
      </c>
      <c r="B3112">
        <v>44</v>
      </c>
      <c r="C3112">
        <f t="shared" si="289"/>
        <v>208.94257584322062</v>
      </c>
      <c r="D3112">
        <f t="shared" si="290"/>
        <v>0</v>
      </c>
      <c r="E3112">
        <f>SUM($D$2:D3112)</f>
        <v>2466</v>
      </c>
      <c r="F3112">
        <f t="shared" si="291"/>
        <v>3111</v>
      </c>
      <c r="G3112">
        <f t="shared" si="292"/>
        <v>0.7926711668273867</v>
      </c>
      <c r="H3112">
        <f t="shared" si="293"/>
        <v>3.1706846673095468</v>
      </c>
      <c r="I3112">
        <f t="shared" si="294"/>
        <v>2.9092013719753673E-2</v>
      </c>
    </row>
    <row r="3113" spans="1:9" x14ac:dyDescent="0.25">
      <c r="A3113">
        <v>71</v>
      </c>
      <c r="B3113">
        <v>40</v>
      </c>
      <c r="C3113">
        <f t="shared" si="289"/>
        <v>205.526154053444</v>
      </c>
      <c r="D3113">
        <f t="shared" si="290"/>
        <v>0</v>
      </c>
      <c r="E3113">
        <f>SUM($D$2:D3113)</f>
        <v>2466</v>
      </c>
      <c r="F3113">
        <f t="shared" si="291"/>
        <v>3112</v>
      </c>
      <c r="G3113">
        <f t="shared" si="292"/>
        <v>0.79241645244215941</v>
      </c>
      <c r="H3113">
        <f t="shared" si="293"/>
        <v>3.1696658097686377</v>
      </c>
      <c r="I3113">
        <f t="shared" si="294"/>
        <v>2.8073156178844538E-2</v>
      </c>
    </row>
    <row r="3114" spans="1:9" x14ac:dyDescent="0.25">
      <c r="A3114" s="1">
        <v>99</v>
      </c>
      <c r="B3114">
        <v>297</v>
      </c>
      <c r="C3114">
        <f t="shared" si="289"/>
        <v>140.03570973148243</v>
      </c>
      <c r="D3114">
        <f t="shared" si="290"/>
        <v>1</v>
      </c>
      <c r="E3114">
        <f>SUM($D$2:D3114)</f>
        <v>2467</v>
      </c>
      <c r="F3114">
        <f t="shared" si="291"/>
        <v>3113</v>
      </c>
      <c r="G3114">
        <f t="shared" si="292"/>
        <v>0.79248313523931901</v>
      </c>
      <c r="H3114">
        <f t="shared" si="293"/>
        <v>3.1699325409572761</v>
      </c>
      <c r="I3114">
        <f t="shared" si="294"/>
        <v>2.8339887367482941E-2</v>
      </c>
    </row>
    <row r="3115" spans="1:9" x14ac:dyDescent="0.25">
      <c r="A3115" s="1">
        <v>228</v>
      </c>
      <c r="B3115">
        <v>272</v>
      </c>
      <c r="C3115">
        <f t="shared" si="289"/>
        <v>77.252831663311866</v>
      </c>
      <c r="D3115">
        <f t="shared" si="290"/>
        <v>1</v>
      </c>
      <c r="E3115">
        <f>SUM($D$2:D3115)</f>
        <v>2468</v>
      </c>
      <c r="F3115">
        <f t="shared" si="291"/>
        <v>3114</v>
      </c>
      <c r="G3115">
        <f t="shared" si="292"/>
        <v>0.79254977520873471</v>
      </c>
      <c r="H3115">
        <f t="shared" si="293"/>
        <v>3.1701991008349388</v>
      </c>
      <c r="I3115">
        <f t="shared" si="294"/>
        <v>2.8606447245145716E-2</v>
      </c>
    </row>
    <row r="3116" spans="1:9" x14ac:dyDescent="0.25">
      <c r="A3116" s="1">
        <v>62</v>
      </c>
      <c r="B3116">
        <v>112</v>
      </c>
      <c r="C3116">
        <f t="shared" si="289"/>
        <v>163.67040050051813</v>
      </c>
      <c r="D3116">
        <f t="shared" si="290"/>
        <v>1</v>
      </c>
      <c r="E3116">
        <f>SUM($D$2:D3116)</f>
        <v>2469</v>
      </c>
      <c r="F3116">
        <f t="shared" si="291"/>
        <v>3115</v>
      </c>
      <c r="G3116">
        <f t="shared" si="292"/>
        <v>0.79261637239165328</v>
      </c>
      <c r="H3116">
        <f t="shared" si="293"/>
        <v>3.1704654895666131</v>
      </c>
      <c r="I3116">
        <f t="shared" si="294"/>
        <v>2.8872835976819999E-2</v>
      </c>
    </row>
    <row r="3117" spans="1:9" x14ac:dyDescent="0.25">
      <c r="A3117">
        <v>24</v>
      </c>
      <c r="B3117">
        <v>28</v>
      </c>
      <c r="C3117">
        <f t="shared" si="289"/>
        <v>246.08941464435239</v>
      </c>
      <c r="D3117">
        <f t="shared" si="290"/>
        <v>0</v>
      </c>
      <c r="E3117">
        <f>SUM($D$2:D3117)</f>
        <v>2469</v>
      </c>
      <c r="F3117">
        <f t="shared" si="291"/>
        <v>3116</v>
      </c>
      <c r="G3117">
        <f t="shared" si="292"/>
        <v>0.79236200256739409</v>
      </c>
      <c r="H3117">
        <f t="shared" si="293"/>
        <v>3.1694480102695763</v>
      </c>
      <c r="I3117">
        <f t="shared" si="294"/>
        <v>2.7855356679783227E-2</v>
      </c>
    </row>
    <row r="3118" spans="1:9" x14ac:dyDescent="0.25">
      <c r="A3118" s="1">
        <v>147</v>
      </c>
      <c r="B3118">
        <v>311</v>
      </c>
      <c r="C3118">
        <f t="shared" si="289"/>
        <v>123.00406497347964</v>
      </c>
      <c r="D3118">
        <f t="shared" si="290"/>
        <v>1</v>
      </c>
      <c r="E3118">
        <f>SUM($D$2:D3118)</f>
        <v>2470</v>
      </c>
      <c r="F3118">
        <f t="shared" si="291"/>
        <v>3117</v>
      </c>
      <c r="G3118">
        <f t="shared" si="292"/>
        <v>0.7924286172601861</v>
      </c>
      <c r="H3118">
        <f t="shared" si="293"/>
        <v>3.1697144690407444</v>
      </c>
      <c r="I3118">
        <f t="shared" si="294"/>
        <v>2.8121815450951271E-2</v>
      </c>
    </row>
    <row r="3119" spans="1:9" x14ac:dyDescent="0.25">
      <c r="A3119" s="1">
        <v>115</v>
      </c>
      <c r="B3119">
        <v>362</v>
      </c>
      <c r="C3119">
        <f t="shared" si="289"/>
        <v>182.94534703019914</v>
      </c>
      <c r="D3119">
        <f t="shared" si="290"/>
        <v>1</v>
      </c>
      <c r="E3119">
        <f>SUM($D$2:D3119)</f>
        <v>2471</v>
      </c>
      <c r="F3119">
        <f t="shared" si="291"/>
        <v>3118</v>
      </c>
      <c r="G3119">
        <f t="shared" si="292"/>
        <v>0.79249518922386142</v>
      </c>
      <c r="H3119">
        <f t="shared" si="293"/>
        <v>3.1699807568954457</v>
      </c>
      <c r="I3119">
        <f t="shared" si="294"/>
        <v>2.8388103305652557E-2</v>
      </c>
    </row>
    <row r="3120" spans="1:9" x14ac:dyDescent="0.25">
      <c r="A3120">
        <v>164</v>
      </c>
      <c r="B3120">
        <v>77</v>
      </c>
      <c r="C3120">
        <f t="shared" si="289"/>
        <v>128.16005617976296</v>
      </c>
      <c r="D3120">
        <f t="shared" si="290"/>
        <v>1</v>
      </c>
      <c r="E3120">
        <f>SUM($D$2:D3120)</f>
        <v>2472</v>
      </c>
      <c r="F3120">
        <f t="shared" si="291"/>
        <v>3119</v>
      </c>
      <c r="G3120">
        <f t="shared" si="292"/>
        <v>0.79256171849951906</v>
      </c>
      <c r="H3120">
        <f t="shared" si="293"/>
        <v>3.1702468739980763</v>
      </c>
      <c r="I3120">
        <f t="shared" si="294"/>
        <v>2.8654220408283138E-2</v>
      </c>
    </row>
    <row r="3121" spans="1:9" x14ac:dyDescent="0.25">
      <c r="A3121" s="1">
        <v>16</v>
      </c>
      <c r="B3121">
        <v>294</v>
      </c>
      <c r="C3121">
        <f t="shared" si="289"/>
        <v>206.6204249342257</v>
      </c>
      <c r="D3121">
        <f t="shared" si="290"/>
        <v>0</v>
      </c>
      <c r="E3121">
        <f>SUM($D$2:D3121)</f>
        <v>2472</v>
      </c>
      <c r="F3121">
        <f t="shared" si="291"/>
        <v>3120</v>
      </c>
      <c r="G3121">
        <f t="shared" si="292"/>
        <v>0.79230769230769227</v>
      </c>
      <c r="H3121">
        <f t="shared" si="293"/>
        <v>3.1692307692307691</v>
      </c>
      <c r="I3121">
        <f t="shared" si="294"/>
        <v>2.7638115640975958E-2</v>
      </c>
    </row>
    <row r="3122" spans="1:9" x14ac:dyDescent="0.25">
      <c r="A3122">
        <v>103</v>
      </c>
      <c r="B3122">
        <v>16</v>
      </c>
      <c r="C3122">
        <f t="shared" si="289"/>
        <v>208.00240383226344</v>
      </c>
      <c r="D3122">
        <f t="shared" si="290"/>
        <v>0</v>
      </c>
      <c r="E3122">
        <f>SUM($D$2:D3122)</f>
        <v>2472</v>
      </c>
      <c r="F3122">
        <f t="shared" si="291"/>
        <v>3121</v>
      </c>
      <c r="G3122">
        <f t="shared" si="292"/>
        <v>0.7920538289009933</v>
      </c>
      <c r="H3122">
        <f t="shared" si="293"/>
        <v>3.1682153156039732</v>
      </c>
      <c r="I3122">
        <f t="shared" si="294"/>
        <v>2.6622662014180065E-2</v>
      </c>
    </row>
    <row r="3123" spans="1:9" x14ac:dyDescent="0.25">
      <c r="A3123">
        <v>8</v>
      </c>
      <c r="B3123">
        <v>10</v>
      </c>
      <c r="C3123">
        <f t="shared" si="289"/>
        <v>270.11849251763567</v>
      </c>
      <c r="D3123">
        <f t="shared" si="290"/>
        <v>0</v>
      </c>
      <c r="E3123">
        <f>SUM($D$2:D3123)</f>
        <v>2472</v>
      </c>
      <c r="F3123">
        <f t="shared" si="291"/>
        <v>3122</v>
      </c>
      <c r="G3123">
        <f t="shared" si="292"/>
        <v>0.79180012812299805</v>
      </c>
      <c r="H3123">
        <f t="shared" si="293"/>
        <v>3.1672005124919922</v>
      </c>
      <c r="I3123">
        <f t="shared" si="294"/>
        <v>2.5607858902199077E-2</v>
      </c>
    </row>
    <row r="3124" spans="1:9" x14ac:dyDescent="0.25">
      <c r="A3124" s="1">
        <v>300</v>
      </c>
      <c r="B3124">
        <v>382</v>
      </c>
      <c r="C3124">
        <f t="shared" si="289"/>
        <v>207.66318884193223</v>
      </c>
      <c r="D3124">
        <f t="shared" si="290"/>
        <v>0</v>
      </c>
      <c r="E3124">
        <f>SUM($D$2:D3124)</f>
        <v>2472</v>
      </c>
      <c r="F3124">
        <f t="shared" si="291"/>
        <v>3123</v>
      </c>
      <c r="G3124">
        <f t="shared" si="292"/>
        <v>0.79154658981748316</v>
      </c>
      <c r="H3124">
        <f t="shared" si="293"/>
        <v>3.1661863592699326</v>
      </c>
      <c r="I3124">
        <f t="shared" si="294"/>
        <v>2.4593705680139522E-2</v>
      </c>
    </row>
    <row r="3125" spans="1:9" x14ac:dyDescent="0.25">
      <c r="A3125" s="1">
        <v>177</v>
      </c>
      <c r="B3125">
        <v>355</v>
      </c>
      <c r="C3125">
        <f t="shared" si="289"/>
        <v>156.69716015295236</v>
      </c>
      <c r="D3125">
        <f t="shared" si="290"/>
        <v>1</v>
      </c>
      <c r="E3125">
        <f>SUM($D$2:D3125)</f>
        <v>2473</v>
      </c>
      <c r="F3125">
        <f t="shared" si="291"/>
        <v>3124</v>
      </c>
      <c r="G3125">
        <f t="shared" si="292"/>
        <v>0.79161331626120357</v>
      </c>
      <c r="H3125">
        <f t="shared" si="293"/>
        <v>3.1664532650448143</v>
      </c>
      <c r="I3125">
        <f t="shared" si="294"/>
        <v>2.4860611455021164E-2</v>
      </c>
    </row>
    <row r="3126" spans="1:9" x14ac:dyDescent="0.25">
      <c r="A3126" s="1">
        <v>275</v>
      </c>
      <c r="B3126">
        <v>277</v>
      </c>
      <c r="C3126">
        <f t="shared" si="289"/>
        <v>107.48953437428223</v>
      </c>
      <c r="D3126">
        <f t="shared" si="290"/>
        <v>1</v>
      </c>
      <c r="E3126">
        <f>SUM($D$2:D3126)</f>
        <v>2474</v>
      </c>
      <c r="F3126">
        <f t="shared" si="291"/>
        <v>3125</v>
      </c>
      <c r="G3126">
        <f t="shared" si="292"/>
        <v>0.79168000000000005</v>
      </c>
      <c r="H3126">
        <f t="shared" si="293"/>
        <v>3.1667200000000002</v>
      </c>
      <c r="I3126">
        <f t="shared" si="294"/>
        <v>2.5127346410207085E-2</v>
      </c>
    </row>
    <row r="3127" spans="1:9" x14ac:dyDescent="0.25">
      <c r="A3127" s="1">
        <v>99</v>
      </c>
      <c r="B3127">
        <v>198</v>
      </c>
      <c r="C3127">
        <f t="shared" si="289"/>
        <v>101.01980003939822</v>
      </c>
      <c r="D3127">
        <f t="shared" si="290"/>
        <v>1</v>
      </c>
      <c r="E3127">
        <f>SUM($D$2:D3127)</f>
        <v>2475</v>
      </c>
      <c r="F3127">
        <f t="shared" si="291"/>
        <v>3126</v>
      </c>
      <c r="G3127">
        <f t="shared" si="292"/>
        <v>0.79174664107485604</v>
      </c>
      <c r="H3127">
        <f t="shared" si="293"/>
        <v>3.1669865642994242</v>
      </c>
      <c r="I3127">
        <f t="shared" si="294"/>
        <v>2.539391070963104E-2</v>
      </c>
    </row>
    <row r="3128" spans="1:9" x14ac:dyDescent="0.25">
      <c r="A3128">
        <v>359</v>
      </c>
      <c r="B3128">
        <v>78</v>
      </c>
      <c r="C3128">
        <f t="shared" si="289"/>
        <v>200.4120754844877</v>
      </c>
      <c r="D3128">
        <f t="shared" si="290"/>
        <v>0</v>
      </c>
      <c r="E3128">
        <f>SUM($D$2:D3128)</f>
        <v>2475</v>
      </c>
      <c r="F3128">
        <f t="shared" si="291"/>
        <v>3127</v>
      </c>
      <c r="G3128">
        <f t="shared" si="292"/>
        <v>0.79149344419571477</v>
      </c>
      <c r="H3128">
        <f t="shared" si="293"/>
        <v>3.1659737767828591</v>
      </c>
      <c r="I3128">
        <f t="shared" si="294"/>
        <v>2.4381123193065957E-2</v>
      </c>
    </row>
    <row r="3129" spans="1:9" x14ac:dyDescent="0.25">
      <c r="A3129">
        <v>200</v>
      </c>
      <c r="B3129">
        <v>78</v>
      </c>
      <c r="C3129">
        <f t="shared" si="289"/>
        <v>122</v>
      </c>
      <c r="D3129">
        <f t="shared" si="290"/>
        <v>1</v>
      </c>
      <c r="E3129">
        <f>SUM($D$2:D3129)</f>
        <v>2476</v>
      </c>
      <c r="F3129">
        <f t="shared" si="291"/>
        <v>3128</v>
      </c>
      <c r="G3129">
        <f t="shared" si="292"/>
        <v>0.7915601023017903</v>
      </c>
      <c r="H3129">
        <f t="shared" si="293"/>
        <v>3.1662404092071612</v>
      </c>
      <c r="I3129">
        <f t="shared" si="294"/>
        <v>2.4647755617368095E-2</v>
      </c>
    </row>
    <row r="3130" spans="1:9" x14ac:dyDescent="0.25">
      <c r="A3130">
        <v>266</v>
      </c>
      <c r="B3130">
        <v>45</v>
      </c>
      <c r="C3130">
        <f t="shared" si="289"/>
        <v>168.46661390317072</v>
      </c>
      <c r="D3130">
        <f t="shared" si="290"/>
        <v>1</v>
      </c>
      <c r="E3130">
        <f>SUM($D$2:D3130)</f>
        <v>2477</v>
      </c>
      <c r="F3130">
        <f t="shared" si="291"/>
        <v>3129</v>
      </c>
      <c r="G3130">
        <f t="shared" si="292"/>
        <v>0.79162671780121441</v>
      </c>
      <c r="H3130">
        <f t="shared" si="293"/>
        <v>3.1665068712048576</v>
      </c>
      <c r="I3130">
        <f t="shared" si="294"/>
        <v>2.4914217615064516E-2</v>
      </c>
    </row>
    <row r="3131" spans="1:9" x14ac:dyDescent="0.25">
      <c r="A3131">
        <v>136</v>
      </c>
      <c r="B3131">
        <v>93</v>
      </c>
      <c r="C3131">
        <f t="shared" si="289"/>
        <v>124.67958934805648</v>
      </c>
      <c r="D3131">
        <f t="shared" si="290"/>
        <v>1</v>
      </c>
      <c r="E3131">
        <f>SUM($D$2:D3131)</f>
        <v>2478</v>
      </c>
      <c r="F3131">
        <f t="shared" si="291"/>
        <v>3130</v>
      </c>
      <c r="G3131">
        <f t="shared" si="292"/>
        <v>0.79169329073482431</v>
      </c>
      <c r="H3131">
        <f t="shared" si="293"/>
        <v>3.1667731629392972</v>
      </c>
      <c r="I3131">
        <f t="shared" si="294"/>
        <v>2.518050934950411E-2</v>
      </c>
    </row>
    <row r="3132" spans="1:9" x14ac:dyDescent="0.25">
      <c r="A3132" s="1">
        <v>319</v>
      </c>
      <c r="B3132">
        <v>330</v>
      </c>
      <c r="C3132">
        <f t="shared" si="289"/>
        <v>176.24131184259835</v>
      </c>
      <c r="D3132">
        <f t="shared" si="290"/>
        <v>1</v>
      </c>
      <c r="E3132">
        <f>SUM($D$2:D3132)</f>
        <v>2479</v>
      </c>
      <c r="F3132">
        <f t="shared" si="291"/>
        <v>3131</v>
      </c>
      <c r="G3132">
        <f t="shared" si="292"/>
        <v>0.79175982114340471</v>
      </c>
      <c r="H3132">
        <f t="shared" si="293"/>
        <v>3.1670392845736188</v>
      </c>
      <c r="I3132">
        <f t="shared" si="294"/>
        <v>2.5446630983825713E-2</v>
      </c>
    </row>
    <row r="3133" spans="1:9" x14ac:dyDescent="0.25">
      <c r="A3133" s="1">
        <v>396</v>
      </c>
      <c r="B3133">
        <v>325</v>
      </c>
      <c r="C3133">
        <f t="shared" si="289"/>
        <v>232.46720198772127</v>
      </c>
      <c r="D3133">
        <f t="shared" si="290"/>
        <v>0</v>
      </c>
      <c r="E3133">
        <f>SUM($D$2:D3133)</f>
        <v>2479</v>
      </c>
      <c r="F3133">
        <f t="shared" si="291"/>
        <v>3132</v>
      </c>
      <c r="G3133">
        <f t="shared" si="292"/>
        <v>0.79150702426564501</v>
      </c>
      <c r="H3133">
        <f t="shared" si="293"/>
        <v>3.16602809706258</v>
      </c>
      <c r="I3133">
        <f t="shared" si="294"/>
        <v>2.4435443472786922E-2</v>
      </c>
    </row>
    <row r="3134" spans="1:9" x14ac:dyDescent="0.25">
      <c r="A3134">
        <v>184</v>
      </c>
      <c r="B3134">
        <v>40</v>
      </c>
      <c r="C3134">
        <f t="shared" si="289"/>
        <v>160.79800993793424</v>
      </c>
      <c r="D3134">
        <f t="shared" si="290"/>
        <v>1</v>
      </c>
      <c r="E3134">
        <f>SUM($D$2:D3134)</f>
        <v>2480</v>
      </c>
      <c r="F3134">
        <f t="shared" si="291"/>
        <v>3133</v>
      </c>
      <c r="G3134">
        <f t="shared" si="292"/>
        <v>0.79157357165655917</v>
      </c>
      <c r="H3134">
        <f t="shared" si="293"/>
        <v>3.1662942866262367</v>
      </c>
      <c r="I3134">
        <f t="shared" si="294"/>
        <v>2.4701633036443571E-2</v>
      </c>
    </row>
    <row r="3135" spans="1:9" x14ac:dyDescent="0.25">
      <c r="A3135" s="1">
        <v>164</v>
      </c>
      <c r="B3135">
        <v>186</v>
      </c>
      <c r="C3135">
        <f t="shared" si="289"/>
        <v>38.626415831655933</v>
      </c>
      <c r="D3135">
        <f t="shared" si="290"/>
        <v>1</v>
      </c>
      <c r="E3135">
        <f>SUM($D$2:D3135)</f>
        <v>2481</v>
      </c>
      <c r="F3135">
        <f t="shared" si="291"/>
        <v>3134</v>
      </c>
      <c r="G3135">
        <f t="shared" si="292"/>
        <v>0.79164007657945124</v>
      </c>
      <c r="H3135">
        <f t="shared" si="293"/>
        <v>3.1665603063178049</v>
      </c>
      <c r="I3135">
        <f t="shared" si="294"/>
        <v>2.4967652728011824E-2</v>
      </c>
    </row>
    <row r="3136" spans="1:9" x14ac:dyDescent="0.25">
      <c r="A3136">
        <v>220</v>
      </c>
      <c r="B3136">
        <v>82</v>
      </c>
      <c r="C3136">
        <f t="shared" si="289"/>
        <v>119.68291440301745</v>
      </c>
      <c r="D3136">
        <f t="shared" si="290"/>
        <v>1</v>
      </c>
      <c r="E3136">
        <f>SUM($D$2:D3136)</f>
        <v>2482</v>
      </c>
      <c r="F3136">
        <f t="shared" si="291"/>
        <v>3135</v>
      </c>
      <c r="G3136">
        <f t="shared" si="292"/>
        <v>0.79170653907496014</v>
      </c>
      <c r="H3136">
        <f t="shared" si="293"/>
        <v>3.1668261562998405</v>
      </c>
      <c r="I3136">
        <f t="shared" si="294"/>
        <v>2.5233502710047429E-2</v>
      </c>
    </row>
    <row r="3137" spans="1:9" x14ac:dyDescent="0.25">
      <c r="A3137" s="1">
        <v>173</v>
      </c>
      <c r="B3137">
        <v>255</v>
      </c>
      <c r="C3137">
        <f t="shared" si="289"/>
        <v>61.26989472816156</v>
      </c>
      <c r="D3137">
        <f t="shared" si="290"/>
        <v>1</v>
      </c>
      <c r="E3137">
        <f>SUM($D$2:D3137)</f>
        <v>2483</v>
      </c>
      <c r="F3137">
        <f t="shared" si="291"/>
        <v>3136</v>
      </c>
      <c r="G3137">
        <f t="shared" si="292"/>
        <v>0.79177295918367352</v>
      </c>
      <c r="H3137">
        <f t="shared" si="293"/>
        <v>3.1670918367346941</v>
      </c>
      <c r="I3137">
        <f t="shared" si="294"/>
        <v>2.5499183144900961E-2</v>
      </c>
    </row>
    <row r="3138" spans="1:9" x14ac:dyDescent="0.25">
      <c r="A3138" s="1">
        <v>338</v>
      </c>
      <c r="B3138">
        <v>162</v>
      </c>
      <c r="C3138">
        <f t="shared" ref="C3138:C3201" si="295">SQRT((A3138-200)^2+(B3138-200)^2)</f>
        <v>143.13629868066312</v>
      </c>
      <c r="D3138">
        <f t="shared" ref="D3138:D3201" si="296">IF(C3138&lt;200,1,0)</f>
        <v>1</v>
      </c>
      <c r="E3138">
        <f>SUM($D$2:D3138)</f>
        <v>2484</v>
      </c>
      <c r="F3138">
        <f t="shared" si="291"/>
        <v>3137</v>
      </c>
      <c r="G3138">
        <f t="shared" si="292"/>
        <v>0.79183933694612685</v>
      </c>
      <c r="H3138">
        <f t="shared" si="293"/>
        <v>3.1673573477845074</v>
      </c>
      <c r="I3138">
        <f t="shared" si="294"/>
        <v>2.5764694194714277E-2</v>
      </c>
    </row>
    <row r="3139" spans="1:9" x14ac:dyDescent="0.25">
      <c r="A3139">
        <v>22</v>
      </c>
      <c r="B3139">
        <v>85</v>
      </c>
      <c r="C3139">
        <f t="shared" si="295"/>
        <v>211.91743675309024</v>
      </c>
      <c r="D3139">
        <f t="shared" si="296"/>
        <v>0</v>
      </c>
      <c r="E3139">
        <f>SUM($D$2:D3139)</f>
        <v>2484</v>
      </c>
      <c r="F3139">
        <f t="shared" ref="F3139:F3202" si="297">ROW(E3138)</f>
        <v>3138</v>
      </c>
      <c r="G3139">
        <f t="shared" ref="G3139:G3202" si="298">E3139/F3139</f>
        <v>0.79158699808795407</v>
      </c>
      <c r="H3139">
        <f t="shared" ref="H3139:H3202" si="299">G3139*L$3/200^2</f>
        <v>3.1663479923518163</v>
      </c>
      <c r="I3139">
        <f t="shared" ref="I3139:I3202" si="300">ABS(PI()-H3139)</f>
        <v>2.4755338762023182E-2</v>
      </c>
    </row>
    <row r="3140" spans="1:9" x14ac:dyDescent="0.25">
      <c r="A3140" s="1">
        <v>135</v>
      </c>
      <c r="B3140">
        <v>390</v>
      </c>
      <c r="C3140">
        <f t="shared" si="295"/>
        <v>200.81085628023203</v>
      </c>
      <c r="D3140">
        <f t="shared" si="296"/>
        <v>0</v>
      </c>
      <c r="E3140">
        <f>SUM($D$2:D3140)</f>
        <v>2484</v>
      </c>
      <c r="F3140">
        <f t="shared" si="297"/>
        <v>3139</v>
      </c>
      <c r="G3140">
        <f t="shared" si="298"/>
        <v>0.79133482000637145</v>
      </c>
      <c r="H3140">
        <f t="shared" si="299"/>
        <v>3.1653392800254858</v>
      </c>
      <c r="I3140">
        <f t="shared" si="300"/>
        <v>2.3746626435692697E-2</v>
      </c>
    </row>
    <row r="3141" spans="1:9" x14ac:dyDescent="0.25">
      <c r="A3141" s="1">
        <v>91</v>
      </c>
      <c r="B3141">
        <v>360</v>
      </c>
      <c r="C3141">
        <f t="shared" si="295"/>
        <v>193.60010330575756</v>
      </c>
      <c r="D3141">
        <f t="shared" si="296"/>
        <v>1</v>
      </c>
      <c r="E3141">
        <f>SUM($D$2:D3141)</f>
        <v>2485</v>
      </c>
      <c r="F3141">
        <f t="shared" si="297"/>
        <v>3140</v>
      </c>
      <c r="G3141">
        <f t="shared" si="298"/>
        <v>0.79140127388535031</v>
      </c>
      <c r="H3141">
        <f t="shared" si="299"/>
        <v>3.1656050955414012</v>
      </c>
      <c r="I3141">
        <f t="shared" si="300"/>
        <v>2.4012441951608121E-2</v>
      </c>
    </row>
    <row r="3142" spans="1:9" x14ac:dyDescent="0.25">
      <c r="A3142" s="1">
        <v>227</v>
      </c>
      <c r="B3142">
        <v>252</v>
      </c>
      <c r="C3142">
        <f t="shared" si="295"/>
        <v>58.591808301161009</v>
      </c>
      <c r="D3142">
        <f t="shared" si="296"/>
        <v>1</v>
      </c>
      <c r="E3142">
        <f>SUM($D$2:D3142)</f>
        <v>2486</v>
      </c>
      <c r="F3142">
        <f t="shared" si="297"/>
        <v>3141</v>
      </c>
      <c r="G3142">
        <f t="shared" si="298"/>
        <v>0.79146768545049351</v>
      </c>
      <c r="H3142">
        <f t="shared" si="299"/>
        <v>3.165870741801974</v>
      </c>
      <c r="I3142">
        <f t="shared" si="300"/>
        <v>2.4278088212180915E-2</v>
      </c>
    </row>
    <row r="3143" spans="1:9" x14ac:dyDescent="0.25">
      <c r="A3143">
        <v>41</v>
      </c>
      <c r="B3143">
        <v>29</v>
      </c>
      <c r="C3143">
        <f t="shared" si="295"/>
        <v>233.49946466748057</v>
      </c>
      <c r="D3143">
        <f t="shared" si="296"/>
        <v>0</v>
      </c>
      <c r="E3143">
        <f>SUM($D$2:D3143)</f>
        <v>2486</v>
      </c>
      <c r="F3143">
        <f t="shared" si="297"/>
        <v>3142</v>
      </c>
      <c r="G3143">
        <f t="shared" si="298"/>
        <v>0.7912157861234882</v>
      </c>
      <c r="H3143">
        <f t="shared" si="299"/>
        <v>3.1648631444939528</v>
      </c>
      <c r="I3143">
        <f t="shared" si="300"/>
        <v>2.3270490904159669E-2</v>
      </c>
    </row>
    <row r="3144" spans="1:9" x14ac:dyDescent="0.25">
      <c r="A3144" s="1">
        <v>317</v>
      </c>
      <c r="B3144">
        <v>286</v>
      </c>
      <c r="C3144">
        <f t="shared" si="295"/>
        <v>145.2067491544384</v>
      </c>
      <c r="D3144">
        <f t="shared" si="296"/>
        <v>1</v>
      </c>
      <c r="E3144">
        <f>SUM($D$2:D3144)</f>
        <v>2487</v>
      </c>
      <c r="F3144">
        <f t="shared" si="297"/>
        <v>3143</v>
      </c>
      <c r="G3144">
        <f t="shared" si="298"/>
        <v>0.79128221444479796</v>
      </c>
      <c r="H3144">
        <f t="shared" si="299"/>
        <v>3.1651288577791918</v>
      </c>
      <c r="I3144">
        <f t="shared" si="300"/>
        <v>2.3536204189398724E-2</v>
      </c>
    </row>
    <row r="3145" spans="1:9" x14ac:dyDescent="0.25">
      <c r="A3145">
        <v>162</v>
      </c>
      <c r="B3145">
        <v>79</v>
      </c>
      <c r="C3145">
        <f t="shared" si="295"/>
        <v>126.82665335015349</v>
      </c>
      <c r="D3145">
        <f t="shared" si="296"/>
        <v>1</v>
      </c>
      <c r="E3145">
        <f>SUM($D$2:D3145)</f>
        <v>2488</v>
      </c>
      <c r="F3145">
        <f t="shared" si="297"/>
        <v>3144</v>
      </c>
      <c r="G3145">
        <f t="shared" si="298"/>
        <v>0.79134860050890588</v>
      </c>
      <c r="H3145">
        <f t="shared" si="299"/>
        <v>3.1653944020356235</v>
      </c>
      <c r="I3145">
        <f t="shared" si="300"/>
        <v>2.3801748445830384E-2</v>
      </c>
    </row>
    <row r="3146" spans="1:9" x14ac:dyDescent="0.25">
      <c r="A3146" s="1">
        <v>284</v>
      </c>
      <c r="B3146">
        <v>197</v>
      </c>
      <c r="C3146">
        <f t="shared" si="295"/>
        <v>84.053554356731397</v>
      </c>
      <c r="D3146">
        <f t="shared" si="296"/>
        <v>1</v>
      </c>
      <c r="E3146">
        <f>SUM($D$2:D3146)</f>
        <v>2489</v>
      </c>
      <c r="F3146">
        <f t="shared" si="297"/>
        <v>3145</v>
      </c>
      <c r="G3146">
        <f t="shared" si="298"/>
        <v>0.79141494435612081</v>
      </c>
      <c r="H3146">
        <f t="shared" si="299"/>
        <v>3.1656597774244832</v>
      </c>
      <c r="I3146">
        <f t="shared" si="300"/>
        <v>2.4067123834690118E-2</v>
      </c>
    </row>
    <row r="3147" spans="1:9" x14ac:dyDescent="0.25">
      <c r="A3147" s="1">
        <v>133</v>
      </c>
      <c r="B3147">
        <v>218</v>
      </c>
      <c r="C3147">
        <f t="shared" si="295"/>
        <v>69.375788283809797</v>
      </c>
      <c r="D3147">
        <f t="shared" si="296"/>
        <v>1</v>
      </c>
      <c r="E3147">
        <f>SUM($D$2:D3147)</f>
        <v>2490</v>
      </c>
      <c r="F3147">
        <f t="shared" si="297"/>
        <v>3146</v>
      </c>
      <c r="G3147">
        <f t="shared" si="298"/>
        <v>0.79148124602670056</v>
      </c>
      <c r="H3147">
        <f t="shared" si="299"/>
        <v>3.1659249841068022</v>
      </c>
      <c r="I3147">
        <f t="shared" si="300"/>
        <v>2.4332330517009115E-2</v>
      </c>
    </row>
    <row r="3148" spans="1:9" x14ac:dyDescent="0.25">
      <c r="A3148">
        <v>115</v>
      </c>
      <c r="B3148">
        <v>66</v>
      </c>
      <c r="C3148">
        <f t="shared" si="295"/>
        <v>158.68522300453813</v>
      </c>
      <c r="D3148">
        <f t="shared" si="296"/>
        <v>1</v>
      </c>
      <c r="E3148">
        <f>SUM($D$2:D3148)</f>
        <v>2491</v>
      </c>
      <c r="F3148">
        <f t="shared" si="297"/>
        <v>3147</v>
      </c>
      <c r="G3148">
        <f t="shared" si="298"/>
        <v>0.79154750556085163</v>
      </c>
      <c r="H3148">
        <f t="shared" si="299"/>
        <v>3.1661900222434065</v>
      </c>
      <c r="I3148">
        <f t="shared" si="300"/>
        <v>2.4597368653613394E-2</v>
      </c>
    </row>
    <row r="3149" spans="1:9" x14ac:dyDescent="0.25">
      <c r="A3149" s="1">
        <v>370</v>
      </c>
      <c r="B3149">
        <v>333</v>
      </c>
      <c r="C3149">
        <f t="shared" si="295"/>
        <v>215.84485168750263</v>
      </c>
      <c r="D3149">
        <f t="shared" si="296"/>
        <v>0</v>
      </c>
      <c r="E3149">
        <f>SUM($D$2:D3149)</f>
        <v>2491</v>
      </c>
      <c r="F3149">
        <f t="shared" si="297"/>
        <v>3148</v>
      </c>
      <c r="G3149">
        <f t="shared" si="298"/>
        <v>0.7912960609911055</v>
      </c>
      <c r="H3149">
        <f t="shared" si="299"/>
        <v>3.165184243964422</v>
      </c>
      <c r="I3149">
        <f t="shared" si="300"/>
        <v>2.3591590374628879E-2</v>
      </c>
    </row>
    <row r="3150" spans="1:9" x14ac:dyDescent="0.25">
      <c r="A3150" s="1">
        <v>188</v>
      </c>
      <c r="B3150">
        <v>375</v>
      </c>
      <c r="C3150">
        <f t="shared" si="295"/>
        <v>175.410946066658</v>
      </c>
      <c r="D3150">
        <f t="shared" si="296"/>
        <v>1</v>
      </c>
      <c r="E3150">
        <f>SUM($D$2:D3150)</f>
        <v>2492</v>
      </c>
      <c r="F3150">
        <f t="shared" si="297"/>
        <v>3149</v>
      </c>
      <c r="G3150">
        <f t="shared" si="298"/>
        <v>0.79136233724992056</v>
      </c>
      <c r="H3150">
        <f t="shared" si="299"/>
        <v>3.1654493489996822</v>
      </c>
      <c r="I3150">
        <f t="shared" si="300"/>
        <v>2.3856695409889106E-2</v>
      </c>
    </row>
    <row r="3151" spans="1:9" x14ac:dyDescent="0.25">
      <c r="A3151" s="1">
        <v>365</v>
      </c>
      <c r="B3151">
        <v>269</v>
      </c>
      <c r="C3151">
        <f t="shared" si="295"/>
        <v>178.84630272946657</v>
      </c>
      <c r="D3151">
        <f t="shared" si="296"/>
        <v>1</v>
      </c>
      <c r="E3151">
        <f>SUM($D$2:D3151)</f>
        <v>2493</v>
      </c>
      <c r="F3151">
        <f t="shared" si="297"/>
        <v>3150</v>
      </c>
      <c r="G3151">
        <f t="shared" si="298"/>
        <v>0.79142857142857148</v>
      </c>
      <c r="H3151">
        <f t="shared" si="299"/>
        <v>3.1657142857142859</v>
      </c>
      <c r="I3151">
        <f t="shared" si="300"/>
        <v>2.4121632124492809E-2</v>
      </c>
    </row>
    <row r="3152" spans="1:9" x14ac:dyDescent="0.25">
      <c r="A3152">
        <v>271</v>
      </c>
      <c r="B3152">
        <v>50</v>
      </c>
      <c r="C3152">
        <f t="shared" si="295"/>
        <v>165.9548131269473</v>
      </c>
      <c r="D3152">
        <f t="shared" si="296"/>
        <v>1</v>
      </c>
      <c r="E3152">
        <f>SUM($D$2:D3152)</f>
        <v>2494</v>
      </c>
      <c r="F3152">
        <f t="shared" si="297"/>
        <v>3151</v>
      </c>
      <c r="G3152">
        <f t="shared" si="298"/>
        <v>0.79149476356712156</v>
      </c>
      <c r="H3152">
        <f t="shared" si="299"/>
        <v>3.1659790542684862</v>
      </c>
      <c r="I3152">
        <f t="shared" si="300"/>
        <v>2.4386400678693132E-2</v>
      </c>
    </row>
    <row r="3153" spans="1:9" x14ac:dyDescent="0.25">
      <c r="A3153" s="1">
        <v>278</v>
      </c>
      <c r="B3153">
        <v>158</v>
      </c>
      <c r="C3153">
        <f t="shared" si="295"/>
        <v>88.588938361400409</v>
      </c>
      <c r="D3153">
        <f t="shared" si="296"/>
        <v>1</v>
      </c>
      <c r="E3153">
        <f>SUM($D$2:D3153)</f>
        <v>2495</v>
      </c>
      <c r="F3153">
        <f t="shared" si="297"/>
        <v>3152</v>
      </c>
      <c r="G3153">
        <f t="shared" si="298"/>
        <v>0.79156091370558379</v>
      </c>
      <c r="H3153">
        <f t="shared" si="299"/>
        <v>3.1662436548223352</v>
      </c>
      <c r="I3153">
        <f t="shared" si="300"/>
        <v>2.4651001232542047E-2</v>
      </c>
    </row>
    <row r="3154" spans="1:9" x14ac:dyDescent="0.25">
      <c r="A3154">
        <v>47</v>
      </c>
      <c r="B3154">
        <v>8</v>
      </c>
      <c r="C3154">
        <f t="shared" si="295"/>
        <v>245.50560075077718</v>
      </c>
      <c r="D3154">
        <f t="shared" si="296"/>
        <v>0</v>
      </c>
      <c r="E3154">
        <f>SUM($D$2:D3154)</f>
        <v>2495</v>
      </c>
      <c r="F3154">
        <f t="shared" si="297"/>
        <v>3153</v>
      </c>
      <c r="G3154">
        <f t="shared" si="298"/>
        <v>0.79130986362194733</v>
      </c>
      <c r="H3154">
        <f t="shared" si="299"/>
        <v>3.1652394544877893</v>
      </c>
      <c r="I3154">
        <f t="shared" si="300"/>
        <v>2.3646800897996201E-2</v>
      </c>
    </row>
    <row r="3155" spans="1:9" x14ac:dyDescent="0.25">
      <c r="A3155" s="1">
        <v>79</v>
      </c>
      <c r="B3155">
        <v>345</v>
      </c>
      <c r="C3155">
        <f t="shared" si="295"/>
        <v>188.85444130334875</v>
      </c>
      <c r="D3155">
        <f t="shared" si="296"/>
        <v>1</v>
      </c>
      <c r="E3155">
        <f>SUM($D$2:D3155)</f>
        <v>2496</v>
      </c>
      <c r="F3155">
        <f t="shared" si="297"/>
        <v>3154</v>
      </c>
      <c r="G3155">
        <f t="shared" si="298"/>
        <v>0.79137603043753968</v>
      </c>
      <c r="H3155">
        <f t="shared" si="299"/>
        <v>3.1655041217501587</v>
      </c>
      <c r="I3155">
        <f t="shared" si="300"/>
        <v>2.3911468160365601E-2</v>
      </c>
    </row>
    <row r="3156" spans="1:9" x14ac:dyDescent="0.25">
      <c r="A3156" s="1">
        <v>25</v>
      </c>
      <c r="B3156">
        <v>210</v>
      </c>
      <c r="C3156">
        <f t="shared" si="295"/>
        <v>175.28548142958104</v>
      </c>
      <c r="D3156">
        <f t="shared" si="296"/>
        <v>1</v>
      </c>
      <c r="E3156">
        <f>SUM($D$2:D3156)</f>
        <v>2497</v>
      </c>
      <c r="F3156">
        <f t="shared" si="297"/>
        <v>3155</v>
      </c>
      <c r="G3156">
        <f t="shared" si="298"/>
        <v>0.79144215530903328</v>
      </c>
      <c r="H3156">
        <f t="shared" si="299"/>
        <v>3.1657686212361331</v>
      </c>
      <c r="I3156">
        <f t="shared" si="300"/>
        <v>2.4175967646340002E-2</v>
      </c>
    </row>
    <row r="3157" spans="1:9" x14ac:dyDescent="0.25">
      <c r="A3157" s="1">
        <v>142</v>
      </c>
      <c r="B3157">
        <v>261</v>
      </c>
      <c r="C3157">
        <f t="shared" si="295"/>
        <v>84.172442046075858</v>
      </c>
      <c r="D3157">
        <f t="shared" si="296"/>
        <v>1</v>
      </c>
      <c r="E3157">
        <f>SUM($D$2:D3157)</f>
        <v>2498</v>
      </c>
      <c r="F3157">
        <f t="shared" si="297"/>
        <v>3156</v>
      </c>
      <c r="G3157">
        <f t="shared" si="298"/>
        <v>0.79150823827629913</v>
      </c>
      <c r="H3157">
        <f t="shared" si="299"/>
        <v>3.1660329531051965</v>
      </c>
      <c r="I3157">
        <f t="shared" si="300"/>
        <v>2.4440299515403385E-2</v>
      </c>
    </row>
    <row r="3158" spans="1:9" x14ac:dyDescent="0.25">
      <c r="A3158" s="1">
        <v>366</v>
      </c>
      <c r="B3158">
        <v>371</v>
      </c>
      <c r="C3158">
        <f t="shared" si="295"/>
        <v>238.32121181296472</v>
      </c>
      <c r="D3158">
        <f t="shared" si="296"/>
        <v>0</v>
      </c>
      <c r="E3158">
        <f>SUM($D$2:D3158)</f>
        <v>2498</v>
      </c>
      <c r="F3158">
        <f t="shared" si="297"/>
        <v>3157</v>
      </c>
      <c r="G3158">
        <f t="shared" si="298"/>
        <v>0.79125752296484009</v>
      </c>
      <c r="H3158">
        <f t="shared" si="299"/>
        <v>3.1650300918593604</v>
      </c>
      <c r="I3158">
        <f t="shared" si="300"/>
        <v>2.3437438269567235E-2</v>
      </c>
    </row>
    <row r="3159" spans="1:9" x14ac:dyDescent="0.25">
      <c r="A3159">
        <v>299</v>
      </c>
      <c r="B3159">
        <v>71</v>
      </c>
      <c r="C3159">
        <f t="shared" si="295"/>
        <v>162.60996279441184</v>
      </c>
      <c r="D3159">
        <f t="shared" si="296"/>
        <v>1</v>
      </c>
      <c r="E3159">
        <f>SUM($D$2:D3159)</f>
        <v>2499</v>
      </c>
      <c r="F3159">
        <f t="shared" si="297"/>
        <v>3158</v>
      </c>
      <c r="G3159">
        <f t="shared" si="298"/>
        <v>0.79132362254591515</v>
      </c>
      <c r="H3159">
        <f t="shared" si="299"/>
        <v>3.1652944901836606</v>
      </c>
      <c r="I3159">
        <f t="shared" si="300"/>
        <v>2.3701836593867487E-2</v>
      </c>
    </row>
    <row r="3160" spans="1:9" x14ac:dyDescent="0.25">
      <c r="A3160" s="1">
        <v>247</v>
      </c>
      <c r="B3160">
        <v>226</v>
      </c>
      <c r="C3160">
        <f t="shared" si="295"/>
        <v>53.712196007983138</v>
      </c>
      <c r="D3160">
        <f t="shared" si="296"/>
        <v>1</v>
      </c>
      <c r="E3160">
        <f>SUM($D$2:D3160)</f>
        <v>2500</v>
      </c>
      <c r="F3160">
        <f t="shared" si="297"/>
        <v>3159</v>
      </c>
      <c r="G3160">
        <f t="shared" si="298"/>
        <v>0.79138968027856915</v>
      </c>
      <c r="H3160">
        <f t="shared" si="299"/>
        <v>3.1655587211142766</v>
      </c>
      <c r="I3160">
        <f t="shared" si="300"/>
        <v>2.3966067524483492E-2</v>
      </c>
    </row>
    <row r="3161" spans="1:9" x14ac:dyDescent="0.25">
      <c r="A3161">
        <v>66</v>
      </c>
      <c r="B3161">
        <v>40</v>
      </c>
      <c r="C3161">
        <f t="shared" si="295"/>
        <v>208.70074269153906</v>
      </c>
      <c r="D3161">
        <f t="shared" si="296"/>
        <v>0</v>
      </c>
      <c r="E3161">
        <f>SUM($D$2:D3161)</f>
        <v>2500</v>
      </c>
      <c r="F3161">
        <f t="shared" si="297"/>
        <v>3160</v>
      </c>
      <c r="G3161">
        <f t="shared" si="298"/>
        <v>0.79113924050632911</v>
      </c>
      <c r="H3161">
        <f t="shared" si="299"/>
        <v>3.1645569620253164</v>
      </c>
      <c r="I3161">
        <f t="shared" si="300"/>
        <v>2.2964308435523328E-2</v>
      </c>
    </row>
    <row r="3162" spans="1:9" x14ac:dyDescent="0.25">
      <c r="A3162" s="1">
        <v>14</v>
      </c>
      <c r="B3162">
        <v>148</v>
      </c>
      <c r="C3162">
        <f t="shared" si="295"/>
        <v>193.13207915827965</v>
      </c>
      <c r="D3162">
        <f t="shared" si="296"/>
        <v>1</v>
      </c>
      <c r="E3162">
        <f>SUM($D$2:D3162)</f>
        <v>2501</v>
      </c>
      <c r="F3162">
        <f t="shared" si="297"/>
        <v>3161</v>
      </c>
      <c r="G3162">
        <f t="shared" si="298"/>
        <v>0.79120531477380573</v>
      </c>
      <c r="H3162">
        <f t="shared" si="299"/>
        <v>3.1648212590952229</v>
      </c>
      <c r="I3162">
        <f t="shared" si="300"/>
        <v>2.3228605505429822E-2</v>
      </c>
    </row>
    <row r="3163" spans="1:9" x14ac:dyDescent="0.25">
      <c r="A3163" s="1">
        <v>345</v>
      </c>
      <c r="B3163">
        <v>348</v>
      </c>
      <c r="C3163">
        <f t="shared" si="295"/>
        <v>207.19314660480447</v>
      </c>
      <c r="D3163">
        <f t="shared" si="296"/>
        <v>0</v>
      </c>
      <c r="E3163">
        <f>SUM($D$2:D3163)</f>
        <v>2501</v>
      </c>
      <c r="F3163">
        <f t="shared" si="297"/>
        <v>3162</v>
      </c>
      <c r="G3163">
        <f t="shared" si="298"/>
        <v>0.79095509171410505</v>
      </c>
      <c r="H3163">
        <f t="shared" si="299"/>
        <v>3.1638203668564202</v>
      </c>
      <c r="I3163">
        <f t="shared" si="300"/>
        <v>2.2227713266627092E-2</v>
      </c>
    </row>
    <row r="3164" spans="1:9" x14ac:dyDescent="0.25">
      <c r="A3164" s="1">
        <v>35</v>
      </c>
      <c r="B3164">
        <v>113</v>
      </c>
      <c r="C3164">
        <f t="shared" si="295"/>
        <v>186.53149868051776</v>
      </c>
      <c r="D3164">
        <f t="shared" si="296"/>
        <v>1</v>
      </c>
      <c r="E3164">
        <f>SUM($D$2:D3164)</f>
        <v>2502</v>
      </c>
      <c r="F3164">
        <f t="shared" si="297"/>
        <v>3163</v>
      </c>
      <c r="G3164">
        <f t="shared" si="298"/>
        <v>0.79102118242175146</v>
      </c>
      <c r="H3164">
        <f t="shared" si="299"/>
        <v>3.1640847296870058</v>
      </c>
      <c r="I3164">
        <f t="shared" si="300"/>
        <v>2.249207609721271E-2</v>
      </c>
    </row>
    <row r="3165" spans="1:9" x14ac:dyDescent="0.25">
      <c r="A3165">
        <v>268</v>
      </c>
      <c r="B3165">
        <v>96</v>
      </c>
      <c r="C3165">
        <f t="shared" si="295"/>
        <v>124.25779653607253</v>
      </c>
      <c r="D3165">
        <f t="shared" si="296"/>
        <v>1</v>
      </c>
      <c r="E3165">
        <f>SUM($D$2:D3165)</f>
        <v>2503</v>
      </c>
      <c r="F3165">
        <f t="shared" si="297"/>
        <v>3164</v>
      </c>
      <c r="G3165">
        <f t="shared" si="298"/>
        <v>0.79108723135271808</v>
      </c>
      <c r="H3165">
        <f t="shared" si="299"/>
        <v>3.1643489254108723</v>
      </c>
      <c r="I3165">
        <f t="shared" si="300"/>
        <v>2.2756271821079199E-2</v>
      </c>
    </row>
    <row r="3166" spans="1:9" x14ac:dyDescent="0.25">
      <c r="A3166" s="1">
        <v>299</v>
      </c>
      <c r="B3166">
        <v>171</v>
      </c>
      <c r="C3166">
        <f t="shared" si="295"/>
        <v>103.16006979447037</v>
      </c>
      <c r="D3166">
        <f t="shared" si="296"/>
        <v>1</v>
      </c>
      <c r="E3166">
        <f>SUM($D$2:D3166)</f>
        <v>2504</v>
      </c>
      <c r="F3166">
        <f t="shared" si="297"/>
        <v>3165</v>
      </c>
      <c r="G3166">
        <f t="shared" si="298"/>
        <v>0.79115323854660347</v>
      </c>
      <c r="H3166">
        <f t="shared" si="299"/>
        <v>3.1646129541864139</v>
      </c>
      <c r="I3166">
        <f t="shared" si="300"/>
        <v>2.3020300596620746E-2</v>
      </c>
    </row>
    <row r="3167" spans="1:9" x14ac:dyDescent="0.25">
      <c r="A3167" s="1">
        <v>304</v>
      </c>
      <c r="B3167">
        <v>228</v>
      </c>
      <c r="C3167">
        <f t="shared" si="295"/>
        <v>107.70329614269008</v>
      </c>
      <c r="D3167">
        <f t="shared" si="296"/>
        <v>1</v>
      </c>
      <c r="E3167">
        <f>SUM($D$2:D3167)</f>
        <v>2505</v>
      </c>
      <c r="F3167">
        <f t="shared" si="297"/>
        <v>3166</v>
      </c>
      <c r="G3167">
        <f t="shared" si="298"/>
        <v>0.79121920404295643</v>
      </c>
      <c r="H3167">
        <f t="shared" si="299"/>
        <v>3.1648768161718257</v>
      </c>
      <c r="I3167">
        <f t="shared" si="300"/>
        <v>2.3284162582032586E-2</v>
      </c>
    </row>
    <row r="3168" spans="1:9" x14ac:dyDescent="0.25">
      <c r="A3168">
        <v>258</v>
      </c>
      <c r="B3168">
        <v>57</v>
      </c>
      <c r="C3168">
        <f t="shared" si="295"/>
        <v>154.31461369552787</v>
      </c>
      <c r="D3168">
        <f t="shared" si="296"/>
        <v>1</v>
      </c>
      <c r="E3168">
        <f>SUM($D$2:D3168)</f>
        <v>2506</v>
      </c>
      <c r="F3168">
        <f t="shared" si="297"/>
        <v>3167</v>
      </c>
      <c r="G3168">
        <f t="shared" si="298"/>
        <v>0.7912851278812757</v>
      </c>
      <c r="H3168">
        <f t="shared" si="299"/>
        <v>3.1651405115251028</v>
      </c>
      <c r="I3168">
        <f t="shared" si="300"/>
        <v>2.3547857935309668E-2</v>
      </c>
    </row>
    <row r="3169" spans="1:9" x14ac:dyDescent="0.25">
      <c r="A3169" s="1">
        <v>89</v>
      </c>
      <c r="B3169">
        <v>182</v>
      </c>
      <c r="C3169">
        <f t="shared" si="295"/>
        <v>112.44998888394787</v>
      </c>
      <c r="D3169">
        <f t="shared" si="296"/>
        <v>1</v>
      </c>
      <c r="E3169">
        <f>SUM($D$2:D3169)</f>
        <v>2507</v>
      </c>
      <c r="F3169">
        <f t="shared" si="297"/>
        <v>3168</v>
      </c>
      <c r="G3169">
        <f t="shared" si="298"/>
        <v>0.79135101010101006</v>
      </c>
      <c r="H3169">
        <f t="shared" si="299"/>
        <v>3.1654040404040402</v>
      </c>
      <c r="I3169">
        <f t="shared" si="300"/>
        <v>2.3811386814247104E-2</v>
      </c>
    </row>
    <row r="3170" spans="1:9" x14ac:dyDescent="0.25">
      <c r="A3170" s="1">
        <v>289</v>
      </c>
      <c r="B3170">
        <v>358</v>
      </c>
      <c r="C3170">
        <f t="shared" si="295"/>
        <v>181.34221791960084</v>
      </c>
      <c r="D3170">
        <f t="shared" si="296"/>
        <v>1</v>
      </c>
      <c r="E3170">
        <f>SUM($D$2:D3170)</f>
        <v>2508</v>
      </c>
      <c r="F3170">
        <f t="shared" si="297"/>
        <v>3169</v>
      </c>
      <c r="G3170">
        <f t="shared" si="298"/>
        <v>0.79141685074155887</v>
      </c>
      <c r="H3170">
        <f t="shared" si="299"/>
        <v>3.1656674029662355</v>
      </c>
      <c r="I3170">
        <f t="shared" si="300"/>
        <v>2.4074749376442384E-2</v>
      </c>
    </row>
    <row r="3171" spans="1:9" x14ac:dyDescent="0.25">
      <c r="A3171" s="1">
        <v>151</v>
      </c>
      <c r="B3171">
        <v>397</v>
      </c>
      <c r="C3171">
        <f t="shared" si="295"/>
        <v>203.00246303924493</v>
      </c>
      <c r="D3171">
        <f t="shared" si="296"/>
        <v>0</v>
      </c>
      <c r="E3171">
        <f>SUM($D$2:D3171)</f>
        <v>2508</v>
      </c>
      <c r="F3171">
        <f t="shared" si="297"/>
        <v>3170</v>
      </c>
      <c r="G3171">
        <f t="shared" si="298"/>
        <v>0.79116719242902211</v>
      </c>
      <c r="H3171">
        <f t="shared" si="299"/>
        <v>3.1646687697160885</v>
      </c>
      <c r="I3171">
        <f t="shared" si="300"/>
        <v>2.3076116126295343E-2</v>
      </c>
    </row>
    <row r="3172" spans="1:9" x14ac:dyDescent="0.25">
      <c r="A3172">
        <v>202</v>
      </c>
      <c r="B3172">
        <v>50</v>
      </c>
      <c r="C3172">
        <f t="shared" si="295"/>
        <v>150.0133327407934</v>
      </c>
      <c r="D3172">
        <f t="shared" si="296"/>
        <v>1</v>
      </c>
      <c r="E3172">
        <f>SUM($D$2:D3172)</f>
        <v>2509</v>
      </c>
      <c r="F3172">
        <f t="shared" si="297"/>
        <v>3171</v>
      </c>
      <c r="G3172">
        <f t="shared" si="298"/>
        <v>0.79123304951119522</v>
      </c>
      <c r="H3172">
        <f t="shared" si="299"/>
        <v>3.1649321980447809</v>
      </c>
      <c r="I3172">
        <f t="shared" si="300"/>
        <v>2.333954445498776E-2</v>
      </c>
    </row>
    <row r="3173" spans="1:9" x14ac:dyDescent="0.25">
      <c r="A3173">
        <v>343</v>
      </c>
      <c r="B3173">
        <v>48</v>
      </c>
      <c r="C3173">
        <f t="shared" si="295"/>
        <v>208.69355524308841</v>
      </c>
      <c r="D3173">
        <f t="shared" si="296"/>
        <v>0</v>
      </c>
      <c r="E3173">
        <f>SUM($D$2:D3173)</f>
        <v>2509</v>
      </c>
      <c r="F3173">
        <f t="shared" si="297"/>
        <v>3172</v>
      </c>
      <c r="G3173">
        <f t="shared" si="298"/>
        <v>0.79098360655737709</v>
      </c>
      <c r="H3173">
        <f t="shared" si="299"/>
        <v>3.1639344262295084</v>
      </c>
      <c r="I3173">
        <f t="shared" si="300"/>
        <v>2.2341772639715263E-2</v>
      </c>
    </row>
    <row r="3174" spans="1:9" x14ac:dyDescent="0.25">
      <c r="A3174">
        <v>94</v>
      </c>
      <c r="B3174">
        <v>87</v>
      </c>
      <c r="C3174">
        <f t="shared" si="295"/>
        <v>154.93547043850222</v>
      </c>
      <c r="D3174">
        <f t="shared" si="296"/>
        <v>1</v>
      </c>
      <c r="E3174">
        <f>SUM($D$2:D3174)</f>
        <v>2510</v>
      </c>
      <c r="F3174">
        <f t="shared" si="297"/>
        <v>3173</v>
      </c>
      <c r="G3174">
        <f t="shared" si="298"/>
        <v>0.79104947998739361</v>
      </c>
      <c r="H3174">
        <f t="shared" si="299"/>
        <v>3.1641979199495744</v>
      </c>
      <c r="I3174">
        <f t="shared" si="300"/>
        <v>2.2605266359781329E-2</v>
      </c>
    </row>
    <row r="3175" spans="1:9" x14ac:dyDescent="0.25">
      <c r="A3175" s="1">
        <v>254</v>
      </c>
      <c r="B3175">
        <v>304</v>
      </c>
      <c r="C3175">
        <f t="shared" si="295"/>
        <v>117.18361660232202</v>
      </c>
      <c r="D3175">
        <f t="shared" si="296"/>
        <v>1</v>
      </c>
      <c r="E3175">
        <f>SUM($D$2:D3175)</f>
        <v>2511</v>
      </c>
      <c r="F3175">
        <f t="shared" si="297"/>
        <v>3174</v>
      </c>
      <c r="G3175">
        <f t="shared" si="298"/>
        <v>0.79111531190926276</v>
      </c>
      <c r="H3175">
        <f t="shared" si="299"/>
        <v>3.1644612476370511</v>
      </c>
      <c r="I3175">
        <f t="shared" si="300"/>
        <v>2.286859404725794E-2</v>
      </c>
    </row>
    <row r="3176" spans="1:9" x14ac:dyDescent="0.25">
      <c r="A3176" s="1">
        <v>318</v>
      </c>
      <c r="B3176">
        <v>175</v>
      </c>
      <c r="C3176">
        <f t="shared" si="295"/>
        <v>120.61923561356207</v>
      </c>
      <c r="D3176">
        <f t="shared" si="296"/>
        <v>1</v>
      </c>
      <c r="E3176">
        <f>SUM($D$2:D3176)</f>
        <v>2512</v>
      </c>
      <c r="F3176">
        <f t="shared" si="297"/>
        <v>3175</v>
      </c>
      <c r="G3176">
        <f t="shared" si="298"/>
        <v>0.79118110236220474</v>
      </c>
      <c r="H3176">
        <f t="shared" si="299"/>
        <v>3.1647244094488189</v>
      </c>
      <c r="I3176">
        <f t="shared" si="300"/>
        <v>2.3131755859025827E-2</v>
      </c>
    </row>
    <row r="3177" spans="1:9" x14ac:dyDescent="0.25">
      <c r="A3177" s="1">
        <v>68</v>
      </c>
      <c r="B3177">
        <v>327</v>
      </c>
      <c r="C3177">
        <f t="shared" si="295"/>
        <v>183.17477992343814</v>
      </c>
      <c r="D3177">
        <f t="shared" si="296"/>
        <v>1</v>
      </c>
      <c r="E3177">
        <f>SUM($D$2:D3177)</f>
        <v>2513</v>
      </c>
      <c r="F3177">
        <f t="shared" si="297"/>
        <v>3176</v>
      </c>
      <c r="G3177">
        <f t="shared" si="298"/>
        <v>0.79124685138539042</v>
      </c>
      <c r="H3177">
        <f t="shared" si="299"/>
        <v>3.1649874055415617</v>
      </c>
      <c r="I3177">
        <f t="shared" si="300"/>
        <v>2.3394751951768544E-2</v>
      </c>
    </row>
    <row r="3178" spans="1:9" x14ac:dyDescent="0.25">
      <c r="A3178">
        <v>267</v>
      </c>
      <c r="B3178">
        <v>76</v>
      </c>
      <c r="C3178">
        <f t="shared" si="295"/>
        <v>140.94325099131211</v>
      </c>
      <c r="D3178">
        <f t="shared" si="296"/>
        <v>1</v>
      </c>
      <c r="E3178">
        <f>SUM($D$2:D3178)</f>
        <v>2514</v>
      </c>
      <c r="F3178">
        <f t="shared" si="297"/>
        <v>3177</v>
      </c>
      <c r="G3178">
        <f t="shared" si="298"/>
        <v>0.79131255901794151</v>
      </c>
      <c r="H3178">
        <f t="shared" si="299"/>
        <v>3.165250236071766</v>
      </c>
      <c r="I3178">
        <f t="shared" si="300"/>
        <v>2.3657582481972916E-2</v>
      </c>
    </row>
    <row r="3179" spans="1:9" x14ac:dyDescent="0.25">
      <c r="A3179" s="1">
        <v>11</v>
      </c>
      <c r="B3179">
        <v>126</v>
      </c>
      <c r="C3179">
        <f t="shared" si="295"/>
        <v>202.97044119772713</v>
      </c>
      <c r="D3179">
        <f t="shared" si="296"/>
        <v>0</v>
      </c>
      <c r="E3179">
        <f>SUM($D$2:D3179)</f>
        <v>2514</v>
      </c>
      <c r="F3179">
        <f t="shared" si="297"/>
        <v>3178</v>
      </c>
      <c r="G3179">
        <f t="shared" si="298"/>
        <v>0.79106356198867211</v>
      </c>
      <c r="H3179">
        <f t="shared" si="299"/>
        <v>3.1642542479546885</v>
      </c>
      <c r="I3179">
        <f t="shared" si="300"/>
        <v>2.2661594364895343E-2</v>
      </c>
    </row>
    <row r="3180" spans="1:9" x14ac:dyDescent="0.25">
      <c r="A3180" s="1">
        <v>193</v>
      </c>
      <c r="B3180">
        <v>110</v>
      </c>
      <c r="C3180">
        <f t="shared" si="295"/>
        <v>90.271811768680038</v>
      </c>
      <c r="D3180">
        <f t="shared" si="296"/>
        <v>1</v>
      </c>
      <c r="E3180">
        <f>SUM($D$2:D3180)</f>
        <v>2515</v>
      </c>
      <c r="F3180">
        <f t="shared" si="297"/>
        <v>3179</v>
      </c>
      <c r="G3180">
        <f t="shared" si="298"/>
        <v>0.79112928593897447</v>
      </c>
      <c r="H3180">
        <f t="shared" si="299"/>
        <v>3.1645171437558979</v>
      </c>
      <c r="I3180">
        <f t="shared" si="300"/>
        <v>2.2924490166104761E-2</v>
      </c>
    </row>
    <row r="3181" spans="1:9" x14ac:dyDescent="0.25">
      <c r="A3181">
        <v>237</v>
      </c>
      <c r="B3181">
        <v>21</v>
      </c>
      <c r="C3181">
        <f t="shared" si="295"/>
        <v>182.78402556022229</v>
      </c>
      <c r="D3181">
        <f t="shared" si="296"/>
        <v>1</v>
      </c>
      <c r="E3181">
        <f>SUM($D$2:D3181)</f>
        <v>2516</v>
      </c>
      <c r="F3181">
        <f t="shared" si="297"/>
        <v>3180</v>
      </c>
      <c r="G3181">
        <f t="shared" si="298"/>
        <v>0.79119496855345917</v>
      </c>
      <c r="H3181">
        <f t="shared" si="299"/>
        <v>3.1647798742138367</v>
      </c>
      <c r="I3181">
        <f t="shared" si="300"/>
        <v>2.3187220624043547E-2</v>
      </c>
    </row>
    <row r="3182" spans="1:9" x14ac:dyDescent="0.25">
      <c r="A3182" s="1">
        <v>252</v>
      </c>
      <c r="B3182">
        <v>370</v>
      </c>
      <c r="C3182">
        <f t="shared" si="295"/>
        <v>177.77513886930311</v>
      </c>
      <c r="D3182">
        <f t="shared" si="296"/>
        <v>1</v>
      </c>
      <c r="E3182">
        <f>SUM($D$2:D3182)</f>
        <v>2517</v>
      </c>
      <c r="F3182">
        <f t="shared" si="297"/>
        <v>3181</v>
      </c>
      <c r="G3182">
        <f t="shared" si="298"/>
        <v>0.79126060987110969</v>
      </c>
      <c r="H3182">
        <f t="shared" si="299"/>
        <v>3.1650424394844388</v>
      </c>
      <c r="I3182">
        <f t="shared" si="300"/>
        <v>2.3449785894645636E-2</v>
      </c>
    </row>
    <row r="3183" spans="1:9" x14ac:dyDescent="0.25">
      <c r="A3183" s="1">
        <v>300</v>
      </c>
      <c r="B3183">
        <v>301</v>
      </c>
      <c r="C3183">
        <f t="shared" si="295"/>
        <v>142.13022197970423</v>
      </c>
      <c r="D3183">
        <f t="shared" si="296"/>
        <v>1</v>
      </c>
      <c r="E3183">
        <f>SUM($D$2:D3183)</f>
        <v>2518</v>
      </c>
      <c r="F3183">
        <f t="shared" si="297"/>
        <v>3182</v>
      </c>
      <c r="G3183">
        <f t="shared" si="298"/>
        <v>0.79132620993086111</v>
      </c>
      <c r="H3183">
        <f t="shared" si="299"/>
        <v>3.1653048397234445</v>
      </c>
      <c r="I3183">
        <f t="shared" si="300"/>
        <v>2.3712186133651336E-2</v>
      </c>
    </row>
    <row r="3184" spans="1:9" x14ac:dyDescent="0.25">
      <c r="A3184">
        <v>12</v>
      </c>
      <c r="B3184">
        <v>84</v>
      </c>
      <c r="C3184">
        <f t="shared" si="295"/>
        <v>220.90722034374522</v>
      </c>
      <c r="D3184">
        <f t="shared" si="296"/>
        <v>0</v>
      </c>
      <c r="E3184">
        <f>SUM($D$2:D3184)</f>
        <v>2518</v>
      </c>
      <c r="F3184">
        <f t="shared" si="297"/>
        <v>3183</v>
      </c>
      <c r="G3184">
        <f t="shared" si="298"/>
        <v>0.79107759974866476</v>
      </c>
      <c r="H3184">
        <f t="shared" si="299"/>
        <v>3.164310398994659</v>
      </c>
      <c r="I3184">
        <f t="shared" si="300"/>
        <v>2.271774540486593E-2</v>
      </c>
    </row>
    <row r="3185" spans="1:9" x14ac:dyDescent="0.25">
      <c r="A3185" s="1">
        <v>282</v>
      </c>
      <c r="B3185">
        <v>272</v>
      </c>
      <c r="C3185">
        <f t="shared" si="295"/>
        <v>109.12378292562992</v>
      </c>
      <c r="D3185">
        <f t="shared" si="296"/>
        <v>1</v>
      </c>
      <c r="E3185">
        <f>SUM($D$2:D3185)</f>
        <v>2519</v>
      </c>
      <c r="F3185">
        <f t="shared" si="297"/>
        <v>3184</v>
      </c>
      <c r="G3185">
        <f t="shared" si="298"/>
        <v>0.79114321608040206</v>
      </c>
      <c r="H3185">
        <f t="shared" si="299"/>
        <v>3.1645728643216082</v>
      </c>
      <c r="I3185">
        <f t="shared" si="300"/>
        <v>2.2980210731815109E-2</v>
      </c>
    </row>
    <row r="3186" spans="1:9" x14ac:dyDescent="0.25">
      <c r="A3186" s="1">
        <v>248</v>
      </c>
      <c r="B3186">
        <v>277</v>
      </c>
      <c r="C3186">
        <f t="shared" si="295"/>
        <v>90.735880444287304</v>
      </c>
      <c r="D3186">
        <f t="shared" si="296"/>
        <v>1</v>
      </c>
      <c r="E3186">
        <f>SUM($D$2:D3186)</f>
        <v>2520</v>
      </c>
      <c r="F3186">
        <f t="shared" si="297"/>
        <v>3185</v>
      </c>
      <c r="G3186">
        <f t="shared" si="298"/>
        <v>0.79120879120879117</v>
      </c>
      <c r="H3186">
        <f t="shared" si="299"/>
        <v>3.1648351648351647</v>
      </c>
      <c r="I3186">
        <f t="shared" si="300"/>
        <v>2.3242511245371578E-2</v>
      </c>
    </row>
    <row r="3187" spans="1:9" x14ac:dyDescent="0.25">
      <c r="A3187" s="1">
        <v>167</v>
      </c>
      <c r="B3187">
        <v>385</v>
      </c>
      <c r="C3187">
        <f t="shared" si="295"/>
        <v>187.92019582790988</v>
      </c>
      <c r="D3187">
        <f t="shared" si="296"/>
        <v>1</v>
      </c>
      <c r="E3187">
        <f>SUM($D$2:D3187)</f>
        <v>2521</v>
      </c>
      <c r="F3187">
        <f t="shared" si="297"/>
        <v>3186</v>
      </c>
      <c r="G3187">
        <f t="shared" si="298"/>
        <v>0.7912743251726303</v>
      </c>
      <c r="H3187">
        <f t="shared" si="299"/>
        <v>3.1650973006905212</v>
      </c>
      <c r="I3187">
        <f t="shared" si="300"/>
        <v>2.3504647100728082E-2</v>
      </c>
    </row>
    <row r="3188" spans="1:9" x14ac:dyDescent="0.25">
      <c r="A3188" s="1">
        <v>22</v>
      </c>
      <c r="B3188">
        <v>101</v>
      </c>
      <c r="C3188">
        <f t="shared" si="295"/>
        <v>203.67866849525504</v>
      </c>
      <c r="D3188">
        <f t="shared" si="296"/>
        <v>0</v>
      </c>
      <c r="E3188">
        <f>SUM($D$2:D3188)</f>
        <v>2521</v>
      </c>
      <c r="F3188">
        <f t="shared" si="297"/>
        <v>3187</v>
      </c>
      <c r="G3188">
        <f t="shared" si="298"/>
        <v>0.79102604330090998</v>
      </c>
      <c r="H3188">
        <f t="shared" si="299"/>
        <v>3.1641041732036399</v>
      </c>
      <c r="I3188">
        <f t="shared" si="300"/>
        <v>2.2511519613846787E-2</v>
      </c>
    </row>
    <row r="3189" spans="1:9" x14ac:dyDescent="0.25">
      <c r="A3189" s="1">
        <v>294</v>
      </c>
      <c r="B3189">
        <v>383</v>
      </c>
      <c r="C3189">
        <f t="shared" si="295"/>
        <v>205.73040611440985</v>
      </c>
      <c r="D3189">
        <f t="shared" si="296"/>
        <v>0</v>
      </c>
      <c r="E3189">
        <f>SUM($D$2:D3189)</f>
        <v>2521</v>
      </c>
      <c r="F3189">
        <f t="shared" si="297"/>
        <v>3188</v>
      </c>
      <c r="G3189">
        <f t="shared" si="298"/>
        <v>0.79077791718946044</v>
      </c>
      <c r="H3189">
        <f t="shared" si="299"/>
        <v>3.1631116687578418</v>
      </c>
      <c r="I3189">
        <f t="shared" si="300"/>
        <v>2.1519015168048661E-2</v>
      </c>
    </row>
    <row r="3190" spans="1:9" x14ac:dyDescent="0.25">
      <c r="A3190">
        <v>300</v>
      </c>
      <c r="B3190">
        <v>97</v>
      </c>
      <c r="C3190">
        <f t="shared" si="295"/>
        <v>143.55835050598765</v>
      </c>
      <c r="D3190">
        <f t="shared" si="296"/>
        <v>1</v>
      </c>
      <c r="E3190">
        <f>SUM($D$2:D3190)</f>
        <v>2522</v>
      </c>
      <c r="F3190">
        <f t="shared" si="297"/>
        <v>3189</v>
      </c>
      <c r="G3190">
        <f t="shared" si="298"/>
        <v>0.79084352461586704</v>
      </c>
      <c r="H3190">
        <f t="shared" si="299"/>
        <v>3.1633740984634682</v>
      </c>
      <c r="I3190">
        <f t="shared" si="300"/>
        <v>2.178144487367506E-2</v>
      </c>
    </row>
    <row r="3191" spans="1:9" x14ac:dyDescent="0.25">
      <c r="A3191" s="1">
        <v>269</v>
      </c>
      <c r="B3191">
        <v>182</v>
      </c>
      <c r="C3191">
        <f t="shared" si="295"/>
        <v>71.309185944028272</v>
      </c>
      <c r="D3191">
        <f t="shared" si="296"/>
        <v>1</v>
      </c>
      <c r="E3191">
        <f>SUM($D$2:D3191)</f>
        <v>2523</v>
      </c>
      <c r="F3191">
        <f t="shared" si="297"/>
        <v>3190</v>
      </c>
      <c r="G3191">
        <f t="shared" si="298"/>
        <v>0.79090909090909089</v>
      </c>
      <c r="H3191">
        <f t="shared" si="299"/>
        <v>3.1636363636363636</v>
      </c>
      <c r="I3191">
        <f t="shared" si="300"/>
        <v>2.2043710046570464E-2</v>
      </c>
    </row>
    <row r="3192" spans="1:9" x14ac:dyDescent="0.25">
      <c r="A3192" s="1">
        <v>53</v>
      </c>
      <c r="B3192">
        <v>357</v>
      </c>
      <c r="C3192">
        <f t="shared" si="295"/>
        <v>215.07673049402624</v>
      </c>
      <c r="D3192">
        <f t="shared" si="296"/>
        <v>0</v>
      </c>
      <c r="E3192">
        <f>SUM($D$2:D3192)</f>
        <v>2523</v>
      </c>
      <c r="F3192">
        <f t="shared" si="297"/>
        <v>3191</v>
      </c>
      <c r="G3192">
        <f t="shared" si="298"/>
        <v>0.79066123472265748</v>
      </c>
      <c r="H3192">
        <f t="shared" si="299"/>
        <v>3.1626449388906299</v>
      </c>
      <c r="I3192">
        <f t="shared" si="300"/>
        <v>2.1052285300836804E-2</v>
      </c>
    </row>
    <row r="3193" spans="1:9" x14ac:dyDescent="0.25">
      <c r="A3193" s="1">
        <v>144</v>
      </c>
      <c r="B3193">
        <v>269</v>
      </c>
      <c r="C3193">
        <f t="shared" si="295"/>
        <v>88.865066252155572</v>
      </c>
      <c r="D3193">
        <f t="shared" si="296"/>
        <v>1</v>
      </c>
      <c r="E3193">
        <f>SUM($D$2:D3193)</f>
        <v>2524</v>
      </c>
      <c r="F3193">
        <f t="shared" si="297"/>
        <v>3192</v>
      </c>
      <c r="G3193">
        <f t="shared" si="298"/>
        <v>0.7907268170426065</v>
      </c>
      <c r="H3193">
        <f t="shared" si="299"/>
        <v>3.162907268170426</v>
      </c>
      <c r="I3193">
        <f t="shared" si="300"/>
        <v>2.1314614580632885E-2</v>
      </c>
    </row>
    <row r="3194" spans="1:9" x14ac:dyDescent="0.25">
      <c r="A3194" s="1">
        <v>216</v>
      </c>
      <c r="B3194">
        <v>387</v>
      </c>
      <c r="C3194">
        <f t="shared" si="295"/>
        <v>187.68324379123459</v>
      </c>
      <c r="D3194">
        <f t="shared" si="296"/>
        <v>1</v>
      </c>
      <c r="E3194">
        <f>SUM($D$2:D3194)</f>
        <v>2525</v>
      </c>
      <c r="F3194">
        <f t="shared" si="297"/>
        <v>3193</v>
      </c>
      <c r="G3194">
        <f t="shared" si="298"/>
        <v>0.79079235828374572</v>
      </c>
      <c r="H3194">
        <f t="shared" si="299"/>
        <v>3.1631694331349829</v>
      </c>
      <c r="I3194">
        <f t="shared" si="300"/>
        <v>2.1576779545189773E-2</v>
      </c>
    </row>
    <row r="3195" spans="1:9" x14ac:dyDescent="0.25">
      <c r="A3195" s="1">
        <v>354</v>
      </c>
      <c r="B3195">
        <v>367</v>
      </c>
      <c r="C3195">
        <f t="shared" si="295"/>
        <v>227.16733920174352</v>
      </c>
      <c r="D3195">
        <f t="shared" si="296"/>
        <v>0</v>
      </c>
      <c r="E3195">
        <f>SUM($D$2:D3195)</f>
        <v>2525</v>
      </c>
      <c r="F3195">
        <f t="shared" si="297"/>
        <v>3194</v>
      </c>
      <c r="G3195">
        <f t="shared" si="298"/>
        <v>0.79054477144646207</v>
      </c>
      <c r="H3195">
        <f t="shared" si="299"/>
        <v>3.1621790857858483</v>
      </c>
      <c r="I3195">
        <f t="shared" si="300"/>
        <v>2.058643219605516E-2</v>
      </c>
    </row>
    <row r="3196" spans="1:9" x14ac:dyDescent="0.25">
      <c r="A3196">
        <v>7</v>
      </c>
      <c r="B3196">
        <v>73</v>
      </c>
      <c r="C3196">
        <f t="shared" si="295"/>
        <v>231.03679360655957</v>
      </c>
      <c r="D3196">
        <f t="shared" si="296"/>
        <v>0</v>
      </c>
      <c r="E3196">
        <f>SUM($D$2:D3196)</f>
        <v>2525</v>
      </c>
      <c r="F3196">
        <f t="shared" si="297"/>
        <v>3195</v>
      </c>
      <c r="G3196">
        <f t="shared" si="298"/>
        <v>0.79029733959311421</v>
      </c>
      <c r="H3196">
        <f t="shared" si="299"/>
        <v>3.1611893583724568</v>
      </c>
      <c r="I3196">
        <f t="shared" si="300"/>
        <v>1.9596704782663732E-2</v>
      </c>
    </row>
    <row r="3197" spans="1:9" x14ac:dyDescent="0.25">
      <c r="A3197" s="1">
        <v>142</v>
      </c>
      <c r="B3197">
        <v>221</v>
      </c>
      <c r="C3197">
        <f t="shared" si="295"/>
        <v>61.684682053164543</v>
      </c>
      <c r="D3197">
        <f t="shared" si="296"/>
        <v>1</v>
      </c>
      <c r="E3197">
        <f>SUM($D$2:D3197)</f>
        <v>2526</v>
      </c>
      <c r="F3197">
        <f t="shared" si="297"/>
        <v>3196</v>
      </c>
      <c r="G3197">
        <f t="shared" si="298"/>
        <v>0.79036295369211518</v>
      </c>
      <c r="H3197">
        <f t="shared" si="299"/>
        <v>3.1614518147684607</v>
      </c>
      <c r="I3197">
        <f t="shared" si="300"/>
        <v>1.9859161178667595E-2</v>
      </c>
    </row>
    <row r="3198" spans="1:9" x14ac:dyDescent="0.25">
      <c r="A3198">
        <v>283</v>
      </c>
      <c r="B3198">
        <v>27</v>
      </c>
      <c r="C3198">
        <f t="shared" si="295"/>
        <v>191.88017094009479</v>
      </c>
      <c r="D3198">
        <f t="shared" si="296"/>
        <v>1</v>
      </c>
      <c r="E3198">
        <f>SUM($D$2:D3198)</f>
        <v>2527</v>
      </c>
      <c r="F3198">
        <f t="shared" si="297"/>
        <v>3197</v>
      </c>
      <c r="G3198">
        <f t="shared" si="298"/>
        <v>0.79042852674382236</v>
      </c>
      <c r="H3198">
        <f t="shared" si="299"/>
        <v>3.1617141069752894</v>
      </c>
      <c r="I3198">
        <f t="shared" si="300"/>
        <v>2.0121453385496313E-2</v>
      </c>
    </row>
    <row r="3199" spans="1:9" x14ac:dyDescent="0.25">
      <c r="A3199" s="1">
        <v>28</v>
      </c>
      <c r="B3199">
        <v>172</v>
      </c>
      <c r="C3199">
        <f t="shared" si="295"/>
        <v>174.26416728633572</v>
      </c>
      <c r="D3199">
        <f t="shared" si="296"/>
        <v>1</v>
      </c>
      <c r="E3199">
        <f>SUM($D$2:D3199)</f>
        <v>2528</v>
      </c>
      <c r="F3199">
        <f t="shared" si="297"/>
        <v>3198</v>
      </c>
      <c r="G3199">
        <f t="shared" si="298"/>
        <v>0.79049405878674173</v>
      </c>
      <c r="H3199">
        <f t="shared" si="299"/>
        <v>3.1619762351469669</v>
      </c>
      <c r="I3199">
        <f t="shared" si="300"/>
        <v>2.0383581557173791E-2</v>
      </c>
    </row>
    <row r="3200" spans="1:9" x14ac:dyDescent="0.25">
      <c r="A3200">
        <v>92</v>
      </c>
      <c r="B3200">
        <v>36</v>
      </c>
      <c r="C3200">
        <f t="shared" si="295"/>
        <v>196.36700333813724</v>
      </c>
      <c r="D3200">
        <f t="shared" si="296"/>
        <v>1</v>
      </c>
      <c r="E3200">
        <f>SUM($D$2:D3200)</f>
        <v>2529</v>
      </c>
      <c r="F3200">
        <f t="shared" si="297"/>
        <v>3199</v>
      </c>
      <c r="G3200">
        <f t="shared" si="298"/>
        <v>0.79055954985933108</v>
      </c>
      <c r="H3200">
        <f t="shared" si="299"/>
        <v>3.1622381994373243</v>
      </c>
      <c r="I3200">
        <f t="shared" si="300"/>
        <v>2.0645545847531199E-2</v>
      </c>
    </row>
    <row r="3201" spans="1:9" x14ac:dyDescent="0.25">
      <c r="A3201" s="1">
        <v>225</v>
      </c>
      <c r="B3201">
        <v>127</v>
      </c>
      <c r="C3201">
        <f t="shared" si="295"/>
        <v>77.1621668954417</v>
      </c>
      <c r="D3201">
        <f t="shared" si="296"/>
        <v>1</v>
      </c>
      <c r="E3201">
        <f>SUM($D$2:D3201)</f>
        <v>2530</v>
      </c>
      <c r="F3201">
        <f t="shared" si="297"/>
        <v>3200</v>
      </c>
      <c r="G3201">
        <f t="shared" si="298"/>
        <v>0.79062500000000002</v>
      </c>
      <c r="H3201">
        <f t="shared" si="299"/>
        <v>3.1625000000000001</v>
      </c>
      <c r="I3201">
        <f t="shared" si="300"/>
        <v>2.0907346410206973E-2</v>
      </c>
    </row>
    <row r="3202" spans="1:9" x14ac:dyDescent="0.25">
      <c r="A3202" s="1">
        <v>68</v>
      </c>
      <c r="B3202">
        <v>398</v>
      </c>
      <c r="C3202">
        <f t="shared" ref="C3202:C3265" si="301">SQRT((A3202-200)^2+(B3202-200)^2)</f>
        <v>237.96638418062329</v>
      </c>
      <c r="D3202">
        <f t="shared" ref="D3202:D3265" si="302">IF(C3202&lt;200,1,0)</f>
        <v>0</v>
      </c>
      <c r="E3202">
        <f>SUM($D$2:D3202)</f>
        <v>2530</v>
      </c>
      <c r="F3202">
        <f t="shared" si="297"/>
        <v>3201</v>
      </c>
      <c r="G3202">
        <f t="shared" si="298"/>
        <v>0.7903780068728522</v>
      </c>
      <c r="H3202">
        <f t="shared" si="299"/>
        <v>3.1615120274914088</v>
      </c>
      <c r="I3202">
        <f t="shared" si="300"/>
        <v>1.9919373901615689E-2</v>
      </c>
    </row>
    <row r="3203" spans="1:9" x14ac:dyDescent="0.25">
      <c r="A3203" s="1">
        <v>235</v>
      </c>
      <c r="B3203">
        <v>243</v>
      </c>
      <c r="C3203">
        <f t="shared" si="301"/>
        <v>55.443665102516448</v>
      </c>
      <c r="D3203">
        <f t="shared" si="302"/>
        <v>1</v>
      </c>
      <c r="E3203">
        <f>SUM($D$2:D3203)</f>
        <v>2531</v>
      </c>
      <c r="F3203">
        <f t="shared" ref="F3203:F3266" si="303">ROW(E3202)</f>
        <v>3202</v>
      </c>
      <c r="G3203">
        <f t="shared" ref="G3203:G3266" si="304">E3203/F3203</f>
        <v>0.79044347282948157</v>
      </c>
      <c r="H3203">
        <f t="shared" ref="H3203:H3266" si="305">G3203*L$3/200^2</f>
        <v>3.1617738913179263</v>
      </c>
      <c r="I3203">
        <f t="shared" ref="I3203:I3266" si="306">ABS(PI()-H3203)</f>
        <v>2.0181237728133183E-2</v>
      </c>
    </row>
    <row r="3204" spans="1:9" x14ac:dyDescent="0.25">
      <c r="A3204" s="1">
        <v>259</v>
      </c>
      <c r="B3204">
        <v>299</v>
      </c>
      <c r="C3204">
        <f t="shared" si="301"/>
        <v>115.24755962709145</v>
      </c>
      <c r="D3204">
        <f t="shared" si="302"/>
        <v>1</v>
      </c>
      <c r="E3204">
        <f>SUM($D$2:D3204)</f>
        <v>2532</v>
      </c>
      <c r="F3204">
        <f t="shared" si="303"/>
        <v>3203</v>
      </c>
      <c r="G3204">
        <f t="shared" si="304"/>
        <v>0.79050889790821111</v>
      </c>
      <c r="H3204">
        <f t="shared" si="305"/>
        <v>3.1620355916328444</v>
      </c>
      <c r="I3204">
        <f t="shared" si="306"/>
        <v>2.0442938043051306E-2</v>
      </c>
    </row>
    <row r="3205" spans="1:9" x14ac:dyDescent="0.25">
      <c r="A3205" s="1">
        <v>342</v>
      </c>
      <c r="B3205">
        <v>210</v>
      </c>
      <c r="C3205">
        <f t="shared" si="301"/>
        <v>142.35167719419397</v>
      </c>
      <c r="D3205">
        <f t="shared" si="302"/>
        <v>1</v>
      </c>
      <c r="E3205">
        <f>SUM($D$2:D3205)</f>
        <v>2533</v>
      </c>
      <c r="F3205">
        <f t="shared" si="303"/>
        <v>3204</v>
      </c>
      <c r="G3205">
        <f t="shared" si="304"/>
        <v>0.79057428214731584</v>
      </c>
      <c r="H3205">
        <f t="shared" si="305"/>
        <v>3.1622971285892634</v>
      </c>
      <c r="I3205">
        <f t="shared" si="306"/>
        <v>2.0704474999470257E-2</v>
      </c>
    </row>
    <row r="3206" spans="1:9" x14ac:dyDescent="0.25">
      <c r="A3206" s="1">
        <v>51</v>
      </c>
      <c r="B3206">
        <v>310</v>
      </c>
      <c r="C3206">
        <f t="shared" si="301"/>
        <v>185.20529150107996</v>
      </c>
      <c r="D3206">
        <f t="shared" si="302"/>
        <v>1</v>
      </c>
      <c r="E3206">
        <f>SUM($D$2:D3206)</f>
        <v>2534</v>
      </c>
      <c r="F3206">
        <f t="shared" si="303"/>
        <v>3205</v>
      </c>
      <c r="G3206">
        <f t="shared" si="304"/>
        <v>0.79063962558502343</v>
      </c>
      <c r="H3206">
        <f t="shared" si="305"/>
        <v>3.1625585023400937</v>
      </c>
      <c r="I3206">
        <f t="shared" si="306"/>
        <v>2.0965848750300609E-2</v>
      </c>
    </row>
    <row r="3207" spans="1:9" x14ac:dyDescent="0.25">
      <c r="A3207" s="1">
        <v>258</v>
      </c>
      <c r="B3207">
        <v>317</v>
      </c>
      <c r="C3207">
        <f t="shared" si="301"/>
        <v>130.58713566044705</v>
      </c>
      <c r="D3207">
        <f t="shared" si="302"/>
        <v>1</v>
      </c>
      <c r="E3207">
        <f>SUM($D$2:D3207)</f>
        <v>2535</v>
      </c>
      <c r="F3207">
        <f t="shared" si="303"/>
        <v>3206</v>
      </c>
      <c r="G3207">
        <f t="shared" si="304"/>
        <v>0.79070492825951344</v>
      </c>
      <c r="H3207">
        <f t="shared" si="305"/>
        <v>3.1628197130380538</v>
      </c>
      <c r="I3207">
        <f t="shared" si="306"/>
        <v>2.1227059448260643E-2</v>
      </c>
    </row>
    <row r="3208" spans="1:9" x14ac:dyDescent="0.25">
      <c r="A3208" s="1">
        <v>395</v>
      </c>
      <c r="B3208">
        <v>128</v>
      </c>
      <c r="C3208">
        <f t="shared" si="301"/>
        <v>207.86774641584009</v>
      </c>
      <c r="D3208">
        <f t="shared" si="302"/>
        <v>0</v>
      </c>
      <c r="E3208">
        <f>SUM($D$2:D3208)</f>
        <v>2535</v>
      </c>
      <c r="F3208">
        <f t="shared" si="303"/>
        <v>3207</v>
      </c>
      <c r="G3208">
        <f t="shared" si="304"/>
        <v>0.79045837231057059</v>
      </c>
      <c r="H3208">
        <f t="shared" si="305"/>
        <v>3.1618334892422824</v>
      </c>
      <c r="I3208">
        <f t="shared" si="306"/>
        <v>2.0240835652489242E-2</v>
      </c>
    </row>
    <row r="3209" spans="1:9" x14ac:dyDescent="0.25">
      <c r="A3209" s="1">
        <v>248</v>
      </c>
      <c r="B3209">
        <v>153</v>
      </c>
      <c r="C3209">
        <f t="shared" si="301"/>
        <v>67.178865724273734</v>
      </c>
      <c r="D3209">
        <f t="shared" si="302"/>
        <v>1</v>
      </c>
      <c r="E3209">
        <f>SUM($D$2:D3209)</f>
        <v>2536</v>
      </c>
      <c r="F3209">
        <f t="shared" si="303"/>
        <v>3208</v>
      </c>
      <c r="G3209">
        <f t="shared" si="304"/>
        <v>0.79052369077306728</v>
      </c>
      <c r="H3209">
        <f t="shared" si="305"/>
        <v>3.1620947630922691</v>
      </c>
      <c r="I3209">
        <f t="shared" si="306"/>
        <v>2.0502109502475996E-2</v>
      </c>
    </row>
    <row r="3210" spans="1:9" x14ac:dyDescent="0.25">
      <c r="A3210">
        <v>140</v>
      </c>
      <c r="B3210">
        <v>46</v>
      </c>
      <c r="C3210">
        <f t="shared" si="301"/>
        <v>165.27552752903256</v>
      </c>
      <c r="D3210">
        <f t="shared" si="302"/>
        <v>1</v>
      </c>
      <c r="E3210">
        <f>SUM($D$2:D3210)</f>
        <v>2537</v>
      </c>
      <c r="F3210">
        <f t="shared" si="303"/>
        <v>3209</v>
      </c>
      <c r="G3210">
        <f t="shared" si="304"/>
        <v>0.79058896852602056</v>
      </c>
      <c r="H3210">
        <f t="shared" si="305"/>
        <v>3.1623558741040823</v>
      </c>
      <c r="I3210">
        <f t="shared" si="306"/>
        <v>2.0763220514289138E-2</v>
      </c>
    </row>
    <row r="3211" spans="1:9" x14ac:dyDescent="0.25">
      <c r="A3211" s="1">
        <v>140</v>
      </c>
      <c r="B3211">
        <v>348</v>
      </c>
      <c r="C3211">
        <f t="shared" si="301"/>
        <v>159.69971822141704</v>
      </c>
      <c r="D3211">
        <f t="shared" si="302"/>
        <v>1</v>
      </c>
      <c r="E3211">
        <f>SUM($D$2:D3211)</f>
        <v>2538</v>
      </c>
      <c r="F3211">
        <f t="shared" si="303"/>
        <v>3210</v>
      </c>
      <c r="G3211">
        <f t="shared" si="304"/>
        <v>0.79065420560747668</v>
      </c>
      <c r="H3211">
        <f t="shared" si="305"/>
        <v>3.1626168224299067</v>
      </c>
      <c r="I3211">
        <f t="shared" si="306"/>
        <v>2.10241688401136E-2</v>
      </c>
    </row>
    <row r="3212" spans="1:9" x14ac:dyDescent="0.25">
      <c r="A3212" s="1">
        <v>385</v>
      </c>
      <c r="B3212">
        <v>103</v>
      </c>
      <c r="C3212">
        <f t="shared" si="301"/>
        <v>208.88752954640447</v>
      </c>
      <c r="D3212">
        <f t="shared" si="302"/>
        <v>0</v>
      </c>
      <c r="E3212">
        <f>SUM($D$2:D3212)</f>
        <v>2538</v>
      </c>
      <c r="F3212">
        <f t="shared" si="303"/>
        <v>3211</v>
      </c>
      <c r="G3212">
        <f t="shared" si="304"/>
        <v>0.79040797259420736</v>
      </c>
      <c r="H3212">
        <f t="shared" si="305"/>
        <v>3.1616318903768295</v>
      </c>
      <c r="I3212">
        <f t="shared" si="306"/>
        <v>2.0039236787036341E-2</v>
      </c>
    </row>
    <row r="3213" spans="1:9" x14ac:dyDescent="0.25">
      <c r="A3213" s="1">
        <v>400</v>
      </c>
      <c r="B3213">
        <v>291</v>
      </c>
      <c r="C3213">
        <f t="shared" si="301"/>
        <v>219.72937900972642</v>
      </c>
      <c r="D3213">
        <f t="shared" si="302"/>
        <v>0</v>
      </c>
      <c r="E3213">
        <f>SUM($D$2:D3213)</f>
        <v>2538</v>
      </c>
      <c r="F3213">
        <f t="shared" si="303"/>
        <v>3212</v>
      </c>
      <c r="G3213">
        <f t="shared" si="304"/>
        <v>0.79016189290161898</v>
      </c>
      <c r="H3213">
        <f t="shared" si="305"/>
        <v>3.1606475716064759</v>
      </c>
      <c r="I3213">
        <f t="shared" si="306"/>
        <v>1.9054918016682798E-2</v>
      </c>
    </row>
    <row r="3214" spans="1:9" x14ac:dyDescent="0.25">
      <c r="A3214" s="1">
        <v>261</v>
      </c>
      <c r="B3214">
        <v>389</v>
      </c>
      <c r="C3214">
        <f t="shared" si="301"/>
        <v>198.60010070490901</v>
      </c>
      <c r="D3214">
        <f t="shared" si="302"/>
        <v>1</v>
      </c>
      <c r="E3214">
        <f>SUM($D$2:D3214)</f>
        <v>2539</v>
      </c>
      <c r="F3214">
        <f t="shared" si="303"/>
        <v>3213</v>
      </c>
      <c r="G3214">
        <f t="shared" si="304"/>
        <v>0.79022720199190788</v>
      </c>
      <c r="H3214">
        <f t="shared" si="305"/>
        <v>3.1609088079676315</v>
      </c>
      <c r="I3214">
        <f t="shared" si="306"/>
        <v>1.9316154377838402E-2</v>
      </c>
    </row>
    <row r="3215" spans="1:9" x14ac:dyDescent="0.25">
      <c r="A3215" s="1">
        <v>341</v>
      </c>
      <c r="B3215">
        <v>281</v>
      </c>
      <c r="C3215">
        <f t="shared" si="301"/>
        <v>162.60996279441184</v>
      </c>
      <c r="D3215">
        <f t="shared" si="302"/>
        <v>1</v>
      </c>
      <c r="E3215">
        <f>SUM($D$2:D3215)</f>
        <v>2540</v>
      </c>
      <c r="F3215">
        <f t="shared" si="303"/>
        <v>3214</v>
      </c>
      <c r="G3215">
        <f t="shared" si="304"/>
        <v>0.79029247044181705</v>
      </c>
      <c r="H3215">
        <f t="shared" si="305"/>
        <v>3.1611698817672682</v>
      </c>
      <c r="I3215">
        <f t="shared" si="306"/>
        <v>1.9577228177475092E-2</v>
      </c>
    </row>
    <row r="3216" spans="1:9" x14ac:dyDescent="0.25">
      <c r="A3216" s="1">
        <v>94</v>
      </c>
      <c r="B3216">
        <v>306</v>
      </c>
      <c r="C3216">
        <f t="shared" si="301"/>
        <v>149.90663761154806</v>
      </c>
      <c r="D3216">
        <f t="shared" si="302"/>
        <v>1</v>
      </c>
      <c r="E3216">
        <f>SUM($D$2:D3216)</f>
        <v>2541</v>
      </c>
      <c r="F3216">
        <f t="shared" si="303"/>
        <v>3215</v>
      </c>
      <c r="G3216">
        <f t="shared" si="304"/>
        <v>0.79035769828926905</v>
      </c>
      <c r="H3216">
        <f t="shared" si="305"/>
        <v>3.1614307931570762</v>
      </c>
      <c r="I3216">
        <f t="shared" si="306"/>
        <v>1.9838139567283086E-2</v>
      </c>
    </row>
    <row r="3217" spans="1:9" x14ac:dyDescent="0.25">
      <c r="A3217" s="1">
        <v>306</v>
      </c>
      <c r="B3217">
        <v>358</v>
      </c>
      <c r="C3217">
        <f t="shared" si="301"/>
        <v>190.26297590440447</v>
      </c>
      <c r="D3217">
        <f t="shared" si="302"/>
        <v>1</v>
      </c>
      <c r="E3217">
        <f>SUM($D$2:D3217)</f>
        <v>2542</v>
      </c>
      <c r="F3217">
        <f t="shared" si="303"/>
        <v>3216</v>
      </c>
      <c r="G3217">
        <f t="shared" si="304"/>
        <v>0.79042288557213936</v>
      </c>
      <c r="H3217">
        <f t="shared" si="305"/>
        <v>3.1616915422885574</v>
      </c>
      <c r="I3217">
        <f t="shared" si="306"/>
        <v>2.0098888698764306E-2</v>
      </c>
    </row>
    <row r="3218" spans="1:9" x14ac:dyDescent="0.25">
      <c r="A3218">
        <v>359</v>
      </c>
      <c r="B3218">
        <v>65</v>
      </c>
      <c r="C3218">
        <f t="shared" si="301"/>
        <v>208.58091954922435</v>
      </c>
      <c r="D3218">
        <f t="shared" si="302"/>
        <v>0</v>
      </c>
      <c r="E3218">
        <f>SUM($D$2:D3218)</f>
        <v>2542</v>
      </c>
      <c r="F3218">
        <f t="shared" si="303"/>
        <v>3217</v>
      </c>
      <c r="G3218">
        <f t="shared" si="304"/>
        <v>0.79017718371153245</v>
      </c>
      <c r="H3218">
        <f t="shared" si="305"/>
        <v>3.1607087348461298</v>
      </c>
      <c r="I3218">
        <f t="shared" si="306"/>
        <v>1.9116081256336681E-2</v>
      </c>
    </row>
    <row r="3219" spans="1:9" x14ac:dyDescent="0.25">
      <c r="A3219">
        <v>75</v>
      </c>
      <c r="B3219">
        <v>10</v>
      </c>
      <c r="C3219">
        <f t="shared" si="301"/>
        <v>227.43130831088317</v>
      </c>
      <c r="D3219">
        <f t="shared" si="302"/>
        <v>0</v>
      </c>
      <c r="E3219">
        <f>SUM($D$2:D3219)</f>
        <v>2542</v>
      </c>
      <c r="F3219">
        <f t="shared" si="303"/>
        <v>3218</v>
      </c>
      <c r="G3219">
        <f t="shared" si="304"/>
        <v>0.78993163455562465</v>
      </c>
      <c r="H3219">
        <f t="shared" si="305"/>
        <v>3.1597265382224986</v>
      </c>
      <c r="I3219">
        <f t="shared" si="306"/>
        <v>1.8133884632705488E-2</v>
      </c>
    </row>
    <row r="3220" spans="1:9" x14ac:dyDescent="0.25">
      <c r="A3220" s="1">
        <v>228</v>
      </c>
      <c r="B3220">
        <v>232</v>
      </c>
      <c r="C3220">
        <f t="shared" si="301"/>
        <v>42.5205832509386</v>
      </c>
      <c r="D3220">
        <f t="shared" si="302"/>
        <v>1</v>
      </c>
      <c r="E3220">
        <f>SUM($D$2:D3220)</f>
        <v>2543</v>
      </c>
      <c r="F3220">
        <f t="shared" si="303"/>
        <v>3219</v>
      </c>
      <c r="G3220">
        <f t="shared" si="304"/>
        <v>0.78999689344516932</v>
      </c>
      <c r="H3220">
        <f t="shared" si="305"/>
        <v>3.1599875737806773</v>
      </c>
      <c r="I3220">
        <f t="shared" si="306"/>
        <v>1.8394920190884179E-2</v>
      </c>
    </row>
    <row r="3221" spans="1:9" x14ac:dyDescent="0.25">
      <c r="A3221" s="1">
        <v>391</v>
      </c>
      <c r="B3221">
        <v>382</v>
      </c>
      <c r="C3221">
        <f t="shared" si="301"/>
        <v>263.82759522081841</v>
      </c>
      <c r="D3221">
        <f t="shared" si="302"/>
        <v>0</v>
      </c>
      <c r="E3221">
        <f>SUM($D$2:D3221)</f>
        <v>2543</v>
      </c>
      <c r="F3221">
        <f t="shared" si="303"/>
        <v>3220</v>
      </c>
      <c r="G3221">
        <f t="shared" si="304"/>
        <v>0.78975155279503106</v>
      </c>
      <c r="H3221">
        <f t="shared" si="305"/>
        <v>3.1590062111801243</v>
      </c>
      <c r="I3221">
        <f t="shared" si="306"/>
        <v>1.7413557590331141E-2</v>
      </c>
    </row>
    <row r="3222" spans="1:9" x14ac:dyDescent="0.25">
      <c r="A3222" s="1">
        <v>219</v>
      </c>
      <c r="B3222">
        <v>255</v>
      </c>
      <c r="C3222">
        <f t="shared" si="301"/>
        <v>58.189346103904619</v>
      </c>
      <c r="D3222">
        <f t="shared" si="302"/>
        <v>1</v>
      </c>
      <c r="E3222">
        <f>SUM($D$2:D3222)</f>
        <v>2544</v>
      </c>
      <c r="F3222">
        <f t="shared" si="303"/>
        <v>3221</v>
      </c>
      <c r="G3222">
        <f t="shared" si="304"/>
        <v>0.7898168270723378</v>
      </c>
      <c r="H3222">
        <f t="shared" si="305"/>
        <v>3.1592673082893512</v>
      </c>
      <c r="I3222">
        <f t="shared" si="306"/>
        <v>1.767465469955809E-2</v>
      </c>
    </row>
    <row r="3223" spans="1:9" x14ac:dyDescent="0.25">
      <c r="A3223" s="1">
        <v>269</v>
      </c>
      <c r="B3223">
        <v>109</v>
      </c>
      <c r="C3223">
        <f t="shared" si="301"/>
        <v>114.20157617125956</v>
      </c>
      <c r="D3223">
        <f t="shared" si="302"/>
        <v>1</v>
      </c>
      <c r="E3223">
        <f>SUM($D$2:D3223)</f>
        <v>2545</v>
      </c>
      <c r="F3223">
        <f t="shared" si="303"/>
        <v>3222</v>
      </c>
      <c r="G3223">
        <f t="shared" si="304"/>
        <v>0.78988206083178147</v>
      </c>
      <c r="H3223">
        <f t="shared" si="305"/>
        <v>3.1595282433271259</v>
      </c>
      <c r="I3223">
        <f t="shared" si="306"/>
        <v>1.793558973733278E-2</v>
      </c>
    </row>
    <row r="3224" spans="1:9" x14ac:dyDescent="0.25">
      <c r="A3224" s="1">
        <v>270</v>
      </c>
      <c r="B3224">
        <v>302</v>
      </c>
      <c r="C3224">
        <f t="shared" si="301"/>
        <v>123.70933675353692</v>
      </c>
      <c r="D3224">
        <f t="shared" si="302"/>
        <v>1</v>
      </c>
      <c r="E3224">
        <f>SUM($D$2:D3224)</f>
        <v>2546</v>
      </c>
      <c r="F3224">
        <f t="shared" si="303"/>
        <v>3223</v>
      </c>
      <c r="G3224">
        <f t="shared" si="304"/>
        <v>0.78994725411107669</v>
      </c>
      <c r="H3224">
        <f t="shared" si="305"/>
        <v>3.1597890164443068</v>
      </c>
      <c r="I3224">
        <f t="shared" si="306"/>
        <v>1.8196362854513648E-2</v>
      </c>
    </row>
    <row r="3225" spans="1:9" x14ac:dyDescent="0.25">
      <c r="A3225" s="1">
        <v>95</v>
      </c>
      <c r="B3225">
        <v>373</v>
      </c>
      <c r="C3225">
        <f t="shared" si="301"/>
        <v>202.37094653136353</v>
      </c>
      <c r="D3225">
        <f t="shared" si="302"/>
        <v>0</v>
      </c>
      <c r="E3225">
        <f>SUM($D$2:D3225)</f>
        <v>2546</v>
      </c>
      <c r="F3225">
        <f t="shared" si="303"/>
        <v>3224</v>
      </c>
      <c r="G3225">
        <f t="shared" si="304"/>
        <v>0.78970223325062039</v>
      </c>
      <c r="H3225">
        <f t="shared" si="305"/>
        <v>3.1588089330024816</v>
      </c>
      <c r="I3225">
        <f t="shared" si="306"/>
        <v>1.721627941268844E-2</v>
      </c>
    </row>
    <row r="3226" spans="1:9" x14ac:dyDescent="0.25">
      <c r="A3226" s="1">
        <v>231</v>
      </c>
      <c r="B3226">
        <v>394</v>
      </c>
      <c r="C3226">
        <f t="shared" si="301"/>
        <v>196.46119209655632</v>
      </c>
      <c r="D3226">
        <f t="shared" si="302"/>
        <v>1</v>
      </c>
      <c r="E3226">
        <f>SUM($D$2:D3226)</f>
        <v>2547</v>
      </c>
      <c r="F3226">
        <f t="shared" si="303"/>
        <v>3225</v>
      </c>
      <c r="G3226">
        <f t="shared" si="304"/>
        <v>0.7897674418604651</v>
      </c>
      <c r="H3226">
        <f t="shared" si="305"/>
        <v>3.1590697674418604</v>
      </c>
      <c r="I3226">
        <f t="shared" si="306"/>
        <v>1.7477113852067294E-2</v>
      </c>
    </row>
    <row r="3227" spans="1:9" x14ac:dyDescent="0.25">
      <c r="A3227">
        <v>171</v>
      </c>
      <c r="B3227">
        <v>88</v>
      </c>
      <c r="C3227">
        <f t="shared" si="301"/>
        <v>115.69356075426151</v>
      </c>
      <c r="D3227">
        <f t="shared" si="302"/>
        <v>1</v>
      </c>
      <c r="E3227">
        <f>SUM($D$2:D3227)</f>
        <v>2548</v>
      </c>
      <c r="F3227">
        <f t="shared" si="303"/>
        <v>3226</v>
      </c>
      <c r="G3227">
        <f t="shared" si="304"/>
        <v>0.78983261004339744</v>
      </c>
      <c r="H3227">
        <f t="shared" si="305"/>
        <v>3.1593304401735898</v>
      </c>
      <c r="I3227">
        <f t="shared" si="306"/>
        <v>1.7737786583796655E-2</v>
      </c>
    </row>
    <row r="3228" spans="1:9" x14ac:dyDescent="0.25">
      <c r="A3228">
        <v>80</v>
      </c>
      <c r="B3228">
        <v>72</v>
      </c>
      <c r="C3228">
        <f t="shared" si="301"/>
        <v>175.45369759569047</v>
      </c>
      <c r="D3228">
        <f t="shared" si="302"/>
        <v>1</v>
      </c>
      <c r="E3228">
        <f>SUM($D$2:D3228)</f>
        <v>2549</v>
      </c>
      <c r="F3228">
        <f t="shared" si="303"/>
        <v>3227</v>
      </c>
      <c r="G3228">
        <f t="shared" si="304"/>
        <v>0.78989773783700035</v>
      </c>
      <c r="H3228">
        <f t="shared" si="305"/>
        <v>3.1595909513480014</v>
      </c>
      <c r="I3228">
        <f t="shared" si="306"/>
        <v>1.799829775820827E-2</v>
      </c>
    </row>
    <row r="3229" spans="1:9" x14ac:dyDescent="0.25">
      <c r="A3229" s="1">
        <v>260</v>
      </c>
      <c r="B3229">
        <v>365</v>
      </c>
      <c r="C3229">
        <f t="shared" si="301"/>
        <v>175.57049866079439</v>
      </c>
      <c r="D3229">
        <f t="shared" si="302"/>
        <v>1</v>
      </c>
      <c r="E3229">
        <f>SUM($D$2:D3229)</f>
        <v>2550</v>
      </c>
      <c r="F3229">
        <f t="shared" si="303"/>
        <v>3228</v>
      </c>
      <c r="G3229">
        <f t="shared" si="304"/>
        <v>0.78996282527881045</v>
      </c>
      <c r="H3229">
        <f t="shared" si="305"/>
        <v>3.1598513011152418</v>
      </c>
      <c r="I3229">
        <f t="shared" si="306"/>
        <v>1.8258647525448701E-2</v>
      </c>
    </row>
    <row r="3230" spans="1:9" x14ac:dyDescent="0.25">
      <c r="A3230">
        <v>258</v>
      </c>
      <c r="B3230">
        <v>49</v>
      </c>
      <c r="C3230">
        <f t="shared" si="301"/>
        <v>161.75598906995685</v>
      </c>
      <c r="D3230">
        <f t="shared" si="302"/>
        <v>1</v>
      </c>
      <c r="E3230">
        <f>SUM($D$2:D3230)</f>
        <v>2551</v>
      </c>
      <c r="F3230">
        <f t="shared" si="303"/>
        <v>3229</v>
      </c>
      <c r="G3230">
        <f t="shared" si="304"/>
        <v>0.79002787240631778</v>
      </c>
      <c r="H3230">
        <f t="shared" si="305"/>
        <v>3.1601114896252711</v>
      </c>
      <c r="I3230">
        <f t="shared" si="306"/>
        <v>1.8518836035477992E-2</v>
      </c>
    </row>
    <row r="3231" spans="1:9" x14ac:dyDescent="0.25">
      <c r="A3231" s="1">
        <v>124</v>
      </c>
      <c r="B3231">
        <v>237</v>
      </c>
      <c r="C3231">
        <f t="shared" si="301"/>
        <v>84.528101836016646</v>
      </c>
      <c r="D3231">
        <f t="shared" si="302"/>
        <v>1</v>
      </c>
      <c r="E3231">
        <f>SUM($D$2:D3231)</f>
        <v>2552</v>
      </c>
      <c r="F3231">
        <f t="shared" si="303"/>
        <v>3230</v>
      </c>
      <c r="G3231">
        <f t="shared" si="304"/>
        <v>0.79009287925696592</v>
      </c>
      <c r="H3231">
        <f t="shared" si="305"/>
        <v>3.1603715170278637</v>
      </c>
      <c r="I3231">
        <f t="shared" si="306"/>
        <v>1.8778863438070559E-2</v>
      </c>
    </row>
    <row r="3232" spans="1:9" x14ac:dyDescent="0.25">
      <c r="A3232" s="1">
        <v>10</v>
      </c>
      <c r="B3232">
        <v>360</v>
      </c>
      <c r="C3232">
        <f t="shared" si="301"/>
        <v>248.39484696748443</v>
      </c>
      <c r="D3232">
        <f t="shared" si="302"/>
        <v>0</v>
      </c>
      <c r="E3232">
        <f>SUM($D$2:D3232)</f>
        <v>2552</v>
      </c>
      <c r="F3232">
        <f t="shared" si="303"/>
        <v>3231</v>
      </c>
      <c r="G3232">
        <f t="shared" si="304"/>
        <v>0.78984834416589289</v>
      </c>
      <c r="H3232">
        <f t="shared" si="305"/>
        <v>3.1593933766635716</v>
      </c>
      <c r="I3232">
        <f t="shared" si="306"/>
        <v>1.7800723073778446E-2</v>
      </c>
    </row>
    <row r="3233" spans="1:9" x14ac:dyDescent="0.25">
      <c r="A3233" s="1">
        <v>370</v>
      </c>
      <c r="B3233">
        <v>163</v>
      </c>
      <c r="C3233">
        <f t="shared" si="301"/>
        <v>173.97988389466181</v>
      </c>
      <c r="D3233">
        <f t="shared" si="302"/>
        <v>1</v>
      </c>
      <c r="E3233">
        <f>SUM($D$2:D3233)</f>
        <v>2553</v>
      </c>
      <c r="F3233">
        <f t="shared" si="303"/>
        <v>3232</v>
      </c>
      <c r="G3233">
        <f t="shared" si="304"/>
        <v>0.78991336633663367</v>
      </c>
      <c r="H3233">
        <f t="shared" si="305"/>
        <v>3.1596534653465347</v>
      </c>
      <c r="I3233">
        <f t="shared" si="306"/>
        <v>1.8060811756741568E-2</v>
      </c>
    </row>
    <row r="3234" spans="1:9" x14ac:dyDescent="0.25">
      <c r="A3234">
        <v>42</v>
      </c>
      <c r="B3234">
        <v>52</v>
      </c>
      <c r="C3234">
        <f t="shared" si="301"/>
        <v>216.49018453500381</v>
      </c>
      <c r="D3234">
        <f t="shared" si="302"/>
        <v>0</v>
      </c>
      <c r="E3234">
        <f>SUM($D$2:D3234)</f>
        <v>2553</v>
      </c>
      <c r="F3234">
        <f t="shared" si="303"/>
        <v>3233</v>
      </c>
      <c r="G3234">
        <f t="shared" si="304"/>
        <v>0.78966903804515931</v>
      </c>
      <c r="H3234">
        <f t="shared" si="305"/>
        <v>3.1586761521806372</v>
      </c>
      <c r="I3234">
        <f t="shared" si="306"/>
        <v>1.7083498590844126E-2</v>
      </c>
    </row>
    <row r="3235" spans="1:9" x14ac:dyDescent="0.25">
      <c r="A3235">
        <v>280</v>
      </c>
      <c r="B3235">
        <v>17</v>
      </c>
      <c r="C3235">
        <f t="shared" si="301"/>
        <v>199.7223072167954</v>
      </c>
      <c r="D3235">
        <f t="shared" si="302"/>
        <v>1</v>
      </c>
      <c r="E3235">
        <f>SUM($D$2:D3235)</f>
        <v>2554</v>
      </c>
      <c r="F3235">
        <f t="shared" si="303"/>
        <v>3234</v>
      </c>
      <c r="G3235">
        <f t="shared" si="304"/>
        <v>0.78973407544836116</v>
      </c>
      <c r="H3235">
        <f t="shared" si="305"/>
        <v>3.1589363017934446</v>
      </c>
      <c r="I3235">
        <f t="shared" si="306"/>
        <v>1.7343648203651529E-2</v>
      </c>
    </row>
    <row r="3236" spans="1:9" x14ac:dyDescent="0.25">
      <c r="A3236" s="1">
        <v>334</v>
      </c>
      <c r="B3236">
        <v>282</v>
      </c>
      <c r="C3236">
        <f t="shared" si="301"/>
        <v>157.09869509324386</v>
      </c>
      <c r="D3236">
        <f t="shared" si="302"/>
        <v>1</v>
      </c>
      <c r="E3236">
        <f>SUM($D$2:D3236)</f>
        <v>2555</v>
      </c>
      <c r="F3236">
        <f t="shared" si="303"/>
        <v>3235</v>
      </c>
      <c r="G3236">
        <f t="shared" si="304"/>
        <v>0.78979907264296756</v>
      </c>
      <c r="H3236">
        <f t="shared" si="305"/>
        <v>3.1591962905718702</v>
      </c>
      <c r="I3236">
        <f t="shared" si="306"/>
        <v>1.760363698207712E-2</v>
      </c>
    </row>
    <row r="3237" spans="1:9" x14ac:dyDescent="0.25">
      <c r="A3237" s="1">
        <v>295</v>
      </c>
      <c r="B3237">
        <v>355</v>
      </c>
      <c r="C3237">
        <f t="shared" si="301"/>
        <v>181.79658962697843</v>
      </c>
      <c r="D3237">
        <f t="shared" si="302"/>
        <v>1</v>
      </c>
      <c r="E3237">
        <f>SUM($D$2:D3237)</f>
        <v>2556</v>
      </c>
      <c r="F3237">
        <f t="shared" si="303"/>
        <v>3236</v>
      </c>
      <c r="G3237">
        <f t="shared" si="304"/>
        <v>0.78986402966625469</v>
      </c>
      <c r="H3237">
        <f t="shared" si="305"/>
        <v>3.1594561186650187</v>
      </c>
      <c r="I3237">
        <f t="shared" si="306"/>
        <v>1.7863465075225626E-2</v>
      </c>
    </row>
    <row r="3238" spans="1:9" x14ac:dyDescent="0.25">
      <c r="A3238" s="1">
        <v>389</v>
      </c>
      <c r="B3238">
        <v>241</v>
      </c>
      <c r="C3238">
        <f t="shared" si="301"/>
        <v>193.3959668659096</v>
      </c>
      <c r="D3238">
        <f t="shared" si="302"/>
        <v>1</v>
      </c>
      <c r="E3238">
        <f>SUM($D$2:D3238)</f>
        <v>2557</v>
      </c>
      <c r="F3238">
        <f t="shared" si="303"/>
        <v>3237</v>
      </c>
      <c r="G3238">
        <f t="shared" si="304"/>
        <v>0.78992894655545254</v>
      </c>
      <c r="H3238">
        <f t="shared" si="305"/>
        <v>3.1597157862218102</v>
      </c>
      <c r="I3238">
        <f t="shared" si="306"/>
        <v>1.8123132632017036E-2</v>
      </c>
    </row>
    <row r="3239" spans="1:9" x14ac:dyDescent="0.25">
      <c r="A3239" s="1">
        <v>254</v>
      </c>
      <c r="B3239">
        <v>387</v>
      </c>
      <c r="C3239">
        <f t="shared" si="301"/>
        <v>194.64069461446135</v>
      </c>
      <c r="D3239">
        <f t="shared" si="302"/>
        <v>1</v>
      </c>
      <c r="E3239">
        <f>SUM($D$2:D3239)</f>
        <v>2558</v>
      </c>
      <c r="F3239">
        <f t="shared" si="303"/>
        <v>3238</v>
      </c>
      <c r="G3239">
        <f t="shared" si="304"/>
        <v>0.78999382334774548</v>
      </c>
      <c r="H3239">
        <f t="shared" si="305"/>
        <v>3.1599752933909819</v>
      </c>
      <c r="I3239">
        <f t="shared" si="306"/>
        <v>1.8382639801188816E-2</v>
      </c>
    </row>
    <row r="3240" spans="1:9" x14ac:dyDescent="0.25">
      <c r="A3240" s="1">
        <v>137</v>
      </c>
      <c r="B3240">
        <v>189</v>
      </c>
      <c r="C3240">
        <f t="shared" si="301"/>
        <v>63.953107821277925</v>
      </c>
      <c r="D3240">
        <f t="shared" si="302"/>
        <v>1</v>
      </c>
      <c r="E3240">
        <f>SUM($D$2:D3240)</f>
        <v>2559</v>
      </c>
      <c r="F3240">
        <f t="shared" si="303"/>
        <v>3239</v>
      </c>
      <c r="G3240">
        <f t="shared" si="304"/>
        <v>0.7900586600802717</v>
      </c>
      <c r="H3240">
        <f t="shared" si="305"/>
        <v>3.1602346403210868</v>
      </c>
      <c r="I3240">
        <f t="shared" si="306"/>
        <v>1.8641986731293692E-2</v>
      </c>
    </row>
    <row r="3241" spans="1:9" x14ac:dyDescent="0.25">
      <c r="A3241" s="1">
        <v>240</v>
      </c>
      <c r="B3241">
        <v>394</v>
      </c>
      <c r="C3241">
        <f t="shared" si="301"/>
        <v>198.08079159777205</v>
      </c>
      <c r="D3241">
        <f t="shared" si="302"/>
        <v>1</v>
      </c>
      <c r="E3241">
        <f>SUM($D$2:D3241)</f>
        <v>2560</v>
      </c>
      <c r="F3241">
        <f t="shared" si="303"/>
        <v>3240</v>
      </c>
      <c r="G3241">
        <f t="shared" si="304"/>
        <v>0.79012345679012341</v>
      </c>
      <c r="H3241">
        <f t="shared" si="305"/>
        <v>3.1604938271604937</v>
      </c>
      <c r="I3241">
        <f t="shared" si="306"/>
        <v>1.8901173570700536E-2</v>
      </c>
    </row>
    <row r="3242" spans="1:9" x14ac:dyDescent="0.25">
      <c r="A3242">
        <v>371</v>
      </c>
      <c r="B3242">
        <v>29</v>
      </c>
      <c r="C3242">
        <f t="shared" si="301"/>
        <v>241.83051916579925</v>
      </c>
      <c r="D3242">
        <f t="shared" si="302"/>
        <v>0</v>
      </c>
      <c r="E3242">
        <f>SUM($D$2:D3242)</f>
        <v>2560</v>
      </c>
      <c r="F3242">
        <f t="shared" si="303"/>
        <v>3241</v>
      </c>
      <c r="G3242">
        <f t="shared" si="304"/>
        <v>0.7898796667695156</v>
      </c>
      <c r="H3242">
        <f t="shared" si="305"/>
        <v>3.1595186670780624</v>
      </c>
      <c r="I3242">
        <f t="shared" si="306"/>
        <v>1.7926013488269277E-2</v>
      </c>
    </row>
    <row r="3243" spans="1:9" x14ac:dyDescent="0.25">
      <c r="A3243" s="1">
        <v>146</v>
      </c>
      <c r="B3243">
        <v>359</v>
      </c>
      <c r="C3243">
        <f t="shared" si="301"/>
        <v>167.91962362987834</v>
      </c>
      <c r="D3243">
        <f t="shared" si="302"/>
        <v>1</v>
      </c>
      <c r="E3243">
        <f>SUM($D$2:D3243)</f>
        <v>2561</v>
      </c>
      <c r="F3243">
        <f t="shared" si="303"/>
        <v>3242</v>
      </c>
      <c r="G3243">
        <f t="shared" si="304"/>
        <v>0.78994447871684148</v>
      </c>
      <c r="H3243">
        <f t="shared" si="305"/>
        <v>3.1597779148673659</v>
      </c>
      <c r="I3243">
        <f t="shared" si="306"/>
        <v>1.8185261277572806E-2</v>
      </c>
    </row>
    <row r="3244" spans="1:9" x14ac:dyDescent="0.25">
      <c r="A3244" s="1">
        <v>118</v>
      </c>
      <c r="B3244">
        <v>157</v>
      </c>
      <c r="C3244">
        <f t="shared" si="301"/>
        <v>92.590496272565687</v>
      </c>
      <c r="D3244">
        <f t="shared" si="302"/>
        <v>1</v>
      </c>
      <c r="E3244">
        <f>SUM($D$2:D3244)</f>
        <v>2562</v>
      </c>
      <c r="F3244">
        <f t="shared" si="303"/>
        <v>3243</v>
      </c>
      <c r="G3244">
        <f t="shared" si="304"/>
        <v>0.79000925069380201</v>
      </c>
      <c r="H3244">
        <f t="shared" si="305"/>
        <v>3.160037002775208</v>
      </c>
      <c r="I3244">
        <f t="shared" si="306"/>
        <v>1.8444349185414932E-2</v>
      </c>
    </row>
    <row r="3245" spans="1:9" x14ac:dyDescent="0.25">
      <c r="A3245" s="1">
        <v>367</v>
      </c>
      <c r="B3245">
        <v>204</v>
      </c>
      <c r="C3245">
        <f t="shared" si="301"/>
        <v>167.04789732289359</v>
      </c>
      <c r="D3245">
        <f t="shared" si="302"/>
        <v>1</v>
      </c>
      <c r="E3245">
        <f>SUM($D$2:D3245)</f>
        <v>2563</v>
      </c>
      <c r="F3245">
        <f t="shared" si="303"/>
        <v>3244</v>
      </c>
      <c r="G3245">
        <f t="shared" si="304"/>
        <v>0.79007398273736129</v>
      </c>
      <c r="H3245">
        <f t="shared" si="305"/>
        <v>3.1602959309494452</v>
      </c>
      <c r="I3245">
        <f t="shared" si="306"/>
        <v>1.8703277359652049E-2</v>
      </c>
    </row>
    <row r="3246" spans="1:9" x14ac:dyDescent="0.25">
      <c r="A3246" s="1">
        <v>294</v>
      </c>
      <c r="B3246">
        <v>260</v>
      </c>
      <c r="C3246">
        <f t="shared" si="301"/>
        <v>111.51681487560519</v>
      </c>
      <c r="D3246">
        <f t="shared" si="302"/>
        <v>1</v>
      </c>
      <c r="E3246">
        <f>SUM($D$2:D3246)</f>
        <v>2564</v>
      </c>
      <c r="F3246">
        <f t="shared" si="303"/>
        <v>3245</v>
      </c>
      <c r="G3246">
        <f t="shared" si="304"/>
        <v>0.79013867488443756</v>
      </c>
      <c r="H3246">
        <f t="shared" si="305"/>
        <v>3.1605546995377503</v>
      </c>
      <c r="I3246">
        <f t="shared" si="306"/>
        <v>1.896204594795714E-2</v>
      </c>
    </row>
    <row r="3247" spans="1:9" x14ac:dyDescent="0.25">
      <c r="A3247" s="1">
        <v>55</v>
      </c>
      <c r="B3247">
        <v>248</v>
      </c>
      <c r="C3247">
        <f t="shared" si="301"/>
        <v>152.73833834371774</v>
      </c>
      <c r="D3247">
        <f t="shared" si="302"/>
        <v>1</v>
      </c>
      <c r="E3247">
        <f>SUM($D$2:D3247)</f>
        <v>2565</v>
      </c>
      <c r="F3247">
        <f t="shared" si="303"/>
        <v>3246</v>
      </c>
      <c r="G3247">
        <f t="shared" si="304"/>
        <v>0.79020332717190389</v>
      </c>
      <c r="H3247">
        <f t="shared" si="305"/>
        <v>3.1608133086876156</v>
      </c>
      <c r="I3247">
        <f t="shared" si="306"/>
        <v>1.9220655097822448E-2</v>
      </c>
    </row>
    <row r="3248" spans="1:9" x14ac:dyDescent="0.25">
      <c r="A3248" s="1">
        <v>73</v>
      </c>
      <c r="B3248">
        <v>335</v>
      </c>
      <c r="C3248">
        <f t="shared" si="301"/>
        <v>185.34832073693033</v>
      </c>
      <c r="D3248">
        <f t="shared" si="302"/>
        <v>1</v>
      </c>
      <c r="E3248">
        <f>SUM($D$2:D3248)</f>
        <v>2566</v>
      </c>
      <c r="F3248">
        <f t="shared" si="303"/>
        <v>3247</v>
      </c>
      <c r="G3248">
        <f t="shared" si="304"/>
        <v>0.79026793963658759</v>
      </c>
      <c r="H3248">
        <f t="shared" si="305"/>
        <v>3.1610717585463504</v>
      </c>
      <c r="I3248">
        <f t="shared" si="306"/>
        <v>1.9479104956557247E-2</v>
      </c>
    </row>
    <row r="3249" spans="1:9" x14ac:dyDescent="0.25">
      <c r="A3249">
        <v>196</v>
      </c>
      <c r="B3249">
        <v>4</v>
      </c>
      <c r="C3249">
        <f t="shared" si="301"/>
        <v>196.04081207748553</v>
      </c>
      <c r="D3249">
        <f t="shared" si="302"/>
        <v>1</v>
      </c>
      <c r="E3249">
        <f>SUM($D$2:D3249)</f>
        <v>2567</v>
      </c>
      <c r="F3249">
        <f t="shared" si="303"/>
        <v>3248</v>
      </c>
      <c r="G3249">
        <f t="shared" si="304"/>
        <v>0.79033251231527091</v>
      </c>
      <c r="H3249">
        <f t="shared" si="305"/>
        <v>3.1613300492610836</v>
      </c>
      <c r="I3249">
        <f t="shared" si="306"/>
        <v>1.9737395671290514E-2</v>
      </c>
    </row>
    <row r="3250" spans="1:9" x14ac:dyDescent="0.25">
      <c r="A3250" s="1">
        <v>75</v>
      </c>
      <c r="B3250">
        <v>144</v>
      </c>
      <c r="C3250">
        <f t="shared" si="301"/>
        <v>136.97079980784227</v>
      </c>
      <c r="D3250">
        <f t="shared" si="302"/>
        <v>1</v>
      </c>
      <c r="E3250">
        <f>SUM($D$2:D3250)</f>
        <v>2568</v>
      </c>
      <c r="F3250">
        <f t="shared" si="303"/>
        <v>3249</v>
      </c>
      <c r="G3250">
        <f t="shared" si="304"/>
        <v>0.79039704524469068</v>
      </c>
      <c r="H3250">
        <f t="shared" si="305"/>
        <v>3.1615881809787627</v>
      </c>
      <c r="I3250">
        <f t="shared" si="306"/>
        <v>1.9995527388969592E-2</v>
      </c>
    </row>
    <row r="3251" spans="1:9" x14ac:dyDescent="0.25">
      <c r="A3251">
        <v>105</v>
      </c>
      <c r="B3251">
        <v>70</v>
      </c>
      <c r="C3251">
        <f t="shared" si="301"/>
        <v>161.01242188104618</v>
      </c>
      <c r="D3251">
        <f t="shared" si="302"/>
        <v>1</v>
      </c>
      <c r="E3251">
        <f>SUM($D$2:D3251)</f>
        <v>2569</v>
      </c>
      <c r="F3251">
        <f t="shared" si="303"/>
        <v>3250</v>
      </c>
      <c r="G3251">
        <f t="shared" si="304"/>
        <v>0.79046153846153844</v>
      </c>
      <c r="H3251">
        <f t="shared" si="305"/>
        <v>3.1618461538461538</v>
      </c>
      <c r="I3251">
        <f t="shared" si="306"/>
        <v>2.0253500256360635E-2</v>
      </c>
    </row>
    <row r="3252" spans="1:9" x14ac:dyDescent="0.25">
      <c r="A3252" s="1">
        <v>142</v>
      </c>
      <c r="B3252">
        <v>106</v>
      </c>
      <c r="C3252">
        <f t="shared" si="301"/>
        <v>110.45361017187261</v>
      </c>
      <c r="D3252">
        <f t="shared" si="302"/>
        <v>1</v>
      </c>
      <c r="E3252">
        <f>SUM($D$2:D3252)</f>
        <v>2570</v>
      </c>
      <c r="F3252">
        <f t="shared" si="303"/>
        <v>3251</v>
      </c>
      <c r="G3252">
        <f t="shared" si="304"/>
        <v>0.79052599200246076</v>
      </c>
      <c r="H3252">
        <f t="shared" si="305"/>
        <v>3.1621039680098431</v>
      </c>
      <c r="I3252">
        <f t="shared" si="306"/>
        <v>2.0511314420049942E-2</v>
      </c>
    </row>
    <row r="3253" spans="1:9" x14ac:dyDescent="0.25">
      <c r="A3253">
        <v>230</v>
      </c>
      <c r="B3253">
        <v>89</v>
      </c>
      <c r="C3253">
        <f t="shared" si="301"/>
        <v>114.9826073804208</v>
      </c>
      <c r="D3253">
        <f t="shared" si="302"/>
        <v>1</v>
      </c>
      <c r="E3253">
        <f>SUM($D$2:D3253)</f>
        <v>2571</v>
      </c>
      <c r="F3253">
        <f t="shared" si="303"/>
        <v>3252</v>
      </c>
      <c r="G3253">
        <f t="shared" si="304"/>
        <v>0.79059040590405905</v>
      </c>
      <c r="H3253">
        <f t="shared" si="305"/>
        <v>3.1623616236162362</v>
      </c>
      <c r="I3253">
        <f t="shared" si="306"/>
        <v>2.0768970026443068E-2</v>
      </c>
    </row>
    <row r="3254" spans="1:9" x14ac:dyDescent="0.25">
      <c r="A3254" s="1">
        <v>363</v>
      </c>
      <c r="B3254">
        <v>156</v>
      </c>
      <c r="C3254">
        <f t="shared" si="301"/>
        <v>168.83423823383691</v>
      </c>
      <c r="D3254">
        <f t="shared" si="302"/>
        <v>1</v>
      </c>
      <c r="E3254">
        <f>SUM($D$2:D3254)</f>
        <v>2572</v>
      </c>
      <c r="F3254">
        <f t="shared" si="303"/>
        <v>3253</v>
      </c>
      <c r="G3254">
        <f t="shared" si="304"/>
        <v>0.7906547802028896</v>
      </c>
      <c r="H3254">
        <f t="shared" si="305"/>
        <v>3.1626191208115584</v>
      </c>
      <c r="I3254">
        <f t="shared" si="306"/>
        <v>2.1026467221765266E-2</v>
      </c>
    </row>
    <row r="3255" spans="1:9" x14ac:dyDescent="0.25">
      <c r="A3255" s="1">
        <v>268</v>
      </c>
      <c r="B3255">
        <v>325</v>
      </c>
      <c r="C3255">
        <f t="shared" si="301"/>
        <v>142.29898102235308</v>
      </c>
      <c r="D3255">
        <f t="shared" si="302"/>
        <v>1</v>
      </c>
      <c r="E3255">
        <f>SUM($D$2:D3255)</f>
        <v>2573</v>
      </c>
      <c r="F3255">
        <f t="shared" si="303"/>
        <v>3254</v>
      </c>
      <c r="G3255">
        <f t="shared" si="304"/>
        <v>0.7907191149354641</v>
      </c>
      <c r="H3255">
        <f t="shared" si="305"/>
        <v>3.1628764597418564</v>
      </c>
      <c r="I3255">
        <f t="shared" si="306"/>
        <v>2.1283806152063267E-2</v>
      </c>
    </row>
    <row r="3256" spans="1:9" x14ac:dyDescent="0.25">
      <c r="A3256" s="1">
        <v>176</v>
      </c>
      <c r="B3256">
        <v>373</v>
      </c>
      <c r="C3256">
        <f t="shared" si="301"/>
        <v>174.65680633745711</v>
      </c>
      <c r="D3256">
        <f t="shared" si="302"/>
        <v>1</v>
      </c>
      <c r="E3256">
        <f>SUM($D$2:D3256)</f>
        <v>2574</v>
      </c>
      <c r="F3256">
        <f t="shared" si="303"/>
        <v>3255</v>
      </c>
      <c r="G3256">
        <f t="shared" si="304"/>
        <v>0.79078341013824882</v>
      </c>
      <c r="H3256">
        <f t="shared" si="305"/>
        <v>3.1631336405529953</v>
      </c>
      <c r="I3256">
        <f t="shared" si="306"/>
        <v>2.1540986963202169E-2</v>
      </c>
    </row>
    <row r="3257" spans="1:9" x14ac:dyDescent="0.25">
      <c r="A3257" s="1">
        <v>92</v>
      </c>
      <c r="B3257">
        <v>119</v>
      </c>
      <c r="C3257">
        <f t="shared" si="301"/>
        <v>135</v>
      </c>
      <c r="D3257">
        <f t="shared" si="302"/>
        <v>1</v>
      </c>
      <c r="E3257">
        <f>SUM($D$2:D3257)</f>
        <v>2575</v>
      </c>
      <c r="F3257">
        <f t="shared" si="303"/>
        <v>3256</v>
      </c>
      <c r="G3257">
        <f t="shared" si="304"/>
        <v>0.79084766584766586</v>
      </c>
      <c r="H3257">
        <f t="shared" si="305"/>
        <v>3.1633906633906634</v>
      </c>
      <c r="I3257">
        <f t="shared" si="306"/>
        <v>2.1798009800870322E-2</v>
      </c>
    </row>
    <row r="3258" spans="1:9" x14ac:dyDescent="0.25">
      <c r="A3258" s="1">
        <v>241</v>
      </c>
      <c r="B3258">
        <v>120</v>
      </c>
      <c r="C3258">
        <f t="shared" si="301"/>
        <v>89.894382471876412</v>
      </c>
      <c r="D3258">
        <f t="shared" si="302"/>
        <v>1</v>
      </c>
      <c r="E3258">
        <f>SUM($D$2:D3258)</f>
        <v>2576</v>
      </c>
      <c r="F3258">
        <f t="shared" si="303"/>
        <v>3257</v>
      </c>
      <c r="G3258">
        <f t="shared" si="304"/>
        <v>0.79091188210009211</v>
      </c>
      <c r="H3258">
        <f t="shared" si="305"/>
        <v>3.1636475284003684</v>
      </c>
      <c r="I3258">
        <f t="shared" si="306"/>
        <v>2.2054874810575331E-2</v>
      </c>
    </row>
    <row r="3259" spans="1:9" x14ac:dyDescent="0.25">
      <c r="A3259" s="1">
        <v>124</v>
      </c>
      <c r="B3259">
        <v>183</v>
      </c>
      <c r="C3259">
        <f t="shared" si="301"/>
        <v>77.878109889750149</v>
      </c>
      <c r="D3259">
        <f t="shared" si="302"/>
        <v>1</v>
      </c>
      <c r="E3259">
        <f>SUM($D$2:D3259)</f>
        <v>2577</v>
      </c>
      <c r="F3259">
        <f t="shared" si="303"/>
        <v>3258</v>
      </c>
      <c r="G3259">
        <f t="shared" si="304"/>
        <v>0.79097605893186007</v>
      </c>
      <c r="H3259">
        <f t="shared" si="305"/>
        <v>3.1639042357274403</v>
      </c>
      <c r="I3259">
        <f t="shared" si="306"/>
        <v>2.2311582137647168E-2</v>
      </c>
    </row>
    <row r="3260" spans="1:9" x14ac:dyDescent="0.25">
      <c r="A3260" s="1">
        <v>320</v>
      </c>
      <c r="B3260">
        <v>122</v>
      </c>
      <c r="C3260">
        <f t="shared" si="301"/>
        <v>143.12232530251876</v>
      </c>
      <c r="D3260">
        <f t="shared" si="302"/>
        <v>1</v>
      </c>
      <c r="E3260">
        <f>SUM($D$2:D3260)</f>
        <v>2578</v>
      </c>
      <c r="F3260">
        <f t="shared" si="303"/>
        <v>3259</v>
      </c>
      <c r="G3260">
        <f t="shared" si="304"/>
        <v>0.79104019637925749</v>
      </c>
      <c r="H3260">
        <f t="shared" si="305"/>
        <v>3.16416078551703</v>
      </c>
      <c r="I3260">
        <f t="shared" si="306"/>
        <v>2.2568131927236834E-2</v>
      </c>
    </row>
    <row r="3261" spans="1:9" x14ac:dyDescent="0.25">
      <c r="A3261">
        <v>159</v>
      </c>
      <c r="B3261">
        <v>42</v>
      </c>
      <c r="C3261">
        <f t="shared" si="301"/>
        <v>163.23296235748464</v>
      </c>
      <c r="D3261">
        <f t="shared" si="302"/>
        <v>1</v>
      </c>
      <c r="E3261">
        <f>SUM($D$2:D3261)</f>
        <v>2579</v>
      </c>
      <c r="F3261">
        <f t="shared" si="303"/>
        <v>3260</v>
      </c>
      <c r="G3261">
        <f t="shared" si="304"/>
        <v>0.79110429447852759</v>
      </c>
      <c r="H3261">
        <f t="shared" si="305"/>
        <v>3.1644171779141104</v>
      </c>
      <c r="I3261">
        <f t="shared" si="306"/>
        <v>2.2824524324317252E-2</v>
      </c>
    </row>
    <row r="3262" spans="1:9" x14ac:dyDescent="0.25">
      <c r="A3262" s="1">
        <v>156</v>
      </c>
      <c r="B3262">
        <v>211</v>
      </c>
      <c r="C3262">
        <f t="shared" si="301"/>
        <v>45.354161881794269</v>
      </c>
      <c r="D3262">
        <f t="shared" si="302"/>
        <v>1</v>
      </c>
      <c r="E3262">
        <f>SUM($D$2:D3262)</f>
        <v>2580</v>
      </c>
      <c r="F3262">
        <f t="shared" si="303"/>
        <v>3261</v>
      </c>
      <c r="G3262">
        <f t="shared" si="304"/>
        <v>0.79116835326586932</v>
      </c>
      <c r="H3262">
        <f t="shared" si="305"/>
        <v>3.1646734130634773</v>
      </c>
      <c r="I3262">
        <f t="shared" si="306"/>
        <v>2.3080759473684154E-2</v>
      </c>
    </row>
    <row r="3263" spans="1:9" x14ac:dyDescent="0.25">
      <c r="A3263" s="1">
        <v>58</v>
      </c>
      <c r="B3263">
        <v>350</v>
      </c>
      <c r="C3263">
        <f t="shared" si="301"/>
        <v>206.55265672462312</v>
      </c>
      <c r="D3263">
        <f t="shared" si="302"/>
        <v>0</v>
      </c>
      <c r="E3263">
        <f>SUM($D$2:D3263)</f>
        <v>2580</v>
      </c>
      <c r="F3263">
        <f t="shared" si="303"/>
        <v>3262</v>
      </c>
      <c r="G3263">
        <f t="shared" si="304"/>
        <v>0.79092581238503989</v>
      </c>
      <c r="H3263">
        <f t="shared" si="305"/>
        <v>3.1637032495401596</v>
      </c>
      <c r="I3263">
        <f t="shared" si="306"/>
        <v>2.2110595950366463E-2</v>
      </c>
    </row>
    <row r="3264" spans="1:9" x14ac:dyDescent="0.25">
      <c r="A3264">
        <v>104</v>
      </c>
      <c r="B3264">
        <v>47</v>
      </c>
      <c r="C3264">
        <f t="shared" si="301"/>
        <v>180.62391868188442</v>
      </c>
      <c r="D3264">
        <f t="shared" si="302"/>
        <v>1</v>
      </c>
      <c r="E3264">
        <f>SUM($D$2:D3264)</f>
        <v>2581</v>
      </c>
      <c r="F3264">
        <f t="shared" si="303"/>
        <v>3263</v>
      </c>
      <c r="G3264">
        <f t="shared" si="304"/>
        <v>0.79098988660741654</v>
      </c>
      <c r="H3264">
        <f t="shared" si="305"/>
        <v>3.1639595464296661</v>
      </c>
      <c r="I3264">
        <f t="shared" si="306"/>
        <v>2.2366892839873032E-2</v>
      </c>
    </row>
    <row r="3265" spans="1:9" x14ac:dyDescent="0.25">
      <c r="A3265" s="1">
        <v>141</v>
      </c>
      <c r="B3265">
        <v>225</v>
      </c>
      <c r="C3265">
        <f t="shared" si="301"/>
        <v>64.078077374403179</v>
      </c>
      <c r="D3265">
        <f t="shared" si="302"/>
        <v>1</v>
      </c>
      <c r="E3265">
        <f>SUM($D$2:D3265)</f>
        <v>2582</v>
      </c>
      <c r="F3265">
        <f t="shared" si="303"/>
        <v>3264</v>
      </c>
      <c r="G3265">
        <f t="shared" si="304"/>
        <v>0.79105392156862742</v>
      </c>
      <c r="H3265">
        <f t="shared" si="305"/>
        <v>3.1642156862745097</v>
      </c>
      <c r="I3265">
        <f t="shared" si="306"/>
        <v>2.2623032684716549E-2</v>
      </c>
    </row>
    <row r="3266" spans="1:9" x14ac:dyDescent="0.25">
      <c r="A3266" s="1">
        <v>171</v>
      </c>
      <c r="B3266">
        <v>250</v>
      </c>
      <c r="C3266">
        <f t="shared" ref="C3266:C3329" si="307">SQRT((A3266-200)^2+(B3266-200)^2)</f>
        <v>57.801384066473702</v>
      </c>
      <c r="D3266">
        <f t="shared" ref="D3266:D3329" si="308">IF(C3266&lt;200,1,0)</f>
        <v>1</v>
      </c>
      <c r="E3266">
        <f>SUM($D$2:D3266)</f>
        <v>2583</v>
      </c>
      <c r="F3266">
        <f t="shared" si="303"/>
        <v>3265</v>
      </c>
      <c r="G3266">
        <f t="shared" si="304"/>
        <v>0.79111791730474734</v>
      </c>
      <c r="H3266">
        <f t="shared" si="305"/>
        <v>3.1644716692189894</v>
      </c>
      <c r="I3266">
        <f t="shared" si="306"/>
        <v>2.2879015629196253E-2</v>
      </c>
    </row>
    <row r="3267" spans="1:9" x14ac:dyDescent="0.25">
      <c r="A3267" s="1">
        <v>364</v>
      </c>
      <c r="B3267">
        <v>197</v>
      </c>
      <c r="C3267">
        <f t="shared" si="307"/>
        <v>164.02743672934722</v>
      </c>
      <c r="D3267">
        <f t="shared" si="308"/>
        <v>1</v>
      </c>
      <c r="E3267">
        <f>SUM($D$2:D3267)</f>
        <v>2584</v>
      </c>
      <c r="F3267">
        <f t="shared" ref="F3267:F3330" si="309">ROW(E3266)</f>
        <v>3266</v>
      </c>
      <c r="G3267">
        <f t="shared" ref="G3267:G3330" si="310">E3267/F3267</f>
        <v>0.79118187385180649</v>
      </c>
      <c r="H3267">
        <f t="shared" ref="H3267:H3330" si="311">G3267*L$3/200^2</f>
        <v>3.164727495407226</v>
      </c>
      <c r="I3267">
        <f t="shared" ref="I3267:I3330" si="312">ABS(PI()-H3267)</f>
        <v>2.3134841817432861E-2</v>
      </c>
    </row>
    <row r="3268" spans="1:9" x14ac:dyDescent="0.25">
      <c r="A3268" s="1">
        <v>191</v>
      </c>
      <c r="B3268">
        <v>376</v>
      </c>
      <c r="C3268">
        <f t="shared" si="307"/>
        <v>176.22996340009834</v>
      </c>
      <c r="D3268">
        <f t="shared" si="308"/>
        <v>1</v>
      </c>
      <c r="E3268">
        <f>SUM($D$2:D3268)</f>
        <v>2585</v>
      </c>
      <c r="F3268">
        <f t="shared" si="309"/>
        <v>3267</v>
      </c>
      <c r="G3268">
        <f t="shared" si="310"/>
        <v>0.7912457912457912</v>
      </c>
      <c r="H3268">
        <f t="shared" si="311"/>
        <v>3.1649831649831648</v>
      </c>
      <c r="I3268">
        <f t="shared" si="312"/>
        <v>2.3390511393371671E-2</v>
      </c>
    </row>
    <row r="3269" spans="1:9" x14ac:dyDescent="0.25">
      <c r="A3269" s="1">
        <v>248</v>
      </c>
      <c r="B3269">
        <v>156</v>
      </c>
      <c r="C3269">
        <f t="shared" si="307"/>
        <v>65.115282384398824</v>
      </c>
      <c r="D3269">
        <f t="shared" si="308"/>
        <v>1</v>
      </c>
      <c r="E3269">
        <f>SUM($D$2:D3269)</f>
        <v>2586</v>
      </c>
      <c r="F3269">
        <f t="shared" si="309"/>
        <v>3268</v>
      </c>
      <c r="G3269">
        <f t="shared" si="310"/>
        <v>0.79130966952264381</v>
      </c>
      <c r="H3269">
        <f t="shared" si="311"/>
        <v>3.1652386780905752</v>
      </c>
      <c r="I3269">
        <f t="shared" si="312"/>
        <v>2.3646024500782126E-2</v>
      </c>
    </row>
    <row r="3270" spans="1:9" x14ac:dyDescent="0.25">
      <c r="A3270" s="1">
        <v>174</v>
      </c>
      <c r="B3270">
        <v>104</v>
      </c>
      <c r="C3270">
        <f t="shared" si="307"/>
        <v>99.458534073250846</v>
      </c>
      <c r="D3270">
        <f t="shared" si="308"/>
        <v>1</v>
      </c>
      <c r="E3270">
        <f>SUM($D$2:D3270)</f>
        <v>2587</v>
      </c>
      <c r="F3270">
        <f t="shared" si="309"/>
        <v>3269</v>
      </c>
      <c r="G3270">
        <f t="shared" si="310"/>
        <v>0.79137350871826251</v>
      </c>
      <c r="H3270">
        <f t="shared" si="311"/>
        <v>3.16549403487305</v>
      </c>
      <c r="I3270">
        <f t="shared" si="312"/>
        <v>2.3901381283256917E-2</v>
      </c>
    </row>
    <row r="3271" spans="1:9" x14ac:dyDescent="0.25">
      <c r="A3271" s="1">
        <v>227</v>
      </c>
      <c r="B3271">
        <v>155</v>
      </c>
      <c r="C3271">
        <f t="shared" si="307"/>
        <v>52.478567053607705</v>
      </c>
      <c r="D3271">
        <f t="shared" si="308"/>
        <v>1</v>
      </c>
      <c r="E3271">
        <f>SUM($D$2:D3271)</f>
        <v>2588</v>
      </c>
      <c r="F3271">
        <f t="shared" si="309"/>
        <v>3270</v>
      </c>
      <c r="G3271">
        <f t="shared" si="310"/>
        <v>0.7914373088685015</v>
      </c>
      <c r="H3271">
        <f t="shared" si="311"/>
        <v>3.165749235474006</v>
      </c>
      <c r="I3271">
        <f t="shared" si="312"/>
        <v>2.415658188421288E-2</v>
      </c>
    </row>
    <row r="3272" spans="1:9" x14ac:dyDescent="0.25">
      <c r="A3272" s="1">
        <v>183</v>
      </c>
      <c r="B3272">
        <v>211</v>
      </c>
      <c r="C3272">
        <f t="shared" si="307"/>
        <v>20.248456731316587</v>
      </c>
      <c r="D3272">
        <f t="shared" si="308"/>
        <v>1</v>
      </c>
      <c r="E3272">
        <f>SUM($D$2:D3272)</f>
        <v>2589</v>
      </c>
      <c r="F3272">
        <f t="shared" si="309"/>
        <v>3271</v>
      </c>
      <c r="G3272">
        <f t="shared" si="310"/>
        <v>0.79150107000917147</v>
      </c>
      <c r="H3272">
        <f t="shared" si="311"/>
        <v>3.1660042800366859</v>
      </c>
      <c r="I3272">
        <f t="shared" si="312"/>
        <v>2.4411626446892765E-2</v>
      </c>
    </row>
    <row r="3273" spans="1:9" x14ac:dyDescent="0.25">
      <c r="A3273" s="1">
        <v>184</v>
      </c>
      <c r="B3273">
        <v>375</v>
      </c>
      <c r="C3273">
        <f t="shared" si="307"/>
        <v>175.72990639046048</v>
      </c>
      <c r="D3273">
        <f t="shared" si="308"/>
        <v>1</v>
      </c>
      <c r="E3273">
        <f>SUM($D$2:D3273)</f>
        <v>2590</v>
      </c>
      <c r="F3273">
        <f t="shared" si="309"/>
        <v>3272</v>
      </c>
      <c r="G3273">
        <f t="shared" si="310"/>
        <v>0.79156479217603914</v>
      </c>
      <c r="H3273">
        <f t="shared" si="311"/>
        <v>3.1662591687041566</v>
      </c>
      <c r="I3273">
        <f t="shared" si="312"/>
        <v>2.4666515114363463E-2</v>
      </c>
    </row>
    <row r="3274" spans="1:9" x14ac:dyDescent="0.25">
      <c r="A3274" s="1">
        <v>49</v>
      </c>
      <c r="B3274">
        <v>183</v>
      </c>
      <c r="C3274">
        <f t="shared" si="307"/>
        <v>151.95394038984313</v>
      </c>
      <c r="D3274">
        <f t="shared" si="308"/>
        <v>1</v>
      </c>
      <c r="E3274">
        <f>SUM($D$2:D3274)</f>
        <v>2591</v>
      </c>
      <c r="F3274">
        <f t="shared" si="309"/>
        <v>3273</v>
      </c>
      <c r="G3274">
        <f t="shared" si="310"/>
        <v>0.79162847540482739</v>
      </c>
      <c r="H3274">
        <f t="shared" si="311"/>
        <v>3.1665139016193096</v>
      </c>
      <c r="I3274">
        <f t="shared" si="312"/>
        <v>2.4921248029516452E-2</v>
      </c>
    </row>
    <row r="3275" spans="1:9" x14ac:dyDescent="0.25">
      <c r="A3275" s="1">
        <v>183</v>
      </c>
      <c r="B3275">
        <v>186</v>
      </c>
      <c r="C3275">
        <f t="shared" si="307"/>
        <v>22.022715545545239</v>
      </c>
      <c r="D3275">
        <f t="shared" si="308"/>
        <v>1</v>
      </c>
      <c r="E3275">
        <f>SUM($D$2:D3275)</f>
        <v>2592</v>
      </c>
      <c r="F3275">
        <f t="shared" si="309"/>
        <v>3274</v>
      </c>
      <c r="G3275">
        <f t="shared" si="310"/>
        <v>0.79169211973121567</v>
      </c>
      <c r="H3275">
        <f t="shared" si="311"/>
        <v>3.1667684789248627</v>
      </c>
      <c r="I3275">
        <f t="shared" si="312"/>
        <v>2.5175825335069568E-2</v>
      </c>
    </row>
    <row r="3276" spans="1:9" x14ac:dyDescent="0.25">
      <c r="A3276" s="1">
        <v>207</v>
      </c>
      <c r="B3276">
        <v>127</v>
      </c>
      <c r="C3276">
        <f t="shared" si="307"/>
        <v>73.334848469196416</v>
      </c>
      <c r="D3276">
        <f t="shared" si="308"/>
        <v>1</v>
      </c>
      <c r="E3276">
        <f>SUM($D$2:D3276)</f>
        <v>2593</v>
      </c>
      <c r="F3276">
        <f t="shared" si="309"/>
        <v>3275</v>
      </c>
      <c r="G3276">
        <f t="shared" si="310"/>
        <v>0.7917557251908397</v>
      </c>
      <c r="H3276">
        <f t="shared" si="311"/>
        <v>3.1670229007633588</v>
      </c>
      <c r="I3276">
        <f t="shared" si="312"/>
        <v>2.5430247173565679E-2</v>
      </c>
    </row>
    <row r="3277" spans="1:9" x14ac:dyDescent="0.25">
      <c r="A3277">
        <v>328</v>
      </c>
      <c r="B3277">
        <v>5</v>
      </c>
      <c r="C3277">
        <f t="shared" si="307"/>
        <v>233.25736858671797</v>
      </c>
      <c r="D3277">
        <f t="shared" si="308"/>
        <v>0</v>
      </c>
      <c r="E3277">
        <f>SUM($D$2:D3277)</f>
        <v>2593</v>
      </c>
      <c r="F3277">
        <f t="shared" si="309"/>
        <v>3276</v>
      </c>
      <c r="G3277">
        <f t="shared" si="310"/>
        <v>0.79151404151404148</v>
      </c>
      <c r="H3277">
        <f t="shared" si="311"/>
        <v>3.1660561660561659</v>
      </c>
      <c r="I3277">
        <f t="shared" si="312"/>
        <v>2.4463512466372794E-2</v>
      </c>
    </row>
    <row r="3278" spans="1:9" x14ac:dyDescent="0.25">
      <c r="A3278" s="1">
        <v>369</v>
      </c>
      <c r="B3278">
        <v>342</v>
      </c>
      <c r="C3278">
        <f t="shared" si="307"/>
        <v>220.73740054644117</v>
      </c>
      <c r="D3278">
        <f t="shared" si="308"/>
        <v>0</v>
      </c>
      <c r="E3278">
        <f>SUM($D$2:D3278)</f>
        <v>2593</v>
      </c>
      <c r="F3278">
        <f t="shared" si="309"/>
        <v>3277</v>
      </c>
      <c r="G3278">
        <f t="shared" si="310"/>
        <v>0.79127250534025018</v>
      </c>
      <c r="H3278">
        <f t="shared" si="311"/>
        <v>3.1650900213610007</v>
      </c>
      <c r="I3278">
        <f t="shared" si="312"/>
        <v>2.3497367771207589E-2</v>
      </c>
    </row>
    <row r="3279" spans="1:9" x14ac:dyDescent="0.25">
      <c r="A3279">
        <v>325</v>
      </c>
      <c r="B3279">
        <v>51</v>
      </c>
      <c r="C3279">
        <f t="shared" si="307"/>
        <v>194.48907424325924</v>
      </c>
      <c r="D3279">
        <f t="shared" si="308"/>
        <v>1</v>
      </c>
      <c r="E3279">
        <f>SUM($D$2:D3279)</f>
        <v>2594</v>
      </c>
      <c r="F3279">
        <f t="shared" si="309"/>
        <v>3278</v>
      </c>
      <c r="G3279">
        <f t="shared" si="310"/>
        <v>0.79133618059792554</v>
      </c>
      <c r="H3279">
        <f t="shared" si="311"/>
        <v>3.1653447223917022</v>
      </c>
      <c r="I3279">
        <f t="shared" si="312"/>
        <v>2.3752068801909054E-2</v>
      </c>
    </row>
    <row r="3280" spans="1:9" x14ac:dyDescent="0.25">
      <c r="A3280">
        <v>268</v>
      </c>
      <c r="B3280">
        <v>66</v>
      </c>
      <c r="C3280">
        <f t="shared" si="307"/>
        <v>150.2664300500947</v>
      </c>
      <c r="D3280">
        <f t="shared" si="308"/>
        <v>1</v>
      </c>
      <c r="E3280">
        <f>SUM($D$2:D3280)</f>
        <v>2595</v>
      </c>
      <c r="F3280">
        <f t="shared" si="309"/>
        <v>3279</v>
      </c>
      <c r="G3280">
        <f t="shared" si="310"/>
        <v>0.79139981701738338</v>
      </c>
      <c r="H3280">
        <f t="shared" si="311"/>
        <v>3.1655992680695335</v>
      </c>
      <c r="I3280">
        <f t="shared" si="312"/>
        <v>2.4006614479740396E-2</v>
      </c>
    </row>
    <row r="3281" spans="1:9" x14ac:dyDescent="0.25">
      <c r="A3281" s="1">
        <v>203</v>
      </c>
      <c r="B3281">
        <v>359</v>
      </c>
      <c r="C3281">
        <f t="shared" si="307"/>
        <v>159.02829936838285</v>
      </c>
      <c r="D3281">
        <f t="shared" si="308"/>
        <v>1</v>
      </c>
      <c r="E3281">
        <f>SUM($D$2:D3281)</f>
        <v>2596</v>
      </c>
      <c r="F3281">
        <f t="shared" si="309"/>
        <v>3280</v>
      </c>
      <c r="G3281">
        <f t="shared" si="310"/>
        <v>0.79146341463414638</v>
      </c>
      <c r="H3281">
        <f t="shared" si="311"/>
        <v>3.1658536585365855</v>
      </c>
      <c r="I3281">
        <f t="shared" si="312"/>
        <v>2.4261004946792397E-2</v>
      </c>
    </row>
    <row r="3282" spans="1:9" x14ac:dyDescent="0.25">
      <c r="A3282">
        <v>352</v>
      </c>
      <c r="B3282">
        <v>28</v>
      </c>
      <c r="C3282">
        <f t="shared" si="307"/>
        <v>229.53866776645717</v>
      </c>
      <c r="D3282">
        <f t="shared" si="308"/>
        <v>0</v>
      </c>
      <c r="E3282">
        <f>SUM($D$2:D3282)</f>
        <v>2596</v>
      </c>
      <c r="F3282">
        <f t="shared" si="309"/>
        <v>3281</v>
      </c>
      <c r="G3282">
        <f t="shared" si="310"/>
        <v>0.79122218835720814</v>
      </c>
      <c r="H3282">
        <f t="shared" si="311"/>
        <v>3.1648887534288326</v>
      </c>
      <c r="I3282">
        <f t="shared" si="312"/>
        <v>2.3296099839039464E-2</v>
      </c>
    </row>
    <row r="3283" spans="1:9" x14ac:dyDescent="0.25">
      <c r="A3283" s="1">
        <v>102</v>
      </c>
      <c r="B3283">
        <v>183</v>
      </c>
      <c r="C3283">
        <f t="shared" si="307"/>
        <v>99.463561166891665</v>
      </c>
      <c r="D3283">
        <f t="shared" si="308"/>
        <v>1</v>
      </c>
      <c r="E3283">
        <f>SUM($D$2:D3283)</f>
        <v>2597</v>
      </c>
      <c r="F3283">
        <f t="shared" si="309"/>
        <v>3282</v>
      </c>
      <c r="G3283">
        <f t="shared" si="310"/>
        <v>0.79128580134064597</v>
      </c>
      <c r="H3283">
        <f t="shared" si="311"/>
        <v>3.1651432053625839</v>
      </c>
      <c r="I3283">
        <f t="shared" si="312"/>
        <v>2.3550551772790751E-2</v>
      </c>
    </row>
    <row r="3284" spans="1:9" x14ac:dyDescent="0.25">
      <c r="A3284" s="1">
        <v>334</v>
      </c>
      <c r="B3284">
        <v>274</v>
      </c>
      <c r="C3284">
        <f t="shared" si="307"/>
        <v>153.07514494521962</v>
      </c>
      <c r="D3284">
        <f t="shared" si="308"/>
        <v>1</v>
      </c>
      <c r="E3284">
        <f>SUM($D$2:D3284)</f>
        <v>2598</v>
      </c>
      <c r="F3284">
        <f t="shared" si="309"/>
        <v>3283</v>
      </c>
      <c r="G3284">
        <f t="shared" si="310"/>
        <v>0.79134937557112395</v>
      </c>
      <c r="H3284">
        <f t="shared" si="311"/>
        <v>3.1653975022844958</v>
      </c>
      <c r="I3284">
        <f t="shared" si="312"/>
        <v>2.3804848694702674E-2</v>
      </c>
    </row>
    <row r="3285" spans="1:9" x14ac:dyDescent="0.25">
      <c r="A3285" s="1">
        <v>36</v>
      </c>
      <c r="B3285">
        <v>305</v>
      </c>
      <c r="C3285">
        <f t="shared" si="307"/>
        <v>194.7331507473753</v>
      </c>
      <c r="D3285">
        <f t="shared" si="308"/>
        <v>1</v>
      </c>
      <c r="E3285">
        <f>SUM($D$2:D3285)</f>
        <v>2599</v>
      </c>
      <c r="F3285">
        <f t="shared" si="309"/>
        <v>3284</v>
      </c>
      <c r="G3285">
        <f t="shared" si="310"/>
        <v>0.79141291108404388</v>
      </c>
      <c r="H3285">
        <f t="shared" si="311"/>
        <v>3.1656516443361755</v>
      </c>
      <c r="I3285">
        <f t="shared" si="312"/>
        <v>2.4058990746382403E-2</v>
      </c>
    </row>
    <row r="3286" spans="1:9" x14ac:dyDescent="0.25">
      <c r="A3286" s="1">
        <v>185</v>
      </c>
      <c r="B3286">
        <v>339</v>
      </c>
      <c r="C3286">
        <f t="shared" si="307"/>
        <v>139.80700983856281</v>
      </c>
      <c r="D3286">
        <f t="shared" si="308"/>
        <v>1</v>
      </c>
      <c r="E3286">
        <f>SUM($D$2:D3286)</f>
        <v>2600</v>
      </c>
      <c r="F3286">
        <f t="shared" si="309"/>
        <v>3285</v>
      </c>
      <c r="G3286">
        <f t="shared" si="310"/>
        <v>0.79147640791476404</v>
      </c>
      <c r="H3286">
        <f t="shared" si="311"/>
        <v>3.1659056316590561</v>
      </c>
      <c r="I3286">
        <f t="shared" si="312"/>
        <v>2.4312978069263025E-2</v>
      </c>
    </row>
    <row r="3287" spans="1:9" x14ac:dyDescent="0.25">
      <c r="A3287">
        <v>86</v>
      </c>
      <c r="B3287">
        <v>63</v>
      </c>
      <c r="C3287">
        <f t="shared" si="307"/>
        <v>178.22738285684386</v>
      </c>
      <c r="D3287">
        <f t="shared" si="308"/>
        <v>1</v>
      </c>
      <c r="E3287">
        <f>SUM($D$2:D3287)</f>
        <v>2601</v>
      </c>
      <c r="F3287">
        <f t="shared" si="309"/>
        <v>3286</v>
      </c>
      <c r="G3287">
        <f t="shared" si="310"/>
        <v>0.79153986609860016</v>
      </c>
      <c r="H3287">
        <f t="shared" si="311"/>
        <v>3.1661594643944007</v>
      </c>
      <c r="I3287">
        <f t="shared" si="312"/>
        <v>2.4566810804607542E-2</v>
      </c>
    </row>
    <row r="3288" spans="1:9" x14ac:dyDescent="0.25">
      <c r="A3288" s="1">
        <v>79</v>
      </c>
      <c r="B3288">
        <v>379</v>
      </c>
      <c r="C3288">
        <f t="shared" si="307"/>
        <v>216.06017680266763</v>
      </c>
      <c r="D3288">
        <f t="shared" si="308"/>
        <v>0</v>
      </c>
      <c r="E3288">
        <f>SUM($D$2:D3288)</f>
        <v>2601</v>
      </c>
      <c r="F3288">
        <f t="shared" si="309"/>
        <v>3287</v>
      </c>
      <c r="G3288">
        <f t="shared" si="310"/>
        <v>0.79129905689078184</v>
      </c>
      <c r="H3288">
        <f t="shared" si="311"/>
        <v>3.1651962275631274</v>
      </c>
      <c r="I3288">
        <f t="shared" si="312"/>
        <v>2.3603573973334235E-2</v>
      </c>
    </row>
    <row r="3289" spans="1:9" x14ac:dyDescent="0.25">
      <c r="A3289" s="1">
        <v>144</v>
      </c>
      <c r="B3289">
        <v>176</v>
      </c>
      <c r="C3289">
        <f t="shared" si="307"/>
        <v>60.926184846911269</v>
      </c>
      <c r="D3289">
        <f t="shared" si="308"/>
        <v>1</v>
      </c>
      <c r="E3289">
        <f>SUM($D$2:D3289)</f>
        <v>2602</v>
      </c>
      <c r="F3289">
        <f t="shared" si="309"/>
        <v>3288</v>
      </c>
      <c r="G3289">
        <f t="shared" si="310"/>
        <v>0.79136253041362525</v>
      </c>
      <c r="H3289">
        <f t="shared" si="311"/>
        <v>3.165450121654501</v>
      </c>
      <c r="I3289">
        <f t="shared" si="312"/>
        <v>2.3857468064707898E-2</v>
      </c>
    </row>
    <row r="3290" spans="1:9" x14ac:dyDescent="0.25">
      <c r="A3290">
        <v>46</v>
      </c>
      <c r="B3290">
        <v>6</v>
      </c>
      <c r="C3290">
        <f t="shared" si="307"/>
        <v>247.69335881286764</v>
      </c>
      <c r="D3290">
        <f t="shared" si="308"/>
        <v>0</v>
      </c>
      <c r="E3290">
        <f>SUM($D$2:D3290)</f>
        <v>2602</v>
      </c>
      <c r="F3290">
        <f t="shared" si="309"/>
        <v>3289</v>
      </c>
      <c r="G3290">
        <f t="shared" si="310"/>
        <v>0.79112192155670413</v>
      </c>
      <c r="H3290">
        <f t="shared" si="311"/>
        <v>3.1644876862268165</v>
      </c>
      <c r="I3290">
        <f t="shared" si="312"/>
        <v>2.2895032637023416E-2</v>
      </c>
    </row>
    <row r="3291" spans="1:9" x14ac:dyDescent="0.25">
      <c r="A3291" s="1">
        <v>382</v>
      </c>
      <c r="B3291">
        <v>167</v>
      </c>
      <c r="C3291">
        <f t="shared" si="307"/>
        <v>184.96756472419699</v>
      </c>
      <c r="D3291">
        <f t="shared" si="308"/>
        <v>1</v>
      </c>
      <c r="E3291">
        <f>SUM($D$2:D3291)</f>
        <v>2603</v>
      </c>
      <c r="F3291">
        <f t="shared" si="309"/>
        <v>3290</v>
      </c>
      <c r="G3291">
        <f t="shared" si="310"/>
        <v>0.79118541033434653</v>
      </c>
      <c r="H3291">
        <f t="shared" si="311"/>
        <v>3.1647416413373861</v>
      </c>
      <c r="I3291">
        <f t="shared" si="312"/>
        <v>2.3148987747592997E-2</v>
      </c>
    </row>
    <row r="3292" spans="1:9" x14ac:dyDescent="0.25">
      <c r="A3292">
        <v>193</v>
      </c>
      <c r="B3292">
        <v>61</v>
      </c>
      <c r="C3292">
        <f t="shared" si="307"/>
        <v>139.17614738165446</v>
      </c>
      <c r="D3292">
        <f t="shared" si="308"/>
        <v>1</v>
      </c>
      <c r="E3292">
        <f>SUM($D$2:D3292)</f>
        <v>2604</v>
      </c>
      <c r="F3292">
        <f t="shared" si="309"/>
        <v>3291</v>
      </c>
      <c r="G3292">
        <f t="shared" si="310"/>
        <v>0.79124886052871468</v>
      </c>
      <c r="H3292">
        <f t="shared" si="311"/>
        <v>3.1649954421148587</v>
      </c>
      <c r="I3292">
        <f t="shared" si="312"/>
        <v>2.340278852506561E-2</v>
      </c>
    </row>
    <row r="3293" spans="1:9" x14ac:dyDescent="0.25">
      <c r="A3293" s="1">
        <v>214</v>
      </c>
      <c r="B3293">
        <v>280</v>
      </c>
      <c r="C3293">
        <f t="shared" si="307"/>
        <v>81.21576201698781</v>
      </c>
      <c r="D3293">
        <f t="shared" si="308"/>
        <v>1</v>
      </c>
      <c r="E3293">
        <f>SUM($D$2:D3293)</f>
        <v>2605</v>
      </c>
      <c r="F3293">
        <f t="shared" si="309"/>
        <v>3292</v>
      </c>
      <c r="G3293">
        <f t="shared" si="310"/>
        <v>0.79131227217496958</v>
      </c>
      <c r="H3293">
        <f t="shared" si="311"/>
        <v>3.1652490886998783</v>
      </c>
      <c r="I3293">
        <f t="shared" si="312"/>
        <v>2.3656435110085194E-2</v>
      </c>
    </row>
    <row r="3294" spans="1:9" x14ac:dyDescent="0.25">
      <c r="A3294">
        <v>19</v>
      </c>
      <c r="B3294">
        <v>70</v>
      </c>
      <c r="C3294">
        <f t="shared" si="307"/>
        <v>222.84748147555987</v>
      </c>
      <c r="D3294">
        <f t="shared" si="308"/>
        <v>0</v>
      </c>
      <c r="E3294">
        <f>SUM($D$2:D3294)</f>
        <v>2605</v>
      </c>
      <c r="F3294">
        <f t="shared" si="309"/>
        <v>3293</v>
      </c>
      <c r="G3294">
        <f t="shared" si="310"/>
        <v>0.79107197084725178</v>
      </c>
      <c r="H3294">
        <f t="shared" si="311"/>
        <v>3.1642878833890071</v>
      </c>
      <c r="I3294">
        <f t="shared" si="312"/>
        <v>2.2695229799214012E-2</v>
      </c>
    </row>
    <row r="3295" spans="1:9" x14ac:dyDescent="0.25">
      <c r="A3295">
        <v>349</v>
      </c>
      <c r="B3295">
        <v>80</v>
      </c>
      <c r="C3295">
        <f t="shared" si="307"/>
        <v>191.31387822110554</v>
      </c>
      <c r="D3295">
        <f t="shared" si="308"/>
        <v>1</v>
      </c>
      <c r="E3295">
        <f>SUM($D$2:D3295)</f>
        <v>2606</v>
      </c>
      <c r="F3295">
        <f t="shared" si="309"/>
        <v>3294</v>
      </c>
      <c r="G3295">
        <f t="shared" si="310"/>
        <v>0.79113539769277474</v>
      </c>
      <c r="H3295">
        <f t="shared" si="311"/>
        <v>3.164541590771099</v>
      </c>
      <c r="I3295">
        <f t="shared" si="312"/>
        <v>2.2948937181305862E-2</v>
      </c>
    </row>
    <row r="3296" spans="1:9" x14ac:dyDescent="0.25">
      <c r="A3296" s="1">
        <v>298</v>
      </c>
      <c r="B3296">
        <v>184</v>
      </c>
      <c r="C3296">
        <f t="shared" si="307"/>
        <v>99.297532698451278</v>
      </c>
      <c r="D3296">
        <f t="shared" si="308"/>
        <v>1</v>
      </c>
      <c r="E3296">
        <f>SUM($D$2:D3296)</f>
        <v>2607</v>
      </c>
      <c r="F3296">
        <f t="shared" si="309"/>
        <v>3295</v>
      </c>
      <c r="G3296">
        <f t="shared" si="310"/>
        <v>0.79119878603945371</v>
      </c>
      <c r="H3296">
        <f t="shared" si="311"/>
        <v>3.1647951441578148</v>
      </c>
      <c r="I3296">
        <f t="shared" si="312"/>
        <v>2.3202490568021705E-2</v>
      </c>
    </row>
    <row r="3297" spans="1:9" x14ac:dyDescent="0.25">
      <c r="A3297" s="1">
        <v>164</v>
      </c>
      <c r="B3297">
        <v>101</v>
      </c>
      <c r="C3297">
        <f t="shared" si="307"/>
        <v>105.34229919647663</v>
      </c>
      <c r="D3297">
        <f t="shared" si="308"/>
        <v>1</v>
      </c>
      <c r="E3297">
        <f>SUM($D$2:D3297)</f>
        <v>2608</v>
      </c>
      <c r="F3297">
        <f t="shared" si="309"/>
        <v>3296</v>
      </c>
      <c r="G3297">
        <f t="shared" si="310"/>
        <v>0.79126213592233008</v>
      </c>
      <c r="H3297">
        <f t="shared" si="311"/>
        <v>3.1650485436893203</v>
      </c>
      <c r="I3297">
        <f t="shared" si="312"/>
        <v>2.3455890099527199E-2</v>
      </c>
    </row>
    <row r="3298" spans="1:9" x14ac:dyDescent="0.25">
      <c r="A3298" s="1">
        <v>9</v>
      </c>
      <c r="B3298">
        <v>248</v>
      </c>
      <c r="C3298">
        <f t="shared" si="307"/>
        <v>196.93907687404246</v>
      </c>
      <c r="D3298">
        <f t="shared" si="308"/>
        <v>1</v>
      </c>
      <c r="E3298">
        <f>SUM($D$2:D3298)</f>
        <v>2609</v>
      </c>
      <c r="F3298">
        <f t="shared" si="309"/>
        <v>3297</v>
      </c>
      <c r="G3298">
        <f t="shared" si="310"/>
        <v>0.79132544737640276</v>
      </c>
      <c r="H3298">
        <f t="shared" si="311"/>
        <v>3.165301789505611</v>
      </c>
      <c r="I3298">
        <f t="shared" si="312"/>
        <v>2.3709135915817914E-2</v>
      </c>
    </row>
    <row r="3299" spans="1:9" x14ac:dyDescent="0.25">
      <c r="A3299" s="1">
        <v>63</v>
      </c>
      <c r="B3299">
        <v>370</v>
      </c>
      <c r="C3299">
        <f t="shared" si="307"/>
        <v>218.3323155192561</v>
      </c>
      <c r="D3299">
        <f t="shared" si="308"/>
        <v>0</v>
      </c>
      <c r="E3299">
        <f>SUM($D$2:D3299)</f>
        <v>2609</v>
      </c>
      <c r="F3299">
        <f t="shared" si="309"/>
        <v>3298</v>
      </c>
      <c r="G3299">
        <f t="shared" si="310"/>
        <v>0.79108550636749542</v>
      </c>
      <c r="H3299">
        <f t="shared" si="311"/>
        <v>3.1643420254699817</v>
      </c>
      <c r="I3299">
        <f t="shared" si="312"/>
        <v>2.2749371880188551E-2</v>
      </c>
    </row>
    <row r="3300" spans="1:9" x14ac:dyDescent="0.25">
      <c r="A3300" s="1">
        <v>382</v>
      </c>
      <c r="B3300">
        <v>107</v>
      </c>
      <c r="C3300">
        <f t="shared" si="307"/>
        <v>204.38444167793205</v>
      </c>
      <c r="D3300">
        <f t="shared" si="308"/>
        <v>0</v>
      </c>
      <c r="E3300">
        <f>SUM($D$2:D3300)</f>
        <v>2609</v>
      </c>
      <c r="F3300">
        <f t="shared" si="309"/>
        <v>3299</v>
      </c>
      <c r="G3300">
        <f t="shared" si="310"/>
        <v>0.79084571082146105</v>
      </c>
      <c r="H3300">
        <f t="shared" si="311"/>
        <v>3.1633828432858442</v>
      </c>
      <c r="I3300">
        <f t="shared" si="312"/>
        <v>2.1790189696051065E-2</v>
      </c>
    </row>
    <row r="3301" spans="1:9" x14ac:dyDescent="0.25">
      <c r="A3301">
        <v>257</v>
      </c>
      <c r="B3301">
        <v>17</v>
      </c>
      <c r="C3301">
        <f t="shared" si="307"/>
        <v>191.67159413955946</v>
      </c>
      <c r="D3301">
        <f t="shared" si="308"/>
        <v>1</v>
      </c>
      <c r="E3301">
        <f>SUM($D$2:D3301)</f>
        <v>2610</v>
      </c>
      <c r="F3301">
        <f t="shared" si="309"/>
        <v>3300</v>
      </c>
      <c r="G3301">
        <f t="shared" si="310"/>
        <v>0.79090909090909089</v>
      </c>
      <c r="H3301">
        <f t="shared" si="311"/>
        <v>3.1636363636363636</v>
      </c>
      <c r="I3301">
        <f t="shared" si="312"/>
        <v>2.2043710046570464E-2</v>
      </c>
    </row>
    <row r="3302" spans="1:9" x14ac:dyDescent="0.25">
      <c r="A3302" s="1">
        <v>214</v>
      </c>
      <c r="B3302">
        <v>323</v>
      </c>
      <c r="C3302">
        <f t="shared" si="307"/>
        <v>123.79418403139947</v>
      </c>
      <c r="D3302">
        <f t="shared" si="308"/>
        <v>1</v>
      </c>
      <c r="E3302">
        <f>SUM($D$2:D3302)</f>
        <v>2611</v>
      </c>
      <c r="F3302">
        <f t="shared" si="309"/>
        <v>3301</v>
      </c>
      <c r="G3302">
        <f t="shared" si="310"/>
        <v>0.79097243259618299</v>
      </c>
      <c r="H3302">
        <f t="shared" si="311"/>
        <v>3.163889730384732</v>
      </c>
      <c r="I3302">
        <f t="shared" si="312"/>
        <v>2.2297076794938864E-2</v>
      </c>
    </row>
    <row r="3303" spans="1:9" x14ac:dyDescent="0.25">
      <c r="A3303" s="1">
        <v>69</v>
      </c>
      <c r="B3303">
        <v>228</v>
      </c>
      <c r="C3303">
        <f t="shared" si="307"/>
        <v>133.9589489358587</v>
      </c>
      <c r="D3303">
        <f t="shared" si="308"/>
        <v>1</v>
      </c>
      <c r="E3303">
        <f>SUM($D$2:D3303)</f>
        <v>2612</v>
      </c>
      <c r="F3303">
        <f t="shared" si="309"/>
        <v>3302</v>
      </c>
      <c r="G3303">
        <f t="shared" si="310"/>
        <v>0.79103573591762566</v>
      </c>
      <c r="H3303">
        <f t="shared" si="311"/>
        <v>3.1641429436705026</v>
      </c>
      <c r="I3303">
        <f t="shared" si="312"/>
        <v>2.2550290080709523E-2</v>
      </c>
    </row>
    <row r="3304" spans="1:9" x14ac:dyDescent="0.25">
      <c r="A3304" s="1">
        <v>200</v>
      </c>
      <c r="B3304">
        <v>231</v>
      </c>
      <c r="C3304">
        <f t="shared" si="307"/>
        <v>31</v>
      </c>
      <c r="D3304">
        <f t="shared" si="308"/>
        <v>1</v>
      </c>
      <c r="E3304">
        <f>SUM($D$2:D3304)</f>
        <v>2613</v>
      </c>
      <c r="F3304">
        <f t="shared" si="309"/>
        <v>3303</v>
      </c>
      <c r="G3304">
        <f t="shared" si="310"/>
        <v>0.79109900090826524</v>
      </c>
      <c r="H3304">
        <f t="shared" si="311"/>
        <v>3.1643960036330609</v>
      </c>
      <c r="I3304">
        <f t="shared" si="312"/>
        <v>2.2803350043267834E-2</v>
      </c>
    </row>
    <row r="3305" spans="1:9" x14ac:dyDescent="0.25">
      <c r="A3305" s="1">
        <v>191</v>
      </c>
      <c r="B3305">
        <v>377</v>
      </c>
      <c r="C3305">
        <f t="shared" si="307"/>
        <v>177.22866585290316</v>
      </c>
      <c r="D3305">
        <f t="shared" si="308"/>
        <v>1</v>
      </c>
      <c r="E3305">
        <f>SUM($D$2:D3305)</f>
        <v>2614</v>
      </c>
      <c r="F3305">
        <f t="shared" si="309"/>
        <v>3304</v>
      </c>
      <c r="G3305">
        <f t="shared" si="310"/>
        <v>0.79116222760290555</v>
      </c>
      <c r="H3305">
        <f t="shared" si="311"/>
        <v>3.1646489104116222</v>
      </c>
      <c r="I3305">
        <f t="shared" si="312"/>
        <v>2.3056256821829102E-2</v>
      </c>
    </row>
    <row r="3306" spans="1:9" x14ac:dyDescent="0.25">
      <c r="A3306" s="1">
        <v>103</v>
      </c>
      <c r="B3306">
        <v>143</v>
      </c>
      <c r="C3306">
        <f t="shared" si="307"/>
        <v>112.50777750893491</v>
      </c>
      <c r="D3306">
        <f t="shared" si="308"/>
        <v>1</v>
      </c>
      <c r="E3306">
        <f>SUM($D$2:D3306)</f>
        <v>2615</v>
      </c>
      <c r="F3306">
        <f t="shared" si="309"/>
        <v>3305</v>
      </c>
      <c r="G3306">
        <f t="shared" si="310"/>
        <v>0.79122541603630858</v>
      </c>
      <c r="H3306">
        <f t="shared" si="311"/>
        <v>3.1649016641452343</v>
      </c>
      <c r="I3306">
        <f t="shared" si="312"/>
        <v>2.3309010555441212E-2</v>
      </c>
    </row>
    <row r="3307" spans="1:9" x14ac:dyDescent="0.25">
      <c r="A3307" s="1">
        <v>356</v>
      </c>
      <c r="B3307">
        <v>149</v>
      </c>
      <c r="C3307">
        <f t="shared" si="307"/>
        <v>164.12495239907915</v>
      </c>
      <c r="D3307">
        <f t="shared" si="308"/>
        <v>1</v>
      </c>
      <c r="E3307">
        <f>SUM($D$2:D3307)</f>
        <v>2616</v>
      </c>
      <c r="F3307">
        <f t="shared" si="309"/>
        <v>3306</v>
      </c>
      <c r="G3307">
        <f t="shared" si="310"/>
        <v>0.79128856624319421</v>
      </c>
      <c r="H3307">
        <f t="shared" si="311"/>
        <v>3.1651542649727769</v>
      </c>
      <c r="I3307">
        <f t="shared" si="312"/>
        <v>2.3561611382983738E-2</v>
      </c>
    </row>
    <row r="3308" spans="1:9" x14ac:dyDescent="0.25">
      <c r="A3308" s="1">
        <v>372</v>
      </c>
      <c r="B3308">
        <v>387</v>
      </c>
      <c r="C3308">
        <f t="shared" si="307"/>
        <v>254.07282420597446</v>
      </c>
      <c r="D3308">
        <f t="shared" si="308"/>
        <v>0</v>
      </c>
      <c r="E3308">
        <f>SUM($D$2:D3308)</f>
        <v>2616</v>
      </c>
      <c r="F3308">
        <f t="shared" si="309"/>
        <v>3307</v>
      </c>
      <c r="G3308">
        <f t="shared" si="310"/>
        <v>0.7910492893861506</v>
      </c>
      <c r="H3308">
        <f t="shared" si="311"/>
        <v>3.1641971575446024</v>
      </c>
      <c r="I3308">
        <f t="shared" si="312"/>
        <v>2.2604503954809285E-2</v>
      </c>
    </row>
    <row r="3309" spans="1:9" x14ac:dyDescent="0.25">
      <c r="A3309" s="1">
        <v>39</v>
      </c>
      <c r="B3309">
        <v>398</v>
      </c>
      <c r="C3309">
        <f t="shared" si="307"/>
        <v>255.19600310349691</v>
      </c>
      <c r="D3309">
        <f t="shared" si="308"/>
        <v>0</v>
      </c>
      <c r="E3309">
        <f>SUM($D$2:D3309)</f>
        <v>2616</v>
      </c>
      <c r="F3309">
        <f t="shared" si="309"/>
        <v>3308</v>
      </c>
      <c r="G3309">
        <f t="shared" si="310"/>
        <v>0.79081015719467962</v>
      </c>
      <c r="H3309">
        <f t="shared" si="311"/>
        <v>3.1632406287787185</v>
      </c>
      <c r="I3309">
        <f t="shared" si="312"/>
        <v>2.1647975188925361E-2</v>
      </c>
    </row>
    <row r="3310" spans="1:9" x14ac:dyDescent="0.25">
      <c r="A3310" s="1">
        <v>250</v>
      </c>
      <c r="B3310">
        <v>251</v>
      </c>
      <c r="C3310">
        <f t="shared" si="307"/>
        <v>71.421285342676384</v>
      </c>
      <c r="D3310">
        <f t="shared" si="308"/>
        <v>1</v>
      </c>
      <c r="E3310">
        <f>SUM($D$2:D3310)</f>
        <v>2617</v>
      </c>
      <c r="F3310">
        <f t="shared" si="309"/>
        <v>3309</v>
      </c>
      <c r="G3310">
        <f t="shared" si="310"/>
        <v>0.79087337564218796</v>
      </c>
      <c r="H3310">
        <f t="shared" si="311"/>
        <v>3.1634935025687518</v>
      </c>
      <c r="I3310">
        <f t="shared" si="312"/>
        <v>2.190084897895872E-2</v>
      </c>
    </row>
    <row r="3311" spans="1:9" x14ac:dyDescent="0.25">
      <c r="A3311" s="1">
        <v>170</v>
      </c>
      <c r="B3311">
        <v>392</v>
      </c>
      <c r="C3311">
        <f t="shared" si="307"/>
        <v>194.32961688841976</v>
      </c>
      <c r="D3311">
        <f t="shared" si="308"/>
        <v>1</v>
      </c>
      <c r="E3311">
        <f>SUM($D$2:D3311)</f>
        <v>2618</v>
      </c>
      <c r="F3311">
        <f t="shared" si="309"/>
        <v>3310</v>
      </c>
      <c r="G3311">
        <f t="shared" si="310"/>
        <v>0.79093655589123868</v>
      </c>
      <c r="H3311">
        <f t="shared" si="311"/>
        <v>3.1637462235649547</v>
      </c>
      <c r="I3311">
        <f t="shared" si="312"/>
        <v>2.2153569975161602E-2</v>
      </c>
    </row>
    <row r="3312" spans="1:9" x14ac:dyDescent="0.25">
      <c r="A3312">
        <v>207</v>
      </c>
      <c r="B3312">
        <v>72</v>
      </c>
      <c r="C3312">
        <f t="shared" si="307"/>
        <v>128.191263352851</v>
      </c>
      <c r="D3312">
        <f t="shared" si="308"/>
        <v>1</v>
      </c>
      <c r="E3312">
        <f>SUM($D$2:D3312)</f>
        <v>2619</v>
      </c>
      <c r="F3312">
        <f t="shared" si="309"/>
        <v>3311</v>
      </c>
      <c r="G3312">
        <f t="shared" si="310"/>
        <v>0.79099969797644221</v>
      </c>
      <c r="H3312">
        <f t="shared" si="311"/>
        <v>3.1639987919057688</v>
      </c>
      <c r="I3312">
        <f t="shared" si="312"/>
        <v>2.240613831597571E-2</v>
      </c>
    </row>
    <row r="3313" spans="1:9" x14ac:dyDescent="0.25">
      <c r="A3313" s="1">
        <v>98</v>
      </c>
      <c r="B3313">
        <v>222</v>
      </c>
      <c r="C3313">
        <f t="shared" si="307"/>
        <v>104.34557968596465</v>
      </c>
      <c r="D3313">
        <f t="shared" si="308"/>
        <v>1</v>
      </c>
      <c r="E3313">
        <f>SUM($D$2:D3313)</f>
        <v>2620</v>
      </c>
      <c r="F3313">
        <f t="shared" si="309"/>
        <v>3312</v>
      </c>
      <c r="G3313">
        <f t="shared" si="310"/>
        <v>0.79106280193236711</v>
      </c>
      <c r="H3313">
        <f t="shared" si="311"/>
        <v>3.1642512077294684</v>
      </c>
      <c r="I3313">
        <f t="shared" si="312"/>
        <v>2.2658554139675324E-2</v>
      </c>
    </row>
    <row r="3314" spans="1:9" x14ac:dyDescent="0.25">
      <c r="A3314" s="1">
        <v>377</v>
      </c>
      <c r="B3314">
        <v>398</v>
      </c>
      <c r="C3314">
        <f t="shared" si="307"/>
        <v>265.58049627184596</v>
      </c>
      <c r="D3314">
        <f t="shared" si="308"/>
        <v>0</v>
      </c>
      <c r="E3314">
        <f>SUM($D$2:D3314)</f>
        <v>2620</v>
      </c>
      <c r="F3314">
        <f t="shared" si="309"/>
        <v>3313</v>
      </c>
      <c r="G3314">
        <f t="shared" si="310"/>
        <v>0.79082402656202833</v>
      </c>
      <c r="H3314">
        <f t="shared" si="311"/>
        <v>3.1632961062481133</v>
      </c>
      <c r="I3314">
        <f t="shared" si="312"/>
        <v>2.1703452658320188E-2</v>
      </c>
    </row>
    <row r="3315" spans="1:9" x14ac:dyDescent="0.25">
      <c r="A3315">
        <v>247</v>
      </c>
      <c r="B3315">
        <v>33</v>
      </c>
      <c r="C3315">
        <f t="shared" si="307"/>
        <v>173.4877517290486</v>
      </c>
      <c r="D3315">
        <f t="shared" si="308"/>
        <v>1</v>
      </c>
      <c r="E3315">
        <f>SUM($D$2:D3315)</f>
        <v>2621</v>
      </c>
      <c r="F3315">
        <f t="shared" si="309"/>
        <v>3314</v>
      </c>
      <c r="G3315">
        <f t="shared" si="310"/>
        <v>0.79088714544357275</v>
      </c>
      <c r="H3315">
        <f t="shared" si="311"/>
        <v>3.163548581774291</v>
      </c>
      <c r="I3315">
        <f t="shared" si="312"/>
        <v>2.1955928184497875E-2</v>
      </c>
    </row>
    <row r="3316" spans="1:9" x14ac:dyDescent="0.25">
      <c r="A3316" s="1">
        <v>82</v>
      </c>
      <c r="B3316">
        <v>213</v>
      </c>
      <c r="C3316">
        <f t="shared" si="307"/>
        <v>118.71394189394942</v>
      </c>
      <c r="D3316">
        <f t="shared" si="308"/>
        <v>1</v>
      </c>
      <c r="E3316">
        <f>SUM($D$2:D3316)</f>
        <v>2622</v>
      </c>
      <c r="F3316">
        <f t="shared" si="309"/>
        <v>3315</v>
      </c>
      <c r="G3316">
        <f t="shared" si="310"/>
        <v>0.79095022624434386</v>
      </c>
      <c r="H3316">
        <f t="shared" si="311"/>
        <v>3.1638009049773754</v>
      </c>
      <c r="I3316">
        <f t="shared" si="312"/>
        <v>2.2208251387582312E-2</v>
      </c>
    </row>
    <row r="3317" spans="1:9" x14ac:dyDescent="0.25">
      <c r="A3317">
        <v>94</v>
      </c>
      <c r="B3317">
        <v>81</v>
      </c>
      <c r="C3317">
        <f t="shared" si="307"/>
        <v>159.36436239009021</v>
      </c>
      <c r="D3317">
        <f t="shared" si="308"/>
        <v>1</v>
      </c>
      <c r="E3317">
        <f>SUM($D$2:D3317)</f>
        <v>2623</v>
      </c>
      <c r="F3317">
        <f t="shared" si="309"/>
        <v>3316</v>
      </c>
      <c r="G3317">
        <f t="shared" si="310"/>
        <v>0.79101326899879376</v>
      </c>
      <c r="H3317">
        <f t="shared" si="311"/>
        <v>3.164053075995175</v>
      </c>
      <c r="I3317">
        <f t="shared" si="312"/>
        <v>2.246042240538193E-2</v>
      </c>
    </row>
    <row r="3318" spans="1:9" x14ac:dyDescent="0.25">
      <c r="A3318">
        <v>226</v>
      </c>
      <c r="B3318">
        <v>83</v>
      </c>
      <c r="C3318">
        <f t="shared" si="307"/>
        <v>119.85407794480753</v>
      </c>
      <c r="D3318">
        <f t="shared" si="308"/>
        <v>1</v>
      </c>
      <c r="E3318">
        <f>SUM($D$2:D3318)</f>
        <v>2624</v>
      </c>
      <c r="F3318">
        <f t="shared" si="309"/>
        <v>3317</v>
      </c>
      <c r="G3318">
        <f t="shared" si="310"/>
        <v>0.79107627374133249</v>
      </c>
      <c r="H3318">
        <f t="shared" si="311"/>
        <v>3.16430509496533</v>
      </c>
      <c r="I3318">
        <f t="shared" si="312"/>
        <v>2.2712441375536851E-2</v>
      </c>
    </row>
    <row r="3319" spans="1:9" x14ac:dyDescent="0.25">
      <c r="A3319">
        <v>228</v>
      </c>
      <c r="B3319">
        <v>75</v>
      </c>
      <c r="C3319">
        <f t="shared" si="307"/>
        <v>128.09761902549164</v>
      </c>
      <c r="D3319">
        <f t="shared" si="308"/>
        <v>1</v>
      </c>
      <c r="E3319">
        <f>SUM($D$2:D3319)</f>
        <v>2625</v>
      </c>
      <c r="F3319">
        <f t="shared" si="309"/>
        <v>3318</v>
      </c>
      <c r="G3319">
        <f t="shared" si="310"/>
        <v>0.79113924050632911</v>
      </c>
      <c r="H3319">
        <f t="shared" si="311"/>
        <v>3.1645569620253164</v>
      </c>
      <c r="I3319">
        <f t="shared" si="312"/>
        <v>2.2964308435523328E-2</v>
      </c>
    </row>
    <row r="3320" spans="1:9" x14ac:dyDescent="0.25">
      <c r="A3320" s="1">
        <v>290</v>
      </c>
      <c r="B3320">
        <v>388</v>
      </c>
      <c r="C3320">
        <f t="shared" si="307"/>
        <v>208.43224318708465</v>
      </c>
      <c r="D3320">
        <f t="shared" si="308"/>
        <v>0</v>
      </c>
      <c r="E3320">
        <f>SUM($D$2:D3320)</f>
        <v>2625</v>
      </c>
      <c r="F3320">
        <f t="shared" si="309"/>
        <v>3319</v>
      </c>
      <c r="G3320">
        <f t="shared" si="310"/>
        <v>0.79090087375715579</v>
      </c>
      <c r="H3320">
        <f t="shared" si="311"/>
        <v>3.1636034950286231</v>
      </c>
      <c r="I3320">
        <f t="shared" si="312"/>
        <v>2.2010841438830031E-2</v>
      </c>
    </row>
    <row r="3321" spans="1:9" x14ac:dyDescent="0.25">
      <c r="A3321" s="1">
        <v>32</v>
      </c>
      <c r="B3321">
        <v>120</v>
      </c>
      <c r="C3321">
        <f t="shared" si="307"/>
        <v>186.07525359380813</v>
      </c>
      <c r="D3321">
        <f t="shared" si="308"/>
        <v>1</v>
      </c>
      <c r="E3321">
        <f>SUM($D$2:D3321)</f>
        <v>2626</v>
      </c>
      <c r="F3321">
        <f t="shared" si="309"/>
        <v>3320</v>
      </c>
      <c r="G3321">
        <f t="shared" si="310"/>
        <v>0.79096385542168679</v>
      </c>
      <c r="H3321">
        <f t="shared" si="311"/>
        <v>3.1638554216867472</v>
      </c>
      <c r="I3321">
        <f t="shared" si="312"/>
        <v>2.2262768096954044E-2</v>
      </c>
    </row>
    <row r="3322" spans="1:9" x14ac:dyDescent="0.25">
      <c r="A3322">
        <v>178</v>
      </c>
      <c r="B3322">
        <v>11</v>
      </c>
      <c r="C3322">
        <f t="shared" si="307"/>
        <v>190.2761151589973</v>
      </c>
      <c r="D3322">
        <f t="shared" si="308"/>
        <v>1</v>
      </c>
      <c r="E3322">
        <f>SUM($D$2:D3322)</f>
        <v>2627</v>
      </c>
      <c r="F3322">
        <f t="shared" si="309"/>
        <v>3321</v>
      </c>
      <c r="G3322">
        <f t="shared" si="310"/>
        <v>0.79102679915688046</v>
      </c>
      <c r="H3322">
        <f t="shared" si="311"/>
        <v>3.1641071966275218</v>
      </c>
      <c r="I3322">
        <f t="shared" si="312"/>
        <v>2.2514543037728707E-2</v>
      </c>
    </row>
    <row r="3323" spans="1:9" x14ac:dyDescent="0.25">
      <c r="A3323">
        <v>242</v>
      </c>
      <c r="B3323">
        <v>79</v>
      </c>
      <c r="C3323">
        <f t="shared" si="307"/>
        <v>128.08200498118384</v>
      </c>
      <c r="D3323">
        <f t="shared" si="308"/>
        <v>1</v>
      </c>
      <c r="E3323">
        <f>SUM($D$2:D3323)</f>
        <v>2628</v>
      </c>
      <c r="F3323">
        <f t="shared" si="309"/>
        <v>3322</v>
      </c>
      <c r="G3323">
        <f t="shared" si="310"/>
        <v>0.79108970499698972</v>
      </c>
      <c r="H3323">
        <f t="shared" si="311"/>
        <v>3.1643588199879589</v>
      </c>
      <c r="I3323">
        <f t="shared" si="312"/>
        <v>2.2766166398165755E-2</v>
      </c>
    </row>
    <row r="3324" spans="1:9" x14ac:dyDescent="0.25">
      <c r="A3324" s="1">
        <v>113</v>
      </c>
      <c r="B3324">
        <v>274</v>
      </c>
      <c r="C3324">
        <f t="shared" si="307"/>
        <v>114.21471008587291</v>
      </c>
      <c r="D3324">
        <f t="shared" si="308"/>
        <v>1</v>
      </c>
      <c r="E3324">
        <f>SUM($D$2:D3324)</f>
        <v>2629</v>
      </c>
      <c r="F3324">
        <f t="shared" si="309"/>
        <v>3323</v>
      </c>
      <c r="G3324">
        <f t="shared" si="310"/>
        <v>0.79115257297622632</v>
      </c>
      <c r="H3324">
        <f t="shared" si="311"/>
        <v>3.1646102919049053</v>
      </c>
      <c r="I3324">
        <f t="shared" si="312"/>
        <v>2.3017638315112166E-2</v>
      </c>
    </row>
    <row r="3325" spans="1:9" x14ac:dyDescent="0.25">
      <c r="A3325" s="1">
        <v>208</v>
      </c>
      <c r="B3325">
        <v>357</v>
      </c>
      <c r="C3325">
        <f t="shared" si="307"/>
        <v>157.20368952413298</v>
      </c>
      <c r="D3325">
        <f t="shared" si="308"/>
        <v>1</v>
      </c>
      <c r="E3325">
        <f>SUM($D$2:D3325)</f>
        <v>2630</v>
      </c>
      <c r="F3325">
        <f t="shared" si="309"/>
        <v>3324</v>
      </c>
      <c r="G3325">
        <f t="shared" si="310"/>
        <v>0.79121540312876049</v>
      </c>
      <c r="H3325">
        <f t="shared" si="311"/>
        <v>3.1648616125150419</v>
      </c>
      <c r="I3325">
        <f t="shared" si="312"/>
        <v>2.3268958925248828E-2</v>
      </c>
    </row>
    <row r="3326" spans="1:9" x14ac:dyDescent="0.25">
      <c r="A3326" s="1">
        <v>255</v>
      </c>
      <c r="B3326">
        <v>298</v>
      </c>
      <c r="C3326">
        <f t="shared" si="307"/>
        <v>112.37882362794157</v>
      </c>
      <c r="D3326">
        <f t="shared" si="308"/>
        <v>1</v>
      </c>
      <c r="E3326">
        <f>SUM($D$2:D3326)</f>
        <v>2631</v>
      </c>
      <c r="F3326">
        <f t="shared" si="309"/>
        <v>3325</v>
      </c>
      <c r="G3326">
        <f t="shared" si="310"/>
        <v>0.7912781954887218</v>
      </c>
      <c r="H3326">
        <f t="shared" si="311"/>
        <v>3.1651127819548872</v>
      </c>
      <c r="I3326">
        <f t="shared" si="312"/>
        <v>2.3520128365094095E-2</v>
      </c>
    </row>
    <row r="3327" spans="1:9" x14ac:dyDescent="0.25">
      <c r="A3327" s="1">
        <v>325</v>
      </c>
      <c r="B3327">
        <v>110</v>
      </c>
      <c r="C3327">
        <f t="shared" si="307"/>
        <v>154.02921800749363</v>
      </c>
      <c r="D3327">
        <f t="shared" si="308"/>
        <v>1</v>
      </c>
      <c r="E3327">
        <f>SUM($D$2:D3327)</f>
        <v>2632</v>
      </c>
      <c r="F3327">
        <f t="shared" si="309"/>
        <v>3326</v>
      </c>
      <c r="G3327">
        <f t="shared" si="310"/>
        <v>0.79134095009019845</v>
      </c>
      <c r="H3327">
        <f t="shared" si="311"/>
        <v>3.1653638003607938</v>
      </c>
      <c r="I3327">
        <f t="shared" si="312"/>
        <v>2.3771146771000673E-2</v>
      </c>
    </row>
    <row r="3328" spans="1:9" x14ac:dyDescent="0.25">
      <c r="A3328" s="1">
        <v>95</v>
      </c>
      <c r="B3328">
        <v>312</v>
      </c>
      <c r="C3328">
        <f t="shared" si="307"/>
        <v>153.52198539622916</v>
      </c>
      <c r="D3328">
        <f t="shared" si="308"/>
        <v>1</v>
      </c>
      <c r="E3328">
        <f>SUM($D$2:D3328)</f>
        <v>2633</v>
      </c>
      <c r="F3328">
        <f t="shared" si="309"/>
        <v>3327</v>
      </c>
      <c r="G3328">
        <f t="shared" si="310"/>
        <v>0.79140366696723774</v>
      </c>
      <c r="H3328">
        <f t="shared" si="311"/>
        <v>3.165614667868951</v>
      </c>
      <c r="I3328">
        <f t="shared" si="312"/>
        <v>2.4022014279157844E-2</v>
      </c>
    </row>
    <row r="3329" spans="1:9" x14ac:dyDescent="0.25">
      <c r="A3329" s="1">
        <v>28</v>
      </c>
      <c r="B3329">
        <v>265</v>
      </c>
      <c r="C3329">
        <f t="shared" si="307"/>
        <v>183.87223825254318</v>
      </c>
      <c r="D3329">
        <f t="shared" si="308"/>
        <v>1</v>
      </c>
      <c r="E3329">
        <f>SUM($D$2:D3329)</f>
        <v>2634</v>
      </c>
      <c r="F3329">
        <f t="shared" si="309"/>
        <v>3328</v>
      </c>
      <c r="G3329">
        <f t="shared" si="310"/>
        <v>0.79146634615384615</v>
      </c>
      <c r="H3329">
        <f t="shared" si="311"/>
        <v>3.1658653846153846</v>
      </c>
      <c r="I3329">
        <f t="shared" si="312"/>
        <v>2.4272731025591465E-2</v>
      </c>
    </row>
    <row r="3330" spans="1:9" x14ac:dyDescent="0.25">
      <c r="A3330">
        <v>354</v>
      </c>
      <c r="B3330">
        <v>61</v>
      </c>
      <c r="C3330">
        <f t="shared" ref="C3330:C3393" si="313">SQRT((A3330-200)^2+(B3330-200)^2)</f>
        <v>207.45360927204905</v>
      </c>
      <c r="D3330">
        <f t="shared" ref="D3330:D3393" si="314">IF(C3330&lt;200,1,0)</f>
        <v>0</v>
      </c>
      <c r="E3330">
        <f>SUM($D$2:D3330)</f>
        <v>2634</v>
      </c>
      <c r="F3330">
        <f t="shared" si="309"/>
        <v>3329</v>
      </c>
      <c r="G3330">
        <f t="shared" si="310"/>
        <v>0.79122859717632921</v>
      </c>
      <c r="H3330">
        <f t="shared" si="311"/>
        <v>3.1649143887053168</v>
      </c>
      <c r="I3330">
        <f t="shared" si="312"/>
        <v>2.3321735115523712E-2</v>
      </c>
    </row>
    <row r="3331" spans="1:9" x14ac:dyDescent="0.25">
      <c r="A3331" s="1">
        <v>212</v>
      </c>
      <c r="B3331">
        <v>175</v>
      </c>
      <c r="C3331">
        <f t="shared" si="313"/>
        <v>27.730849247724095</v>
      </c>
      <c r="D3331">
        <f t="shared" si="314"/>
        <v>1</v>
      </c>
      <c r="E3331">
        <f>SUM($D$2:D3331)</f>
        <v>2635</v>
      </c>
      <c r="F3331">
        <f t="shared" ref="F3331:F3394" si="315">ROW(E3330)</f>
        <v>3330</v>
      </c>
      <c r="G3331">
        <f t="shared" ref="G3331:G3394" si="316">E3331/F3331</f>
        <v>0.79129129129129128</v>
      </c>
      <c r="H3331">
        <f t="shared" ref="H3331:H3394" si="317">G3331*L$3/200^2</f>
        <v>3.1651651651651651</v>
      </c>
      <c r="I3331">
        <f t="shared" ref="I3331:I3394" si="318">ABS(PI()-H3331)</f>
        <v>2.357251157537199E-2</v>
      </c>
    </row>
    <row r="3332" spans="1:9" x14ac:dyDescent="0.25">
      <c r="A3332" s="1">
        <v>210</v>
      </c>
      <c r="B3332">
        <v>173</v>
      </c>
      <c r="C3332">
        <f t="shared" si="313"/>
        <v>28.792360097775937</v>
      </c>
      <c r="D3332">
        <f t="shared" si="314"/>
        <v>1</v>
      </c>
      <c r="E3332">
        <f>SUM($D$2:D3332)</f>
        <v>2636</v>
      </c>
      <c r="F3332">
        <f t="shared" si="315"/>
        <v>3331</v>
      </c>
      <c r="G3332">
        <f t="shared" si="316"/>
        <v>0.79135394776343437</v>
      </c>
      <c r="H3332">
        <f t="shared" si="317"/>
        <v>3.1654157910537375</v>
      </c>
      <c r="I3332">
        <f t="shared" si="318"/>
        <v>2.3823137463944377E-2</v>
      </c>
    </row>
    <row r="3333" spans="1:9" x14ac:dyDescent="0.25">
      <c r="A3333" s="1">
        <v>198</v>
      </c>
      <c r="B3333">
        <v>263</v>
      </c>
      <c r="C3333">
        <f t="shared" si="313"/>
        <v>63.031738037277698</v>
      </c>
      <c r="D3333">
        <f t="shared" si="314"/>
        <v>1</v>
      </c>
      <c r="E3333">
        <f>SUM($D$2:D3333)</f>
        <v>2637</v>
      </c>
      <c r="F3333">
        <f t="shared" si="315"/>
        <v>3332</v>
      </c>
      <c r="G3333">
        <f t="shared" si="316"/>
        <v>0.79141656662665061</v>
      </c>
      <c r="H3333">
        <f t="shared" si="317"/>
        <v>3.1656662665066024</v>
      </c>
      <c r="I3333">
        <f t="shared" si="318"/>
        <v>2.4073612916809317E-2</v>
      </c>
    </row>
    <row r="3334" spans="1:9" x14ac:dyDescent="0.25">
      <c r="A3334" s="1">
        <v>85</v>
      </c>
      <c r="B3334">
        <v>138</v>
      </c>
      <c r="C3334">
        <f t="shared" si="313"/>
        <v>130.64838307457157</v>
      </c>
      <c r="D3334">
        <f t="shared" si="314"/>
        <v>1</v>
      </c>
      <c r="E3334">
        <f>SUM($D$2:D3334)</f>
        <v>2638</v>
      </c>
      <c r="F3334">
        <f t="shared" si="315"/>
        <v>3333</v>
      </c>
      <c r="G3334">
        <f t="shared" si="316"/>
        <v>0.79147914791479146</v>
      </c>
      <c r="H3334">
        <f t="shared" si="317"/>
        <v>3.1659165916591658</v>
      </c>
      <c r="I3334">
        <f t="shared" si="318"/>
        <v>2.4323938069372719E-2</v>
      </c>
    </row>
    <row r="3335" spans="1:9" x14ac:dyDescent="0.25">
      <c r="A3335" s="1">
        <v>176</v>
      </c>
      <c r="B3335">
        <v>109</v>
      </c>
      <c r="C3335">
        <f t="shared" si="313"/>
        <v>94.111635837445732</v>
      </c>
      <c r="D3335">
        <f t="shared" si="314"/>
        <v>1</v>
      </c>
      <c r="E3335">
        <f>SUM($D$2:D3335)</f>
        <v>2639</v>
      </c>
      <c r="F3335">
        <f t="shared" si="315"/>
        <v>3334</v>
      </c>
      <c r="G3335">
        <f t="shared" si="316"/>
        <v>0.79154169166166766</v>
      </c>
      <c r="H3335">
        <f t="shared" si="317"/>
        <v>3.1661667666466706</v>
      </c>
      <c r="I3335">
        <f t="shared" si="318"/>
        <v>2.4574113056877511E-2</v>
      </c>
    </row>
    <row r="3336" spans="1:9" x14ac:dyDescent="0.25">
      <c r="A3336" s="1">
        <v>319</v>
      </c>
      <c r="B3336">
        <v>223</v>
      </c>
      <c r="C3336">
        <f t="shared" si="313"/>
        <v>121.2023102090055</v>
      </c>
      <c r="D3336">
        <f t="shared" si="314"/>
        <v>1</v>
      </c>
      <c r="E3336">
        <f>SUM($D$2:D3336)</f>
        <v>2640</v>
      </c>
      <c r="F3336">
        <f t="shared" si="315"/>
        <v>3335</v>
      </c>
      <c r="G3336">
        <f t="shared" si="316"/>
        <v>0.79160419790104952</v>
      </c>
      <c r="H3336">
        <f t="shared" si="317"/>
        <v>3.1664167916041981</v>
      </c>
      <c r="I3336">
        <f t="shared" si="318"/>
        <v>2.4824138014404973E-2</v>
      </c>
    </row>
    <row r="3337" spans="1:9" x14ac:dyDescent="0.25">
      <c r="A3337">
        <v>203</v>
      </c>
      <c r="B3337">
        <v>1</v>
      </c>
      <c r="C3337">
        <f t="shared" si="313"/>
        <v>199.02261178067181</v>
      </c>
      <c r="D3337">
        <f t="shared" si="314"/>
        <v>1</v>
      </c>
      <c r="E3337">
        <f>SUM($D$2:D3337)</f>
        <v>2641</v>
      </c>
      <c r="F3337">
        <f t="shared" si="315"/>
        <v>3336</v>
      </c>
      <c r="G3337">
        <f t="shared" si="316"/>
        <v>0.79166666666666663</v>
      </c>
      <c r="H3337">
        <f t="shared" si="317"/>
        <v>3.1666666666666665</v>
      </c>
      <c r="I3337">
        <f t="shared" si="318"/>
        <v>2.5074013076873403E-2</v>
      </c>
    </row>
    <row r="3338" spans="1:9" x14ac:dyDescent="0.25">
      <c r="A3338" s="1">
        <v>280</v>
      </c>
      <c r="B3338">
        <v>165</v>
      </c>
      <c r="C3338">
        <f t="shared" si="313"/>
        <v>87.321245982864909</v>
      </c>
      <c r="D3338">
        <f t="shared" si="314"/>
        <v>1</v>
      </c>
      <c r="E3338">
        <f>SUM($D$2:D3338)</f>
        <v>2642</v>
      </c>
      <c r="F3338">
        <f t="shared" si="315"/>
        <v>3337</v>
      </c>
      <c r="G3338">
        <f t="shared" si="316"/>
        <v>0.79172909799220859</v>
      </c>
      <c r="H3338">
        <f t="shared" si="317"/>
        <v>3.1669163919688343</v>
      </c>
      <c r="I3338">
        <f t="shared" si="318"/>
        <v>2.5323738379041227E-2</v>
      </c>
    </row>
    <row r="3339" spans="1:9" x14ac:dyDescent="0.25">
      <c r="A3339">
        <v>37</v>
      </c>
      <c r="B3339">
        <v>63</v>
      </c>
      <c r="C3339">
        <f t="shared" si="313"/>
        <v>212.92721761202816</v>
      </c>
      <c r="D3339">
        <f t="shared" si="314"/>
        <v>0</v>
      </c>
      <c r="E3339">
        <f>SUM($D$2:D3339)</f>
        <v>2642</v>
      </c>
      <c r="F3339">
        <f t="shared" si="315"/>
        <v>3338</v>
      </c>
      <c r="G3339">
        <f t="shared" si="316"/>
        <v>0.7914919113241462</v>
      </c>
      <c r="H3339">
        <f t="shared" si="317"/>
        <v>3.1659676452965848</v>
      </c>
      <c r="I3339">
        <f t="shared" si="318"/>
        <v>2.4374991706791693E-2</v>
      </c>
    </row>
    <row r="3340" spans="1:9" x14ac:dyDescent="0.25">
      <c r="A3340" s="1">
        <v>122</v>
      </c>
      <c r="B3340">
        <v>387</v>
      </c>
      <c r="C3340">
        <f t="shared" si="313"/>
        <v>202.6153992173349</v>
      </c>
      <c r="D3340">
        <f t="shared" si="314"/>
        <v>0</v>
      </c>
      <c r="E3340">
        <f>SUM($D$2:D3340)</f>
        <v>2642</v>
      </c>
      <c r="F3340">
        <f t="shared" si="315"/>
        <v>3339</v>
      </c>
      <c r="G3340">
        <f t="shared" si="316"/>
        <v>0.79125486672656486</v>
      </c>
      <c r="H3340">
        <f t="shared" si="317"/>
        <v>3.1650194669062595</v>
      </c>
      <c r="I3340">
        <f t="shared" si="318"/>
        <v>2.3426813316466344E-2</v>
      </c>
    </row>
    <row r="3341" spans="1:9" x14ac:dyDescent="0.25">
      <c r="A3341" s="1">
        <v>268</v>
      </c>
      <c r="B3341">
        <v>288</v>
      </c>
      <c r="C3341">
        <f t="shared" si="313"/>
        <v>111.21151019566275</v>
      </c>
      <c r="D3341">
        <f t="shared" si="314"/>
        <v>1</v>
      </c>
      <c r="E3341">
        <f>SUM($D$2:D3341)</f>
        <v>2643</v>
      </c>
      <c r="F3341">
        <f t="shared" si="315"/>
        <v>3340</v>
      </c>
      <c r="G3341">
        <f t="shared" si="316"/>
        <v>0.79131736526946106</v>
      </c>
      <c r="H3341">
        <f t="shared" si="317"/>
        <v>3.1652694610778442</v>
      </c>
      <c r="I3341">
        <f t="shared" si="318"/>
        <v>2.3676807488051121E-2</v>
      </c>
    </row>
    <row r="3342" spans="1:9" x14ac:dyDescent="0.25">
      <c r="A3342" s="1">
        <v>33</v>
      </c>
      <c r="B3342">
        <v>161</v>
      </c>
      <c r="C3342">
        <f t="shared" si="313"/>
        <v>171.49344010777787</v>
      </c>
      <c r="D3342">
        <f t="shared" si="314"/>
        <v>1</v>
      </c>
      <c r="E3342">
        <f>SUM($D$2:D3342)</f>
        <v>2644</v>
      </c>
      <c r="F3342">
        <f t="shared" si="315"/>
        <v>3341</v>
      </c>
      <c r="G3342">
        <f t="shared" si="316"/>
        <v>0.79137982639928162</v>
      </c>
      <c r="H3342">
        <f t="shared" si="317"/>
        <v>3.1655193055971265</v>
      </c>
      <c r="I3342">
        <f t="shared" si="318"/>
        <v>2.3926652007333349E-2</v>
      </c>
    </row>
    <row r="3343" spans="1:9" x14ac:dyDescent="0.25">
      <c r="A3343" s="1">
        <v>36</v>
      </c>
      <c r="B3343">
        <v>106</v>
      </c>
      <c r="C3343">
        <f t="shared" si="313"/>
        <v>189.02909828912584</v>
      </c>
      <c r="D3343">
        <f t="shared" si="314"/>
        <v>1</v>
      </c>
      <c r="E3343">
        <f>SUM($D$2:D3343)</f>
        <v>2645</v>
      </c>
      <c r="F3343">
        <f t="shared" si="315"/>
        <v>3342</v>
      </c>
      <c r="G3343">
        <f t="shared" si="316"/>
        <v>0.791442250149611</v>
      </c>
      <c r="H3343">
        <f t="shared" si="317"/>
        <v>3.165769000598444</v>
      </c>
      <c r="I3343">
        <f t="shared" si="318"/>
        <v>2.41763470086509E-2</v>
      </c>
    </row>
    <row r="3344" spans="1:9" x14ac:dyDescent="0.25">
      <c r="A3344" s="1">
        <v>23</v>
      </c>
      <c r="B3344">
        <v>232</v>
      </c>
      <c r="C3344">
        <f t="shared" si="313"/>
        <v>179.86939706353607</v>
      </c>
      <c r="D3344">
        <f t="shared" si="314"/>
        <v>1</v>
      </c>
      <c r="E3344">
        <f>SUM($D$2:D3344)</f>
        <v>2646</v>
      </c>
      <c r="F3344">
        <f t="shared" si="315"/>
        <v>3343</v>
      </c>
      <c r="G3344">
        <f t="shared" si="316"/>
        <v>0.79150463655399339</v>
      </c>
      <c r="H3344">
        <f t="shared" si="317"/>
        <v>3.1660185462159736</v>
      </c>
      <c r="I3344">
        <f t="shared" si="318"/>
        <v>2.4425892626180445E-2</v>
      </c>
    </row>
    <row r="3345" spans="1:9" x14ac:dyDescent="0.25">
      <c r="A3345">
        <v>269</v>
      </c>
      <c r="B3345">
        <v>57</v>
      </c>
      <c r="C3345">
        <f t="shared" si="313"/>
        <v>158.7765725792064</v>
      </c>
      <c r="D3345">
        <f t="shared" si="314"/>
        <v>1</v>
      </c>
      <c r="E3345">
        <f>SUM($D$2:D3345)</f>
        <v>2647</v>
      </c>
      <c r="F3345">
        <f t="shared" si="315"/>
        <v>3344</v>
      </c>
      <c r="G3345">
        <f t="shared" si="316"/>
        <v>0.79156698564593297</v>
      </c>
      <c r="H3345">
        <f t="shared" si="317"/>
        <v>3.1662679425837319</v>
      </c>
      <c r="I3345">
        <f t="shared" si="318"/>
        <v>2.4675288993938782E-2</v>
      </c>
    </row>
    <row r="3346" spans="1:9" x14ac:dyDescent="0.25">
      <c r="A3346" s="1">
        <v>114</v>
      </c>
      <c r="B3346">
        <v>121</v>
      </c>
      <c r="C3346">
        <f t="shared" si="313"/>
        <v>116.77756633874505</v>
      </c>
      <c r="D3346">
        <f t="shared" si="314"/>
        <v>1</v>
      </c>
      <c r="E3346">
        <f>SUM($D$2:D3346)</f>
        <v>2648</v>
      </c>
      <c r="F3346">
        <f t="shared" si="315"/>
        <v>3345</v>
      </c>
      <c r="G3346">
        <f t="shared" si="316"/>
        <v>0.79162929745889388</v>
      </c>
      <c r="H3346">
        <f t="shared" si="317"/>
        <v>3.1665171898355755</v>
      </c>
      <c r="I3346">
        <f t="shared" si="318"/>
        <v>2.4924536245782392E-2</v>
      </c>
    </row>
    <row r="3347" spans="1:9" x14ac:dyDescent="0.25">
      <c r="A3347" s="1">
        <v>121</v>
      </c>
      <c r="B3347">
        <v>269</v>
      </c>
      <c r="C3347">
        <f t="shared" si="313"/>
        <v>104.89041900955492</v>
      </c>
      <c r="D3347">
        <f t="shared" si="314"/>
        <v>1</v>
      </c>
      <c r="E3347">
        <f>SUM($D$2:D3347)</f>
        <v>2649</v>
      </c>
      <c r="F3347">
        <f t="shared" si="315"/>
        <v>3346</v>
      </c>
      <c r="G3347">
        <f t="shared" si="316"/>
        <v>0.79169157202630003</v>
      </c>
      <c r="H3347">
        <f t="shared" si="317"/>
        <v>3.1667662881052001</v>
      </c>
      <c r="I3347">
        <f t="shared" si="318"/>
        <v>2.5173634515406995E-2</v>
      </c>
    </row>
    <row r="3348" spans="1:9" x14ac:dyDescent="0.25">
      <c r="A3348">
        <v>2</v>
      </c>
      <c r="B3348">
        <v>21</v>
      </c>
      <c r="C3348">
        <f t="shared" si="313"/>
        <v>266.91759027834792</v>
      </c>
      <c r="D3348">
        <f t="shared" si="314"/>
        <v>0</v>
      </c>
      <c r="E3348">
        <f>SUM($D$2:D3348)</f>
        <v>2649</v>
      </c>
      <c r="F3348">
        <f t="shared" si="315"/>
        <v>3347</v>
      </c>
      <c r="G3348">
        <f t="shared" si="316"/>
        <v>0.79145503435912756</v>
      </c>
      <c r="H3348">
        <f t="shared" si="317"/>
        <v>3.1658201374365103</v>
      </c>
      <c r="I3348">
        <f t="shared" si="318"/>
        <v>2.4227483846717135E-2</v>
      </c>
    </row>
    <row r="3349" spans="1:9" x14ac:dyDescent="0.25">
      <c r="A3349">
        <v>41</v>
      </c>
      <c r="B3349">
        <v>63</v>
      </c>
      <c r="C3349">
        <f t="shared" si="313"/>
        <v>209.88091861815357</v>
      </c>
      <c r="D3349">
        <f t="shared" si="314"/>
        <v>0</v>
      </c>
      <c r="E3349">
        <f>SUM($D$2:D3349)</f>
        <v>2649</v>
      </c>
      <c r="F3349">
        <f t="shared" si="315"/>
        <v>3348</v>
      </c>
      <c r="G3349">
        <f t="shared" si="316"/>
        <v>0.79121863799283154</v>
      </c>
      <c r="H3349">
        <f t="shared" si="317"/>
        <v>3.1648745519713262</v>
      </c>
      <c r="I3349">
        <f t="shared" si="318"/>
        <v>2.328189838153305E-2</v>
      </c>
    </row>
    <row r="3350" spans="1:9" x14ac:dyDescent="0.25">
      <c r="A3350" s="1">
        <v>153</v>
      </c>
      <c r="B3350">
        <v>398</v>
      </c>
      <c r="C3350">
        <f t="shared" si="313"/>
        <v>203.50184274349951</v>
      </c>
      <c r="D3350">
        <f t="shared" si="314"/>
        <v>0</v>
      </c>
      <c r="E3350">
        <f>SUM($D$2:D3350)</f>
        <v>2649</v>
      </c>
      <c r="F3350">
        <f t="shared" si="315"/>
        <v>3349</v>
      </c>
      <c r="G3350">
        <f t="shared" si="316"/>
        <v>0.7909823828008361</v>
      </c>
      <c r="H3350">
        <f t="shared" si="317"/>
        <v>3.1639295312033444</v>
      </c>
      <c r="I3350">
        <f t="shared" si="318"/>
        <v>2.2336877613551298E-2</v>
      </c>
    </row>
    <row r="3351" spans="1:9" x14ac:dyDescent="0.25">
      <c r="A3351" s="1">
        <v>67</v>
      </c>
      <c r="B3351">
        <v>165</v>
      </c>
      <c r="C3351">
        <f t="shared" si="313"/>
        <v>137.52817893071949</v>
      </c>
      <c r="D3351">
        <f t="shared" si="314"/>
        <v>1</v>
      </c>
      <c r="E3351">
        <f>SUM($D$2:D3351)</f>
        <v>2650</v>
      </c>
      <c r="F3351">
        <f t="shared" si="315"/>
        <v>3350</v>
      </c>
      <c r="G3351">
        <f t="shared" si="316"/>
        <v>0.79104477611940294</v>
      </c>
      <c r="H3351">
        <f t="shared" si="317"/>
        <v>3.1641791044776117</v>
      </c>
      <c r="I3351">
        <f t="shared" si="318"/>
        <v>2.2586450887818632E-2</v>
      </c>
    </row>
    <row r="3352" spans="1:9" x14ac:dyDescent="0.25">
      <c r="A3352">
        <v>110</v>
      </c>
      <c r="B3352">
        <v>80</v>
      </c>
      <c r="C3352">
        <f t="shared" si="313"/>
        <v>150</v>
      </c>
      <c r="D3352">
        <f t="shared" si="314"/>
        <v>1</v>
      </c>
      <c r="E3352">
        <f>SUM($D$2:D3352)</f>
        <v>2651</v>
      </c>
      <c r="F3352">
        <f t="shared" si="315"/>
        <v>3351</v>
      </c>
      <c r="G3352">
        <f t="shared" si="316"/>
        <v>0.79110713219934348</v>
      </c>
      <c r="H3352">
        <f t="shared" si="317"/>
        <v>3.1644285287973739</v>
      </c>
      <c r="I3352">
        <f t="shared" si="318"/>
        <v>2.2835875207580791E-2</v>
      </c>
    </row>
    <row r="3353" spans="1:9" x14ac:dyDescent="0.25">
      <c r="A3353" s="1">
        <v>375</v>
      </c>
      <c r="B3353">
        <v>133</v>
      </c>
      <c r="C3353">
        <f t="shared" si="313"/>
        <v>187.38729946290383</v>
      </c>
      <c r="D3353">
        <f t="shared" si="314"/>
        <v>1</v>
      </c>
      <c r="E3353">
        <f>SUM($D$2:D3353)</f>
        <v>2652</v>
      </c>
      <c r="F3353">
        <f t="shared" si="315"/>
        <v>3352</v>
      </c>
      <c r="G3353">
        <f t="shared" si="316"/>
        <v>0.79116945107398573</v>
      </c>
      <c r="H3353">
        <f t="shared" si="317"/>
        <v>3.1646778042959429</v>
      </c>
      <c r="I3353">
        <f t="shared" si="318"/>
        <v>2.3085150706149804E-2</v>
      </c>
    </row>
    <row r="3354" spans="1:9" x14ac:dyDescent="0.25">
      <c r="A3354">
        <v>154</v>
      </c>
      <c r="B3354">
        <v>49</v>
      </c>
      <c r="C3354">
        <f t="shared" si="313"/>
        <v>157.85119575093501</v>
      </c>
      <c r="D3354">
        <f t="shared" si="314"/>
        <v>1</v>
      </c>
      <c r="E3354">
        <f>SUM($D$2:D3354)</f>
        <v>2653</v>
      </c>
      <c r="F3354">
        <f t="shared" si="315"/>
        <v>3353</v>
      </c>
      <c r="G3354">
        <f t="shared" si="316"/>
        <v>0.79123173277661796</v>
      </c>
      <c r="H3354">
        <f t="shared" si="317"/>
        <v>3.1649269311064718</v>
      </c>
      <c r="I3354">
        <f t="shared" si="318"/>
        <v>2.3334277516678714E-2</v>
      </c>
    </row>
    <row r="3355" spans="1:9" x14ac:dyDescent="0.25">
      <c r="A3355" s="1">
        <v>396</v>
      </c>
      <c r="B3355">
        <v>127</v>
      </c>
      <c r="C3355">
        <f t="shared" si="313"/>
        <v>209.15305400591214</v>
      </c>
      <c r="D3355">
        <f t="shared" si="314"/>
        <v>0</v>
      </c>
      <c r="E3355">
        <f>SUM($D$2:D3355)</f>
        <v>2653</v>
      </c>
      <c r="F3355">
        <f t="shared" si="315"/>
        <v>3354</v>
      </c>
      <c r="G3355">
        <f t="shared" si="316"/>
        <v>0.79099582587954675</v>
      </c>
      <c r="H3355">
        <f t="shared" si="317"/>
        <v>3.163983303518187</v>
      </c>
      <c r="I3355">
        <f t="shared" si="318"/>
        <v>2.2390649928393902E-2</v>
      </c>
    </row>
    <row r="3356" spans="1:9" x14ac:dyDescent="0.25">
      <c r="A3356" s="1">
        <v>325</v>
      </c>
      <c r="B3356">
        <v>227</v>
      </c>
      <c r="C3356">
        <f t="shared" si="313"/>
        <v>127.88275880665071</v>
      </c>
      <c r="D3356">
        <f t="shared" si="314"/>
        <v>1</v>
      </c>
      <c r="E3356">
        <f>SUM($D$2:D3356)</f>
        <v>2654</v>
      </c>
      <c r="F3356">
        <f t="shared" si="315"/>
        <v>3355</v>
      </c>
      <c r="G3356">
        <f t="shared" si="316"/>
        <v>0.79105812220566318</v>
      </c>
      <c r="H3356">
        <f t="shared" si="317"/>
        <v>3.1642324888226527</v>
      </c>
      <c r="I3356">
        <f t="shared" si="318"/>
        <v>2.2639835232859618E-2</v>
      </c>
    </row>
    <row r="3357" spans="1:9" x14ac:dyDescent="0.25">
      <c r="A3357" s="1">
        <v>339</v>
      </c>
      <c r="B3357">
        <v>397</v>
      </c>
      <c r="C3357">
        <f t="shared" si="313"/>
        <v>241.1016383187804</v>
      </c>
      <c r="D3357">
        <f t="shared" si="314"/>
        <v>0</v>
      </c>
      <c r="E3357">
        <f>SUM($D$2:D3357)</f>
        <v>2654</v>
      </c>
      <c r="F3357">
        <f t="shared" si="315"/>
        <v>3356</v>
      </c>
      <c r="G3357">
        <f t="shared" si="316"/>
        <v>0.79082240762812872</v>
      </c>
      <c r="H3357">
        <f t="shared" si="317"/>
        <v>3.1632896305125149</v>
      </c>
      <c r="I3357">
        <f t="shared" si="318"/>
        <v>2.1696976922721767E-2</v>
      </c>
    </row>
    <row r="3358" spans="1:9" x14ac:dyDescent="0.25">
      <c r="A3358" s="1">
        <v>350</v>
      </c>
      <c r="B3358">
        <v>252</v>
      </c>
      <c r="C3358">
        <f t="shared" si="313"/>
        <v>158.75767697972907</v>
      </c>
      <c r="D3358">
        <f t="shared" si="314"/>
        <v>1</v>
      </c>
      <c r="E3358">
        <f>SUM($D$2:D3358)</f>
        <v>2655</v>
      </c>
      <c r="F3358">
        <f t="shared" si="315"/>
        <v>3357</v>
      </c>
      <c r="G3358">
        <f t="shared" si="316"/>
        <v>0.79088471849865949</v>
      </c>
      <c r="H3358">
        <f t="shared" si="317"/>
        <v>3.163538873994638</v>
      </c>
      <c r="I3358">
        <f t="shared" si="318"/>
        <v>2.1946220404844841E-2</v>
      </c>
    </row>
    <row r="3359" spans="1:9" x14ac:dyDescent="0.25">
      <c r="A3359" s="1">
        <v>159</v>
      </c>
      <c r="B3359">
        <v>351</v>
      </c>
      <c r="C3359">
        <f t="shared" si="313"/>
        <v>156.46724896923317</v>
      </c>
      <c r="D3359">
        <f t="shared" si="314"/>
        <v>1</v>
      </c>
      <c r="E3359">
        <f>SUM($D$2:D3359)</f>
        <v>2656</v>
      </c>
      <c r="F3359">
        <f t="shared" si="315"/>
        <v>3358</v>
      </c>
      <c r="G3359">
        <f t="shared" si="316"/>
        <v>0.79094699225729603</v>
      </c>
      <c r="H3359">
        <f t="shared" si="317"/>
        <v>3.1637879690291841</v>
      </c>
      <c r="I3359">
        <f t="shared" si="318"/>
        <v>2.2195315439391017E-2</v>
      </c>
    </row>
    <row r="3360" spans="1:9" x14ac:dyDescent="0.25">
      <c r="A3360" s="1">
        <v>28</v>
      </c>
      <c r="B3360">
        <v>111</v>
      </c>
      <c r="C3360">
        <f t="shared" si="313"/>
        <v>193.66207682455541</v>
      </c>
      <c r="D3360">
        <f t="shared" si="314"/>
        <v>1</v>
      </c>
      <c r="E3360">
        <f>SUM($D$2:D3360)</f>
        <v>2657</v>
      </c>
      <c r="F3360">
        <f t="shared" si="315"/>
        <v>3359</v>
      </c>
      <c r="G3360">
        <f t="shared" si="316"/>
        <v>0.79100922893718373</v>
      </c>
      <c r="H3360">
        <f t="shared" si="317"/>
        <v>3.1640369157487349</v>
      </c>
      <c r="I3360">
        <f t="shared" si="318"/>
        <v>2.2444262158941797E-2</v>
      </c>
    </row>
    <row r="3361" spans="1:9" x14ac:dyDescent="0.25">
      <c r="A3361">
        <v>169</v>
      </c>
      <c r="B3361">
        <v>19</v>
      </c>
      <c r="C3361">
        <f t="shared" si="313"/>
        <v>183.63550854886427</v>
      </c>
      <c r="D3361">
        <f t="shared" si="314"/>
        <v>1</v>
      </c>
      <c r="E3361">
        <f>SUM($D$2:D3361)</f>
        <v>2658</v>
      </c>
      <c r="F3361">
        <f t="shared" si="315"/>
        <v>3360</v>
      </c>
      <c r="G3361">
        <f t="shared" si="316"/>
        <v>0.79107142857142854</v>
      </c>
      <c r="H3361">
        <f t="shared" si="317"/>
        <v>3.1642857142857141</v>
      </c>
      <c r="I3361">
        <f t="shared" si="318"/>
        <v>2.269306069592103E-2</v>
      </c>
    </row>
    <row r="3362" spans="1:9" x14ac:dyDescent="0.25">
      <c r="A3362" s="1">
        <v>127</v>
      </c>
      <c r="B3362">
        <v>117</v>
      </c>
      <c r="C3362">
        <f t="shared" si="313"/>
        <v>110.53506231056279</v>
      </c>
      <c r="D3362">
        <f t="shared" si="314"/>
        <v>1</v>
      </c>
      <c r="E3362">
        <f>SUM($D$2:D3362)</f>
        <v>2659</v>
      </c>
      <c r="F3362">
        <f t="shared" si="315"/>
        <v>3361</v>
      </c>
      <c r="G3362">
        <f t="shared" si="316"/>
        <v>0.79113359119309734</v>
      </c>
      <c r="H3362">
        <f t="shared" si="317"/>
        <v>3.1645343647723894</v>
      </c>
      <c r="I3362">
        <f t="shared" si="318"/>
        <v>2.2941711182596247E-2</v>
      </c>
    </row>
    <row r="3363" spans="1:9" x14ac:dyDescent="0.25">
      <c r="A3363" s="1">
        <v>184</v>
      </c>
      <c r="B3363">
        <v>254</v>
      </c>
      <c r="C3363">
        <f t="shared" si="313"/>
        <v>56.320511361314892</v>
      </c>
      <c r="D3363">
        <f t="shared" si="314"/>
        <v>1</v>
      </c>
      <c r="E3363">
        <f>SUM($D$2:D3363)</f>
        <v>2660</v>
      </c>
      <c r="F3363">
        <f t="shared" si="315"/>
        <v>3362</v>
      </c>
      <c r="G3363">
        <f t="shared" si="316"/>
        <v>0.79119571683521717</v>
      </c>
      <c r="H3363">
        <f t="shared" si="317"/>
        <v>3.1647828673408687</v>
      </c>
      <c r="I3363">
        <f t="shared" si="318"/>
        <v>2.319021375107555E-2</v>
      </c>
    </row>
    <row r="3364" spans="1:9" x14ac:dyDescent="0.25">
      <c r="A3364">
        <v>57</v>
      </c>
      <c r="B3364">
        <v>65</v>
      </c>
      <c r="C3364">
        <f t="shared" si="313"/>
        <v>196.65706191235543</v>
      </c>
      <c r="D3364">
        <f t="shared" si="314"/>
        <v>1</v>
      </c>
      <c r="E3364">
        <f>SUM($D$2:D3364)</f>
        <v>2661</v>
      </c>
      <c r="F3364">
        <f t="shared" si="315"/>
        <v>3363</v>
      </c>
      <c r="G3364">
        <f t="shared" si="316"/>
        <v>0.79125780553077607</v>
      </c>
      <c r="H3364">
        <f t="shared" si="317"/>
        <v>3.1650312221231043</v>
      </c>
      <c r="I3364">
        <f t="shared" si="318"/>
        <v>2.3438568533311166E-2</v>
      </c>
    </row>
    <row r="3365" spans="1:9" x14ac:dyDescent="0.25">
      <c r="A3365">
        <v>229</v>
      </c>
      <c r="B3365">
        <v>93</v>
      </c>
      <c r="C3365">
        <f t="shared" si="313"/>
        <v>110.86027241532469</v>
      </c>
      <c r="D3365">
        <f t="shared" si="314"/>
        <v>1</v>
      </c>
      <c r="E3365">
        <f>SUM($D$2:D3365)</f>
        <v>2662</v>
      </c>
      <c r="F3365">
        <f t="shared" si="315"/>
        <v>3364</v>
      </c>
      <c r="G3365">
        <f t="shared" si="316"/>
        <v>0.79131985731272292</v>
      </c>
      <c r="H3365">
        <f t="shared" si="317"/>
        <v>3.1652794292508917</v>
      </c>
      <c r="I3365">
        <f t="shared" si="318"/>
        <v>2.3686775661098558E-2</v>
      </c>
    </row>
    <row r="3366" spans="1:9" x14ac:dyDescent="0.25">
      <c r="A3366" s="1">
        <v>280</v>
      </c>
      <c r="B3366">
        <v>110</v>
      </c>
      <c r="C3366">
        <f t="shared" si="313"/>
        <v>120.41594578792295</v>
      </c>
      <c r="D3366">
        <f t="shared" si="314"/>
        <v>1</v>
      </c>
      <c r="E3366">
        <f>SUM($D$2:D3366)</f>
        <v>2663</v>
      </c>
      <c r="F3366">
        <f t="shared" si="315"/>
        <v>3365</v>
      </c>
      <c r="G3366">
        <f t="shared" si="316"/>
        <v>0.79138187221396727</v>
      </c>
      <c r="H3366">
        <f t="shared" si="317"/>
        <v>3.1655274888558691</v>
      </c>
      <c r="I3366">
        <f t="shared" si="318"/>
        <v>2.3934835266075982E-2</v>
      </c>
    </row>
    <row r="3367" spans="1:9" x14ac:dyDescent="0.25">
      <c r="A3367">
        <v>83</v>
      </c>
      <c r="B3367">
        <v>22</v>
      </c>
      <c r="C3367">
        <f t="shared" si="313"/>
        <v>213.00938946440834</v>
      </c>
      <c r="D3367">
        <f t="shared" si="314"/>
        <v>0</v>
      </c>
      <c r="E3367">
        <f>SUM($D$2:D3367)</f>
        <v>2663</v>
      </c>
      <c r="F3367">
        <f t="shared" si="315"/>
        <v>3366</v>
      </c>
      <c r="G3367">
        <f t="shared" si="316"/>
        <v>0.79114676173499698</v>
      </c>
      <c r="H3367">
        <f t="shared" si="317"/>
        <v>3.1645870469399879</v>
      </c>
      <c r="I3367">
        <f t="shared" si="318"/>
        <v>2.2994393350194819E-2</v>
      </c>
    </row>
    <row r="3368" spans="1:9" x14ac:dyDescent="0.25">
      <c r="A3368">
        <v>246</v>
      </c>
      <c r="B3368">
        <v>79</v>
      </c>
      <c r="C3368">
        <f t="shared" si="313"/>
        <v>129.4488315899375</v>
      </c>
      <c r="D3368">
        <f t="shared" si="314"/>
        <v>1</v>
      </c>
      <c r="E3368">
        <f>SUM($D$2:D3368)</f>
        <v>2664</v>
      </c>
      <c r="F3368">
        <f t="shared" si="315"/>
        <v>3367</v>
      </c>
      <c r="G3368">
        <f t="shared" si="316"/>
        <v>0.79120879120879117</v>
      </c>
      <c r="H3368">
        <f t="shared" si="317"/>
        <v>3.1648351648351647</v>
      </c>
      <c r="I3368">
        <f t="shared" si="318"/>
        <v>2.3242511245371578E-2</v>
      </c>
    </row>
    <row r="3369" spans="1:9" x14ac:dyDescent="0.25">
      <c r="A3369" s="1">
        <v>352</v>
      </c>
      <c r="B3369">
        <v>152</v>
      </c>
      <c r="C3369">
        <f t="shared" si="313"/>
        <v>159.3988707613702</v>
      </c>
      <c r="D3369">
        <f t="shared" si="314"/>
        <v>1</v>
      </c>
      <c r="E3369">
        <f>SUM($D$2:D3369)</f>
        <v>2665</v>
      </c>
      <c r="F3369">
        <f t="shared" si="315"/>
        <v>3368</v>
      </c>
      <c r="G3369">
        <f t="shared" si="316"/>
        <v>0.791270783847981</v>
      </c>
      <c r="H3369">
        <f t="shared" si="317"/>
        <v>3.165083135391924</v>
      </c>
      <c r="I3369">
        <f t="shared" si="318"/>
        <v>2.3490481802130869E-2</v>
      </c>
    </row>
    <row r="3370" spans="1:9" x14ac:dyDescent="0.25">
      <c r="A3370" s="1">
        <v>281</v>
      </c>
      <c r="B3370">
        <v>133</v>
      </c>
      <c r="C3370">
        <f t="shared" si="313"/>
        <v>105.11898020814318</v>
      </c>
      <c r="D3370">
        <f t="shared" si="314"/>
        <v>1</v>
      </c>
      <c r="E3370">
        <f>SUM($D$2:D3370)</f>
        <v>2666</v>
      </c>
      <c r="F3370">
        <f t="shared" si="315"/>
        <v>3369</v>
      </c>
      <c r="G3370">
        <f t="shared" si="316"/>
        <v>0.79133273968536655</v>
      </c>
      <c r="H3370">
        <f t="shared" si="317"/>
        <v>3.1653309587414662</v>
      </c>
      <c r="I3370">
        <f t="shared" si="318"/>
        <v>2.3738305151673078E-2</v>
      </c>
    </row>
    <row r="3371" spans="1:9" x14ac:dyDescent="0.25">
      <c r="A3371" s="1">
        <v>163</v>
      </c>
      <c r="B3371">
        <v>366</v>
      </c>
      <c r="C3371">
        <f t="shared" si="313"/>
        <v>170.07351351694948</v>
      </c>
      <c r="D3371">
        <f t="shared" si="314"/>
        <v>1</v>
      </c>
      <c r="E3371">
        <f>SUM($D$2:D3371)</f>
        <v>2667</v>
      </c>
      <c r="F3371">
        <f t="shared" si="315"/>
        <v>3370</v>
      </c>
      <c r="G3371">
        <f t="shared" si="316"/>
        <v>0.79139465875370918</v>
      </c>
      <c r="H3371">
        <f t="shared" si="317"/>
        <v>3.1655786350148367</v>
      </c>
      <c r="I3371">
        <f t="shared" si="318"/>
        <v>2.3985981425043601E-2</v>
      </c>
    </row>
    <row r="3372" spans="1:9" x14ac:dyDescent="0.25">
      <c r="A3372" s="1">
        <v>312</v>
      </c>
      <c r="B3372">
        <v>249</v>
      </c>
      <c r="C3372">
        <f t="shared" si="313"/>
        <v>122.24974437601087</v>
      </c>
      <c r="D3372">
        <f t="shared" si="314"/>
        <v>1</v>
      </c>
      <c r="E3372">
        <f>SUM($D$2:D3372)</f>
        <v>2668</v>
      </c>
      <c r="F3372">
        <f t="shared" si="315"/>
        <v>3371</v>
      </c>
      <c r="G3372">
        <f t="shared" si="316"/>
        <v>0.79145654108573127</v>
      </c>
      <c r="H3372">
        <f t="shared" si="317"/>
        <v>3.1658261643429251</v>
      </c>
      <c r="I3372">
        <f t="shared" si="318"/>
        <v>2.4233510753131959E-2</v>
      </c>
    </row>
    <row r="3373" spans="1:9" x14ac:dyDescent="0.25">
      <c r="A3373" s="1">
        <v>152</v>
      </c>
      <c r="B3373">
        <v>241</v>
      </c>
      <c r="C3373">
        <f t="shared" si="313"/>
        <v>63.126856408346519</v>
      </c>
      <c r="D3373">
        <f t="shared" si="314"/>
        <v>1</v>
      </c>
      <c r="E3373">
        <f>SUM($D$2:D3373)</f>
        <v>2669</v>
      </c>
      <c r="F3373">
        <f t="shared" si="315"/>
        <v>3372</v>
      </c>
      <c r="G3373">
        <f t="shared" si="316"/>
        <v>0.79151838671411623</v>
      </c>
      <c r="H3373">
        <f t="shared" si="317"/>
        <v>3.1660735468564649</v>
      </c>
      <c r="I3373">
        <f t="shared" si="318"/>
        <v>2.4480893266671799E-2</v>
      </c>
    </row>
    <row r="3374" spans="1:9" x14ac:dyDescent="0.25">
      <c r="A3374" s="1">
        <v>360</v>
      </c>
      <c r="B3374">
        <v>134</v>
      </c>
      <c r="C3374">
        <f t="shared" si="313"/>
        <v>173.07801709055948</v>
      </c>
      <c r="D3374">
        <f t="shared" si="314"/>
        <v>1</v>
      </c>
      <c r="E3374">
        <f>SUM($D$2:D3374)</f>
        <v>2670</v>
      </c>
      <c r="F3374">
        <f t="shared" si="315"/>
        <v>3373</v>
      </c>
      <c r="G3374">
        <f t="shared" si="316"/>
        <v>0.79158019567150906</v>
      </c>
      <c r="H3374">
        <f t="shared" si="317"/>
        <v>3.1663207826860362</v>
      </c>
      <c r="I3374">
        <f t="shared" si="318"/>
        <v>2.4728129096243112E-2</v>
      </c>
    </row>
    <row r="3375" spans="1:9" x14ac:dyDescent="0.25">
      <c r="A3375" s="1">
        <v>304</v>
      </c>
      <c r="B3375">
        <v>128</v>
      </c>
      <c r="C3375">
        <f t="shared" si="313"/>
        <v>126.49110640673517</v>
      </c>
      <c r="D3375">
        <f t="shared" si="314"/>
        <v>1</v>
      </c>
      <c r="E3375">
        <f>SUM($D$2:D3375)</f>
        <v>2671</v>
      </c>
      <c r="F3375">
        <f t="shared" si="315"/>
        <v>3374</v>
      </c>
      <c r="G3375">
        <f t="shared" si="316"/>
        <v>0.79164196799051567</v>
      </c>
      <c r="H3375">
        <f t="shared" si="317"/>
        <v>3.1665678719620627</v>
      </c>
      <c r="I3375">
        <f t="shared" si="318"/>
        <v>2.497521837226957E-2</v>
      </c>
    </row>
    <row r="3376" spans="1:9" x14ac:dyDescent="0.25">
      <c r="A3376" s="1">
        <v>283</v>
      </c>
      <c r="B3376">
        <v>148</v>
      </c>
      <c r="C3376">
        <f t="shared" si="313"/>
        <v>97.943861471763512</v>
      </c>
      <c r="D3376">
        <f t="shared" si="314"/>
        <v>1</v>
      </c>
      <c r="E3376">
        <f>SUM($D$2:D3376)</f>
        <v>2672</v>
      </c>
      <c r="F3376">
        <f t="shared" si="315"/>
        <v>3375</v>
      </c>
      <c r="G3376">
        <f t="shared" si="316"/>
        <v>0.79170370370370369</v>
      </c>
      <c r="H3376">
        <f t="shared" si="317"/>
        <v>3.1668148148148147</v>
      </c>
      <c r="I3376">
        <f t="shared" si="318"/>
        <v>2.5222161225021633E-2</v>
      </c>
    </row>
    <row r="3377" spans="1:9" x14ac:dyDescent="0.25">
      <c r="A3377" s="1">
        <v>247</v>
      </c>
      <c r="B3377">
        <v>342</v>
      </c>
      <c r="C3377">
        <f t="shared" si="313"/>
        <v>149.57606760441325</v>
      </c>
      <c r="D3377">
        <f t="shared" si="314"/>
        <v>1</v>
      </c>
      <c r="E3377">
        <f>SUM($D$2:D3377)</f>
        <v>2673</v>
      </c>
      <c r="F3377">
        <f t="shared" si="315"/>
        <v>3376</v>
      </c>
      <c r="G3377">
        <f t="shared" si="316"/>
        <v>0.79176540284360186</v>
      </c>
      <c r="H3377">
        <f t="shared" si="317"/>
        <v>3.1670616113744074</v>
      </c>
      <c r="I3377">
        <f t="shared" si="318"/>
        <v>2.5468957784614332E-2</v>
      </c>
    </row>
    <row r="3378" spans="1:9" x14ac:dyDescent="0.25">
      <c r="A3378" s="1">
        <v>246</v>
      </c>
      <c r="B3378">
        <v>300</v>
      </c>
      <c r="C3378">
        <f t="shared" si="313"/>
        <v>110.07270324653611</v>
      </c>
      <c r="D3378">
        <f t="shared" si="314"/>
        <v>1</v>
      </c>
      <c r="E3378">
        <f>SUM($D$2:D3378)</f>
        <v>2674</v>
      </c>
      <c r="F3378">
        <f t="shared" si="315"/>
        <v>3377</v>
      </c>
      <c r="G3378">
        <f t="shared" si="316"/>
        <v>0.79182706544270065</v>
      </c>
      <c r="H3378">
        <f t="shared" si="317"/>
        <v>3.1673082617708026</v>
      </c>
      <c r="I3378">
        <f t="shared" si="318"/>
        <v>2.5715608181009486E-2</v>
      </c>
    </row>
    <row r="3379" spans="1:9" x14ac:dyDescent="0.25">
      <c r="A3379">
        <v>359</v>
      </c>
      <c r="B3379">
        <v>15</v>
      </c>
      <c r="C3379">
        <f t="shared" si="313"/>
        <v>243.93851684389654</v>
      </c>
      <c r="D3379">
        <f t="shared" si="314"/>
        <v>0</v>
      </c>
      <c r="E3379">
        <f>SUM($D$2:D3379)</f>
        <v>2674</v>
      </c>
      <c r="F3379">
        <f t="shared" si="315"/>
        <v>3378</v>
      </c>
      <c r="G3379">
        <f t="shared" si="316"/>
        <v>0.79159265837773829</v>
      </c>
      <c r="H3379">
        <f t="shared" si="317"/>
        <v>3.1663706335109532</v>
      </c>
      <c r="I3379">
        <f t="shared" si="318"/>
        <v>2.4777979921160043E-2</v>
      </c>
    </row>
    <row r="3380" spans="1:9" x14ac:dyDescent="0.25">
      <c r="A3380" s="1">
        <v>305</v>
      </c>
      <c r="B3380">
        <v>129</v>
      </c>
      <c r="C3380">
        <f t="shared" si="313"/>
        <v>126.75172582651489</v>
      </c>
      <c r="D3380">
        <f t="shared" si="314"/>
        <v>1</v>
      </c>
      <c r="E3380">
        <f>SUM($D$2:D3380)</f>
        <v>2675</v>
      </c>
      <c r="F3380">
        <f t="shared" si="315"/>
        <v>3379</v>
      </c>
      <c r="G3380">
        <f t="shared" si="316"/>
        <v>0.79165433560224918</v>
      </c>
      <c r="H3380">
        <f t="shared" si="317"/>
        <v>3.1666173424089967</v>
      </c>
      <c r="I3380">
        <f t="shared" si="318"/>
        <v>2.5024688819203611E-2</v>
      </c>
    </row>
    <row r="3381" spans="1:9" x14ac:dyDescent="0.25">
      <c r="A3381" s="1">
        <v>301</v>
      </c>
      <c r="B3381">
        <v>209</v>
      </c>
      <c r="C3381">
        <f t="shared" si="313"/>
        <v>101.40019723846694</v>
      </c>
      <c r="D3381">
        <f t="shared" si="314"/>
        <v>1</v>
      </c>
      <c r="E3381">
        <f>SUM($D$2:D3381)</f>
        <v>2676</v>
      </c>
      <c r="F3381">
        <f t="shared" si="315"/>
        <v>3380</v>
      </c>
      <c r="G3381">
        <f t="shared" si="316"/>
        <v>0.79171597633136093</v>
      </c>
      <c r="H3381">
        <f t="shared" si="317"/>
        <v>3.1668639053254437</v>
      </c>
      <c r="I3381">
        <f t="shared" si="318"/>
        <v>2.5271251735650591E-2</v>
      </c>
    </row>
    <row r="3382" spans="1:9" x14ac:dyDescent="0.25">
      <c r="A3382" s="1">
        <v>201</v>
      </c>
      <c r="B3382">
        <v>322</v>
      </c>
      <c r="C3382">
        <f t="shared" si="313"/>
        <v>122.00409829181969</v>
      </c>
      <c r="D3382">
        <f t="shared" si="314"/>
        <v>1</v>
      </c>
      <c r="E3382">
        <f>SUM($D$2:D3382)</f>
        <v>2677</v>
      </c>
      <c r="F3382">
        <f t="shared" si="315"/>
        <v>3381</v>
      </c>
      <c r="G3382">
        <f t="shared" si="316"/>
        <v>0.7917775805974564</v>
      </c>
      <c r="H3382">
        <f t="shared" si="317"/>
        <v>3.1671103223898256</v>
      </c>
      <c r="I3382">
        <f t="shared" si="318"/>
        <v>2.5517668800032478E-2</v>
      </c>
    </row>
    <row r="3383" spans="1:9" x14ac:dyDescent="0.25">
      <c r="A3383" s="1">
        <v>305</v>
      </c>
      <c r="B3383">
        <v>313</v>
      </c>
      <c r="C3383">
        <f t="shared" si="313"/>
        <v>154.25303886795876</v>
      </c>
      <c r="D3383">
        <f t="shared" si="314"/>
        <v>1</v>
      </c>
      <c r="E3383">
        <f>SUM($D$2:D3383)</f>
        <v>2678</v>
      </c>
      <c r="F3383">
        <f t="shared" si="315"/>
        <v>3382</v>
      </c>
      <c r="G3383">
        <f t="shared" si="316"/>
        <v>0.79183914843287995</v>
      </c>
      <c r="H3383">
        <f t="shared" si="317"/>
        <v>3.1673565937315198</v>
      </c>
      <c r="I3383">
        <f t="shared" si="318"/>
        <v>2.5763940141726671E-2</v>
      </c>
    </row>
    <row r="3384" spans="1:9" x14ac:dyDescent="0.25">
      <c r="A3384" s="1">
        <v>336</v>
      </c>
      <c r="B3384">
        <v>190</v>
      </c>
      <c r="C3384">
        <f t="shared" si="313"/>
        <v>136.36715146984628</v>
      </c>
      <c r="D3384">
        <f t="shared" si="314"/>
        <v>1</v>
      </c>
      <c r="E3384">
        <f>SUM($D$2:D3384)</f>
        <v>2679</v>
      </c>
      <c r="F3384">
        <f t="shared" si="315"/>
        <v>3383</v>
      </c>
      <c r="G3384">
        <f t="shared" si="316"/>
        <v>0.79190067986993795</v>
      </c>
      <c r="H3384">
        <f t="shared" si="317"/>
        <v>3.1676027194797518</v>
      </c>
      <c r="I3384">
        <f t="shared" si="318"/>
        <v>2.6010065889958689E-2</v>
      </c>
    </row>
    <row r="3385" spans="1:9" x14ac:dyDescent="0.25">
      <c r="A3385" s="1">
        <v>235</v>
      </c>
      <c r="B3385">
        <v>272</v>
      </c>
      <c r="C3385">
        <f t="shared" si="313"/>
        <v>80.05623023850174</v>
      </c>
      <c r="D3385">
        <f t="shared" si="314"/>
        <v>1</v>
      </c>
      <c r="E3385">
        <f>SUM($D$2:D3385)</f>
        <v>2680</v>
      </c>
      <c r="F3385">
        <f t="shared" si="315"/>
        <v>3384</v>
      </c>
      <c r="G3385">
        <f t="shared" si="316"/>
        <v>0.79196217494089838</v>
      </c>
      <c r="H3385">
        <f t="shared" si="317"/>
        <v>3.1678486997635935</v>
      </c>
      <c r="I3385">
        <f t="shared" si="318"/>
        <v>2.6256046173800396E-2</v>
      </c>
    </row>
    <row r="3386" spans="1:9" x14ac:dyDescent="0.25">
      <c r="A3386" s="1">
        <v>22</v>
      </c>
      <c r="B3386">
        <v>380</v>
      </c>
      <c r="C3386">
        <f t="shared" si="313"/>
        <v>253.14817795117546</v>
      </c>
      <c r="D3386">
        <f t="shared" si="314"/>
        <v>0</v>
      </c>
      <c r="E3386">
        <f>SUM($D$2:D3386)</f>
        <v>2680</v>
      </c>
      <c r="F3386">
        <f t="shared" si="315"/>
        <v>3385</v>
      </c>
      <c r="G3386">
        <f t="shared" si="316"/>
        <v>0.7917282127031019</v>
      </c>
      <c r="H3386">
        <f t="shared" si="317"/>
        <v>3.1669128508124076</v>
      </c>
      <c r="I3386">
        <f t="shared" si="318"/>
        <v>2.5320197222614471E-2</v>
      </c>
    </row>
    <row r="3387" spans="1:9" x14ac:dyDescent="0.25">
      <c r="A3387" s="1">
        <v>278</v>
      </c>
      <c r="B3387">
        <v>389</v>
      </c>
      <c r="C3387">
        <f t="shared" si="313"/>
        <v>204.46271053666484</v>
      </c>
      <c r="D3387">
        <f t="shared" si="314"/>
        <v>0</v>
      </c>
      <c r="E3387">
        <f>SUM($D$2:D3387)</f>
        <v>2680</v>
      </c>
      <c r="F3387">
        <f t="shared" si="315"/>
        <v>3386</v>
      </c>
      <c r="G3387">
        <f t="shared" si="316"/>
        <v>0.79149438865918487</v>
      </c>
      <c r="H3387">
        <f t="shared" si="317"/>
        <v>3.1659775546367395</v>
      </c>
      <c r="I3387">
        <f t="shared" si="318"/>
        <v>2.438490104694635E-2</v>
      </c>
    </row>
    <row r="3388" spans="1:9" x14ac:dyDescent="0.25">
      <c r="A3388" s="1">
        <v>368</v>
      </c>
      <c r="B3388">
        <v>165</v>
      </c>
      <c r="C3388">
        <f t="shared" si="313"/>
        <v>171.60710940983768</v>
      </c>
      <c r="D3388">
        <f t="shared" si="314"/>
        <v>1</v>
      </c>
      <c r="E3388">
        <f>SUM($D$2:D3388)</f>
        <v>2681</v>
      </c>
      <c r="F3388">
        <f t="shared" si="315"/>
        <v>3387</v>
      </c>
      <c r="G3388">
        <f t="shared" si="316"/>
        <v>0.79155594921759664</v>
      </c>
      <c r="H3388">
        <f t="shared" si="317"/>
        <v>3.1662237968703866</v>
      </c>
      <c r="I3388">
        <f t="shared" si="318"/>
        <v>2.4631143280593459E-2</v>
      </c>
    </row>
    <row r="3389" spans="1:9" x14ac:dyDescent="0.25">
      <c r="A3389">
        <v>337</v>
      </c>
      <c r="B3389">
        <v>64</v>
      </c>
      <c r="C3389">
        <f t="shared" si="313"/>
        <v>193.04144632694815</v>
      </c>
      <c r="D3389">
        <f t="shared" si="314"/>
        <v>1</v>
      </c>
      <c r="E3389">
        <f>SUM($D$2:D3389)</f>
        <v>2682</v>
      </c>
      <c r="F3389">
        <f t="shared" si="315"/>
        <v>3388</v>
      </c>
      <c r="G3389">
        <f t="shared" si="316"/>
        <v>0.79161747343565525</v>
      </c>
      <c r="H3389">
        <f t="shared" si="317"/>
        <v>3.166469893742621</v>
      </c>
      <c r="I3389">
        <f t="shared" si="318"/>
        <v>2.4877240152827884E-2</v>
      </c>
    </row>
    <row r="3390" spans="1:9" x14ac:dyDescent="0.25">
      <c r="A3390" s="1">
        <v>89</v>
      </c>
      <c r="B3390">
        <v>206</v>
      </c>
      <c r="C3390">
        <f t="shared" si="313"/>
        <v>111.16204388189342</v>
      </c>
      <c r="D3390">
        <f t="shared" si="314"/>
        <v>1</v>
      </c>
      <c r="E3390">
        <f>SUM($D$2:D3390)</f>
        <v>2683</v>
      </c>
      <c r="F3390">
        <f t="shared" si="315"/>
        <v>3389</v>
      </c>
      <c r="G3390">
        <f t="shared" si="316"/>
        <v>0.79167896134552962</v>
      </c>
      <c r="H3390">
        <f t="shared" si="317"/>
        <v>3.1667158453821185</v>
      </c>
      <c r="I3390">
        <f t="shared" si="318"/>
        <v>2.5123191792325361E-2</v>
      </c>
    </row>
    <row r="3391" spans="1:9" x14ac:dyDescent="0.25">
      <c r="A3391" s="1">
        <v>178</v>
      </c>
      <c r="B3391">
        <v>264</v>
      </c>
      <c r="C3391">
        <f t="shared" si="313"/>
        <v>67.675697262754525</v>
      </c>
      <c r="D3391">
        <f t="shared" si="314"/>
        <v>1</v>
      </c>
      <c r="E3391">
        <f>SUM($D$2:D3391)</f>
        <v>2684</v>
      </c>
      <c r="F3391">
        <f t="shared" si="315"/>
        <v>3390</v>
      </c>
      <c r="G3391">
        <f t="shared" si="316"/>
        <v>0.79174041297935105</v>
      </c>
      <c r="H3391">
        <f t="shared" si="317"/>
        <v>3.1669616519174042</v>
      </c>
      <c r="I3391">
        <f t="shared" si="318"/>
        <v>2.5368998327611081E-2</v>
      </c>
    </row>
    <row r="3392" spans="1:9" x14ac:dyDescent="0.25">
      <c r="A3392" s="1">
        <v>112</v>
      </c>
      <c r="B3392">
        <v>231</v>
      </c>
      <c r="C3392">
        <f t="shared" si="313"/>
        <v>93.300589494386372</v>
      </c>
      <c r="D3392">
        <f t="shared" si="314"/>
        <v>1</v>
      </c>
      <c r="E3392">
        <f>SUM($D$2:D3392)</f>
        <v>2685</v>
      </c>
      <c r="F3392">
        <f t="shared" si="315"/>
        <v>3391</v>
      </c>
      <c r="G3392">
        <f t="shared" si="316"/>
        <v>0.79180182836921265</v>
      </c>
      <c r="H3392">
        <f t="shared" si="317"/>
        <v>3.1672073134768506</v>
      </c>
      <c r="I3392">
        <f t="shared" si="318"/>
        <v>2.5614659887057467E-2</v>
      </c>
    </row>
    <row r="3393" spans="1:9" x14ac:dyDescent="0.25">
      <c r="A3393" s="1">
        <v>322</v>
      </c>
      <c r="B3393">
        <v>334</v>
      </c>
      <c r="C3393">
        <f t="shared" si="313"/>
        <v>181.2181006411887</v>
      </c>
      <c r="D3393">
        <f t="shared" si="314"/>
        <v>1</v>
      </c>
      <c r="E3393">
        <f>SUM($D$2:D3393)</f>
        <v>2686</v>
      </c>
      <c r="F3393">
        <f t="shared" si="315"/>
        <v>3392</v>
      </c>
      <c r="G3393">
        <f t="shared" si="316"/>
        <v>0.79186320754716977</v>
      </c>
      <c r="H3393">
        <f t="shared" si="317"/>
        <v>3.1674528301886791</v>
      </c>
      <c r="I3393">
        <f t="shared" si="318"/>
        <v>2.5860176598885953E-2</v>
      </c>
    </row>
    <row r="3394" spans="1:9" x14ac:dyDescent="0.25">
      <c r="A3394" s="1">
        <v>118</v>
      </c>
      <c r="B3394">
        <v>219</v>
      </c>
      <c r="C3394">
        <f t="shared" ref="C3394:C3457" si="319">SQRT((A3394-200)^2+(B3394-200)^2)</f>
        <v>84.172442046075858</v>
      </c>
      <c r="D3394">
        <f t="shared" ref="D3394:D3457" si="320">IF(C3394&lt;200,1,0)</f>
        <v>1</v>
      </c>
      <c r="E3394">
        <f>SUM($D$2:D3394)</f>
        <v>2687</v>
      </c>
      <c r="F3394">
        <f t="shared" si="315"/>
        <v>3393</v>
      </c>
      <c r="G3394">
        <f t="shared" si="316"/>
        <v>0.79192455054524025</v>
      </c>
      <c r="H3394">
        <f t="shared" si="317"/>
        <v>3.167698202180961</v>
      </c>
      <c r="I3394">
        <f t="shared" si="318"/>
        <v>2.6105548591167871E-2</v>
      </c>
    </row>
    <row r="3395" spans="1:9" x14ac:dyDescent="0.25">
      <c r="A3395" s="1">
        <v>250</v>
      </c>
      <c r="B3395">
        <v>203</v>
      </c>
      <c r="C3395">
        <f t="shared" si="319"/>
        <v>50.089919145472777</v>
      </c>
      <c r="D3395">
        <f t="shared" si="320"/>
        <v>1</v>
      </c>
      <c r="E3395">
        <f>SUM($D$2:D3395)</f>
        <v>2688</v>
      </c>
      <c r="F3395">
        <f t="shared" ref="F3395:F3458" si="321">ROW(E3394)</f>
        <v>3394</v>
      </c>
      <c r="G3395">
        <f t="shared" ref="G3395:G3458" si="322">E3395/F3395</f>
        <v>0.79198585739540361</v>
      </c>
      <c r="H3395">
        <f t="shared" ref="H3395:H3458" si="323">G3395*L$3/200^2</f>
        <v>3.1679434295816145</v>
      </c>
      <c r="I3395">
        <f t="shared" ref="I3395:I3458" si="324">ABS(PI()-H3395)</f>
        <v>2.635077599182134E-2</v>
      </c>
    </row>
    <row r="3396" spans="1:9" x14ac:dyDescent="0.25">
      <c r="A3396">
        <v>261</v>
      </c>
      <c r="B3396">
        <v>31</v>
      </c>
      <c r="C3396">
        <f t="shared" si="319"/>
        <v>179.67192323788379</v>
      </c>
      <c r="D3396">
        <f t="shared" si="320"/>
        <v>1</v>
      </c>
      <c r="E3396">
        <f>SUM($D$2:D3396)</f>
        <v>2689</v>
      </c>
      <c r="F3396">
        <f t="shared" si="321"/>
        <v>3395</v>
      </c>
      <c r="G3396">
        <f t="shared" si="322"/>
        <v>0.79204712812960232</v>
      </c>
      <c r="H3396">
        <f t="shared" si="323"/>
        <v>3.1681885125184093</v>
      </c>
      <c r="I3396">
        <f t="shared" si="324"/>
        <v>2.6595858928616156E-2</v>
      </c>
    </row>
    <row r="3397" spans="1:9" x14ac:dyDescent="0.25">
      <c r="A3397">
        <v>109</v>
      </c>
      <c r="B3397">
        <v>78</v>
      </c>
      <c r="C3397">
        <f t="shared" si="319"/>
        <v>152.20052562327109</v>
      </c>
      <c r="D3397">
        <f t="shared" si="320"/>
        <v>1</v>
      </c>
      <c r="E3397">
        <f>SUM($D$2:D3397)</f>
        <v>2690</v>
      </c>
      <c r="F3397">
        <f t="shared" si="321"/>
        <v>3396</v>
      </c>
      <c r="G3397">
        <f t="shared" si="322"/>
        <v>0.79210836277974084</v>
      </c>
      <c r="H3397">
        <f t="shared" si="323"/>
        <v>3.1684334511189634</v>
      </c>
      <c r="I3397">
        <f t="shared" si="324"/>
        <v>2.6840797529170235E-2</v>
      </c>
    </row>
    <row r="3398" spans="1:9" x14ac:dyDescent="0.25">
      <c r="A3398" s="1">
        <v>54</v>
      </c>
      <c r="B3398">
        <v>346</v>
      </c>
      <c r="C3398">
        <f t="shared" si="319"/>
        <v>206.47518010647187</v>
      </c>
      <c r="D3398">
        <f t="shared" si="320"/>
        <v>0</v>
      </c>
      <c r="E3398">
        <f>SUM($D$2:D3398)</f>
        <v>2690</v>
      </c>
      <c r="F3398">
        <f t="shared" si="321"/>
        <v>3397</v>
      </c>
      <c r="G3398">
        <f t="shared" si="322"/>
        <v>0.79187518398586987</v>
      </c>
      <c r="H3398">
        <f t="shared" si="323"/>
        <v>3.1675007359434795</v>
      </c>
      <c r="I3398">
        <f t="shared" si="324"/>
        <v>2.5908082353686357E-2</v>
      </c>
    </row>
    <row r="3399" spans="1:9" x14ac:dyDescent="0.25">
      <c r="A3399" s="1">
        <v>349</v>
      </c>
      <c r="B3399">
        <v>184</v>
      </c>
      <c r="C3399">
        <f t="shared" si="319"/>
        <v>149.85659811966906</v>
      </c>
      <c r="D3399">
        <f t="shared" si="320"/>
        <v>1</v>
      </c>
      <c r="E3399">
        <f>SUM($D$2:D3399)</f>
        <v>2691</v>
      </c>
      <c r="F3399">
        <f t="shared" si="321"/>
        <v>3398</v>
      </c>
      <c r="G3399">
        <f t="shared" si="322"/>
        <v>0.7919364331959976</v>
      </c>
      <c r="H3399">
        <f t="shared" si="323"/>
        <v>3.1677457327839904</v>
      </c>
      <c r="I3399">
        <f t="shared" si="324"/>
        <v>2.6153079194197293E-2</v>
      </c>
    </row>
    <row r="3400" spans="1:9" x14ac:dyDescent="0.25">
      <c r="A3400" s="1">
        <v>229</v>
      </c>
      <c r="B3400">
        <v>298</v>
      </c>
      <c r="C3400">
        <f t="shared" si="319"/>
        <v>102.20078277586722</v>
      </c>
      <c r="D3400">
        <f t="shared" si="320"/>
        <v>1</v>
      </c>
      <c r="E3400">
        <f>SUM($D$2:D3400)</f>
        <v>2692</v>
      </c>
      <c r="F3400">
        <f t="shared" si="321"/>
        <v>3399</v>
      </c>
      <c r="G3400">
        <f t="shared" si="322"/>
        <v>0.79199764636657843</v>
      </c>
      <c r="H3400">
        <f t="shared" si="323"/>
        <v>3.1679905854663137</v>
      </c>
      <c r="I3400">
        <f t="shared" si="324"/>
        <v>2.6397931876520619E-2</v>
      </c>
    </row>
    <row r="3401" spans="1:9" x14ac:dyDescent="0.25">
      <c r="A3401" s="1">
        <v>130</v>
      </c>
      <c r="B3401">
        <v>312</v>
      </c>
      <c r="C3401">
        <f t="shared" si="319"/>
        <v>132.07573584879245</v>
      </c>
      <c r="D3401">
        <f t="shared" si="320"/>
        <v>1</v>
      </c>
      <c r="E3401">
        <f>SUM($D$2:D3401)</f>
        <v>2693</v>
      </c>
      <c r="F3401">
        <f t="shared" si="321"/>
        <v>3400</v>
      </c>
      <c r="G3401">
        <f t="shared" si="322"/>
        <v>0.79205882352941182</v>
      </c>
      <c r="H3401">
        <f t="shared" si="323"/>
        <v>3.1682352941176473</v>
      </c>
      <c r="I3401">
        <f t="shared" si="324"/>
        <v>2.6642640527854144E-2</v>
      </c>
    </row>
    <row r="3402" spans="1:9" x14ac:dyDescent="0.25">
      <c r="A3402">
        <v>364</v>
      </c>
      <c r="B3402">
        <v>25</v>
      </c>
      <c r="C3402">
        <f t="shared" si="319"/>
        <v>239.83536019528063</v>
      </c>
      <c r="D3402">
        <f t="shared" si="320"/>
        <v>0</v>
      </c>
      <c r="E3402">
        <f>SUM($D$2:D3402)</f>
        <v>2693</v>
      </c>
      <c r="F3402">
        <f t="shared" si="321"/>
        <v>3401</v>
      </c>
      <c r="G3402">
        <f t="shared" si="322"/>
        <v>0.79182593354895614</v>
      </c>
      <c r="H3402">
        <f t="shared" si="323"/>
        <v>3.1673037341958246</v>
      </c>
      <c r="I3402">
        <f t="shared" si="324"/>
        <v>2.5711080606031445E-2</v>
      </c>
    </row>
    <row r="3403" spans="1:9" x14ac:dyDescent="0.25">
      <c r="A3403">
        <v>195</v>
      </c>
      <c r="B3403">
        <v>77</v>
      </c>
      <c r="C3403">
        <f t="shared" si="319"/>
        <v>123.10158406779338</v>
      </c>
      <c r="D3403">
        <f t="shared" si="320"/>
        <v>1</v>
      </c>
      <c r="E3403">
        <f>SUM($D$2:D3403)</f>
        <v>2694</v>
      </c>
      <c r="F3403">
        <f t="shared" si="321"/>
        <v>3402</v>
      </c>
      <c r="G3403">
        <f t="shared" si="322"/>
        <v>0.79188712522045857</v>
      </c>
      <c r="H3403">
        <f t="shared" si="323"/>
        <v>3.1675485008818343</v>
      </c>
      <c r="I3403">
        <f t="shared" si="324"/>
        <v>2.5955847292041145E-2</v>
      </c>
    </row>
    <row r="3404" spans="1:9" x14ac:dyDescent="0.25">
      <c r="A3404">
        <v>111</v>
      </c>
      <c r="B3404">
        <v>61</v>
      </c>
      <c r="C3404">
        <f t="shared" si="319"/>
        <v>165.05150711217394</v>
      </c>
      <c r="D3404">
        <f t="shared" si="320"/>
        <v>1</v>
      </c>
      <c r="E3404">
        <f>SUM($D$2:D3404)</f>
        <v>2695</v>
      </c>
      <c r="F3404">
        <f t="shared" si="321"/>
        <v>3403</v>
      </c>
      <c r="G3404">
        <f t="shared" si="322"/>
        <v>0.79194828092859237</v>
      </c>
      <c r="H3404">
        <f t="shared" si="323"/>
        <v>3.1677931237143695</v>
      </c>
      <c r="I3404">
        <f t="shared" si="324"/>
        <v>2.620047012457638E-2</v>
      </c>
    </row>
    <row r="3405" spans="1:9" x14ac:dyDescent="0.25">
      <c r="A3405">
        <v>49</v>
      </c>
      <c r="B3405">
        <v>60</v>
      </c>
      <c r="C3405">
        <f t="shared" si="319"/>
        <v>205.91503102007877</v>
      </c>
      <c r="D3405">
        <f t="shared" si="320"/>
        <v>0</v>
      </c>
      <c r="E3405">
        <f>SUM($D$2:D3405)</f>
        <v>2695</v>
      </c>
      <c r="F3405">
        <f t="shared" si="321"/>
        <v>3404</v>
      </c>
      <c r="G3405">
        <f t="shared" si="322"/>
        <v>0.7917156286721504</v>
      </c>
      <c r="H3405">
        <f t="shared" si="323"/>
        <v>3.1668625146886016</v>
      </c>
      <c r="I3405">
        <f t="shared" si="324"/>
        <v>2.5269861098808466E-2</v>
      </c>
    </row>
    <row r="3406" spans="1:9" x14ac:dyDescent="0.25">
      <c r="A3406" s="1">
        <v>87</v>
      </c>
      <c r="B3406">
        <v>325</v>
      </c>
      <c r="C3406">
        <f t="shared" si="319"/>
        <v>168.50519279832298</v>
      </c>
      <c r="D3406">
        <f t="shared" si="320"/>
        <v>1</v>
      </c>
      <c r="E3406">
        <f>SUM($D$2:D3406)</f>
        <v>2696</v>
      </c>
      <c r="F3406">
        <f t="shared" si="321"/>
        <v>3405</v>
      </c>
      <c r="G3406">
        <f t="shared" si="322"/>
        <v>0.79177679882525698</v>
      </c>
      <c r="H3406">
        <f t="shared" si="323"/>
        <v>3.1671071953010279</v>
      </c>
      <c r="I3406">
        <f t="shared" si="324"/>
        <v>2.5514541711234795E-2</v>
      </c>
    </row>
    <row r="3407" spans="1:9" x14ac:dyDescent="0.25">
      <c r="A3407">
        <v>239</v>
      </c>
      <c r="B3407">
        <v>63</v>
      </c>
      <c r="C3407">
        <f t="shared" si="319"/>
        <v>142.44297104455524</v>
      </c>
      <c r="D3407">
        <f t="shared" si="320"/>
        <v>1</v>
      </c>
      <c r="E3407">
        <f>SUM($D$2:D3407)</f>
        <v>2697</v>
      </c>
      <c r="F3407">
        <f t="shared" si="321"/>
        <v>3406</v>
      </c>
      <c r="G3407">
        <f t="shared" si="322"/>
        <v>0.79183793305930705</v>
      </c>
      <c r="H3407">
        <f t="shared" si="323"/>
        <v>3.1673517322372282</v>
      </c>
      <c r="I3407">
        <f t="shared" si="324"/>
        <v>2.5759078647435096E-2</v>
      </c>
    </row>
    <row r="3408" spans="1:9" x14ac:dyDescent="0.25">
      <c r="A3408">
        <v>307</v>
      </c>
      <c r="B3408">
        <v>10</v>
      </c>
      <c r="C3408">
        <f t="shared" si="319"/>
        <v>218.05733191066977</v>
      </c>
      <c r="D3408">
        <f t="shared" si="320"/>
        <v>0</v>
      </c>
      <c r="E3408">
        <f>SUM($D$2:D3408)</f>
        <v>2697</v>
      </c>
      <c r="F3408">
        <f t="shared" si="321"/>
        <v>3407</v>
      </c>
      <c r="G3408">
        <f t="shared" si="322"/>
        <v>0.79160551805107138</v>
      </c>
      <c r="H3408">
        <f t="shared" si="323"/>
        <v>3.1664220722042855</v>
      </c>
      <c r="I3408">
        <f t="shared" si="324"/>
        <v>2.4829418614492393E-2</v>
      </c>
    </row>
    <row r="3409" spans="1:9" x14ac:dyDescent="0.25">
      <c r="A3409" s="1">
        <v>352</v>
      </c>
      <c r="B3409">
        <v>181</v>
      </c>
      <c r="C3409">
        <f t="shared" si="319"/>
        <v>153.18289721767243</v>
      </c>
      <c r="D3409">
        <f t="shared" si="320"/>
        <v>1</v>
      </c>
      <c r="E3409">
        <f>SUM($D$2:D3409)</f>
        <v>2698</v>
      </c>
      <c r="F3409">
        <f t="shared" si="321"/>
        <v>3408</v>
      </c>
      <c r="G3409">
        <f t="shared" si="322"/>
        <v>0.79166666666666663</v>
      </c>
      <c r="H3409">
        <f t="shared" si="323"/>
        <v>3.1666666666666665</v>
      </c>
      <c r="I3409">
        <f t="shared" si="324"/>
        <v>2.5074013076873403E-2</v>
      </c>
    </row>
    <row r="3410" spans="1:9" x14ac:dyDescent="0.25">
      <c r="A3410" s="1">
        <v>84</v>
      </c>
      <c r="B3410">
        <v>206</v>
      </c>
      <c r="C3410">
        <f t="shared" si="319"/>
        <v>116.15506876585283</v>
      </c>
      <c r="D3410">
        <f t="shared" si="320"/>
        <v>1</v>
      </c>
      <c r="E3410">
        <f>SUM($D$2:D3410)</f>
        <v>2699</v>
      </c>
      <c r="F3410">
        <f t="shared" si="321"/>
        <v>3409</v>
      </c>
      <c r="G3410">
        <f t="shared" si="322"/>
        <v>0.79172777940745087</v>
      </c>
      <c r="H3410">
        <f t="shared" si="323"/>
        <v>3.1669111176298035</v>
      </c>
      <c r="I3410">
        <f t="shared" si="324"/>
        <v>2.5318464040010369E-2</v>
      </c>
    </row>
    <row r="3411" spans="1:9" x14ac:dyDescent="0.25">
      <c r="A3411" s="1">
        <v>337</v>
      </c>
      <c r="B3411">
        <v>122</v>
      </c>
      <c r="C3411">
        <f t="shared" si="319"/>
        <v>157.64834283937145</v>
      </c>
      <c r="D3411">
        <f t="shared" si="320"/>
        <v>1</v>
      </c>
      <c r="E3411">
        <f>SUM($D$2:D3411)</f>
        <v>2700</v>
      </c>
      <c r="F3411">
        <f t="shared" si="321"/>
        <v>3410</v>
      </c>
      <c r="G3411">
        <f t="shared" si="322"/>
        <v>0.7917888563049853</v>
      </c>
      <c r="H3411">
        <f t="shared" si="323"/>
        <v>3.1671554252199412</v>
      </c>
      <c r="I3411">
        <f t="shared" si="324"/>
        <v>2.5562771630148085E-2</v>
      </c>
    </row>
    <row r="3412" spans="1:9" x14ac:dyDescent="0.25">
      <c r="A3412">
        <v>318</v>
      </c>
      <c r="B3412">
        <v>60</v>
      </c>
      <c r="C3412">
        <f t="shared" si="319"/>
        <v>183.09560344257315</v>
      </c>
      <c r="D3412">
        <f t="shared" si="320"/>
        <v>1</v>
      </c>
      <c r="E3412">
        <f>SUM($D$2:D3412)</f>
        <v>2701</v>
      </c>
      <c r="F3412">
        <f t="shared" si="321"/>
        <v>3411</v>
      </c>
      <c r="G3412">
        <f t="shared" si="322"/>
        <v>0.79184989739079448</v>
      </c>
      <c r="H3412">
        <f t="shared" si="323"/>
        <v>3.1673995895631779</v>
      </c>
      <c r="I3412">
        <f t="shared" si="324"/>
        <v>2.5806935973384793E-2</v>
      </c>
    </row>
    <row r="3413" spans="1:9" x14ac:dyDescent="0.25">
      <c r="A3413" s="1">
        <v>50</v>
      </c>
      <c r="B3413">
        <v>346</v>
      </c>
      <c r="C3413">
        <f t="shared" si="319"/>
        <v>209.32271735289507</v>
      </c>
      <c r="D3413">
        <f t="shared" si="320"/>
        <v>0</v>
      </c>
      <c r="E3413">
        <f>SUM($D$2:D3413)</f>
        <v>2701</v>
      </c>
      <c r="F3413">
        <f t="shared" si="321"/>
        <v>3412</v>
      </c>
      <c r="G3413">
        <f t="shared" si="322"/>
        <v>0.79161781946072685</v>
      </c>
      <c r="H3413">
        <f t="shared" si="323"/>
        <v>3.1664712778429074</v>
      </c>
      <c r="I3413">
        <f t="shared" si="324"/>
        <v>2.4878624253114268E-2</v>
      </c>
    </row>
    <row r="3414" spans="1:9" x14ac:dyDescent="0.25">
      <c r="A3414">
        <v>34</v>
      </c>
      <c r="B3414">
        <v>50</v>
      </c>
      <c r="C3414">
        <f t="shared" si="319"/>
        <v>223.7319825147938</v>
      </c>
      <c r="D3414">
        <f t="shared" si="320"/>
        <v>0</v>
      </c>
      <c r="E3414">
        <f>SUM($D$2:D3414)</f>
        <v>2701</v>
      </c>
      <c r="F3414">
        <f t="shared" si="321"/>
        <v>3413</v>
      </c>
      <c r="G3414">
        <f t="shared" si="322"/>
        <v>0.79138587752710221</v>
      </c>
      <c r="H3414">
        <f t="shared" si="323"/>
        <v>3.1655435101084088</v>
      </c>
      <c r="I3414">
        <f t="shared" si="324"/>
        <v>2.3950856518615726E-2</v>
      </c>
    </row>
    <row r="3415" spans="1:9" x14ac:dyDescent="0.25">
      <c r="A3415">
        <v>346</v>
      </c>
      <c r="B3415">
        <v>99</v>
      </c>
      <c r="C3415">
        <f t="shared" si="319"/>
        <v>177.53027910753704</v>
      </c>
      <c r="D3415">
        <f t="shared" si="320"/>
        <v>1</v>
      </c>
      <c r="E3415">
        <f>SUM($D$2:D3415)</f>
        <v>2702</v>
      </c>
      <c r="F3415">
        <f t="shared" si="321"/>
        <v>3414</v>
      </c>
      <c r="G3415">
        <f t="shared" si="322"/>
        <v>0.79144698301113059</v>
      </c>
      <c r="H3415">
        <f t="shared" si="323"/>
        <v>3.1657879320445224</v>
      </c>
      <c r="I3415">
        <f t="shared" si="324"/>
        <v>2.4195278454729241E-2</v>
      </c>
    </row>
    <row r="3416" spans="1:9" x14ac:dyDescent="0.25">
      <c r="A3416" s="1">
        <v>245</v>
      </c>
      <c r="B3416">
        <v>302</v>
      </c>
      <c r="C3416">
        <f t="shared" si="319"/>
        <v>111.48542505637228</v>
      </c>
      <c r="D3416">
        <f t="shared" si="320"/>
        <v>1</v>
      </c>
      <c r="E3416">
        <f>SUM($D$2:D3416)</f>
        <v>2703</v>
      </c>
      <c r="F3416">
        <f t="shared" si="321"/>
        <v>3415</v>
      </c>
      <c r="G3416">
        <f t="shared" si="322"/>
        <v>0.79150805270863833</v>
      </c>
      <c r="H3416">
        <f t="shared" si="323"/>
        <v>3.1660322108345533</v>
      </c>
      <c r="I3416">
        <f t="shared" si="324"/>
        <v>2.4439557244760213E-2</v>
      </c>
    </row>
    <row r="3417" spans="1:9" x14ac:dyDescent="0.25">
      <c r="A3417" s="1">
        <v>25</v>
      </c>
      <c r="B3417">
        <v>341</v>
      </c>
      <c r="C3417">
        <f t="shared" si="319"/>
        <v>224.73539997072112</v>
      </c>
      <c r="D3417">
        <f t="shared" si="320"/>
        <v>0</v>
      </c>
      <c r="E3417">
        <f>SUM($D$2:D3417)</f>
        <v>2703</v>
      </c>
      <c r="F3417">
        <f t="shared" si="321"/>
        <v>3416</v>
      </c>
      <c r="G3417">
        <f t="shared" si="322"/>
        <v>0.79127634660421542</v>
      </c>
      <c r="H3417">
        <f t="shared" si="323"/>
        <v>3.1651053864168617</v>
      </c>
      <c r="I3417">
        <f t="shared" si="324"/>
        <v>2.3512732827068561E-2</v>
      </c>
    </row>
    <row r="3418" spans="1:9" x14ac:dyDescent="0.25">
      <c r="A3418">
        <v>363</v>
      </c>
      <c r="B3418">
        <v>98</v>
      </c>
      <c r="C3418">
        <f t="shared" si="319"/>
        <v>192.28364465029262</v>
      </c>
      <c r="D3418">
        <f t="shared" si="320"/>
        <v>1</v>
      </c>
      <c r="E3418">
        <f>SUM($D$2:D3418)</f>
        <v>2704</v>
      </c>
      <c r="F3418">
        <f t="shared" si="321"/>
        <v>3417</v>
      </c>
      <c r="G3418">
        <f t="shared" si="322"/>
        <v>0.79133743049458594</v>
      </c>
      <c r="H3418">
        <f t="shared" si="323"/>
        <v>3.1653497219783437</v>
      </c>
      <c r="I3418">
        <f t="shared" si="324"/>
        <v>2.3757068388550628E-2</v>
      </c>
    </row>
    <row r="3419" spans="1:9" x14ac:dyDescent="0.25">
      <c r="A3419" s="1">
        <v>310</v>
      </c>
      <c r="B3419">
        <v>144</v>
      </c>
      <c r="C3419">
        <f t="shared" si="319"/>
        <v>123.43419299367578</v>
      </c>
      <c r="D3419">
        <f t="shared" si="320"/>
        <v>1</v>
      </c>
      <c r="E3419">
        <f>SUM($D$2:D3419)</f>
        <v>2705</v>
      </c>
      <c r="F3419">
        <f t="shared" si="321"/>
        <v>3418</v>
      </c>
      <c r="G3419">
        <f t="shared" si="322"/>
        <v>0.79139847864248103</v>
      </c>
      <c r="H3419">
        <f t="shared" si="323"/>
        <v>3.1655939145699241</v>
      </c>
      <c r="I3419">
        <f t="shared" si="324"/>
        <v>2.4001260980131001E-2</v>
      </c>
    </row>
    <row r="3420" spans="1:9" x14ac:dyDescent="0.25">
      <c r="A3420">
        <v>313</v>
      </c>
      <c r="B3420">
        <v>62</v>
      </c>
      <c r="C3420">
        <f t="shared" si="319"/>
        <v>178.36199146679206</v>
      </c>
      <c r="D3420">
        <f t="shared" si="320"/>
        <v>1</v>
      </c>
      <c r="E3420">
        <f>SUM($D$2:D3420)</f>
        <v>2706</v>
      </c>
      <c r="F3420">
        <f t="shared" si="321"/>
        <v>3419</v>
      </c>
      <c r="G3420">
        <f t="shared" si="322"/>
        <v>0.79145949107926294</v>
      </c>
      <c r="H3420">
        <f t="shared" si="323"/>
        <v>3.1658379643170518</v>
      </c>
      <c r="I3420">
        <f t="shared" si="324"/>
        <v>2.4245310727258662E-2</v>
      </c>
    </row>
    <row r="3421" spans="1:9" x14ac:dyDescent="0.25">
      <c r="A3421">
        <v>249</v>
      </c>
      <c r="B3421">
        <v>80</v>
      </c>
      <c r="C3421">
        <f t="shared" si="319"/>
        <v>129.61867149450345</v>
      </c>
      <c r="D3421">
        <f t="shared" si="320"/>
        <v>1</v>
      </c>
      <c r="E3421">
        <f>SUM($D$2:D3421)</f>
        <v>2707</v>
      </c>
      <c r="F3421">
        <f t="shared" si="321"/>
        <v>3420</v>
      </c>
      <c r="G3421">
        <f t="shared" si="322"/>
        <v>0.79152046783625729</v>
      </c>
      <c r="H3421">
        <f t="shared" si="323"/>
        <v>3.1660818713450292</v>
      </c>
      <c r="I3421">
        <f t="shared" si="324"/>
        <v>2.4489217755236048E-2</v>
      </c>
    </row>
    <row r="3422" spans="1:9" x14ac:dyDescent="0.25">
      <c r="A3422" s="1">
        <v>92</v>
      </c>
      <c r="B3422">
        <v>263</v>
      </c>
      <c r="C3422">
        <f t="shared" si="319"/>
        <v>125.03199590504823</v>
      </c>
      <c r="D3422">
        <f t="shared" si="320"/>
        <v>1</v>
      </c>
      <c r="E3422">
        <f>SUM($D$2:D3422)</f>
        <v>2708</v>
      </c>
      <c r="F3422">
        <f t="shared" si="321"/>
        <v>3421</v>
      </c>
      <c r="G3422">
        <f t="shared" si="322"/>
        <v>0.79158140894475304</v>
      </c>
      <c r="H3422">
        <f t="shared" si="323"/>
        <v>3.1663256357790122</v>
      </c>
      <c r="I3422">
        <f t="shared" si="324"/>
        <v>2.4732982189219044E-2</v>
      </c>
    </row>
    <row r="3423" spans="1:9" x14ac:dyDescent="0.25">
      <c r="A3423" s="1">
        <v>231</v>
      </c>
      <c r="B3423">
        <v>357</v>
      </c>
      <c r="C3423">
        <f t="shared" si="319"/>
        <v>160.03124694883809</v>
      </c>
      <c r="D3423">
        <f t="shared" si="320"/>
        <v>1</v>
      </c>
      <c r="E3423">
        <f>SUM($D$2:D3423)</f>
        <v>2709</v>
      </c>
      <c r="F3423">
        <f t="shared" si="321"/>
        <v>3422</v>
      </c>
      <c r="G3423">
        <f t="shared" si="322"/>
        <v>0.7916423144360023</v>
      </c>
      <c r="H3423">
        <f t="shared" si="323"/>
        <v>3.1665692577440092</v>
      </c>
      <c r="I3423">
        <f t="shared" si="324"/>
        <v>2.4976604154216098E-2</v>
      </c>
    </row>
    <row r="3424" spans="1:9" x14ac:dyDescent="0.25">
      <c r="A3424" s="1">
        <v>59</v>
      </c>
      <c r="B3424">
        <v>162</v>
      </c>
      <c r="C3424">
        <f t="shared" si="319"/>
        <v>146.03081866510234</v>
      </c>
      <c r="D3424">
        <f t="shared" si="320"/>
        <v>1</v>
      </c>
      <c r="E3424">
        <f>SUM($D$2:D3424)</f>
        <v>2710</v>
      </c>
      <c r="F3424">
        <f t="shared" si="321"/>
        <v>3423</v>
      </c>
      <c r="G3424">
        <f t="shared" si="322"/>
        <v>0.79170318434122111</v>
      </c>
      <c r="H3424">
        <f t="shared" si="323"/>
        <v>3.1668127373648844</v>
      </c>
      <c r="I3424">
        <f t="shared" si="324"/>
        <v>2.5220083775091329E-2</v>
      </c>
    </row>
    <row r="3425" spans="1:9" x14ac:dyDescent="0.25">
      <c r="A3425" s="1">
        <v>195</v>
      </c>
      <c r="B3425">
        <v>264</v>
      </c>
      <c r="C3425">
        <f t="shared" si="319"/>
        <v>64.195015382816138</v>
      </c>
      <c r="D3425">
        <f t="shared" si="320"/>
        <v>1</v>
      </c>
      <c r="E3425">
        <f>SUM($D$2:D3425)</f>
        <v>2711</v>
      </c>
      <c r="F3425">
        <f t="shared" si="321"/>
        <v>3424</v>
      </c>
      <c r="G3425">
        <f t="shared" si="322"/>
        <v>0.79176401869158874</v>
      </c>
      <c r="H3425">
        <f t="shared" si="323"/>
        <v>3.167056074766355</v>
      </c>
      <c r="I3425">
        <f t="shared" si="324"/>
        <v>2.5463421176561862E-2</v>
      </c>
    </row>
    <row r="3426" spans="1:9" x14ac:dyDescent="0.25">
      <c r="A3426" s="1">
        <v>225</v>
      </c>
      <c r="B3426">
        <v>342</v>
      </c>
      <c r="C3426">
        <f t="shared" si="319"/>
        <v>144.183910336764</v>
      </c>
      <c r="D3426">
        <f t="shared" si="320"/>
        <v>1</v>
      </c>
      <c r="E3426">
        <f>SUM($D$2:D3426)</f>
        <v>2712</v>
      </c>
      <c r="F3426">
        <f t="shared" si="321"/>
        <v>3425</v>
      </c>
      <c r="G3426">
        <f t="shared" si="322"/>
        <v>0.79182481751824818</v>
      </c>
      <c r="H3426">
        <f t="shared" si="323"/>
        <v>3.1672992700729927</v>
      </c>
      <c r="I3426">
        <f t="shared" si="324"/>
        <v>2.5706616483199607E-2</v>
      </c>
    </row>
    <row r="3427" spans="1:9" x14ac:dyDescent="0.25">
      <c r="A3427">
        <v>252</v>
      </c>
      <c r="B3427">
        <v>93</v>
      </c>
      <c r="C3427">
        <f t="shared" si="319"/>
        <v>118.9663818059539</v>
      </c>
      <c r="D3427">
        <f t="shared" si="320"/>
        <v>1</v>
      </c>
      <c r="E3427">
        <f>SUM($D$2:D3427)</f>
        <v>2713</v>
      </c>
      <c r="F3427">
        <f t="shared" si="321"/>
        <v>3426</v>
      </c>
      <c r="G3427">
        <f t="shared" si="322"/>
        <v>0.79188558085230587</v>
      </c>
      <c r="H3427">
        <f t="shared" si="323"/>
        <v>3.1675423234092235</v>
      </c>
      <c r="I3427">
        <f t="shared" si="324"/>
        <v>2.5949669819430365E-2</v>
      </c>
    </row>
    <row r="3428" spans="1:9" x14ac:dyDescent="0.25">
      <c r="A3428" s="1">
        <v>74</v>
      </c>
      <c r="B3428">
        <v>355</v>
      </c>
      <c r="C3428">
        <f t="shared" si="319"/>
        <v>199.75234666956982</v>
      </c>
      <c r="D3428">
        <f t="shared" si="320"/>
        <v>1</v>
      </c>
      <c r="E3428">
        <f>SUM($D$2:D3428)</f>
        <v>2714</v>
      </c>
      <c r="F3428">
        <f t="shared" si="321"/>
        <v>3427</v>
      </c>
      <c r="G3428">
        <f t="shared" si="322"/>
        <v>0.79194630872483218</v>
      </c>
      <c r="H3428">
        <f t="shared" si="323"/>
        <v>3.1677852348993287</v>
      </c>
      <c r="I3428">
        <f t="shared" si="324"/>
        <v>2.6192581309535612E-2</v>
      </c>
    </row>
    <row r="3429" spans="1:9" x14ac:dyDescent="0.25">
      <c r="A3429" s="1">
        <v>294</v>
      </c>
      <c r="B3429">
        <v>208</v>
      </c>
      <c r="C3429">
        <f t="shared" si="319"/>
        <v>94.339811320566042</v>
      </c>
      <c r="D3429">
        <f t="shared" si="320"/>
        <v>1</v>
      </c>
      <c r="E3429">
        <f>SUM($D$2:D3429)</f>
        <v>2715</v>
      </c>
      <c r="F3429">
        <f t="shared" si="321"/>
        <v>3428</v>
      </c>
      <c r="G3429">
        <f t="shared" si="322"/>
        <v>0.79200700116686118</v>
      </c>
      <c r="H3429">
        <f t="shared" si="323"/>
        <v>3.1680280046674447</v>
      </c>
      <c r="I3429">
        <f t="shared" si="324"/>
        <v>2.6435351077651603E-2</v>
      </c>
    </row>
    <row r="3430" spans="1:9" x14ac:dyDescent="0.25">
      <c r="A3430" s="1">
        <v>162</v>
      </c>
      <c r="B3430">
        <v>187</v>
      </c>
      <c r="C3430">
        <f t="shared" si="319"/>
        <v>40.162171256046406</v>
      </c>
      <c r="D3430">
        <f t="shared" si="320"/>
        <v>1</v>
      </c>
      <c r="E3430">
        <f>SUM($D$2:D3430)</f>
        <v>2716</v>
      </c>
      <c r="F3430">
        <f t="shared" si="321"/>
        <v>3429</v>
      </c>
      <c r="G3430">
        <f t="shared" si="322"/>
        <v>0.79206765820939051</v>
      </c>
      <c r="H3430">
        <f t="shared" si="323"/>
        <v>3.1682706328375621</v>
      </c>
      <c r="I3430">
        <f t="shared" si="324"/>
        <v>2.6677979247768935E-2</v>
      </c>
    </row>
    <row r="3431" spans="1:9" x14ac:dyDescent="0.25">
      <c r="A3431">
        <v>51</v>
      </c>
      <c r="B3431">
        <v>46</v>
      </c>
      <c r="C3431">
        <f t="shared" si="319"/>
        <v>214.28252378577213</v>
      </c>
      <c r="D3431">
        <f t="shared" si="320"/>
        <v>0</v>
      </c>
      <c r="E3431">
        <f>SUM($D$2:D3431)</f>
        <v>2716</v>
      </c>
      <c r="F3431">
        <f t="shared" si="321"/>
        <v>3430</v>
      </c>
      <c r="G3431">
        <f t="shared" si="322"/>
        <v>0.7918367346938775</v>
      </c>
      <c r="H3431">
        <f t="shared" si="323"/>
        <v>3.16734693877551</v>
      </c>
      <c r="I3431">
        <f t="shared" si="324"/>
        <v>2.5754285185716874E-2</v>
      </c>
    </row>
    <row r="3432" spans="1:9" x14ac:dyDescent="0.25">
      <c r="A3432" s="1">
        <v>177</v>
      </c>
      <c r="B3432">
        <v>103</v>
      </c>
      <c r="C3432">
        <f t="shared" si="319"/>
        <v>99.689518004652825</v>
      </c>
      <c r="D3432">
        <f t="shared" si="320"/>
        <v>1</v>
      </c>
      <c r="E3432">
        <f>SUM($D$2:D3432)</f>
        <v>2717</v>
      </c>
      <c r="F3432">
        <f t="shared" si="321"/>
        <v>3431</v>
      </c>
      <c r="G3432">
        <f t="shared" si="322"/>
        <v>0.79189740600408043</v>
      </c>
      <c r="H3432">
        <f t="shared" si="323"/>
        <v>3.1675896240163217</v>
      </c>
      <c r="I3432">
        <f t="shared" si="324"/>
        <v>2.5996970426528598E-2</v>
      </c>
    </row>
    <row r="3433" spans="1:9" x14ac:dyDescent="0.25">
      <c r="A3433" s="1">
        <v>31</v>
      </c>
      <c r="B3433">
        <v>309</v>
      </c>
      <c r="C3433">
        <f t="shared" si="319"/>
        <v>201.10196418732463</v>
      </c>
      <c r="D3433">
        <f t="shared" si="320"/>
        <v>0</v>
      </c>
      <c r="E3433">
        <f>SUM($D$2:D3433)</f>
        <v>2717</v>
      </c>
      <c r="F3433">
        <f t="shared" si="321"/>
        <v>3432</v>
      </c>
      <c r="G3433">
        <f t="shared" si="322"/>
        <v>0.79166666666666663</v>
      </c>
      <c r="H3433">
        <f t="shared" si="323"/>
        <v>3.1666666666666665</v>
      </c>
      <c r="I3433">
        <f t="shared" si="324"/>
        <v>2.5074013076873403E-2</v>
      </c>
    </row>
    <row r="3434" spans="1:9" x14ac:dyDescent="0.25">
      <c r="A3434" s="1">
        <v>323</v>
      </c>
      <c r="B3434">
        <v>380</v>
      </c>
      <c r="C3434">
        <f t="shared" si="319"/>
        <v>218.01146758828995</v>
      </c>
      <c r="D3434">
        <f t="shared" si="320"/>
        <v>0</v>
      </c>
      <c r="E3434">
        <f>SUM($D$2:D3434)</f>
        <v>2717</v>
      </c>
      <c r="F3434">
        <f t="shared" si="321"/>
        <v>3433</v>
      </c>
      <c r="G3434">
        <f t="shared" si="322"/>
        <v>0.79143606175356829</v>
      </c>
      <c r="H3434">
        <f t="shared" si="323"/>
        <v>3.1657442470142731</v>
      </c>
      <c r="I3434">
        <f t="shared" si="324"/>
        <v>2.4151593424480033E-2</v>
      </c>
    </row>
    <row r="3435" spans="1:9" x14ac:dyDescent="0.25">
      <c r="A3435" s="1">
        <v>138</v>
      </c>
      <c r="B3435">
        <v>347</v>
      </c>
      <c r="C3435">
        <f t="shared" si="319"/>
        <v>159.5399636454766</v>
      </c>
      <c r="D3435">
        <f t="shared" si="320"/>
        <v>1</v>
      </c>
      <c r="E3435">
        <f>SUM($D$2:D3435)</f>
        <v>2718</v>
      </c>
      <c r="F3435">
        <f t="shared" si="321"/>
        <v>3434</v>
      </c>
      <c r="G3435">
        <f t="shared" si="322"/>
        <v>0.79149679673849738</v>
      </c>
      <c r="H3435">
        <f t="shared" si="323"/>
        <v>3.1659871869539895</v>
      </c>
      <c r="I3435">
        <f t="shared" si="324"/>
        <v>2.4394533364196391E-2</v>
      </c>
    </row>
    <row r="3436" spans="1:9" x14ac:dyDescent="0.25">
      <c r="A3436" s="1">
        <v>109</v>
      </c>
      <c r="B3436">
        <v>383</v>
      </c>
      <c r="C3436">
        <f t="shared" si="319"/>
        <v>204.37710243566914</v>
      </c>
      <c r="D3436">
        <f t="shared" si="320"/>
        <v>0</v>
      </c>
      <c r="E3436">
        <f>SUM($D$2:D3436)</f>
        <v>2718</v>
      </c>
      <c r="F3436">
        <f t="shared" si="321"/>
        <v>3435</v>
      </c>
      <c r="G3436">
        <f t="shared" si="322"/>
        <v>0.79126637554585155</v>
      </c>
      <c r="H3436">
        <f t="shared" si="323"/>
        <v>3.1650655021834062</v>
      </c>
      <c r="I3436">
        <f t="shared" si="324"/>
        <v>2.3472848593613094E-2</v>
      </c>
    </row>
    <row r="3437" spans="1:9" x14ac:dyDescent="0.25">
      <c r="A3437" s="1">
        <v>100</v>
      </c>
      <c r="B3437">
        <v>221</v>
      </c>
      <c r="C3437">
        <f t="shared" si="319"/>
        <v>102.18121158021175</v>
      </c>
      <c r="D3437">
        <f t="shared" si="320"/>
        <v>1</v>
      </c>
      <c r="E3437">
        <f>SUM($D$2:D3437)</f>
        <v>2719</v>
      </c>
      <c r="F3437">
        <f t="shared" si="321"/>
        <v>3436</v>
      </c>
      <c r="G3437">
        <f t="shared" si="322"/>
        <v>0.79132712456344589</v>
      </c>
      <c r="H3437">
        <f t="shared" si="323"/>
        <v>3.1653084982537836</v>
      </c>
      <c r="I3437">
        <f t="shared" si="324"/>
        <v>2.371584466399046E-2</v>
      </c>
    </row>
    <row r="3438" spans="1:9" x14ac:dyDescent="0.25">
      <c r="A3438" s="1">
        <v>357</v>
      </c>
      <c r="B3438">
        <v>135</v>
      </c>
      <c r="C3438">
        <f t="shared" si="319"/>
        <v>169.92351220475641</v>
      </c>
      <c r="D3438">
        <f t="shared" si="320"/>
        <v>1</v>
      </c>
      <c r="E3438">
        <f>SUM($D$2:D3438)</f>
        <v>2720</v>
      </c>
      <c r="F3438">
        <f t="shared" si="321"/>
        <v>3437</v>
      </c>
      <c r="G3438">
        <f t="shared" si="322"/>
        <v>0.79138783823101544</v>
      </c>
      <c r="H3438">
        <f t="shared" si="323"/>
        <v>3.1655513529240618</v>
      </c>
      <c r="I3438">
        <f t="shared" si="324"/>
        <v>2.3958699334268641E-2</v>
      </c>
    </row>
    <row r="3439" spans="1:9" x14ac:dyDescent="0.25">
      <c r="A3439" s="1">
        <v>384</v>
      </c>
      <c r="B3439">
        <v>168</v>
      </c>
      <c r="C3439">
        <f t="shared" si="319"/>
        <v>186.76188047886004</v>
      </c>
      <c r="D3439">
        <f t="shared" si="320"/>
        <v>1</v>
      </c>
      <c r="E3439">
        <f>SUM($D$2:D3439)</f>
        <v>2721</v>
      </c>
      <c r="F3439">
        <f t="shared" si="321"/>
        <v>3438</v>
      </c>
      <c r="G3439">
        <f t="shared" si="322"/>
        <v>0.79144851657940662</v>
      </c>
      <c r="H3439">
        <f t="shared" si="323"/>
        <v>3.1657940663176265</v>
      </c>
      <c r="I3439">
        <f t="shared" si="324"/>
        <v>2.4201412727833382E-2</v>
      </c>
    </row>
    <row r="3440" spans="1:9" x14ac:dyDescent="0.25">
      <c r="A3440">
        <v>242</v>
      </c>
      <c r="B3440">
        <v>21</v>
      </c>
      <c r="C3440">
        <f t="shared" si="319"/>
        <v>183.86136081297778</v>
      </c>
      <c r="D3440">
        <f t="shared" si="320"/>
        <v>1</v>
      </c>
      <c r="E3440">
        <f>SUM($D$2:D3440)</f>
        <v>2722</v>
      </c>
      <c r="F3440">
        <f t="shared" si="321"/>
        <v>3439</v>
      </c>
      <c r="G3440">
        <f t="shared" si="322"/>
        <v>0.79150915963943003</v>
      </c>
      <c r="H3440">
        <f t="shared" si="323"/>
        <v>3.1660366385577201</v>
      </c>
      <c r="I3440">
        <f t="shared" si="324"/>
        <v>2.444398496792699E-2</v>
      </c>
    </row>
    <row r="3441" spans="1:9" x14ac:dyDescent="0.25">
      <c r="A3441" s="1">
        <v>196</v>
      </c>
      <c r="B3441">
        <v>273</v>
      </c>
      <c r="C3441">
        <f t="shared" si="319"/>
        <v>73.109506905736964</v>
      </c>
      <c r="D3441">
        <f t="shared" si="320"/>
        <v>1</v>
      </c>
      <c r="E3441">
        <f>SUM($D$2:D3441)</f>
        <v>2723</v>
      </c>
      <c r="F3441">
        <f t="shared" si="321"/>
        <v>3440</v>
      </c>
      <c r="G3441">
        <f t="shared" si="322"/>
        <v>0.79156976744186047</v>
      </c>
      <c r="H3441">
        <f t="shared" si="323"/>
        <v>3.1662790697674419</v>
      </c>
      <c r="I3441">
        <f t="shared" si="324"/>
        <v>2.4686416177648773E-2</v>
      </c>
    </row>
    <row r="3442" spans="1:9" x14ac:dyDescent="0.25">
      <c r="A3442" s="1">
        <v>247</v>
      </c>
      <c r="B3442">
        <v>263</v>
      </c>
      <c r="C3442">
        <f t="shared" si="319"/>
        <v>78.600254452514335</v>
      </c>
      <c r="D3442">
        <f t="shared" si="320"/>
        <v>1</v>
      </c>
      <c r="E3442">
        <f>SUM($D$2:D3442)</f>
        <v>2724</v>
      </c>
      <c r="F3442">
        <f t="shared" si="321"/>
        <v>3441</v>
      </c>
      <c r="G3442">
        <f t="shared" si="322"/>
        <v>0.79163034001743682</v>
      </c>
      <c r="H3442">
        <f t="shared" si="323"/>
        <v>3.1665213600697473</v>
      </c>
      <c r="I3442">
        <f t="shared" si="324"/>
        <v>2.4928706479954155E-2</v>
      </c>
    </row>
    <row r="3443" spans="1:9" x14ac:dyDescent="0.25">
      <c r="A3443" s="1">
        <v>311</v>
      </c>
      <c r="B3443">
        <v>204</v>
      </c>
      <c r="C3443">
        <f t="shared" si="319"/>
        <v>111.07204868912791</v>
      </c>
      <c r="D3443">
        <f t="shared" si="320"/>
        <v>1</v>
      </c>
      <c r="E3443">
        <f>SUM($D$2:D3443)</f>
        <v>2725</v>
      </c>
      <c r="F3443">
        <f t="shared" si="321"/>
        <v>3442</v>
      </c>
      <c r="G3443">
        <f t="shared" si="322"/>
        <v>0.79169087739686228</v>
      </c>
      <c r="H3443">
        <f t="shared" si="323"/>
        <v>3.1667635095874491</v>
      </c>
      <c r="I3443">
        <f t="shared" si="324"/>
        <v>2.5170855997656005E-2</v>
      </c>
    </row>
    <row r="3444" spans="1:9" x14ac:dyDescent="0.25">
      <c r="A3444" s="1">
        <v>41</v>
      </c>
      <c r="B3444">
        <v>217</v>
      </c>
      <c r="C3444">
        <f t="shared" si="319"/>
        <v>159.90622251807463</v>
      </c>
      <c r="D3444">
        <f t="shared" si="320"/>
        <v>1</v>
      </c>
      <c r="E3444">
        <f>SUM($D$2:D3444)</f>
        <v>2726</v>
      </c>
      <c r="F3444">
        <f t="shared" si="321"/>
        <v>3443</v>
      </c>
      <c r="G3444">
        <f t="shared" si="322"/>
        <v>0.79175137961080455</v>
      </c>
      <c r="H3444">
        <f t="shared" si="323"/>
        <v>3.1670055184432182</v>
      </c>
      <c r="I3444">
        <f t="shared" si="324"/>
        <v>2.5412864853425088E-2</v>
      </c>
    </row>
    <row r="3445" spans="1:9" x14ac:dyDescent="0.25">
      <c r="A3445" s="1">
        <v>295</v>
      </c>
      <c r="B3445">
        <v>296</v>
      </c>
      <c r="C3445">
        <f t="shared" si="319"/>
        <v>135.05924625881784</v>
      </c>
      <c r="D3445">
        <f t="shared" si="320"/>
        <v>1</v>
      </c>
      <c r="E3445">
        <f>SUM($D$2:D3445)</f>
        <v>2727</v>
      </c>
      <c r="F3445">
        <f t="shared" si="321"/>
        <v>3444</v>
      </c>
      <c r="G3445">
        <f t="shared" si="322"/>
        <v>0.79181184668989546</v>
      </c>
      <c r="H3445">
        <f t="shared" si="323"/>
        <v>3.1672473867595818</v>
      </c>
      <c r="I3445">
        <f t="shared" si="324"/>
        <v>2.5654733169788724E-2</v>
      </c>
    </row>
    <row r="3446" spans="1:9" x14ac:dyDescent="0.25">
      <c r="A3446" s="1">
        <v>242</v>
      </c>
      <c r="B3446">
        <v>233</v>
      </c>
      <c r="C3446">
        <f t="shared" si="319"/>
        <v>53.413481444294568</v>
      </c>
      <c r="D3446">
        <f t="shared" si="320"/>
        <v>1</v>
      </c>
      <c r="E3446">
        <f>SUM($D$2:D3446)</f>
        <v>2728</v>
      </c>
      <c r="F3446">
        <f t="shared" si="321"/>
        <v>3445</v>
      </c>
      <c r="G3446">
        <f t="shared" si="322"/>
        <v>0.79187227866473153</v>
      </c>
      <c r="H3446">
        <f t="shared" si="323"/>
        <v>3.1674891146589261</v>
      </c>
      <c r="I3446">
        <f t="shared" si="324"/>
        <v>2.5896461069133014E-2</v>
      </c>
    </row>
    <row r="3447" spans="1:9" x14ac:dyDescent="0.25">
      <c r="A3447" s="1">
        <v>342</v>
      </c>
      <c r="B3447">
        <v>287</v>
      </c>
      <c r="C3447">
        <f t="shared" si="319"/>
        <v>166.53227915332209</v>
      </c>
      <c r="D3447">
        <f t="shared" si="320"/>
        <v>1</v>
      </c>
      <c r="E3447">
        <f>SUM($D$2:D3447)</f>
        <v>2729</v>
      </c>
      <c r="F3447">
        <f t="shared" si="321"/>
        <v>3446</v>
      </c>
      <c r="G3447">
        <f t="shared" si="322"/>
        <v>0.79193267556587343</v>
      </c>
      <c r="H3447">
        <f t="shared" si="323"/>
        <v>3.1677307022634937</v>
      </c>
      <c r="I3447">
        <f t="shared" si="324"/>
        <v>2.613804867370062E-2</v>
      </c>
    </row>
    <row r="3448" spans="1:9" x14ac:dyDescent="0.25">
      <c r="A3448" s="1">
        <v>33</v>
      </c>
      <c r="B3448">
        <v>271</v>
      </c>
      <c r="C3448">
        <f t="shared" si="319"/>
        <v>181.46625030566977</v>
      </c>
      <c r="D3448">
        <f t="shared" si="320"/>
        <v>1</v>
      </c>
      <c r="E3448">
        <f>SUM($D$2:D3448)</f>
        <v>2730</v>
      </c>
      <c r="F3448">
        <f t="shared" si="321"/>
        <v>3447</v>
      </c>
      <c r="G3448">
        <f t="shared" si="322"/>
        <v>0.79199303742384686</v>
      </c>
      <c r="H3448">
        <f t="shared" si="323"/>
        <v>3.1679721496953874</v>
      </c>
      <c r="I3448">
        <f t="shared" si="324"/>
        <v>2.6379496105594313E-2</v>
      </c>
    </row>
    <row r="3449" spans="1:9" x14ac:dyDescent="0.25">
      <c r="A3449" s="1">
        <v>255</v>
      </c>
      <c r="B3449">
        <v>210</v>
      </c>
      <c r="C3449">
        <f t="shared" si="319"/>
        <v>55.901699437494742</v>
      </c>
      <c r="D3449">
        <f t="shared" si="320"/>
        <v>1</v>
      </c>
      <c r="E3449">
        <f>SUM($D$2:D3449)</f>
        <v>2731</v>
      </c>
      <c r="F3449">
        <f t="shared" si="321"/>
        <v>3448</v>
      </c>
      <c r="G3449">
        <f t="shared" si="322"/>
        <v>0.79205336426914152</v>
      </c>
      <c r="H3449">
        <f t="shared" si="323"/>
        <v>3.1682134570765661</v>
      </c>
      <c r="I3449">
        <f t="shared" si="324"/>
        <v>2.6620803486772981E-2</v>
      </c>
    </row>
    <row r="3450" spans="1:9" x14ac:dyDescent="0.25">
      <c r="A3450" s="1">
        <v>89</v>
      </c>
      <c r="B3450">
        <v>114</v>
      </c>
      <c r="C3450">
        <f t="shared" si="319"/>
        <v>140.41723540933285</v>
      </c>
      <c r="D3450">
        <f t="shared" si="320"/>
        <v>1</v>
      </c>
      <c r="E3450">
        <f>SUM($D$2:D3450)</f>
        <v>2732</v>
      </c>
      <c r="F3450">
        <f t="shared" si="321"/>
        <v>3449</v>
      </c>
      <c r="G3450">
        <f t="shared" si="322"/>
        <v>0.79211365613221218</v>
      </c>
      <c r="H3450">
        <f t="shared" si="323"/>
        <v>3.1684546245288487</v>
      </c>
      <c r="I3450">
        <f t="shared" si="324"/>
        <v>2.6861970939055624E-2</v>
      </c>
    </row>
    <row r="3451" spans="1:9" x14ac:dyDescent="0.25">
      <c r="A3451">
        <v>277</v>
      </c>
      <c r="B3451">
        <v>18</v>
      </c>
      <c r="C3451">
        <f t="shared" si="319"/>
        <v>197.61831898890347</v>
      </c>
      <c r="D3451">
        <f t="shared" si="320"/>
        <v>1</v>
      </c>
      <c r="E3451">
        <f>SUM($D$2:D3451)</f>
        <v>2733</v>
      </c>
      <c r="F3451">
        <f t="shared" si="321"/>
        <v>3450</v>
      </c>
      <c r="G3451">
        <f t="shared" si="322"/>
        <v>0.79217391304347828</v>
      </c>
      <c r="H3451">
        <f t="shared" si="323"/>
        <v>3.1686956521739131</v>
      </c>
      <c r="I3451">
        <f t="shared" si="324"/>
        <v>2.7102998584120019E-2</v>
      </c>
    </row>
    <row r="3452" spans="1:9" x14ac:dyDescent="0.25">
      <c r="A3452" s="1">
        <v>304</v>
      </c>
      <c r="B3452">
        <v>392</v>
      </c>
      <c r="C3452">
        <f t="shared" si="319"/>
        <v>218.3575050232989</v>
      </c>
      <c r="D3452">
        <f t="shared" si="320"/>
        <v>0</v>
      </c>
      <c r="E3452">
        <f>SUM($D$2:D3452)</f>
        <v>2733</v>
      </c>
      <c r="F3452">
        <f t="shared" si="321"/>
        <v>3451</v>
      </c>
      <c r="G3452">
        <f t="shared" si="322"/>
        <v>0.79194436395247758</v>
      </c>
      <c r="H3452">
        <f t="shared" si="323"/>
        <v>3.1677774558099103</v>
      </c>
      <c r="I3452">
        <f t="shared" si="324"/>
        <v>2.6184802220117209E-2</v>
      </c>
    </row>
    <row r="3453" spans="1:9" x14ac:dyDescent="0.25">
      <c r="A3453" s="1">
        <v>329</v>
      </c>
      <c r="B3453">
        <v>201</v>
      </c>
      <c r="C3453">
        <f t="shared" si="319"/>
        <v>129.00387591076478</v>
      </c>
      <c r="D3453">
        <f t="shared" si="320"/>
        <v>1</v>
      </c>
      <c r="E3453">
        <f>SUM($D$2:D3453)</f>
        <v>2734</v>
      </c>
      <c r="F3453">
        <f t="shared" si="321"/>
        <v>3452</v>
      </c>
      <c r="G3453">
        <f t="shared" si="322"/>
        <v>0.79200463499420626</v>
      </c>
      <c r="H3453">
        <f t="shared" si="323"/>
        <v>3.168018539976825</v>
      </c>
      <c r="I3453">
        <f t="shared" si="324"/>
        <v>2.6425886387031916E-2</v>
      </c>
    </row>
    <row r="3454" spans="1:9" x14ac:dyDescent="0.25">
      <c r="A3454">
        <v>52</v>
      </c>
      <c r="B3454">
        <v>47</v>
      </c>
      <c r="C3454">
        <f t="shared" si="319"/>
        <v>212.86850401127921</v>
      </c>
      <c r="D3454">
        <f t="shared" si="320"/>
        <v>0</v>
      </c>
      <c r="E3454">
        <f>SUM($D$2:D3454)</f>
        <v>2734</v>
      </c>
      <c r="F3454">
        <f t="shared" si="321"/>
        <v>3453</v>
      </c>
      <c r="G3454">
        <f t="shared" si="322"/>
        <v>0.79177526788300034</v>
      </c>
      <c r="H3454">
        <f t="shared" si="323"/>
        <v>3.1671010715320014</v>
      </c>
      <c r="I3454">
        <f t="shared" si="324"/>
        <v>2.5508417942208261E-2</v>
      </c>
    </row>
    <row r="3455" spans="1:9" x14ac:dyDescent="0.25">
      <c r="A3455">
        <v>154</v>
      </c>
      <c r="B3455">
        <v>15</v>
      </c>
      <c r="C3455">
        <f t="shared" si="319"/>
        <v>190.63315556324403</v>
      </c>
      <c r="D3455">
        <f t="shared" si="320"/>
        <v>1</v>
      </c>
      <c r="E3455">
        <f>SUM($D$2:D3455)</f>
        <v>2735</v>
      </c>
      <c r="F3455">
        <f t="shared" si="321"/>
        <v>3454</v>
      </c>
      <c r="G3455">
        <f t="shared" si="322"/>
        <v>0.79183555298204977</v>
      </c>
      <c r="H3455">
        <f t="shared" si="323"/>
        <v>3.1673422119281991</v>
      </c>
      <c r="I3455">
        <f t="shared" si="324"/>
        <v>2.5749558338405976E-2</v>
      </c>
    </row>
    <row r="3456" spans="1:9" x14ac:dyDescent="0.25">
      <c r="A3456" s="1">
        <v>376</v>
      </c>
      <c r="B3456">
        <v>277</v>
      </c>
      <c r="C3456">
        <f t="shared" si="319"/>
        <v>192.1067411623028</v>
      </c>
      <c r="D3456">
        <f t="shared" si="320"/>
        <v>1</v>
      </c>
      <c r="E3456">
        <f>SUM($D$2:D3456)</f>
        <v>2736</v>
      </c>
      <c r="F3456">
        <f t="shared" si="321"/>
        <v>3455</v>
      </c>
      <c r="G3456">
        <f t="shared" si="322"/>
        <v>0.7918958031837916</v>
      </c>
      <c r="H3456">
        <f t="shared" si="323"/>
        <v>3.1675832127351664</v>
      </c>
      <c r="I3456">
        <f t="shared" si="324"/>
        <v>2.5990559145373293E-2</v>
      </c>
    </row>
    <row r="3457" spans="1:9" x14ac:dyDescent="0.25">
      <c r="A3457" s="1">
        <v>134</v>
      </c>
      <c r="B3457">
        <v>380</v>
      </c>
      <c r="C3457">
        <f t="shared" si="319"/>
        <v>191.71854370404549</v>
      </c>
      <c r="D3457">
        <f t="shared" si="320"/>
        <v>1</v>
      </c>
      <c r="E3457">
        <f>SUM($D$2:D3457)</f>
        <v>2737</v>
      </c>
      <c r="F3457">
        <f t="shared" si="321"/>
        <v>3456</v>
      </c>
      <c r="G3457">
        <f t="shared" si="322"/>
        <v>0.79195601851851849</v>
      </c>
      <c r="H3457">
        <f t="shared" si="323"/>
        <v>3.167824074074074</v>
      </c>
      <c r="I3457">
        <f t="shared" si="324"/>
        <v>2.6231420484280843E-2</v>
      </c>
    </row>
    <row r="3458" spans="1:9" x14ac:dyDescent="0.25">
      <c r="A3458" s="1">
        <v>168</v>
      </c>
      <c r="B3458">
        <v>293</v>
      </c>
      <c r="C3458">
        <f t="shared" ref="C3458:C3521" si="325">SQRT((A3458-200)^2+(B3458-200)^2)</f>
        <v>98.35141076771599</v>
      </c>
      <c r="D3458">
        <f t="shared" ref="D3458:D3521" si="326">IF(C3458&lt;200,1,0)</f>
        <v>1</v>
      </c>
      <c r="E3458">
        <f>SUM($D$2:D3458)</f>
        <v>2738</v>
      </c>
      <c r="F3458">
        <f t="shared" si="321"/>
        <v>3457</v>
      </c>
      <c r="G3458">
        <f t="shared" si="322"/>
        <v>0.79201619901648823</v>
      </c>
      <c r="H3458">
        <f t="shared" si="323"/>
        <v>3.1680647960659529</v>
      </c>
      <c r="I3458">
        <f t="shared" si="324"/>
        <v>2.647214247615981E-2</v>
      </c>
    </row>
    <row r="3459" spans="1:9" x14ac:dyDescent="0.25">
      <c r="A3459" s="1">
        <v>40</v>
      </c>
      <c r="B3459">
        <v>249</v>
      </c>
      <c r="C3459">
        <f t="shared" si="325"/>
        <v>167.3349933516597</v>
      </c>
      <c r="D3459">
        <f t="shared" si="326"/>
        <v>1</v>
      </c>
      <c r="E3459">
        <f>SUM($D$2:D3459)</f>
        <v>2739</v>
      </c>
      <c r="F3459">
        <f t="shared" ref="F3459:F3522" si="327">ROW(E3458)</f>
        <v>3458</v>
      </c>
      <c r="G3459">
        <f t="shared" ref="G3459:G3522" si="328">E3459/F3459</f>
        <v>0.79207634470792365</v>
      </c>
      <c r="H3459">
        <f t="shared" ref="H3459:H3522" si="329">G3459*L$3/200^2</f>
        <v>3.1683053788316946</v>
      </c>
      <c r="I3459">
        <f t="shared" ref="I3459:I3522" si="330">ABS(PI()-H3459)</f>
        <v>2.6712725241901492E-2</v>
      </c>
    </row>
    <row r="3460" spans="1:9" x14ac:dyDescent="0.25">
      <c r="A3460" s="1">
        <v>13</v>
      </c>
      <c r="B3460">
        <v>197</v>
      </c>
      <c r="C3460">
        <f t="shared" si="325"/>
        <v>187.02406262296839</v>
      </c>
      <c r="D3460">
        <f t="shared" si="326"/>
        <v>1</v>
      </c>
      <c r="E3460">
        <f>SUM($D$2:D3460)</f>
        <v>2740</v>
      </c>
      <c r="F3460">
        <f t="shared" si="327"/>
        <v>3459</v>
      </c>
      <c r="G3460">
        <f t="shared" si="328"/>
        <v>0.79213645562301238</v>
      </c>
      <c r="H3460">
        <f t="shared" si="329"/>
        <v>3.1685458224920495</v>
      </c>
      <c r="I3460">
        <f t="shared" si="330"/>
        <v>2.6953168902256408E-2</v>
      </c>
    </row>
    <row r="3461" spans="1:9" x14ac:dyDescent="0.25">
      <c r="A3461" s="1">
        <v>31</v>
      </c>
      <c r="B3461">
        <v>245</v>
      </c>
      <c r="C3461">
        <f t="shared" si="325"/>
        <v>174.88853593074649</v>
      </c>
      <c r="D3461">
        <f t="shared" si="326"/>
        <v>1</v>
      </c>
      <c r="E3461">
        <f>SUM($D$2:D3461)</f>
        <v>2741</v>
      </c>
      <c r="F3461">
        <f t="shared" si="327"/>
        <v>3460</v>
      </c>
      <c r="G3461">
        <f t="shared" si="328"/>
        <v>0.79219653179190752</v>
      </c>
      <c r="H3461">
        <f t="shared" si="329"/>
        <v>3.1687861271676301</v>
      </c>
      <c r="I3461">
        <f t="shared" si="330"/>
        <v>2.7193473577836969E-2</v>
      </c>
    </row>
    <row r="3462" spans="1:9" x14ac:dyDescent="0.25">
      <c r="A3462">
        <v>164</v>
      </c>
      <c r="B3462">
        <v>72</v>
      </c>
      <c r="C3462">
        <f t="shared" si="325"/>
        <v>132.96616110875729</v>
      </c>
      <c r="D3462">
        <f t="shared" si="326"/>
        <v>1</v>
      </c>
      <c r="E3462">
        <f>SUM($D$2:D3462)</f>
        <v>2742</v>
      </c>
      <c r="F3462">
        <f t="shared" si="327"/>
        <v>3461</v>
      </c>
      <c r="G3462">
        <f t="shared" si="328"/>
        <v>0.79225657324472698</v>
      </c>
      <c r="H3462">
        <f t="shared" si="329"/>
        <v>3.1690262929789079</v>
      </c>
      <c r="I3462">
        <f t="shared" si="330"/>
        <v>2.7433639389114806E-2</v>
      </c>
    </row>
    <row r="3463" spans="1:9" x14ac:dyDescent="0.25">
      <c r="A3463" s="1">
        <v>371</v>
      </c>
      <c r="B3463">
        <v>311</v>
      </c>
      <c r="C3463">
        <f t="shared" si="325"/>
        <v>203.86760409638407</v>
      </c>
      <c r="D3463">
        <f t="shared" si="326"/>
        <v>0</v>
      </c>
      <c r="E3463">
        <f>SUM($D$2:D3463)</f>
        <v>2742</v>
      </c>
      <c r="F3463">
        <f t="shared" si="327"/>
        <v>3462</v>
      </c>
      <c r="G3463">
        <f t="shared" si="328"/>
        <v>0.79202772963604851</v>
      </c>
      <c r="H3463">
        <f t="shared" si="329"/>
        <v>3.168110918544194</v>
      </c>
      <c r="I3463">
        <f t="shared" si="330"/>
        <v>2.6518264954400905E-2</v>
      </c>
    </row>
    <row r="3464" spans="1:9" x14ac:dyDescent="0.25">
      <c r="A3464" s="1">
        <v>187</v>
      </c>
      <c r="B3464">
        <v>312</v>
      </c>
      <c r="C3464">
        <f t="shared" si="325"/>
        <v>112.75194011634566</v>
      </c>
      <c r="D3464">
        <f t="shared" si="326"/>
        <v>1</v>
      </c>
      <c r="E3464">
        <f>SUM($D$2:D3464)</f>
        <v>2743</v>
      </c>
      <c r="F3464">
        <f t="shared" si="327"/>
        <v>3463</v>
      </c>
      <c r="G3464">
        <f t="shared" si="328"/>
        <v>0.79208778515737799</v>
      </c>
      <c r="H3464">
        <f t="shared" si="329"/>
        <v>3.168351140629512</v>
      </c>
      <c r="I3464">
        <f t="shared" si="330"/>
        <v>2.6758487039718837E-2</v>
      </c>
    </row>
    <row r="3465" spans="1:9" x14ac:dyDescent="0.25">
      <c r="A3465" s="1">
        <v>134</v>
      </c>
      <c r="B3465">
        <v>379</v>
      </c>
      <c r="C3465">
        <f t="shared" si="325"/>
        <v>190.77997798511248</v>
      </c>
      <c r="D3465">
        <f t="shared" si="326"/>
        <v>1</v>
      </c>
      <c r="E3465">
        <f>SUM($D$2:D3465)</f>
        <v>2744</v>
      </c>
      <c r="F3465">
        <f t="shared" si="327"/>
        <v>3464</v>
      </c>
      <c r="G3465">
        <f t="shared" si="328"/>
        <v>0.79214780600461898</v>
      </c>
      <c r="H3465">
        <f t="shared" si="329"/>
        <v>3.1685912240184759</v>
      </c>
      <c r="I3465">
        <f t="shared" si="330"/>
        <v>2.6998570428682811E-2</v>
      </c>
    </row>
    <row r="3466" spans="1:9" x14ac:dyDescent="0.25">
      <c r="A3466">
        <v>245</v>
      </c>
      <c r="B3466">
        <v>71</v>
      </c>
      <c r="C3466">
        <f t="shared" si="325"/>
        <v>136.62357044082839</v>
      </c>
      <c r="D3466">
        <f t="shared" si="326"/>
        <v>1</v>
      </c>
      <c r="E3466">
        <f>SUM($D$2:D3466)</f>
        <v>2745</v>
      </c>
      <c r="F3466">
        <f t="shared" si="327"/>
        <v>3465</v>
      </c>
      <c r="G3466">
        <f t="shared" si="328"/>
        <v>0.79220779220779225</v>
      </c>
      <c r="H3466">
        <f t="shared" si="329"/>
        <v>3.168831168831169</v>
      </c>
      <c r="I3466">
        <f t="shared" si="330"/>
        <v>2.7238515241375882E-2</v>
      </c>
    </row>
    <row r="3467" spans="1:9" x14ac:dyDescent="0.25">
      <c r="A3467">
        <v>75</v>
      </c>
      <c r="B3467">
        <v>37</v>
      </c>
      <c r="C3467">
        <f t="shared" si="325"/>
        <v>205.41178155110774</v>
      </c>
      <c r="D3467">
        <f t="shared" si="326"/>
        <v>0</v>
      </c>
      <c r="E3467">
        <f>SUM($D$2:D3467)</f>
        <v>2745</v>
      </c>
      <c r="F3467">
        <f t="shared" si="327"/>
        <v>3466</v>
      </c>
      <c r="G3467">
        <f t="shared" si="328"/>
        <v>0.79197922677437971</v>
      </c>
      <c r="H3467">
        <f t="shared" si="329"/>
        <v>3.1679169070975188</v>
      </c>
      <c r="I3467">
        <f t="shared" si="330"/>
        <v>2.6324253507725714E-2</v>
      </c>
    </row>
    <row r="3468" spans="1:9" x14ac:dyDescent="0.25">
      <c r="A3468" s="1">
        <v>371</v>
      </c>
      <c r="B3468">
        <v>170</v>
      </c>
      <c r="C3468">
        <f t="shared" si="325"/>
        <v>173.61163555476344</v>
      </c>
      <c r="D3468">
        <f t="shared" si="326"/>
        <v>1</v>
      </c>
      <c r="E3468">
        <f>SUM($D$2:D3468)</f>
        <v>2746</v>
      </c>
      <c r="F3468">
        <f t="shared" si="327"/>
        <v>3467</v>
      </c>
      <c r="G3468">
        <f t="shared" si="328"/>
        <v>0.79203922699740414</v>
      </c>
      <c r="H3468">
        <f t="shared" si="329"/>
        <v>3.1681569079896166</v>
      </c>
      <c r="I3468">
        <f t="shared" si="330"/>
        <v>2.6564254399823461E-2</v>
      </c>
    </row>
    <row r="3469" spans="1:9" x14ac:dyDescent="0.25">
      <c r="A3469">
        <v>182</v>
      </c>
      <c r="B3469">
        <v>33</v>
      </c>
      <c r="C3469">
        <f t="shared" si="325"/>
        <v>167.96725871431016</v>
      </c>
      <c r="D3469">
        <f t="shared" si="326"/>
        <v>1</v>
      </c>
      <c r="E3469">
        <f>SUM($D$2:D3469)</f>
        <v>2747</v>
      </c>
      <c r="F3469">
        <f t="shared" si="327"/>
        <v>3468</v>
      </c>
      <c r="G3469">
        <f t="shared" si="328"/>
        <v>0.79209919261822381</v>
      </c>
      <c r="H3469">
        <f t="shared" si="329"/>
        <v>3.1683967704728953</v>
      </c>
      <c r="I3469">
        <f t="shared" si="330"/>
        <v>2.6804116883102136E-2</v>
      </c>
    </row>
    <row r="3470" spans="1:9" x14ac:dyDescent="0.25">
      <c r="A3470" s="1">
        <v>292</v>
      </c>
      <c r="B3470">
        <v>321</v>
      </c>
      <c r="C3470">
        <f t="shared" si="325"/>
        <v>152.00328943809077</v>
      </c>
      <c r="D3470">
        <f t="shared" si="326"/>
        <v>1</v>
      </c>
      <c r="E3470">
        <f>SUM($D$2:D3470)</f>
        <v>2748</v>
      </c>
      <c r="F3470">
        <f t="shared" si="327"/>
        <v>3469</v>
      </c>
      <c r="G3470">
        <f t="shared" si="328"/>
        <v>0.79215912366676278</v>
      </c>
      <c r="H3470">
        <f t="shared" si="329"/>
        <v>3.1686364946670511</v>
      </c>
      <c r="I3470">
        <f t="shared" si="330"/>
        <v>2.7043841077257991E-2</v>
      </c>
    </row>
    <row r="3471" spans="1:9" x14ac:dyDescent="0.25">
      <c r="A3471">
        <v>294</v>
      </c>
      <c r="B3471">
        <v>33</v>
      </c>
      <c r="C3471">
        <f t="shared" si="325"/>
        <v>191.637678967368</v>
      </c>
      <c r="D3471">
        <f t="shared" si="326"/>
        <v>1</v>
      </c>
      <c r="E3471">
        <f>SUM($D$2:D3471)</f>
        <v>2749</v>
      </c>
      <c r="F3471">
        <f t="shared" si="327"/>
        <v>3470</v>
      </c>
      <c r="G3471">
        <f t="shared" si="328"/>
        <v>0.79221902017291068</v>
      </c>
      <c r="H3471">
        <f t="shared" si="329"/>
        <v>3.1688760806916427</v>
      </c>
      <c r="I3471">
        <f t="shared" si="330"/>
        <v>2.7283427101849611E-2</v>
      </c>
    </row>
    <row r="3472" spans="1:9" x14ac:dyDescent="0.25">
      <c r="A3472">
        <v>231</v>
      </c>
      <c r="B3472">
        <v>79</v>
      </c>
      <c r="C3472">
        <f t="shared" si="325"/>
        <v>124.90796611905904</v>
      </c>
      <c r="D3472">
        <f t="shared" si="326"/>
        <v>1</v>
      </c>
      <c r="E3472">
        <f>SUM($D$2:D3472)</f>
        <v>2750</v>
      </c>
      <c r="F3472">
        <f t="shared" si="327"/>
        <v>3471</v>
      </c>
      <c r="G3472">
        <f t="shared" si="328"/>
        <v>0.79227888216652265</v>
      </c>
      <c r="H3472">
        <f t="shared" si="329"/>
        <v>3.1691155286660906</v>
      </c>
      <c r="I3472">
        <f t="shared" si="330"/>
        <v>2.7522875076297471E-2</v>
      </c>
    </row>
    <row r="3473" spans="1:9" x14ac:dyDescent="0.25">
      <c r="A3473" s="1">
        <v>177</v>
      </c>
      <c r="B3473">
        <v>256</v>
      </c>
      <c r="C3473">
        <f t="shared" si="325"/>
        <v>60.539243470661241</v>
      </c>
      <c r="D3473">
        <f t="shared" si="326"/>
        <v>1</v>
      </c>
      <c r="E3473">
        <f>SUM($D$2:D3473)</f>
        <v>2751</v>
      </c>
      <c r="F3473">
        <f t="shared" si="327"/>
        <v>3472</v>
      </c>
      <c r="G3473">
        <f t="shared" si="328"/>
        <v>0.79233870967741937</v>
      </c>
      <c r="H3473">
        <f t="shared" si="329"/>
        <v>3.1693548387096775</v>
      </c>
      <c r="I3473">
        <f t="shared" si="330"/>
        <v>2.7762185119884375E-2</v>
      </c>
    </row>
    <row r="3474" spans="1:9" x14ac:dyDescent="0.25">
      <c r="A3474">
        <v>184</v>
      </c>
      <c r="B3474">
        <v>48</v>
      </c>
      <c r="C3474">
        <f t="shared" si="325"/>
        <v>152.83978539634239</v>
      </c>
      <c r="D3474">
        <f t="shared" si="326"/>
        <v>1</v>
      </c>
      <c r="E3474">
        <f>SUM($D$2:D3474)</f>
        <v>2752</v>
      </c>
      <c r="F3474">
        <f t="shared" si="327"/>
        <v>3473</v>
      </c>
      <c r="G3474">
        <f t="shared" si="328"/>
        <v>0.79239850273538726</v>
      </c>
      <c r="H3474">
        <f t="shared" si="329"/>
        <v>3.169594010941549</v>
      </c>
      <c r="I3474">
        <f t="shared" si="330"/>
        <v>2.8001357351755907E-2</v>
      </c>
    </row>
    <row r="3475" spans="1:9" x14ac:dyDescent="0.25">
      <c r="A3475" s="1">
        <v>283</v>
      </c>
      <c r="B3475">
        <v>196</v>
      </c>
      <c r="C3475">
        <f t="shared" si="325"/>
        <v>83.096329642168911</v>
      </c>
      <c r="D3475">
        <f t="shared" si="326"/>
        <v>1</v>
      </c>
      <c r="E3475">
        <f>SUM($D$2:D3475)</f>
        <v>2753</v>
      </c>
      <c r="F3475">
        <f t="shared" si="327"/>
        <v>3474</v>
      </c>
      <c r="G3475">
        <f t="shared" si="328"/>
        <v>0.7924582613701785</v>
      </c>
      <c r="H3475">
        <f t="shared" si="329"/>
        <v>3.169833045480714</v>
      </c>
      <c r="I3475">
        <f t="shared" si="330"/>
        <v>2.8240391890920868E-2</v>
      </c>
    </row>
    <row r="3476" spans="1:9" x14ac:dyDescent="0.25">
      <c r="A3476" s="1">
        <v>43</v>
      </c>
      <c r="B3476">
        <v>148</v>
      </c>
      <c r="C3476">
        <f t="shared" si="325"/>
        <v>165.38742394752995</v>
      </c>
      <c r="D3476">
        <f t="shared" si="326"/>
        <v>1</v>
      </c>
      <c r="E3476">
        <f>SUM($D$2:D3476)</f>
        <v>2754</v>
      </c>
      <c r="F3476">
        <f t="shared" si="327"/>
        <v>3475</v>
      </c>
      <c r="G3476">
        <f t="shared" si="328"/>
        <v>0.79251798561151077</v>
      </c>
      <c r="H3476">
        <f t="shared" si="329"/>
        <v>3.1700719424460431</v>
      </c>
      <c r="I3476">
        <f t="shared" si="330"/>
        <v>2.8479288856249951E-2</v>
      </c>
    </row>
    <row r="3477" spans="1:9" x14ac:dyDescent="0.25">
      <c r="A3477" s="1">
        <v>348</v>
      </c>
      <c r="B3477">
        <v>209</v>
      </c>
      <c r="C3477">
        <f t="shared" si="325"/>
        <v>148.27339613025663</v>
      </c>
      <c r="D3477">
        <f t="shared" si="326"/>
        <v>1</v>
      </c>
      <c r="E3477">
        <f>SUM($D$2:D3477)</f>
        <v>2755</v>
      </c>
      <c r="F3477">
        <f t="shared" si="327"/>
        <v>3476</v>
      </c>
      <c r="G3477">
        <f t="shared" si="328"/>
        <v>0.79257767548906788</v>
      </c>
      <c r="H3477">
        <f t="shared" si="329"/>
        <v>3.1703107019562715</v>
      </c>
      <c r="I3477">
        <f t="shared" si="330"/>
        <v>2.8718048366478399E-2</v>
      </c>
    </row>
    <row r="3478" spans="1:9" x14ac:dyDescent="0.25">
      <c r="A3478" s="1">
        <v>192</v>
      </c>
      <c r="B3478">
        <v>236</v>
      </c>
      <c r="C3478">
        <f t="shared" si="325"/>
        <v>36.878177829171548</v>
      </c>
      <c r="D3478">
        <f t="shared" si="326"/>
        <v>1</v>
      </c>
      <c r="E3478">
        <f>SUM($D$2:D3478)</f>
        <v>2756</v>
      </c>
      <c r="F3478">
        <f t="shared" si="327"/>
        <v>3477</v>
      </c>
      <c r="G3478">
        <f t="shared" si="328"/>
        <v>0.79263733103249923</v>
      </c>
      <c r="H3478">
        <f t="shared" si="329"/>
        <v>3.1705493241299969</v>
      </c>
      <c r="I3478">
        <f t="shared" si="330"/>
        <v>2.8956670540203788E-2</v>
      </c>
    </row>
    <row r="3479" spans="1:9" x14ac:dyDescent="0.25">
      <c r="A3479" s="1">
        <v>278</v>
      </c>
      <c r="B3479">
        <v>116</v>
      </c>
      <c r="C3479">
        <f t="shared" si="325"/>
        <v>114.62983904725679</v>
      </c>
      <c r="D3479">
        <f t="shared" si="326"/>
        <v>1</v>
      </c>
      <c r="E3479">
        <f>SUM($D$2:D3479)</f>
        <v>2757</v>
      </c>
      <c r="F3479">
        <f t="shared" si="327"/>
        <v>3478</v>
      </c>
      <c r="G3479">
        <f t="shared" si="328"/>
        <v>0.79269695227142034</v>
      </c>
      <c r="H3479">
        <f t="shared" si="329"/>
        <v>3.1707878090856814</v>
      </c>
      <c r="I3479">
        <f t="shared" si="330"/>
        <v>2.9195155495888248E-2</v>
      </c>
    </row>
    <row r="3480" spans="1:9" x14ac:dyDescent="0.25">
      <c r="A3480" s="1">
        <v>220</v>
      </c>
      <c r="B3480">
        <v>393</v>
      </c>
      <c r="C3480">
        <f t="shared" si="325"/>
        <v>194.03350226185168</v>
      </c>
      <c r="D3480">
        <f t="shared" si="326"/>
        <v>1</v>
      </c>
      <c r="E3480">
        <f>SUM($D$2:D3480)</f>
        <v>2758</v>
      </c>
      <c r="F3480">
        <f t="shared" si="327"/>
        <v>3479</v>
      </c>
      <c r="G3480">
        <f t="shared" si="328"/>
        <v>0.79275653923541245</v>
      </c>
      <c r="H3480">
        <f t="shared" si="329"/>
        <v>3.1710261569416498</v>
      </c>
      <c r="I3480">
        <f t="shared" si="330"/>
        <v>2.9433503351856682E-2</v>
      </c>
    </row>
    <row r="3481" spans="1:9" x14ac:dyDescent="0.25">
      <c r="A3481">
        <v>248</v>
      </c>
      <c r="B3481">
        <v>83</v>
      </c>
      <c r="C3481">
        <f t="shared" si="325"/>
        <v>126.46343345014795</v>
      </c>
      <c r="D3481">
        <f t="shared" si="326"/>
        <v>1</v>
      </c>
      <c r="E3481">
        <f>SUM($D$2:D3481)</f>
        <v>2759</v>
      </c>
      <c r="F3481">
        <f t="shared" si="327"/>
        <v>3480</v>
      </c>
      <c r="G3481">
        <f t="shared" si="328"/>
        <v>0.79281609195402303</v>
      </c>
      <c r="H3481">
        <f t="shared" si="329"/>
        <v>3.1712643678160921</v>
      </c>
      <c r="I3481">
        <f t="shared" si="330"/>
        <v>2.9671714226298995E-2</v>
      </c>
    </row>
    <row r="3482" spans="1:9" x14ac:dyDescent="0.25">
      <c r="A3482" s="1">
        <v>229</v>
      </c>
      <c r="B3482">
        <v>172</v>
      </c>
      <c r="C3482">
        <f t="shared" si="325"/>
        <v>40.311288741492746</v>
      </c>
      <c r="D3482">
        <f t="shared" si="326"/>
        <v>1</v>
      </c>
      <c r="E3482">
        <f>SUM($D$2:D3482)</f>
        <v>2760</v>
      </c>
      <c r="F3482">
        <f t="shared" si="327"/>
        <v>3481</v>
      </c>
      <c r="G3482">
        <f t="shared" si="328"/>
        <v>0.79287561045676525</v>
      </c>
      <c r="H3482">
        <f t="shared" si="329"/>
        <v>3.171502441827061</v>
      </c>
      <c r="I3482">
        <f t="shared" si="330"/>
        <v>2.9909788237267865E-2</v>
      </c>
    </row>
    <row r="3483" spans="1:9" x14ac:dyDescent="0.25">
      <c r="A3483" s="1">
        <v>265</v>
      </c>
      <c r="B3483">
        <v>229</v>
      </c>
      <c r="C3483">
        <f t="shared" si="325"/>
        <v>71.175838597096984</v>
      </c>
      <c r="D3483">
        <f t="shared" si="326"/>
        <v>1</v>
      </c>
      <c r="E3483">
        <f>SUM($D$2:D3483)</f>
        <v>2761</v>
      </c>
      <c r="F3483">
        <f t="shared" si="327"/>
        <v>3482</v>
      </c>
      <c r="G3483">
        <f t="shared" si="328"/>
        <v>0.79293509477311885</v>
      </c>
      <c r="H3483">
        <f t="shared" si="329"/>
        <v>3.1717403790924754</v>
      </c>
      <c r="I3483">
        <f t="shared" si="330"/>
        <v>3.0147725502682299E-2</v>
      </c>
    </row>
    <row r="3484" spans="1:9" x14ac:dyDescent="0.25">
      <c r="A3484">
        <v>27</v>
      </c>
      <c r="B3484">
        <v>24</v>
      </c>
      <c r="C3484">
        <f t="shared" si="325"/>
        <v>246.78938388836744</v>
      </c>
      <c r="D3484">
        <f t="shared" si="326"/>
        <v>0</v>
      </c>
      <c r="E3484">
        <f>SUM($D$2:D3484)</f>
        <v>2761</v>
      </c>
      <c r="F3484">
        <f t="shared" si="327"/>
        <v>3483</v>
      </c>
      <c r="G3484">
        <f t="shared" si="328"/>
        <v>0.79270743611828887</v>
      </c>
      <c r="H3484">
        <f t="shared" si="329"/>
        <v>3.1708297444731555</v>
      </c>
      <c r="I3484">
        <f t="shared" si="330"/>
        <v>2.9237090883362349E-2</v>
      </c>
    </row>
    <row r="3485" spans="1:9" x14ac:dyDescent="0.25">
      <c r="A3485">
        <v>154</v>
      </c>
      <c r="B3485">
        <v>84</v>
      </c>
      <c r="C3485">
        <f t="shared" si="325"/>
        <v>124.78781991845197</v>
      </c>
      <c r="D3485">
        <f t="shared" si="326"/>
        <v>1</v>
      </c>
      <c r="E3485">
        <f>SUM($D$2:D3485)</f>
        <v>2762</v>
      </c>
      <c r="F3485">
        <f t="shared" si="327"/>
        <v>3484</v>
      </c>
      <c r="G3485">
        <f t="shared" si="328"/>
        <v>0.79276693455797931</v>
      </c>
      <c r="H3485">
        <f t="shared" si="329"/>
        <v>3.1710677382319172</v>
      </c>
      <c r="I3485">
        <f t="shared" si="330"/>
        <v>2.9475084642124116E-2</v>
      </c>
    </row>
    <row r="3486" spans="1:9" x14ac:dyDescent="0.25">
      <c r="A3486" s="1">
        <v>388</v>
      </c>
      <c r="B3486">
        <v>258</v>
      </c>
      <c r="C3486">
        <f t="shared" si="325"/>
        <v>196.74348782107123</v>
      </c>
      <c r="D3486">
        <f t="shared" si="326"/>
        <v>1</v>
      </c>
      <c r="E3486">
        <f>SUM($D$2:D3486)</f>
        <v>2763</v>
      </c>
      <c r="F3486">
        <f t="shared" si="327"/>
        <v>3485</v>
      </c>
      <c r="G3486">
        <f t="shared" si="328"/>
        <v>0.79282639885222383</v>
      </c>
      <c r="H3486">
        <f t="shared" si="329"/>
        <v>3.1713055954088953</v>
      </c>
      <c r="I3486">
        <f t="shared" si="330"/>
        <v>2.9712941819102223E-2</v>
      </c>
    </row>
    <row r="3487" spans="1:9" x14ac:dyDescent="0.25">
      <c r="A3487">
        <v>269</v>
      </c>
      <c r="B3487">
        <v>40</v>
      </c>
      <c r="C3487">
        <f t="shared" si="325"/>
        <v>174.24408167854654</v>
      </c>
      <c r="D3487">
        <f t="shared" si="326"/>
        <v>1</v>
      </c>
      <c r="E3487">
        <f>SUM($D$2:D3487)</f>
        <v>2764</v>
      </c>
      <c r="F3487">
        <f t="shared" si="327"/>
        <v>3486</v>
      </c>
      <c r="G3487">
        <f t="shared" si="328"/>
        <v>0.79288582903040739</v>
      </c>
      <c r="H3487">
        <f t="shared" si="329"/>
        <v>3.1715433161216295</v>
      </c>
      <c r="I3487">
        <f t="shared" si="330"/>
        <v>2.9950662531836425E-2</v>
      </c>
    </row>
    <row r="3488" spans="1:9" x14ac:dyDescent="0.25">
      <c r="A3488" s="1">
        <v>25</v>
      </c>
      <c r="B3488">
        <v>187</v>
      </c>
      <c r="C3488">
        <f t="shared" si="325"/>
        <v>175.48219282878819</v>
      </c>
      <c r="D3488">
        <f t="shared" si="326"/>
        <v>1</v>
      </c>
      <c r="E3488">
        <f>SUM($D$2:D3488)</f>
        <v>2765</v>
      </c>
      <c r="F3488">
        <f t="shared" si="327"/>
        <v>3487</v>
      </c>
      <c r="G3488">
        <f t="shared" si="328"/>
        <v>0.79294522512188126</v>
      </c>
      <c r="H3488">
        <f t="shared" si="329"/>
        <v>3.171780900487525</v>
      </c>
      <c r="I3488">
        <f t="shared" si="330"/>
        <v>3.0188246897731918E-2</v>
      </c>
    </row>
    <row r="3489" spans="1:9" x14ac:dyDescent="0.25">
      <c r="A3489" s="1">
        <v>346</v>
      </c>
      <c r="B3489">
        <v>393</v>
      </c>
      <c r="C3489">
        <f t="shared" si="325"/>
        <v>242.00206610688264</v>
      </c>
      <c r="D3489">
        <f t="shared" si="326"/>
        <v>0</v>
      </c>
      <c r="E3489">
        <f>SUM($D$2:D3489)</f>
        <v>2765</v>
      </c>
      <c r="F3489">
        <f t="shared" si="327"/>
        <v>3488</v>
      </c>
      <c r="G3489">
        <f t="shared" si="328"/>
        <v>0.79271788990825687</v>
      </c>
      <c r="H3489">
        <f t="shared" si="329"/>
        <v>3.1708715596330275</v>
      </c>
      <c r="I3489">
        <f t="shared" si="330"/>
        <v>2.9278906043234354E-2</v>
      </c>
    </row>
    <row r="3490" spans="1:9" x14ac:dyDescent="0.25">
      <c r="A3490" s="1">
        <v>213</v>
      </c>
      <c r="B3490">
        <v>222</v>
      </c>
      <c r="C3490">
        <f t="shared" si="325"/>
        <v>25.553864678361276</v>
      </c>
      <c r="D3490">
        <f t="shared" si="326"/>
        <v>1</v>
      </c>
      <c r="E3490">
        <f>SUM($D$2:D3490)</f>
        <v>2766</v>
      </c>
      <c r="F3490">
        <f t="shared" si="327"/>
        <v>3489</v>
      </c>
      <c r="G3490">
        <f t="shared" si="328"/>
        <v>0.79277730008598457</v>
      </c>
      <c r="H3490">
        <f t="shared" si="329"/>
        <v>3.1711092003439383</v>
      </c>
      <c r="I3490">
        <f t="shared" si="330"/>
        <v>2.9516546754145168E-2</v>
      </c>
    </row>
    <row r="3491" spans="1:9" x14ac:dyDescent="0.25">
      <c r="A3491">
        <v>11</v>
      </c>
      <c r="B3491">
        <v>22</v>
      </c>
      <c r="C3491">
        <f t="shared" si="325"/>
        <v>259.62472917655589</v>
      </c>
      <c r="D3491">
        <f t="shared" si="326"/>
        <v>0</v>
      </c>
      <c r="E3491">
        <f>SUM($D$2:D3491)</f>
        <v>2766</v>
      </c>
      <c r="F3491">
        <f t="shared" si="327"/>
        <v>3490</v>
      </c>
      <c r="G3491">
        <f t="shared" si="328"/>
        <v>0.79255014326647566</v>
      </c>
      <c r="H3491">
        <f t="shared" si="329"/>
        <v>3.1702005730659026</v>
      </c>
      <c r="I3491">
        <f t="shared" si="330"/>
        <v>2.8607919476109522E-2</v>
      </c>
    </row>
    <row r="3492" spans="1:9" x14ac:dyDescent="0.25">
      <c r="A3492" s="1">
        <v>4</v>
      </c>
      <c r="B3492">
        <v>268</v>
      </c>
      <c r="C3492">
        <f t="shared" si="325"/>
        <v>207.46083967823904</v>
      </c>
      <c r="D3492">
        <f t="shared" si="326"/>
        <v>0</v>
      </c>
      <c r="E3492">
        <f>SUM($D$2:D3492)</f>
        <v>2766</v>
      </c>
      <c r="F3492">
        <f t="shared" si="327"/>
        <v>3491</v>
      </c>
      <c r="G3492">
        <f t="shared" si="328"/>
        <v>0.79232311658550558</v>
      </c>
      <c r="H3492">
        <f t="shared" si="329"/>
        <v>3.1692924663420223</v>
      </c>
      <c r="I3492">
        <f t="shared" si="330"/>
        <v>2.7699812752229214E-2</v>
      </c>
    </row>
    <row r="3493" spans="1:9" x14ac:dyDescent="0.25">
      <c r="A3493" s="1">
        <v>192</v>
      </c>
      <c r="B3493">
        <v>215</v>
      </c>
      <c r="C3493">
        <f t="shared" si="325"/>
        <v>17</v>
      </c>
      <c r="D3493">
        <f t="shared" si="326"/>
        <v>1</v>
      </c>
      <c r="E3493">
        <f>SUM($D$2:D3493)</f>
        <v>2767</v>
      </c>
      <c r="F3493">
        <f t="shared" si="327"/>
        <v>3492</v>
      </c>
      <c r="G3493">
        <f t="shared" si="328"/>
        <v>0.79238258877434131</v>
      </c>
      <c r="H3493">
        <f t="shared" si="329"/>
        <v>3.1695303550973652</v>
      </c>
      <c r="I3493">
        <f t="shared" si="330"/>
        <v>2.7937701507572132E-2</v>
      </c>
    </row>
    <row r="3494" spans="1:9" x14ac:dyDescent="0.25">
      <c r="A3494" s="1">
        <v>330</v>
      </c>
      <c r="B3494">
        <v>154</v>
      </c>
      <c r="C3494">
        <f t="shared" si="325"/>
        <v>137.89851340750559</v>
      </c>
      <c r="D3494">
        <f t="shared" si="326"/>
        <v>1</v>
      </c>
      <c r="E3494">
        <f>SUM($D$2:D3494)</f>
        <v>2768</v>
      </c>
      <c r="F3494">
        <f t="shared" si="327"/>
        <v>3493</v>
      </c>
      <c r="G3494">
        <f t="shared" si="328"/>
        <v>0.79244202691096477</v>
      </c>
      <c r="H3494">
        <f t="shared" si="329"/>
        <v>3.1697681076438591</v>
      </c>
      <c r="I3494">
        <f t="shared" si="330"/>
        <v>2.8175454054065963E-2</v>
      </c>
    </row>
    <row r="3495" spans="1:9" x14ac:dyDescent="0.25">
      <c r="A3495" s="1">
        <v>60</v>
      </c>
      <c r="B3495">
        <v>228</v>
      </c>
      <c r="C3495">
        <f t="shared" si="325"/>
        <v>142.77254638059799</v>
      </c>
      <c r="D3495">
        <f t="shared" si="326"/>
        <v>1</v>
      </c>
      <c r="E3495">
        <f>SUM($D$2:D3495)</f>
        <v>2769</v>
      </c>
      <c r="F3495">
        <f t="shared" si="327"/>
        <v>3494</v>
      </c>
      <c r="G3495">
        <f t="shared" si="328"/>
        <v>0.79250143102461368</v>
      </c>
      <c r="H3495">
        <f t="shared" si="329"/>
        <v>3.1700057240984547</v>
      </c>
      <c r="I3495">
        <f t="shared" si="330"/>
        <v>2.8413070508661598E-2</v>
      </c>
    </row>
    <row r="3496" spans="1:9" x14ac:dyDescent="0.25">
      <c r="A3496" s="1">
        <v>287</v>
      </c>
      <c r="B3496">
        <v>395</v>
      </c>
      <c r="C3496">
        <f t="shared" si="325"/>
        <v>213.52751579129094</v>
      </c>
      <c r="D3496">
        <f t="shared" si="326"/>
        <v>0</v>
      </c>
      <c r="E3496">
        <f>SUM($D$2:D3496)</f>
        <v>2769</v>
      </c>
      <c r="F3496">
        <f t="shared" si="327"/>
        <v>3495</v>
      </c>
      <c r="G3496">
        <f t="shared" si="328"/>
        <v>0.79227467811158803</v>
      </c>
      <c r="H3496">
        <f t="shared" si="329"/>
        <v>3.1690987124463521</v>
      </c>
      <c r="I3496">
        <f t="shared" si="330"/>
        <v>2.750605885655899E-2</v>
      </c>
    </row>
    <row r="3497" spans="1:9" x14ac:dyDescent="0.25">
      <c r="A3497" s="1">
        <v>270</v>
      </c>
      <c r="B3497">
        <v>171</v>
      </c>
      <c r="C3497">
        <f t="shared" si="325"/>
        <v>75.769386958058462</v>
      </c>
      <c r="D3497">
        <f t="shared" si="326"/>
        <v>1</v>
      </c>
      <c r="E3497">
        <f>SUM($D$2:D3497)</f>
        <v>2770</v>
      </c>
      <c r="F3497">
        <f t="shared" si="327"/>
        <v>3496</v>
      </c>
      <c r="G3497">
        <f t="shared" si="328"/>
        <v>0.79233409610983985</v>
      </c>
      <c r="H3497">
        <f t="shared" si="329"/>
        <v>3.1693363844393594</v>
      </c>
      <c r="I3497">
        <f t="shared" si="330"/>
        <v>2.7743730849566273E-2</v>
      </c>
    </row>
    <row r="3498" spans="1:9" x14ac:dyDescent="0.25">
      <c r="A3498" s="1">
        <v>207</v>
      </c>
      <c r="B3498">
        <v>169</v>
      </c>
      <c r="C3498">
        <f t="shared" si="325"/>
        <v>31.780497164141408</v>
      </c>
      <c r="D3498">
        <f t="shared" si="326"/>
        <v>1</v>
      </c>
      <c r="E3498">
        <f>SUM($D$2:D3498)</f>
        <v>2771</v>
      </c>
      <c r="F3498">
        <f t="shared" si="327"/>
        <v>3497</v>
      </c>
      <c r="G3498">
        <f t="shared" si="328"/>
        <v>0.79239348012582211</v>
      </c>
      <c r="H3498">
        <f t="shared" si="329"/>
        <v>3.1695739205032885</v>
      </c>
      <c r="I3498">
        <f t="shared" si="330"/>
        <v>2.798126691349534E-2</v>
      </c>
    </row>
    <row r="3499" spans="1:9" x14ac:dyDescent="0.25">
      <c r="A3499" s="1">
        <v>334</v>
      </c>
      <c r="B3499">
        <v>173</v>
      </c>
      <c r="C3499">
        <f t="shared" si="325"/>
        <v>136.69308687713507</v>
      </c>
      <c r="D3499">
        <f t="shared" si="326"/>
        <v>1</v>
      </c>
      <c r="E3499">
        <f>SUM($D$2:D3499)</f>
        <v>2772</v>
      </c>
      <c r="F3499">
        <f t="shared" si="327"/>
        <v>3498</v>
      </c>
      <c r="G3499">
        <f t="shared" si="328"/>
        <v>0.79245283018867929</v>
      </c>
      <c r="H3499">
        <f t="shared" si="329"/>
        <v>3.1698113207547172</v>
      </c>
      <c r="I3499">
        <f t="shared" si="330"/>
        <v>2.8218667164924049E-2</v>
      </c>
    </row>
    <row r="3500" spans="1:9" x14ac:dyDescent="0.25">
      <c r="A3500" s="1">
        <v>283</v>
      </c>
      <c r="B3500">
        <v>165</v>
      </c>
      <c r="C3500">
        <f t="shared" si="325"/>
        <v>90.077744199108366</v>
      </c>
      <c r="D3500">
        <f t="shared" si="326"/>
        <v>1</v>
      </c>
      <c r="E3500">
        <f>SUM($D$2:D3500)</f>
        <v>2773</v>
      </c>
      <c r="F3500">
        <f t="shared" si="327"/>
        <v>3499</v>
      </c>
      <c r="G3500">
        <f t="shared" si="328"/>
        <v>0.7925121463275222</v>
      </c>
      <c r="H3500">
        <f t="shared" si="329"/>
        <v>3.1700485853100888</v>
      </c>
      <c r="I3500">
        <f t="shared" si="330"/>
        <v>2.8455931720295702E-2</v>
      </c>
    </row>
    <row r="3501" spans="1:9" x14ac:dyDescent="0.25">
      <c r="A3501" s="1">
        <v>98</v>
      </c>
      <c r="B3501">
        <v>368</v>
      </c>
      <c r="C3501">
        <f t="shared" si="325"/>
        <v>196.54007224991039</v>
      </c>
      <c r="D3501">
        <f t="shared" si="326"/>
        <v>1</v>
      </c>
      <c r="E3501">
        <f>SUM($D$2:D3501)</f>
        <v>2774</v>
      </c>
      <c r="F3501">
        <f t="shared" si="327"/>
        <v>3500</v>
      </c>
      <c r="G3501">
        <f t="shared" si="328"/>
        <v>0.79257142857142859</v>
      </c>
      <c r="H3501">
        <f t="shared" si="329"/>
        <v>3.1702857142857144</v>
      </c>
      <c r="I3501">
        <f t="shared" si="330"/>
        <v>2.8693060695921258E-2</v>
      </c>
    </row>
    <row r="3502" spans="1:9" x14ac:dyDescent="0.25">
      <c r="A3502" s="1">
        <v>342</v>
      </c>
      <c r="B3502">
        <v>191</v>
      </c>
      <c r="C3502">
        <f t="shared" si="325"/>
        <v>142.28492541376264</v>
      </c>
      <c r="D3502">
        <f t="shared" si="326"/>
        <v>1</v>
      </c>
      <c r="E3502">
        <f>SUM($D$2:D3502)</f>
        <v>2775</v>
      </c>
      <c r="F3502">
        <f t="shared" si="327"/>
        <v>3501</v>
      </c>
      <c r="G3502">
        <f t="shared" si="328"/>
        <v>0.792630676949443</v>
      </c>
      <c r="H3502">
        <f t="shared" si="329"/>
        <v>3.170522707797772</v>
      </c>
      <c r="I3502">
        <f t="shared" si="330"/>
        <v>2.8930054207978895E-2</v>
      </c>
    </row>
    <row r="3503" spans="1:9" x14ac:dyDescent="0.25">
      <c r="A3503">
        <v>242</v>
      </c>
      <c r="B3503">
        <v>53</v>
      </c>
      <c r="C3503">
        <f t="shared" si="325"/>
        <v>152.88230767489088</v>
      </c>
      <c r="D3503">
        <f t="shared" si="326"/>
        <v>1</v>
      </c>
      <c r="E3503">
        <f>SUM($D$2:D3503)</f>
        <v>2776</v>
      </c>
      <c r="F3503">
        <f t="shared" si="327"/>
        <v>3502</v>
      </c>
      <c r="G3503">
        <f t="shared" si="328"/>
        <v>0.79268989149057678</v>
      </c>
      <c r="H3503">
        <f t="shared" si="329"/>
        <v>3.1707595659623071</v>
      </c>
      <c r="I3503">
        <f t="shared" si="330"/>
        <v>2.9166912372514009E-2</v>
      </c>
    </row>
    <row r="3504" spans="1:9" x14ac:dyDescent="0.25">
      <c r="A3504" s="1">
        <v>255</v>
      </c>
      <c r="B3504">
        <v>301</v>
      </c>
      <c r="C3504">
        <f t="shared" si="325"/>
        <v>115.00434774390054</v>
      </c>
      <c r="D3504">
        <f t="shared" si="326"/>
        <v>1</v>
      </c>
      <c r="E3504">
        <f>SUM($D$2:D3504)</f>
        <v>2777</v>
      </c>
      <c r="F3504">
        <f t="shared" si="327"/>
        <v>3503</v>
      </c>
      <c r="G3504">
        <f t="shared" si="328"/>
        <v>0.79274907222380819</v>
      </c>
      <c r="H3504">
        <f t="shared" si="329"/>
        <v>3.1709962888952328</v>
      </c>
      <c r="I3504">
        <f t="shared" si="330"/>
        <v>2.9403635305439657E-2</v>
      </c>
    </row>
    <row r="3505" spans="1:9" x14ac:dyDescent="0.25">
      <c r="A3505" s="1">
        <v>227</v>
      </c>
      <c r="B3505">
        <v>245</v>
      </c>
      <c r="C3505">
        <f t="shared" si="325"/>
        <v>52.478567053607705</v>
      </c>
      <c r="D3505">
        <f t="shared" si="326"/>
        <v>1</v>
      </c>
      <c r="E3505">
        <f>SUM($D$2:D3505)</f>
        <v>2778</v>
      </c>
      <c r="F3505">
        <f t="shared" si="327"/>
        <v>3504</v>
      </c>
      <c r="G3505">
        <f t="shared" si="328"/>
        <v>0.7928082191780822</v>
      </c>
      <c r="H3505">
        <f t="shared" si="329"/>
        <v>3.1712328767123288</v>
      </c>
      <c r="I3505">
        <f t="shared" si="330"/>
        <v>2.9640223122535669E-2</v>
      </c>
    </row>
    <row r="3506" spans="1:9" x14ac:dyDescent="0.25">
      <c r="A3506">
        <v>261</v>
      </c>
      <c r="B3506">
        <v>49</v>
      </c>
      <c r="C3506">
        <f t="shared" si="325"/>
        <v>162.85576440519384</v>
      </c>
      <c r="D3506">
        <f t="shared" si="326"/>
        <v>1</v>
      </c>
      <c r="E3506">
        <f>SUM($D$2:D3506)</f>
        <v>2779</v>
      </c>
      <c r="F3506">
        <f t="shared" si="327"/>
        <v>3505</v>
      </c>
      <c r="G3506">
        <f t="shared" si="328"/>
        <v>0.792867332382311</v>
      </c>
      <c r="H3506">
        <f t="shared" si="329"/>
        <v>3.171469329529244</v>
      </c>
      <c r="I3506">
        <f t="shared" si="330"/>
        <v>2.987667593945087E-2</v>
      </c>
    </row>
    <row r="3507" spans="1:9" x14ac:dyDescent="0.25">
      <c r="A3507" s="1">
        <v>354</v>
      </c>
      <c r="B3507">
        <v>378</v>
      </c>
      <c r="C3507">
        <f t="shared" si="325"/>
        <v>235.3720459187964</v>
      </c>
      <c r="D3507">
        <f t="shared" si="326"/>
        <v>0</v>
      </c>
      <c r="E3507">
        <f>SUM($D$2:D3507)</f>
        <v>2779</v>
      </c>
      <c r="F3507">
        <f t="shared" si="327"/>
        <v>3506</v>
      </c>
      <c r="G3507">
        <f t="shared" si="328"/>
        <v>0.79264118653736448</v>
      </c>
      <c r="H3507">
        <f t="shared" si="329"/>
        <v>3.1705647461494579</v>
      </c>
      <c r="I3507">
        <f t="shared" si="330"/>
        <v>2.8972092559664819E-2</v>
      </c>
    </row>
    <row r="3508" spans="1:9" x14ac:dyDescent="0.25">
      <c r="A3508" s="1">
        <v>128</v>
      </c>
      <c r="B3508">
        <v>117</v>
      </c>
      <c r="C3508">
        <f t="shared" si="325"/>
        <v>109.87720418721983</v>
      </c>
      <c r="D3508">
        <f t="shared" si="326"/>
        <v>1</v>
      </c>
      <c r="E3508">
        <f>SUM($D$2:D3508)</f>
        <v>2780</v>
      </c>
      <c r="F3508">
        <f t="shared" si="327"/>
        <v>3507</v>
      </c>
      <c r="G3508">
        <f t="shared" si="328"/>
        <v>0.79270031365839744</v>
      </c>
      <c r="H3508">
        <f t="shared" si="329"/>
        <v>3.1708012546335897</v>
      </c>
      <c r="I3508">
        <f t="shared" si="330"/>
        <v>2.9208601043796634E-2</v>
      </c>
    </row>
    <row r="3509" spans="1:9" x14ac:dyDescent="0.25">
      <c r="A3509" s="1">
        <v>233</v>
      </c>
      <c r="B3509">
        <v>294</v>
      </c>
      <c r="C3509">
        <f t="shared" si="325"/>
        <v>99.624294225856374</v>
      </c>
      <c r="D3509">
        <f t="shared" si="326"/>
        <v>1</v>
      </c>
      <c r="E3509">
        <f>SUM($D$2:D3509)</f>
        <v>2781</v>
      </c>
      <c r="F3509">
        <f t="shared" si="327"/>
        <v>3508</v>
      </c>
      <c r="G3509">
        <f t="shared" si="328"/>
        <v>0.79275940706955528</v>
      </c>
      <c r="H3509">
        <f t="shared" si="329"/>
        <v>3.1710376282782211</v>
      </c>
      <c r="I3509">
        <f t="shared" si="330"/>
        <v>2.9444974688427994E-2</v>
      </c>
    </row>
    <row r="3510" spans="1:9" x14ac:dyDescent="0.25">
      <c r="A3510" s="1">
        <v>7</v>
      </c>
      <c r="B3510">
        <v>126</v>
      </c>
      <c r="C3510">
        <f t="shared" si="325"/>
        <v>206.70026608594387</v>
      </c>
      <c r="D3510">
        <f t="shared" si="326"/>
        <v>0</v>
      </c>
      <c r="E3510">
        <f>SUM($D$2:D3510)</f>
        <v>2781</v>
      </c>
      <c r="F3510">
        <f t="shared" si="327"/>
        <v>3509</v>
      </c>
      <c r="G3510">
        <f t="shared" si="328"/>
        <v>0.79253348532345402</v>
      </c>
      <c r="H3510">
        <f t="shared" si="329"/>
        <v>3.1701339412938161</v>
      </c>
      <c r="I3510">
        <f t="shared" si="330"/>
        <v>2.8541287704022977E-2</v>
      </c>
    </row>
    <row r="3511" spans="1:9" x14ac:dyDescent="0.25">
      <c r="A3511">
        <v>273</v>
      </c>
      <c r="B3511">
        <v>94</v>
      </c>
      <c r="C3511">
        <f t="shared" si="325"/>
        <v>128.70508925446578</v>
      </c>
      <c r="D3511">
        <f t="shared" si="326"/>
        <v>1</v>
      </c>
      <c r="E3511">
        <f>SUM($D$2:D3511)</f>
        <v>2782</v>
      </c>
      <c r="F3511">
        <f t="shared" si="327"/>
        <v>3510</v>
      </c>
      <c r="G3511">
        <f t="shared" si="328"/>
        <v>0.79259259259259263</v>
      </c>
      <c r="H3511">
        <f t="shared" si="329"/>
        <v>3.1703703703703705</v>
      </c>
      <c r="I3511">
        <f t="shared" si="330"/>
        <v>2.8777716780577389E-2</v>
      </c>
    </row>
    <row r="3512" spans="1:9" x14ac:dyDescent="0.25">
      <c r="A3512" s="1">
        <v>118</v>
      </c>
      <c r="B3512">
        <v>250</v>
      </c>
      <c r="C3512">
        <f t="shared" si="325"/>
        <v>96.041657628343756</v>
      </c>
      <c r="D3512">
        <f t="shared" si="326"/>
        <v>1</v>
      </c>
      <c r="E3512">
        <f>SUM($D$2:D3512)</f>
        <v>2783</v>
      </c>
      <c r="F3512">
        <f t="shared" si="327"/>
        <v>3511</v>
      </c>
      <c r="G3512">
        <f t="shared" si="328"/>
        <v>0.79265166619196814</v>
      </c>
      <c r="H3512">
        <f t="shared" si="329"/>
        <v>3.1706066647678726</v>
      </c>
      <c r="I3512">
        <f t="shared" si="330"/>
        <v>2.9014011178079446E-2</v>
      </c>
    </row>
    <row r="3513" spans="1:9" x14ac:dyDescent="0.25">
      <c r="A3513" s="1">
        <v>224</v>
      </c>
      <c r="B3513">
        <v>105</v>
      </c>
      <c r="C3513">
        <f t="shared" si="325"/>
        <v>97.984692682071525</v>
      </c>
      <c r="D3513">
        <f t="shared" si="326"/>
        <v>1</v>
      </c>
      <c r="E3513">
        <f>SUM($D$2:D3513)</f>
        <v>2784</v>
      </c>
      <c r="F3513">
        <f t="shared" si="327"/>
        <v>3512</v>
      </c>
      <c r="G3513">
        <f t="shared" si="328"/>
        <v>0.79271070615034167</v>
      </c>
      <c r="H3513">
        <f t="shared" si="329"/>
        <v>3.1708428246013667</v>
      </c>
      <c r="I3513">
        <f t="shared" si="330"/>
        <v>2.9250171011573567E-2</v>
      </c>
    </row>
    <row r="3514" spans="1:9" x14ac:dyDescent="0.25">
      <c r="A3514">
        <v>117</v>
      </c>
      <c r="B3514">
        <v>69</v>
      </c>
      <c r="C3514">
        <f t="shared" si="325"/>
        <v>155.08062419270823</v>
      </c>
      <c r="D3514">
        <f t="shared" si="326"/>
        <v>1</v>
      </c>
      <c r="E3514">
        <f>SUM($D$2:D3514)</f>
        <v>2785</v>
      </c>
      <c r="F3514">
        <f t="shared" si="327"/>
        <v>3513</v>
      </c>
      <c r="G3514">
        <f t="shared" si="328"/>
        <v>0.79276971249644179</v>
      </c>
      <c r="H3514">
        <f t="shared" si="329"/>
        <v>3.1710788499857672</v>
      </c>
      <c r="I3514">
        <f t="shared" si="330"/>
        <v>2.9486196395974051E-2</v>
      </c>
    </row>
    <row r="3515" spans="1:9" x14ac:dyDescent="0.25">
      <c r="A3515" s="1">
        <v>210</v>
      </c>
      <c r="B3515">
        <v>376</v>
      </c>
      <c r="C3515">
        <f t="shared" si="325"/>
        <v>176.28386199536246</v>
      </c>
      <c r="D3515">
        <f t="shared" si="326"/>
        <v>1</v>
      </c>
      <c r="E3515">
        <f>SUM($D$2:D3515)</f>
        <v>2786</v>
      </c>
      <c r="F3515">
        <f t="shared" si="327"/>
        <v>3514</v>
      </c>
      <c r="G3515">
        <f t="shared" si="328"/>
        <v>0.79282868525896411</v>
      </c>
      <c r="H3515">
        <f t="shared" si="329"/>
        <v>3.1713147410358564</v>
      </c>
      <c r="I3515">
        <f t="shared" si="330"/>
        <v>2.9722087446063306E-2</v>
      </c>
    </row>
    <row r="3516" spans="1:9" x14ac:dyDescent="0.25">
      <c r="A3516">
        <v>38</v>
      </c>
      <c r="B3516">
        <v>63</v>
      </c>
      <c r="C3516">
        <f t="shared" si="325"/>
        <v>212.16267343715293</v>
      </c>
      <c r="D3516">
        <f t="shared" si="326"/>
        <v>0</v>
      </c>
      <c r="E3516">
        <f>SUM($D$2:D3516)</f>
        <v>2786</v>
      </c>
      <c r="F3516">
        <f t="shared" si="327"/>
        <v>3515</v>
      </c>
      <c r="G3516">
        <f t="shared" si="328"/>
        <v>0.7926031294452347</v>
      </c>
      <c r="H3516">
        <f t="shared" si="329"/>
        <v>3.1704125177809388</v>
      </c>
      <c r="I3516">
        <f t="shared" si="330"/>
        <v>2.8819864191145683E-2</v>
      </c>
    </row>
    <row r="3517" spans="1:9" x14ac:dyDescent="0.25">
      <c r="A3517" s="1">
        <v>300</v>
      </c>
      <c r="B3517">
        <v>149</v>
      </c>
      <c r="C3517">
        <f t="shared" si="325"/>
        <v>112.25417586887359</v>
      </c>
      <c r="D3517">
        <f t="shared" si="326"/>
        <v>1</v>
      </c>
      <c r="E3517">
        <f>SUM($D$2:D3517)</f>
        <v>2787</v>
      </c>
      <c r="F3517">
        <f t="shared" si="327"/>
        <v>3516</v>
      </c>
      <c r="G3517">
        <f t="shared" si="328"/>
        <v>0.7926621160409556</v>
      </c>
      <c r="H3517">
        <f t="shared" si="329"/>
        <v>3.1706484641638224</v>
      </c>
      <c r="I3517">
        <f t="shared" si="330"/>
        <v>2.9055810574029284E-2</v>
      </c>
    </row>
    <row r="3518" spans="1:9" x14ac:dyDescent="0.25">
      <c r="A3518" s="1">
        <v>109</v>
      </c>
      <c r="B3518">
        <v>227</v>
      </c>
      <c r="C3518">
        <f t="shared" si="325"/>
        <v>94.921019800674287</v>
      </c>
      <c r="D3518">
        <f t="shared" si="326"/>
        <v>1</v>
      </c>
      <c r="E3518">
        <f>SUM($D$2:D3518)</f>
        <v>2788</v>
      </c>
      <c r="F3518">
        <f t="shared" si="327"/>
        <v>3517</v>
      </c>
      <c r="G3518">
        <f t="shared" si="328"/>
        <v>0.79272106909297702</v>
      </c>
      <c r="H3518">
        <f t="shared" si="329"/>
        <v>3.1708842763719081</v>
      </c>
      <c r="I3518">
        <f t="shared" si="330"/>
        <v>2.9291622782114946E-2</v>
      </c>
    </row>
    <row r="3519" spans="1:9" x14ac:dyDescent="0.25">
      <c r="A3519" s="1">
        <v>128</v>
      </c>
      <c r="B3519">
        <v>221</v>
      </c>
      <c r="C3519">
        <f t="shared" si="325"/>
        <v>75</v>
      </c>
      <c r="D3519">
        <f t="shared" si="326"/>
        <v>1</v>
      </c>
      <c r="E3519">
        <f>SUM($D$2:D3519)</f>
        <v>2789</v>
      </c>
      <c r="F3519">
        <f t="shared" si="327"/>
        <v>3518</v>
      </c>
      <c r="G3519">
        <f t="shared" si="328"/>
        <v>0.7927799886299034</v>
      </c>
      <c r="H3519">
        <f t="shared" si="329"/>
        <v>3.1711199545196136</v>
      </c>
      <c r="I3519">
        <f t="shared" si="330"/>
        <v>2.9527300929820477E-2</v>
      </c>
    </row>
    <row r="3520" spans="1:9" x14ac:dyDescent="0.25">
      <c r="A3520" s="1">
        <v>88</v>
      </c>
      <c r="B3520">
        <v>209</v>
      </c>
      <c r="C3520">
        <f t="shared" si="325"/>
        <v>112.36102527122117</v>
      </c>
      <c r="D3520">
        <f t="shared" si="326"/>
        <v>1</v>
      </c>
      <c r="E3520">
        <f>SUM($D$2:D3520)</f>
        <v>2790</v>
      </c>
      <c r="F3520">
        <f t="shared" si="327"/>
        <v>3519</v>
      </c>
      <c r="G3520">
        <f t="shared" si="328"/>
        <v>0.79283887468030689</v>
      </c>
      <c r="H3520">
        <f t="shared" si="329"/>
        <v>3.1713554987212276</v>
      </c>
      <c r="I3520">
        <f t="shared" si="330"/>
        <v>2.9762845131434457E-2</v>
      </c>
    </row>
    <row r="3521" spans="1:9" x14ac:dyDescent="0.25">
      <c r="A3521">
        <v>326</v>
      </c>
      <c r="B3521">
        <v>43</v>
      </c>
      <c r="C3521">
        <f t="shared" si="325"/>
        <v>201.30822139197394</v>
      </c>
      <c r="D3521">
        <f t="shared" si="326"/>
        <v>0</v>
      </c>
      <c r="E3521">
        <f>SUM($D$2:D3521)</f>
        <v>2790</v>
      </c>
      <c r="F3521">
        <f t="shared" si="327"/>
        <v>3520</v>
      </c>
      <c r="G3521">
        <f t="shared" si="328"/>
        <v>0.79261363636363635</v>
      </c>
      <c r="H3521">
        <f t="shared" si="329"/>
        <v>3.1704545454545454</v>
      </c>
      <c r="I3521">
        <f t="shared" si="330"/>
        <v>2.8861891864752298E-2</v>
      </c>
    </row>
    <row r="3522" spans="1:9" x14ac:dyDescent="0.25">
      <c r="A3522">
        <v>216</v>
      </c>
      <c r="B3522">
        <v>91</v>
      </c>
      <c r="C3522">
        <f t="shared" ref="C3522:C3585" si="331">SQRT((A3522-200)^2+(B3522-200)^2)</f>
        <v>110.16805344563369</v>
      </c>
      <c r="D3522">
        <f t="shared" ref="D3522:D3585" si="332">IF(C3522&lt;200,1,0)</f>
        <v>1</v>
      </c>
      <c r="E3522">
        <f>SUM($D$2:D3522)</f>
        <v>2791</v>
      </c>
      <c r="F3522">
        <f t="shared" si="327"/>
        <v>3521</v>
      </c>
      <c r="G3522">
        <f t="shared" si="328"/>
        <v>0.79267253621130362</v>
      </c>
      <c r="H3522">
        <f t="shared" si="329"/>
        <v>3.1706901448452145</v>
      </c>
      <c r="I3522">
        <f t="shared" si="330"/>
        <v>2.9097491255421382E-2</v>
      </c>
    </row>
    <row r="3523" spans="1:9" x14ac:dyDescent="0.25">
      <c r="A3523" s="1">
        <v>19</v>
      </c>
      <c r="B3523">
        <v>173</v>
      </c>
      <c r="C3523">
        <f t="shared" si="331"/>
        <v>183.00273222004091</v>
      </c>
      <c r="D3523">
        <f t="shared" si="332"/>
        <v>1</v>
      </c>
      <c r="E3523">
        <f>SUM($D$2:D3523)</f>
        <v>2792</v>
      </c>
      <c r="F3523">
        <f t="shared" ref="F3523:F3586" si="333">ROW(E3522)</f>
        <v>3522</v>
      </c>
      <c r="G3523">
        <f t="shared" ref="G3523:G3586" si="334">E3523/F3523</f>
        <v>0.79273140261215214</v>
      </c>
      <c r="H3523">
        <f t="shared" ref="H3523:H3586" si="335">G3523*L$3/200^2</f>
        <v>3.1709256104486085</v>
      </c>
      <c r="I3523">
        <f t="shared" ref="I3523:I3586" si="336">ABS(PI()-H3523)</f>
        <v>2.9332956858815429E-2</v>
      </c>
    </row>
    <row r="3524" spans="1:9" x14ac:dyDescent="0.25">
      <c r="A3524" s="1">
        <v>242</v>
      </c>
      <c r="B3524">
        <v>147</v>
      </c>
      <c r="C3524">
        <f t="shared" si="331"/>
        <v>67.623960250786851</v>
      </c>
      <c r="D3524">
        <f t="shared" si="332"/>
        <v>1</v>
      </c>
      <c r="E3524">
        <f>SUM($D$2:D3524)</f>
        <v>2793</v>
      </c>
      <c r="F3524">
        <f t="shared" si="333"/>
        <v>3523</v>
      </c>
      <c r="G3524">
        <f t="shared" si="334"/>
        <v>0.79279023559466366</v>
      </c>
      <c r="H3524">
        <f t="shared" si="335"/>
        <v>3.1711609423786546</v>
      </c>
      <c r="I3524">
        <f t="shared" si="336"/>
        <v>2.956828878886153E-2</v>
      </c>
    </row>
    <row r="3525" spans="1:9" x14ac:dyDescent="0.25">
      <c r="A3525" s="1">
        <v>382</v>
      </c>
      <c r="B3525">
        <v>350</v>
      </c>
      <c r="C3525">
        <f t="shared" si="331"/>
        <v>235.84740829612693</v>
      </c>
      <c r="D3525">
        <f t="shared" si="332"/>
        <v>0</v>
      </c>
      <c r="E3525">
        <f>SUM($D$2:D3525)</f>
        <v>2793</v>
      </c>
      <c r="F3525">
        <f t="shared" si="333"/>
        <v>3524</v>
      </c>
      <c r="G3525">
        <f t="shared" si="334"/>
        <v>0.79256526674233829</v>
      </c>
      <c r="H3525">
        <f t="shared" si="335"/>
        <v>3.1702610669693532</v>
      </c>
      <c r="I3525">
        <f t="shared" si="336"/>
        <v>2.8668413379560054E-2</v>
      </c>
    </row>
    <row r="3526" spans="1:9" x14ac:dyDescent="0.25">
      <c r="A3526" s="1">
        <v>99</v>
      </c>
      <c r="B3526">
        <v>112</v>
      </c>
      <c r="C3526">
        <f t="shared" si="331"/>
        <v>133.9589489358587</v>
      </c>
      <c r="D3526">
        <f t="shared" si="332"/>
        <v>1</v>
      </c>
      <c r="E3526">
        <f>SUM($D$2:D3526)</f>
        <v>2794</v>
      </c>
      <c r="F3526">
        <f t="shared" si="333"/>
        <v>3525</v>
      </c>
      <c r="G3526">
        <f t="shared" si="334"/>
        <v>0.79262411347517725</v>
      </c>
      <c r="H3526">
        <f t="shared" si="335"/>
        <v>3.170496453900709</v>
      </c>
      <c r="I3526">
        <f t="shared" si="336"/>
        <v>2.8903800310915884E-2</v>
      </c>
    </row>
    <row r="3527" spans="1:9" x14ac:dyDescent="0.25">
      <c r="A3527" s="1">
        <v>218</v>
      </c>
      <c r="B3527">
        <v>259</v>
      </c>
      <c r="C3527">
        <f t="shared" si="331"/>
        <v>61.684682053164543</v>
      </c>
      <c r="D3527">
        <f t="shared" si="332"/>
        <v>1</v>
      </c>
      <c r="E3527">
        <f>SUM($D$2:D3527)</f>
        <v>2795</v>
      </c>
      <c r="F3527">
        <f t="shared" si="333"/>
        <v>3526</v>
      </c>
      <c r="G3527">
        <f t="shared" si="334"/>
        <v>0.79268292682926833</v>
      </c>
      <c r="H3527">
        <f t="shared" si="335"/>
        <v>3.1707317073170733</v>
      </c>
      <c r="I3527">
        <f t="shared" si="336"/>
        <v>2.9139053727280206E-2</v>
      </c>
    </row>
    <row r="3528" spans="1:9" x14ac:dyDescent="0.25">
      <c r="A3528" s="1">
        <v>9</v>
      </c>
      <c r="B3528">
        <v>253</v>
      </c>
      <c r="C3528">
        <f t="shared" si="331"/>
        <v>198.21705274773913</v>
      </c>
      <c r="D3528">
        <f t="shared" si="332"/>
        <v>1</v>
      </c>
      <c r="E3528">
        <f>SUM($D$2:D3528)</f>
        <v>2796</v>
      </c>
      <c r="F3528">
        <f t="shared" si="333"/>
        <v>3527</v>
      </c>
      <c r="G3528">
        <f t="shared" si="334"/>
        <v>0.7927417068330026</v>
      </c>
      <c r="H3528">
        <f t="shared" si="335"/>
        <v>3.1709668273320104</v>
      </c>
      <c r="I3528">
        <f t="shared" si="336"/>
        <v>2.9374173742217291E-2</v>
      </c>
    </row>
    <row r="3529" spans="1:9" x14ac:dyDescent="0.25">
      <c r="A3529" s="1">
        <v>225</v>
      </c>
      <c r="B3529">
        <v>351</v>
      </c>
      <c r="C3529">
        <f t="shared" si="331"/>
        <v>153.05554547287727</v>
      </c>
      <c r="D3529">
        <f t="shared" si="332"/>
        <v>1</v>
      </c>
      <c r="E3529">
        <f>SUM($D$2:D3529)</f>
        <v>2797</v>
      </c>
      <c r="F3529">
        <f t="shared" si="333"/>
        <v>3528</v>
      </c>
      <c r="G3529">
        <f t="shared" si="334"/>
        <v>0.79280045351473927</v>
      </c>
      <c r="H3529">
        <f t="shared" si="335"/>
        <v>3.1712018140589571</v>
      </c>
      <c r="I3529">
        <f t="shared" si="336"/>
        <v>2.9609160469163953E-2</v>
      </c>
    </row>
    <row r="3530" spans="1:9" x14ac:dyDescent="0.25">
      <c r="A3530" s="1">
        <v>274</v>
      </c>
      <c r="B3530">
        <v>359</v>
      </c>
      <c r="C3530">
        <f t="shared" si="331"/>
        <v>175.37673733993344</v>
      </c>
      <c r="D3530">
        <f t="shared" si="332"/>
        <v>1</v>
      </c>
      <c r="E3530">
        <f>SUM($D$2:D3530)</f>
        <v>2798</v>
      </c>
      <c r="F3530">
        <f t="shared" si="333"/>
        <v>3529</v>
      </c>
      <c r="G3530">
        <f t="shared" si="334"/>
        <v>0.79285916690280533</v>
      </c>
      <c r="H3530">
        <f t="shared" si="335"/>
        <v>3.1714366676112213</v>
      </c>
      <c r="I3530">
        <f t="shared" si="336"/>
        <v>2.9844014021428222E-2</v>
      </c>
    </row>
    <row r="3531" spans="1:9" x14ac:dyDescent="0.25">
      <c r="A3531">
        <v>166</v>
      </c>
      <c r="B3531">
        <v>50</v>
      </c>
      <c r="C3531">
        <f t="shared" si="331"/>
        <v>153.80507143784303</v>
      </c>
      <c r="D3531">
        <f t="shared" si="332"/>
        <v>1</v>
      </c>
      <c r="E3531">
        <f>SUM($D$2:D3531)</f>
        <v>2799</v>
      </c>
      <c r="F3531">
        <f t="shared" si="333"/>
        <v>3530</v>
      </c>
      <c r="G3531">
        <f t="shared" si="334"/>
        <v>0.79291784702549573</v>
      </c>
      <c r="H3531">
        <f t="shared" si="335"/>
        <v>3.1716713881019829</v>
      </c>
      <c r="I3531">
        <f t="shared" si="336"/>
        <v>3.0078734512189786E-2</v>
      </c>
    </row>
    <row r="3532" spans="1:9" x14ac:dyDescent="0.25">
      <c r="A3532">
        <v>0</v>
      </c>
      <c r="B3532">
        <v>282</v>
      </c>
      <c r="C3532">
        <f t="shared" si="331"/>
        <v>216.15735009478627</v>
      </c>
      <c r="D3532">
        <f t="shared" si="332"/>
        <v>0</v>
      </c>
      <c r="E3532">
        <f>SUM($D$2:D3532)</f>
        <v>2799</v>
      </c>
      <c r="F3532">
        <f t="shared" si="333"/>
        <v>3531</v>
      </c>
      <c r="G3532">
        <f t="shared" si="334"/>
        <v>0.79269328802039085</v>
      </c>
      <c r="H3532">
        <f t="shared" si="335"/>
        <v>3.1707731520815634</v>
      </c>
      <c r="I3532">
        <f t="shared" si="336"/>
        <v>2.918049849177029E-2</v>
      </c>
    </row>
    <row r="3533" spans="1:9" x14ac:dyDescent="0.25">
      <c r="A3533" s="1">
        <v>228</v>
      </c>
      <c r="B3533">
        <v>195</v>
      </c>
      <c r="C3533">
        <f t="shared" si="331"/>
        <v>28.442925306655784</v>
      </c>
      <c r="D3533">
        <f t="shared" si="332"/>
        <v>1</v>
      </c>
      <c r="E3533">
        <f>SUM($D$2:D3533)</f>
        <v>2800</v>
      </c>
      <c r="F3533">
        <f t="shared" si="333"/>
        <v>3532</v>
      </c>
      <c r="G3533">
        <f t="shared" si="334"/>
        <v>0.79275198187995466</v>
      </c>
      <c r="H3533">
        <f t="shared" si="335"/>
        <v>3.1710079275198186</v>
      </c>
      <c r="I3533">
        <f t="shared" si="336"/>
        <v>2.9415273930025521E-2</v>
      </c>
    </row>
    <row r="3534" spans="1:9" x14ac:dyDescent="0.25">
      <c r="A3534" s="1">
        <v>239</v>
      </c>
      <c r="B3534">
        <v>132</v>
      </c>
      <c r="C3534">
        <f t="shared" si="331"/>
        <v>78.390050389064044</v>
      </c>
      <c r="D3534">
        <f t="shared" si="332"/>
        <v>1</v>
      </c>
      <c r="E3534">
        <f>SUM($D$2:D3534)</f>
        <v>2801</v>
      </c>
      <c r="F3534">
        <f t="shared" si="333"/>
        <v>3533</v>
      </c>
      <c r="G3534">
        <f t="shared" si="334"/>
        <v>0.79281064251344469</v>
      </c>
      <c r="H3534">
        <f t="shared" si="335"/>
        <v>3.1712425700537787</v>
      </c>
      <c r="I3534">
        <f t="shared" si="336"/>
        <v>2.9649916463985626E-2</v>
      </c>
    </row>
    <row r="3535" spans="1:9" x14ac:dyDescent="0.25">
      <c r="A3535" s="1">
        <v>399</v>
      </c>
      <c r="B3535">
        <v>186</v>
      </c>
      <c r="C3535">
        <f t="shared" si="331"/>
        <v>199.49185447030163</v>
      </c>
      <c r="D3535">
        <f t="shared" si="332"/>
        <v>1</v>
      </c>
      <c r="E3535">
        <f>SUM($D$2:D3535)</f>
        <v>2802</v>
      </c>
      <c r="F3535">
        <f t="shared" si="333"/>
        <v>3534</v>
      </c>
      <c r="G3535">
        <f t="shared" si="334"/>
        <v>0.79286926994906626</v>
      </c>
      <c r="H3535">
        <f t="shared" si="335"/>
        <v>3.171477079796265</v>
      </c>
      <c r="I3535">
        <f t="shared" si="336"/>
        <v>2.9884426206471915E-2</v>
      </c>
    </row>
    <row r="3536" spans="1:9" x14ac:dyDescent="0.25">
      <c r="A3536" s="1">
        <v>363</v>
      </c>
      <c r="B3536">
        <v>374</v>
      </c>
      <c r="C3536">
        <f t="shared" si="331"/>
        <v>238.42189496772312</v>
      </c>
      <c r="D3536">
        <f t="shared" si="332"/>
        <v>0</v>
      </c>
      <c r="E3536">
        <f>SUM($D$2:D3536)</f>
        <v>2802</v>
      </c>
      <c r="F3536">
        <f t="shared" si="333"/>
        <v>3535</v>
      </c>
      <c r="G3536">
        <f t="shared" si="334"/>
        <v>0.79264497878359264</v>
      </c>
      <c r="H3536">
        <f t="shared" si="335"/>
        <v>3.1705799151343705</v>
      </c>
      <c r="I3536">
        <f t="shared" si="336"/>
        <v>2.8987261544577425E-2</v>
      </c>
    </row>
    <row r="3537" spans="1:9" x14ac:dyDescent="0.25">
      <c r="A3537">
        <v>121</v>
      </c>
      <c r="B3537">
        <v>17</v>
      </c>
      <c r="C3537">
        <f t="shared" si="331"/>
        <v>199.32385707686876</v>
      </c>
      <c r="D3537">
        <f t="shared" si="332"/>
        <v>1</v>
      </c>
      <c r="E3537">
        <f>SUM($D$2:D3537)</f>
        <v>2803</v>
      </c>
      <c r="F3537">
        <f t="shared" si="333"/>
        <v>3536</v>
      </c>
      <c r="G3537">
        <f t="shared" si="334"/>
        <v>0.79270361990950222</v>
      </c>
      <c r="H3537">
        <f t="shared" si="335"/>
        <v>3.1708144796380089</v>
      </c>
      <c r="I3537">
        <f t="shared" si="336"/>
        <v>2.9221826048215771E-2</v>
      </c>
    </row>
    <row r="3538" spans="1:9" x14ac:dyDescent="0.25">
      <c r="A3538">
        <v>35</v>
      </c>
      <c r="B3538">
        <v>40</v>
      </c>
      <c r="C3538">
        <f t="shared" si="331"/>
        <v>229.83689869122406</v>
      </c>
      <c r="D3538">
        <f t="shared" si="332"/>
        <v>0</v>
      </c>
      <c r="E3538">
        <f>SUM($D$2:D3538)</f>
        <v>2803</v>
      </c>
      <c r="F3538">
        <f t="shared" si="333"/>
        <v>3537</v>
      </c>
      <c r="G3538">
        <f t="shared" si="334"/>
        <v>0.79247950240316656</v>
      </c>
      <c r="H3538">
        <f t="shared" si="335"/>
        <v>3.1699180096126662</v>
      </c>
      <c r="I3538">
        <f t="shared" si="336"/>
        <v>2.8325356022873116E-2</v>
      </c>
    </row>
    <row r="3539" spans="1:9" x14ac:dyDescent="0.25">
      <c r="A3539" s="1">
        <v>188</v>
      </c>
      <c r="B3539">
        <v>208</v>
      </c>
      <c r="C3539">
        <f t="shared" si="331"/>
        <v>14.422205101855956</v>
      </c>
      <c r="D3539">
        <f t="shared" si="332"/>
        <v>1</v>
      </c>
      <c r="E3539">
        <f>SUM($D$2:D3539)</f>
        <v>2804</v>
      </c>
      <c r="F3539">
        <f t="shared" si="333"/>
        <v>3538</v>
      </c>
      <c r="G3539">
        <f t="shared" si="334"/>
        <v>0.79253815715093268</v>
      </c>
      <c r="H3539">
        <f t="shared" si="335"/>
        <v>3.1701526286037307</v>
      </c>
      <c r="I3539">
        <f t="shared" si="336"/>
        <v>2.8559975013937589E-2</v>
      </c>
    </row>
    <row r="3540" spans="1:9" x14ac:dyDescent="0.25">
      <c r="A3540">
        <v>364</v>
      </c>
      <c r="B3540">
        <v>24</v>
      </c>
      <c r="C3540">
        <f t="shared" si="331"/>
        <v>240.56599926007831</v>
      </c>
      <c r="D3540">
        <f t="shared" si="332"/>
        <v>0</v>
      </c>
      <c r="E3540">
        <f>SUM($D$2:D3540)</f>
        <v>2804</v>
      </c>
      <c r="F3540">
        <f t="shared" si="333"/>
        <v>3539</v>
      </c>
      <c r="G3540">
        <f t="shared" si="334"/>
        <v>0.7923142130545352</v>
      </c>
      <c r="H3540">
        <f t="shared" si="335"/>
        <v>3.1692568522181408</v>
      </c>
      <c r="I3540">
        <f t="shared" si="336"/>
        <v>2.766419862834768E-2</v>
      </c>
    </row>
    <row r="3541" spans="1:9" x14ac:dyDescent="0.25">
      <c r="A3541">
        <v>15</v>
      </c>
      <c r="B3541">
        <v>83</v>
      </c>
      <c r="C3541">
        <f t="shared" si="331"/>
        <v>218.89266776207924</v>
      </c>
      <c r="D3541">
        <f t="shared" si="332"/>
        <v>0</v>
      </c>
      <c r="E3541">
        <f>SUM($D$2:D3541)</f>
        <v>2804</v>
      </c>
      <c r="F3541">
        <f t="shared" si="333"/>
        <v>3540</v>
      </c>
      <c r="G3541">
        <f t="shared" si="334"/>
        <v>0.79209039548022597</v>
      </c>
      <c r="H3541">
        <f t="shared" si="335"/>
        <v>3.1683615819209039</v>
      </c>
      <c r="I3541">
        <f t="shared" si="336"/>
        <v>2.6768928331110775E-2</v>
      </c>
    </row>
    <row r="3542" spans="1:9" x14ac:dyDescent="0.25">
      <c r="A3542" s="1">
        <v>355</v>
      </c>
      <c r="B3542">
        <v>372</v>
      </c>
      <c r="C3542">
        <f t="shared" si="331"/>
        <v>231.53617427952807</v>
      </c>
      <c r="D3542">
        <f t="shared" si="332"/>
        <v>0</v>
      </c>
      <c r="E3542">
        <f>SUM($D$2:D3542)</f>
        <v>2804</v>
      </c>
      <c r="F3542">
        <f t="shared" si="333"/>
        <v>3541</v>
      </c>
      <c r="G3542">
        <f t="shared" si="334"/>
        <v>0.7918667043208133</v>
      </c>
      <c r="H3542">
        <f t="shared" si="335"/>
        <v>3.1674668172832532</v>
      </c>
      <c r="I3542">
        <f t="shared" si="336"/>
        <v>2.5874163693460073E-2</v>
      </c>
    </row>
    <row r="3543" spans="1:9" x14ac:dyDescent="0.25">
      <c r="A3543" s="1">
        <v>253</v>
      </c>
      <c r="B3543">
        <v>318</v>
      </c>
      <c r="C3543">
        <f t="shared" si="331"/>
        <v>129.3560976529518</v>
      </c>
      <c r="D3543">
        <f t="shared" si="332"/>
        <v>1</v>
      </c>
      <c r="E3543">
        <f>SUM($D$2:D3543)</f>
        <v>2805</v>
      </c>
      <c r="F3543">
        <f t="shared" si="333"/>
        <v>3542</v>
      </c>
      <c r="G3543">
        <f t="shared" si="334"/>
        <v>0.79192546583850931</v>
      </c>
      <c r="H3543">
        <f t="shared" si="335"/>
        <v>3.1677018633540373</v>
      </c>
      <c r="I3543">
        <f t="shared" si="336"/>
        <v>2.6109209764244135E-2</v>
      </c>
    </row>
    <row r="3544" spans="1:9" x14ac:dyDescent="0.25">
      <c r="A3544">
        <v>64</v>
      </c>
      <c r="B3544">
        <v>76</v>
      </c>
      <c r="C3544">
        <f t="shared" si="331"/>
        <v>184.04347312523745</v>
      </c>
      <c r="D3544">
        <f t="shared" si="332"/>
        <v>1</v>
      </c>
      <c r="E3544">
        <f>SUM($D$2:D3544)</f>
        <v>2806</v>
      </c>
      <c r="F3544">
        <f t="shared" si="333"/>
        <v>3543</v>
      </c>
      <c r="G3544">
        <f t="shared" si="334"/>
        <v>0.7919841941857183</v>
      </c>
      <c r="H3544">
        <f t="shared" si="335"/>
        <v>3.1679367767428732</v>
      </c>
      <c r="I3544">
        <f t="shared" si="336"/>
        <v>2.6344123153080101E-2</v>
      </c>
    </row>
    <row r="3545" spans="1:9" x14ac:dyDescent="0.25">
      <c r="A3545">
        <v>147</v>
      </c>
      <c r="B3545">
        <v>22</v>
      </c>
      <c r="C3545">
        <f t="shared" si="331"/>
        <v>185.72291188757515</v>
      </c>
      <c r="D3545">
        <f t="shared" si="332"/>
        <v>1</v>
      </c>
      <c r="E3545">
        <f>SUM($D$2:D3545)</f>
        <v>2807</v>
      </c>
      <c r="F3545">
        <f t="shared" si="333"/>
        <v>3544</v>
      </c>
      <c r="G3545">
        <f t="shared" si="334"/>
        <v>0.79204288939051914</v>
      </c>
      <c r="H3545">
        <f t="shared" si="335"/>
        <v>3.1681715575620766</v>
      </c>
      <c r="I3545">
        <f t="shared" si="336"/>
        <v>2.6578903972283463E-2</v>
      </c>
    </row>
    <row r="3546" spans="1:9" x14ac:dyDescent="0.25">
      <c r="A3546" s="1">
        <v>331</v>
      </c>
      <c r="B3546">
        <v>135</v>
      </c>
      <c r="C3546">
        <f t="shared" si="331"/>
        <v>146.23952953972466</v>
      </c>
      <c r="D3546">
        <f t="shared" si="332"/>
        <v>1</v>
      </c>
      <c r="E3546">
        <f>SUM($D$2:D3546)</f>
        <v>2808</v>
      </c>
      <c r="F3546">
        <f t="shared" si="333"/>
        <v>3545</v>
      </c>
      <c r="G3546">
        <f t="shared" si="334"/>
        <v>0.79210155148095907</v>
      </c>
      <c r="H3546">
        <f t="shared" si="335"/>
        <v>3.1684062059238363</v>
      </c>
      <c r="I3546">
        <f t="shared" si="336"/>
        <v>2.6813552334043145E-2</v>
      </c>
    </row>
    <row r="3547" spans="1:9" x14ac:dyDescent="0.25">
      <c r="A3547">
        <v>369</v>
      </c>
      <c r="B3547">
        <v>4</v>
      </c>
      <c r="C3547">
        <f t="shared" si="331"/>
        <v>258.7991499213241</v>
      </c>
      <c r="D3547">
        <f t="shared" si="332"/>
        <v>0</v>
      </c>
      <c r="E3547">
        <f>SUM($D$2:D3547)</f>
        <v>2808</v>
      </c>
      <c r="F3547">
        <f t="shared" si="333"/>
        <v>3546</v>
      </c>
      <c r="G3547">
        <f t="shared" si="334"/>
        <v>0.79187817258883253</v>
      </c>
      <c r="H3547">
        <f t="shared" si="335"/>
        <v>3.1675126903553301</v>
      </c>
      <c r="I3547">
        <f t="shared" si="336"/>
        <v>2.5920036765537002E-2</v>
      </c>
    </row>
    <row r="3548" spans="1:9" x14ac:dyDescent="0.25">
      <c r="A3548" s="1">
        <v>176</v>
      </c>
      <c r="B3548">
        <v>269</v>
      </c>
      <c r="C3548">
        <f t="shared" si="331"/>
        <v>73.054773971315527</v>
      </c>
      <c r="D3548">
        <f t="shared" si="332"/>
        <v>1</v>
      </c>
      <c r="E3548">
        <f>SUM($D$2:D3548)</f>
        <v>2809</v>
      </c>
      <c r="F3548">
        <f t="shared" si="333"/>
        <v>3547</v>
      </c>
      <c r="G3548">
        <f t="shared" si="334"/>
        <v>0.79193684804059772</v>
      </c>
      <c r="H3548">
        <f t="shared" si="335"/>
        <v>3.1677473921623909</v>
      </c>
      <c r="I3548">
        <f t="shared" si="336"/>
        <v>2.6154738572597758E-2</v>
      </c>
    </row>
    <row r="3549" spans="1:9" x14ac:dyDescent="0.25">
      <c r="A3549" s="1">
        <v>238</v>
      </c>
      <c r="B3549">
        <v>157</v>
      </c>
      <c r="C3549">
        <f t="shared" si="331"/>
        <v>57.384666941614292</v>
      </c>
      <c r="D3549">
        <f t="shared" si="332"/>
        <v>1</v>
      </c>
      <c r="E3549">
        <f>SUM($D$2:D3549)</f>
        <v>2810</v>
      </c>
      <c r="F3549">
        <f t="shared" si="333"/>
        <v>3548</v>
      </c>
      <c r="G3549">
        <f t="shared" si="334"/>
        <v>0.79199549041713646</v>
      </c>
      <c r="H3549">
        <f t="shared" si="335"/>
        <v>3.1679819616685458</v>
      </c>
      <c r="I3549">
        <f t="shared" si="336"/>
        <v>2.6389308078752727E-2</v>
      </c>
    </row>
    <row r="3550" spans="1:9" x14ac:dyDescent="0.25">
      <c r="A3550" s="1">
        <v>188</v>
      </c>
      <c r="B3550">
        <v>396</v>
      </c>
      <c r="C3550">
        <f t="shared" si="331"/>
        <v>196.36700333813724</v>
      </c>
      <c r="D3550">
        <f t="shared" si="332"/>
        <v>1</v>
      </c>
      <c r="E3550">
        <f>SUM($D$2:D3550)</f>
        <v>2811</v>
      </c>
      <c r="F3550">
        <f t="shared" si="333"/>
        <v>3549</v>
      </c>
      <c r="G3550">
        <f t="shared" si="334"/>
        <v>0.79205409974640739</v>
      </c>
      <c r="H3550">
        <f t="shared" si="335"/>
        <v>3.1682163989856296</v>
      </c>
      <c r="I3550">
        <f t="shared" si="336"/>
        <v>2.6623745395836451E-2</v>
      </c>
    </row>
    <row r="3551" spans="1:9" x14ac:dyDescent="0.25">
      <c r="A3551" s="1">
        <v>394</v>
      </c>
      <c r="B3551">
        <v>125</v>
      </c>
      <c r="C3551">
        <f t="shared" si="331"/>
        <v>207.99278833651903</v>
      </c>
      <c r="D3551">
        <f t="shared" si="332"/>
        <v>0</v>
      </c>
      <c r="E3551">
        <f>SUM($D$2:D3551)</f>
        <v>2811</v>
      </c>
      <c r="F3551">
        <f t="shared" si="333"/>
        <v>3550</v>
      </c>
      <c r="G3551">
        <f t="shared" si="334"/>
        <v>0.79183098591549295</v>
      </c>
      <c r="H3551">
        <f t="shared" si="335"/>
        <v>3.1673239436619718</v>
      </c>
      <c r="I3551">
        <f t="shared" si="336"/>
        <v>2.573129007217867E-2</v>
      </c>
    </row>
    <row r="3552" spans="1:9" x14ac:dyDescent="0.25">
      <c r="A3552">
        <v>146</v>
      </c>
      <c r="B3552">
        <v>21</v>
      </c>
      <c r="C3552">
        <f t="shared" si="331"/>
        <v>186.96791168540125</v>
      </c>
      <c r="D3552">
        <f t="shared" si="332"/>
        <v>1</v>
      </c>
      <c r="E3552">
        <f>SUM($D$2:D3552)</f>
        <v>2812</v>
      </c>
      <c r="F3552">
        <f t="shared" si="333"/>
        <v>3551</v>
      </c>
      <c r="G3552">
        <f t="shared" si="334"/>
        <v>0.79188960856096879</v>
      </c>
      <c r="H3552">
        <f t="shared" si="335"/>
        <v>3.1675584342438752</v>
      </c>
      <c r="I3552">
        <f t="shared" si="336"/>
        <v>2.596578065408206E-2</v>
      </c>
    </row>
    <row r="3553" spans="1:9" x14ac:dyDescent="0.25">
      <c r="A3553" s="1">
        <v>72</v>
      </c>
      <c r="B3553">
        <v>183</v>
      </c>
      <c r="C3553">
        <f t="shared" si="331"/>
        <v>129.12397143830421</v>
      </c>
      <c r="D3553">
        <f t="shared" si="332"/>
        <v>1</v>
      </c>
      <c r="E3553">
        <f>SUM($D$2:D3553)</f>
        <v>2813</v>
      </c>
      <c r="F3553">
        <f t="shared" si="333"/>
        <v>3552</v>
      </c>
      <c r="G3553">
        <f t="shared" si="334"/>
        <v>0.79194819819819817</v>
      </c>
      <c r="H3553">
        <f t="shared" si="335"/>
        <v>3.1677927927927927</v>
      </c>
      <c r="I3553">
        <f t="shared" si="336"/>
        <v>2.6200139202999573E-2</v>
      </c>
    </row>
    <row r="3554" spans="1:9" x14ac:dyDescent="0.25">
      <c r="A3554" s="1">
        <v>22</v>
      </c>
      <c r="B3554">
        <v>329</v>
      </c>
      <c r="C3554">
        <f t="shared" si="331"/>
        <v>219.82947936980608</v>
      </c>
      <c r="D3554">
        <f t="shared" si="332"/>
        <v>0</v>
      </c>
      <c r="E3554">
        <f>SUM($D$2:D3554)</f>
        <v>2813</v>
      </c>
      <c r="F3554">
        <f t="shared" si="333"/>
        <v>3553</v>
      </c>
      <c r="G3554">
        <f t="shared" si="334"/>
        <v>0.79172530256121587</v>
      </c>
      <c r="H3554">
        <f t="shared" si="335"/>
        <v>3.1669012102448635</v>
      </c>
      <c r="I3554">
        <f t="shared" si="336"/>
        <v>2.5308556655070369E-2</v>
      </c>
    </row>
    <row r="3555" spans="1:9" x14ac:dyDescent="0.25">
      <c r="A3555" s="1">
        <v>43</v>
      </c>
      <c r="B3555">
        <v>343</v>
      </c>
      <c r="C3555">
        <f t="shared" si="331"/>
        <v>212.36289694765421</v>
      </c>
      <c r="D3555">
        <f t="shared" si="332"/>
        <v>0</v>
      </c>
      <c r="E3555">
        <f>SUM($D$2:D3555)</f>
        <v>2813</v>
      </c>
      <c r="F3555">
        <f t="shared" si="333"/>
        <v>3554</v>
      </c>
      <c r="G3555">
        <f t="shared" si="334"/>
        <v>0.79150253235790657</v>
      </c>
      <c r="H3555">
        <f t="shared" si="335"/>
        <v>3.1660101294316263</v>
      </c>
      <c r="I3555">
        <f t="shared" si="336"/>
        <v>2.4417475841833181E-2</v>
      </c>
    </row>
    <row r="3556" spans="1:9" x14ac:dyDescent="0.25">
      <c r="A3556" s="1">
        <v>185</v>
      </c>
      <c r="B3556">
        <v>286</v>
      </c>
      <c r="C3556">
        <f t="shared" si="331"/>
        <v>87.298339044909667</v>
      </c>
      <c r="D3556">
        <f t="shared" si="332"/>
        <v>1</v>
      </c>
      <c r="E3556">
        <f>SUM($D$2:D3556)</f>
        <v>2814</v>
      </c>
      <c r="F3556">
        <f t="shared" si="333"/>
        <v>3555</v>
      </c>
      <c r="G3556">
        <f t="shared" si="334"/>
        <v>0.79156118143459919</v>
      </c>
      <c r="H3556">
        <f t="shared" si="335"/>
        <v>3.1662447257383968</v>
      </c>
      <c r="I3556">
        <f t="shared" si="336"/>
        <v>2.4652072148603654E-2</v>
      </c>
    </row>
    <row r="3557" spans="1:9" x14ac:dyDescent="0.25">
      <c r="A3557">
        <v>301</v>
      </c>
      <c r="B3557">
        <v>9</v>
      </c>
      <c r="C3557">
        <f t="shared" si="331"/>
        <v>216.06017680266763</v>
      </c>
      <c r="D3557">
        <f t="shared" si="332"/>
        <v>0</v>
      </c>
      <c r="E3557">
        <f>SUM($D$2:D3557)</f>
        <v>2814</v>
      </c>
      <c r="F3557">
        <f t="shared" si="333"/>
        <v>3556</v>
      </c>
      <c r="G3557">
        <f t="shared" si="334"/>
        <v>0.79133858267716539</v>
      </c>
      <c r="H3557">
        <f t="shared" si="335"/>
        <v>3.1653543307086616</v>
      </c>
      <c r="I3557">
        <f t="shared" si="336"/>
        <v>2.3761677118868452E-2</v>
      </c>
    </row>
    <row r="3558" spans="1:9" x14ac:dyDescent="0.25">
      <c r="A3558" s="1">
        <v>174</v>
      </c>
      <c r="B3558">
        <v>149</v>
      </c>
      <c r="C3558">
        <f t="shared" si="331"/>
        <v>57.245087125446844</v>
      </c>
      <c r="D3558">
        <f t="shared" si="332"/>
        <v>1</v>
      </c>
      <c r="E3558">
        <f>SUM($D$2:D3558)</f>
        <v>2815</v>
      </c>
      <c r="F3558">
        <f t="shared" si="333"/>
        <v>3557</v>
      </c>
      <c r="G3558">
        <f t="shared" si="334"/>
        <v>0.79139724486927188</v>
      </c>
      <c r="H3558">
        <f t="shared" si="335"/>
        <v>3.1655889794770875</v>
      </c>
      <c r="I3558">
        <f t="shared" si="336"/>
        <v>2.399632588729439E-2</v>
      </c>
    </row>
    <row r="3559" spans="1:9" x14ac:dyDescent="0.25">
      <c r="A3559" s="1">
        <v>391</v>
      </c>
      <c r="B3559">
        <v>398</v>
      </c>
      <c r="C3559">
        <f t="shared" si="331"/>
        <v>275.10906927980403</v>
      </c>
      <c r="D3559">
        <f t="shared" si="332"/>
        <v>0</v>
      </c>
      <c r="E3559">
        <f>SUM($D$2:D3559)</f>
        <v>2815</v>
      </c>
      <c r="F3559">
        <f t="shared" si="333"/>
        <v>3558</v>
      </c>
      <c r="G3559">
        <f t="shared" si="334"/>
        <v>0.79117481731309725</v>
      </c>
      <c r="H3559">
        <f t="shared" si="335"/>
        <v>3.164699269252389</v>
      </c>
      <c r="I3559">
        <f t="shared" si="336"/>
        <v>2.3106615662595864E-2</v>
      </c>
    </row>
    <row r="3560" spans="1:9" x14ac:dyDescent="0.25">
      <c r="A3560">
        <v>373</v>
      </c>
      <c r="B3560">
        <v>41</v>
      </c>
      <c r="C3560">
        <f t="shared" si="331"/>
        <v>234.96808293893875</v>
      </c>
      <c r="D3560">
        <f t="shared" si="332"/>
        <v>0</v>
      </c>
      <c r="E3560">
        <f>SUM($D$2:D3560)</f>
        <v>2815</v>
      </c>
      <c r="F3560">
        <f t="shared" si="333"/>
        <v>3559</v>
      </c>
      <c r="G3560">
        <f t="shared" si="334"/>
        <v>0.79095251475133466</v>
      </c>
      <c r="H3560">
        <f t="shared" si="335"/>
        <v>3.1638100590053386</v>
      </c>
      <c r="I3560">
        <f t="shared" si="336"/>
        <v>2.221740541554551E-2</v>
      </c>
    </row>
    <row r="3561" spans="1:9" x14ac:dyDescent="0.25">
      <c r="A3561" s="1">
        <v>366</v>
      </c>
      <c r="B3561">
        <v>296</v>
      </c>
      <c r="C3561">
        <f t="shared" si="331"/>
        <v>191.76026700023129</v>
      </c>
      <c r="D3561">
        <f t="shared" si="332"/>
        <v>1</v>
      </c>
      <c r="E3561">
        <f>SUM($D$2:D3561)</f>
        <v>2816</v>
      </c>
      <c r="F3561">
        <f t="shared" si="333"/>
        <v>3560</v>
      </c>
      <c r="G3561">
        <f t="shared" si="334"/>
        <v>0.79101123595505618</v>
      </c>
      <c r="H3561">
        <f t="shared" si="335"/>
        <v>3.1640449438202247</v>
      </c>
      <c r="I3561">
        <f t="shared" si="336"/>
        <v>2.2452290230431604E-2</v>
      </c>
    </row>
    <row r="3562" spans="1:9" x14ac:dyDescent="0.25">
      <c r="A3562" s="1">
        <v>184</v>
      </c>
      <c r="B3562">
        <v>394</v>
      </c>
      <c r="C3562">
        <f t="shared" si="331"/>
        <v>194.65867563507155</v>
      </c>
      <c r="D3562">
        <f t="shared" si="332"/>
        <v>1</v>
      </c>
      <c r="E3562">
        <f>SUM($D$2:D3562)</f>
        <v>2817</v>
      </c>
      <c r="F3562">
        <f t="shared" si="333"/>
        <v>3561</v>
      </c>
      <c r="G3562">
        <f t="shared" si="334"/>
        <v>0.79106992417860156</v>
      </c>
      <c r="H3562">
        <f t="shared" si="335"/>
        <v>3.1642796967144062</v>
      </c>
      <c r="I3562">
        <f t="shared" si="336"/>
        <v>2.2687043124613115E-2</v>
      </c>
    </row>
    <row r="3563" spans="1:9" x14ac:dyDescent="0.25">
      <c r="A3563" s="1">
        <v>8</v>
      </c>
      <c r="B3563">
        <v>172</v>
      </c>
      <c r="C3563">
        <f t="shared" si="331"/>
        <v>194.03092537015846</v>
      </c>
      <c r="D3563">
        <f t="shared" si="332"/>
        <v>1</v>
      </c>
      <c r="E3563">
        <f>SUM($D$2:D3563)</f>
        <v>2818</v>
      </c>
      <c r="F3563">
        <f t="shared" si="333"/>
        <v>3562</v>
      </c>
      <c r="G3563">
        <f t="shared" si="334"/>
        <v>0.79112857944974735</v>
      </c>
      <c r="H3563">
        <f t="shared" si="335"/>
        <v>3.1645143177989894</v>
      </c>
      <c r="I3563">
        <f t="shared" si="336"/>
        <v>2.292166420919628E-2</v>
      </c>
    </row>
    <row r="3564" spans="1:9" x14ac:dyDescent="0.25">
      <c r="A3564" s="1">
        <v>144</v>
      </c>
      <c r="B3564">
        <v>332</v>
      </c>
      <c r="C3564">
        <f t="shared" si="331"/>
        <v>143.38758663147937</v>
      </c>
      <c r="D3564">
        <f t="shared" si="332"/>
        <v>1</v>
      </c>
      <c r="E3564">
        <f>SUM($D$2:D3564)</f>
        <v>2819</v>
      </c>
      <c r="F3564">
        <f t="shared" si="333"/>
        <v>3563</v>
      </c>
      <c r="G3564">
        <f t="shared" si="334"/>
        <v>0.79118720179623914</v>
      </c>
      <c r="H3564">
        <f t="shared" si="335"/>
        <v>3.1647488071849565</v>
      </c>
      <c r="I3564">
        <f t="shared" si="336"/>
        <v>2.3156153595163431E-2</v>
      </c>
    </row>
    <row r="3565" spans="1:9" x14ac:dyDescent="0.25">
      <c r="A3565" s="1">
        <v>32</v>
      </c>
      <c r="B3565">
        <v>397</v>
      </c>
      <c r="C3565">
        <f t="shared" si="331"/>
        <v>258.90731932488893</v>
      </c>
      <c r="D3565">
        <f t="shared" si="332"/>
        <v>0</v>
      </c>
      <c r="E3565">
        <f>SUM($D$2:D3565)</f>
        <v>2819</v>
      </c>
      <c r="F3565">
        <f t="shared" si="333"/>
        <v>3564</v>
      </c>
      <c r="G3565">
        <f t="shared" si="334"/>
        <v>0.79096520763187428</v>
      </c>
      <c r="H3565">
        <f t="shared" si="335"/>
        <v>3.1638608305274971</v>
      </c>
      <c r="I3565">
        <f t="shared" si="336"/>
        <v>2.2268176937703998E-2</v>
      </c>
    </row>
    <row r="3566" spans="1:9" x14ac:dyDescent="0.25">
      <c r="A3566">
        <v>332</v>
      </c>
      <c r="B3566">
        <v>35</v>
      </c>
      <c r="C3566">
        <f t="shared" si="331"/>
        <v>211.303099835284</v>
      </c>
      <c r="D3566">
        <f t="shared" si="332"/>
        <v>0</v>
      </c>
      <c r="E3566">
        <f>SUM($D$2:D3566)</f>
        <v>2819</v>
      </c>
      <c r="F3566">
        <f t="shared" si="333"/>
        <v>3565</v>
      </c>
      <c r="G3566">
        <f t="shared" si="334"/>
        <v>0.79074333800841512</v>
      </c>
      <c r="H3566">
        <f t="shared" si="335"/>
        <v>3.1629733520336605</v>
      </c>
      <c r="I3566">
        <f t="shared" si="336"/>
        <v>2.1380698443867363E-2</v>
      </c>
    </row>
    <row r="3567" spans="1:9" x14ac:dyDescent="0.25">
      <c r="A3567" s="1">
        <v>35</v>
      </c>
      <c r="B3567">
        <v>206</v>
      </c>
      <c r="C3567">
        <f t="shared" si="331"/>
        <v>165.10905486980417</v>
      </c>
      <c r="D3567">
        <f t="shared" si="332"/>
        <v>1</v>
      </c>
      <c r="E3567">
        <f>SUM($D$2:D3567)</f>
        <v>2820</v>
      </c>
      <c r="F3567">
        <f t="shared" si="333"/>
        <v>3566</v>
      </c>
      <c r="G3567">
        <f t="shared" si="334"/>
        <v>0.79080201906898484</v>
      </c>
      <c r="H3567">
        <f t="shared" si="335"/>
        <v>3.1632080762759394</v>
      </c>
      <c r="I3567">
        <f t="shared" si="336"/>
        <v>2.1615422686146246E-2</v>
      </c>
    </row>
    <row r="3568" spans="1:9" x14ac:dyDescent="0.25">
      <c r="A3568" s="1">
        <v>109</v>
      </c>
      <c r="B3568">
        <v>386</v>
      </c>
      <c r="C3568">
        <f t="shared" si="331"/>
        <v>207.06762180505189</v>
      </c>
      <c r="D3568">
        <f t="shared" si="332"/>
        <v>0</v>
      </c>
      <c r="E3568">
        <f>SUM($D$2:D3568)</f>
        <v>2820</v>
      </c>
      <c r="F3568">
        <f t="shared" si="333"/>
        <v>3567</v>
      </c>
      <c r="G3568">
        <f t="shared" si="334"/>
        <v>0.79058031959629937</v>
      </c>
      <c r="H3568">
        <f t="shared" si="335"/>
        <v>3.1623212783851975</v>
      </c>
      <c r="I3568">
        <f t="shared" si="336"/>
        <v>2.0728624795404382E-2</v>
      </c>
    </row>
    <row r="3569" spans="1:9" x14ac:dyDescent="0.25">
      <c r="A3569" s="1">
        <v>57</v>
      </c>
      <c r="B3569">
        <v>341</v>
      </c>
      <c r="C3569">
        <f t="shared" si="331"/>
        <v>200.82330542046159</v>
      </c>
      <c r="D3569">
        <f t="shared" si="332"/>
        <v>0</v>
      </c>
      <c r="E3569">
        <f>SUM($D$2:D3569)</f>
        <v>2820</v>
      </c>
      <c r="F3569">
        <f t="shared" si="333"/>
        <v>3568</v>
      </c>
      <c r="G3569">
        <f t="shared" si="334"/>
        <v>0.79035874439461884</v>
      </c>
      <c r="H3569">
        <f t="shared" si="335"/>
        <v>3.1614349775784754</v>
      </c>
      <c r="I3569">
        <f t="shared" si="336"/>
        <v>1.9842323988682242E-2</v>
      </c>
    </row>
    <row r="3570" spans="1:9" x14ac:dyDescent="0.25">
      <c r="A3570" s="1">
        <v>266</v>
      </c>
      <c r="B3570">
        <v>379</v>
      </c>
      <c r="C3570">
        <f t="shared" si="331"/>
        <v>190.77997798511248</v>
      </c>
      <c r="D3570">
        <f t="shared" si="332"/>
        <v>1</v>
      </c>
      <c r="E3570">
        <f>SUM($D$2:D3570)</f>
        <v>2821</v>
      </c>
      <c r="F3570">
        <f t="shared" si="333"/>
        <v>3569</v>
      </c>
      <c r="G3570">
        <f t="shared" si="334"/>
        <v>0.79041748388904454</v>
      </c>
      <c r="H3570">
        <f t="shared" si="335"/>
        <v>3.1616699355561781</v>
      </c>
      <c r="I3570">
        <f t="shared" si="336"/>
        <v>2.007728196638503E-2</v>
      </c>
    </row>
    <row r="3571" spans="1:9" x14ac:dyDescent="0.25">
      <c r="A3571" s="1">
        <v>232</v>
      </c>
      <c r="B3571">
        <v>125</v>
      </c>
      <c r="C3571">
        <f t="shared" si="331"/>
        <v>81.541400527584756</v>
      </c>
      <c r="D3571">
        <f t="shared" si="332"/>
        <v>1</v>
      </c>
      <c r="E3571">
        <f>SUM($D$2:D3571)</f>
        <v>2822</v>
      </c>
      <c r="F3571">
        <f t="shared" si="333"/>
        <v>3570</v>
      </c>
      <c r="G3571">
        <f t="shared" si="334"/>
        <v>0.79047619047619044</v>
      </c>
      <c r="H3571">
        <f t="shared" si="335"/>
        <v>3.1619047619047618</v>
      </c>
      <c r="I3571">
        <f t="shared" si="336"/>
        <v>2.0312108314968658E-2</v>
      </c>
    </row>
    <row r="3572" spans="1:9" x14ac:dyDescent="0.25">
      <c r="A3572" s="1">
        <v>362</v>
      </c>
      <c r="B3572">
        <v>104</v>
      </c>
      <c r="C3572">
        <f t="shared" si="331"/>
        <v>188.30825791770258</v>
      </c>
      <c r="D3572">
        <f t="shared" si="332"/>
        <v>1</v>
      </c>
      <c r="E3572">
        <f>SUM($D$2:D3572)</f>
        <v>2823</v>
      </c>
      <c r="F3572">
        <f t="shared" si="333"/>
        <v>3571</v>
      </c>
      <c r="G3572">
        <f t="shared" si="334"/>
        <v>0.790534864183702</v>
      </c>
      <c r="H3572">
        <f t="shared" si="335"/>
        <v>3.162139456734808</v>
      </c>
      <c r="I3572">
        <f t="shared" si="336"/>
        <v>2.0546803145014891E-2</v>
      </c>
    </row>
    <row r="3573" spans="1:9" x14ac:dyDescent="0.25">
      <c r="A3573" s="1">
        <v>273</v>
      </c>
      <c r="B3573">
        <v>357</v>
      </c>
      <c r="C3573">
        <f t="shared" si="331"/>
        <v>173.1415605797753</v>
      </c>
      <c r="D3573">
        <f t="shared" si="332"/>
        <v>1</v>
      </c>
      <c r="E3573">
        <f>SUM($D$2:D3573)</f>
        <v>2824</v>
      </c>
      <c r="F3573">
        <f t="shared" si="333"/>
        <v>3572</v>
      </c>
      <c r="G3573">
        <f t="shared" si="334"/>
        <v>0.79059350503919368</v>
      </c>
      <c r="H3573">
        <f t="shared" si="335"/>
        <v>3.1623740201567747</v>
      </c>
      <c r="I3573">
        <f t="shared" si="336"/>
        <v>2.0781366566981596E-2</v>
      </c>
    </row>
    <row r="3574" spans="1:9" x14ac:dyDescent="0.25">
      <c r="A3574">
        <v>133</v>
      </c>
      <c r="B3574">
        <v>63</v>
      </c>
      <c r="C3574">
        <f t="shared" si="331"/>
        <v>152.50573759698355</v>
      </c>
      <c r="D3574">
        <f t="shared" si="332"/>
        <v>1</v>
      </c>
      <c r="E3574">
        <f>SUM($D$2:D3574)</f>
        <v>2825</v>
      </c>
      <c r="F3574">
        <f t="shared" si="333"/>
        <v>3573</v>
      </c>
      <c r="G3574">
        <f t="shared" si="334"/>
        <v>0.79065211307024907</v>
      </c>
      <c r="H3574">
        <f t="shared" si="335"/>
        <v>3.1626084522809963</v>
      </c>
      <c r="I3574">
        <f t="shared" si="336"/>
        <v>2.101579869120318E-2</v>
      </c>
    </row>
    <row r="3575" spans="1:9" x14ac:dyDescent="0.25">
      <c r="A3575" s="1">
        <v>81</v>
      </c>
      <c r="B3575">
        <v>387</v>
      </c>
      <c r="C3575">
        <f t="shared" si="331"/>
        <v>221.65288177689007</v>
      </c>
      <c r="D3575">
        <f t="shared" si="332"/>
        <v>0</v>
      </c>
      <c r="E3575">
        <f>SUM($D$2:D3575)</f>
        <v>2825</v>
      </c>
      <c r="F3575">
        <f t="shared" si="333"/>
        <v>3574</v>
      </c>
      <c r="G3575">
        <f t="shared" si="334"/>
        <v>0.79043088975937326</v>
      </c>
      <c r="H3575">
        <f t="shared" si="335"/>
        <v>3.161723559037493</v>
      </c>
      <c r="I3575">
        <f t="shared" si="336"/>
        <v>2.0130905447699909E-2</v>
      </c>
    </row>
    <row r="3576" spans="1:9" x14ac:dyDescent="0.25">
      <c r="A3576" s="1">
        <v>9</v>
      </c>
      <c r="B3576">
        <v>356</v>
      </c>
      <c r="C3576">
        <f t="shared" si="331"/>
        <v>246.61102976144437</v>
      </c>
      <c r="D3576">
        <f t="shared" si="332"/>
        <v>0</v>
      </c>
      <c r="E3576">
        <f>SUM($D$2:D3576)</f>
        <v>2825</v>
      </c>
      <c r="F3576">
        <f t="shared" si="333"/>
        <v>3575</v>
      </c>
      <c r="G3576">
        <f t="shared" si="334"/>
        <v>0.79020979020979021</v>
      </c>
      <c r="H3576">
        <f t="shared" si="335"/>
        <v>3.1608391608391608</v>
      </c>
      <c r="I3576">
        <f t="shared" si="336"/>
        <v>1.9246507249367717E-2</v>
      </c>
    </row>
    <row r="3577" spans="1:9" x14ac:dyDescent="0.25">
      <c r="A3577" s="1">
        <v>198</v>
      </c>
      <c r="B3577">
        <v>394</v>
      </c>
      <c r="C3577">
        <f t="shared" si="331"/>
        <v>194.01030900444439</v>
      </c>
      <c r="D3577">
        <f t="shared" si="332"/>
        <v>1</v>
      </c>
      <c r="E3577">
        <f>SUM($D$2:D3577)</f>
        <v>2826</v>
      </c>
      <c r="F3577">
        <f t="shared" si="333"/>
        <v>3576</v>
      </c>
      <c r="G3577">
        <f t="shared" si="334"/>
        <v>0.79026845637583898</v>
      </c>
      <c r="H3577">
        <f t="shared" si="335"/>
        <v>3.1610738255033559</v>
      </c>
      <c r="I3577">
        <f t="shared" si="336"/>
        <v>1.94811719135628E-2</v>
      </c>
    </row>
    <row r="3578" spans="1:9" x14ac:dyDescent="0.25">
      <c r="A3578" s="1">
        <v>163</v>
      </c>
      <c r="B3578">
        <v>330</v>
      </c>
      <c r="C3578">
        <f t="shared" si="331"/>
        <v>135.16286472252651</v>
      </c>
      <c r="D3578">
        <f t="shared" si="332"/>
        <v>1</v>
      </c>
      <c r="E3578">
        <f>SUM($D$2:D3578)</f>
        <v>2827</v>
      </c>
      <c r="F3578">
        <f t="shared" si="333"/>
        <v>3577</v>
      </c>
      <c r="G3578">
        <f t="shared" si="334"/>
        <v>0.79032708974000554</v>
      </c>
      <c r="H3578">
        <f t="shared" si="335"/>
        <v>3.1613083589600222</v>
      </c>
      <c r="I3578">
        <f t="shared" si="336"/>
        <v>1.9715705370229042E-2</v>
      </c>
    </row>
    <row r="3579" spans="1:9" x14ac:dyDescent="0.25">
      <c r="A3579" s="1">
        <v>239</v>
      </c>
      <c r="B3579">
        <v>166</v>
      </c>
      <c r="C3579">
        <f t="shared" si="331"/>
        <v>51.739733281106119</v>
      </c>
      <c r="D3579">
        <f t="shared" si="332"/>
        <v>1</v>
      </c>
      <c r="E3579">
        <f>SUM($D$2:D3579)</f>
        <v>2828</v>
      </c>
      <c r="F3579">
        <f t="shared" si="333"/>
        <v>3578</v>
      </c>
      <c r="G3579">
        <f t="shared" si="334"/>
        <v>0.79038569032979322</v>
      </c>
      <c r="H3579">
        <f t="shared" si="335"/>
        <v>3.1615427613191729</v>
      </c>
      <c r="I3579">
        <f t="shared" si="336"/>
        <v>1.9950107729379774E-2</v>
      </c>
    </row>
    <row r="3580" spans="1:9" x14ac:dyDescent="0.25">
      <c r="A3580" s="1">
        <v>8</v>
      </c>
      <c r="B3580">
        <v>218</v>
      </c>
      <c r="C3580">
        <f t="shared" si="331"/>
        <v>192.84190415985836</v>
      </c>
      <c r="D3580">
        <f t="shared" si="332"/>
        <v>1</v>
      </c>
      <c r="E3580">
        <f>SUM($D$2:D3580)</f>
        <v>2829</v>
      </c>
      <c r="F3580">
        <f t="shared" si="333"/>
        <v>3579</v>
      </c>
      <c r="G3580">
        <f t="shared" si="334"/>
        <v>0.79044425817267394</v>
      </c>
      <c r="H3580">
        <f t="shared" si="335"/>
        <v>3.1617770326906958</v>
      </c>
      <c r="I3580">
        <f t="shared" si="336"/>
        <v>2.018437910090265E-2</v>
      </c>
    </row>
    <row r="3581" spans="1:9" x14ac:dyDescent="0.25">
      <c r="A3581">
        <v>263</v>
      </c>
      <c r="B3581">
        <v>40</v>
      </c>
      <c r="C3581">
        <f t="shared" si="331"/>
        <v>171.95638982020995</v>
      </c>
      <c r="D3581">
        <f t="shared" si="332"/>
        <v>1</v>
      </c>
      <c r="E3581">
        <f>SUM($D$2:D3581)</f>
        <v>2830</v>
      </c>
      <c r="F3581">
        <f t="shared" si="333"/>
        <v>3580</v>
      </c>
      <c r="G3581">
        <f t="shared" si="334"/>
        <v>0.79050279329608941</v>
      </c>
      <c r="H3581">
        <f t="shared" si="335"/>
        <v>3.1620111731843576</v>
      </c>
      <c r="I3581">
        <f t="shared" si="336"/>
        <v>2.0418519594564533E-2</v>
      </c>
    </row>
    <row r="3582" spans="1:9" x14ac:dyDescent="0.25">
      <c r="A3582" s="1">
        <v>175</v>
      </c>
      <c r="B3582">
        <v>285</v>
      </c>
      <c r="C3582">
        <f t="shared" si="331"/>
        <v>88.600225733346747</v>
      </c>
      <c r="D3582">
        <f t="shared" si="332"/>
        <v>1</v>
      </c>
      <c r="E3582">
        <f>SUM($D$2:D3582)</f>
        <v>2831</v>
      </c>
      <c r="F3582">
        <f t="shared" si="333"/>
        <v>3581</v>
      </c>
      <c r="G3582">
        <f t="shared" si="334"/>
        <v>0.79056129572745049</v>
      </c>
      <c r="H3582">
        <f t="shared" si="335"/>
        <v>3.1622451829098019</v>
      </c>
      <c r="I3582">
        <f t="shared" si="336"/>
        <v>2.0652529320008828E-2</v>
      </c>
    </row>
    <row r="3583" spans="1:9" x14ac:dyDescent="0.25">
      <c r="A3583" s="1">
        <v>111</v>
      </c>
      <c r="B3583">
        <v>331</v>
      </c>
      <c r="C3583">
        <f t="shared" si="331"/>
        <v>158.37297749300541</v>
      </c>
      <c r="D3583">
        <f t="shared" si="332"/>
        <v>1</v>
      </c>
      <c r="E3583">
        <f>SUM($D$2:D3583)</f>
        <v>2832</v>
      </c>
      <c r="F3583">
        <f t="shared" si="333"/>
        <v>3582</v>
      </c>
      <c r="G3583">
        <f t="shared" si="334"/>
        <v>0.79061976549413737</v>
      </c>
      <c r="H3583">
        <f t="shared" si="335"/>
        <v>3.1624790619765495</v>
      </c>
      <c r="I3583">
        <f t="shared" si="336"/>
        <v>2.0886408386756372E-2</v>
      </c>
    </row>
    <row r="3584" spans="1:9" x14ac:dyDescent="0.25">
      <c r="A3584" s="1">
        <v>119</v>
      </c>
      <c r="B3584">
        <v>173</v>
      </c>
      <c r="C3584">
        <f t="shared" si="331"/>
        <v>85.381496824546247</v>
      </c>
      <c r="D3584">
        <f t="shared" si="332"/>
        <v>1</v>
      </c>
      <c r="E3584">
        <f>SUM($D$2:D3584)</f>
        <v>2833</v>
      </c>
      <c r="F3584">
        <f t="shared" si="333"/>
        <v>3583</v>
      </c>
      <c r="G3584">
        <f t="shared" si="334"/>
        <v>0.79067820262349986</v>
      </c>
      <c r="H3584">
        <f t="shared" si="335"/>
        <v>3.1627128104939994</v>
      </c>
      <c r="I3584">
        <f t="shared" si="336"/>
        <v>2.1120156904206322E-2</v>
      </c>
    </row>
    <row r="3585" spans="1:9" x14ac:dyDescent="0.25">
      <c r="A3585" s="1">
        <v>59</v>
      </c>
      <c r="B3585">
        <v>146</v>
      </c>
      <c r="C3585">
        <f t="shared" si="331"/>
        <v>150.98675438593943</v>
      </c>
      <c r="D3585">
        <f t="shared" si="332"/>
        <v>1</v>
      </c>
      <c r="E3585">
        <f>SUM($D$2:D3585)</f>
        <v>2834</v>
      </c>
      <c r="F3585">
        <f t="shared" si="333"/>
        <v>3584</v>
      </c>
      <c r="G3585">
        <f t="shared" si="334"/>
        <v>0.7907366071428571</v>
      </c>
      <c r="H3585">
        <f t="shared" si="335"/>
        <v>3.1629464285714284</v>
      </c>
      <c r="I3585">
        <f t="shared" si="336"/>
        <v>2.1353774981635265E-2</v>
      </c>
    </row>
    <row r="3586" spans="1:9" x14ac:dyDescent="0.25">
      <c r="A3586" s="1">
        <v>141</v>
      </c>
      <c r="B3586">
        <v>235</v>
      </c>
      <c r="C3586">
        <f t="shared" ref="C3586:C3649" si="337">SQRT((A3586-200)^2+(B3586-200)^2)</f>
        <v>68.600291544569984</v>
      </c>
      <c r="D3586">
        <f t="shared" ref="D3586:D3649" si="338">IF(C3586&lt;200,1,0)</f>
        <v>1</v>
      </c>
      <c r="E3586">
        <f>SUM($D$2:D3586)</f>
        <v>2835</v>
      </c>
      <c r="F3586">
        <f t="shared" si="333"/>
        <v>3585</v>
      </c>
      <c r="G3586">
        <f t="shared" si="334"/>
        <v>0.79079497907949792</v>
      </c>
      <c r="H3586">
        <f t="shared" si="335"/>
        <v>3.1631799163179917</v>
      </c>
      <c r="I3586">
        <f t="shared" si="336"/>
        <v>2.1587262728198553E-2</v>
      </c>
    </row>
    <row r="3587" spans="1:9" x14ac:dyDescent="0.25">
      <c r="A3587">
        <v>385</v>
      </c>
      <c r="B3587">
        <v>63</v>
      </c>
      <c r="C3587">
        <f t="shared" si="337"/>
        <v>230.20425712831639</v>
      </c>
      <c r="D3587">
        <f t="shared" si="338"/>
        <v>0</v>
      </c>
      <c r="E3587">
        <f>SUM($D$2:D3587)</f>
        <v>2835</v>
      </c>
      <c r="F3587">
        <f t="shared" ref="F3587:F3650" si="339">ROW(E3586)</f>
        <v>3586</v>
      </c>
      <c r="G3587">
        <f t="shared" ref="G3587:G3650" si="340">E3587/F3587</f>
        <v>0.79057445621862799</v>
      </c>
      <c r="H3587">
        <f t="shared" ref="H3587:H3650" si="341">G3587*L$3/200^2</f>
        <v>3.1622978248745119</v>
      </c>
      <c r="I3587">
        <f t="shared" ref="I3587:I3650" si="342">ABS(PI()-H3587)</f>
        <v>2.0705171284718826E-2</v>
      </c>
    </row>
    <row r="3588" spans="1:9" x14ac:dyDescent="0.25">
      <c r="A3588" s="1">
        <v>203</v>
      </c>
      <c r="B3588">
        <v>380</v>
      </c>
      <c r="C3588">
        <f t="shared" si="337"/>
        <v>180.02499826412998</v>
      </c>
      <c r="D3588">
        <f t="shared" si="338"/>
        <v>1</v>
      </c>
      <c r="E3588">
        <f>SUM($D$2:D3588)</f>
        <v>2836</v>
      </c>
      <c r="F3588">
        <f t="shared" si="339"/>
        <v>3587</v>
      </c>
      <c r="G3588">
        <f t="shared" si="340"/>
        <v>0.79063284081405072</v>
      </c>
      <c r="H3588">
        <f t="shared" si="341"/>
        <v>3.1625313632562029</v>
      </c>
      <c r="I3588">
        <f t="shared" si="342"/>
        <v>2.0938709666409761E-2</v>
      </c>
    </row>
    <row r="3589" spans="1:9" x14ac:dyDescent="0.25">
      <c r="A3589">
        <v>22</v>
      </c>
      <c r="B3589">
        <v>12</v>
      </c>
      <c r="C3589">
        <f t="shared" si="337"/>
        <v>258.897663179875</v>
      </c>
      <c r="D3589">
        <f t="shared" si="338"/>
        <v>0</v>
      </c>
      <c r="E3589">
        <f>SUM($D$2:D3589)</f>
        <v>2836</v>
      </c>
      <c r="F3589">
        <f t="shared" si="339"/>
        <v>3588</v>
      </c>
      <c r="G3589">
        <f t="shared" si="340"/>
        <v>0.79041248606465997</v>
      </c>
      <c r="H3589">
        <f t="shared" si="341"/>
        <v>3.1616499442586399</v>
      </c>
      <c r="I3589">
        <f t="shared" si="342"/>
        <v>2.0057290668846761E-2</v>
      </c>
    </row>
    <row r="3590" spans="1:9" x14ac:dyDescent="0.25">
      <c r="A3590" s="1">
        <v>297</v>
      </c>
      <c r="B3590">
        <v>105</v>
      </c>
      <c r="C3590">
        <f t="shared" si="337"/>
        <v>135.77186748365804</v>
      </c>
      <c r="D3590">
        <f t="shared" si="338"/>
        <v>1</v>
      </c>
      <c r="E3590">
        <f>SUM($D$2:D3590)</f>
        <v>2837</v>
      </c>
      <c r="F3590">
        <f t="shared" si="339"/>
        <v>3589</v>
      </c>
      <c r="G3590">
        <f t="shared" si="340"/>
        <v>0.79047088325438841</v>
      </c>
      <c r="H3590">
        <f t="shared" si="341"/>
        <v>3.1618835330175536</v>
      </c>
      <c r="I3590">
        <f t="shared" si="342"/>
        <v>2.0290879427760533E-2</v>
      </c>
    </row>
    <row r="3591" spans="1:9" x14ac:dyDescent="0.25">
      <c r="A3591">
        <v>133</v>
      </c>
      <c r="B3591">
        <v>67</v>
      </c>
      <c r="C3591">
        <f t="shared" si="337"/>
        <v>148.92279879185725</v>
      </c>
      <c r="D3591">
        <f t="shared" si="338"/>
        <v>1</v>
      </c>
      <c r="E3591">
        <f>SUM($D$2:D3591)</f>
        <v>2838</v>
      </c>
      <c r="F3591">
        <f t="shared" si="339"/>
        <v>3590</v>
      </c>
      <c r="G3591">
        <f t="shared" si="340"/>
        <v>0.79052924791086354</v>
      </c>
      <c r="H3591">
        <f t="shared" si="341"/>
        <v>3.1621169916434542</v>
      </c>
      <c r="I3591">
        <f t="shared" si="342"/>
        <v>2.0524338053661051E-2</v>
      </c>
    </row>
    <row r="3592" spans="1:9" x14ac:dyDescent="0.25">
      <c r="A3592">
        <v>201</v>
      </c>
      <c r="B3592">
        <v>64</v>
      </c>
      <c r="C3592">
        <f t="shared" si="337"/>
        <v>136.0036764208968</v>
      </c>
      <c r="D3592">
        <f t="shared" si="338"/>
        <v>1</v>
      </c>
      <c r="E3592">
        <f>SUM($D$2:D3592)</f>
        <v>2839</v>
      </c>
      <c r="F3592">
        <f t="shared" si="339"/>
        <v>3591</v>
      </c>
      <c r="G3592">
        <f t="shared" si="340"/>
        <v>0.79058758006126428</v>
      </c>
      <c r="H3592">
        <f t="shared" si="341"/>
        <v>3.1623503202450571</v>
      </c>
      <c r="I3592">
        <f t="shared" si="342"/>
        <v>2.0757666655264018E-2</v>
      </c>
    </row>
    <row r="3593" spans="1:9" x14ac:dyDescent="0.25">
      <c r="A3593">
        <v>387</v>
      </c>
      <c r="B3593">
        <v>97</v>
      </c>
      <c r="C3593">
        <f t="shared" si="337"/>
        <v>213.49004660639335</v>
      </c>
      <c r="D3593">
        <f t="shared" si="338"/>
        <v>0</v>
      </c>
      <c r="E3593">
        <f>SUM($D$2:D3593)</f>
        <v>2839</v>
      </c>
      <c r="F3593">
        <f t="shared" si="339"/>
        <v>3592</v>
      </c>
      <c r="G3593">
        <f t="shared" si="340"/>
        <v>0.79036748329621376</v>
      </c>
      <c r="H3593">
        <f t="shared" si="341"/>
        <v>3.161469933184855</v>
      </c>
      <c r="I3593">
        <f t="shared" si="342"/>
        <v>1.9877279595061914E-2</v>
      </c>
    </row>
    <row r="3594" spans="1:9" x14ac:dyDescent="0.25">
      <c r="A3594" s="1">
        <v>116</v>
      </c>
      <c r="B3594">
        <v>282</v>
      </c>
      <c r="C3594">
        <f t="shared" si="337"/>
        <v>117.38824472663352</v>
      </c>
      <c r="D3594">
        <f t="shared" si="338"/>
        <v>1</v>
      </c>
      <c r="E3594">
        <f>SUM($D$2:D3594)</f>
        <v>2840</v>
      </c>
      <c r="F3594">
        <f t="shared" si="339"/>
        <v>3593</v>
      </c>
      <c r="G3594">
        <f t="shared" si="340"/>
        <v>0.79042582799888672</v>
      </c>
      <c r="H3594">
        <f t="shared" si="341"/>
        <v>3.1617033119955469</v>
      </c>
      <c r="I3594">
        <f t="shared" si="342"/>
        <v>2.0110658405753767E-2</v>
      </c>
    </row>
    <row r="3595" spans="1:9" x14ac:dyDescent="0.25">
      <c r="A3595" s="1">
        <v>202</v>
      </c>
      <c r="B3595">
        <v>148</v>
      </c>
      <c r="C3595">
        <f t="shared" si="337"/>
        <v>52.038447325030752</v>
      </c>
      <c r="D3595">
        <f t="shared" si="338"/>
        <v>1</v>
      </c>
      <c r="E3595">
        <f>SUM($D$2:D3595)</f>
        <v>2841</v>
      </c>
      <c r="F3595">
        <f t="shared" si="339"/>
        <v>3594</v>
      </c>
      <c r="G3595">
        <f t="shared" si="340"/>
        <v>0.79048414023372282</v>
      </c>
      <c r="H3595">
        <f t="shared" si="341"/>
        <v>3.1619365609348913</v>
      </c>
      <c r="I3595">
        <f t="shared" si="342"/>
        <v>2.0343907345098167E-2</v>
      </c>
    </row>
    <row r="3596" spans="1:9" x14ac:dyDescent="0.25">
      <c r="A3596" s="1">
        <v>266</v>
      </c>
      <c r="B3596">
        <v>211</v>
      </c>
      <c r="C3596">
        <f t="shared" si="337"/>
        <v>66.91038783328041</v>
      </c>
      <c r="D3596">
        <f t="shared" si="338"/>
        <v>1</v>
      </c>
      <c r="E3596">
        <f>SUM($D$2:D3596)</f>
        <v>2842</v>
      </c>
      <c r="F3596">
        <f t="shared" si="339"/>
        <v>3595</v>
      </c>
      <c r="G3596">
        <f t="shared" si="340"/>
        <v>0.79054242002781638</v>
      </c>
      <c r="H3596">
        <f t="shared" si="341"/>
        <v>3.1621696801112655</v>
      </c>
      <c r="I3596">
        <f t="shared" si="342"/>
        <v>2.0577026521472419E-2</v>
      </c>
    </row>
    <row r="3597" spans="1:9" x14ac:dyDescent="0.25">
      <c r="A3597" s="1">
        <v>358</v>
      </c>
      <c r="B3597">
        <v>376</v>
      </c>
      <c r="C3597">
        <f t="shared" si="337"/>
        <v>236.51638421048128</v>
      </c>
      <c r="D3597">
        <f t="shared" si="338"/>
        <v>0</v>
      </c>
      <c r="E3597">
        <f>SUM($D$2:D3597)</f>
        <v>2842</v>
      </c>
      <c r="F3597">
        <f t="shared" si="339"/>
        <v>3596</v>
      </c>
      <c r="G3597">
        <f t="shared" si="340"/>
        <v>0.79032258064516125</v>
      </c>
      <c r="H3597">
        <f t="shared" si="341"/>
        <v>3.161290322580645</v>
      </c>
      <c r="I3597">
        <f t="shared" si="342"/>
        <v>1.9697668990851902E-2</v>
      </c>
    </row>
    <row r="3598" spans="1:9" x14ac:dyDescent="0.25">
      <c r="A3598" s="1">
        <v>91</v>
      </c>
      <c r="B3598">
        <v>173</v>
      </c>
      <c r="C3598">
        <f t="shared" si="337"/>
        <v>112.29425630903836</v>
      </c>
      <c r="D3598">
        <f t="shared" si="338"/>
        <v>1</v>
      </c>
      <c r="E3598">
        <f>SUM($D$2:D3598)</f>
        <v>2843</v>
      </c>
      <c r="F3598">
        <f t="shared" si="339"/>
        <v>3597</v>
      </c>
      <c r="G3598">
        <f t="shared" si="340"/>
        <v>0.79038087294968029</v>
      </c>
      <c r="H3598">
        <f t="shared" si="341"/>
        <v>3.1615234917987212</v>
      </c>
      <c r="I3598">
        <f t="shared" si="342"/>
        <v>1.9930838208928048E-2</v>
      </c>
    </row>
    <row r="3599" spans="1:9" x14ac:dyDescent="0.25">
      <c r="A3599" s="1">
        <v>33</v>
      </c>
      <c r="B3599">
        <v>316</v>
      </c>
      <c r="C3599">
        <f t="shared" si="337"/>
        <v>203.33469944896271</v>
      </c>
      <c r="D3599">
        <f t="shared" si="338"/>
        <v>0</v>
      </c>
      <c r="E3599">
        <f>SUM($D$2:D3599)</f>
        <v>2843</v>
      </c>
      <c r="F3599">
        <f t="shared" si="339"/>
        <v>3598</v>
      </c>
      <c r="G3599">
        <f t="shared" si="340"/>
        <v>0.79016120066703721</v>
      </c>
      <c r="H3599">
        <f t="shared" si="341"/>
        <v>3.1606448026681488</v>
      </c>
      <c r="I3599">
        <f t="shared" si="342"/>
        <v>1.9052149078355729E-2</v>
      </c>
    </row>
    <row r="3600" spans="1:9" x14ac:dyDescent="0.25">
      <c r="A3600">
        <v>259</v>
      </c>
      <c r="B3600">
        <v>75</v>
      </c>
      <c r="C3600">
        <f t="shared" si="337"/>
        <v>138.2244551445221</v>
      </c>
      <c r="D3600">
        <f t="shared" si="338"/>
        <v>1</v>
      </c>
      <c r="E3600">
        <f>SUM($D$2:D3600)</f>
        <v>2844</v>
      </c>
      <c r="F3600">
        <f t="shared" si="339"/>
        <v>3599</v>
      </c>
      <c r="G3600">
        <f t="shared" si="340"/>
        <v>0.79021950541817176</v>
      </c>
      <c r="H3600">
        <f t="shared" si="341"/>
        <v>3.1608780216726871</v>
      </c>
      <c r="I3600">
        <f t="shared" si="342"/>
        <v>1.9285368082893939E-2</v>
      </c>
    </row>
    <row r="3601" spans="1:9" x14ac:dyDescent="0.25">
      <c r="A3601" s="1">
        <v>294</v>
      </c>
      <c r="B3601">
        <v>103</v>
      </c>
      <c r="C3601">
        <f t="shared" si="337"/>
        <v>135.07405376311175</v>
      </c>
      <c r="D3601">
        <f t="shared" si="338"/>
        <v>1</v>
      </c>
      <c r="E3601">
        <f>SUM($D$2:D3601)</f>
        <v>2845</v>
      </c>
      <c r="F3601">
        <f t="shared" si="339"/>
        <v>3600</v>
      </c>
      <c r="G3601">
        <f t="shared" si="340"/>
        <v>0.79027777777777775</v>
      </c>
      <c r="H3601">
        <f t="shared" si="341"/>
        <v>3.161111111111111</v>
      </c>
      <c r="I3601">
        <f t="shared" si="342"/>
        <v>1.9518457521317867E-2</v>
      </c>
    </row>
    <row r="3602" spans="1:9" x14ac:dyDescent="0.25">
      <c r="A3602">
        <v>276</v>
      </c>
      <c r="B3602">
        <v>63</v>
      </c>
      <c r="C3602">
        <f t="shared" si="337"/>
        <v>156.66843970627906</v>
      </c>
      <c r="D3602">
        <f t="shared" si="338"/>
        <v>1</v>
      </c>
      <c r="E3602">
        <f>SUM($D$2:D3602)</f>
        <v>2846</v>
      </c>
      <c r="F3602">
        <f t="shared" si="339"/>
        <v>3601</v>
      </c>
      <c r="G3602">
        <f t="shared" si="340"/>
        <v>0.7903360177728409</v>
      </c>
      <c r="H3602">
        <f t="shared" si="341"/>
        <v>3.1613440710913636</v>
      </c>
      <c r="I3602">
        <f t="shared" si="342"/>
        <v>1.9751417501570501E-2</v>
      </c>
    </row>
    <row r="3603" spans="1:9" x14ac:dyDescent="0.25">
      <c r="A3603">
        <v>229</v>
      </c>
      <c r="B3603">
        <v>26</v>
      </c>
      <c r="C3603">
        <f t="shared" si="337"/>
        <v>176.40011337864837</v>
      </c>
      <c r="D3603">
        <f t="shared" si="338"/>
        <v>1</v>
      </c>
      <c r="E3603">
        <f>SUM($D$2:D3603)</f>
        <v>2847</v>
      </c>
      <c r="F3603">
        <f t="shared" si="339"/>
        <v>3602</v>
      </c>
      <c r="G3603">
        <f t="shared" si="340"/>
        <v>0.79039422543031645</v>
      </c>
      <c r="H3603">
        <f t="shared" si="341"/>
        <v>3.1615769017212658</v>
      </c>
      <c r="I3603">
        <f t="shared" si="342"/>
        <v>1.9984248131472704E-2</v>
      </c>
    </row>
    <row r="3604" spans="1:9" x14ac:dyDescent="0.25">
      <c r="A3604" s="1">
        <v>284</v>
      </c>
      <c r="B3604">
        <v>214</v>
      </c>
      <c r="C3604">
        <f t="shared" si="337"/>
        <v>85.158675424175073</v>
      </c>
      <c r="D3604">
        <f t="shared" si="338"/>
        <v>1</v>
      </c>
      <c r="E3604">
        <f>SUM($D$2:D3604)</f>
        <v>2848</v>
      </c>
      <c r="F3604">
        <f t="shared" si="339"/>
        <v>3603</v>
      </c>
      <c r="G3604">
        <f t="shared" si="340"/>
        <v>0.79045240077713019</v>
      </c>
      <c r="H3604">
        <f t="shared" si="341"/>
        <v>3.1618096031085208</v>
      </c>
      <c r="I3604">
        <f t="shared" si="342"/>
        <v>2.0216949518727656E-2</v>
      </c>
    </row>
    <row r="3605" spans="1:9" x14ac:dyDescent="0.25">
      <c r="A3605" s="1">
        <v>334</v>
      </c>
      <c r="B3605">
        <v>241</v>
      </c>
      <c r="C3605">
        <f t="shared" si="337"/>
        <v>140.13208055259867</v>
      </c>
      <c r="D3605">
        <f t="shared" si="338"/>
        <v>1</v>
      </c>
      <c r="E3605">
        <f>SUM($D$2:D3605)</f>
        <v>2849</v>
      </c>
      <c r="F3605">
        <f t="shared" si="339"/>
        <v>3604</v>
      </c>
      <c r="G3605">
        <f t="shared" si="340"/>
        <v>0.7905105438401776</v>
      </c>
      <c r="H3605">
        <f t="shared" si="341"/>
        <v>3.1620421753607104</v>
      </c>
      <c r="I3605">
        <f t="shared" si="342"/>
        <v>2.0449521770917301E-2</v>
      </c>
    </row>
    <row r="3606" spans="1:9" x14ac:dyDescent="0.25">
      <c r="A3606" s="1">
        <v>262</v>
      </c>
      <c r="B3606">
        <v>126</v>
      </c>
      <c r="C3606">
        <f t="shared" si="337"/>
        <v>96.540147089177367</v>
      </c>
      <c r="D3606">
        <f t="shared" si="338"/>
        <v>1</v>
      </c>
      <c r="E3606">
        <f>SUM($D$2:D3606)</f>
        <v>2850</v>
      </c>
      <c r="F3606">
        <f t="shared" si="339"/>
        <v>3605</v>
      </c>
      <c r="G3606">
        <f t="shared" si="340"/>
        <v>0.79056865464632453</v>
      </c>
      <c r="H3606">
        <f t="shared" si="341"/>
        <v>3.1622746185852981</v>
      </c>
      <c r="I3606">
        <f t="shared" si="342"/>
        <v>2.0681964995505009E-2</v>
      </c>
    </row>
    <row r="3607" spans="1:9" x14ac:dyDescent="0.25">
      <c r="A3607" s="1">
        <v>356</v>
      </c>
      <c r="B3607">
        <v>245</v>
      </c>
      <c r="C3607">
        <f t="shared" si="337"/>
        <v>162.36070953281771</v>
      </c>
      <c r="D3607">
        <f t="shared" si="338"/>
        <v>1</v>
      </c>
      <c r="E3607">
        <f>SUM($D$2:D3607)</f>
        <v>2851</v>
      </c>
      <c r="F3607">
        <f t="shared" si="339"/>
        <v>3606</v>
      </c>
      <c r="G3607">
        <f t="shared" si="340"/>
        <v>0.79062673322240706</v>
      </c>
      <c r="H3607">
        <f t="shared" si="341"/>
        <v>3.1625069328896283</v>
      </c>
      <c r="I3607">
        <f t="shared" si="342"/>
        <v>2.0914279299835137E-2</v>
      </c>
    </row>
    <row r="3608" spans="1:9" x14ac:dyDescent="0.25">
      <c r="A3608" s="1">
        <v>398</v>
      </c>
      <c r="B3608">
        <v>328</v>
      </c>
      <c r="C3608">
        <f t="shared" si="337"/>
        <v>235.77107541002565</v>
      </c>
      <c r="D3608">
        <f t="shared" si="338"/>
        <v>0</v>
      </c>
      <c r="E3608">
        <f>SUM($D$2:D3608)</f>
        <v>2851</v>
      </c>
      <c r="F3608">
        <f t="shared" si="339"/>
        <v>3607</v>
      </c>
      <c r="G3608">
        <f t="shared" si="340"/>
        <v>0.79040754089270859</v>
      </c>
      <c r="H3608">
        <f t="shared" si="341"/>
        <v>3.1616301635708344</v>
      </c>
      <c r="I3608">
        <f t="shared" si="342"/>
        <v>2.0037509981041257E-2</v>
      </c>
    </row>
    <row r="3609" spans="1:9" x14ac:dyDescent="0.25">
      <c r="A3609" s="1">
        <v>190</v>
      </c>
      <c r="B3609">
        <v>121</v>
      </c>
      <c r="C3609">
        <f t="shared" si="337"/>
        <v>79.630396206473819</v>
      </c>
      <c r="D3609">
        <f t="shared" si="338"/>
        <v>1</v>
      </c>
      <c r="E3609">
        <f>SUM($D$2:D3609)</f>
        <v>2852</v>
      </c>
      <c r="F3609">
        <f t="shared" si="339"/>
        <v>3608</v>
      </c>
      <c r="G3609">
        <f t="shared" si="340"/>
        <v>0.79046563192904651</v>
      </c>
      <c r="H3609">
        <f t="shared" si="341"/>
        <v>3.161862527716186</v>
      </c>
      <c r="I3609">
        <f t="shared" si="342"/>
        <v>2.0269874126392917E-2</v>
      </c>
    </row>
    <row r="3610" spans="1:9" x14ac:dyDescent="0.25">
      <c r="A3610">
        <v>168</v>
      </c>
      <c r="B3610">
        <v>62</v>
      </c>
      <c r="C3610">
        <f t="shared" si="337"/>
        <v>141.66156853571826</v>
      </c>
      <c r="D3610">
        <f t="shared" si="338"/>
        <v>1</v>
      </c>
      <c r="E3610">
        <f>SUM($D$2:D3610)</f>
        <v>2853</v>
      </c>
      <c r="F3610">
        <f t="shared" si="339"/>
        <v>3609</v>
      </c>
      <c r="G3610">
        <f t="shared" si="340"/>
        <v>0.79052369077306728</v>
      </c>
      <c r="H3610">
        <f t="shared" si="341"/>
        <v>3.1620947630922691</v>
      </c>
      <c r="I3610">
        <f t="shared" si="342"/>
        <v>2.0502109502475996E-2</v>
      </c>
    </row>
    <row r="3611" spans="1:9" x14ac:dyDescent="0.25">
      <c r="A3611" s="1">
        <v>226</v>
      </c>
      <c r="B3611">
        <v>227</v>
      </c>
      <c r="C3611">
        <f t="shared" si="337"/>
        <v>37.483329627982627</v>
      </c>
      <c r="D3611">
        <f t="shared" si="338"/>
        <v>1</v>
      </c>
      <c r="E3611">
        <f>SUM($D$2:D3611)</f>
        <v>2854</v>
      </c>
      <c r="F3611">
        <f t="shared" si="339"/>
        <v>3610</v>
      </c>
      <c r="G3611">
        <f t="shared" si="340"/>
        <v>0.7905817174515235</v>
      </c>
      <c r="H3611">
        <f t="shared" si="341"/>
        <v>3.162326869806094</v>
      </c>
      <c r="I3611">
        <f t="shared" si="342"/>
        <v>2.0734216216300894E-2</v>
      </c>
    </row>
    <row r="3612" spans="1:9" x14ac:dyDescent="0.25">
      <c r="A3612" s="1">
        <v>53</v>
      </c>
      <c r="B3612">
        <v>335</v>
      </c>
      <c r="C3612">
        <f t="shared" si="337"/>
        <v>199.58456854175876</v>
      </c>
      <c r="D3612">
        <f t="shared" si="338"/>
        <v>1</v>
      </c>
      <c r="E3612">
        <f>SUM($D$2:D3612)</f>
        <v>2855</v>
      </c>
      <c r="F3612">
        <f t="shared" si="339"/>
        <v>3611</v>
      </c>
      <c r="G3612">
        <f t="shared" si="340"/>
        <v>0.79063971199113814</v>
      </c>
      <c r="H3612">
        <f t="shared" si="341"/>
        <v>3.1625588479645526</v>
      </c>
      <c r="I3612">
        <f t="shared" si="342"/>
        <v>2.0966194374759439E-2</v>
      </c>
    </row>
    <row r="3613" spans="1:9" x14ac:dyDescent="0.25">
      <c r="A3613" s="1">
        <v>143</v>
      </c>
      <c r="B3613">
        <v>390</v>
      </c>
      <c r="C3613">
        <f t="shared" si="337"/>
        <v>198.36582366930045</v>
      </c>
      <c r="D3613">
        <f t="shared" si="338"/>
        <v>1</v>
      </c>
      <c r="E3613">
        <f>SUM($D$2:D3613)</f>
        <v>2856</v>
      </c>
      <c r="F3613">
        <f t="shared" si="339"/>
        <v>3612</v>
      </c>
      <c r="G3613">
        <f t="shared" si="340"/>
        <v>0.79069767441860461</v>
      </c>
      <c r="H3613">
        <f t="shared" si="341"/>
        <v>3.1627906976744184</v>
      </c>
      <c r="I3613">
        <f t="shared" si="342"/>
        <v>2.1198044084625334E-2</v>
      </c>
    </row>
    <row r="3614" spans="1:9" x14ac:dyDescent="0.25">
      <c r="A3614" s="1">
        <v>142</v>
      </c>
      <c r="B3614">
        <v>342</v>
      </c>
      <c r="C3614">
        <f t="shared" si="337"/>
        <v>153.38839591051209</v>
      </c>
      <c r="D3614">
        <f t="shared" si="338"/>
        <v>1</v>
      </c>
      <c r="E3614">
        <f>SUM($D$2:D3614)</f>
        <v>2857</v>
      </c>
      <c r="F3614">
        <f t="shared" si="339"/>
        <v>3613</v>
      </c>
      <c r="G3614">
        <f t="shared" si="340"/>
        <v>0.79075560476058682</v>
      </c>
      <c r="H3614">
        <f t="shared" si="341"/>
        <v>3.1630224190423473</v>
      </c>
      <c r="I3614">
        <f t="shared" si="342"/>
        <v>2.142976545255415E-2</v>
      </c>
    </row>
    <row r="3615" spans="1:9" x14ac:dyDescent="0.25">
      <c r="A3615" s="1">
        <v>333</v>
      </c>
      <c r="B3615">
        <v>330</v>
      </c>
      <c r="C3615">
        <f t="shared" si="337"/>
        <v>185.98118184375537</v>
      </c>
      <c r="D3615">
        <f t="shared" si="338"/>
        <v>1</v>
      </c>
      <c r="E3615">
        <f>SUM($D$2:D3615)</f>
        <v>2858</v>
      </c>
      <c r="F3615">
        <f t="shared" si="339"/>
        <v>3614</v>
      </c>
      <c r="G3615">
        <f t="shared" si="340"/>
        <v>0.79081350304371889</v>
      </c>
      <c r="H3615">
        <f t="shared" si="341"/>
        <v>3.1632540121748756</v>
      </c>
      <c r="I3615">
        <f t="shared" si="342"/>
        <v>2.1661358585082446E-2</v>
      </c>
    </row>
    <row r="3616" spans="1:9" x14ac:dyDescent="0.25">
      <c r="A3616" s="1">
        <v>3</v>
      </c>
      <c r="B3616">
        <v>339</v>
      </c>
      <c r="C3616">
        <f t="shared" si="337"/>
        <v>241.1016383187804</v>
      </c>
      <c r="D3616">
        <f t="shared" si="338"/>
        <v>0</v>
      </c>
      <c r="E3616">
        <f>SUM($D$2:D3616)</f>
        <v>2858</v>
      </c>
      <c r="F3616">
        <f t="shared" si="339"/>
        <v>3615</v>
      </c>
      <c r="G3616">
        <f t="shared" si="340"/>
        <v>0.79059474412171504</v>
      </c>
      <c r="H3616">
        <f t="shared" si="341"/>
        <v>3.1623789764868602</v>
      </c>
      <c r="I3616">
        <f t="shared" si="342"/>
        <v>2.0786322897067055E-2</v>
      </c>
    </row>
    <row r="3617" spans="1:9" x14ac:dyDescent="0.25">
      <c r="A3617" s="1">
        <v>89</v>
      </c>
      <c r="B3617">
        <v>203</v>
      </c>
      <c r="C3617">
        <f t="shared" si="337"/>
        <v>111.04053313993049</v>
      </c>
      <c r="D3617">
        <f t="shared" si="338"/>
        <v>1</v>
      </c>
      <c r="E3617">
        <f>SUM($D$2:D3617)</f>
        <v>2859</v>
      </c>
      <c r="F3617">
        <f t="shared" si="339"/>
        <v>3616</v>
      </c>
      <c r="G3617">
        <f t="shared" si="340"/>
        <v>0.79065265486725667</v>
      </c>
      <c r="H3617">
        <f t="shared" si="341"/>
        <v>3.1626106194690267</v>
      </c>
      <c r="I3617">
        <f t="shared" si="342"/>
        <v>2.1017965879233547E-2</v>
      </c>
    </row>
    <row r="3618" spans="1:9" x14ac:dyDescent="0.25">
      <c r="A3618" s="1">
        <v>274</v>
      </c>
      <c r="B3618">
        <v>372</v>
      </c>
      <c r="C3618">
        <f t="shared" si="337"/>
        <v>187.2431574183687</v>
      </c>
      <c r="D3618">
        <f t="shared" si="338"/>
        <v>1</v>
      </c>
      <c r="E3618">
        <f>SUM($D$2:D3618)</f>
        <v>2860</v>
      </c>
      <c r="F3618">
        <f t="shared" si="339"/>
        <v>3617</v>
      </c>
      <c r="G3618">
        <f t="shared" si="340"/>
        <v>0.79071053359137411</v>
      </c>
      <c r="H3618">
        <f t="shared" si="341"/>
        <v>3.1628421343654964</v>
      </c>
      <c r="I3618">
        <f t="shared" si="342"/>
        <v>2.1249480775703322E-2</v>
      </c>
    </row>
    <row r="3619" spans="1:9" x14ac:dyDescent="0.25">
      <c r="A3619" s="1">
        <v>288</v>
      </c>
      <c r="B3619">
        <v>386</v>
      </c>
      <c r="C3619">
        <f t="shared" si="337"/>
        <v>205.76685836159331</v>
      </c>
      <c r="D3619">
        <f t="shared" si="338"/>
        <v>0</v>
      </c>
      <c r="E3619">
        <f>SUM($D$2:D3619)</f>
        <v>2860</v>
      </c>
      <c r="F3619">
        <f t="shared" si="339"/>
        <v>3618</v>
      </c>
      <c r="G3619">
        <f t="shared" si="340"/>
        <v>0.79049198452183522</v>
      </c>
      <c r="H3619">
        <f t="shared" si="341"/>
        <v>3.1619679380873409</v>
      </c>
      <c r="I3619">
        <f t="shared" si="342"/>
        <v>2.0375284497547774E-2</v>
      </c>
    </row>
    <row r="3620" spans="1:9" x14ac:dyDescent="0.25">
      <c r="A3620" s="1">
        <v>59</v>
      </c>
      <c r="B3620">
        <v>116</v>
      </c>
      <c r="C3620">
        <f t="shared" si="337"/>
        <v>164.12495239907915</v>
      </c>
      <c r="D3620">
        <f t="shared" si="338"/>
        <v>1</v>
      </c>
      <c r="E3620">
        <f>SUM($D$2:D3620)</f>
        <v>2861</v>
      </c>
      <c r="F3620">
        <f t="shared" si="339"/>
        <v>3619</v>
      </c>
      <c r="G3620">
        <f t="shared" si="340"/>
        <v>0.79054987565625867</v>
      </c>
      <c r="H3620">
        <f t="shared" si="341"/>
        <v>3.1621995026250347</v>
      </c>
      <c r="I3620">
        <f t="shared" si="342"/>
        <v>2.060684903524157E-2</v>
      </c>
    </row>
    <row r="3621" spans="1:9" x14ac:dyDescent="0.25">
      <c r="A3621">
        <v>325</v>
      </c>
      <c r="B3621">
        <v>35</v>
      </c>
      <c r="C3621">
        <f t="shared" si="337"/>
        <v>207.0024154448445</v>
      </c>
      <c r="D3621">
        <f t="shared" si="338"/>
        <v>0</v>
      </c>
      <c r="E3621">
        <f>SUM($D$2:D3621)</f>
        <v>2861</v>
      </c>
      <c r="F3621">
        <f t="shared" si="339"/>
        <v>3620</v>
      </c>
      <c r="G3621">
        <f t="shared" si="340"/>
        <v>0.79033149171270722</v>
      </c>
      <c r="H3621">
        <f t="shared" si="341"/>
        <v>3.1613259668508289</v>
      </c>
      <c r="I3621">
        <f t="shared" si="342"/>
        <v>1.9733313261035779E-2</v>
      </c>
    </row>
    <row r="3622" spans="1:9" x14ac:dyDescent="0.25">
      <c r="A3622" s="1">
        <v>227</v>
      </c>
      <c r="B3622">
        <v>165</v>
      </c>
      <c r="C3622">
        <f t="shared" si="337"/>
        <v>44.204072210600685</v>
      </c>
      <c r="D3622">
        <f t="shared" si="338"/>
        <v>1</v>
      </c>
      <c r="E3622">
        <f>SUM($D$2:D3622)</f>
        <v>2862</v>
      </c>
      <c r="F3622">
        <f t="shared" si="339"/>
        <v>3621</v>
      </c>
      <c r="G3622">
        <f t="shared" si="340"/>
        <v>0.79038939519469764</v>
      </c>
      <c r="H3622">
        <f t="shared" si="341"/>
        <v>3.1615575807787906</v>
      </c>
      <c r="I3622">
        <f t="shared" si="342"/>
        <v>1.996492718899745E-2</v>
      </c>
    </row>
    <row r="3623" spans="1:9" x14ac:dyDescent="0.25">
      <c r="A3623" s="1">
        <v>302</v>
      </c>
      <c r="B3623">
        <v>169</v>
      </c>
      <c r="C3623">
        <f t="shared" si="337"/>
        <v>106.60675400742676</v>
      </c>
      <c r="D3623">
        <f t="shared" si="338"/>
        <v>1</v>
      </c>
      <c r="E3623">
        <f>SUM($D$2:D3623)</f>
        <v>2863</v>
      </c>
      <c r="F3623">
        <f t="shared" si="339"/>
        <v>3622</v>
      </c>
      <c r="G3623">
        <f t="shared" si="340"/>
        <v>0.79044726670347876</v>
      </c>
      <c r="H3623">
        <f t="shared" si="341"/>
        <v>3.161789066813915</v>
      </c>
      <c r="I3623">
        <f t="shared" si="342"/>
        <v>2.0196413224121912E-2</v>
      </c>
    </row>
    <row r="3624" spans="1:9" x14ac:dyDescent="0.25">
      <c r="A3624">
        <v>195</v>
      </c>
      <c r="B3624">
        <v>62</v>
      </c>
      <c r="C3624">
        <f t="shared" si="337"/>
        <v>138.0905500025255</v>
      </c>
      <c r="D3624">
        <f t="shared" si="338"/>
        <v>1</v>
      </c>
      <c r="E3624">
        <f>SUM($D$2:D3624)</f>
        <v>2864</v>
      </c>
      <c r="F3624">
        <f t="shared" si="339"/>
        <v>3623</v>
      </c>
      <c r="G3624">
        <f t="shared" si="340"/>
        <v>0.79050510626552584</v>
      </c>
      <c r="H3624">
        <f t="shared" si="341"/>
        <v>3.1620204250621033</v>
      </c>
      <c r="I3624">
        <f t="shared" si="342"/>
        <v>2.042777147231023E-2</v>
      </c>
    </row>
    <row r="3625" spans="1:9" x14ac:dyDescent="0.25">
      <c r="A3625" s="1">
        <v>247</v>
      </c>
      <c r="B3625">
        <v>318</v>
      </c>
      <c r="C3625">
        <f t="shared" si="337"/>
        <v>127.01574705523721</v>
      </c>
      <c r="D3625">
        <f t="shared" si="338"/>
        <v>1</v>
      </c>
      <c r="E3625">
        <f>SUM($D$2:D3625)</f>
        <v>2865</v>
      </c>
      <c r="F3625">
        <f t="shared" si="339"/>
        <v>3624</v>
      </c>
      <c r="G3625">
        <f t="shared" si="340"/>
        <v>0.79056291390728473</v>
      </c>
      <c r="H3625">
        <f t="shared" si="341"/>
        <v>3.1622516556291389</v>
      </c>
      <c r="I3625">
        <f t="shared" si="342"/>
        <v>2.0659002039345786E-2</v>
      </c>
    </row>
    <row r="3626" spans="1:9" x14ac:dyDescent="0.25">
      <c r="A3626">
        <v>91</v>
      </c>
      <c r="B3626">
        <v>29</v>
      </c>
      <c r="C3626">
        <f t="shared" si="337"/>
        <v>202.7856010667424</v>
      </c>
      <c r="D3626">
        <f t="shared" si="338"/>
        <v>0</v>
      </c>
      <c r="E3626">
        <f>SUM($D$2:D3626)</f>
        <v>2865</v>
      </c>
      <c r="F3626">
        <f t="shared" si="339"/>
        <v>3625</v>
      </c>
      <c r="G3626">
        <f t="shared" si="340"/>
        <v>0.79034482758620694</v>
      </c>
      <c r="H3626">
        <f t="shared" si="341"/>
        <v>3.1613793103448278</v>
      </c>
      <c r="I3626">
        <f t="shared" si="342"/>
        <v>1.9786656755034659E-2</v>
      </c>
    </row>
    <row r="3627" spans="1:9" x14ac:dyDescent="0.25">
      <c r="A3627" s="1">
        <v>195</v>
      </c>
      <c r="B3627">
        <v>387</v>
      </c>
      <c r="C3627">
        <f t="shared" si="337"/>
        <v>187.06683297688022</v>
      </c>
      <c r="D3627">
        <f t="shared" si="338"/>
        <v>1</v>
      </c>
      <c r="E3627">
        <f>SUM($D$2:D3627)</f>
        <v>2866</v>
      </c>
      <c r="F3627">
        <f t="shared" si="339"/>
        <v>3626</v>
      </c>
      <c r="G3627">
        <f t="shared" si="340"/>
        <v>0.79040264754550471</v>
      </c>
      <c r="H3627">
        <f t="shared" si="341"/>
        <v>3.1616105901820188</v>
      </c>
      <c r="I3627">
        <f t="shared" si="342"/>
        <v>2.0017936592225727E-2</v>
      </c>
    </row>
    <row r="3628" spans="1:9" x14ac:dyDescent="0.25">
      <c r="A3628" s="1">
        <v>288</v>
      </c>
      <c r="B3628">
        <v>209</v>
      </c>
      <c r="C3628">
        <f t="shared" si="337"/>
        <v>88.459030064770658</v>
      </c>
      <c r="D3628">
        <f t="shared" si="338"/>
        <v>1</v>
      </c>
      <c r="E3628">
        <f>SUM($D$2:D3628)</f>
        <v>2867</v>
      </c>
      <c r="F3628">
        <f t="shared" si="339"/>
        <v>3627</v>
      </c>
      <c r="G3628">
        <f t="shared" si="340"/>
        <v>0.79046043562172597</v>
      </c>
      <c r="H3628">
        <f t="shared" si="341"/>
        <v>3.1618417424869039</v>
      </c>
      <c r="I3628">
        <f t="shared" si="342"/>
        <v>2.0249088897110745E-2</v>
      </c>
    </row>
    <row r="3629" spans="1:9" x14ac:dyDescent="0.25">
      <c r="A3629" s="1">
        <v>76</v>
      </c>
      <c r="B3629">
        <v>195</v>
      </c>
      <c r="C3629">
        <f t="shared" si="337"/>
        <v>124.10076550932311</v>
      </c>
      <c r="D3629">
        <f t="shared" si="338"/>
        <v>1</v>
      </c>
      <c r="E3629">
        <f>SUM($D$2:D3629)</f>
        <v>2868</v>
      </c>
      <c r="F3629">
        <f t="shared" si="339"/>
        <v>3628</v>
      </c>
      <c r="G3629">
        <f t="shared" si="340"/>
        <v>0.79051819184123484</v>
      </c>
      <c r="H3629">
        <f t="shared" si="341"/>
        <v>3.1620727673649394</v>
      </c>
      <c r="I3629">
        <f t="shared" si="342"/>
        <v>2.0480113775146247E-2</v>
      </c>
    </row>
    <row r="3630" spans="1:9" x14ac:dyDescent="0.25">
      <c r="A3630" s="1">
        <v>296</v>
      </c>
      <c r="B3630">
        <v>242</v>
      </c>
      <c r="C3630">
        <f t="shared" si="337"/>
        <v>104.78549517943789</v>
      </c>
      <c r="D3630">
        <f t="shared" si="338"/>
        <v>1</v>
      </c>
      <c r="E3630">
        <f>SUM($D$2:D3630)</f>
        <v>2869</v>
      </c>
      <c r="F3630">
        <f t="shared" si="339"/>
        <v>3629</v>
      </c>
      <c r="G3630">
        <f t="shared" si="340"/>
        <v>0.79057591623036649</v>
      </c>
      <c r="H3630">
        <f t="shared" si="341"/>
        <v>3.162303664921466</v>
      </c>
      <c r="I3630">
        <f t="shared" si="342"/>
        <v>2.0711011331672857E-2</v>
      </c>
    </row>
    <row r="3631" spans="1:9" x14ac:dyDescent="0.25">
      <c r="A3631" s="1">
        <v>289</v>
      </c>
      <c r="B3631">
        <v>309</v>
      </c>
      <c r="C3631">
        <f t="shared" si="337"/>
        <v>140.71957930579526</v>
      </c>
      <c r="D3631">
        <f t="shared" si="338"/>
        <v>1</v>
      </c>
      <c r="E3631">
        <f>SUM($D$2:D3631)</f>
        <v>2870</v>
      </c>
      <c r="F3631">
        <f t="shared" si="339"/>
        <v>3630</v>
      </c>
      <c r="G3631">
        <f t="shared" si="340"/>
        <v>0.79063360881542699</v>
      </c>
      <c r="H3631">
        <f t="shared" si="341"/>
        <v>3.162534435261708</v>
      </c>
      <c r="I3631">
        <f t="shared" si="342"/>
        <v>2.094178167191485E-2</v>
      </c>
    </row>
    <row r="3632" spans="1:9" x14ac:dyDescent="0.25">
      <c r="A3632" s="1">
        <v>70</v>
      </c>
      <c r="B3632">
        <v>142</v>
      </c>
      <c r="C3632">
        <f t="shared" si="337"/>
        <v>142.35167719419397</v>
      </c>
      <c r="D3632">
        <f t="shared" si="338"/>
        <v>1</v>
      </c>
      <c r="E3632">
        <f>SUM($D$2:D3632)</f>
        <v>2871</v>
      </c>
      <c r="F3632">
        <f t="shared" si="339"/>
        <v>3631</v>
      </c>
      <c r="G3632">
        <f t="shared" si="340"/>
        <v>0.79069126962269343</v>
      </c>
      <c r="H3632">
        <f t="shared" si="341"/>
        <v>3.1627650784907737</v>
      </c>
      <c r="I3632">
        <f t="shared" si="342"/>
        <v>2.1172424900980591E-2</v>
      </c>
    </row>
    <row r="3633" spans="1:9" x14ac:dyDescent="0.25">
      <c r="A3633" s="1">
        <v>373</v>
      </c>
      <c r="B3633">
        <v>145</v>
      </c>
      <c r="C3633">
        <f t="shared" si="337"/>
        <v>181.53236626012455</v>
      </c>
      <c r="D3633">
        <f t="shared" si="338"/>
        <v>1</v>
      </c>
      <c r="E3633">
        <f>SUM($D$2:D3633)</f>
        <v>2872</v>
      </c>
      <c r="F3633">
        <f t="shared" si="339"/>
        <v>3632</v>
      </c>
      <c r="G3633">
        <f t="shared" si="340"/>
        <v>0.79074889867841414</v>
      </c>
      <c r="H3633">
        <f t="shared" si="341"/>
        <v>3.1629955947136565</v>
      </c>
      <c r="I3633">
        <f t="shared" si="342"/>
        <v>2.1402941123863428E-2</v>
      </c>
    </row>
    <row r="3634" spans="1:9" x14ac:dyDescent="0.25">
      <c r="A3634">
        <v>261</v>
      </c>
      <c r="B3634">
        <v>79</v>
      </c>
      <c r="C3634">
        <f t="shared" si="337"/>
        <v>135.50645741070792</v>
      </c>
      <c r="D3634">
        <f t="shared" si="338"/>
        <v>1</v>
      </c>
      <c r="E3634">
        <f>SUM($D$2:D3634)</f>
        <v>2873</v>
      </c>
      <c r="F3634">
        <f t="shared" si="339"/>
        <v>3633</v>
      </c>
      <c r="G3634">
        <f t="shared" si="340"/>
        <v>0.79080649600880815</v>
      </c>
      <c r="H3634">
        <f t="shared" si="341"/>
        <v>3.1632259840352326</v>
      </c>
      <c r="I3634">
        <f t="shared" si="342"/>
        <v>2.1633330445439469E-2</v>
      </c>
    </row>
    <row r="3635" spans="1:9" x14ac:dyDescent="0.25">
      <c r="A3635" s="1">
        <v>33</v>
      </c>
      <c r="B3635">
        <v>174</v>
      </c>
      <c r="C3635">
        <f t="shared" si="337"/>
        <v>169.01183390520322</v>
      </c>
      <c r="D3635">
        <f t="shared" si="338"/>
        <v>1</v>
      </c>
      <c r="E3635">
        <f>SUM($D$2:D3635)</f>
        <v>2874</v>
      </c>
      <c r="F3635">
        <f t="shared" si="339"/>
        <v>3634</v>
      </c>
      <c r="G3635">
        <f t="shared" si="340"/>
        <v>0.79086406164006606</v>
      </c>
      <c r="H3635">
        <f t="shared" si="341"/>
        <v>3.1634562465602643</v>
      </c>
      <c r="I3635">
        <f t="shared" si="342"/>
        <v>2.1863592970471135E-2</v>
      </c>
    </row>
    <row r="3636" spans="1:9" x14ac:dyDescent="0.25">
      <c r="A3636" s="1">
        <v>323</v>
      </c>
      <c r="B3636">
        <v>369</v>
      </c>
      <c r="C3636">
        <f t="shared" si="337"/>
        <v>209.02152999152983</v>
      </c>
      <c r="D3636">
        <f t="shared" si="338"/>
        <v>0</v>
      </c>
      <c r="E3636">
        <f>SUM($D$2:D3636)</f>
        <v>2874</v>
      </c>
      <c r="F3636">
        <f t="shared" si="339"/>
        <v>3635</v>
      </c>
      <c r="G3636">
        <f t="shared" si="340"/>
        <v>0.79064649243466301</v>
      </c>
      <c r="H3636">
        <f t="shared" si="341"/>
        <v>3.162585969738652</v>
      </c>
      <c r="I3636">
        <f t="shared" si="342"/>
        <v>2.0993316148858909E-2</v>
      </c>
    </row>
    <row r="3637" spans="1:9" x14ac:dyDescent="0.25">
      <c r="A3637" s="1">
        <v>226</v>
      </c>
      <c r="B3637">
        <v>362</v>
      </c>
      <c r="C3637">
        <f t="shared" si="337"/>
        <v>164.07315441594946</v>
      </c>
      <c r="D3637">
        <f t="shared" si="338"/>
        <v>1</v>
      </c>
      <c r="E3637">
        <f>SUM($D$2:D3637)</f>
        <v>2875</v>
      </c>
      <c r="F3637">
        <f t="shared" si="339"/>
        <v>3636</v>
      </c>
      <c r="G3637">
        <f t="shared" si="340"/>
        <v>0.79070407040704072</v>
      </c>
      <c r="H3637">
        <f t="shared" si="341"/>
        <v>3.1628162816281629</v>
      </c>
      <c r="I3637">
        <f t="shared" si="342"/>
        <v>2.1223628038369746E-2</v>
      </c>
    </row>
    <row r="3638" spans="1:9" x14ac:dyDescent="0.25">
      <c r="A3638" s="1">
        <v>346</v>
      </c>
      <c r="B3638">
        <v>393</v>
      </c>
      <c r="C3638">
        <f t="shared" si="337"/>
        <v>242.00206610688264</v>
      </c>
      <c r="D3638">
        <f t="shared" si="338"/>
        <v>0</v>
      </c>
      <c r="E3638">
        <f>SUM($D$2:D3638)</f>
        <v>2875</v>
      </c>
      <c r="F3638">
        <f t="shared" si="339"/>
        <v>3637</v>
      </c>
      <c r="G3638">
        <f t="shared" si="340"/>
        <v>0.79048666483365415</v>
      </c>
      <c r="H3638">
        <f t="shared" si="341"/>
        <v>3.1619466593346166</v>
      </c>
      <c r="I3638">
        <f t="shared" si="342"/>
        <v>2.0354005744823489E-2</v>
      </c>
    </row>
    <row r="3639" spans="1:9" x14ac:dyDescent="0.25">
      <c r="A3639">
        <v>175</v>
      </c>
      <c r="B3639">
        <v>13</v>
      </c>
      <c r="C3639">
        <f t="shared" si="337"/>
        <v>188.66372200293304</v>
      </c>
      <c r="D3639">
        <f t="shared" si="338"/>
        <v>1</v>
      </c>
      <c r="E3639">
        <f>SUM($D$2:D3639)</f>
        <v>2876</v>
      </c>
      <c r="F3639">
        <f t="shared" si="339"/>
        <v>3638</v>
      </c>
      <c r="G3639">
        <f t="shared" si="340"/>
        <v>0.79054425508521164</v>
      </c>
      <c r="H3639">
        <f t="shared" si="341"/>
        <v>3.1621770203408466</v>
      </c>
      <c r="I3639">
        <f t="shared" si="342"/>
        <v>2.0584366751053462E-2</v>
      </c>
    </row>
    <row r="3640" spans="1:9" x14ac:dyDescent="0.25">
      <c r="A3640" s="1">
        <v>200</v>
      </c>
      <c r="B3640">
        <v>340</v>
      </c>
      <c r="C3640">
        <f t="shared" si="337"/>
        <v>140</v>
      </c>
      <c r="D3640">
        <f t="shared" si="338"/>
        <v>1</v>
      </c>
      <c r="E3640">
        <f>SUM($D$2:D3640)</f>
        <v>2877</v>
      </c>
      <c r="F3640">
        <f t="shared" si="339"/>
        <v>3639</v>
      </c>
      <c r="G3640">
        <f t="shared" si="340"/>
        <v>0.79060181368507831</v>
      </c>
      <c r="H3640">
        <f t="shared" si="341"/>
        <v>3.1624072547403133</v>
      </c>
      <c r="I3640">
        <f t="shared" si="342"/>
        <v>2.081460115052014E-2</v>
      </c>
    </row>
    <row r="3641" spans="1:9" x14ac:dyDescent="0.25">
      <c r="A3641" s="1">
        <v>381</v>
      </c>
      <c r="B3641">
        <v>373</v>
      </c>
      <c r="C3641">
        <f t="shared" si="337"/>
        <v>250.3797116381437</v>
      </c>
      <c r="D3641">
        <f t="shared" si="338"/>
        <v>0</v>
      </c>
      <c r="E3641">
        <f>SUM($D$2:D3641)</f>
        <v>2877</v>
      </c>
      <c r="F3641">
        <f t="shared" si="339"/>
        <v>3640</v>
      </c>
      <c r="G3641">
        <f t="shared" si="340"/>
        <v>0.79038461538461535</v>
      </c>
      <c r="H3641">
        <f t="shared" si="341"/>
        <v>3.1615384615384614</v>
      </c>
      <c r="I3641">
        <f t="shared" si="342"/>
        <v>1.9945807948668293E-2</v>
      </c>
    </row>
    <row r="3642" spans="1:9" x14ac:dyDescent="0.25">
      <c r="A3642" s="1">
        <v>114</v>
      </c>
      <c r="B3642">
        <v>375</v>
      </c>
      <c r="C3642">
        <f t="shared" si="337"/>
        <v>194.98974332000131</v>
      </c>
      <c r="D3642">
        <f t="shared" si="338"/>
        <v>1</v>
      </c>
      <c r="E3642">
        <f>SUM($D$2:D3642)</f>
        <v>2878</v>
      </c>
      <c r="F3642">
        <f t="shared" si="339"/>
        <v>3641</v>
      </c>
      <c r="G3642">
        <f t="shared" si="340"/>
        <v>0.790442186212579</v>
      </c>
      <c r="H3642">
        <f t="shared" si="341"/>
        <v>3.161768744850316</v>
      </c>
      <c r="I3642">
        <f t="shared" si="342"/>
        <v>2.0176091260522888E-2</v>
      </c>
    </row>
    <row r="3643" spans="1:9" x14ac:dyDescent="0.25">
      <c r="A3643">
        <v>185</v>
      </c>
      <c r="B3643">
        <v>82</v>
      </c>
      <c r="C3643">
        <f t="shared" si="337"/>
        <v>118.94956914591998</v>
      </c>
      <c r="D3643">
        <f t="shared" si="338"/>
        <v>1</v>
      </c>
      <c r="E3643">
        <f>SUM($D$2:D3643)</f>
        <v>2879</v>
      </c>
      <c r="F3643">
        <f t="shared" si="339"/>
        <v>3642</v>
      </c>
      <c r="G3643">
        <f t="shared" si="340"/>
        <v>0.79049972542559033</v>
      </c>
      <c r="H3643">
        <f t="shared" si="341"/>
        <v>3.1619989017023613</v>
      </c>
      <c r="I3643">
        <f t="shared" si="342"/>
        <v>2.0406248112568193E-2</v>
      </c>
    </row>
    <row r="3644" spans="1:9" x14ac:dyDescent="0.25">
      <c r="A3644" s="1">
        <v>259</v>
      </c>
      <c r="B3644">
        <v>294</v>
      </c>
      <c r="C3644">
        <f t="shared" si="337"/>
        <v>110.98198051936178</v>
      </c>
      <c r="D3644">
        <f t="shared" si="338"/>
        <v>1</v>
      </c>
      <c r="E3644">
        <f>SUM($D$2:D3644)</f>
        <v>2880</v>
      </c>
      <c r="F3644">
        <f t="shared" si="339"/>
        <v>3643</v>
      </c>
      <c r="G3644">
        <f t="shared" si="340"/>
        <v>0.79055723304968428</v>
      </c>
      <c r="H3644">
        <f t="shared" si="341"/>
        <v>3.1622289321987371</v>
      </c>
      <c r="I3644">
        <f t="shared" si="342"/>
        <v>2.0636278608944014E-2</v>
      </c>
    </row>
    <row r="3645" spans="1:9" x14ac:dyDescent="0.25">
      <c r="A3645" s="1">
        <v>258</v>
      </c>
      <c r="B3645">
        <v>246</v>
      </c>
      <c r="C3645">
        <f t="shared" si="337"/>
        <v>74.027022093286988</v>
      </c>
      <c r="D3645">
        <f t="shared" si="338"/>
        <v>1</v>
      </c>
      <c r="E3645">
        <f>SUM($D$2:D3645)</f>
        <v>2881</v>
      </c>
      <c r="F3645">
        <f t="shared" si="339"/>
        <v>3644</v>
      </c>
      <c r="G3645">
        <f t="shared" si="340"/>
        <v>0.79061470911086718</v>
      </c>
      <c r="H3645">
        <f t="shared" si="341"/>
        <v>3.1624588364434687</v>
      </c>
      <c r="I3645">
        <f t="shared" si="342"/>
        <v>2.0866182853675586E-2</v>
      </c>
    </row>
    <row r="3646" spans="1:9" x14ac:dyDescent="0.25">
      <c r="A3646">
        <v>59</v>
      </c>
      <c r="B3646">
        <v>91</v>
      </c>
      <c r="C3646">
        <f t="shared" si="337"/>
        <v>178.21896644296868</v>
      </c>
      <c r="D3646">
        <f t="shared" si="338"/>
        <v>1</v>
      </c>
      <c r="E3646">
        <f>SUM($D$2:D3646)</f>
        <v>2882</v>
      </c>
      <c r="F3646">
        <f t="shared" si="339"/>
        <v>3645</v>
      </c>
      <c r="G3646">
        <f t="shared" si="340"/>
        <v>0.79067215363511656</v>
      </c>
      <c r="H3646">
        <f t="shared" si="341"/>
        <v>3.1626886145404662</v>
      </c>
      <c r="I3646">
        <f t="shared" si="342"/>
        <v>2.109596095067312E-2</v>
      </c>
    </row>
    <row r="3647" spans="1:9" x14ac:dyDescent="0.25">
      <c r="A3647" s="1">
        <v>114</v>
      </c>
      <c r="B3647">
        <v>134</v>
      </c>
      <c r="C3647">
        <f t="shared" si="337"/>
        <v>108.40664186294121</v>
      </c>
      <c r="D3647">
        <f t="shared" si="338"/>
        <v>1</v>
      </c>
      <c r="E3647">
        <f>SUM($D$2:D3647)</f>
        <v>2883</v>
      </c>
      <c r="F3647">
        <f t="shared" si="339"/>
        <v>3646</v>
      </c>
      <c r="G3647">
        <f t="shared" si="340"/>
        <v>0.79072956664838179</v>
      </c>
      <c r="H3647">
        <f t="shared" si="341"/>
        <v>3.1629182665935272</v>
      </c>
      <c r="I3647">
        <f t="shared" si="342"/>
        <v>2.1325613003734034E-2</v>
      </c>
    </row>
    <row r="3648" spans="1:9" x14ac:dyDescent="0.25">
      <c r="A3648">
        <v>215</v>
      </c>
      <c r="B3648">
        <v>61</v>
      </c>
      <c r="C3648">
        <f t="shared" si="337"/>
        <v>139.80700983856281</v>
      </c>
      <c r="D3648">
        <f t="shared" si="338"/>
        <v>1</v>
      </c>
      <c r="E3648">
        <f>SUM($D$2:D3648)</f>
        <v>2884</v>
      </c>
      <c r="F3648">
        <f t="shared" si="339"/>
        <v>3647</v>
      </c>
      <c r="G3648">
        <f t="shared" si="340"/>
        <v>0.79078694817658346</v>
      </c>
      <c r="H3648">
        <f t="shared" si="341"/>
        <v>3.1631477927063338</v>
      </c>
      <c r="I3648">
        <f t="shared" si="342"/>
        <v>2.1555139116540722E-2</v>
      </c>
    </row>
    <row r="3649" spans="1:9" x14ac:dyDescent="0.25">
      <c r="A3649" s="1">
        <v>23</v>
      </c>
      <c r="B3649">
        <v>317</v>
      </c>
      <c r="C3649">
        <f t="shared" si="337"/>
        <v>212.17445652104308</v>
      </c>
      <c r="D3649">
        <f t="shared" si="338"/>
        <v>0</v>
      </c>
      <c r="E3649">
        <f>SUM($D$2:D3649)</f>
        <v>2884</v>
      </c>
      <c r="F3649">
        <f t="shared" si="339"/>
        <v>3648</v>
      </c>
      <c r="G3649">
        <f t="shared" si="340"/>
        <v>0.79057017543859653</v>
      </c>
      <c r="H3649">
        <f t="shared" si="341"/>
        <v>3.1622807017543861</v>
      </c>
      <c r="I3649">
        <f t="shared" si="342"/>
        <v>2.068804816459302E-2</v>
      </c>
    </row>
    <row r="3650" spans="1:9" x14ac:dyDescent="0.25">
      <c r="A3650" s="1">
        <v>9</v>
      </c>
      <c r="B3650">
        <v>321</v>
      </c>
      <c r="C3650">
        <f t="shared" ref="C3650:C3713" si="343">SQRT((A3650-200)^2+(B3650-200)^2)</f>
        <v>226.101747007846</v>
      </c>
      <c r="D3650">
        <f t="shared" ref="D3650:D3713" si="344">IF(C3650&lt;200,1,0)</f>
        <v>0</v>
      </c>
      <c r="E3650">
        <f>SUM($D$2:D3650)</f>
        <v>2884</v>
      </c>
      <c r="F3650">
        <f t="shared" si="339"/>
        <v>3649</v>
      </c>
      <c r="G3650">
        <f t="shared" si="340"/>
        <v>0.79035352151274318</v>
      </c>
      <c r="H3650">
        <f t="shared" si="341"/>
        <v>3.1614140860509727</v>
      </c>
      <c r="I3650">
        <f t="shared" si="342"/>
        <v>1.9821432461179622E-2</v>
      </c>
    </row>
    <row r="3651" spans="1:9" x14ac:dyDescent="0.25">
      <c r="A3651" s="1">
        <v>41</v>
      </c>
      <c r="B3651">
        <v>252</v>
      </c>
      <c r="C3651">
        <f t="shared" si="343"/>
        <v>167.28717822953436</v>
      </c>
      <c r="D3651">
        <f t="shared" si="344"/>
        <v>1</v>
      </c>
      <c r="E3651">
        <f>SUM($D$2:D3651)</f>
        <v>2885</v>
      </c>
      <c r="F3651">
        <f t="shared" ref="F3651:F3714" si="345">ROW(E3650)</f>
        <v>3650</v>
      </c>
      <c r="G3651">
        <f t="shared" ref="G3651:G3714" si="346">E3651/F3651</f>
        <v>0.79041095890410962</v>
      </c>
      <c r="H3651">
        <f t="shared" ref="H3651:H3714" si="347">G3651*L$3/200^2</f>
        <v>3.1616438356164385</v>
      </c>
      <c r="I3651">
        <f t="shared" ref="I3651:I3714" si="348">ABS(PI()-H3651)</f>
        <v>2.0051182026645353E-2</v>
      </c>
    </row>
    <row r="3652" spans="1:9" x14ac:dyDescent="0.25">
      <c r="A3652" s="1">
        <v>59</v>
      </c>
      <c r="B3652">
        <v>316</v>
      </c>
      <c r="C3652">
        <f t="shared" si="343"/>
        <v>182.58422713914803</v>
      </c>
      <c r="D3652">
        <f t="shared" si="344"/>
        <v>1</v>
      </c>
      <c r="E3652">
        <f>SUM($D$2:D3652)</f>
        <v>2886</v>
      </c>
      <c r="F3652">
        <f t="shared" si="345"/>
        <v>3651</v>
      </c>
      <c r="G3652">
        <f t="shared" si="346"/>
        <v>0.79046836483155303</v>
      </c>
      <c r="H3652">
        <f t="shared" si="347"/>
        <v>3.1618734593262121</v>
      </c>
      <c r="I3652">
        <f t="shared" si="348"/>
        <v>2.0280805736418994E-2</v>
      </c>
    </row>
    <row r="3653" spans="1:9" x14ac:dyDescent="0.25">
      <c r="A3653" s="1">
        <v>89</v>
      </c>
      <c r="B3653">
        <v>167</v>
      </c>
      <c r="C3653">
        <f t="shared" si="343"/>
        <v>115.80155439371269</v>
      </c>
      <c r="D3653">
        <f t="shared" si="344"/>
        <v>1</v>
      </c>
      <c r="E3653">
        <f>SUM($D$2:D3653)</f>
        <v>2887</v>
      </c>
      <c r="F3653">
        <f t="shared" si="345"/>
        <v>3652</v>
      </c>
      <c r="G3653">
        <f t="shared" si="346"/>
        <v>0.79052573932092007</v>
      </c>
      <c r="H3653">
        <f t="shared" si="347"/>
        <v>3.1621029572836803</v>
      </c>
      <c r="I3653">
        <f t="shared" si="348"/>
        <v>2.0510303693887177E-2</v>
      </c>
    </row>
    <row r="3654" spans="1:9" x14ac:dyDescent="0.25">
      <c r="A3654" s="1">
        <v>73</v>
      </c>
      <c r="B3654">
        <v>209</v>
      </c>
      <c r="C3654">
        <f t="shared" si="343"/>
        <v>127.3184982632139</v>
      </c>
      <c r="D3654">
        <f t="shared" si="344"/>
        <v>1</v>
      </c>
      <c r="E3654">
        <f>SUM($D$2:D3654)</f>
        <v>2888</v>
      </c>
      <c r="F3654">
        <f t="shared" si="345"/>
        <v>3653</v>
      </c>
      <c r="G3654">
        <f t="shared" si="346"/>
        <v>0.79058308239802899</v>
      </c>
      <c r="H3654">
        <f t="shared" si="347"/>
        <v>3.162332329592116</v>
      </c>
      <c r="I3654">
        <f t="shared" si="348"/>
        <v>2.0739676002322849E-2</v>
      </c>
    </row>
    <row r="3655" spans="1:9" x14ac:dyDescent="0.25">
      <c r="A3655" s="1">
        <v>205</v>
      </c>
      <c r="B3655">
        <v>147</v>
      </c>
      <c r="C3655">
        <f t="shared" si="343"/>
        <v>53.235326616824658</v>
      </c>
      <c r="D3655">
        <f t="shared" si="344"/>
        <v>1</v>
      </c>
      <c r="E3655">
        <f>SUM($D$2:D3655)</f>
        <v>2889</v>
      </c>
      <c r="F3655">
        <f t="shared" si="345"/>
        <v>3654</v>
      </c>
      <c r="G3655">
        <f t="shared" si="346"/>
        <v>0.79064039408866993</v>
      </c>
      <c r="H3655">
        <f t="shared" si="347"/>
        <v>3.1625615763546797</v>
      </c>
      <c r="I3655">
        <f t="shared" si="348"/>
        <v>2.0968922764886599E-2</v>
      </c>
    </row>
    <row r="3656" spans="1:9" x14ac:dyDescent="0.25">
      <c r="A3656" s="1">
        <v>324</v>
      </c>
      <c r="B3656">
        <v>400</v>
      </c>
      <c r="C3656">
        <f t="shared" si="343"/>
        <v>235.32105728132365</v>
      </c>
      <c r="D3656">
        <f t="shared" si="344"/>
        <v>0</v>
      </c>
      <c r="E3656">
        <f>SUM($D$2:D3656)</f>
        <v>2889</v>
      </c>
      <c r="F3656">
        <f t="shared" si="345"/>
        <v>3655</v>
      </c>
      <c r="G3656">
        <f t="shared" si="346"/>
        <v>0.79042407660738712</v>
      </c>
      <c r="H3656">
        <f t="shared" si="347"/>
        <v>3.1616963064295485</v>
      </c>
      <c r="I3656">
        <f t="shared" si="348"/>
        <v>2.0103652839755348E-2</v>
      </c>
    </row>
    <row r="3657" spans="1:9" x14ac:dyDescent="0.25">
      <c r="A3657" s="1">
        <v>162</v>
      </c>
      <c r="B3657">
        <v>170</v>
      </c>
      <c r="C3657">
        <f t="shared" si="343"/>
        <v>48.414873747640819</v>
      </c>
      <c r="D3657">
        <f t="shared" si="344"/>
        <v>1</v>
      </c>
      <c r="E3657">
        <f>SUM($D$2:D3657)</f>
        <v>2890</v>
      </c>
      <c r="F3657">
        <f t="shared" si="345"/>
        <v>3656</v>
      </c>
      <c r="G3657">
        <f t="shared" si="346"/>
        <v>0.79048140043763682</v>
      </c>
      <c r="H3657">
        <f t="shared" si="347"/>
        <v>3.1619256017505473</v>
      </c>
      <c r="I3657">
        <f t="shared" si="348"/>
        <v>2.033294816075415E-2</v>
      </c>
    </row>
    <row r="3658" spans="1:9" x14ac:dyDescent="0.25">
      <c r="A3658">
        <v>9</v>
      </c>
      <c r="B3658">
        <v>30</v>
      </c>
      <c r="C3658">
        <f t="shared" si="343"/>
        <v>255.69708641280997</v>
      </c>
      <c r="D3658">
        <f t="shared" si="344"/>
        <v>0</v>
      </c>
      <c r="E3658">
        <f>SUM($D$2:D3658)</f>
        <v>2890</v>
      </c>
      <c r="F3658">
        <f t="shared" si="345"/>
        <v>3657</v>
      </c>
      <c r="G3658">
        <f t="shared" si="346"/>
        <v>0.79026524473612247</v>
      </c>
      <c r="H3658">
        <f t="shared" si="347"/>
        <v>3.1610609789444899</v>
      </c>
      <c r="I3658">
        <f t="shared" si="348"/>
        <v>1.946832535469678E-2</v>
      </c>
    </row>
    <row r="3659" spans="1:9" x14ac:dyDescent="0.25">
      <c r="A3659">
        <v>202</v>
      </c>
      <c r="B3659">
        <v>61</v>
      </c>
      <c r="C3659">
        <f t="shared" si="343"/>
        <v>139.01438774457844</v>
      </c>
      <c r="D3659">
        <f t="shared" si="344"/>
        <v>1</v>
      </c>
      <c r="E3659">
        <f>SUM($D$2:D3659)</f>
        <v>2891</v>
      </c>
      <c r="F3659">
        <f t="shared" si="345"/>
        <v>3658</v>
      </c>
      <c r="G3659">
        <f t="shared" si="346"/>
        <v>0.79032258064516125</v>
      </c>
      <c r="H3659">
        <f t="shared" si="347"/>
        <v>3.161290322580645</v>
      </c>
      <c r="I3659">
        <f t="shared" si="348"/>
        <v>1.9697668990851902E-2</v>
      </c>
    </row>
    <row r="3660" spans="1:9" x14ac:dyDescent="0.25">
      <c r="A3660" s="1">
        <v>24</v>
      </c>
      <c r="B3660">
        <v>109</v>
      </c>
      <c r="C3660">
        <f t="shared" si="343"/>
        <v>198.13379318026495</v>
      </c>
      <c r="D3660">
        <f t="shared" si="344"/>
        <v>1</v>
      </c>
      <c r="E3660">
        <f>SUM($D$2:D3660)</f>
        <v>2892</v>
      </c>
      <c r="F3660">
        <f t="shared" si="345"/>
        <v>3659</v>
      </c>
      <c r="G3660">
        <f t="shared" si="346"/>
        <v>0.7903798852145395</v>
      </c>
      <c r="H3660">
        <f t="shared" si="347"/>
        <v>3.161519540858158</v>
      </c>
      <c r="I3660">
        <f t="shared" si="348"/>
        <v>1.992688726836489E-2</v>
      </c>
    </row>
    <row r="3661" spans="1:9" x14ac:dyDescent="0.25">
      <c r="A3661" s="1">
        <v>161</v>
      </c>
      <c r="B3661">
        <v>259</v>
      </c>
      <c r="C3661">
        <f t="shared" si="343"/>
        <v>70.724818840347695</v>
      </c>
      <c r="D3661">
        <f t="shared" si="344"/>
        <v>1</v>
      </c>
      <c r="E3661">
        <f>SUM($D$2:D3661)</f>
        <v>2893</v>
      </c>
      <c r="F3661">
        <f t="shared" si="345"/>
        <v>3660</v>
      </c>
      <c r="G3661">
        <f t="shared" si="346"/>
        <v>0.79043715846994533</v>
      </c>
      <c r="H3661">
        <f t="shared" si="347"/>
        <v>3.1617486338797813</v>
      </c>
      <c r="I3661">
        <f t="shared" si="348"/>
        <v>2.0155980289988218E-2</v>
      </c>
    </row>
    <row r="3662" spans="1:9" x14ac:dyDescent="0.25">
      <c r="A3662" s="1">
        <v>63</v>
      </c>
      <c r="B3662">
        <v>154</v>
      </c>
      <c r="C3662">
        <f t="shared" si="343"/>
        <v>144.51643505151932</v>
      </c>
      <c r="D3662">
        <f t="shared" si="344"/>
        <v>1</v>
      </c>
      <c r="E3662">
        <f>SUM($D$2:D3662)</f>
        <v>2894</v>
      </c>
      <c r="F3662">
        <f t="shared" si="345"/>
        <v>3661</v>
      </c>
      <c r="G3662">
        <f t="shared" si="346"/>
        <v>0.79049440043703911</v>
      </c>
      <c r="H3662">
        <f t="shared" si="347"/>
        <v>3.1619776017481565</v>
      </c>
      <c r="I3662">
        <f t="shared" si="348"/>
        <v>2.0384948158363336E-2</v>
      </c>
    </row>
    <row r="3663" spans="1:9" x14ac:dyDescent="0.25">
      <c r="A3663" s="1">
        <v>136</v>
      </c>
      <c r="B3663">
        <v>140</v>
      </c>
      <c r="C3663">
        <f t="shared" si="343"/>
        <v>87.726848797845236</v>
      </c>
      <c r="D3663">
        <f t="shared" si="344"/>
        <v>1</v>
      </c>
      <c r="E3663">
        <f>SUM($D$2:D3663)</f>
        <v>2895</v>
      </c>
      <c r="F3663">
        <f t="shared" si="345"/>
        <v>3662</v>
      </c>
      <c r="G3663">
        <f t="shared" si="346"/>
        <v>0.79055161114145278</v>
      </c>
      <c r="H3663">
        <f t="shared" si="347"/>
        <v>3.1622064445658111</v>
      </c>
      <c r="I3663">
        <f t="shared" si="348"/>
        <v>2.0613790976018009E-2</v>
      </c>
    </row>
    <row r="3664" spans="1:9" x14ac:dyDescent="0.25">
      <c r="A3664" s="1">
        <v>95</v>
      </c>
      <c r="B3664">
        <v>205</v>
      </c>
      <c r="C3664">
        <f t="shared" si="343"/>
        <v>105.11898020814318</v>
      </c>
      <c r="D3664">
        <f t="shared" si="344"/>
        <v>1</v>
      </c>
      <c r="E3664">
        <f>SUM($D$2:D3664)</f>
        <v>2896</v>
      </c>
      <c r="F3664">
        <f t="shared" si="345"/>
        <v>3663</v>
      </c>
      <c r="G3664">
        <f t="shared" si="346"/>
        <v>0.79060879060879063</v>
      </c>
      <c r="H3664">
        <f t="shared" si="347"/>
        <v>3.1624351624351625</v>
      </c>
      <c r="I3664">
        <f t="shared" si="348"/>
        <v>2.0842508845369423E-2</v>
      </c>
    </row>
    <row r="3665" spans="1:9" x14ac:dyDescent="0.25">
      <c r="A3665" s="1">
        <v>26</v>
      </c>
      <c r="B3665">
        <v>165</v>
      </c>
      <c r="C3665">
        <f t="shared" si="343"/>
        <v>177.48521065147935</v>
      </c>
      <c r="D3665">
        <f t="shared" si="344"/>
        <v>1</v>
      </c>
      <c r="E3665">
        <f>SUM($D$2:D3665)</f>
        <v>2897</v>
      </c>
      <c r="F3665">
        <f t="shared" si="345"/>
        <v>3664</v>
      </c>
      <c r="G3665">
        <f t="shared" si="346"/>
        <v>0.79066593886462877</v>
      </c>
      <c r="H3665">
        <f t="shared" si="347"/>
        <v>3.1626637554585151</v>
      </c>
      <c r="I3665">
        <f t="shared" si="348"/>
        <v>2.1071101868721964E-2</v>
      </c>
    </row>
    <row r="3666" spans="1:9" x14ac:dyDescent="0.25">
      <c r="A3666" s="1">
        <v>18</v>
      </c>
      <c r="B3666">
        <v>326</v>
      </c>
      <c r="C3666">
        <f t="shared" si="343"/>
        <v>221.35943621178654</v>
      </c>
      <c r="D3666">
        <f t="shared" si="344"/>
        <v>0</v>
      </c>
      <c r="E3666">
        <f>SUM($D$2:D3666)</f>
        <v>2897</v>
      </c>
      <c r="F3666">
        <f t="shared" si="345"/>
        <v>3665</v>
      </c>
      <c r="G3666">
        <f t="shared" si="346"/>
        <v>0.79045020463847204</v>
      </c>
      <c r="H3666">
        <f t="shared" si="347"/>
        <v>3.1618008185538882</v>
      </c>
      <c r="I3666">
        <f t="shared" si="348"/>
        <v>2.0208164964095054E-2</v>
      </c>
    </row>
    <row r="3667" spans="1:9" x14ac:dyDescent="0.25">
      <c r="A3667" s="1">
        <v>356</v>
      </c>
      <c r="B3667">
        <v>219</v>
      </c>
      <c r="C3667">
        <f t="shared" si="343"/>
        <v>157.15279189374905</v>
      </c>
      <c r="D3667">
        <f t="shared" si="344"/>
        <v>1</v>
      </c>
      <c r="E3667">
        <f>SUM($D$2:D3667)</f>
        <v>2898</v>
      </c>
      <c r="F3667">
        <f t="shared" si="345"/>
        <v>3666</v>
      </c>
      <c r="G3667">
        <f t="shared" si="346"/>
        <v>0.79050736497545004</v>
      </c>
      <c r="H3667">
        <f t="shared" si="347"/>
        <v>3.1620294599018002</v>
      </c>
      <c r="I3667">
        <f t="shared" si="348"/>
        <v>2.0436806312007061E-2</v>
      </c>
    </row>
    <row r="3668" spans="1:9" x14ac:dyDescent="0.25">
      <c r="A3668" s="1">
        <v>82</v>
      </c>
      <c r="B3668">
        <v>137</v>
      </c>
      <c r="C3668">
        <f t="shared" si="343"/>
        <v>133.76471881628578</v>
      </c>
      <c r="D3668">
        <f t="shared" si="344"/>
        <v>1</v>
      </c>
      <c r="E3668">
        <f>SUM($D$2:D3668)</f>
        <v>2899</v>
      </c>
      <c r="F3668">
        <f t="shared" si="345"/>
        <v>3667</v>
      </c>
      <c r="G3668">
        <f t="shared" si="346"/>
        <v>0.79056449413689667</v>
      </c>
      <c r="H3668">
        <f t="shared" si="347"/>
        <v>3.1622579765475867</v>
      </c>
      <c r="I3668">
        <f t="shared" si="348"/>
        <v>2.0665322957793553E-2</v>
      </c>
    </row>
    <row r="3669" spans="1:9" x14ac:dyDescent="0.25">
      <c r="A3669" s="1">
        <v>196</v>
      </c>
      <c r="B3669">
        <v>325</v>
      </c>
      <c r="C3669">
        <f t="shared" si="343"/>
        <v>125.06398362438324</v>
      </c>
      <c r="D3669">
        <f t="shared" si="344"/>
        <v>1</v>
      </c>
      <c r="E3669">
        <f>SUM($D$2:D3669)</f>
        <v>2900</v>
      </c>
      <c r="F3669">
        <f t="shared" si="345"/>
        <v>3668</v>
      </c>
      <c r="G3669">
        <f t="shared" si="346"/>
        <v>0.79062159214830974</v>
      </c>
      <c r="H3669">
        <f t="shared" si="347"/>
        <v>3.162486368593239</v>
      </c>
      <c r="I3669">
        <f t="shared" si="348"/>
        <v>2.0893715003445834E-2</v>
      </c>
    </row>
    <row r="3670" spans="1:9" x14ac:dyDescent="0.25">
      <c r="A3670" s="1">
        <v>156</v>
      </c>
      <c r="B3670">
        <v>359</v>
      </c>
      <c r="C3670">
        <f t="shared" si="343"/>
        <v>164.97575579460153</v>
      </c>
      <c r="D3670">
        <f t="shared" si="344"/>
        <v>1</v>
      </c>
      <c r="E3670">
        <f>SUM($D$2:D3670)</f>
        <v>2901</v>
      </c>
      <c r="F3670">
        <f t="shared" si="345"/>
        <v>3669</v>
      </c>
      <c r="G3670">
        <f t="shared" si="346"/>
        <v>0.79067865903515944</v>
      </c>
      <c r="H3670">
        <f t="shared" si="347"/>
        <v>3.1627146361406377</v>
      </c>
      <c r="I3670">
        <f t="shared" si="348"/>
        <v>2.1121982550844631E-2</v>
      </c>
    </row>
    <row r="3671" spans="1:9" x14ac:dyDescent="0.25">
      <c r="A3671" s="1">
        <v>192</v>
      </c>
      <c r="B3671">
        <v>324</v>
      </c>
      <c r="C3671">
        <f t="shared" si="343"/>
        <v>124.25779653607253</v>
      </c>
      <c r="D3671">
        <f t="shared" si="344"/>
        <v>1</v>
      </c>
      <c r="E3671">
        <f>SUM($D$2:D3671)</f>
        <v>2902</v>
      </c>
      <c r="F3671">
        <f t="shared" si="345"/>
        <v>3670</v>
      </c>
      <c r="G3671">
        <f t="shared" si="346"/>
        <v>0.7907356948228883</v>
      </c>
      <c r="H3671">
        <f t="shared" si="347"/>
        <v>3.1629427792915532</v>
      </c>
      <c r="I3671">
        <f t="shared" si="348"/>
        <v>2.1350125701760092E-2</v>
      </c>
    </row>
    <row r="3672" spans="1:9" x14ac:dyDescent="0.25">
      <c r="A3672" s="1">
        <v>140</v>
      </c>
      <c r="B3672">
        <v>357</v>
      </c>
      <c r="C3672">
        <f t="shared" si="343"/>
        <v>168.07438829280326</v>
      </c>
      <c r="D3672">
        <f t="shared" si="344"/>
        <v>1</v>
      </c>
      <c r="E3672">
        <f>SUM($D$2:D3672)</f>
        <v>2903</v>
      </c>
      <c r="F3672">
        <f t="shared" si="345"/>
        <v>3671</v>
      </c>
      <c r="G3672">
        <f t="shared" si="346"/>
        <v>0.79079269953691089</v>
      </c>
      <c r="H3672">
        <f t="shared" si="347"/>
        <v>3.1631707981476436</v>
      </c>
      <c r="I3672">
        <f t="shared" si="348"/>
        <v>2.1578144557850454E-2</v>
      </c>
    </row>
    <row r="3673" spans="1:9" x14ac:dyDescent="0.25">
      <c r="A3673">
        <v>179</v>
      </c>
      <c r="B3673">
        <v>39</v>
      </c>
      <c r="C3673">
        <f t="shared" si="343"/>
        <v>162.36378906640482</v>
      </c>
      <c r="D3673">
        <f t="shared" si="344"/>
        <v>1</v>
      </c>
      <c r="E3673">
        <f>SUM($D$2:D3673)</f>
        <v>2904</v>
      </c>
      <c r="F3673">
        <f t="shared" si="345"/>
        <v>3672</v>
      </c>
      <c r="G3673">
        <f t="shared" si="346"/>
        <v>0.79084967320261434</v>
      </c>
      <c r="H3673">
        <f t="shared" si="347"/>
        <v>3.1633986928104574</v>
      </c>
      <c r="I3673">
        <f t="shared" si="348"/>
        <v>2.1806039220664264E-2</v>
      </c>
    </row>
    <row r="3674" spans="1:9" x14ac:dyDescent="0.25">
      <c r="A3674" s="1">
        <v>193</v>
      </c>
      <c r="B3674">
        <v>225</v>
      </c>
      <c r="C3674">
        <f t="shared" si="343"/>
        <v>25.96150997149434</v>
      </c>
      <c r="D3674">
        <f t="shared" si="344"/>
        <v>1</v>
      </c>
      <c r="E3674">
        <f>SUM($D$2:D3674)</f>
        <v>2905</v>
      </c>
      <c r="F3674">
        <f t="shared" si="345"/>
        <v>3673</v>
      </c>
      <c r="G3674">
        <f t="shared" si="346"/>
        <v>0.79090661584535804</v>
      </c>
      <c r="H3674">
        <f t="shared" si="347"/>
        <v>3.1636264633814322</v>
      </c>
      <c r="I3674">
        <f t="shared" si="348"/>
        <v>2.2033809791639047E-2</v>
      </c>
    </row>
    <row r="3675" spans="1:9" x14ac:dyDescent="0.25">
      <c r="A3675" s="1">
        <v>23</v>
      </c>
      <c r="B3675">
        <v>201</v>
      </c>
      <c r="C3675">
        <f t="shared" si="343"/>
        <v>177.00282483621552</v>
      </c>
      <c r="D3675">
        <f t="shared" si="344"/>
        <v>1</v>
      </c>
      <c r="E3675">
        <f>SUM($D$2:D3675)</f>
        <v>2906</v>
      </c>
      <c r="F3675">
        <f t="shared" si="345"/>
        <v>3674</v>
      </c>
      <c r="G3675">
        <f t="shared" si="346"/>
        <v>0.79096352749047361</v>
      </c>
      <c r="H3675">
        <f t="shared" si="347"/>
        <v>3.1638541099618944</v>
      </c>
      <c r="I3675">
        <f t="shared" si="348"/>
        <v>2.2261456372101307E-2</v>
      </c>
    </row>
    <row r="3676" spans="1:9" x14ac:dyDescent="0.25">
      <c r="A3676" s="1">
        <v>390</v>
      </c>
      <c r="B3676">
        <v>297</v>
      </c>
      <c r="C3676">
        <f t="shared" si="343"/>
        <v>213.32838535928593</v>
      </c>
      <c r="D3676">
        <f t="shared" si="344"/>
        <v>0</v>
      </c>
      <c r="E3676">
        <f>SUM($D$2:D3676)</f>
        <v>2906</v>
      </c>
      <c r="F3676">
        <f t="shared" si="345"/>
        <v>3675</v>
      </c>
      <c r="G3676">
        <f t="shared" si="346"/>
        <v>0.7907482993197279</v>
      </c>
      <c r="H3676">
        <f t="shared" si="347"/>
        <v>3.1629931972789116</v>
      </c>
      <c r="I3676">
        <f t="shared" si="348"/>
        <v>2.1400543689118479E-2</v>
      </c>
    </row>
    <row r="3677" spans="1:9" x14ac:dyDescent="0.25">
      <c r="A3677" s="1">
        <v>162</v>
      </c>
      <c r="B3677">
        <v>355</v>
      </c>
      <c r="C3677">
        <f t="shared" si="343"/>
        <v>159.59009994357419</v>
      </c>
      <c r="D3677">
        <f t="shared" si="344"/>
        <v>1</v>
      </c>
      <c r="E3677">
        <f>SUM($D$2:D3677)</f>
        <v>2907</v>
      </c>
      <c r="F3677">
        <f t="shared" si="345"/>
        <v>3676</v>
      </c>
      <c r="G3677">
        <f t="shared" si="346"/>
        <v>0.79080522306855272</v>
      </c>
      <c r="H3677">
        <f t="shared" si="347"/>
        <v>3.1632208922742109</v>
      </c>
      <c r="I3677">
        <f t="shared" si="348"/>
        <v>2.1628238684417767E-2</v>
      </c>
    </row>
    <row r="3678" spans="1:9" x14ac:dyDescent="0.25">
      <c r="A3678">
        <v>341</v>
      </c>
      <c r="B3678">
        <v>73</v>
      </c>
      <c r="C3678">
        <f t="shared" si="343"/>
        <v>189.76301009416983</v>
      </c>
      <c r="D3678">
        <f t="shared" si="344"/>
        <v>1</v>
      </c>
      <c r="E3678">
        <f>SUM($D$2:D3678)</f>
        <v>2908</v>
      </c>
      <c r="F3678">
        <f t="shared" si="345"/>
        <v>3677</v>
      </c>
      <c r="G3678">
        <f t="shared" si="346"/>
        <v>0.79086211585531685</v>
      </c>
      <c r="H3678">
        <f t="shared" si="347"/>
        <v>3.1634484634212674</v>
      </c>
      <c r="I3678">
        <f t="shared" si="348"/>
        <v>2.1855809831474282E-2</v>
      </c>
    </row>
    <row r="3679" spans="1:9" x14ac:dyDescent="0.25">
      <c r="A3679" s="1">
        <v>218</v>
      </c>
      <c r="B3679">
        <v>309</v>
      </c>
      <c r="C3679">
        <f t="shared" si="343"/>
        <v>110.47624178980746</v>
      </c>
      <c r="D3679">
        <f t="shared" si="344"/>
        <v>1</v>
      </c>
      <c r="E3679">
        <f>SUM($D$2:D3679)</f>
        <v>2909</v>
      </c>
      <c r="F3679">
        <f t="shared" si="345"/>
        <v>3678</v>
      </c>
      <c r="G3679">
        <f t="shared" si="346"/>
        <v>0.79091897770527464</v>
      </c>
      <c r="H3679">
        <f t="shared" si="347"/>
        <v>3.1636759108210986</v>
      </c>
      <c r="I3679">
        <f t="shared" si="348"/>
        <v>2.2083257231305442E-2</v>
      </c>
    </row>
    <row r="3680" spans="1:9" x14ac:dyDescent="0.25">
      <c r="A3680" s="1">
        <v>255</v>
      </c>
      <c r="B3680">
        <v>205</v>
      </c>
      <c r="C3680">
        <f t="shared" si="343"/>
        <v>55.226805085936306</v>
      </c>
      <c r="D3680">
        <f t="shared" si="344"/>
        <v>1</v>
      </c>
      <c r="E3680">
        <f>SUM($D$2:D3680)</f>
        <v>2910</v>
      </c>
      <c r="F3680">
        <f t="shared" si="345"/>
        <v>3679</v>
      </c>
      <c r="G3680">
        <f t="shared" si="346"/>
        <v>0.79097580864365313</v>
      </c>
      <c r="H3680">
        <f t="shared" si="347"/>
        <v>3.1639032345746125</v>
      </c>
      <c r="I3680">
        <f t="shared" si="348"/>
        <v>2.2310580984819417E-2</v>
      </c>
    </row>
    <row r="3681" spans="1:9" x14ac:dyDescent="0.25">
      <c r="A3681" s="1">
        <v>392</v>
      </c>
      <c r="B3681">
        <v>300</v>
      </c>
      <c r="C3681">
        <f t="shared" si="343"/>
        <v>216.48094604375694</v>
      </c>
      <c r="D3681">
        <f t="shared" si="344"/>
        <v>0</v>
      </c>
      <c r="E3681">
        <f>SUM($D$2:D3681)</f>
        <v>2910</v>
      </c>
      <c r="F3681">
        <f t="shared" si="345"/>
        <v>3680</v>
      </c>
      <c r="G3681">
        <f t="shared" si="346"/>
        <v>0.79076086956521741</v>
      </c>
      <c r="H3681">
        <f t="shared" si="347"/>
        <v>3.1630434782608696</v>
      </c>
      <c r="I3681">
        <f t="shared" si="348"/>
        <v>2.1450824671076507E-2</v>
      </c>
    </row>
    <row r="3682" spans="1:9" x14ac:dyDescent="0.25">
      <c r="A3682">
        <v>231</v>
      </c>
      <c r="B3682">
        <v>75</v>
      </c>
      <c r="C3682">
        <f t="shared" si="343"/>
        <v>128.78664527038509</v>
      </c>
      <c r="D3682">
        <f t="shared" si="344"/>
        <v>1</v>
      </c>
      <c r="E3682">
        <f>SUM($D$2:D3682)</f>
        <v>2911</v>
      </c>
      <c r="F3682">
        <f t="shared" si="345"/>
        <v>3681</v>
      </c>
      <c r="G3682">
        <f t="shared" si="346"/>
        <v>0.79081771257810374</v>
      </c>
      <c r="H3682">
        <f t="shared" si="347"/>
        <v>3.163270850312415</v>
      </c>
      <c r="I3682">
        <f t="shared" si="348"/>
        <v>2.1678196722621834E-2</v>
      </c>
    </row>
    <row r="3683" spans="1:9" x14ac:dyDescent="0.25">
      <c r="A3683" s="1">
        <v>369</v>
      </c>
      <c r="B3683">
        <v>224</v>
      </c>
      <c r="C3683">
        <f t="shared" si="343"/>
        <v>170.69563556224864</v>
      </c>
      <c r="D3683">
        <f t="shared" si="344"/>
        <v>1</v>
      </c>
      <c r="E3683">
        <f>SUM($D$2:D3683)</f>
        <v>2912</v>
      </c>
      <c r="F3683">
        <f t="shared" si="345"/>
        <v>3682</v>
      </c>
      <c r="G3683">
        <f t="shared" si="346"/>
        <v>0.79087452471482889</v>
      </c>
      <c r="H3683">
        <f t="shared" si="347"/>
        <v>3.1634980988593155</v>
      </c>
      <c r="I3683">
        <f t="shared" si="348"/>
        <v>2.1905445269522428E-2</v>
      </c>
    </row>
    <row r="3684" spans="1:9" x14ac:dyDescent="0.25">
      <c r="A3684" s="1">
        <v>367</v>
      </c>
      <c r="B3684">
        <v>270</v>
      </c>
      <c r="C3684">
        <f t="shared" si="343"/>
        <v>181.07733154649699</v>
      </c>
      <c r="D3684">
        <f t="shared" si="344"/>
        <v>1</v>
      </c>
      <c r="E3684">
        <f>SUM($D$2:D3684)</f>
        <v>2913</v>
      </c>
      <c r="F3684">
        <f t="shared" si="345"/>
        <v>3683</v>
      </c>
      <c r="G3684">
        <f t="shared" si="346"/>
        <v>0.79093130600054307</v>
      </c>
      <c r="H3684">
        <f t="shared" si="347"/>
        <v>3.1637252240021723</v>
      </c>
      <c r="I3684">
        <f t="shared" si="348"/>
        <v>2.2132570412379149E-2</v>
      </c>
    </row>
    <row r="3685" spans="1:9" x14ac:dyDescent="0.25">
      <c r="A3685" s="1">
        <v>238</v>
      </c>
      <c r="B3685">
        <v>203</v>
      </c>
      <c r="C3685">
        <f t="shared" si="343"/>
        <v>38.118237105091836</v>
      </c>
      <c r="D3685">
        <f t="shared" si="344"/>
        <v>1</v>
      </c>
      <c r="E3685">
        <f>SUM($D$2:D3685)</f>
        <v>2914</v>
      </c>
      <c r="F3685">
        <f t="shared" si="345"/>
        <v>3684</v>
      </c>
      <c r="G3685">
        <f t="shared" si="346"/>
        <v>0.79098805646036918</v>
      </c>
      <c r="H3685">
        <f t="shared" si="347"/>
        <v>3.1639522258414767</v>
      </c>
      <c r="I3685">
        <f t="shared" si="348"/>
        <v>2.2359572251683613E-2</v>
      </c>
    </row>
    <row r="3686" spans="1:9" x14ac:dyDescent="0.25">
      <c r="A3686">
        <v>381</v>
      </c>
      <c r="B3686">
        <v>91</v>
      </c>
      <c r="C3686">
        <f t="shared" si="343"/>
        <v>211.28653530218153</v>
      </c>
      <c r="D3686">
        <f t="shared" si="344"/>
        <v>0</v>
      </c>
      <c r="E3686">
        <f>SUM($D$2:D3686)</f>
        <v>2914</v>
      </c>
      <c r="F3686">
        <f t="shared" si="345"/>
        <v>3685</v>
      </c>
      <c r="G3686">
        <f t="shared" si="346"/>
        <v>0.79077340569877885</v>
      </c>
      <c r="H3686">
        <f t="shared" si="347"/>
        <v>3.1630936227951154</v>
      </c>
      <c r="I3686">
        <f t="shared" si="348"/>
        <v>2.1500969205322296E-2</v>
      </c>
    </row>
    <row r="3687" spans="1:9" x14ac:dyDescent="0.25">
      <c r="A3687" s="1">
        <v>266</v>
      </c>
      <c r="B3687">
        <v>183</v>
      </c>
      <c r="C3687">
        <f t="shared" si="343"/>
        <v>68.154236845554948</v>
      </c>
      <c r="D3687">
        <f t="shared" si="344"/>
        <v>1</v>
      </c>
      <c r="E3687">
        <f>SUM($D$2:D3687)</f>
        <v>2915</v>
      </c>
      <c r="F3687">
        <f t="shared" si="345"/>
        <v>3686</v>
      </c>
      <c r="G3687">
        <f t="shared" si="346"/>
        <v>0.79083016820401519</v>
      </c>
      <c r="H3687">
        <f t="shared" si="347"/>
        <v>3.1633206728160608</v>
      </c>
      <c r="I3687">
        <f t="shared" si="348"/>
        <v>2.1728019226267659E-2</v>
      </c>
    </row>
    <row r="3688" spans="1:9" x14ac:dyDescent="0.25">
      <c r="A3688" s="1">
        <v>40</v>
      </c>
      <c r="B3688">
        <v>275</v>
      </c>
      <c r="C3688">
        <f t="shared" si="343"/>
        <v>176.70597047072292</v>
      </c>
      <c r="D3688">
        <f t="shared" si="344"/>
        <v>1</v>
      </c>
      <c r="E3688">
        <f>SUM($D$2:D3688)</f>
        <v>2916</v>
      </c>
      <c r="F3688">
        <f t="shared" si="345"/>
        <v>3687</v>
      </c>
      <c r="G3688">
        <f t="shared" si="346"/>
        <v>0.79088689991863304</v>
      </c>
      <c r="H3688">
        <f t="shared" si="347"/>
        <v>3.1635475996745321</v>
      </c>
      <c r="I3688">
        <f t="shared" si="348"/>
        <v>2.1954946084739024E-2</v>
      </c>
    </row>
    <row r="3689" spans="1:9" x14ac:dyDescent="0.25">
      <c r="A3689">
        <v>41</v>
      </c>
      <c r="B3689">
        <v>84</v>
      </c>
      <c r="C3689">
        <f t="shared" si="343"/>
        <v>196.81717404738845</v>
      </c>
      <c r="D3689">
        <f t="shared" si="344"/>
        <v>1</v>
      </c>
      <c r="E3689">
        <f>SUM($D$2:D3689)</f>
        <v>2917</v>
      </c>
      <c r="F3689">
        <f t="shared" si="345"/>
        <v>3688</v>
      </c>
      <c r="G3689">
        <f t="shared" si="346"/>
        <v>0.79094360086767901</v>
      </c>
      <c r="H3689">
        <f t="shared" si="347"/>
        <v>3.163774403470716</v>
      </c>
      <c r="I3689">
        <f t="shared" si="348"/>
        <v>2.2181749880922919E-2</v>
      </c>
    </row>
    <row r="3690" spans="1:9" x14ac:dyDescent="0.25">
      <c r="A3690" s="1">
        <v>326</v>
      </c>
      <c r="B3690">
        <v>193</v>
      </c>
      <c r="C3690">
        <f t="shared" si="343"/>
        <v>126.19429464123962</v>
      </c>
      <c r="D3690">
        <f t="shared" si="344"/>
        <v>1</v>
      </c>
      <c r="E3690">
        <f>SUM($D$2:D3690)</f>
        <v>2918</v>
      </c>
      <c r="F3690">
        <f t="shared" si="345"/>
        <v>3689</v>
      </c>
      <c r="G3690">
        <f t="shared" si="346"/>
        <v>0.79100027107617243</v>
      </c>
      <c r="H3690">
        <f t="shared" si="347"/>
        <v>3.1640010843046897</v>
      </c>
      <c r="I3690">
        <f t="shared" si="348"/>
        <v>2.2408430714896621E-2</v>
      </c>
    </row>
    <row r="3691" spans="1:9" x14ac:dyDescent="0.25">
      <c r="A3691" s="1">
        <v>297</v>
      </c>
      <c r="B3691">
        <v>307</v>
      </c>
      <c r="C3691">
        <f t="shared" si="343"/>
        <v>144.42298985964803</v>
      </c>
      <c r="D3691">
        <f t="shared" si="344"/>
        <v>1</v>
      </c>
      <c r="E3691">
        <f>SUM($D$2:D3691)</f>
        <v>2919</v>
      </c>
      <c r="F3691">
        <f t="shared" si="345"/>
        <v>3690</v>
      </c>
      <c r="G3691">
        <f t="shared" si="346"/>
        <v>0.79105691056910565</v>
      </c>
      <c r="H3691">
        <f t="shared" si="347"/>
        <v>3.1642276422764226</v>
      </c>
      <c r="I3691">
        <f t="shared" si="348"/>
        <v>2.2634988686629498E-2</v>
      </c>
    </row>
    <row r="3692" spans="1:9" x14ac:dyDescent="0.25">
      <c r="A3692" s="1">
        <v>280</v>
      </c>
      <c r="B3692">
        <v>273</v>
      </c>
      <c r="C3692">
        <f t="shared" si="343"/>
        <v>108.30050784737807</v>
      </c>
      <c r="D3692">
        <f t="shared" si="344"/>
        <v>1</v>
      </c>
      <c r="E3692">
        <f>SUM($D$2:D3692)</f>
        <v>2920</v>
      </c>
      <c r="F3692">
        <f t="shared" si="345"/>
        <v>3691</v>
      </c>
      <c r="G3692">
        <f t="shared" si="346"/>
        <v>0.79111351937144403</v>
      </c>
      <c r="H3692">
        <f t="shared" si="347"/>
        <v>3.1644540774857761</v>
      </c>
      <c r="I3692">
        <f t="shared" si="348"/>
        <v>2.2861423895983002E-2</v>
      </c>
    </row>
    <row r="3693" spans="1:9" x14ac:dyDescent="0.25">
      <c r="A3693" s="1">
        <v>98</v>
      </c>
      <c r="B3693">
        <v>281</v>
      </c>
      <c r="C3693">
        <f t="shared" si="343"/>
        <v>130.24976007655445</v>
      </c>
      <c r="D3693">
        <f t="shared" si="344"/>
        <v>1</v>
      </c>
      <c r="E3693">
        <f>SUM($D$2:D3693)</f>
        <v>2921</v>
      </c>
      <c r="F3693">
        <f t="shared" si="345"/>
        <v>3692</v>
      </c>
      <c r="G3693">
        <f t="shared" si="346"/>
        <v>0.79117009750812572</v>
      </c>
      <c r="H3693">
        <f t="shared" si="347"/>
        <v>3.1646803900325029</v>
      </c>
      <c r="I3693">
        <f t="shared" si="348"/>
        <v>2.3087736442709783E-2</v>
      </c>
    </row>
    <row r="3694" spans="1:9" x14ac:dyDescent="0.25">
      <c r="A3694">
        <v>24</v>
      </c>
      <c r="B3694">
        <v>55</v>
      </c>
      <c r="C3694">
        <f t="shared" si="343"/>
        <v>228.03727765433439</v>
      </c>
      <c r="D3694">
        <f t="shared" si="344"/>
        <v>0</v>
      </c>
      <c r="E3694">
        <f>SUM($D$2:D3694)</f>
        <v>2921</v>
      </c>
      <c r="F3694">
        <f t="shared" si="345"/>
        <v>3693</v>
      </c>
      <c r="G3694">
        <f t="shared" si="346"/>
        <v>0.79095586244245875</v>
      </c>
      <c r="H3694">
        <f t="shared" si="347"/>
        <v>3.163823449769835</v>
      </c>
      <c r="I3694">
        <f t="shared" si="348"/>
        <v>2.2230796180041867E-2</v>
      </c>
    </row>
    <row r="3695" spans="1:9" x14ac:dyDescent="0.25">
      <c r="A3695" s="1">
        <v>56</v>
      </c>
      <c r="B3695">
        <v>122</v>
      </c>
      <c r="C3695">
        <f t="shared" si="343"/>
        <v>163.76812876747417</v>
      </c>
      <c r="D3695">
        <f t="shared" si="344"/>
        <v>1</v>
      </c>
      <c r="E3695">
        <f>SUM($D$2:D3695)</f>
        <v>2922</v>
      </c>
      <c r="F3695">
        <f t="shared" si="345"/>
        <v>3694</v>
      </c>
      <c r="G3695">
        <f t="shared" si="346"/>
        <v>0.79101245262587982</v>
      </c>
      <c r="H3695">
        <f t="shared" si="347"/>
        <v>3.1640498105035193</v>
      </c>
      <c r="I3695">
        <f t="shared" si="348"/>
        <v>2.2457156913726184E-2</v>
      </c>
    </row>
    <row r="3696" spans="1:9" x14ac:dyDescent="0.25">
      <c r="A3696">
        <v>55</v>
      </c>
      <c r="B3696">
        <v>12</v>
      </c>
      <c r="C3696">
        <f t="shared" si="343"/>
        <v>237.42156599601478</v>
      </c>
      <c r="D3696">
        <f t="shared" si="344"/>
        <v>0</v>
      </c>
      <c r="E3696">
        <f>SUM($D$2:D3696)</f>
        <v>2922</v>
      </c>
      <c r="F3696">
        <f t="shared" si="345"/>
        <v>3695</v>
      </c>
      <c r="G3696">
        <f t="shared" si="346"/>
        <v>0.79079837618403248</v>
      </c>
      <c r="H3696">
        <f t="shared" si="347"/>
        <v>3.1631935047361299</v>
      </c>
      <c r="I3696">
        <f t="shared" si="348"/>
        <v>2.1600851146336808E-2</v>
      </c>
    </row>
    <row r="3697" spans="1:9" x14ac:dyDescent="0.25">
      <c r="A3697" s="1">
        <v>89</v>
      </c>
      <c r="B3697">
        <v>249</v>
      </c>
      <c r="C3697">
        <f t="shared" si="343"/>
        <v>121.33424908079334</v>
      </c>
      <c r="D3697">
        <f t="shared" si="344"/>
        <v>1</v>
      </c>
      <c r="E3697">
        <f>SUM($D$2:D3697)</f>
        <v>2923</v>
      </c>
      <c r="F3697">
        <f t="shared" si="345"/>
        <v>3696</v>
      </c>
      <c r="G3697">
        <f t="shared" si="346"/>
        <v>0.79085497835497831</v>
      </c>
      <c r="H3697">
        <f t="shared" si="347"/>
        <v>3.1634199134199132</v>
      </c>
      <c r="I3697">
        <f t="shared" si="348"/>
        <v>2.1827259830120127E-2</v>
      </c>
    </row>
    <row r="3698" spans="1:9" x14ac:dyDescent="0.25">
      <c r="A3698" s="1">
        <v>81</v>
      </c>
      <c r="B3698">
        <v>166</v>
      </c>
      <c r="C3698">
        <f t="shared" si="343"/>
        <v>123.76186811776881</v>
      </c>
      <c r="D3698">
        <f t="shared" si="344"/>
        <v>1</v>
      </c>
      <c r="E3698">
        <f>SUM($D$2:D3698)</f>
        <v>2924</v>
      </c>
      <c r="F3698">
        <f t="shared" si="345"/>
        <v>3697</v>
      </c>
      <c r="G3698">
        <f t="shared" si="346"/>
        <v>0.79091154990532864</v>
      </c>
      <c r="H3698">
        <f t="shared" si="347"/>
        <v>3.1636461996213145</v>
      </c>
      <c r="I3698">
        <f t="shared" si="348"/>
        <v>2.2053546031521432E-2</v>
      </c>
    </row>
    <row r="3699" spans="1:9" x14ac:dyDescent="0.25">
      <c r="A3699" s="1">
        <v>111</v>
      </c>
      <c r="B3699">
        <v>240</v>
      </c>
      <c r="C3699">
        <f t="shared" si="343"/>
        <v>97.575611707024422</v>
      </c>
      <c r="D3699">
        <f t="shared" si="344"/>
        <v>1</v>
      </c>
      <c r="E3699">
        <f>SUM($D$2:D3699)</f>
        <v>2925</v>
      </c>
      <c r="F3699">
        <f t="shared" si="345"/>
        <v>3698</v>
      </c>
      <c r="G3699">
        <f t="shared" si="346"/>
        <v>0.79096809085992426</v>
      </c>
      <c r="H3699">
        <f t="shared" si="347"/>
        <v>3.163872363439697</v>
      </c>
      <c r="I3699">
        <f t="shared" si="348"/>
        <v>2.2279709849903906E-2</v>
      </c>
    </row>
    <row r="3700" spans="1:9" x14ac:dyDescent="0.25">
      <c r="A3700" s="1">
        <v>351</v>
      </c>
      <c r="B3700">
        <v>226</v>
      </c>
      <c r="C3700">
        <f t="shared" si="343"/>
        <v>153.22206107476822</v>
      </c>
      <c r="D3700">
        <f t="shared" si="344"/>
        <v>1</v>
      </c>
      <c r="E3700">
        <f>SUM($D$2:D3700)</f>
        <v>2926</v>
      </c>
      <c r="F3700">
        <f t="shared" si="345"/>
        <v>3699</v>
      </c>
      <c r="G3700">
        <f t="shared" si="346"/>
        <v>0.79102460124357932</v>
      </c>
      <c r="H3700">
        <f t="shared" si="347"/>
        <v>3.1640984049743173</v>
      </c>
      <c r="I3700">
        <f t="shared" si="348"/>
        <v>2.2505751384524153E-2</v>
      </c>
    </row>
    <row r="3701" spans="1:9" x14ac:dyDescent="0.25">
      <c r="A3701">
        <v>216</v>
      </c>
      <c r="B3701">
        <v>6</v>
      </c>
      <c r="C3701">
        <f t="shared" si="343"/>
        <v>194.65867563507155</v>
      </c>
      <c r="D3701">
        <f t="shared" si="344"/>
        <v>1</v>
      </c>
      <c r="E3701">
        <f>SUM($D$2:D3701)</f>
        <v>2927</v>
      </c>
      <c r="F3701">
        <f t="shared" si="345"/>
        <v>3700</v>
      </c>
      <c r="G3701">
        <f t="shared" si="346"/>
        <v>0.79108108108108111</v>
      </c>
      <c r="H3701">
        <f t="shared" si="347"/>
        <v>3.1643243243243244</v>
      </c>
      <c r="I3701">
        <f t="shared" si="348"/>
        <v>2.2731670734531306E-2</v>
      </c>
    </row>
    <row r="3702" spans="1:9" x14ac:dyDescent="0.25">
      <c r="A3702" s="1">
        <v>163</v>
      </c>
      <c r="B3702">
        <v>140</v>
      </c>
      <c r="C3702">
        <f t="shared" si="343"/>
        <v>70.49113419430843</v>
      </c>
      <c r="D3702">
        <f t="shared" si="344"/>
        <v>1</v>
      </c>
      <c r="E3702">
        <f>SUM($D$2:D3702)</f>
        <v>2928</v>
      </c>
      <c r="F3702">
        <f t="shared" si="345"/>
        <v>3701</v>
      </c>
      <c r="G3702">
        <f t="shared" si="346"/>
        <v>0.79113753039718993</v>
      </c>
      <c r="H3702">
        <f t="shared" si="347"/>
        <v>3.1645501215887597</v>
      </c>
      <c r="I3702">
        <f t="shared" si="348"/>
        <v>2.2957467998966585E-2</v>
      </c>
    </row>
    <row r="3703" spans="1:9" x14ac:dyDescent="0.25">
      <c r="A3703" s="1">
        <v>155</v>
      </c>
      <c r="B3703">
        <v>241</v>
      </c>
      <c r="C3703">
        <f t="shared" si="343"/>
        <v>60.876925020897694</v>
      </c>
      <c r="D3703">
        <f t="shared" si="344"/>
        <v>1</v>
      </c>
      <c r="E3703">
        <f>SUM($D$2:D3703)</f>
        <v>2929</v>
      </c>
      <c r="F3703">
        <f t="shared" si="345"/>
        <v>3702</v>
      </c>
      <c r="G3703">
        <f t="shared" si="346"/>
        <v>0.79119394921663966</v>
      </c>
      <c r="H3703">
        <f t="shared" si="347"/>
        <v>3.1647757968665586</v>
      </c>
      <c r="I3703">
        <f t="shared" si="348"/>
        <v>2.3183143276765517E-2</v>
      </c>
    </row>
    <row r="3704" spans="1:9" x14ac:dyDescent="0.25">
      <c r="A3704">
        <v>180</v>
      </c>
      <c r="B3704">
        <v>35</v>
      </c>
      <c r="C3704">
        <f t="shared" si="343"/>
        <v>166.20770138594662</v>
      </c>
      <c r="D3704">
        <f t="shared" si="344"/>
        <v>1</v>
      </c>
      <c r="E3704">
        <f>SUM($D$2:D3704)</f>
        <v>2930</v>
      </c>
      <c r="F3704">
        <f t="shared" si="345"/>
        <v>3703</v>
      </c>
      <c r="G3704">
        <f t="shared" si="346"/>
        <v>0.79125033756413721</v>
      </c>
      <c r="H3704">
        <f t="shared" si="347"/>
        <v>3.1650013502565488</v>
      </c>
      <c r="I3704">
        <f t="shared" si="348"/>
        <v>2.3408696666755713E-2</v>
      </c>
    </row>
    <row r="3705" spans="1:9" x14ac:dyDescent="0.25">
      <c r="A3705" s="1">
        <v>176</v>
      </c>
      <c r="B3705">
        <v>202</v>
      </c>
      <c r="C3705">
        <f t="shared" si="343"/>
        <v>24.083189157584592</v>
      </c>
      <c r="D3705">
        <f t="shared" si="344"/>
        <v>1</v>
      </c>
      <c r="E3705">
        <f>SUM($D$2:D3705)</f>
        <v>2931</v>
      </c>
      <c r="F3705">
        <f t="shared" si="345"/>
        <v>3704</v>
      </c>
      <c r="G3705">
        <f t="shared" si="346"/>
        <v>0.79130669546436283</v>
      </c>
      <c r="H3705">
        <f t="shared" si="347"/>
        <v>3.1652267818574513</v>
      </c>
      <c r="I3705">
        <f t="shared" si="348"/>
        <v>2.3634128267658205E-2</v>
      </c>
    </row>
    <row r="3706" spans="1:9" x14ac:dyDescent="0.25">
      <c r="A3706" s="1">
        <v>348</v>
      </c>
      <c r="B3706">
        <v>346</v>
      </c>
      <c r="C3706">
        <f t="shared" si="343"/>
        <v>207.8942038634074</v>
      </c>
      <c r="D3706">
        <f t="shared" si="344"/>
        <v>0</v>
      </c>
      <c r="E3706">
        <f>SUM($D$2:D3706)</f>
        <v>2931</v>
      </c>
      <c r="F3706">
        <f t="shared" si="345"/>
        <v>3705</v>
      </c>
      <c r="G3706">
        <f t="shared" si="346"/>
        <v>0.79109311740890687</v>
      </c>
      <c r="H3706">
        <f t="shared" si="347"/>
        <v>3.1643724696356275</v>
      </c>
      <c r="I3706">
        <f t="shared" si="348"/>
        <v>2.2779816045834345E-2</v>
      </c>
    </row>
    <row r="3707" spans="1:9" x14ac:dyDescent="0.25">
      <c r="A3707" s="1">
        <v>119</v>
      </c>
      <c r="B3707">
        <v>227</v>
      </c>
      <c r="C3707">
        <f t="shared" si="343"/>
        <v>85.381496824546247</v>
      </c>
      <c r="D3707">
        <f t="shared" si="344"/>
        <v>1</v>
      </c>
      <c r="E3707">
        <f>SUM($D$2:D3707)</f>
        <v>2932</v>
      </c>
      <c r="F3707">
        <f t="shared" si="345"/>
        <v>3706</v>
      </c>
      <c r="G3707">
        <f t="shared" si="346"/>
        <v>0.79114948731786294</v>
      </c>
      <c r="H3707">
        <f t="shared" si="347"/>
        <v>3.1645979492714518</v>
      </c>
      <c r="I3707">
        <f t="shared" si="348"/>
        <v>2.3005295681658655E-2</v>
      </c>
    </row>
    <row r="3708" spans="1:9" x14ac:dyDescent="0.25">
      <c r="A3708" s="1">
        <v>255</v>
      </c>
      <c r="B3708">
        <v>232</v>
      </c>
      <c r="C3708">
        <f t="shared" si="343"/>
        <v>63.631753079732135</v>
      </c>
      <c r="D3708">
        <f t="shared" si="344"/>
        <v>1</v>
      </c>
      <c r="E3708">
        <f>SUM($D$2:D3708)</f>
        <v>2933</v>
      </c>
      <c r="F3708">
        <f t="shared" si="345"/>
        <v>3707</v>
      </c>
      <c r="G3708">
        <f t="shared" si="346"/>
        <v>0.79120582681413543</v>
      </c>
      <c r="H3708">
        <f t="shared" si="347"/>
        <v>3.1648233072565417</v>
      </c>
      <c r="I3708">
        <f t="shared" si="348"/>
        <v>2.3230653666748591E-2</v>
      </c>
    </row>
    <row r="3709" spans="1:9" x14ac:dyDescent="0.25">
      <c r="A3709" s="1">
        <v>372</v>
      </c>
      <c r="B3709">
        <v>185</v>
      </c>
      <c r="C3709">
        <f t="shared" si="343"/>
        <v>172.65283084849781</v>
      </c>
      <c r="D3709">
        <f t="shared" si="344"/>
        <v>1</v>
      </c>
      <c r="E3709">
        <f>SUM($D$2:D3709)</f>
        <v>2934</v>
      </c>
      <c r="F3709">
        <f t="shared" si="345"/>
        <v>3708</v>
      </c>
      <c r="G3709">
        <f t="shared" si="346"/>
        <v>0.79126213592233008</v>
      </c>
      <c r="H3709">
        <f t="shared" si="347"/>
        <v>3.1650485436893203</v>
      </c>
      <c r="I3709">
        <f t="shared" si="348"/>
        <v>2.3455890099527199E-2</v>
      </c>
    </row>
    <row r="3710" spans="1:9" x14ac:dyDescent="0.25">
      <c r="A3710" s="1">
        <v>204</v>
      </c>
      <c r="B3710">
        <v>229</v>
      </c>
      <c r="C3710">
        <f t="shared" si="343"/>
        <v>29.274562336608895</v>
      </c>
      <c r="D3710">
        <f t="shared" si="344"/>
        <v>1</v>
      </c>
      <c r="E3710">
        <f>SUM($D$2:D3710)</f>
        <v>2935</v>
      </c>
      <c r="F3710">
        <f t="shared" si="345"/>
        <v>3709</v>
      </c>
      <c r="G3710">
        <f t="shared" si="346"/>
        <v>0.79131841466702613</v>
      </c>
      <c r="H3710">
        <f t="shared" si="347"/>
        <v>3.1652736586681045</v>
      </c>
      <c r="I3710">
        <f t="shared" si="348"/>
        <v>2.368100507831139E-2</v>
      </c>
    </row>
    <row r="3711" spans="1:9" x14ac:dyDescent="0.25">
      <c r="A3711" s="1">
        <v>58</v>
      </c>
      <c r="B3711">
        <v>176</v>
      </c>
      <c r="C3711">
        <f t="shared" si="343"/>
        <v>144.01388821915754</v>
      </c>
      <c r="D3711">
        <f t="shared" si="344"/>
        <v>1</v>
      </c>
      <c r="E3711">
        <f>SUM($D$2:D3711)</f>
        <v>2936</v>
      </c>
      <c r="F3711">
        <f t="shared" si="345"/>
        <v>3710</v>
      </c>
      <c r="G3711">
        <f t="shared" si="346"/>
        <v>0.79137466307277626</v>
      </c>
      <c r="H3711">
        <f t="shared" si="347"/>
        <v>3.1654986522911051</v>
      </c>
      <c r="I3711">
        <f t="shared" si="348"/>
        <v>2.3905998701311937E-2</v>
      </c>
    </row>
    <row r="3712" spans="1:9" x14ac:dyDescent="0.25">
      <c r="A3712" s="1">
        <v>98</v>
      </c>
      <c r="B3712">
        <v>292</v>
      </c>
      <c r="C3712">
        <f t="shared" si="343"/>
        <v>137.3608386695422</v>
      </c>
      <c r="D3712">
        <f t="shared" si="344"/>
        <v>1</v>
      </c>
      <c r="E3712">
        <f>SUM($D$2:D3712)</f>
        <v>2937</v>
      </c>
      <c r="F3712">
        <f t="shared" si="345"/>
        <v>3711</v>
      </c>
      <c r="G3712">
        <f t="shared" si="346"/>
        <v>0.79143088116410676</v>
      </c>
      <c r="H3712">
        <f t="shared" si="347"/>
        <v>3.165723524656427</v>
      </c>
      <c r="I3712">
        <f t="shared" si="348"/>
        <v>2.4130871066633919E-2</v>
      </c>
    </row>
    <row r="3713" spans="1:9" x14ac:dyDescent="0.25">
      <c r="A3713">
        <v>7</v>
      </c>
      <c r="B3713">
        <v>34</v>
      </c>
      <c r="C3713">
        <f t="shared" si="343"/>
        <v>254.568261965234</v>
      </c>
      <c r="D3713">
        <f t="shared" si="344"/>
        <v>0</v>
      </c>
      <c r="E3713">
        <f>SUM($D$2:D3713)</f>
        <v>2937</v>
      </c>
      <c r="F3713">
        <f t="shared" si="345"/>
        <v>3712</v>
      </c>
      <c r="G3713">
        <f t="shared" si="346"/>
        <v>0.79121767241379315</v>
      </c>
      <c r="H3713">
        <f t="shared" si="347"/>
        <v>3.1648706896551726</v>
      </c>
      <c r="I3713">
        <f t="shared" si="348"/>
        <v>2.3278036065379482E-2</v>
      </c>
    </row>
    <row r="3714" spans="1:9" x14ac:dyDescent="0.25">
      <c r="A3714" s="1">
        <v>373</v>
      </c>
      <c r="B3714">
        <v>251</v>
      </c>
      <c r="C3714">
        <f t="shared" ref="C3714:C3777" si="349">SQRT((A3714-200)^2+(B3714-200)^2)</f>
        <v>180.36074961032958</v>
      </c>
      <c r="D3714">
        <f t="shared" ref="D3714:D3777" si="350">IF(C3714&lt;200,1,0)</f>
        <v>1</v>
      </c>
      <c r="E3714">
        <f>SUM($D$2:D3714)</f>
        <v>2938</v>
      </c>
      <c r="F3714">
        <f t="shared" si="345"/>
        <v>3713</v>
      </c>
      <c r="G3714">
        <f t="shared" si="346"/>
        <v>0.79127390250471319</v>
      </c>
      <c r="H3714">
        <f t="shared" si="347"/>
        <v>3.1650956100188528</v>
      </c>
      <c r="I3714">
        <f t="shared" si="348"/>
        <v>2.350295642905964E-2</v>
      </c>
    </row>
    <row r="3715" spans="1:9" x14ac:dyDescent="0.25">
      <c r="A3715" s="1">
        <v>115</v>
      </c>
      <c r="B3715">
        <v>280</v>
      </c>
      <c r="C3715">
        <f t="shared" si="349"/>
        <v>116.72617529928752</v>
      </c>
      <c r="D3715">
        <f t="shared" si="350"/>
        <v>1</v>
      </c>
      <c r="E3715">
        <f>SUM($D$2:D3715)</f>
        <v>2939</v>
      </c>
      <c r="F3715">
        <f t="shared" ref="F3715:F3778" si="351">ROW(E3714)</f>
        <v>3714</v>
      </c>
      <c r="G3715">
        <f t="shared" ref="G3715:G3778" si="352">E3715/F3715</f>
        <v>0.79133010231556278</v>
      </c>
      <c r="H3715">
        <f t="shared" ref="H3715:H3778" si="353">G3715*L$3/200^2</f>
        <v>3.1653204092622511</v>
      </c>
      <c r="I3715">
        <f t="shared" ref="I3715:I3778" si="354">ABS(PI()-H3715)</f>
        <v>2.3727755672457995E-2</v>
      </c>
    </row>
    <row r="3716" spans="1:9" x14ac:dyDescent="0.25">
      <c r="A3716" s="1">
        <v>193</v>
      </c>
      <c r="B3716">
        <v>179</v>
      </c>
      <c r="C3716">
        <f t="shared" si="349"/>
        <v>22.135943621178654</v>
      </c>
      <c r="D3716">
        <f t="shared" si="350"/>
        <v>1</v>
      </c>
      <c r="E3716">
        <f>SUM($D$2:D3716)</f>
        <v>2940</v>
      </c>
      <c r="F3716">
        <f t="shared" si="351"/>
        <v>3715</v>
      </c>
      <c r="G3716">
        <f t="shared" si="352"/>
        <v>0.79138627187079413</v>
      </c>
      <c r="H3716">
        <f t="shared" si="353"/>
        <v>3.1655450874831765</v>
      </c>
      <c r="I3716">
        <f t="shared" si="354"/>
        <v>2.3952433893383418E-2</v>
      </c>
    </row>
    <row r="3717" spans="1:9" x14ac:dyDescent="0.25">
      <c r="A3717">
        <v>222</v>
      </c>
      <c r="B3717">
        <v>34</v>
      </c>
      <c r="C3717">
        <f t="shared" si="349"/>
        <v>167.45148551147582</v>
      </c>
      <c r="D3717">
        <f t="shared" si="350"/>
        <v>1</v>
      </c>
      <c r="E3717">
        <f>SUM($D$2:D3717)</f>
        <v>2941</v>
      </c>
      <c r="F3717">
        <f t="shared" si="351"/>
        <v>3716</v>
      </c>
      <c r="G3717">
        <f t="shared" si="352"/>
        <v>0.79144241119483316</v>
      </c>
      <c r="H3717">
        <f t="shared" si="353"/>
        <v>3.1657696447793326</v>
      </c>
      <c r="I3717">
        <f t="shared" si="354"/>
        <v>2.4176991189539532E-2</v>
      </c>
    </row>
    <row r="3718" spans="1:9" x14ac:dyDescent="0.25">
      <c r="A3718" s="1">
        <v>39</v>
      </c>
      <c r="B3718">
        <v>396</v>
      </c>
      <c r="C3718">
        <f t="shared" si="349"/>
        <v>253.64739304790814</v>
      </c>
      <c r="D3718">
        <f t="shared" si="350"/>
        <v>0</v>
      </c>
      <c r="E3718">
        <f>SUM($D$2:D3718)</f>
        <v>2941</v>
      </c>
      <c r="F3718">
        <f t="shared" si="351"/>
        <v>3717</v>
      </c>
      <c r="G3718">
        <f t="shared" si="352"/>
        <v>0.79122948614474042</v>
      </c>
      <c r="H3718">
        <f t="shared" si="353"/>
        <v>3.1649179445789617</v>
      </c>
      <c r="I3718">
        <f t="shared" si="354"/>
        <v>2.3325290989168579E-2</v>
      </c>
    </row>
    <row r="3719" spans="1:9" x14ac:dyDescent="0.25">
      <c r="A3719" s="1">
        <v>199</v>
      </c>
      <c r="B3719">
        <v>382</v>
      </c>
      <c r="C3719">
        <f t="shared" si="349"/>
        <v>182.00274723201295</v>
      </c>
      <c r="D3719">
        <f t="shared" si="350"/>
        <v>1</v>
      </c>
      <c r="E3719">
        <f>SUM($D$2:D3719)</f>
        <v>2942</v>
      </c>
      <c r="F3719">
        <f t="shared" si="351"/>
        <v>3718</v>
      </c>
      <c r="G3719">
        <f t="shared" si="352"/>
        <v>0.79128563743948355</v>
      </c>
      <c r="H3719">
        <f t="shared" si="353"/>
        <v>3.1651425497579342</v>
      </c>
      <c r="I3719">
        <f t="shared" si="354"/>
        <v>2.3549896168141071E-2</v>
      </c>
    </row>
    <row r="3720" spans="1:9" x14ac:dyDescent="0.25">
      <c r="A3720" s="1">
        <v>332</v>
      </c>
      <c r="B3720">
        <v>110</v>
      </c>
      <c r="C3720">
        <f t="shared" si="349"/>
        <v>159.76232346833217</v>
      </c>
      <c r="D3720">
        <f t="shared" si="350"/>
        <v>1</v>
      </c>
      <c r="E3720">
        <f>SUM($D$2:D3720)</f>
        <v>2943</v>
      </c>
      <c r="F3720">
        <f t="shared" si="351"/>
        <v>3719</v>
      </c>
      <c r="G3720">
        <f t="shared" si="352"/>
        <v>0.7913417585372412</v>
      </c>
      <c r="H3720">
        <f t="shared" si="353"/>
        <v>3.1653670341489648</v>
      </c>
      <c r="I3720">
        <f t="shared" si="354"/>
        <v>2.3774380559171693E-2</v>
      </c>
    </row>
    <row r="3721" spans="1:9" x14ac:dyDescent="0.25">
      <c r="A3721">
        <v>162</v>
      </c>
      <c r="B3721">
        <v>54</v>
      </c>
      <c r="C3721">
        <f t="shared" si="349"/>
        <v>150.86417732516887</v>
      </c>
      <c r="D3721">
        <f t="shared" si="350"/>
        <v>1</v>
      </c>
      <c r="E3721">
        <f>SUM($D$2:D3721)</f>
        <v>2944</v>
      </c>
      <c r="F3721">
        <f t="shared" si="351"/>
        <v>3720</v>
      </c>
      <c r="G3721">
        <f t="shared" si="352"/>
        <v>0.79139784946236558</v>
      </c>
      <c r="H3721">
        <f t="shared" si="353"/>
        <v>3.1655913978494623</v>
      </c>
      <c r="I3721">
        <f t="shared" si="354"/>
        <v>2.3998744259669191E-2</v>
      </c>
    </row>
    <row r="3722" spans="1:9" x14ac:dyDescent="0.25">
      <c r="A3722">
        <v>317</v>
      </c>
      <c r="B3722">
        <v>71</v>
      </c>
      <c r="C3722">
        <f t="shared" si="349"/>
        <v>174.1551032843999</v>
      </c>
      <c r="D3722">
        <f t="shared" si="350"/>
        <v>1</v>
      </c>
      <c r="E3722">
        <f>SUM($D$2:D3722)</f>
        <v>2945</v>
      </c>
      <c r="F3722">
        <f t="shared" si="351"/>
        <v>3721</v>
      </c>
      <c r="G3722">
        <f t="shared" si="352"/>
        <v>0.79145391023918299</v>
      </c>
      <c r="H3722">
        <f t="shared" si="353"/>
        <v>3.165815640956732</v>
      </c>
      <c r="I3722">
        <f t="shared" si="354"/>
        <v>2.4222987366938842E-2</v>
      </c>
    </row>
    <row r="3723" spans="1:9" x14ac:dyDescent="0.25">
      <c r="A3723" s="1">
        <v>92</v>
      </c>
      <c r="B3723">
        <v>167</v>
      </c>
      <c r="C3723">
        <f t="shared" si="349"/>
        <v>112.92918134831227</v>
      </c>
      <c r="D3723">
        <f t="shared" si="350"/>
        <v>1</v>
      </c>
      <c r="E3723">
        <f>SUM($D$2:D3723)</f>
        <v>2946</v>
      </c>
      <c r="F3723">
        <f t="shared" si="351"/>
        <v>3722</v>
      </c>
      <c r="G3723">
        <f t="shared" si="352"/>
        <v>0.79150994089199356</v>
      </c>
      <c r="H3723">
        <f t="shared" si="353"/>
        <v>3.1660397635679742</v>
      </c>
      <c r="I3723">
        <f t="shared" si="354"/>
        <v>2.4447109978181114E-2</v>
      </c>
    </row>
    <row r="3724" spans="1:9" x14ac:dyDescent="0.25">
      <c r="A3724" s="1">
        <v>367</v>
      </c>
      <c r="B3724">
        <v>220</v>
      </c>
      <c r="C3724">
        <f t="shared" si="349"/>
        <v>168.19334112859522</v>
      </c>
      <c r="D3724">
        <f t="shared" si="350"/>
        <v>1</v>
      </c>
      <c r="E3724">
        <f>SUM($D$2:D3724)</f>
        <v>2947</v>
      </c>
      <c r="F3724">
        <f t="shared" si="351"/>
        <v>3723</v>
      </c>
      <c r="G3724">
        <f t="shared" si="352"/>
        <v>0.7915659414450712</v>
      </c>
      <c r="H3724">
        <f t="shared" si="353"/>
        <v>3.1662637657802848</v>
      </c>
      <c r="I3724">
        <f t="shared" si="354"/>
        <v>2.4671112190491673E-2</v>
      </c>
    </row>
    <row r="3725" spans="1:9" x14ac:dyDescent="0.25">
      <c r="A3725" s="1">
        <v>346</v>
      </c>
      <c r="B3725">
        <v>308</v>
      </c>
      <c r="C3725">
        <f t="shared" si="349"/>
        <v>181.60396471443016</v>
      </c>
      <c r="D3725">
        <f t="shared" si="350"/>
        <v>1</v>
      </c>
      <c r="E3725">
        <f>SUM($D$2:D3725)</f>
        <v>2948</v>
      </c>
      <c r="F3725">
        <f t="shared" si="351"/>
        <v>3724</v>
      </c>
      <c r="G3725">
        <f t="shared" si="352"/>
        <v>0.79162191192266385</v>
      </c>
      <c r="H3725">
        <f t="shared" si="353"/>
        <v>3.1664876476906554</v>
      </c>
      <c r="I3725">
        <f t="shared" si="354"/>
        <v>2.4894994100862267E-2</v>
      </c>
    </row>
    <row r="3726" spans="1:9" x14ac:dyDescent="0.25">
      <c r="A3726" s="1">
        <v>295</v>
      </c>
      <c r="B3726">
        <v>294</v>
      </c>
      <c r="C3726">
        <f t="shared" si="349"/>
        <v>133.64505228402584</v>
      </c>
      <c r="D3726">
        <f t="shared" si="350"/>
        <v>1</v>
      </c>
      <c r="E3726">
        <f>SUM($D$2:D3726)</f>
        <v>2949</v>
      </c>
      <c r="F3726">
        <f t="shared" si="351"/>
        <v>3725</v>
      </c>
      <c r="G3726">
        <f t="shared" si="352"/>
        <v>0.79167785234899324</v>
      </c>
      <c r="H3726">
        <f t="shared" si="353"/>
        <v>3.166711409395973</v>
      </c>
      <c r="I3726">
        <f t="shared" si="354"/>
        <v>2.5118755806179838E-2</v>
      </c>
    </row>
    <row r="3727" spans="1:9" x14ac:dyDescent="0.25">
      <c r="A3727" s="1">
        <v>184</v>
      </c>
      <c r="B3727">
        <v>214</v>
      </c>
      <c r="C3727">
        <f t="shared" si="349"/>
        <v>21.2602916254693</v>
      </c>
      <c r="D3727">
        <f t="shared" si="350"/>
        <v>1</v>
      </c>
      <c r="E3727">
        <f>SUM($D$2:D3727)</f>
        <v>2950</v>
      </c>
      <c r="F3727">
        <f t="shared" si="351"/>
        <v>3726</v>
      </c>
      <c r="G3727">
        <f t="shared" si="352"/>
        <v>0.79173376274825547</v>
      </c>
      <c r="H3727">
        <f t="shared" si="353"/>
        <v>3.1669350509930219</v>
      </c>
      <c r="I3727">
        <f t="shared" si="354"/>
        <v>2.5342397403228745E-2</v>
      </c>
    </row>
    <row r="3728" spans="1:9" x14ac:dyDescent="0.25">
      <c r="A3728" s="1">
        <v>208</v>
      </c>
      <c r="B3728">
        <v>374</v>
      </c>
      <c r="C3728">
        <f t="shared" si="349"/>
        <v>174.18381095842403</v>
      </c>
      <c r="D3728">
        <f t="shared" si="350"/>
        <v>1</v>
      </c>
      <c r="E3728">
        <f>SUM($D$2:D3728)</f>
        <v>2951</v>
      </c>
      <c r="F3728">
        <f t="shared" si="351"/>
        <v>3727</v>
      </c>
      <c r="G3728">
        <f t="shared" si="352"/>
        <v>0.7917896431446203</v>
      </c>
      <c r="H3728">
        <f t="shared" si="353"/>
        <v>3.1671585725784812</v>
      </c>
      <c r="I3728">
        <f t="shared" si="354"/>
        <v>2.5565918988688097E-2</v>
      </c>
    </row>
    <row r="3729" spans="1:9" x14ac:dyDescent="0.25">
      <c r="A3729" s="1">
        <v>165</v>
      </c>
      <c r="B3729">
        <v>116</v>
      </c>
      <c r="C3729">
        <f t="shared" si="349"/>
        <v>91</v>
      </c>
      <c r="D3729">
        <f t="shared" si="350"/>
        <v>1</v>
      </c>
      <c r="E3729">
        <f>SUM($D$2:D3729)</f>
        <v>2952</v>
      </c>
      <c r="F3729">
        <f t="shared" si="351"/>
        <v>3728</v>
      </c>
      <c r="G3729">
        <f t="shared" si="352"/>
        <v>0.79184549356223177</v>
      </c>
      <c r="H3729">
        <f t="shared" si="353"/>
        <v>3.1673819742489271</v>
      </c>
      <c r="I3729">
        <f t="shared" si="354"/>
        <v>2.5789320659133974E-2</v>
      </c>
    </row>
    <row r="3730" spans="1:9" x14ac:dyDescent="0.25">
      <c r="A3730" s="1">
        <v>275</v>
      </c>
      <c r="B3730">
        <v>253</v>
      </c>
      <c r="C3730">
        <f t="shared" si="349"/>
        <v>91.836811791350854</v>
      </c>
      <c r="D3730">
        <f t="shared" si="350"/>
        <v>1</v>
      </c>
      <c r="E3730">
        <f>SUM($D$2:D3730)</f>
        <v>2953</v>
      </c>
      <c r="F3730">
        <f t="shared" si="351"/>
        <v>3729</v>
      </c>
      <c r="G3730">
        <f t="shared" si="352"/>
        <v>0.7919013140252078</v>
      </c>
      <c r="H3730">
        <f t="shared" si="353"/>
        <v>3.1676052561008312</v>
      </c>
      <c r="I3730">
        <f t="shared" si="354"/>
        <v>2.6012602511038097E-2</v>
      </c>
    </row>
    <row r="3731" spans="1:9" x14ac:dyDescent="0.25">
      <c r="A3731" s="1">
        <v>69</v>
      </c>
      <c r="B3731">
        <v>323</v>
      </c>
      <c r="C3731">
        <f t="shared" si="349"/>
        <v>179.6941846582688</v>
      </c>
      <c r="D3731">
        <f t="shared" si="350"/>
        <v>1</v>
      </c>
      <c r="E3731">
        <f>SUM($D$2:D3731)</f>
        <v>2954</v>
      </c>
      <c r="F3731">
        <f t="shared" si="351"/>
        <v>3730</v>
      </c>
      <c r="G3731">
        <f t="shared" si="352"/>
        <v>0.79195710455764079</v>
      </c>
      <c r="H3731">
        <f t="shared" si="353"/>
        <v>3.1678284182305632</v>
      </c>
      <c r="I3731">
        <f t="shared" si="354"/>
        <v>2.6235764640770043E-2</v>
      </c>
    </row>
    <row r="3732" spans="1:9" x14ac:dyDescent="0.25">
      <c r="A3732" s="1">
        <v>312</v>
      </c>
      <c r="B3732">
        <v>261</v>
      </c>
      <c r="C3732">
        <f t="shared" si="349"/>
        <v>127.534309109353</v>
      </c>
      <c r="D3732">
        <f t="shared" si="350"/>
        <v>1</v>
      </c>
      <c r="E3732">
        <f>SUM($D$2:D3732)</f>
        <v>2955</v>
      </c>
      <c r="F3732">
        <f t="shared" si="351"/>
        <v>3731</v>
      </c>
      <c r="G3732">
        <f t="shared" si="352"/>
        <v>0.79201286518359693</v>
      </c>
      <c r="H3732">
        <f t="shared" si="353"/>
        <v>3.1680514607343877</v>
      </c>
      <c r="I3732">
        <f t="shared" si="354"/>
        <v>2.6458807144594587E-2</v>
      </c>
    </row>
    <row r="3733" spans="1:9" x14ac:dyDescent="0.25">
      <c r="A3733">
        <v>338</v>
      </c>
      <c r="B3733">
        <v>52</v>
      </c>
      <c r="C3733">
        <f t="shared" si="349"/>
        <v>202.35612172603032</v>
      </c>
      <c r="D3733">
        <f t="shared" si="350"/>
        <v>0</v>
      </c>
      <c r="E3733">
        <f>SUM($D$2:D3733)</f>
        <v>2955</v>
      </c>
      <c r="F3733">
        <f t="shared" si="351"/>
        <v>3732</v>
      </c>
      <c r="G3733">
        <f t="shared" si="352"/>
        <v>0.79180064308681675</v>
      </c>
      <c r="H3733">
        <f t="shared" si="353"/>
        <v>3.167202572347267</v>
      </c>
      <c r="I3733">
        <f t="shared" si="354"/>
        <v>2.5609918757473871E-2</v>
      </c>
    </row>
    <row r="3734" spans="1:9" x14ac:dyDescent="0.25">
      <c r="A3734" s="1">
        <v>208</v>
      </c>
      <c r="B3734">
        <v>191</v>
      </c>
      <c r="C3734">
        <f t="shared" si="349"/>
        <v>12.041594578792296</v>
      </c>
      <c r="D3734">
        <f t="shared" si="350"/>
        <v>1</v>
      </c>
      <c r="E3734">
        <f>SUM($D$2:D3734)</f>
        <v>2956</v>
      </c>
      <c r="F3734">
        <f t="shared" si="351"/>
        <v>3733</v>
      </c>
      <c r="G3734">
        <f t="shared" si="352"/>
        <v>0.79185641575140642</v>
      </c>
      <c r="H3734">
        <f t="shared" si="353"/>
        <v>3.1674256630056257</v>
      </c>
      <c r="I3734">
        <f t="shared" si="354"/>
        <v>2.5833009415832553E-2</v>
      </c>
    </row>
    <row r="3735" spans="1:9" x14ac:dyDescent="0.25">
      <c r="A3735">
        <v>196</v>
      </c>
      <c r="B3735">
        <v>57</v>
      </c>
      <c r="C3735">
        <f t="shared" si="349"/>
        <v>143.05593311708537</v>
      </c>
      <c r="D3735">
        <f t="shared" si="350"/>
        <v>1</v>
      </c>
      <c r="E3735">
        <f>SUM($D$2:D3735)</f>
        <v>2957</v>
      </c>
      <c r="F3735">
        <f t="shared" si="351"/>
        <v>3734</v>
      </c>
      <c r="G3735">
        <f t="shared" si="352"/>
        <v>0.79191215854311725</v>
      </c>
      <c r="H3735">
        <f t="shared" si="353"/>
        <v>3.167648634172469</v>
      </c>
      <c r="I3735">
        <f t="shared" si="354"/>
        <v>2.6055980582675886E-2</v>
      </c>
    </row>
    <row r="3736" spans="1:9" x14ac:dyDescent="0.25">
      <c r="A3736" s="1">
        <v>165</v>
      </c>
      <c r="B3736">
        <v>208</v>
      </c>
      <c r="C3736">
        <f t="shared" si="349"/>
        <v>35.902646142032481</v>
      </c>
      <c r="D3736">
        <f t="shared" si="350"/>
        <v>1</v>
      </c>
      <c r="E3736">
        <f>SUM($D$2:D3736)</f>
        <v>2958</v>
      </c>
      <c r="F3736">
        <f t="shared" si="351"/>
        <v>3735</v>
      </c>
      <c r="G3736">
        <f t="shared" si="352"/>
        <v>0.79196787148594372</v>
      </c>
      <c r="H3736">
        <f t="shared" si="353"/>
        <v>3.1678714859437749</v>
      </c>
      <c r="I3736">
        <f t="shared" si="354"/>
        <v>2.6278832353981763E-2</v>
      </c>
    </row>
    <row r="3737" spans="1:9" x14ac:dyDescent="0.25">
      <c r="A3737" s="1">
        <v>358</v>
      </c>
      <c r="B3737">
        <v>191</v>
      </c>
      <c r="C3737">
        <f t="shared" si="349"/>
        <v>158.25612152457168</v>
      </c>
      <c r="D3737">
        <f t="shared" si="350"/>
        <v>1</v>
      </c>
      <c r="E3737">
        <f>SUM($D$2:D3737)</f>
        <v>2959</v>
      </c>
      <c r="F3737">
        <f t="shared" si="351"/>
        <v>3736</v>
      </c>
      <c r="G3737">
        <f t="shared" si="352"/>
        <v>0.79202355460385443</v>
      </c>
      <c r="H3737">
        <f t="shared" si="353"/>
        <v>3.1680942184154177</v>
      </c>
      <c r="I3737">
        <f t="shared" si="354"/>
        <v>2.6501564825624602E-2</v>
      </c>
    </row>
    <row r="3738" spans="1:9" x14ac:dyDescent="0.25">
      <c r="A3738" s="1">
        <v>163</v>
      </c>
      <c r="B3738">
        <v>174</v>
      </c>
      <c r="C3738">
        <f t="shared" si="349"/>
        <v>45.221676218380054</v>
      </c>
      <c r="D3738">
        <f t="shared" si="350"/>
        <v>1</v>
      </c>
      <c r="E3738">
        <f>SUM($D$2:D3738)</f>
        <v>2960</v>
      </c>
      <c r="F3738">
        <f t="shared" si="351"/>
        <v>3737</v>
      </c>
      <c r="G3738">
        <f t="shared" si="352"/>
        <v>0.79207920792079212</v>
      </c>
      <c r="H3738">
        <f t="shared" si="353"/>
        <v>3.1683168316831685</v>
      </c>
      <c r="I3738">
        <f t="shared" si="354"/>
        <v>2.672417809337535E-2</v>
      </c>
    </row>
    <row r="3739" spans="1:9" x14ac:dyDescent="0.25">
      <c r="A3739" s="1">
        <v>7</v>
      </c>
      <c r="B3739">
        <v>186</v>
      </c>
      <c r="C3739">
        <f t="shared" si="349"/>
        <v>193.50710581268069</v>
      </c>
      <c r="D3739">
        <f t="shared" si="350"/>
        <v>1</v>
      </c>
      <c r="E3739">
        <f>SUM($D$2:D3739)</f>
        <v>2961</v>
      </c>
      <c r="F3739">
        <f t="shared" si="351"/>
        <v>3738</v>
      </c>
      <c r="G3739">
        <f t="shared" si="352"/>
        <v>0.7921348314606742</v>
      </c>
      <c r="H3739">
        <f t="shared" si="353"/>
        <v>3.1685393258426968</v>
      </c>
      <c r="I3739">
        <f t="shared" si="354"/>
        <v>2.6946672252903703E-2</v>
      </c>
    </row>
    <row r="3740" spans="1:9" x14ac:dyDescent="0.25">
      <c r="A3740" s="1">
        <v>357</v>
      </c>
      <c r="B3740">
        <v>292</v>
      </c>
      <c r="C3740">
        <f t="shared" si="349"/>
        <v>181.96977771047588</v>
      </c>
      <c r="D3740">
        <f t="shared" si="350"/>
        <v>1</v>
      </c>
      <c r="E3740">
        <f>SUM($D$2:D3740)</f>
        <v>2962</v>
      </c>
      <c r="F3740">
        <f t="shared" si="351"/>
        <v>3739</v>
      </c>
      <c r="G3740">
        <f t="shared" si="352"/>
        <v>0.79219042524739236</v>
      </c>
      <c r="H3740">
        <f t="shared" si="353"/>
        <v>3.1687617009895694</v>
      </c>
      <c r="I3740">
        <f t="shared" si="354"/>
        <v>2.7169047399776325E-2</v>
      </c>
    </row>
    <row r="3741" spans="1:9" x14ac:dyDescent="0.25">
      <c r="A3741">
        <v>24</v>
      </c>
      <c r="B3741">
        <v>25</v>
      </c>
      <c r="C3741">
        <f t="shared" si="349"/>
        <v>248.1954874690513</v>
      </c>
      <c r="D3741">
        <f t="shared" si="350"/>
        <v>0</v>
      </c>
      <c r="E3741">
        <f>SUM($D$2:D3741)</f>
        <v>2962</v>
      </c>
      <c r="F3741">
        <f t="shared" si="351"/>
        <v>3740</v>
      </c>
      <c r="G3741">
        <f t="shared" si="352"/>
        <v>0.79197860962566846</v>
      </c>
      <c r="H3741">
        <f t="shared" si="353"/>
        <v>3.1679144385026738</v>
      </c>
      <c r="I3741">
        <f t="shared" si="354"/>
        <v>2.632178491288073E-2</v>
      </c>
    </row>
    <row r="3742" spans="1:9" x14ac:dyDescent="0.25">
      <c r="A3742" s="1">
        <v>251</v>
      </c>
      <c r="B3742">
        <v>168</v>
      </c>
      <c r="C3742">
        <f t="shared" si="349"/>
        <v>60.207972893961475</v>
      </c>
      <c r="D3742">
        <f t="shared" si="350"/>
        <v>1</v>
      </c>
      <c r="E3742">
        <f>SUM($D$2:D3742)</f>
        <v>2963</v>
      </c>
      <c r="F3742">
        <f t="shared" si="351"/>
        <v>3741</v>
      </c>
      <c r="G3742">
        <f t="shared" si="352"/>
        <v>0.7920342154504143</v>
      </c>
      <c r="H3742">
        <f t="shared" si="353"/>
        <v>3.1681368618016572</v>
      </c>
      <c r="I3742">
        <f t="shared" si="354"/>
        <v>2.6544208211864095E-2</v>
      </c>
    </row>
    <row r="3743" spans="1:9" x14ac:dyDescent="0.25">
      <c r="A3743" s="1">
        <v>51</v>
      </c>
      <c r="B3743">
        <v>321</v>
      </c>
      <c r="C3743">
        <f t="shared" si="349"/>
        <v>191.94269978303421</v>
      </c>
      <c r="D3743">
        <f t="shared" si="350"/>
        <v>1</v>
      </c>
      <c r="E3743">
        <f>SUM($D$2:D3743)</f>
        <v>2964</v>
      </c>
      <c r="F3743">
        <f t="shared" si="351"/>
        <v>3742</v>
      </c>
      <c r="G3743">
        <f t="shared" si="352"/>
        <v>0.792089791555318</v>
      </c>
      <c r="H3743">
        <f t="shared" si="353"/>
        <v>3.168359166221272</v>
      </c>
      <c r="I3743">
        <f t="shared" si="354"/>
        <v>2.6766512631478889E-2</v>
      </c>
    </row>
    <row r="3744" spans="1:9" x14ac:dyDescent="0.25">
      <c r="A3744">
        <v>62</v>
      </c>
      <c r="B3744">
        <v>96</v>
      </c>
      <c r="C3744">
        <f t="shared" si="349"/>
        <v>172.80046296234278</v>
      </c>
      <c r="D3744">
        <f t="shared" si="350"/>
        <v>1</v>
      </c>
      <c r="E3744">
        <f>SUM($D$2:D3744)</f>
        <v>2965</v>
      </c>
      <c r="F3744">
        <f t="shared" si="351"/>
        <v>3743</v>
      </c>
      <c r="G3744">
        <f t="shared" si="352"/>
        <v>0.79214533796419984</v>
      </c>
      <c r="H3744">
        <f t="shared" si="353"/>
        <v>3.1685813518567993</v>
      </c>
      <c r="I3744">
        <f t="shared" si="354"/>
        <v>2.6988698267006228E-2</v>
      </c>
    </row>
    <row r="3745" spans="1:9" x14ac:dyDescent="0.25">
      <c r="A3745" s="1">
        <v>20</v>
      </c>
      <c r="B3745">
        <v>168</v>
      </c>
      <c r="C3745">
        <f t="shared" si="349"/>
        <v>182.82231811242303</v>
      </c>
      <c r="D3745">
        <f t="shared" si="350"/>
        <v>1</v>
      </c>
      <c r="E3745">
        <f>SUM($D$2:D3745)</f>
        <v>2966</v>
      </c>
      <c r="F3745">
        <f t="shared" si="351"/>
        <v>3744</v>
      </c>
      <c r="G3745">
        <f t="shared" si="352"/>
        <v>0.79220085470085466</v>
      </c>
      <c r="H3745">
        <f t="shared" si="353"/>
        <v>3.1688034188034186</v>
      </c>
      <c r="I3745">
        <f t="shared" si="354"/>
        <v>2.7210765213625532E-2</v>
      </c>
    </row>
    <row r="3746" spans="1:9" x14ac:dyDescent="0.25">
      <c r="A3746">
        <v>203</v>
      </c>
      <c r="B3746">
        <v>63</v>
      </c>
      <c r="C3746">
        <f t="shared" si="349"/>
        <v>137.03284277865654</v>
      </c>
      <c r="D3746">
        <f t="shared" si="350"/>
        <v>1</v>
      </c>
      <c r="E3746">
        <f>SUM($D$2:D3746)</f>
        <v>2967</v>
      </c>
      <c r="F3746">
        <f t="shared" si="351"/>
        <v>3745</v>
      </c>
      <c r="G3746">
        <f t="shared" si="352"/>
        <v>0.79225634178905202</v>
      </c>
      <c r="H3746">
        <f t="shared" si="353"/>
        <v>3.1690253671562081</v>
      </c>
      <c r="I3746">
        <f t="shared" si="354"/>
        <v>2.7432713566414968E-2</v>
      </c>
    </row>
    <row r="3747" spans="1:9" x14ac:dyDescent="0.25">
      <c r="A3747" s="1">
        <v>119</v>
      </c>
      <c r="B3747">
        <v>236</v>
      </c>
      <c r="C3747">
        <f t="shared" si="349"/>
        <v>88.639720216164946</v>
      </c>
      <c r="D3747">
        <f t="shared" si="350"/>
        <v>1</v>
      </c>
      <c r="E3747">
        <f>SUM($D$2:D3747)</f>
        <v>2968</v>
      </c>
      <c r="F3747">
        <f t="shared" si="351"/>
        <v>3746</v>
      </c>
      <c r="G3747">
        <f t="shared" si="352"/>
        <v>0.79231179925253603</v>
      </c>
      <c r="H3747">
        <f t="shared" si="353"/>
        <v>3.1692471970101441</v>
      </c>
      <c r="I3747">
        <f t="shared" si="354"/>
        <v>2.7654543420351008E-2</v>
      </c>
    </row>
    <row r="3748" spans="1:9" x14ac:dyDescent="0.25">
      <c r="A3748" s="1">
        <v>142</v>
      </c>
      <c r="B3748">
        <v>363</v>
      </c>
      <c r="C3748">
        <f t="shared" si="349"/>
        <v>173.01156030739679</v>
      </c>
      <c r="D3748">
        <f t="shared" si="350"/>
        <v>1</v>
      </c>
      <c r="E3748">
        <f>SUM($D$2:D3748)</f>
        <v>2969</v>
      </c>
      <c r="F3748">
        <f t="shared" si="351"/>
        <v>3747</v>
      </c>
      <c r="G3748">
        <f t="shared" si="352"/>
        <v>0.79236722711502539</v>
      </c>
      <c r="H3748">
        <f t="shared" si="353"/>
        <v>3.1694689084601015</v>
      </c>
      <c r="I3748">
        <f t="shared" si="354"/>
        <v>2.7876254870308426E-2</v>
      </c>
    </row>
    <row r="3749" spans="1:9" x14ac:dyDescent="0.25">
      <c r="A3749" s="1">
        <v>44</v>
      </c>
      <c r="B3749">
        <v>242</v>
      </c>
      <c r="C3749">
        <f t="shared" si="349"/>
        <v>161.55494421403512</v>
      </c>
      <c r="D3749">
        <f t="shared" si="350"/>
        <v>1</v>
      </c>
      <c r="E3749">
        <f>SUM($D$2:D3749)</f>
        <v>2970</v>
      </c>
      <c r="F3749">
        <f t="shared" si="351"/>
        <v>3748</v>
      </c>
      <c r="G3749">
        <f t="shared" si="352"/>
        <v>0.79242262540021347</v>
      </c>
      <c r="H3749">
        <f t="shared" si="353"/>
        <v>3.1696905016008539</v>
      </c>
      <c r="I3749">
        <f t="shared" si="354"/>
        <v>2.8097848011060744E-2</v>
      </c>
    </row>
    <row r="3750" spans="1:9" x14ac:dyDescent="0.25">
      <c r="A3750" s="1">
        <v>106</v>
      </c>
      <c r="B3750">
        <v>295</v>
      </c>
      <c r="C3750">
        <f t="shared" si="349"/>
        <v>133.64505228402584</v>
      </c>
      <c r="D3750">
        <f t="shared" si="350"/>
        <v>1</v>
      </c>
      <c r="E3750">
        <f>SUM($D$2:D3750)</f>
        <v>2971</v>
      </c>
      <c r="F3750">
        <f t="shared" si="351"/>
        <v>3749</v>
      </c>
      <c r="G3750">
        <f t="shared" si="352"/>
        <v>0.79247799413176845</v>
      </c>
      <c r="H3750">
        <f t="shared" si="353"/>
        <v>3.1699119765270738</v>
      </c>
      <c r="I3750">
        <f t="shared" si="354"/>
        <v>2.8319322937280678E-2</v>
      </c>
    </row>
    <row r="3751" spans="1:9" x14ac:dyDescent="0.25">
      <c r="A3751" s="1">
        <v>21</v>
      </c>
      <c r="B3751">
        <v>159</v>
      </c>
      <c r="C3751">
        <f t="shared" si="349"/>
        <v>183.63550854886427</v>
      </c>
      <c r="D3751">
        <f t="shared" si="350"/>
        <v>1</v>
      </c>
      <c r="E3751">
        <f>SUM($D$2:D3751)</f>
        <v>2972</v>
      </c>
      <c r="F3751">
        <f t="shared" si="351"/>
        <v>3750</v>
      </c>
      <c r="G3751">
        <f t="shared" si="352"/>
        <v>0.79253333333333331</v>
      </c>
      <c r="H3751">
        <f t="shared" si="353"/>
        <v>3.1701333333333332</v>
      </c>
      <c r="I3751">
        <f t="shared" si="354"/>
        <v>2.8540679743540132E-2</v>
      </c>
    </row>
    <row r="3752" spans="1:9" x14ac:dyDescent="0.25">
      <c r="A3752">
        <v>157</v>
      </c>
      <c r="B3752">
        <v>68</v>
      </c>
      <c r="C3752">
        <f t="shared" si="349"/>
        <v>138.82723075823418</v>
      </c>
      <c r="D3752">
        <f t="shared" si="350"/>
        <v>1</v>
      </c>
      <c r="E3752">
        <f>SUM($D$2:D3752)</f>
        <v>2973</v>
      </c>
      <c r="F3752">
        <f t="shared" si="351"/>
        <v>3751</v>
      </c>
      <c r="G3752">
        <f t="shared" si="352"/>
        <v>0.79258864302852572</v>
      </c>
      <c r="H3752">
        <f t="shared" si="353"/>
        <v>3.1703545721141029</v>
      </c>
      <c r="I3752">
        <f t="shared" si="354"/>
        <v>2.876191852430976E-2</v>
      </c>
    </row>
    <row r="3753" spans="1:9" x14ac:dyDescent="0.25">
      <c r="A3753" s="1">
        <v>205</v>
      </c>
      <c r="B3753">
        <v>281</v>
      </c>
      <c r="C3753">
        <f t="shared" si="349"/>
        <v>81.154174261093928</v>
      </c>
      <c r="D3753">
        <f t="shared" si="350"/>
        <v>1</v>
      </c>
      <c r="E3753">
        <f>SUM($D$2:D3753)</f>
        <v>2974</v>
      </c>
      <c r="F3753">
        <f t="shared" si="351"/>
        <v>3752</v>
      </c>
      <c r="G3753">
        <f t="shared" si="352"/>
        <v>0.79264392324093813</v>
      </c>
      <c r="H3753">
        <f t="shared" si="353"/>
        <v>3.1705756929637525</v>
      </c>
      <c r="I3753">
        <f t="shared" si="354"/>
        <v>2.8983039373959407E-2</v>
      </c>
    </row>
    <row r="3754" spans="1:9" x14ac:dyDescent="0.25">
      <c r="A3754">
        <v>166</v>
      </c>
      <c r="B3754">
        <v>26</v>
      </c>
      <c r="C3754">
        <f t="shared" si="349"/>
        <v>177.29072169744248</v>
      </c>
      <c r="D3754">
        <f t="shared" si="350"/>
        <v>1</v>
      </c>
      <c r="E3754">
        <f>SUM($D$2:D3754)</f>
        <v>2975</v>
      </c>
      <c r="F3754">
        <f t="shared" si="351"/>
        <v>3753</v>
      </c>
      <c r="G3754">
        <f t="shared" si="352"/>
        <v>0.79269917399413803</v>
      </c>
      <c r="H3754">
        <f t="shared" si="353"/>
        <v>3.1707966959765521</v>
      </c>
      <c r="I3754">
        <f t="shared" si="354"/>
        <v>2.9204042386758999E-2</v>
      </c>
    </row>
    <row r="3755" spans="1:9" x14ac:dyDescent="0.25">
      <c r="A3755" s="1">
        <v>168</v>
      </c>
      <c r="B3755">
        <v>164</v>
      </c>
      <c r="C3755">
        <f t="shared" si="349"/>
        <v>48.166378315169183</v>
      </c>
      <c r="D3755">
        <f t="shared" si="350"/>
        <v>1</v>
      </c>
      <c r="E3755">
        <f>SUM($D$2:D3755)</f>
        <v>2976</v>
      </c>
      <c r="F3755">
        <f t="shared" si="351"/>
        <v>3754</v>
      </c>
      <c r="G3755">
        <f t="shared" si="352"/>
        <v>0.79275439531166758</v>
      </c>
      <c r="H3755">
        <f t="shared" si="353"/>
        <v>3.1710175812466703</v>
      </c>
      <c r="I3755">
        <f t="shared" si="354"/>
        <v>2.9424927656877209E-2</v>
      </c>
    </row>
    <row r="3756" spans="1:9" x14ac:dyDescent="0.25">
      <c r="A3756">
        <v>49</v>
      </c>
      <c r="B3756">
        <v>47</v>
      </c>
      <c r="C3756">
        <f t="shared" si="349"/>
        <v>214.96511344867102</v>
      </c>
      <c r="D3756">
        <f t="shared" si="350"/>
        <v>0</v>
      </c>
      <c r="E3756">
        <f>SUM($D$2:D3756)</f>
        <v>2976</v>
      </c>
      <c r="F3756">
        <f t="shared" si="351"/>
        <v>3755</v>
      </c>
      <c r="G3756">
        <f t="shared" si="352"/>
        <v>0.79254327563249005</v>
      </c>
      <c r="H3756">
        <f t="shared" si="353"/>
        <v>3.1701731025299602</v>
      </c>
      <c r="I3756">
        <f t="shared" si="354"/>
        <v>2.8580448940167091E-2</v>
      </c>
    </row>
    <row r="3757" spans="1:9" x14ac:dyDescent="0.25">
      <c r="A3757" s="1">
        <v>232</v>
      </c>
      <c r="B3757">
        <v>146</v>
      </c>
      <c r="C3757">
        <f t="shared" si="349"/>
        <v>62.769419305900861</v>
      </c>
      <c r="D3757">
        <f t="shared" si="350"/>
        <v>1</v>
      </c>
      <c r="E3757">
        <f>SUM($D$2:D3757)</f>
        <v>2977</v>
      </c>
      <c r="F3757">
        <f t="shared" si="351"/>
        <v>3756</v>
      </c>
      <c r="G3757">
        <f t="shared" si="352"/>
        <v>0.79259850905218321</v>
      </c>
      <c r="H3757">
        <f t="shared" si="353"/>
        <v>3.1703940362087328</v>
      </c>
      <c r="I3757">
        <f t="shared" si="354"/>
        <v>2.8801382618939719E-2</v>
      </c>
    </row>
    <row r="3758" spans="1:9" x14ac:dyDescent="0.25">
      <c r="A3758" s="1">
        <v>105</v>
      </c>
      <c r="B3758">
        <v>188</v>
      </c>
      <c r="C3758">
        <f t="shared" si="349"/>
        <v>95.75489543621255</v>
      </c>
      <c r="D3758">
        <f t="shared" si="350"/>
        <v>1</v>
      </c>
      <c r="E3758">
        <f>SUM($D$2:D3758)</f>
        <v>2978</v>
      </c>
      <c r="F3758">
        <f t="shared" si="351"/>
        <v>3757</v>
      </c>
      <c r="G3758">
        <f t="shared" si="352"/>
        <v>0.79265371306893795</v>
      </c>
      <c r="H3758">
        <f t="shared" si="353"/>
        <v>3.1706148522757518</v>
      </c>
      <c r="I3758">
        <f t="shared" si="354"/>
        <v>2.9022198685958678E-2</v>
      </c>
    </row>
    <row r="3759" spans="1:9" x14ac:dyDescent="0.25">
      <c r="A3759" s="1">
        <v>260</v>
      </c>
      <c r="B3759">
        <v>223</v>
      </c>
      <c r="C3759">
        <f t="shared" si="349"/>
        <v>64.257295305669373</v>
      </c>
      <c r="D3759">
        <f t="shared" si="350"/>
        <v>1</v>
      </c>
      <c r="E3759">
        <f>SUM($D$2:D3759)</f>
        <v>2979</v>
      </c>
      <c r="F3759">
        <f t="shared" si="351"/>
        <v>3758</v>
      </c>
      <c r="G3759">
        <f t="shared" si="352"/>
        <v>0.79270888770622672</v>
      </c>
      <c r="H3759">
        <f t="shared" si="353"/>
        <v>3.1708355508249069</v>
      </c>
      <c r="I3759">
        <f t="shared" si="354"/>
        <v>2.9242897235113752E-2</v>
      </c>
    </row>
    <row r="3760" spans="1:9" x14ac:dyDescent="0.25">
      <c r="A3760" s="1">
        <v>320</v>
      </c>
      <c r="B3760">
        <v>381</v>
      </c>
      <c r="C3760">
        <f t="shared" si="349"/>
        <v>217.16583525039107</v>
      </c>
      <c r="D3760">
        <f t="shared" si="350"/>
        <v>0</v>
      </c>
      <c r="E3760">
        <f>SUM($D$2:D3760)</f>
        <v>2979</v>
      </c>
      <c r="F3760">
        <f t="shared" si="351"/>
        <v>3759</v>
      </c>
      <c r="G3760">
        <f t="shared" si="352"/>
        <v>0.79249800478850763</v>
      </c>
      <c r="H3760">
        <f t="shared" si="353"/>
        <v>3.1699920191540305</v>
      </c>
      <c r="I3760">
        <f t="shared" si="354"/>
        <v>2.8399365564237389E-2</v>
      </c>
    </row>
    <row r="3761" spans="1:9" x14ac:dyDescent="0.25">
      <c r="A3761">
        <v>169</v>
      </c>
      <c r="B3761">
        <v>91</v>
      </c>
      <c r="C3761">
        <f t="shared" si="349"/>
        <v>113.3225485064645</v>
      </c>
      <c r="D3761">
        <f t="shared" si="350"/>
        <v>1</v>
      </c>
      <c r="E3761">
        <f>SUM($D$2:D3761)</f>
        <v>2980</v>
      </c>
      <c r="F3761">
        <f t="shared" si="351"/>
        <v>3760</v>
      </c>
      <c r="G3761">
        <f t="shared" si="352"/>
        <v>0.79255319148936165</v>
      </c>
      <c r="H3761">
        <f t="shared" si="353"/>
        <v>3.1702127659574466</v>
      </c>
      <c r="I3761">
        <f t="shared" si="354"/>
        <v>2.8620112367653494E-2</v>
      </c>
    </row>
    <row r="3762" spans="1:9" x14ac:dyDescent="0.25">
      <c r="A3762">
        <v>341</v>
      </c>
      <c r="B3762">
        <v>10</v>
      </c>
      <c r="C3762">
        <f t="shared" si="349"/>
        <v>236.60304309116566</v>
      </c>
      <c r="D3762">
        <f t="shared" si="350"/>
        <v>0</v>
      </c>
      <c r="E3762">
        <f>SUM($D$2:D3762)</f>
        <v>2980</v>
      </c>
      <c r="F3762">
        <f t="shared" si="351"/>
        <v>3761</v>
      </c>
      <c r="G3762">
        <f t="shared" si="352"/>
        <v>0.79234246211114068</v>
      </c>
      <c r="H3762">
        <f t="shared" si="353"/>
        <v>3.1693698484445627</v>
      </c>
      <c r="I3762">
        <f t="shared" si="354"/>
        <v>2.7777194854769593E-2</v>
      </c>
    </row>
    <row r="3763" spans="1:9" x14ac:dyDescent="0.25">
      <c r="A3763" s="1">
        <v>47</v>
      </c>
      <c r="B3763">
        <v>400</v>
      </c>
      <c r="C3763">
        <f t="shared" si="349"/>
        <v>251.81143738917024</v>
      </c>
      <c r="D3763">
        <f t="shared" si="350"/>
        <v>0</v>
      </c>
      <c r="E3763">
        <f>SUM($D$2:D3763)</f>
        <v>2980</v>
      </c>
      <c r="F3763">
        <f t="shared" si="351"/>
        <v>3762</v>
      </c>
      <c r="G3763">
        <f t="shared" si="352"/>
        <v>0.79213184476342369</v>
      </c>
      <c r="H3763">
        <f t="shared" si="353"/>
        <v>3.1685273790536947</v>
      </c>
      <c r="I3763">
        <f t="shared" si="354"/>
        <v>2.6934725463901632E-2</v>
      </c>
    </row>
    <row r="3764" spans="1:9" x14ac:dyDescent="0.25">
      <c r="A3764" s="1">
        <v>232</v>
      </c>
      <c r="B3764">
        <v>112</v>
      </c>
      <c r="C3764">
        <f t="shared" si="349"/>
        <v>93.637599285757005</v>
      </c>
      <c r="D3764">
        <f t="shared" si="350"/>
        <v>1</v>
      </c>
      <c r="E3764">
        <f>SUM($D$2:D3764)</f>
        <v>2981</v>
      </c>
      <c r="F3764">
        <f t="shared" si="351"/>
        <v>3763</v>
      </c>
      <c r="G3764">
        <f t="shared" si="352"/>
        <v>0.79218708477278765</v>
      </c>
      <c r="H3764">
        <f t="shared" si="353"/>
        <v>3.1687483390911506</v>
      </c>
      <c r="I3764">
        <f t="shared" si="354"/>
        <v>2.7155685501357496E-2</v>
      </c>
    </row>
    <row r="3765" spans="1:9" x14ac:dyDescent="0.25">
      <c r="A3765" s="1">
        <v>192</v>
      </c>
      <c r="B3765">
        <v>144</v>
      </c>
      <c r="C3765">
        <f t="shared" si="349"/>
        <v>56.568542494923804</v>
      </c>
      <c r="D3765">
        <f t="shared" si="350"/>
        <v>1</v>
      </c>
      <c r="E3765">
        <f>SUM($D$2:D3765)</f>
        <v>2982</v>
      </c>
      <c r="F3765">
        <f t="shared" si="351"/>
        <v>3764</v>
      </c>
      <c r="G3765">
        <f t="shared" si="352"/>
        <v>0.79224229543039315</v>
      </c>
      <c r="H3765">
        <f t="shared" si="353"/>
        <v>3.1689691817215726</v>
      </c>
      <c r="I3765">
        <f t="shared" si="354"/>
        <v>2.7376528131779487E-2</v>
      </c>
    </row>
    <row r="3766" spans="1:9" x14ac:dyDescent="0.25">
      <c r="A3766" s="1">
        <v>374</v>
      </c>
      <c r="B3766">
        <v>159</v>
      </c>
      <c r="C3766">
        <f t="shared" si="349"/>
        <v>178.76520914316635</v>
      </c>
      <c r="D3766">
        <f t="shared" si="350"/>
        <v>1</v>
      </c>
      <c r="E3766">
        <f>SUM($D$2:D3766)</f>
        <v>2983</v>
      </c>
      <c r="F3766">
        <f t="shared" si="351"/>
        <v>3765</v>
      </c>
      <c r="G3766">
        <f t="shared" si="352"/>
        <v>0.79229747675962814</v>
      </c>
      <c r="H3766">
        <f t="shared" si="353"/>
        <v>3.1691899070385126</v>
      </c>
      <c r="I3766">
        <f t="shared" si="354"/>
        <v>2.7597253448719439E-2</v>
      </c>
    </row>
    <row r="3767" spans="1:9" x14ac:dyDescent="0.25">
      <c r="A3767">
        <v>107</v>
      </c>
      <c r="B3767">
        <v>33</v>
      </c>
      <c r="C3767">
        <f t="shared" si="349"/>
        <v>191.14915641979695</v>
      </c>
      <c r="D3767">
        <f t="shared" si="350"/>
        <v>1</v>
      </c>
      <c r="E3767">
        <f>SUM($D$2:D3767)</f>
        <v>2984</v>
      </c>
      <c r="F3767">
        <f t="shared" si="351"/>
        <v>3766</v>
      </c>
      <c r="G3767">
        <f t="shared" si="352"/>
        <v>0.79235262878385559</v>
      </c>
      <c r="H3767">
        <f t="shared" si="353"/>
        <v>3.1694105151354224</v>
      </c>
      <c r="I3767">
        <f t="shared" si="354"/>
        <v>2.7817861545629263E-2</v>
      </c>
    </row>
    <row r="3768" spans="1:9" x14ac:dyDescent="0.25">
      <c r="A3768" s="1">
        <v>204</v>
      </c>
      <c r="B3768">
        <v>358</v>
      </c>
      <c r="C3768">
        <f t="shared" si="349"/>
        <v>158.05062480104277</v>
      </c>
      <c r="D3768">
        <f t="shared" si="350"/>
        <v>1</v>
      </c>
      <c r="E3768">
        <f>SUM($D$2:D3768)</f>
        <v>2985</v>
      </c>
      <c r="F3768">
        <f t="shared" si="351"/>
        <v>3767</v>
      </c>
      <c r="G3768">
        <f t="shared" si="352"/>
        <v>0.79240775152641363</v>
      </c>
      <c r="H3768">
        <f t="shared" si="353"/>
        <v>3.1696310061056545</v>
      </c>
      <c r="I3768">
        <f t="shared" si="354"/>
        <v>2.8038352515861398E-2</v>
      </c>
    </row>
    <row r="3769" spans="1:9" x14ac:dyDescent="0.25">
      <c r="A3769">
        <v>110</v>
      </c>
      <c r="B3769">
        <v>8</v>
      </c>
      <c r="C3769">
        <f t="shared" si="349"/>
        <v>212.0471645648675</v>
      </c>
      <c r="D3769">
        <f t="shared" si="350"/>
        <v>0</v>
      </c>
      <c r="E3769">
        <f>SUM($D$2:D3769)</f>
        <v>2985</v>
      </c>
      <c r="F3769">
        <f t="shared" si="351"/>
        <v>3768</v>
      </c>
      <c r="G3769">
        <f t="shared" si="352"/>
        <v>0.79219745222929938</v>
      </c>
      <c r="H3769">
        <f t="shared" si="353"/>
        <v>3.1687898089171975</v>
      </c>
      <c r="I3769">
        <f t="shared" si="354"/>
        <v>2.719715532740441E-2</v>
      </c>
    </row>
    <row r="3770" spans="1:9" x14ac:dyDescent="0.25">
      <c r="A3770" s="1">
        <v>391</v>
      </c>
      <c r="B3770">
        <v>377</v>
      </c>
      <c r="C3770">
        <f t="shared" si="349"/>
        <v>260.4035330021465</v>
      </c>
      <c r="D3770">
        <f t="shared" si="350"/>
        <v>0</v>
      </c>
      <c r="E3770">
        <f>SUM($D$2:D3770)</f>
        <v>2985</v>
      </c>
      <c r="F3770">
        <f t="shared" si="351"/>
        <v>3769</v>
      </c>
      <c r="G3770">
        <f t="shared" si="352"/>
        <v>0.79198726452639956</v>
      </c>
      <c r="H3770">
        <f t="shared" si="353"/>
        <v>3.1679490581055982</v>
      </c>
      <c r="I3770">
        <f t="shared" si="354"/>
        <v>2.6356404515805121E-2</v>
      </c>
    </row>
    <row r="3771" spans="1:9" x14ac:dyDescent="0.25">
      <c r="A3771" s="1">
        <v>98</v>
      </c>
      <c r="B3771">
        <v>134</v>
      </c>
      <c r="C3771">
        <f t="shared" si="349"/>
        <v>121.49074038789952</v>
      </c>
      <c r="D3771">
        <f t="shared" si="350"/>
        <v>1</v>
      </c>
      <c r="E3771">
        <f>SUM($D$2:D3771)</f>
        <v>2986</v>
      </c>
      <c r="F3771">
        <f t="shared" si="351"/>
        <v>3770</v>
      </c>
      <c r="G3771">
        <f t="shared" si="352"/>
        <v>0.7920424403183024</v>
      </c>
      <c r="H3771">
        <f t="shared" si="353"/>
        <v>3.1681697612732096</v>
      </c>
      <c r="I3771">
        <f t="shared" si="354"/>
        <v>2.6577107683416479E-2</v>
      </c>
    </row>
    <row r="3772" spans="1:9" x14ac:dyDescent="0.25">
      <c r="A3772" s="1">
        <v>344</v>
      </c>
      <c r="B3772">
        <v>279</v>
      </c>
      <c r="C3772">
        <f t="shared" si="349"/>
        <v>164.24676556937126</v>
      </c>
      <c r="D3772">
        <f t="shared" si="350"/>
        <v>1</v>
      </c>
      <c r="E3772">
        <f>SUM($D$2:D3772)</f>
        <v>2987</v>
      </c>
      <c r="F3772">
        <f t="shared" si="351"/>
        <v>3771</v>
      </c>
      <c r="G3772">
        <f t="shared" si="352"/>
        <v>0.79209758684699016</v>
      </c>
      <c r="H3772">
        <f t="shared" si="353"/>
        <v>3.1683903473879607</v>
      </c>
      <c r="I3772">
        <f t="shared" si="354"/>
        <v>2.6797693798167543E-2</v>
      </c>
    </row>
    <row r="3773" spans="1:9" x14ac:dyDescent="0.25">
      <c r="A3773" s="1">
        <v>231</v>
      </c>
      <c r="B3773">
        <v>375</v>
      </c>
      <c r="C3773">
        <f t="shared" si="349"/>
        <v>177.72450590731714</v>
      </c>
      <c r="D3773">
        <f t="shared" si="350"/>
        <v>1</v>
      </c>
      <c r="E3773">
        <f>SUM($D$2:D3773)</f>
        <v>2988</v>
      </c>
      <c r="F3773">
        <f t="shared" si="351"/>
        <v>3772</v>
      </c>
      <c r="G3773">
        <f t="shared" si="352"/>
        <v>0.79215270413573702</v>
      </c>
      <c r="H3773">
        <f t="shared" si="353"/>
        <v>3.1686108165429481</v>
      </c>
      <c r="I3773">
        <f t="shared" si="354"/>
        <v>2.7018162953154956E-2</v>
      </c>
    </row>
    <row r="3774" spans="1:9" x14ac:dyDescent="0.25">
      <c r="A3774" s="1">
        <v>291</v>
      </c>
      <c r="B3774">
        <v>198</v>
      </c>
      <c r="C3774">
        <f t="shared" si="349"/>
        <v>91.021975368588869</v>
      </c>
      <c r="D3774">
        <f t="shared" si="350"/>
        <v>1</v>
      </c>
      <c r="E3774">
        <f>SUM($D$2:D3774)</f>
        <v>2989</v>
      </c>
      <c r="F3774">
        <f t="shared" si="351"/>
        <v>3773</v>
      </c>
      <c r="G3774">
        <f t="shared" si="352"/>
        <v>0.79220779220779225</v>
      </c>
      <c r="H3774">
        <f t="shared" si="353"/>
        <v>3.168831168831169</v>
      </c>
      <c r="I3774">
        <f t="shared" si="354"/>
        <v>2.7238515241375882E-2</v>
      </c>
    </row>
    <row r="3775" spans="1:9" x14ac:dyDescent="0.25">
      <c r="A3775" s="1">
        <v>375</v>
      </c>
      <c r="B3775">
        <v>201</v>
      </c>
      <c r="C3775">
        <f t="shared" si="349"/>
        <v>175.0028571195339</v>
      </c>
      <c r="D3775">
        <f t="shared" si="350"/>
        <v>1</v>
      </c>
      <c r="E3775">
        <f>SUM($D$2:D3775)</f>
        <v>2990</v>
      </c>
      <c r="F3775">
        <f t="shared" si="351"/>
        <v>3774</v>
      </c>
      <c r="G3775">
        <f t="shared" si="352"/>
        <v>0.7922628510863805</v>
      </c>
      <c r="H3775">
        <f t="shared" si="353"/>
        <v>3.169051404345522</v>
      </c>
      <c r="I3775">
        <f t="shared" si="354"/>
        <v>2.74587507557289E-2</v>
      </c>
    </row>
    <row r="3776" spans="1:9" x14ac:dyDescent="0.25">
      <c r="A3776">
        <v>79</v>
      </c>
      <c r="B3776">
        <v>56</v>
      </c>
      <c r="C3776">
        <f t="shared" si="349"/>
        <v>188.08774548066654</v>
      </c>
      <c r="D3776">
        <f t="shared" si="350"/>
        <v>1</v>
      </c>
      <c r="E3776">
        <f>SUM($D$2:D3776)</f>
        <v>2991</v>
      </c>
      <c r="F3776">
        <f t="shared" si="351"/>
        <v>3775</v>
      </c>
      <c r="G3776">
        <f t="shared" si="352"/>
        <v>0.792317880794702</v>
      </c>
      <c r="H3776">
        <f t="shared" si="353"/>
        <v>3.169271523178808</v>
      </c>
      <c r="I3776">
        <f t="shared" si="354"/>
        <v>2.7678869589014887E-2</v>
      </c>
    </row>
    <row r="3777" spans="1:9" x14ac:dyDescent="0.25">
      <c r="A3777">
        <v>209</v>
      </c>
      <c r="B3777">
        <v>74</v>
      </c>
      <c r="C3777">
        <f t="shared" si="349"/>
        <v>126.3210196285638</v>
      </c>
      <c r="D3777">
        <f t="shared" si="350"/>
        <v>1</v>
      </c>
      <c r="E3777">
        <f>SUM($D$2:D3777)</f>
        <v>2992</v>
      </c>
      <c r="F3777">
        <f t="shared" si="351"/>
        <v>3776</v>
      </c>
      <c r="G3777">
        <f t="shared" si="352"/>
        <v>0.7923728813559322</v>
      </c>
      <c r="H3777">
        <f t="shared" si="353"/>
        <v>3.1694915254237288</v>
      </c>
      <c r="I3777">
        <f t="shared" si="354"/>
        <v>2.789887183393569E-2</v>
      </c>
    </row>
    <row r="3778" spans="1:9" x14ac:dyDescent="0.25">
      <c r="A3778">
        <v>312</v>
      </c>
      <c r="B3778">
        <v>43</v>
      </c>
      <c r="C3778">
        <f t="shared" ref="C3778:C3841" si="355">SQRT((A3778-200)^2+(B3778-200)^2)</f>
        <v>192.85486771144772</v>
      </c>
      <c r="D3778">
        <f t="shared" ref="D3778:D3841" si="356">IF(C3778&lt;200,1,0)</f>
        <v>1</v>
      </c>
      <c r="E3778">
        <f>SUM($D$2:D3778)</f>
        <v>2993</v>
      </c>
      <c r="F3778">
        <f t="shared" si="351"/>
        <v>3777</v>
      </c>
      <c r="G3778">
        <f t="shared" si="352"/>
        <v>0.79242785279322214</v>
      </c>
      <c r="H3778">
        <f t="shared" si="353"/>
        <v>3.1697114111728886</v>
      </c>
      <c r="I3778">
        <f t="shared" si="354"/>
        <v>2.8118757583095455E-2</v>
      </c>
    </row>
    <row r="3779" spans="1:9" x14ac:dyDescent="0.25">
      <c r="A3779" s="1">
        <v>74</v>
      </c>
      <c r="B3779">
        <v>225</v>
      </c>
      <c r="C3779">
        <f t="shared" si="355"/>
        <v>128.4562182223967</v>
      </c>
      <c r="D3779">
        <f t="shared" si="356"/>
        <v>1</v>
      </c>
      <c r="E3779">
        <f>SUM($D$2:D3779)</f>
        <v>2994</v>
      </c>
      <c r="F3779">
        <f t="shared" ref="F3779:F3842" si="357">ROW(E3778)</f>
        <v>3778</v>
      </c>
      <c r="G3779">
        <f t="shared" ref="G3779:G3842" si="358">E3779/F3779</f>
        <v>0.79248279512969821</v>
      </c>
      <c r="H3779">
        <f t="shared" ref="H3779:H3842" si="359">G3779*L$3/200^2</f>
        <v>3.1699311805187929</v>
      </c>
      <c r="I3779">
        <f t="shared" ref="I3779:I3842" si="360">ABS(PI()-H3779)</f>
        <v>2.8338526928999741E-2</v>
      </c>
    </row>
    <row r="3780" spans="1:9" x14ac:dyDescent="0.25">
      <c r="A3780" s="1">
        <v>194</v>
      </c>
      <c r="B3780">
        <v>242</v>
      </c>
      <c r="C3780">
        <f t="shared" si="355"/>
        <v>42.426406871192853</v>
      </c>
      <c r="D3780">
        <f t="shared" si="356"/>
        <v>1</v>
      </c>
      <c r="E3780">
        <f>SUM($D$2:D3780)</f>
        <v>2995</v>
      </c>
      <c r="F3780">
        <f t="shared" si="357"/>
        <v>3779</v>
      </c>
      <c r="G3780">
        <f t="shared" si="358"/>
        <v>0.7925377083884626</v>
      </c>
      <c r="H3780">
        <f t="shared" si="359"/>
        <v>3.1701508335538504</v>
      </c>
      <c r="I3780">
        <f t="shared" si="360"/>
        <v>2.8558179964057295E-2</v>
      </c>
    </row>
    <row r="3781" spans="1:9" x14ac:dyDescent="0.25">
      <c r="A3781" s="1">
        <v>39</v>
      </c>
      <c r="B3781">
        <v>291</v>
      </c>
      <c r="C3781">
        <f t="shared" si="355"/>
        <v>184.93782739072068</v>
      </c>
      <c r="D3781">
        <f t="shared" si="356"/>
        <v>1</v>
      </c>
      <c r="E3781">
        <f>SUM($D$2:D3781)</f>
        <v>2996</v>
      </c>
      <c r="F3781">
        <f t="shared" si="357"/>
        <v>3780</v>
      </c>
      <c r="G3781">
        <f t="shared" si="358"/>
        <v>0.79259259259259263</v>
      </c>
      <c r="H3781">
        <f t="shared" si="359"/>
        <v>3.1703703703703705</v>
      </c>
      <c r="I3781">
        <f t="shared" si="360"/>
        <v>2.8777716780577389E-2</v>
      </c>
    </row>
    <row r="3782" spans="1:9" x14ac:dyDescent="0.25">
      <c r="A3782" s="1">
        <v>205</v>
      </c>
      <c r="B3782">
        <v>376</v>
      </c>
      <c r="C3782">
        <f t="shared" si="355"/>
        <v>176.07100840286</v>
      </c>
      <c r="D3782">
        <f t="shared" si="356"/>
        <v>1</v>
      </c>
      <c r="E3782">
        <f>SUM($D$2:D3782)</f>
        <v>2997</v>
      </c>
      <c r="F3782">
        <f t="shared" si="357"/>
        <v>3781</v>
      </c>
      <c r="G3782">
        <f t="shared" si="358"/>
        <v>0.79264744776514151</v>
      </c>
      <c r="H3782">
        <f t="shared" si="359"/>
        <v>3.170589791060566</v>
      </c>
      <c r="I3782">
        <f t="shared" si="360"/>
        <v>2.8997137470772927E-2</v>
      </c>
    </row>
    <row r="3783" spans="1:9" x14ac:dyDescent="0.25">
      <c r="A3783" s="1">
        <v>391</v>
      </c>
      <c r="B3783">
        <v>197</v>
      </c>
      <c r="C3783">
        <f t="shared" si="355"/>
        <v>191.02355875650522</v>
      </c>
      <c r="D3783">
        <f t="shared" si="356"/>
        <v>1</v>
      </c>
      <c r="E3783">
        <f>SUM($D$2:D3783)</f>
        <v>2998</v>
      </c>
      <c r="F3783">
        <f t="shared" si="357"/>
        <v>3782</v>
      </c>
      <c r="G3783">
        <f t="shared" si="358"/>
        <v>0.79270227392913806</v>
      </c>
      <c r="H3783">
        <f t="shared" si="359"/>
        <v>3.1708090957165522</v>
      </c>
      <c r="I3783">
        <f t="shared" si="360"/>
        <v>2.9216442126759112E-2</v>
      </c>
    </row>
    <row r="3784" spans="1:9" x14ac:dyDescent="0.25">
      <c r="A3784" s="1">
        <v>339</v>
      </c>
      <c r="B3784">
        <v>331</v>
      </c>
      <c r="C3784">
        <f t="shared" si="355"/>
        <v>191.00261778310789</v>
      </c>
      <c r="D3784">
        <f t="shared" si="356"/>
        <v>1</v>
      </c>
      <c r="E3784">
        <f>SUM($D$2:D3784)</f>
        <v>2999</v>
      </c>
      <c r="F3784">
        <f t="shared" si="357"/>
        <v>3783</v>
      </c>
      <c r="G3784">
        <f t="shared" si="358"/>
        <v>0.79275707110758653</v>
      </c>
      <c r="H3784">
        <f t="shared" si="359"/>
        <v>3.1710282844303461</v>
      </c>
      <c r="I3784">
        <f t="shared" si="360"/>
        <v>2.9435630840553006E-2</v>
      </c>
    </row>
    <row r="3785" spans="1:9" x14ac:dyDescent="0.25">
      <c r="A3785">
        <v>360</v>
      </c>
      <c r="B3785">
        <v>55</v>
      </c>
      <c r="C3785">
        <f t="shared" si="355"/>
        <v>215.92822881689185</v>
      </c>
      <c r="D3785">
        <f t="shared" si="356"/>
        <v>0</v>
      </c>
      <c r="E3785">
        <f>SUM($D$2:D3785)</f>
        <v>2999</v>
      </c>
      <c r="F3785">
        <f t="shared" si="357"/>
        <v>3784</v>
      </c>
      <c r="G3785">
        <f t="shared" si="358"/>
        <v>0.79254756871035936</v>
      </c>
      <c r="H3785">
        <f t="shared" si="359"/>
        <v>3.1701902748414374</v>
      </c>
      <c r="I3785">
        <f t="shared" si="360"/>
        <v>2.8597621251644334E-2</v>
      </c>
    </row>
    <row r="3786" spans="1:9" x14ac:dyDescent="0.25">
      <c r="A3786" s="1">
        <v>154</v>
      </c>
      <c r="B3786">
        <v>371</v>
      </c>
      <c r="C3786">
        <f t="shared" si="355"/>
        <v>177.07907838025361</v>
      </c>
      <c r="D3786">
        <f t="shared" si="356"/>
        <v>1</v>
      </c>
      <c r="E3786">
        <f>SUM($D$2:D3786)</f>
        <v>3000</v>
      </c>
      <c r="F3786">
        <f t="shared" si="357"/>
        <v>3785</v>
      </c>
      <c r="G3786">
        <f t="shared" si="358"/>
        <v>0.79260237780713338</v>
      </c>
      <c r="H3786">
        <f t="shared" si="359"/>
        <v>3.1704095112285335</v>
      </c>
      <c r="I3786">
        <f t="shared" si="360"/>
        <v>2.8816857638740423E-2</v>
      </c>
    </row>
    <row r="3787" spans="1:9" x14ac:dyDescent="0.25">
      <c r="A3787">
        <v>128</v>
      </c>
      <c r="B3787">
        <v>79</v>
      </c>
      <c r="C3787">
        <f t="shared" si="355"/>
        <v>140.80127840328723</v>
      </c>
      <c r="D3787">
        <f t="shared" si="356"/>
        <v>1</v>
      </c>
      <c r="E3787">
        <f>SUM($D$2:D3787)</f>
        <v>3001</v>
      </c>
      <c r="F3787">
        <f t="shared" si="357"/>
        <v>3786</v>
      </c>
      <c r="G3787">
        <f t="shared" si="358"/>
        <v>0.79265715795034342</v>
      </c>
      <c r="H3787">
        <f t="shared" si="359"/>
        <v>3.1706286318013737</v>
      </c>
      <c r="I3787">
        <f t="shared" si="360"/>
        <v>2.9035978211580549E-2</v>
      </c>
    </row>
    <row r="3788" spans="1:9" x14ac:dyDescent="0.25">
      <c r="A3788">
        <v>144</v>
      </c>
      <c r="B3788">
        <v>0</v>
      </c>
      <c r="C3788">
        <f t="shared" si="355"/>
        <v>207.69207977195472</v>
      </c>
      <c r="D3788">
        <f t="shared" si="356"/>
        <v>0</v>
      </c>
      <c r="E3788">
        <f>SUM($D$2:D3788)</f>
        <v>3001</v>
      </c>
      <c r="F3788">
        <f t="shared" si="357"/>
        <v>3787</v>
      </c>
      <c r="G3788">
        <f t="shared" si="358"/>
        <v>0.79244784790071299</v>
      </c>
      <c r="H3788">
        <f t="shared" si="359"/>
        <v>3.1697913916028519</v>
      </c>
      <c r="I3788">
        <f t="shared" si="360"/>
        <v>2.8198738013058833E-2</v>
      </c>
    </row>
    <row r="3789" spans="1:9" x14ac:dyDescent="0.25">
      <c r="A3789" s="1">
        <v>115</v>
      </c>
      <c r="B3789">
        <v>275</v>
      </c>
      <c r="C3789">
        <f t="shared" si="355"/>
        <v>113.35784048754634</v>
      </c>
      <c r="D3789">
        <f t="shared" si="356"/>
        <v>1</v>
      </c>
      <c r="E3789">
        <f>SUM($D$2:D3789)</f>
        <v>3002</v>
      </c>
      <c r="F3789">
        <f t="shared" si="357"/>
        <v>3788</v>
      </c>
      <c r="G3789">
        <f t="shared" si="358"/>
        <v>0.79250263991552272</v>
      </c>
      <c r="H3789">
        <f t="shared" si="359"/>
        <v>3.1700105596620909</v>
      </c>
      <c r="I3789">
        <f t="shared" si="360"/>
        <v>2.8417906072297772E-2</v>
      </c>
    </row>
    <row r="3790" spans="1:9" x14ac:dyDescent="0.25">
      <c r="A3790" s="1">
        <v>70</v>
      </c>
      <c r="B3790">
        <v>209</v>
      </c>
      <c r="C3790">
        <f t="shared" si="355"/>
        <v>130.31116606031887</v>
      </c>
      <c r="D3790">
        <f t="shared" si="356"/>
        <v>1</v>
      </c>
      <c r="E3790">
        <f>SUM($D$2:D3790)</f>
        <v>3003</v>
      </c>
      <c r="F3790">
        <f t="shared" si="357"/>
        <v>3789</v>
      </c>
      <c r="G3790">
        <f t="shared" si="358"/>
        <v>0.79255740300870947</v>
      </c>
      <c r="H3790">
        <f t="shared" si="359"/>
        <v>3.1702296120348379</v>
      </c>
      <c r="I3790">
        <f t="shared" si="360"/>
        <v>2.8636958445044769E-2</v>
      </c>
    </row>
    <row r="3791" spans="1:9" x14ac:dyDescent="0.25">
      <c r="A3791" s="1">
        <v>260</v>
      </c>
      <c r="B3791">
        <v>356</v>
      </c>
      <c r="C3791">
        <f t="shared" si="355"/>
        <v>167.14065932620943</v>
      </c>
      <c r="D3791">
        <f t="shared" si="356"/>
        <v>1</v>
      </c>
      <c r="E3791">
        <f>SUM($D$2:D3791)</f>
        <v>3004</v>
      </c>
      <c r="F3791">
        <f t="shared" si="357"/>
        <v>3790</v>
      </c>
      <c r="G3791">
        <f t="shared" si="358"/>
        <v>0.79261213720316626</v>
      </c>
      <c r="H3791">
        <f t="shared" si="359"/>
        <v>3.170448548812665</v>
      </c>
      <c r="I3791">
        <f t="shared" si="360"/>
        <v>2.8855895222871908E-2</v>
      </c>
    </row>
    <row r="3792" spans="1:9" x14ac:dyDescent="0.25">
      <c r="A3792" s="1">
        <v>139</v>
      </c>
      <c r="B3792">
        <v>373</v>
      </c>
      <c r="C3792">
        <f t="shared" si="355"/>
        <v>183.43936327844142</v>
      </c>
      <c r="D3792">
        <f t="shared" si="356"/>
        <v>1</v>
      </c>
      <c r="E3792">
        <f>SUM($D$2:D3792)</f>
        <v>3005</v>
      </c>
      <c r="F3792">
        <f t="shared" si="357"/>
        <v>3791</v>
      </c>
      <c r="G3792">
        <f t="shared" si="358"/>
        <v>0.79266684252176212</v>
      </c>
      <c r="H3792">
        <f t="shared" si="359"/>
        <v>3.1706673700870485</v>
      </c>
      <c r="I3792">
        <f t="shared" si="360"/>
        <v>2.9074716497255348E-2</v>
      </c>
    </row>
    <row r="3793" spans="1:9" x14ac:dyDescent="0.25">
      <c r="A3793" s="1">
        <v>282</v>
      </c>
      <c r="B3793">
        <v>115</v>
      </c>
      <c r="C3793">
        <f t="shared" si="355"/>
        <v>118.10588469674151</v>
      </c>
      <c r="D3793">
        <f t="shared" si="356"/>
        <v>1</v>
      </c>
      <c r="E3793">
        <f>SUM($D$2:D3793)</f>
        <v>3006</v>
      </c>
      <c r="F3793">
        <f t="shared" si="357"/>
        <v>3792</v>
      </c>
      <c r="G3793">
        <f t="shared" si="358"/>
        <v>0.79272151898734178</v>
      </c>
      <c r="H3793">
        <f t="shared" si="359"/>
        <v>3.1708860759493671</v>
      </c>
      <c r="I3793">
        <f t="shared" si="360"/>
        <v>2.9293422359573995E-2</v>
      </c>
    </row>
    <row r="3794" spans="1:9" x14ac:dyDescent="0.25">
      <c r="A3794">
        <v>180</v>
      </c>
      <c r="B3794">
        <v>44</v>
      </c>
      <c r="C3794">
        <f t="shared" si="355"/>
        <v>157.27682601070001</v>
      </c>
      <c r="D3794">
        <f t="shared" si="356"/>
        <v>1</v>
      </c>
      <c r="E3794">
        <f>SUM($D$2:D3794)</f>
        <v>3007</v>
      </c>
      <c r="F3794">
        <f t="shared" si="357"/>
        <v>3793</v>
      </c>
      <c r="G3794">
        <f t="shared" si="358"/>
        <v>0.7927761666227261</v>
      </c>
      <c r="H3794">
        <f t="shared" si="359"/>
        <v>3.1711046664909044</v>
      </c>
      <c r="I3794">
        <f t="shared" si="360"/>
        <v>2.9512012901111273E-2</v>
      </c>
    </row>
    <row r="3795" spans="1:9" x14ac:dyDescent="0.25">
      <c r="A3795" s="1">
        <v>264</v>
      </c>
      <c r="B3795">
        <v>153</v>
      </c>
      <c r="C3795">
        <f t="shared" si="355"/>
        <v>79.404030124421269</v>
      </c>
      <c r="D3795">
        <f t="shared" si="356"/>
        <v>1</v>
      </c>
      <c r="E3795">
        <f>SUM($D$2:D3795)</f>
        <v>3008</v>
      </c>
      <c r="F3795">
        <f t="shared" si="357"/>
        <v>3794</v>
      </c>
      <c r="G3795">
        <f t="shared" si="358"/>
        <v>0.79283078545071162</v>
      </c>
      <c r="H3795">
        <f t="shared" si="359"/>
        <v>3.1713231418028465</v>
      </c>
      <c r="I3795">
        <f t="shared" si="360"/>
        <v>2.9730488213053352E-2</v>
      </c>
    </row>
    <row r="3796" spans="1:9" x14ac:dyDescent="0.25">
      <c r="A3796" s="1">
        <v>327</v>
      </c>
      <c r="B3796">
        <v>324</v>
      </c>
      <c r="C3796">
        <f t="shared" si="355"/>
        <v>177.49647883831386</v>
      </c>
      <c r="D3796">
        <f t="shared" si="356"/>
        <v>1</v>
      </c>
      <c r="E3796">
        <f>SUM($D$2:D3796)</f>
        <v>3009</v>
      </c>
      <c r="F3796">
        <f t="shared" si="357"/>
        <v>3795</v>
      </c>
      <c r="G3796">
        <f t="shared" si="358"/>
        <v>0.79288537549407112</v>
      </c>
      <c r="H3796">
        <f t="shared" si="359"/>
        <v>3.1715415019762845</v>
      </c>
      <c r="I3796">
        <f t="shared" si="360"/>
        <v>2.9948848386491367E-2</v>
      </c>
    </row>
    <row r="3797" spans="1:9" x14ac:dyDescent="0.25">
      <c r="A3797" s="1">
        <v>116</v>
      </c>
      <c r="B3797">
        <v>312</v>
      </c>
      <c r="C3797">
        <f t="shared" si="355"/>
        <v>140</v>
      </c>
      <c r="D3797">
        <f t="shared" si="356"/>
        <v>1</v>
      </c>
      <c r="E3797">
        <f>SUM($D$2:D3797)</f>
        <v>3010</v>
      </c>
      <c r="F3797">
        <f t="shared" si="357"/>
        <v>3796</v>
      </c>
      <c r="G3797">
        <f t="shared" si="358"/>
        <v>0.79293993677555319</v>
      </c>
      <c r="H3797">
        <f t="shared" si="359"/>
        <v>3.1717597471022128</v>
      </c>
      <c r="I3797">
        <f t="shared" si="360"/>
        <v>3.016709351241964E-2</v>
      </c>
    </row>
    <row r="3798" spans="1:9" x14ac:dyDescent="0.25">
      <c r="A3798" s="1">
        <v>44</v>
      </c>
      <c r="B3798">
        <v>358</v>
      </c>
      <c r="C3798">
        <f t="shared" si="355"/>
        <v>222.03603311174518</v>
      </c>
      <c r="D3798">
        <f t="shared" si="356"/>
        <v>0</v>
      </c>
      <c r="E3798">
        <f>SUM($D$2:D3798)</f>
        <v>3010</v>
      </c>
      <c r="F3798">
        <f t="shared" si="357"/>
        <v>3797</v>
      </c>
      <c r="G3798">
        <f t="shared" si="358"/>
        <v>0.79273110350276532</v>
      </c>
      <c r="H3798">
        <f t="shared" si="359"/>
        <v>3.1709244140110613</v>
      </c>
      <c r="I3798">
        <f t="shared" si="360"/>
        <v>2.9331760421268172E-2</v>
      </c>
    </row>
    <row r="3799" spans="1:9" x14ac:dyDescent="0.25">
      <c r="A3799" s="1">
        <v>123</v>
      </c>
      <c r="B3799">
        <v>322</v>
      </c>
      <c r="C3799">
        <f t="shared" si="355"/>
        <v>144.26711336961034</v>
      </c>
      <c r="D3799">
        <f t="shared" si="356"/>
        <v>1</v>
      </c>
      <c r="E3799">
        <f>SUM($D$2:D3799)</f>
        <v>3011</v>
      </c>
      <c r="F3799">
        <f t="shared" si="357"/>
        <v>3798</v>
      </c>
      <c r="G3799">
        <f t="shared" si="358"/>
        <v>0.79278567667193256</v>
      </c>
      <c r="H3799">
        <f t="shared" si="359"/>
        <v>3.1711427066877302</v>
      </c>
      <c r="I3799">
        <f t="shared" si="360"/>
        <v>2.9550053097937123E-2</v>
      </c>
    </row>
    <row r="3800" spans="1:9" x14ac:dyDescent="0.25">
      <c r="A3800" s="1">
        <v>399</v>
      </c>
      <c r="B3800">
        <v>226</v>
      </c>
      <c r="C3800">
        <f t="shared" si="355"/>
        <v>200.6913052426537</v>
      </c>
      <c r="D3800">
        <f t="shared" si="356"/>
        <v>0</v>
      </c>
      <c r="E3800">
        <f>SUM($D$2:D3800)</f>
        <v>3011</v>
      </c>
      <c r="F3800">
        <f t="shared" si="357"/>
        <v>3799</v>
      </c>
      <c r="G3800">
        <f t="shared" si="358"/>
        <v>0.79257699394577519</v>
      </c>
      <c r="H3800">
        <f t="shared" si="359"/>
        <v>3.1703079757831008</v>
      </c>
      <c r="I3800">
        <f t="shared" si="360"/>
        <v>2.8715322193307635E-2</v>
      </c>
    </row>
    <row r="3801" spans="1:9" x14ac:dyDescent="0.25">
      <c r="A3801" s="1">
        <v>370</v>
      </c>
      <c r="B3801">
        <v>145</v>
      </c>
      <c r="C3801">
        <f t="shared" si="355"/>
        <v>178.67568385205638</v>
      </c>
      <c r="D3801">
        <f t="shared" si="356"/>
        <v>1</v>
      </c>
      <c r="E3801">
        <f>SUM($D$2:D3801)</f>
        <v>3012</v>
      </c>
      <c r="F3801">
        <f t="shared" si="357"/>
        <v>3800</v>
      </c>
      <c r="G3801">
        <f t="shared" si="358"/>
        <v>0.79263157894736846</v>
      </c>
      <c r="H3801">
        <f t="shared" si="359"/>
        <v>3.1705263157894739</v>
      </c>
      <c r="I3801">
        <f t="shared" si="360"/>
        <v>2.8933662199680743E-2</v>
      </c>
    </row>
    <row r="3802" spans="1:9" x14ac:dyDescent="0.25">
      <c r="A3802" s="1">
        <v>278</v>
      </c>
      <c r="B3802">
        <v>245</v>
      </c>
      <c r="C3802">
        <f t="shared" si="355"/>
        <v>90.049986118821806</v>
      </c>
      <c r="D3802">
        <f t="shared" si="356"/>
        <v>1</v>
      </c>
      <c r="E3802">
        <f>SUM($D$2:D3802)</f>
        <v>3013</v>
      </c>
      <c r="F3802">
        <f t="shared" si="357"/>
        <v>3801</v>
      </c>
      <c r="G3802">
        <f t="shared" si="358"/>
        <v>0.7926861352275717</v>
      </c>
      <c r="H3802">
        <f t="shared" si="359"/>
        <v>3.1707445409102868</v>
      </c>
      <c r="I3802">
        <f t="shared" si="360"/>
        <v>2.9151887320493675E-2</v>
      </c>
    </row>
    <row r="3803" spans="1:9" x14ac:dyDescent="0.25">
      <c r="A3803" s="1">
        <v>121</v>
      </c>
      <c r="B3803">
        <v>320</v>
      </c>
      <c r="C3803">
        <f t="shared" si="355"/>
        <v>143.66976021418009</v>
      </c>
      <c r="D3803">
        <f t="shared" si="356"/>
        <v>1</v>
      </c>
      <c r="E3803">
        <f>SUM($D$2:D3803)</f>
        <v>3014</v>
      </c>
      <c r="F3803">
        <f t="shared" si="357"/>
        <v>3802</v>
      </c>
      <c r="G3803">
        <f t="shared" si="358"/>
        <v>0.79274066280904787</v>
      </c>
      <c r="H3803">
        <f t="shared" si="359"/>
        <v>3.1709626512361915</v>
      </c>
      <c r="I3803">
        <f t="shared" si="360"/>
        <v>2.936999764639836E-2</v>
      </c>
    </row>
    <row r="3804" spans="1:9" x14ac:dyDescent="0.25">
      <c r="A3804">
        <v>378</v>
      </c>
      <c r="B3804">
        <v>95</v>
      </c>
      <c r="C3804">
        <f t="shared" si="355"/>
        <v>206.66155907667007</v>
      </c>
      <c r="D3804">
        <f t="shared" si="356"/>
        <v>0</v>
      </c>
      <c r="E3804">
        <f>SUM($D$2:D3804)</f>
        <v>3014</v>
      </c>
      <c r="F3804">
        <f t="shared" si="357"/>
        <v>3803</v>
      </c>
      <c r="G3804">
        <f t="shared" si="358"/>
        <v>0.79253221141204311</v>
      </c>
      <c r="H3804">
        <f t="shared" si="359"/>
        <v>3.1701288456481724</v>
      </c>
      <c r="I3804">
        <f t="shared" si="360"/>
        <v>2.8536192058379317E-2</v>
      </c>
    </row>
    <row r="3805" spans="1:9" x14ac:dyDescent="0.25">
      <c r="A3805" s="1">
        <v>388</v>
      </c>
      <c r="B3805">
        <v>363</v>
      </c>
      <c r="C3805">
        <f t="shared" si="355"/>
        <v>248.82323042674292</v>
      </c>
      <c r="D3805">
        <f t="shared" si="356"/>
        <v>0</v>
      </c>
      <c r="E3805">
        <f>SUM($D$2:D3805)</f>
        <v>3014</v>
      </c>
      <c r="F3805">
        <f t="shared" si="357"/>
        <v>3804</v>
      </c>
      <c r="G3805">
        <f t="shared" si="358"/>
        <v>0.79232386961093582</v>
      </c>
      <c r="H3805">
        <f t="shared" si="359"/>
        <v>3.1692954784437433</v>
      </c>
      <c r="I3805">
        <f t="shared" si="360"/>
        <v>2.7702824853950148E-2</v>
      </c>
    </row>
    <row r="3806" spans="1:9" x14ac:dyDescent="0.25">
      <c r="A3806" s="1">
        <v>242</v>
      </c>
      <c r="B3806">
        <v>392</v>
      </c>
      <c r="C3806">
        <f t="shared" si="355"/>
        <v>196.54007224991039</v>
      </c>
      <c r="D3806">
        <f t="shared" si="356"/>
        <v>1</v>
      </c>
      <c r="E3806">
        <f>SUM($D$2:D3806)</f>
        <v>3015</v>
      </c>
      <c r="F3806">
        <f t="shared" si="357"/>
        <v>3805</v>
      </c>
      <c r="G3806">
        <f t="shared" si="358"/>
        <v>0.79237844940867275</v>
      </c>
      <c r="H3806">
        <f t="shared" si="359"/>
        <v>3.169513797634691</v>
      </c>
      <c r="I3806">
        <f t="shared" si="360"/>
        <v>2.7921144044897872E-2</v>
      </c>
    </row>
    <row r="3807" spans="1:9" x14ac:dyDescent="0.25">
      <c r="A3807" s="1">
        <v>353</v>
      </c>
      <c r="B3807">
        <v>324</v>
      </c>
      <c r="C3807">
        <f t="shared" si="355"/>
        <v>196.93907687404246</v>
      </c>
      <c r="D3807">
        <f t="shared" si="356"/>
        <v>1</v>
      </c>
      <c r="E3807">
        <f>SUM($D$2:D3807)</f>
        <v>3016</v>
      </c>
      <c r="F3807">
        <f t="shared" si="357"/>
        <v>3806</v>
      </c>
      <c r="G3807">
        <f t="shared" si="358"/>
        <v>0.79243300052548604</v>
      </c>
      <c r="H3807">
        <f t="shared" si="359"/>
        <v>3.1697320021019442</v>
      </c>
      <c r="I3807">
        <f t="shared" si="360"/>
        <v>2.8139348512151052E-2</v>
      </c>
    </row>
    <row r="3808" spans="1:9" x14ac:dyDescent="0.25">
      <c r="A3808" s="1">
        <v>140</v>
      </c>
      <c r="B3808">
        <v>139</v>
      </c>
      <c r="C3808">
        <f t="shared" si="355"/>
        <v>85.562842402528915</v>
      </c>
      <c r="D3808">
        <f t="shared" si="356"/>
        <v>1</v>
      </c>
      <c r="E3808">
        <f>SUM($D$2:D3808)</f>
        <v>3017</v>
      </c>
      <c r="F3808">
        <f t="shared" si="357"/>
        <v>3807</v>
      </c>
      <c r="G3808">
        <f t="shared" si="358"/>
        <v>0.79248752298397684</v>
      </c>
      <c r="H3808">
        <f t="shared" si="359"/>
        <v>3.1699500919359074</v>
      </c>
      <c r="I3808">
        <f t="shared" si="360"/>
        <v>2.8357438346114261E-2</v>
      </c>
    </row>
    <row r="3809" spans="1:9" x14ac:dyDescent="0.25">
      <c r="A3809" s="1">
        <v>64</v>
      </c>
      <c r="B3809">
        <v>170</v>
      </c>
      <c r="C3809">
        <f t="shared" si="355"/>
        <v>139.26952286842948</v>
      </c>
      <c r="D3809">
        <f t="shared" si="356"/>
        <v>1</v>
      </c>
      <c r="E3809">
        <f>SUM($D$2:D3809)</f>
        <v>3018</v>
      </c>
      <c r="F3809">
        <f t="shared" si="357"/>
        <v>3808</v>
      </c>
      <c r="G3809">
        <f t="shared" si="358"/>
        <v>0.79254201680672265</v>
      </c>
      <c r="H3809">
        <f t="shared" si="359"/>
        <v>3.1701680672268906</v>
      </c>
      <c r="I3809">
        <f t="shared" si="360"/>
        <v>2.857541363709748E-2</v>
      </c>
    </row>
    <row r="3810" spans="1:9" x14ac:dyDescent="0.25">
      <c r="A3810" s="1">
        <v>210</v>
      </c>
      <c r="B3810">
        <v>180</v>
      </c>
      <c r="C3810">
        <f t="shared" si="355"/>
        <v>22.360679774997898</v>
      </c>
      <c r="D3810">
        <f t="shared" si="356"/>
        <v>1</v>
      </c>
      <c r="E3810">
        <f>SUM($D$2:D3810)</f>
        <v>3019</v>
      </c>
      <c r="F3810">
        <f t="shared" si="357"/>
        <v>3809</v>
      </c>
      <c r="G3810">
        <f t="shared" si="358"/>
        <v>0.79259648201627719</v>
      </c>
      <c r="H3810">
        <f t="shared" si="359"/>
        <v>3.1703859280651088</v>
      </c>
      <c r="I3810">
        <f t="shared" si="360"/>
        <v>2.8793274475315656E-2</v>
      </c>
    </row>
    <row r="3811" spans="1:9" x14ac:dyDescent="0.25">
      <c r="A3811" s="1">
        <v>204</v>
      </c>
      <c r="B3811">
        <v>197</v>
      </c>
      <c r="C3811">
        <f t="shared" si="355"/>
        <v>5</v>
      </c>
      <c r="D3811">
        <f t="shared" si="356"/>
        <v>1</v>
      </c>
      <c r="E3811">
        <f>SUM($D$2:D3811)</f>
        <v>3020</v>
      </c>
      <c r="F3811">
        <f t="shared" si="357"/>
        <v>3810</v>
      </c>
      <c r="G3811">
        <f t="shared" si="358"/>
        <v>0.79265091863517056</v>
      </c>
      <c r="H3811">
        <f t="shared" si="359"/>
        <v>3.1706036745406823</v>
      </c>
      <c r="I3811">
        <f t="shared" si="360"/>
        <v>2.9011020950889144E-2</v>
      </c>
    </row>
    <row r="3812" spans="1:9" x14ac:dyDescent="0.25">
      <c r="A3812" s="1">
        <v>255</v>
      </c>
      <c r="B3812">
        <v>234</v>
      </c>
      <c r="C3812">
        <f t="shared" si="355"/>
        <v>64.660652641308843</v>
      </c>
      <c r="D3812">
        <f t="shared" si="356"/>
        <v>1</v>
      </c>
      <c r="E3812">
        <f>SUM($D$2:D3812)</f>
        <v>3021</v>
      </c>
      <c r="F3812">
        <f t="shared" si="357"/>
        <v>3811</v>
      </c>
      <c r="G3812">
        <f t="shared" si="358"/>
        <v>0.79270532668590921</v>
      </c>
      <c r="H3812">
        <f t="shared" si="359"/>
        <v>3.1708213067436368</v>
      </c>
      <c r="I3812">
        <f t="shared" si="360"/>
        <v>2.9228653153843709E-2</v>
      </c>
    </row>
    <row r="3813" spans="1:9" x14ac:dyDescent="0.25">
      <c r="A3813" s="1">
        <v>179</v>
      </c>
      <c r="B3813">
        <v>141</v>
      </c>
      <c r="C3813">
        <f t="shared" si="355"/>
        <v>62.625873247404705</v>
      </c>
      <c r="D3813">
        <f t="shared" si="356"/>
        <v>1</v>
      </c>
      <c r="E3813">
        <f>SUM($D$2:D3813)</f>
        <v>3022</v>
      </c>
      <c r="F3813">
        <f t="shared" si="357"/>
        <v>3812</v>
      </c>
      <c r="G3813">
        <f t="shared" si="358"/>
        <v>0.79275970619097591</v>
      </c>
      <c r="H3813">
        <f t="shared" si="359"/>
        <v>3.1710388247639036</v>
      </c>
      <c r="I3813">
        <f t="shared" si="360"/>
        <v>2.9446171174110525E-2</v>
      </c>
    </row>
    <row r="3814" spans="1:9" x14ac:dyDescent="0.25">
      <c r="A3814">
        <v>306</v>
      </c>
      <c r="B3814">
        <v>10</v>
      </c>
      <c r="C3814">
        <f t="shared" si="355"/>
        <v>217.56838005555863</v>
      </c>
      <c r="D3814">
        <f t="shared" si="356"/>
        <v>0</v>
      </c>
      <c r="E3814">
        <f>SUM($D$2:D3814)</f>
        <v>3022</v>
      </c>
      <c r="F3814">
        <f t="shared" si="357"/>
        <v>3813</v>
      </c>
      <c r="G3814">
        <f t="shared" si="358"/>
        <v>0.79255179648570684</v>
      </c>
      <c r="H3814">
        <f t="shared" si="359"/>
        <v>3.1702071859428274</v>
      </c>
      <c r="I3814">
        <f t="shared" si="360"/>
        <v>2.8614532353034239E-2</v>
      </c>
    </row>
    <row r="3815" spans="1:9" x14ac:dyDescent="0.25">
      <c r="A3815" s="1">
        <v>24</v>
      </c>
      <c r="B3815">
        <v>183</v>
      </c>
      <c r="C3815">
        <f t="shared" si="355"/>
        <v>176.81911661356077</v>
      </c>
      <c r="D3815">
        <f t="shared" si="356"/>
        <v>1</v>
      </c>
      <c r="E3815">
        <f>SUM($D$2:D3815)</f>
        <v>3023</v>
      </c>
      <c r="F3815">
        <f t="shared" si="357"/>
        <v>3814</v>
      </c>
      <c r="G3815">
        <f t="shared" si="358"/>
        <v>0.79260618772941793</v>
      </c>
      <c r="H3815">
        <f t="shared" si="359"/>
        <v>3.1704247509176717</v>
      </c>
      <c r="I3815">
        <f t="shared" si="360"/>
        <v>2.8832097327878614E-2</v>
      </c>
    </row>
    <row r="3816" spans="1:9" x14ac:dyDescent="0.25">
      <c r="A3816" s="1">
        <v>153</v>
      </c>
      <c r="B3816">
        <v>155</v>
      </c>
      <c r="C3816">
        <f t="shared" si="355"/>
        <v>65.069193939989759</v>
      </c>
      <c r="D3816">
        <f t="shared" si="356"/>
        <v>1</v>
      </c>
      <c r="E3816">
        <f>SUM($D$2:D3816)</f>
        <v>3024</v>
      </c>
      <c r="F3816">
        <f t="shared" si="357"/>
        <v>3815</v>
      </c>
      <c r="G3816">
        <f t="shared" si="358"/>
        <v>0.79266055045871564</v>
      </c>
      <c r="H3816">
        <f t="shared" si="359"/>
        <v>3.1706422018348626</v>
      </c>
      <c r="I3816">
        <f t="shared" si="360"/>
        <v>2.9049548245069445E-2</v>
      </c>
    </row>
    <row r="3817" spans="1:9" x14ac:dyDescent="0.25">
      <c r="A3817" s="1">
        <v>308</v>
      </c>
      <c r="B3817">
        <v>139</v>
      </c>
      <c r="C3817">
        <f t="shared" si="355"/>
        <v>124.03628501370073</v>
      </c>
      <c r="D3817">
        <f t="shared" si="356"/>
        <v>1</v>
      </c>
      <c r="E3817">
        <f>SUM($D$2:D3817)</f>
        <v>3025</v>
      </c>
      <c r="F3817">
        <f t="shared" si="357"/>
        <v>3816</v>
      </c>
      <c r="G3817">
        <f t="shared" si="358"/>
        <v>0.79271488469601681</v>
      </c>
      <c r="H3817">
        <f t="shared" si="359"/>
        <v>3.1708595387840672</v>
      </c>
      <c r="I3817">
        <f t="shared" si="360"/>
        <v>2.9266885194274117E-2</v>
      </c>
    </row>
    <row r="3818" spans="1:9" x14ac:dyDescent="0.25">
      <c r="A3818">
        <v>128</v>
      </c>
      <c r="B3818">
        <v>17</v>
      </c>
      <c r="C3818">
        <f t="shared" si="355"/>
        <v>196.65451939886864</v>
      </c>
      <c r="D3818">
        <f t="shared" si="356"/>
        <v>1</v>
      </c>
      <c r="E3818">
        <f>SUM($D$2:D3818)</f>
        <v>3026</v>
      </c>
      <c r="F3818">
        <f t="shared" si="357"/>
        <v>3817</v>
      </c>
      <c r="G3818">
        <f t="shared" si="358"/>
        <v>0.79276919046371497</v>
      </c>
      <c r="H3818">
        <f t="shared" si="359"/>
        <v>3.1710767618548599</v>
      </c>
      <c r="I3818">
        <f t="shared" si="360"/>
        <v>2.9484108265066755E-2</v>
      </c>
    </row>
    <row r="3819" spans="1:9" x14ac:dyDescent="0.25">
      <c r="A3819">
        <v>225</v>
      </c>
      <c r="B3819">
        <v>91</v>
      </c>
      <c r="C3819">
        <f t="shared" si="355"/>
        <v>111.83022847155415</v>
      </c>
      <c r="D3819">
        <f t="shared" si="356"/>
        <v>1</v>
      </c>
      <c r="E3819">
        <f>SUM($D$2:D3819)</f>
        <v>3027</v>
      </c>
      <c r="F3819">
        <f t="shared" si="357"/>
        <v>3818</v>
      </c>
      <c r="G3819">
        <f t="shared" si="358"/>
        <v>0.79282346778418022</v>
      </c>
      <c r="H3819">
        <f t="shared" si="359"/>
        <v>3.1712938711367209</v>
      </c>
      <c r="I3819">
        <f t="shared" si="360"/>
        <v>2.9701217546927783E-2</v>
      </c>
    </row>
    <row r="3820" spans="1:9" x14ac:dyDescent="0.25">
      <c r="A3820" s="1">
        <v>262</v>
      </c>
      <c r="B3820">
        <v>109</v>
      </c>
      <c r="C3820">
        <f t="shared" si="355"/>
        <v>110.11357772772621</v>
      </c>
      <c r="D3820">
        <f t="shared" si="356"/>
        <v>1</v>
      </c>
      <c r="E3820">
        <f>SUM($D$2:D3820)</f>
        <v>3028</v>
      </c>
      <c r="F3820">
        <f t="shared" si="357"/>
        <v>3819</v>
      </c>
      <c r="G3820">
        <f t="shared" si="358"/>
        <v>0.79287771667975915</v>
      </c>
      <c r="H3820">
        <f t="shared" si="359"/>
        <v>3.1715108667190366</v>
      </c>
      <c r="I3820">
        <f t="shared" si="360"/>
        <v>2.9918213129243476E-2</v>
      </c>
    </row>
    <row r="3821" spans="1:9" x14ac:dyDescent="0.25">
      <c r="A3821" s="1">
        <v>291</v>
      </c>
      <c r="B3821">
        <v>180</v>
      </c>
      <c r="C3821">
        <f t="shared" si="355"/>
        <v>93.171884171138231</v>
      </c>
      <c r="D3821">
        <f t="shared" si="356"/>
        <v>1</v>
      </c>
      <c r="E3821">
        <f>SUM($D$2:D3821)</f>
        <v>3029</v>
      </c>
      <c r="F3821">
        <f t="shared" si="357"/>
        <v>3820</v>
      </c>
      <c r="G3821">
        <f t="shared" si="358"/>
        <v>0.79293193717277488</v>
      </c>
      <c r="H3821">
        <f t="shared" si="359"/>
        <v>3.1717277486910995</v>
      </c>
      <c r="I3821">
        <f t="shared" si="360"/>
        <v>3.0135095101306408E-2</v>
      </c>
    </row>
    <row r="3822" spans="1:9" x14ac:dyDescent="0.25">
      <c r="A3822" s="1">
        <v>46</v>
      </c>
      <c r="B3822">
        <v>179</v>
      </c>
      <c r="C3822">
        <f t="shared" si="355"/>
        <v>155.42522317822161</v>
      </c>
      <c r="D3822">
        <f t="shared" si="356"/>
        <v>1</v>
      </c>
      <c r="E3822">
        <f>SUM($D$2:D3822)</f>
        <v>3030</v>
      </c>
      <c r="F3822">
        <f t="shared" si="357"/>
        <v>3821</v>
      </c>
      <c r="G3822">
        <f t="shared" si="358"/>
        <v>0.79298612928552736</v>
      </c>
      <c r="H3822">
        <f t="shared" si="359"/>
        <v>3.1719445171421095</v>
      </c>
      <c r="I3822">
        <f t="shared" si="360"/>
        <v>3.0351863552316338E-2</v>
      </c>
    </row>
    <row r="3823" spans="1:9" x14ac:dyDescent="0.25">
      <c r="A3823">
        <v>345</v>
      </c>
      <c r="B3823">
        <v>2</v>
      </c>
      <c r="C3823">
        <f t="shared" si="355"/>
        <v>245.41597340026587</v>
      </c>
      <c r="D3823">
        <f t="shared" si="356"/>
        <v>0</v>
      </c>
      <c r="E3823">
        <f>SUM($D$2:D3823)</f>
        <v>3030</v>
      </c>
      <c r="F3823">
        <f t="shared" si="357"/>
        <v>3822</v>
      </c>
      <c r="G3823">
        <f t="shared" si="358"/>
        <v>0.79277864992150704</v>
      </c>
      <c r="H3823">
        <f t="shared" si="359"/>
        <v>3.1711145996860282</v>
      </c>
      <c r="I3823">
        <f t="shared" si="360"/>
        <v>2.9521946096235041E-2</v>
      </c>
    </row>
    <row r="3824" spans="1:9" x14ac:dyDescent="0.25">
      <c r="A3824" s="1">
        <v>21</v>
      </c>
      <c r="B3824">
        <v>115</v>
      </c>
      <c r="C3824">
        <f t="shared" si="355"/>
        <v>198.15650380444242</v>
      </c>
      <c r="D3824">
        <f t="shared" si="356"/>
        <v>1</v>
      </c>
      <c r="E3824">
        <f>SUM($D$2:D3824)</f>
        <v>3031</v>
      </c>
      <c r="F3824">
        <f t="shared" si="357"/>
        <v>3823</v>
      </c>
      <c r="G3824">
        <f t="shared" si="358"/>
        <v>0.7928328537797541</v>
      </c>
      <c r="H3824">
        <f t="shared" si="359"/>
        <v>3.1713314151190164</v>
      </c>
      <c r="I3824">
        <f t="shared" si="360"/>
        <v>2.9738761529223279E-2</v>
      </c>
    </row>
    <row r="3825" spans="1:9" x14ac:dyDescent="0.25">
      <c r="A3825">
        <v>83</v>
      </c>
      <c r="B3825">
        <v>47</v>
      </c>
      <c r="C3825">
        <f t="shared" si="355"/>
        <v>192.60841103129428</v>
      </c>
      <c r="D3825">
        <f t="shared" si="356"/>
        <v>1</v>
      </c>
      <c r="E3825">
        <f>SUM($D$2:D3825)</f>
        <v>3032</v>
      </c>
      <c r="F3825">
        <f t="shared" si="357"/>
        <v>3824</v>
      </c>
      <c r="G3825">
        <f t="shared" si="358"/>
        <v>0.79288702928870292</v>
      </c>
      <c r="H3825">
        <f t="shared" si="359"/>
        <v>3.1715481171548117</v>
      </c>
      <c r="I3825">
        <f t="shared" si="360"/>
        <v>2.9955463565018547E-2</v>
      </c>
    </row>
    <row r="3826" spans="1:9" x14ac:dyDescent="0.25">
      <c r="A3826">
        <v>243</v>
      </c>
      <c r="B3826">
        <v>27</v>
      </c>
      <c r="C3826">
        <f t="shared" si="355"/>
        <v>178.2638493918495</v>
      </c>
      <c r="D3826">
        <f t="shared" si="356"/>
        <v>1</v>
      </c>
      <c r="E3826">
        <f>SUM($D$2:D3826)</f>
        <v>3033</v>
      </c>
      <c r="F3826">
        <f t="shared" si="357"/>
        <v>3825</v>
      </c>
      <c r="G3826">
        <f t="shared" si="358"/>
        <v>0.79294117647058826</v>
      </c>
      <c r="H3826">
        <f t="shared" si="359"/>
        <v>3.171764705882353</v>
      </c>
      <c r="I3826">
        <f t="shared" si="360"/>
        <v>3.0172052292559925E-2</v>
      </c>
    </row>
    <row r="3827" spans="1:9" x14ac:dyDescent="0.25">
      <c r="A3827">
        <v>73</v>
      </c>
      <c r="B3827">
        <v>47</v>
      </c>
      <c r="C3827">
        <f t="shared" si="355"/>
        <v>198.84164553734712</v>
      </c>
      <c r="D3827">
        <f t="shared" si="356"/>
        <v>1</v>
      </c>
      <c r="E3827">
        <f>SUM($D$2:D3827)</f>
        <v>3034</v>
      </c>
      <c r="F3827">
        <f t="shared" si="357"/>
        <v>3826</v>
      </c>
      <c r="G3827">
        <f t="shared" si="358"/>
        <v>0.79299529534762159</v>
      </c>
      <c r="H3827">
        <f t="shared" si="359"/>
        <v>3.1719811813904863</v>
      </c>
      <c r="I3827">
        <f t="shared" si="360"/>
        <v>3.0388527800693232E-2</v>
      </c>
    </row>
    <row r="3828" spans="1:9" x14ac:dyDescent="0.25">
      <c r="A3828">
        <v>277</v>
      </c>
      <c r="B3828">
        <v>21</v>
      </c>
      <c r="C3828">
        <f t="shared" si="355"/>
        <v>194.85892332659543</v>
      </c>
      <c r="D3828">
        <f t="shared" si="356"/>
        <v>1</v>
      </c>
      <c r="E3828">
        <f>SUM($D$2:D3828)</f>
        <v>3035</v>
      </c>
      <c r="F3828">
        <f t="shared" si="357"/>
        <v>3827</v>
      </c>
      <c r="G3828">
        <f t="shared" si="358"/>
        <v>0.79304938594199115</v>
      </c>
      <c r="H3828">
        <f t="shared" si="359"/>
        <v>3.1721975437679646</v>
      </c>
      <c r="I3828">
        <f t="shared" si="360"/>
        <v>3.0604890178171473E-2</v>
      </c>
    </row>
    <row r="3829" spans="1:9" x14ac:dyDescent="0.25">
      <c r="A3829" s="1">
        <v>265</v>
      </c>
      <c r="B3829">
        <v>262</v>
      </c>
      <c r="C3829">
        <f t="shared" si="355"/>
        <v>89.827612681179502</v>
      </c>
      <c r="D3829">
        <f t="shared" si="356"/>
        <v>1</v>
      </c>
      <c r="E3829">
        <f>SUM($D$2:D3829)</f>
        <v>3036</v>
      </c>
      <c r="F3829">
        <f t="shared" si="357"/>
        <v>3828</v>
      </c>
      <c r="G3829">
        <f t="shared" si="358"/>
        <v>0.7931034482758621</v>
      </c>
      <c r="H3829">
        <f t="shared" si="359"/>
        <v>3.1724137931034484</v>
      </c>
      <c r="I3829">
        <f t="shared" si="360"/>
        <v>3.0821139513655282E-2</v>
      </c>
    </row>
    <row r="3830" spans="1:9" x14ac:dyDescent="0.25">
      <c r="A3830" s="1">
        <v>44</v>
      </c>
      <c r="B3830">
        <v>139</v>
      </c>
      <c r="C3830">
        <f t="shared" si="355"/>
        <v>167.50223879100841</v>
      </c>
      <c r="D3830">
        <f t="shared" si="356"/>
        <v>1</v>
      </c>
      <c r="E3830">
        <f>SUM($D$2:D3830)</f>
        <v>3037</v>
      </c>
      <c r="F3830">
        <f t="shared" si="357"/>
        <v>3829</v>
      </c>
      <c r="G3830">
        <f t="shared" si="358"/>
        <v>0.79315748237137629</v>
      </c>
      <c r="H3830">
        <f t="shared" si="359"/>
        <v>3.1726299294855052</v>
      </c>
      <c r="I3830">
        <f t="shared" si="360"/>
        <v>3.1037275895712035E-2</v>
      </c>
    </row>
    <row r="3831" spans="1:9" x14ac:dyDescent="0.25">
      <c r="A3831" s="1">
        <v>229</v>
      </c>
      <c r="B3831">
        <v>119</v>
      </c>
      <c r="C3831">
        <f t="shared" si="355"/>
        <v>86.034876648949762</v>
      </c>
      <c r="D3831">
        <f t="shared" si="356"/>
        <v>1</v>
      </c>
      <c r="E3831">
        <f>SUM($D$2:D3831)</f>
        <v>3038</v>
      </c>
      <c r="F3831">
        <f t="shared" si="357"/>
        <v>3830</v>
      </c>
      <c r="G3831">
        <f t="shared" si="358"/>
        <v>0.7932114882506528</v>
      </c>
      <c r="H3831">
        <f t="shared" si="359"/>
        <v>3.1728459530026112</v>
      </c>
      <c r="I3831">
        <f t="shared" si="360"/>
        <v>3.125329941281807E-2</v>
      </c>
    </row>
    <row r="3832" spans="1:9" x14ac:dyDescent="0.25">
      <c r="A3832" s="1">
        <v>41</v>
      </c>
      <c r="B3832">
        <v>307</v>
      </c>
      <c r="C3832">
        <f t="shared" si="355"/>
        <v>191.65072397463047</v>
      </c>
      <c r="D3832">
        <f t="shared" si="356"/>
        <v>1</v>
      </c>
      <c r="E3832">
        <f>SUM($D$2:D3832)</f>
        <v>3039</v>
      </c>
      <c r="F3832">
        <f t="shared" si="357"/>
        <v>3831</v>
      </c>
      <c r="G3832">
        <f t="shared" si="358"/>
        <v>0.79326546593578695</v>
      </c>
      <c r="H3832">
        <f t="shared" si="359"/>
        <v>3.1730618637431478</v>
      </c>
      <c r="I3832">
        <f t="shared" si="360"/>
        <v>3.1469210153354688E-2</v>
      </c>
    </row>
    <row r="3833" spans="1:9" x14ac:dyDescent="0.25">
      <c r="A3833">
        <v>62</v>
      </c>
      <c r="B3833">
        <v>24</v>
      </c>
      <c r="C3833">
        <f t="shared" si="355"/>
        <v>223.65151463828721</v>
      </c>
      <c r="D3833">
        <f t="shared" si="356"/>
        <v>0</v>
      </c>
      <c r="E3833">
        <f>SUM($D$2:D3833)</f>
        <v>3039</v>
      </c>
      <c r="F3833">
        <f t="shared" si="357"/>
        <v>3832</v>
      </c>
      <c r="G3833">
        <f t="shared" si="358"/>
        <v>0.79305845511482254</v>
      </c>
      <c r="H3833">
        <f t="shared" si="359"/>
        <v>3.1722338204592901</v>
      </c>
      <c r="I3833">
        <f t="shared" si="360"/>
        <v>3.0641166869497027E-2</v>
      </c>
    </row>
    <row r="3834" spans="1:9" x14ac:dyDescent="0.25">
      <c r="A3834" s="1">
        <v>296</v>
      </c>
      <c r="B3834">
        <v>150</v>
      </c>
      <c r="C3834">
        <f t="shared" si="355"/>
        <v>108.24047302187847</v>
      </c>
      <c r="D3834">
        <f t="shared" si="356"/>
        <v>1</v>
      </c>
      <c r="E3834">
        <f>SUM($D$2:D3834)</f>
        <v>3040</v>
      </c>
      <c r="F3834">
        <f t="shared" si="357"/>
        <v>3833</v>
      </c>
      <c r="G3834">
        <f t="shared" si="358"/>
        <v>0.79311244456039653</v>
      </c>
      <c r="H3834">
        <f t="shared" si="359"/>
        <v>3.1724497782415861</v>
      </c>
      <c r="I3834">
        <f t="shared" si="360"/>
        <v>3.0857124651793022E-2</v>
      </c>
    </row>
    <row r="3835" spans="1:9" x14ac:dyDescent="0.25">
      <c r="A3835">
        <v>295</v>
      </c>
      <c r="B3835">
        <v>72</v>
      </c>
      <c r="C3835">
        <f t="shared" si="355"/>
        <v>159.40200751558933</v>
      </c>
      <c r="D3835">
        <f t="shared" si="356"/>
        <v>1</v>
      </c>
      <c r="E3835">
        <f>SUM($D$2:D3835)</f>
        <v>3041</v>
      </c>
      <c r="F3835">
        <f t="shared" si="357"/>
        <v>3834</v>
      </c>
      <c r="G3835">
        <f t="shared" si="358"/>
        <v>0.79316640584246223</v>
      </c>
      <c r="H3835">
        <f t="shared" si="359"/>
        <v>3.1726656233698489</v>
      </c>
      <c r="I3835">
        <f t="shared" si="360"/>
        <v>3.1072969780055804E-2</v>
      </c>
    </row>
    <row r="3836" spans="1:9" x14ac:dyDescent="0.25">
      <c r="A3836" s="1">
        <v>131</v>
      </c>
      <c r="B3836">
        <v>261</v>
      </c>
      <c r="C3836">
        <f t="shared" si="355"/>
        <v>92.097774131626011</v>
      </c>
      <c r="D3836">
        <f t="shared" si="356"/>
        <v>1</v>
      </c>
      <c r="E3836">
        <f>SUM($D$2:D3836)</f>
        <v>3042</v>
      </c>
      <c r="F3836">
        <f t="shared" si="357"/>
        <v>3835</v>
      </c>
      <c r="G3836">
        <f t="shared" si="358"/>
        <v>0.79322033898305089</v>
      </c>
      <c r="H3836">
        <f t="shared" si="359"/>
        <v>3.1728813559322036</v>
      </c>
      <c r="I3836">
        <f t="shared" si="360"/>
        <v>3.1288702342410435E-2</v>
      </c>
    </row>
    <row r="3837" spans="1:9" x14ac:dyDescent="0.25">
      <c r="A3837" s="1">
        <v>301</v>
      </c>
      <c r="B3837">
        <v>123</v>
      </c>
      <c r="C3837">
        <f t="shared" si="355"/>
        <v>127.00393694685216</v>
      </c>
      <c r="D3837">
        <f t="shared" si="356"/>
        <v>1</v>
      </c>
      <c r="E3837">
        <f>SUM($D$2:D3837)</f>
        <v>3043</v>
      </c>
      <c r="F3837">
        <f t="shared" si="357"/>
        <v>3836</v>
      </c>
      <c r="G3837">
        <f t="shared" si="358"/>
        <v>0.79327424400417101</v>
      </c>
      <c r="H3837">
        <f t="shared" si="359"/>
        <v>3.1730969760166841</v>
      </c>
      <c r="I3837">
        <f t="shared" si="360"/>
        <v>3.1504322426890941E-2</v>
      </c>
    </row>
    <row r="3838" spans="1:9" x14ac:dyDescent="0.25">
      <c r="A3838" s="1">
        <v>400</v>
      </c>
      <c r="B3838">
        <v>379</v>
      </c>
      <c r="C3838">
        <f t="shared" si="355"/>
        <v>268.40454541605664</v>
      </c>
      <c r="D3838">
        <f t="shared" si="356"/>
        <v>0</v>
      </c>
      <c r="E3838">
        <f>SUM($D$2:D3838)</f>
        <v>3043</v>
      </c>
      <c r="F3838">
        <f t="shared" si="357"/>
        <v>3837</v>
      </c>
      <c r="G3838">
        <f t="shared" si="358"/>
        <v>0.79306750065155074</v>
      </c>
      <c r="H3838">
        <f t="shared" si="359"/>
        <v>3.172270002606203</v>
      </c>
      <c r="I3838">
        <f t="shared" si="360"/>
        <v>3.0677349016409838E-2</v>
      </c>
    </row>
    <row r="3839" spans="1:9" x14ac:dyDescent="0.25">
      <c r="A3839" s="1">
        <v>112</v>
      </c>
      <c r="B3839">
        <v>321</v>
      </c>
      <c r="C3839">
        <f t="shared" si="355"/>
        <v>149.61617559608987</v>
      </c>
      <c r="D3839">
        <f t="shared" si="356"/>
        <v>1</v>
      </c>
      <c r="E3839">
        <f>SUM($D$2:D3839)</f>
        <v>3044</v>
      </c>
      <c r="F3839">
        <f t="shared" si="357"/>
        <v>3838</v>
      </c>
      <c r="G3839">
        <f t="shared" si="358"/>
        <v>0.79312141740489839</v>
      </c>
      <c r="H3839">
        <f t="shared" si="359"/>
        <v>3.1724856696195936</v>
      </c>
      <c r="I3839">
        <f t="shared" si="360"/>
        <v>3.0893016029800435E-2</v>
      </c>
    </row>
    <row r="3840" spans="1:9" x14ac:dyDescent="0.25">
      <c r="A3840">
        <v>292</v>
      </c>
      <c r="B3840">
        <v>57</v>
      </c>
      <c r="C3840">
        <f t="shared" si="355"/>
        <v>170.03823099526764</v>
      </c>
      <c r="D3840">
        <f t="shared" si="356"/>
        <v>1</v>
      </c>
      <c r="E3840">
        <f>SUM($D$2:D3840)</f>
        <v>3045</v>
      </c>
      <c r="F3840">
        <f t="shared" si="357"/>
        <v>3839</v>
      </c>
      <c r="G3840">
        <f t="shared" si="358"/>
        <v>0.79317530606928888</v>
      </c>
      <c r="H3840">
        <f t="shared" si="359"/>
        <v>3.1727012242771555</v>
      </c>
      <c r="I3840">
        <f t="shared" si="360"/>
        <v>3.1108570687362391E-2</v>
      </c>
    </row>
    <row r="3841" spans="1:9" x14ac:dyDescent="0.25">
      <c r="A3841" s="1">
        <v>45</v>
      </c>
      <c r="B3841">
        <v>392</v>
      </c>
      <c r="C3841">
        <f t="shared" si="355"/>
        <v>246.75696545386515</v>
      </c>
      <c r="D3841">
        <f t="shared" si="356"/>
        <v>0</v>
      </c>
      <c r="E3841">
        <f>SUM($D$2:D3841)</f>
        <v>3045</v>
      </c>
      <c r="F3841">
        <f t="shared" si="357"/>
        <v>3840</v>
      </c>
      <c r="G3841">
        <f t="shared" si="358"/>
        <v>0.79296875</v>
      </c>
      <c r="H3841">
        <f t="shared" si="359"/>
        <v>3.171875</v>
      </c>
      <c r="I3841">
        <f t="shared" si="360"/>
        <v>3.0282346410206884E-2</v>
      </c>
    </row>
    <row r="3842" spans="1:9" x14ac:dyDescent="0.25">
      <c r="A3842" s="1">
        <v>364</v>
      </c>
      <c r="B3842">
        <v>189</v>
      </c>
      <c r="C3842">
        <f t="shared" ref="C3842:C3905" si="361">SQRT((A3842-200)^2+(B3842-200)^2)</f>
        <v>164.36848846418221</v>
      </c>
      <c r="D3842">
        <f t="shared" ref="D3842:D3905" si="362">IF(C3842&lt;200,1,0)</f>
        <v>1</v>
      </c>
      <c r="E3842">
        <f>SUM($D$2:D3842)</f>
        <v>3046</v>
      </c>
      <c r="F3842">
        <f t="shared" si="357"/>
        <v>3841</v>
      </c>
      <c r="G3842">
        <f t="shared" si="358"/>
        <v>0.79302265035147101</v>
      </c>
      <c r="H3842">
        <f t="shared" si="359"/>
        <v>3.1720906014058841</v>
      </c>
      <c r="I3842">
        <f t="shared" si="360"/>
        <v>3.0497947816090942E-2</v>
      </c>
    </row>
    <row r="3843" spans="1:9" x14ac:dyDescent="0.25">
      <c r="A3843" s="1">
        <v>34</v>
      </c>
      <c r="B3843">
        <v>279</v>
      </c>
      <c r="C3843">
        <f t="shared" si="361"/>
        <v>183.8396040030548</v>
      </c>
      <c r="D3843">
        <f t="shared" si="362"/>
        <v>1</v>
      </c>
      <c r="E3843">
        <f>SUM($D$2:D3843)</f>
        <v>3047</v>
      </c>
      <c r="F3843">
        <f t="shared" ref="F3843:F3906" si="363">ROW(E3842)</f>
        <v>3842</v>
      </c>
      <c r="G3843">
        <f t="shared" ref="G3843:G3906" si="364">E3843/F3843</f>
        <v>0.79307652264445605</v>
      </c>
      <c r="H3843">
        <f t="shared" ref="H3843:H3906" si="365">G3843*L$3/200^2</f>
        <v>3.1723060905778242</v>
      </c>
      <c r="I3843">
        <f t="shared" ref="I3843:I3906" si="366">ABS(PI()-H3843)</f>
        <v>3.0713436988031084E-2</v>
      </c>
    </row>
    <row r="3844" spans="1:9" x14ac:dyDescent="0.25">
      <c r="A3844" s="1">
        <v>314</v>
      </c>
      <c r="B3844">
        <v>206</v>
      </c>
      <c r="C3844">
        <f t="shared" si="361"/>
        <v>114.15778554264269</v>
      </c>
      <c r="D3844">
        <f t="shared" si="362"/>
        <v>1</v>
      </c>
      <c r="E3844">
        <f>SUM($D$2:D3844)</f>
        <v>3048</v>
      </c>
      <c r="F3844">
        <f t="shared" si="363"/>
        <v>3843</v>
      </c>
      <c r="G3844">
        <f t="shared" si="364"/>
        <v>0.7931303669008587</v>
      </c>
      <c r="H3844">
        <f t="shared" si="365"/>
        <v>3.1725214676034348</v>
      </c>
      <c r="I3844">
        <f t="shared" si="366"/>
        <v>3.092881401364167E-2</v>
      </c>
    </row>
    <row r="3845" spans="1:9" x14ac:dyDescent="0.25">
      <c r="A3845" s="1">
        <v>385</v>
      </c>
      <c r="B3845">
        <v>363</v>
      </c>
      <c r="C3845">
        <f t="shared" si="361"/>
        <v>246.56439321199645</v>
      </c>
      <c r="D3845">
        <f t="shared" si="362"/>
        <v>0</v>
      </c>
      <c r="E3845">
        <f>SUM($D$2:D3845)</f>
        <v>3048</v>
      </c>
      <c r="F3845">
        <f t="shared" si="363"/>
        <v>3844</v>
      </c>
      <c r="G3845">
        <f t="shared" si="364"/>
        <v>0.79292403746097817</v>
      </c>
      <c r="H3845">
        <f t="shared" si="365"/>
        <v>3.1716961498439127</v>
      </c>
      <c r="I3845">
        <f t="shared" si="366"/>
        <v>3.0103496254119566E-2</v>
      </c>
    </row>
    <row r="3846" spans="1:9" x14ac:dyDescent="0.25">
      <c r="A3846" s="1">
        <v>384</v>
      </c>
      <c r="B3846">
        <v>321</v>
      </c>
      <c r="C3846">
        <f t="shared" si="361"/>
        <v>220.2203442009843</v>
      </c>
      <c r="D3846">
        <f t="shared" si="362"/>
        <v>0</v>
      </c>
      <c r="E3846">
        <f>SUM($D$2:D3846)</f>
        <v>3048</v>
      </c>
      <c r="F3846">
        <f t="shared" si="363"/>
        <v>3845</v>
      </c>
      <c r="G3846">
        <f t="shared" si="364"/>
        <v>0.79271781534460339</v>
      </c>
      <c r="H3846">
        <f t="shared" si="365"/>
        <v>3.1708712613784136</v>
      </c>
      <c r="I3846">
        <f t="shared" si="366"/>
        <v>2.9278607788620459E-2</v>
      </c>
    </row>
    <row r="3847" spans="1:9" x14ac:dyDescent="0.25">
      <c r="A3847">
        <v>52</v>
      </c>
      <c r="B3847">
        <v>37</v>
      </c>
      <c r="C3847">
        <f t="shared" si="361"/>
        <v>220.16584657934573</v>
      </c>
      <c r="D3847">
        <f t="shared" si="362"/>
        <v>0</v>
      </c>
      <c r="E3847">
        <f>SUM($D$2:D3847)</f>
        <v>3048</v>
      </c>
      <c r="F3847">
        <f t="shared" si="363"/>
        <v>3846</v>
      </c>
      <c r="G3847">
        <f t="shared" si="364"/>
        <v>0.79251170046801878</v>
      </c>
      <c r="H3847">
        <f t="shared" si="365"/>
        <v>3.1700468018720751</v>
      </c>
      <c r="I3847">
        <f t="shared" si="366"/>
        <v>2.8454148282281988E-2</v>
      </c>
    </row>
    <row r="3848" spans="1:9" x14ac:dyDescent="0.25">
      <c r="A3848" s="1">
        <v>29</v>
      </c>
      <c r="B3848">
        <v>317</v>
      </c>
      <c r="C3848">
        <f t="shared" si="361"/>
        <v>207.19555979798409</v>
      </c>
      <c r="D3848">
        <f t="shared" si="362"/>
        <v>0</v>
      </c>
      <c r="E3848">
        <f>SUM($D$2:D3848)</f>
        <v>3048</v>
      </c>
      <c r="F3848">
        <f t="shared" si="363"/>
        <v>3847</v>
      </c>
      <c r="G3848">
        <f t="shared" si="364"/>
        <v>0.79230569274759555</v>
      </c>
      <c r="H3848">
        <f t="shared" si="365"/>
        <v>3.1692227709903822</v>
      </c>
      <c r="I3848">
        <f t="shared" si="366"/>
        <v>2.7630117400589072E-2</v>
      </c>
    </row>
    <row r="3849" spans="1:9" x14ac:dyDescent="0.25">
      <c r="A3849" s="1">
        <v>322</v>
      </c>
      <c r="B3849">
        <v>303</v>
      </c>
      <c r="C3849">
        <f t="shared" si="361"/>
        <v>159.66527487215245</v>
      </c>
      <c r="D3849">
        <f t="shared" si="362"/>
        <v>1</v>
      </c>
      <c r="E3849">
        <f>SUM($D$2:D3849)</f>
        <v>3049</v>
      </c>
      <c r="F3849">
        <f t="shared" si="363"/>
        <v>3848</v>
      </c>
      <c r="G3849">
        <f t="shared" si="364"/>
        <v>0.79235966735966734</v>
      </c>
      <c r="H3849">
        <f t="shared" si="365"/>
        <v>3.1694386694386694</v>
      </c>
      <c r="I3849">
        <f t="shared" si="366"/>
        <v>2.7846015848876249E-2</v>
      </c>
    </row>
    <row r="3850" spans="1:9" x14ac:dyDescent="0.25">
      <c r="A3850" s="1">
        <v>379</v>
      </c>
      <c r="B3850">
        <v>204</v>
      </c>
      <c r="C3850">
        <f t="shared" si="361"/>
        <v>179.04468715937929</v>
      </c>
      <c r="D3850">
        <f t="shared" si="362"/>
        <v>1</v>
      </c>
      <c r="E3850">
        <f>SUM($D$2:D3850)</f>
        <v>3050</v>
      </c>
      <c r="F3850">
        <f t="shared" si="363"/>
        <v>3849</v>
      </c>
      <c r="G3850">
        <f t="shared" si="364"/>
        <v>0.79241361392569498</v>
      </c>
      <c r="H3850">
        <f t="shared" si="365"/>
        <v>3.1696544557027799</v>
      </c>
      <c r="I3850">
        <f t="shared" si="366"/>
        <v>2.8061802112986811E-2</v>
      </c>
    </row>
    <row r="3851" spans="1:9" x14ac:dyDescent="0.25">
      <c r="A3851" s="1">
        <v>267</v>
      </c>
      <c r="B3851">
        <v>269</v>
      </c>
      <c r="C3851">
        <f t="shared" si="361"/>
        <v>96.176920308356728</v>
      </c>
      <c r="D3851">
        <f t="shared" si="362"/>
        <v>1</v>
      </c>
      <c r="E3851">
        <f>SUM($D$2:D3851)</f>
        <v>3051</v>
      </c>
      <c r="F3851">
        <f t="shared" si="363"/>
        <v>3850</v>
      </c>
      <c r="G3851">
        <f t="shared" si="364"/>
        <v>0.79246753246753243</v>
      </c>
      <c r="H3851">
        <f t="shared" si="365"/>
        <v>3.1698701298701297</v>
      </c>
      <c r="I3851">
        <f t="shared" si="366"/>
        <v>2.8277476280336611E-2</v>
      </c>
    </row>
    <row r="3852" spans="1:9" x14ac:dyDescent="0.25">
      <c r="A3852">
        <v>349</v>
      </c>
      <c r="B3852">
        <v>94</v>
      </c>
      <c r="C3852">
        <f t="shared" si="361"/>
        <v>182.8578683021324</v>
      </c>
      <c r="D3852">
        <f t="shared" si="362"/>
        <v>1</v>
      </c>
      <c r="E3852">
        <f>SUM($D$2:D3852)</f>
        <v>3052</v>
      </c>
      <c r="F3852">
        <f t="shared" si="363"/>
        <v>3851</v>
      </c>
      <c r="G3852">
        <f t="shared" si="364"/>
        <v>0.79252142300701112</v>
      </c>
      <c r="H3852">
        <f t="shared" si="365"/>
        <v>3.1700856920280445</v>
      </c>
      <c r="I3852">
        <f t="shared" si="366"/>
        <v>2.849303843825135E-2</v>
      </c>
    </row>
    <row r="3853" spans="1:9" x14ac:dyDescent="0.25">
      <c r="A3853" s="1">
        <v>118</v>
      </c>
      <c r="B3853">
        <v>277</v>
      </c>
      <c r="C3853">
        <f t="shared" si="361"/>
        <v>112.48555462813881</v>
      </c>
      <c r="D3853">
        <f t="shared" si="362"/>
        <v>1</v>
      </c>
      <c r="E3853">
        <f>SUM($D$2:D3853)</f>
        <v>3053</v>
      </c>
      <c r="F3853">
        <f t="shared" si="363"/>
        <v>3852</v>
      </c>
      <c r="G3853">
        <f t="shared" si="364"/>
        <v>0.79257528556593981</v>
      </c>
      <c r="H3853">
        <f t="shared" si="365"/>
        <v>3.1703011422637593</v>
      </c>
      <c r="I3853">
        <f t="shared" si="366"/>
        <v>2.8708488673966137E-2</v>
      </c>
    </row>
    <row r="3854" spans="1:9" x14ac:dyDescent="0.25">
      <c r="A3854">
        <v>215</v>
      </c>
      <c r="B3854">
        <v>93</v>
      </c>
      <c r="C3854">
        <f t="shared" si="361"/>
        <v>108.04628637764465</v>
      </c>
      <c r="D3854">
        <f t="shared" si="362"/>
        <v>1</v>
      </c>
      <c r="E3854">
        <f>SUM($D$2:D3854)</f>
        <v>3054</v>
      </c>
      <c r="F3854">
        <f t="shared" si="363"/>
        <v>3853</v>
      </c>
      <c r="G3854">
        <f t="shared" si="364"/>
        <v>0.79262912016610432</v>
      </c>
      <c r="H3854">
        <f t="shared" si="365"/>
        <v>3.1705164806644173</v>
      </c>
      <c r="I3854">
        <f t="shared" si="366"/>
        <v>2.8923827074624153E-2</v>
      </c>
    </row>
    <row r="3855" spans="1:9" x14ac:dyDescent="0.25">
      <c r="A3855" s="1">
        <v>15</v>
      </c>
      <c r="B3855">
        <v>149</v>
      </c>
      <c r="C3855">
        <f t="shared" si="361"/>
        <v>191.90101615155663</v>
      </c>
      <c r="D3855">
        <f t="shared" si="362"/>
        <v>1</v>
      </c>
      <c r="E3855">
        <f>SUM($D$2:D3855)</f>
        <v>3055</v>
      </c>
      <c r="F3855">
        <f t="shared" si="363"/>
        <v>3854</v>
      </c>
      <c r="G3855">
        <f t="shared" si="364"/>
        <v>0.79268292682926833</v>
      </c>
      <c r="H3855">
        <f t="shared" si="365"/>
        <v>3.1707317073170733</v>
      </c>
      <c r="I3855">
        <f t="shared" si="366"/>
        <v>2.9139053727280206E-2</v>
      </c>
    </row>
    <row r="3856" spans="1:9" x14ac:dyDescent="0.25">
      <c r="A3856">
        <v>284</v>
      </c>
      <c r="B3856">
        <v>4</v>
      </c>
      <c r="C3856">
        <f t="shared" si="361"/>
        <v>213.24164696418944</v>
      </c>
      <c r="D3856">
        <f t="shared" si="362"/>
        <v>0</v>
      </c>
      <c r="E3856">
        <f>SUM($D$2:D3856)</f>
        <v>3055</v>
      </c>
      <c r="F3856">
        <f t="shared" si="363"/>
        <v>3855</v>
      </c>
      <c r="G3856">
        <f t="shared" si="364"/>
        <v>0.79247730220492862</v>
      </c>
      <c r="H3856">
        <f t="shared" si="365"/>
        <v>3.1699092088197145</v>
      </c>
      <c r="I3856">
        <f t="shared" si="366"/>
        <v>2.8316555229921381E-2</v>
      </c>
    </row>
    <row r="3857" spans="1:9" x14ac:dyDescent="0.25">
      <c r="A3857" s="1">
        <v>178</v>
      </c>
      <c r="B3857">
        <v>386</v>
      </c>
      <c r="C3857">
        <f t="shared" si="361"/>
        <v>187.29655629509048</v>
      </c>
      <c r="D3857">
        <f t="shared" si="362"/>
        <v>1</v>
      </c>
      <c r="E3857">
        <f>SUM($D$2:D3857)</f>
        <v>3056</v>
      </c>
      <c r="F3857">
        <f t="shared" si="363"/>
        <v>3856</v>
      </c>
      <c r="G3857">
        <f t="shared" si="364"/>
        <v>0.79253112033195017</v>
      </c>
      <c r="H3857">
        <f t="shared" si="365"/>
        <v>3.1701244813278007</v>
      </c>
      <c r="I3857">
        <f t="shared" si="366"/>
        <v>2.8531827738007554E-2</v>
      </c>
    </row>
    <row r="3858" spans="1:9" x14ac:dyDescent="0.25">
      <c r="A3858" s="1">
        <v>227</v>
      </c>
      <c r="B3858">
        <v>135</v>
      </c>
      <c r="C3858">
        <f t="shared" si="361"/>
        <v>70.384657419071104</v>
      </c>
      <c r="D3858">
        <f t="shared" si="362"/>
        <v>1</v>
      </c>
      <c r="E3858">
        <f>SUM($D$2:D3858)</f>
        <v>3057</v>
      </c>
      <c r="F3858">
        <f t="shared" si="363"/>
        <v>3857</v>
      </c>
      <c r="G3858">
        <f t="shared" si="364"/>
        <v>0.79258491055224267</v>
      </c>
      <c r="H3858">
        <f t="shared" si="365"/>
        <v>3.1703396422089707</v>
      </c>
      <c r="I3858">
        <f t="shared" si="366"/>
        <v>2.8746988619177571E-2</v>
      </c>
    </row>
    <row r="3859" spans="1:9" x14ac:dyDescent="0.25">
      <c r="A3859" s="1">
        <v>159</v>
      </c>
      <c r="B3859">
        <v>267</v>
      </c>
      <c r="C3859">
        <f t="shared" si="361"/>
        <v>78.549347546621931</v>
      </c>
      <c r="D3859">
        <f t="shared" si="362"/>
        <v>1</v>
      </c>
      <c r="E3859">
        <f>SUM($D$2:D3859)</f>
        <v>3058</v>
      </c>
      <c r="F3859">
        <f t="shared" si="363"/>
        <v>3858</v>
      </c>
      <c r="G3859">
        <f t="shared" si="364"/>
        <v>0.79263867288750645</v>
      </c>
      <c r="H3859">
        <f t="shared" si="365"/>
        <v>3.1705546915500258</v>
      </c>
      <c r="I3859">
        <f t="shared" si="366"/>
        <v>2.8962037960232667E-2</v>
      </c>
    </row>
    <row r="3860" spans="1:9" x14ac:dyDescent="0.25">
      <c r="A3860" s="1">
        <v>9</v>
      </c>
      <c r="B3860">
        <v>301</v>
      </c>
      <c r="C3860">
        <f t="shared" si="361"/>
        <v>216.06017680266763</v>
      </c>
      <c r="D3860">
        <f t="shared" si="362"/>
        <v>0</v>
      </c>
      <c r="E3860">
        <f>SUM($D$2:D3860)</f>
        <v>3058</v>
      </c>
      <c r="F3860">
        <f t="shared" si="363"/>
        <v>3859</v>
      </c>
      <c r="G3860">
        <f t="shared" si="364"/>
        <v>0.79243327286861887</v>
      </c>
      <c r="H3860">
        <f t="shared" si="365"/>
        <v>3.1697330914744755</v>
      </c>
      <c r="I3860">
        <f t="shared" si="366"/>
        <v>2.8140437884682346E-2</v>
      </c>
    </row>
    <row r="3861" spans="1:9" x14ac:dyDescent="0.25">
      <c r="A3861">
        <v>271</v>
      </c>
      <c r="B3861">
        <v>79</v>
      </c>
      <c r="C3861">
        <f t="shared" si="361"/>
        <v>140.29255147726127</v>
      </c>
      <c r="D3861">
        <f t="shared" si="362"/>
        <v>1</v>
      </c>
      <c r="E3861">
        <f>SUM($D$2:D3861)</f>
        <v>3059</v>
      </c>
      <c r="F3861">
        <f t="shared" si="363"/>
        <v>3860</v>
      </c>
      <c r="G3861">
        <f t="shared" si="364"/>
        <v>0.79248704663212433</v>
      </c>
      <c r="H3861">
        <f t="shared" si="365"/>
        <v>3.1699481865284973</v>
      </c>
      <c r="I3861">
        <f t="shared" si="366"/>
        <v>2.8355532938704187E-2</v>
      </c>
    </row>
    <row r="3862" spans="1:9" x14ac:dyDescent="0.25">
      <c r="A3862" s="1">
        <v>333</v>
      </c>
      <c r="B3862">
        <v>148</v>
      </c>
      <c r="C3862">
        <f t="shared" si="361"/>
        <v>142.80406156688963</v>
      </c>
      <c r="D3862">
        <f t="shared" si="362"/>
        <v>1</v>
      </c>
      <c r="E3862">
        <f>SUM($D$2:D3862)</f>
        <v>3060</v>
      </c>
      <c r="F3862">
        <f t="shared" si="363"/>
        <v>3861</v>
      </c>
      <c r="G3862">
        <f t="shared" si="364"/>
        <v>0.79254079254079257</v>
      </c>
      <c r="H3862">
        <f t="shared" si="365"/>
        <v>3.1701631701631703</v>
      </c>
      <c r="I3862">
        <f t="shared" si="366"/>
        <v>2.8570516573377169E-2</v>
      </c>
    </row>
    <row r="3863" spans="1:9" x14ac:dyDescent="0.25">
      <c r="A3863" s="1">
        <v>284</v>
      </c>
      <c r="B3863">
        <v>140</v>
      </c>
      <c r="C3863">
        <f t="shared" si="361"/>
        <v>103.22790320451152</v>
      </c>
      <c r="D3863">
        <f t="shared" si="362"/>
        <v>1</v>
      </c>
      <c r="E3863">
        <f>SUM($D$2:D3863)</f>
        <v>3061</v>
      </c>
      <c r="F3863">
        <f t="shared" si="363"/>
        <v>3862</v>
      </c>
      <c r="G3863">
        <f t="shared" si="364"/>
        <v>0.79259451061626096</v>
      </c>
      <c r="H3863">
        <f t="shared" si="365"/>
        <v>3.1703780424650438</v>
      </c>
      <c r="I3863">
        <f t="shared" si="366"/>
        <v>2.8785388875250728E-2</v>
      </c>
    </row>
    <row r="3864" spans="1:9" x14ac:dyDescent="0.25">
      <c r="A3864" s="1">
        <v>22</v>
      </c>
      <c r="B3864">
        <v>140</v>
      </c>
      <c r="C3864">
        <f t="shared" si="361"/>
        <v>187.84035775093702</v>
      </c>
      <c r="D3864">
        <f t="shared" si="362"/>
        <v>1</v>
      </c>
      <c r="E3864">
        <f>SUM($D$2:D3864)</f>
        <v>3062</v>
      </c>
      <c r="F3864">
        <f t="shared" si="363"/>
        <v>3863</v>
      </c>
      <c r="G3864">
        <f t="shared" si="364"/>
        <v>0.79264820088014498</v>
      </c>
      <c r="H3864">
        <f t="shared" si="365"/>
        <v>3.1705928035205799</v>
      </c>
      <c r="I3864">
        <f t="shared" si="366"/>
        <v>2.9000149930786812E-2</v>
      </c>
    </row>
    <row r="3865" spans="1:9" x14ac:dyDescent="0.25">
      <c r="A3865" s="1">
        <v>181</v>
      </c>
      <c r="B3865">
        <v>236</v>
      </c>
      <c r="C3865">
        <f t="shared" si="361"/>
        <v>40.70626487409524</v>
      </c>
      <c r="D3865">
        <f t="shared" si="362"/>
        <v>1</v>
      </c>
      <c r="E3865">
        <f>SUM($D$2:D3865)</f>
        <v>3063</v>
      </c>
      <c r="F3865">
        <f t="shared" si="363"/>
        <v>3864</v>
      </c>
      <c r="G3865">
        <f t="shared" si="364"/>
        <v>0.79270186335403725</v>
      </c>
      <c r="H3865">
        <f t="shared" si="365"/>
        <v>3.170807453416149</v>
      </c>
      <c r="I3865">
        <f t="shared" si="366"/>
        <v>2.9214799826355886E-2</v>
      </c>
    </row>
    <row r="3866" spans="1:9" x14ac:dyDescent="0.25">
      <c r="A3866" s="1">
        <v>119</v>
      </c>
      <c r="B3866">
        <v>311</v>
      </c>
      <c r="C3866">
        <f t="shared" si="361"/>
        <v>137.41178988718545</v>
      </c>
      <c r="D3866">
        <f t="shared" si="362"/>
        <v>1</v>
      </c>
      <c r="E3866">
        <f>SUM($D$2:D3866)</f>
        <v>3064</v>
      </c>
      <c r="F3866">
        <f t="shared" si="363"/>
        <v>3865</v>
      </c>
      <c r="G3866">
        <f t="shared" si="364"/>
        <v>0.7927554980595084</v>
      </c>
      <c r="H3866">
        <f t="shared" si="365"/>
        <v>3.1710219922380336</v>
      </c>
      <c r="I3866">
        <f t="shared" si="366"/>
        <v>2.9429338648240488E-2</v>
      </c>
    </row>
    <row r="3867" spans="1:9" x14ac:dyDescent="0.25">
      <c r="A3867" s="1">
        <v>321</v>
      </c>
      <c r="B3867">
        <v>133</v>
      </c>
      <c r="C3867">
        <f t="shared" si="361"/>
        <v>138.31124321616085</v>
      </c>
      <c r="D3867">
        <f t="shared" si="362"/>
        <v>1</v>
      </c>
      <c r="E3867">
        <f>SUM($D$2:D3867)</f>
        <v>3065</v>
      </c>
      <c r="F3867">
        <f t="shared" si="363"/>
        <v>3866</v>
      </c>
      <c r="G3867">
        <f t="shared" si="364"/>
        <v>0.79280910501810653</v>
      </c>
      <c r="H3867">
        <f t="shared" si="365"/>
        <v>3.1712364200724261</v>
      </c>
      <c r="I3867">
        <f t="shared" si="366"/>
        <v>2.9643766482633005E-2</v>
      </c>
    </row>
    <row r="3868" spans="1:9" x14ac:dyDescent="0.25">
      <c r="A3868" s="1">
        <v>378</v>
      </c>
      <c r="B3868">
        <v>117</v>
      </c>
      <c r="C3868">
        <f t="shared" si="361"/>
        <v>196.40010183296749</v>
      </c>
      <c r="D3868">
        <f t="shared" si="362"/>
        <v>1</v>
      </c>
      <c r="E3868">
        <f>SUM($D$2:D3868)</f>
        <v>3066</v>
      </c>
      <c r="F3868">
        <f t="shared" si="363"/>
        <v>3867</v>
      </c>
      <c r="G3868">
        <f t="shared" si="364"/>
        <v>0.79286268425135764</v>
      </c>
      <c r="H3868">
        <f t="shared" si="365"/>
        <v>3.1714507370054306</v>
      </c>
      <c r="I3868">
        <f t="shared" si="366"/>
        <v>2.9858083415637449E-2</v>
      </c>
    </row>
    <row r="3869" spans="1:9" x14ac:dyDescent="0.25">
      <c r="A3869" s="1">
        <v>179</v>
      </c>
      <c r="B3869">
        <v>165</v>
      </c>
      <c r="C3869">
        <f t="shared" si="361"/>
        <v>40.8166632639171</v>
      </c>
      <c r="D3869">
        <f t="shared" si="362"/>
        <v>1</v>
      </c>
      <c r="E3869">
        <f>SUM($D$2:D3869)</f>
        <v>3067</v>
      </c>
      <c r="F3869">
        <f t="shared" si="363"/>
        <v>3868</v>
      </c>
      <c r="G3869">
        <f t="shared" si="364"/>
        <v>0.7929162357807652</v>
      </c>
      <c r="H3869">
        <f t="shared" si="365"/>
        <v>3.1716649431230608</v>
      </c>
      <c r="I3869">
        <f t="shared" si="366"/>
        <v>3.0072289533267682E-2</v>
      </c>
    </row>
    <row r="3870" spans="1:9" x14ac:dyDescent="0.25">
      <c r="A3870" s="1">
        <v>352</v>
      </c>
      <c r="B3870">
        <v>297</v>
      </c>
      <c r="C3870">
        <f t="shared" si="361"/>
        <v>180.31361568112376</v>
      </c>
      <c r="D3870">
        <f t="shared" si="362"/>
        <v>1</v>
      </c>
      <c r="E3870">
        <f>SUM($D$2:D3870)</f>
        <v>3068</v>
      </c>
      <c r="F3870">
        <f t="shared" si="363"/>
        <v>3869</v>
      </c>
      <c r="G3870">
        <f t="shared" si="364"/>
        <v>0.7929697596278108</v>
      </c>
      <c r="H3870">
        <f t="shared" si="365"/>
        <v>3.1718790385112432</v>
      </c>
      <c r="I3870">
        <f t="shared" si="366"/>
        <v>3.0286384921450082E-2</v>
      </c>
    </row>
    <row r="3871" spans="1:9" x14ac:dyDescent="0.25">
      <c r="A3871" s="1">
        <v>373</v>
      </c>
      <c r="B3871">
        <v>155</v>
      </c>
      <c r="C3871">
        <f t="shared" si="361"/>
        <v>178.75681805178789</v>
      </c>
      <c r="D3871">
        <f t="shared" si="362"/>
        <v>1</v>
      </c>
      <c r="E3871">
        <f>SUM($D$2:D3871)</f>
        <v>3069</v>
      </c>
      <c r="F3871">
        <f t="shared" si="363"/>
        <v>3870</v>
      </c>
      <c r="G3871">
        <f t="shared" si="364"/>
        <v>0.7930232558139535</v>
      </c>
      <c r="H3871">
        <f t="shared" si="365"/>
        <v>3.172093023255814</v>
      </c>
      <c r="I3871">
        <f t="shared" si="366"/>
        <v>3.0500369666020877E-2</v>
      </c>
    </row>
    <row r="3872" spans="1:9" x14ac:dyDescent="0.25">
      <c r="A3872">
        <v>237</v>
      </c>
      <c r="B3872">
        <v>85</v>
      </c>
      <c r="C3872">
        <f t="shared" si="361"/>
        <v>120.8056290079233</v>
      </c>
      <c r="D3872">
        <f t="shared" si="362"/>
        <v>1</v>
      </c>
      <c r="E3872">
        <f>SUM($D$2:D3872)</f>
        <v>3070</v>
      </c>
      <c r="F3872">
        <f t="shared" si="363"/>
        <v>3871</v>
      </c>
      <c r="G3872">
        <f t="shared" si="364"/>
        <v>0.79307672436063037</v>
      </c>
      <c r="H3872">
        <f t="shared" si="365"/>
        <v>3.1723068974425215</v>
      </c>
      <c r="I3872">
        <f t="shared" si="366"/>
        <v>3.0714243852728362E-2</v>
      </c>
    </row>
    <row r="3873" spans="1:9" x14ac:dyDescent="0.25">
      <c r="A3873" s="1">
        <v>35</v>
      </c>
      <c r="B3873">
        <v>386</v>
      </c>
      <c r="C3873">
        <f t="shared" si="361"/>
        <v>248.63829149992162</v>
      </c>
      <c r="D3873">
        <f t="shared" si="362"/>
        <v>0</v>
      </c>
      <c r="E3873">
        <f>SUM($D$2:D3873)</f>
        <v>3070</v>
      </c>
      <c r="F3873">
        <f t="shared" si="363"/>
        <v>3872</v>
      </c>
      <c r="G3873">
        <f t="shared" si="364"/>
        <v>0.79287190082644632</v>
      </c>
      <c r="H3873">
        <f t="shared" si="365"/>
        <v>3.1714876033057853</v>
      </c>
      <c r="I3873">
        <f t="shared" si="366"/>
        <v>2.9894949715992158E-2</v>
      </c>
    </row>
    <row r="3874" spans="1:9" x14ac:dyDescent="0.25">
      <c r="A3874" s="1">
        <v>92</v>
      </c>
      <c r="B3874">
        <v>365</v>
      </c>
      <c r="C3874">
        <f t="shared" si="361"/>
        <v>197.20294115453754</v>
      </c>
      <c r="D3874">
        <f t="shared" si="362"/>
        <v>1</v>
      </c>
      <c r="E3874">
        <f>SUM($D$2:D3874)</f>
        <v>3071</v>
      </c>
      <c r="F3874">
        <f t="shared" si="363"/>
        <v>3873</v>
      </c>
      <c r="G3874">
        <f t="shared" si="364"/>
        <v>0.79292538084172481</v>
      </c>
      <c r="H3874">
        <f t="shared" si="365"/>
        <v>3.1717015233668993</v>
      </c>
      <c r="I3874">
        <f t="shared" si="366"/>
        <v>3.010886977710614E-2</v>
      </c>
    </row>
    <row r="3875" spans="1:9" x14ac:dyDescent="0.25">
      <c r="A3875" s="1">
        <v>240</v>
      </c>
      <c r="B3875">
        <v>125</v>
      </c>
      <c r="C3875">
        <f t="shared" si="361"/>
        <v>85</v>
      </c>
      <c r="D3875">
        <f t="shared" si="362"/>
        <v>1</v>
      </c>
      <c r="E3875">
        <f>SUM($D$2:D3875)</f>
        <v>3072</v>
      </c>
      <c r="F3875">
        <f t="shared" si="363"/>
        <v>3874</v>
      </c>
      <c r="G3875">
        <f t="shared" si="364"/>
        <v>0.79297883324728957</v>
      </c>
      <c r="H3875">
        <f t="shared" si="365"/>
        <v>3.1719153329891583</v>
      </c>
      <c r="I3875">
        <f t="shared" si="366"/>
        <v>3.0322679399365171E-2</v>
      </c>
    </row>
    <row r="3876" spans="1:9" x14ac:dyDescent="0.25">
      <c r="A3876" s="1">
        <v>228</v>
      </c>
      <c r="B3876">
        <v>377</v>
      </c>
      <c r="C3876">
        <f t="shared" si="361"/>
        <v>179.20100446147057</v>
      </c>
      <c r="D3876">
        <f t="shared" si="362"/>
        <v>1</v>
      </c>
      <c r="E3876">
        <f>SUM($D$2:D3876)</f>
        <v>3073</v>
      </c>
      <c r="F3876">
        <f t="shared" si="363"/>
        <v>3875</v>
      </c>
      <c r="G3876">
        <f t="shared" si="364"/>
        <v>0.79303225806451616</v>
      </c>
      <c r="H3876">
        <f t="shared" si="365"/>
        <v>3.1721290322580646</v>
      </c>
      <c r="I3876">
        <f t="shared" si="366"/>
        <v>3.0536378668271524E-2</v>
      </c>
    </row>
    <row r="3877" spans="1:9" x14ac:dyDescent="0.25">
      <c r="A3877" s="1">
        <v>399</v>
      </c>
      <c r="B3877">
        <v>117</v>
      </c>
      <c r="C3877">
        <f t="shared" si="361"/>
        <v>215.61539833694624</v>
      </c>
      <c r="D3877">
        <f t="shared" si="362"/>
        <v>0</v>
      </c>
      <c r="E3877">
        <f>SUM($D$2:D3877)</f>
        <v>3073</v>
      </c>
      <c r="F3877">
        <f t="shared" si="363"/>
        <v>3876</v>
      </c>
      <c r="G3877">
        <f t="shared" si="364"/>
        <v>0.79282765737874095</v>
      </c>
      <c r="H3877">
        <f t="shared" si="365"/>
        <v>3.1713106295149638</v>
      </c>
      <c r="I3877">
        <f t="shared" si="366"/>
        <v>2.971797592517067E-2</v>
      </c>
    </row>
    <row r="3878" spans="1:9" x14ac:dyDescent="0.25">
      <c r="A3878">
        <v>109</v>
      </c>
      <c r="B3878">
        <v>57</v>
      </c>
      <c r="C3878">
        <f t="shared" si="361"/>
        <v>169.49926253526885</v>
      </c>
      <c r="D3878">
        <f t="shared" si="362"/>
        <v>1</v>
      </c>
      <c r="E3878">
        <f>SUM($D$2:D3878)</f>
        <v>3074</v>
      </c>
      <c r="F3878">
        <f t="shared" si="363"/>
        <v>3877</v>
      </c>
      <c r="G3878">
        <f t="shared" si="364"/>
        <v>0.79288109362909465</v>
      </c>
      <c r="H3878">
        <f t="shared" si="365"/>
        <v>3.1715243745163786</v>
      </c>
      <c r="I3878">
        <f t="shared" si="366"/>
        <v>2.993172092658547E-2</v>
      </c>
    </row>
    <row r="3879" spans="1:9" x14ac:dyDescent="0.25">
      <c r="A3879" s="1">
        <v>272</v>
      </c>
      <c r="B3879">
        <v>172</v>
      </c>
      <c r="C3879">
        <f t="shared" si="361"/>
        <v>77.252831663311866</v>
      </c>
      <c r="D3879">
        <f t="shared" si="362"/>
        <v>1</v>
      </c>
      <c r="E3879">
        <f>SUM($D$2:D3879)</f>
        <v>3075</v>
      </c>
      <c r="F3879">
        <f t="shared" si="363"/>
        <v>3878</v>
      </c>
      <c r="G3879">
        <f t="shared" si="364"/>
        <v>0.79293450232078388</v>
      </c>
      <c r="H3879">
        <f t="shared" si="365"/>
        <v>3.1717380092831355</v>
      </c>
      <c r="I3879">
        <f t="shared" si="366"/>
        <v>3.0145355693342424E-2</v>
      </c>
    </row>
    <row r="3880" spans="1:9" x14ac:dyDescent="0.25">
      <c r="A3880" s="1">
        <v>363</v>
      </c>
      <c r="B3880">
        <v>133</v>
      </c>
      <c r="C3880">
        <f t="shared" si="361"/>
        <v>176.23280057923384</v>
      </c>
      <c r="D3880">
        <f t="shared" si="362"/>
        <v>1</v>
      </c>
      <c r="E3880">
        <f>SUM($D$2:D3880)</f>
        <v>3076</v>
      </c>
      <c r="F3880">
        <f t="shared" si="363"/>
        <v>3879</v>
      </c>
      <c r="G3880">
        <f t="shared" si="364"/>
        <v>0.7929878834751225</v>
      </c>
      <c r="H3880">
        <f t="shared" si="365"/>
        <v>3.17195153390049</v>
      </c>
      <c r="I3880">
        <f t="shared" si="366"/>
        <v>3.035888031069689E-2</v>
      </c>
    </row>
    <row r="3881" spans="1:9" x14ac:dyDescent="0.25">
      <c r="A3881" s="1">
        <v>220</v>
      </c>
      <c r="B3881">
        <v>124</v>
      </c>
      <c r="C3881">
        <f t="shared" si="361"/>
        <v>78.587530817553997</v>
      </c>
      <c r="D3881">
        <f t="shared" si="362"/>
        <v>1</v>
      </c>
      <c r="E3881">
        <f>SUM($D$2:D3881)</f>
        <v>3077</v>
      </c>
      <c r="F3881">
        <f t="shared" si="363"/>
        <v>3880</v>
      </c>
      <c r="G3881">
        <f t="shared" si="364"/>
        <v>0.79304123711340202</v>
      </c>
      <c r="H3881">
        <f t="shared" si="365"/>
        <v>3.1721649484536081</v>
      </c>
      <c r="I3881">
        <f t="shared" si="366"/>
        <v>3.0572294863814964E-2</v>
      </c>
    </row>
    <row r="3882" spans="1:9" x14ac:dyDescent="0.25">
      <c r="A3882" s="1">
        <v>251</v>
      </c>
      <c r="B3882">
        <v>150</v>
      </c>
      <c r="C3882">
        <f t="shared" si="361"/>
        <v>71.421285342676384</v>
      </c>
      <c r="D3882">
        <f t="shared" si="362"/>
        <v>1</v>
      </c>
      <c r="E3882">
        <f>SUM($D$2:D3882)</f>
        <v>3078</v>
      </c>
      <c r="F3882">
        <f t="shared" si="363"/>
        <v>3881</v>
      </c>
      <c r="G3882">
        <f t="shared" si="364"/>
        <v>0.79309456325689254</v>
      </c>
      <c r="H3882">
        <f t="shared" si="365"/>
        <v>3.1723782530275701</v>
      </c>
      <c r="I3882">
        <f t="shared" si="366"/>
        <v>3.0785599437777034E-2</v>
      </c>
    </row>
    <row r="3883" spans="1:9" x14ac:dyDescent="0.25">
      <c r="A3883">
        <v>228</v>
      </c>
      <c r="B3883">
        <v>23</v>
      </c>
      <c r="C3883">
        <f t="shared" si="361"/>
        <v>179.20100446147057</v>
      </c>
      <c r="D3883">
        <f t="shared" si="362"/>
        <v>1</v>
      </c>
      <c r="E3883">
        <f>SUM($D$2:D3883)</f>
        <v>3079</v>
      </c>
      <c r="F3883">
        <f t="shared" si="363"/>
        <v>3882</v>
      </c>
      <c r="G3883">
        <f t="shared" si="364"/>
        <v>0.79314786192684184</v>
      </c>
      <c r="H3883">
        <f t="shared" si="365"/>
        <v>3.1725914477073673</v>
      </c>
      <c r="I3883">
        <f t="shared" si="366"/>
        <v>3.0998794117574224E-2</v>
      </c>
    </row>
    <row r="3884" spans="1:9" x14ac:dyDescent="0.25">
      <c r="A3884" s="1">
        <v>217</v>
      </c>
      <c r="B3884">
        <v>137</v>
      </c>
      <c r="C3884">
        <f t="shared" si="361"/>
        <v>65.253352404301808</v>
      </c>
      <c r="D3884">
        <f t="shared" si="362"/>
        <v>1</v>
      </c>
      <c r="E3884">
        <f>SUM($D$2:D3884)</f>
        <v>3080</v>
      </c>
      <c r="F3884">
        <f t="shared" si="363"/>
        <v>3883</v>
      </c>
      <c r="G3884">
        <f t="shared" si="364"/>
        <v>0.79320113314447593</v>
      </c>
      <c r="H3884">
        <f t="shared" si="365"/>
        <v>3.1728045325779037</v>
      </c>
      <c r="I3884">
        <f t="shared" si="366"/>
        <v>3.121187898811062E-2</v>
      </c>
    </row>
    <row r="3885" spans="1:9" x14ac:dyDescent="0.25">
      <c r="A3885" s="1">
        <v>111</v>
      </c>
      <c r="B3885">
        <v>100</v>
      </c>
      <c r="C3885">
        <f t="shared" si="361"/>
        <v>133.86933928274988</v>
      </c>
      <c r="D3885">
        <f t="shared" si="362"/>
        <v>1</v>
      </c>
      <c r="E3885">
        <f>SUM($D$2:D3885)</f>
        <v>3081</v>
      </c>
      <c r="F3885">
        <f t="shared" si="363"/>
        <v>3884</v>
      </c>
      <c r="G3885">
        <f t="shared" si="364"/>
        <v>0.79325437693099898</v>
      </c>
      <c r="H3885">
        <f t="shared" si="365"/>
        <v>3.1730175077239959</v>
      </c>
      <c r="I3885">
        <f t="shared" si="366"/>
        <v>3.1424854134202818E-2</v>
      </c>
    </row>
    <row r="3886" spans="1:9" x14ac:dyDescent="0.25">
      <c r="A3886" s="1">
        <v>174</v>
      </c>
      <c r="B3886">
        <v>358</v>
      </c>
      <c r="C3886">
        <f t="shared" si="361"/>
        <v>160.12495120998477</v>
      </c>
      <c r="D3886">
        <f t="shared" si="362"/>
        <v>1</v>
      </c>
      <c r="E3886">
        <f>SUM($D$2:D3886)</f>
        <v>3082</v>
      </c>
      <c r="F3886">
        <f t="shared" si="363"/>
        <v>3885</v>
      </c>
      <c r="G3886">
        <f t="shared" si="364"/>
        <v>0.79330759330759326</v>
      </c>
      <c r="H3886">
        <f t="shared" si="365"/>
        <v>3.173230373230373</v>
      </c>
      <c r="I3886">
        <f t="shared" si="366"/>
        <v>3.1637719640579931E-2</v>
      </c>
    </row>
    <row r="3887" spans="1:9" x14ac:dyDescent="0.25">
      <c r="A3887">
        <v>100</v>
      </c>
      <c r="B3887">
        <v>68</v>
      </c>
      <c r="C3887">
        <f t="shared" si="361"/>
        <v>165.60193235587562</v>
      </c>
      <c r="D3887">
        <f t="shared" si="362"/>
        <v>1</v>
      </c>
      <c r="E3887">
        <f>SUM($D$2:D3887)</f>
        <v>3083</v>
      </c>
      <c r="F3887">
        <f t="shared" si="363"/>
        <v>3886</v>
      </c>
      <c r="G3887">
        <f t="shared" si="364"/>
        <v>0.79336078229541951</v>
      </c>
      <c r="H3887">
        <f t="shared" si="365"/>
        <v>3.173443129181678</v>
      </c>
      <c r="I3887">
        <f t="shared" si="366"/>
        <v>3.1850475591884919E-2</v>
      </c>
    </row>
    <row r="3888" spans="1:9" x14ac:dyDescent="0.25">
      <c r="A3888">
        <v>309</v>
      </c>
      <c r="B3888">
        <v>52</v>
      </c>
      <c r="C3888">
        <f t="shared" si="361"/>
        <v>183.80696395947569</v>
      </c>
      <c r="D3888">
        <f t="shared" si="362"/>
        <v>1</v>
      </c>
      <c r="E3888">
        <f>SUM($D$2:D3888)</f>
        <v>3084</v>
      </c>
      <c r="F3888">
        <f t="shared" si="363"/>
        <v>3887</v>
      </c>
      <c r="G3888">
        <f t="shared" si="364"/>
        <v>0.79341394391561615</v>
      </c>
      <c r="H3888">
        <f t="shared" si="365"/>
        <v>3.1736557756624646</v>
      </c>
      <c r="I3888">
        <f t="shared" si="366"/>
        <v>3.2063122072671479E-2</v>
      </c>
    </row>
    <row r="3889" spans="1:9" x14ac:dyDescent="0.25">
      <c r="A3889" s="1">
        <v>110</v>
      </c>
      <c r="B3889">
        <v>241</v>
      </c>
      <c r="C3889">
        <f t="shared" si="361"/>
        <v>98.89893831583835</v>
      </c>
      <c r="D3889">
        <f t="shared" si="362"/>
        <v>1</v>
      </c>
      <c r="E3889">
        <f>SUM($D$2:D3889)</f>
        <v>3085</v>
      </c>
      <c r="F3889">
        <f t="shared" si="363"/>
        <v>3888</v>
      </c>
      <c r="G3889">
        <f t="shared" si="364"/>
        <v>0.7934670781893004</v>
      </c>
      <c r="H3889">
        <f t="shared" si="365"/>
        <v>3.1738683127572016</v>
      </c>
      <c r="I3889">
        <f t="shared" si="366"/>
        <v>3.2275659167408488E-2</v>
      </c>
    </row>
    <row r="3890" spans="1:9" x14ac:dyDescent="0.25">
      <c r="A3890" s="1">
        <v>269</v>
      </c>
      <c r="B3890">
        <v>327</v>
      </c>
      <c r="C3890">
        <f t="shared" si="361"/>
        <v>144.53373308677806</v>
      </c>
      <c r="D3890">
        <f t="shared" si="362"/>
        <v>1</v>
      </c>
      <c r="E3890">
        <f>SUM($D$2:D3890)</f>
        <v>3086</v>
      </c>
      <c r="F3890">
        <f t="shared" si="363"/>
        <v>3889</v>
      </c>
      <c r="G3890">
        <f t="shared" si="364"/>
        <v>0.7935201851375675</v>
      </c>
      <c r="H3890">
        <f t="shared" si="365"/>
        <v>3.17408074055027</v>
      </c>
      <c r="I3890">
        <f t="shared" si="366"/>
        <v>3.2488086960476892E-2</v>
      </c>
    </row>
    <row r="3891" spans="1:9" x14ac:dyDescent="0.25">
      <c r="A3891" s="1">
        <v>72</v>
      </c>
      <c r="B3891">
        <v>257</v>
      </c>
      <c r="C3891">
        <f t="shared" si="361"/>
        <v>140.11780757633915</v>
      </c>
      <c r="D3891">
        <f t="shared" si="362"/>
        <v>1</v>
      </c>
      <c r="E3891">
        <f>SUM($D$2:D3891)</f>
        <v>3087</v>
      </c>
      <c r="F3891">
        <f t="shared" si="363"/>
        <v>3890</v>
      </c>
      <c r="G3891">
        <f t="shared" si="364"/>
        <v>0.79357326478149104</v>
      </c>
      <c r="H3891">
        <f t="shared" si="365"/>
        <v>3.1742930591259642</v>
      </c>
      <c r="I3891">
        <f t="shared" si="366"/>
        <v>3.270040553617104E-2</v>
      </c>
    </row>
    <row r="3892" spans="1:9" x14ac:dyDescent="0.25">
      <c r="A3892" s="1">
        <v>329</v>
      </c>
      <c r="B3892">
        <v>204</v>
      </c>
      <c r="C3892">
        <f t="shared" si="361"/>
        <v>129.06200060436069</v>
      </c>
      <c r="D3892">
        <f t="shared" si="362"/>
        <v>1</v>
      </c>
      <c r="E3892">
        <f>SUM($D$2:D3892)</f>
        <v>3088</v>
      </c>
      <c r="F3892">
        <f t="shared" si="363"/>
        <v>3891</v>
      </c>
      <c r="G3892">
        <f t="shared" si="364"/>
        <v>0.79362631714212284</v>
      </c>
      <c r="H3892">
        <f t="shared" si="365"/>
        <v>3.1745052685684914</v>
      </c>
      <c r="I3892">
        <f t="shared" si="366"/>
        <v>3.291261497869824E-2</v>
      </c>
    </row>
    <row r="3893" spans="1:9" x14ac:dyDescent="0.25">
      <c r="A3893" s="1">
        <v>168</v>
      </c>
      <c r="B3893">
        <v>348</v>
      </c>
      <c r="C3893">
        <f t="shared" si="361"/>
        <v>151.4199458459816</v>
      </c>
      <c r="D3893">
        <f t="shared" si="362"/>
        <v>1</v>
      </c>
      <c r="E3893">
        <f>SUM($D$2:D3893)</f>
        <v>3089</v>
      </c>
      <c r="F3893">
        <f t="shared" si="363"/>
        <v>3892</v>
      </c>
      <c r="G3893">
        <f t="shared" si="364"/>
        <v>0.7936793422404933</v>
      </c>
      <c r="H3893">
        <f t="shared" si="365"/>
        <v>3.1747173689619732</v>
      </c>
      <c r="I3893">
        <f t="shared" si="366"/>
        <v>3.3124715372180091E-2</v>
      </c>
    </row>
    <row r="3894" spans="1:9" x14ac:dyDescent="0.25">
      <c r="A3894" s="1">
        <v>248</v>
      </c>
      <c r="B3894">
        <v>352</v>
      </c>
      <c r="C3894">
        <f t="shared" si="361"/>
        <v>159.3988707613702</v>
      </c>
      <c r="D3894">
        <f t="shared" si="362"/>
        <v>1</v>
      </c>
      <c r="E3894">
        <f>SUM($D$2:D3894)</f>
        <v>3090</v>
      </c>
      <c r="F3894">
        <f t="shared" si="363"/>
        <v>3893</v>
      </c>
      <c r="G3894">
        <f t="shared" si="364"/>
        <v>0.79373234009761107</v>
      </c>
      <c r="H3894">
        <f t="shared" si="365"/>
        <v>3.1749293603904443</v>
      </c>
      <c r="I3894">
        <f t="shared" si="366"/>
        <v>3.333670680065115E-2</v>
      </c>
    </row>
    <row r="3895" spans="1:9" x14ac:dyDescent="0.25">
      <c r="A3895" s="1">
        <v>42</v>
      </c>
      <c r="B3895">
        <v>267</v>
      </c>
      <c r="C3895">
        <f t="shared" si="361"/>
        <v>171.618763542918</v>
      </c>
      <c r="D3895">
        <f t="shared" si="362"/>
        <v>1</v>
      </c>
      <c r="E3895">
        <f>SUM($D$2:D3895)</f>
        <v>3091</v>
      </c>
      <c r="F3895">
        <f t="shared" si="363"/>
        <v>3894</v>
      </c>
      <c r="G3895">
        <f t="shared" si="364"/>
        <v>0.79378531073446323</v>
      </c>
      <c r="H3895">
        <f t="shared" si="365"/>
        <v>3.1751412429378529</v>
      </c>
      <c r="I3895">
        <f t="shared" si="366"/>
        <v>3.3548589348059821E-2</v>
      </c>
    </row>
    <row r="3896" spans="1:9" x14ac:dyDescent="0.25">
      <c r="A3896" s="1">
        <v>369</v>
      </c>
      <c r="B3896">
        <v>110</v>
      </c>
      <c r="C3896">
        <f t="shared" si="361"/>
        <v>191.47062437878037</v>
      </c>
      <c r="D3896">
        <f t="shared" si="362"/>
        <v>1</v>
      </c>
      <c r="E3896">
        <f>SUM($D$2:D3896)</f>
        <v>3092</v>
      </c>
      <c r="F3896">
        <f t="shared" si="363"/>
        <v>3895</v>
      </c>
      <c r="G3896">
        <f t="shared" si="364"/>
        <v>0.79383825417201537</v>
      </c>
      <c r="H3896">
        <f t="shared" si="365"/>
        <v>3.1753530166880615</v>
      </c>
      <c r="I3896">
        <f t="shared" si="366"/>
        <v>3.3760363098268353E-2</v>
      </c>
    </row>
    <row r="3897" spans="1:9" x14ac:dyDescent="0.25">
      <c r="A3897" s="1">
        <v>116</v>
      </c>
      <c r="B3897">
        <v>342</v>
      </c>
      <c r="C3897">
        <f t="shared" si="361"/>
        <v>164.98484778912274</v>
      </c>
      <c r="D3897">
        <f t="shared" si="362"/>
        <v>1</v>
      </c>
      <c r="E3897">
        <f>SUM($D$2:D3897)</f>
        <v>3093</v>
      </c>
      <c r="F3897">
        <f t="shared" si="363"/>
        <v>3896</v>
      </c>
      <c r="G3897">
        <f t="shared" si="364"/>
        <v>0.79389117043121149</v>
      </c>
      <c r="H3897">
        <f t="shared" si="365"/>
        <v>3.175564681724846</v>
      </c>
      <c r="I3897">
        <f t="shared" si="366"/>
        <v>3.3972028135052845E-2</v>
      </c>
    </row>
    <row r="3898" spans="1:9" x14ac:dyDescent="0.25">
      <c r="A3898" s="1">
        <v>158</v>
      </c>
      <c r="B3898">
        <v>222</v>
      </c>
      <c r="C3898">
        <f t="shared" si="361"/>
        <v>47.413078364518789</v>
      </c>
      <c r="D3898">
        <f t="shared" si="362"/>
        <v>1</v>
      </c>
      <c r="E3898">
        <f>SUM($D$2:D3898)</f>
        <v>3094</v>
      </c>
      <c r="F3898">
        <f t="shared" si="363"/>
        <v>3897</v>
      </c>
      <c r="G3898">
        <f t="shared" si="364"/>
        <v>0.79394405953297409</v>
      </c>
      <c r="H3898">
        <f t="shared" si="365"/>
        <v>3.1757762381318964</v>
      </c>
      <c r="I3898">
        <f t="shared" si="366"/>
        <v>3.418358454210324E-2</v>
      </c>
    </row>
    <row r="3899" spans="1:9" x14ac:dyDescent="0.25">
      <c r="A3899" s="1">
        <v>228</v>
      </c>
      <c r="B3899">
        <v>268</v>
      </c>
      <c r="C3899">
        <f t="shared" si="361"/>
        <v>73.53910524340094</v>
      </c>
      <c r="D3899">
        <f t="shared" si="362"/>
        <v>1</v>
      </c>
      <c r="E3899">
        <f>SUM($D$2:D3899)</f>
        <v>3095</v>
      </c>
      <c r="F3899">
        <f t="shared" si="363"/>
        <v>3898</v>
      </c>
      <c r="G3899">
        <f t="shared" si="364"/>
        <v>0.79399692149820422</v>
      </c>
      <c r="H3899">
        <f t="shared" si="365"/>
        <v>3.1759876859928169</v>
      </c>
      <c r="I3899">
        <f t="shared" si="366"/>
        <v>3.4395032403023773E-2</v>
      </c>
    </row>
    <row r="3900" spans="1:9" x14ac:dyDescent="0.25">
      <c r="A3900" s="1">
        <v>250</v>
      </c>
      <c r="B3900">
        <v>327</v>
      </c>
      <c r="C3900">
        <f t="shared" si="361"/>
        <v>136.48809471891678</v>
      </c>
      <c r="D3900">
        <f t="shared" si="362"/>
        <v>1</v>
      </c>
      <c r="E3900">
        <f>SUM($D$2:D3900)</f>
        <v>3096</v>
      </c>
      <c r="F3900">
        <f t="shared" si="363"/>
        <v>3899</v>
      </c>
      <c r="G3900">
        <f t="shared" si="364"/>
        <v>0.79404975634778152</v>
      </c>
      <c r="H3900">
        <f t="shared" si="365"/>
        <v>3.1761990253911261</v>
      </c>
      <c r="I3900">
        <f t="shared" si="366"/>
        <v>3.4606371801332969E-2</v>
      </c>
    </row>
    <row r="3901" spans="1:9" x14ac:dyDescent="0.25">
      <c r="A3901">
        <v>251</v>
      </c>
      <c r="B3901">
        <v>82</v>
      </c>
      <c r="C3901">
        <f t="shared" si="361"/>
        <v>128.54960132182441</v>
      </c>
      <c r="D3901">
        <f t="shared" si="362"/>
        <v>1</v>
      </c>
      <c r="E3901">
        <f>SUM($D$2:D3901)</f>
        <v>3097</v>
      </c>
      <c r="F3901">
        <f t="shared" si="363"/>
        <v>3900</v>
      </c>
      <c r="G3901">
        <f t="shared" si="364"/>
        <v>0.79410256410256408</v>
      </c>
      <c r="H3901">
        <f t="shared" si="365"/>
        <v>3.1764102564102563</v>
      </c>
      <c r="I3901">
        <f t="shared" si="366"/>
        <v>3.48176028204632E-2</v>
      </c>
    </row>
    <row r="3902" spans="1:9" x14ac:dyDescent="0.25">
      <c r="A3902" s="1">
        <v>36</v>
      </c>
      <c r="B3902">
        <v>373</v>
      </c>
      <c r="C3902">
        <f t="shared" si="361"/>
        <v>238.37994882120435</v>
      </c>
      <c r="D3902">
        <f t="shared" si="362"/>
        <v>0</v>
      </c>
      <c r="E3902">
        <f>SUM($D$2:D3902)</f>
        <v>3097</v>
      </c>
      <c r="F3902">
        <f t="shared" si="363"/>
        <v>3901</v>
      </c>
      <c r="G3902">
        <f t="shared" si="364"/>
        <v>0.79389900025634452</v>
      </c>
      <c r="H3902">
        <f t="shared" si="365"/>
        <v>3.1755960010253781</v>
      </c>
      <c r="I3902">
        <f t="shared" si="366"/>
        <v>3.4003347435584974E-2</v>
      </c>
    </row>
    <row r="3903" spans="1:9" x14ac:dyDescent="0.25">
      <c r="A3903">
        <v>207</v>
      </c>
      <c r="B3903">
        <v>51</v>
      </c>
      <c r="C3903">
        <f t="shared" si="361"/>
        <v>149.16433890176299</v>
      </c>
      <c r="D3903">
        <f t="shared" si="362"/>
        <v>1</v>
      </c>
      <c r="E3903">
        <f>SUM($D$2:D3903)</f>
        <v>3098</v>
      </c>
      <c r="F3903">
        <f t="shared" si="363"/>
        <v>3902</v>
      </c>
      <c r="G3903">
        <f t="shared" si="364"/>
        <v>0.79395181957970273</v>
      </c>
      <c r="H3903">
        <f t="shared" si="365"/>
        <v>3.1758072783188109</v>
      </c>
      <c r="I3903">
        <f t="shared" si="366"/>
        <v>3.4214624729017817E-2</v>
      </c>
    </row>
    <row r="3904" spans="1:9" x14ac:dyDescent="0.25">
      <c r="A3904" s="1">
        <v>355</v>
      </c>
      <c r="B3904">
        <v>180</v>
      </c>
      <c r="C3904">
        <f t="shared" si="361"/>
        <v>156.28499608087785</v>
      </c>
      <c r="D3904">
        <f t="shared" si="362"/>
        <v>1</v>
      </c>
      <c r="E3904">
        <f>SUM($D$2:D3904)</f>
        <v>3099</v>
      </c>
      <c r="F3904">
        <f t="shared" si="363"/>
        <v>3903</v>
      </c>
      <c r="G3904">
        <f t="shared" si="364"/>
        <v>0.7940046118370484</v>
      </c>
      <c r="H3904">
        <f t="shared" si="365"/>
        <v>3.1760184473481936</v>
      </c>
      <c r="I3904">
        <f t="shared" si="366"/>
        <v>3.4425793758400491E-2</v>
      </c>
    </row>
    <row r="3905" spans="1:9" x14ac:dyDescent="0.25">
      <c r="A3905" s="1">
        <v>311</v>
      </c>
      <c r="B3905">
        <v>196</v>
      </c>
      <c r="C3905">
        <f t="shared" si="361"/>
        <v>111.07204868912791</v>
      </c>
      <c r="D3905">
        <f t="shared" si="362"/>
        <v>1</v>
      </c>
      <c r="E3905">
        <f>SUM($D$2:D3905)</f>
        <v>3100</v>
      </c>
      <c r="F3905">
        <f t="shared" si="363"/>
        <v>3904</v>
      </c>
      <c r="G3905">
        <f t="shared" si="364"/>
        <v>0.79405737704918034</v>
      </c>
      <c r="H3905">
        <f t="shared" si="365"/>
        <v>3.1762295081967213</v>
      </c>
      <c r="I3905">
        <f t="shared" si="366"/>
        <v>3.4636854606928225E-2</v>
      </c>
    </row>
    <row r="3906" spans="1:9" x14ac:dyDescent="0.25">
      <c r="A3906" s="1">
        <v>173</v>
      </c>
      <c r="B3906">
        <v>175</v>
      </c>
      <c r="C3906">
        <f t="shared" ref="C3906:C3969" si="367">SQRT((A3906-200)^2+(B3906-200)^2)</f>
        <v>36.796738985948195</v>
      </c>
      <c r="D3906">
        <f t="shared" ref="D3906:D3969" si="368">IF(C3906&lt;200,1,0)</f>
        <v>1</v>
      </c>
      <c r="E3906">
        <f>SUM($D$2:D3906)</f>
        <v>3101</v>
      </c>
      <c r="F3906">
        <f t="shared" si="363"/>
        <v>3905</v>
      </c>
      <c r="G3906">
        <f t="shared" si="364"/>
        <v>0.7941101152368758</v>
      </c>
      <c r="H3906">
        <f t="shared" si="365"/>
        <v>3.1764404609475032</v>
      </c>
      <c r="I3906">
        <f t="shared" si="366"/>
        <v>3.4847807357710092E-2</v>
      </c>
    </row>
    <row r="3907" spans="1:9" x14ac:dyDescent="0.25">
      <c r="A3907">
        <v>133</v>
      </c>
      <c r="B3907">
        <v>62</v>
      </c>
      <c r="C3907">
        <f t="shared" si="367"/>
        <v>153.40469353966978</v>
      </c>
      <c r="D3907">
        <f t="shared" si="368"/>
        <v>1</v>
      </c>
      <c r="E3907">
        <f>SUM($D$2:D3907)</f>
        <v>3102</v>
      </c>
      <c r="F3907">
        <f t="shared" ref="F3907:F3970" si="369">ROW(E3906)</f>
        <v>3906</v>
      </c>
      <c r="G3907">
        <f t="shared" ref="G3907:G3970" si="370">E3907/F3907</f>
        <v>0.79416282642089098</v>
      </c>
      <c r="H3907">
        <f t="shared" ref="H3907:H3970" si="371">G3907*L$3/200^2</f>
        <v>3.1766513056835639</v>
      </c>
      <c r="I3907">
        <f t="shared" ref="I3907:I3970" si="372">ABS(PI()-H3907)</f>
        <v>3.5058652093770792E-2</v>
      </c>
    </row>
    <row r="3908" spans="1:9" x14ac:dyDescent="0.25">
      <c r="A3908" s="1">
        <v>130</v>
      </c>
      <c r="B3908">
        <v>339</v>
      </c>
      <c r="C3908">
        <f t="shared" si="367"/>
        <v>155.63097378092831</v>
      </c>
      <c r="D3908">
        <f t="shared" si="368"/>
        <v>1</v>
      </c>
      <c r="E3908">
        <f>SUM($D$2:D3908)</f>
        <v>3103</v>
      </c>
      <c r="F3908">
        <f t="shared" si="369"/>
        <v>3907</v>
      </c>
      <c r="G3908">
        <f t="shared" si="370"/>
        <v>0.79421551062196061</v>
      </c>
      <c r="H3908">
        <f t="shared" si="371"/>
        <v>3.1768620424878424</v>
      </c>
      <c r="I3908">
        <f t="shared" si="372"/>
        <v>3.5269388898049314E-2</v>
      </c>
    </row>
    <row r="3909" spans="1:9" x14ac:dyDescent="0.25">
      <c r="A3909" s="1">
        <v>138</v>
      </c>
      <c r="B3909">
        <v>319</v>
      </c>
      <c r="C3909">
        <f t="shared" si="367"/>
        <v>134.18271125595876</v>
      </c>
      <c r="D3909">
        <f t="shared" si="368"/>
        <v>1</v>
      </c>
      <c r="E3909">
        <f>SUM($D$2:D3909)</f>
        <v>3104</v>
      </c>
      <c r="F3909">
        <f t="shared" si="369"/>
        <v>3908</v>
      </c>
      <c r="G3909">
        <f t="shared" si="370"/>
        <v>0.79426816786079835</v>
      </c>
      <c r="H3909">
        <f t="shared" si="371"/>
        <v>3.1770726714431934</v>
      </c>
      <c r="I3909">
        <f t="shared" si="372"/>
        <v>3.548001785340027E-2</v>
      </c>
    </row>
    <row r="3910" spans="1:9" x14ac:dyDescent="0.25">
      <c r="A3910" s="1">
        <v>64</v>
      </c>
      <c r="B3910">
        <v>354</v>
      </c>
      <c r="C3910">
        <f t="shared" si="367"/>
        <v>205.45559130868159</v>
      </c>
      <c r="D3910">
        <f t="shared" si="368"/>
        <v>0</v>
      </c>
      <c r="E3910">
        <f>SUM($D$2:D3910)</f>
        <v>3104</v>
      </c>
      <c r="F3910">
        <f t="shared" si="369"/>
        <v>3909</v>
      </c>
      <c r="G3910">
        <f t="shared" si="370"/>
        <v>0.79406497825530831</v>
      </c>
      <c r="H3910">
        <f t="shared" si="371"/>
        <v>3.1762599130212332</v>
      </c>
      <c r="I3910">
        <f t="shared" si="372"/>
        <v>3.4667259431440112E-2</v>
      </c>
    </row>
    <row r="3911" spans="1:9" x14ac:dyDescent="0.25">
      <c r="A3911" s="1">
        <v>299</v>
      </c>
      <c r="B3911">
        <v>344</v>
      </c>
      <c r="C3911">
        <f t="shared" si="367"/>
        <v>174.7483905505284</v>
      </c>
      <c r="D3911">
        <f t="shared" si="368"/>
        <v>1</v>
      </c>
      <c r="E3911">
        <f>SUM($D$2:D3911)</f>
        <v>3105</v>
      </c>
      <c r="F3911">
        <f t="shared" si="369"/>
        <v>3910</v>
      </c>
      <c r="G3911">
        <f t="shared" si="370"/>
        <v>0.79411764705882348</v>
      </c>
      <c r="H3911">
        <f t="shared" si="371"/>
        <v>3.1764705882352939</v>
      </c>
      <c r="I3911">
        <f t="shared" si="372"/>
        <v>3.4877934645500819E-2</v>
      </c>
    </row>
    <row r="3912" spans="1:9" x14ac:dyDescent="0.25">
      <c r="A3912" s="1">
        <v>286</v>
      </c>
      <c r="B3912">
        <v>323</v>
      </c>
      <c r="C3912">
        <f t="shared" si="367"/>
        <v>150.08331019803634</v>
      </c>
      <c r="D3912">
        <f t="shared" si="368"/>
        <v>1</v>
      </c>
      <c r="E3912">
        <f>SUM($D$2:D3912)</f>
        <v>3106</v>
      </c>
      <c r="F3912">
        <f t="shared" si="369"/>
        <v>3911</v>
      </c>
      <c r="G3912">
        <f t="shared" si="370"/>
        <v>0.7941702889286627</v>
      </c>
      <c r="H3912">
        <f t="shared" si="371"/>
        <v>3.1766811557146508</v>
      </c>
      <c r="I3912">
        <f t="shared" si="372"/>
        <v>3.5088502124857701E-2</v>
      </c>
    </row>
    <row r="3913" spans="1:9" x14ac:dyDescent="0.25">
      <c r="A3913" s="1">
        <v>371</v>
      </c>
      <c r="B3913">
        <v>272</v>
      </c>
      <c r="C3913">
        <f t="shared" si="367"/>
        <v>185.53975315279473</v>
      </c>
      <c r="D3913">
        <f t="shared" si="368"/>
        <v>1</v>
      </c>
      <c r="E3913">
        <f>SUM($D$2:D3913)</f>
        <v>3107</v>
      </c>
      <c r="F3913">
        <f t="shared" si="369"/>
        <v>3912</v>
      </c>
      <c r="G3913">
        <f t="shared" si="370"/>
        <v>0.79422290388548056</v>
      </c>
      <c r="H3913">
        <f t="shared" si="371"/>
        <v>3.1768916155419222</v>
      </c>
      <c r="I3913">
        <f t="shared" si="372"/>
        <v>3.5298961952129115E-2</v>
      </c>
    </row>
    <row r="3914" spans="1:9" x14ac:dyDescent="0.25">
      <c r="A3914" s="1">
        <v>32</v>
      </c>
      <c r="B3914">
        <v>287</v>
      </c>
      <c r="C3914">
        <f t="shared" si="367"/>
        <v>189.19038030513073</v>
      </c>
      <c r="D3914">
        <f t="shared" si="368"/>
        <v>1</v>
      </c>
      <c r="E3914">
        <f>SUM($D$2:D3914)</f>
        <v>3108</v>
      </c>
      <c r="F3914">
        <f t="shared" si="369"/>
        <v>3913</v>
      </c>
      <c r="G3914">
        <f t="shared" si="370"/>
        <v>0.79427549194991054</v>
      </c>
      <c r="H3914">
        <f t="shared" si="371"/>
        <v>3.1771019677996422</v>
      </c>
      <c r="I3914">
        <f t="shared" si="372"/>
        <v>3.5509314209849041E-2</v>
      </c>
    </row>
    <row r="3915" spans="1:9" x14ac:dyDescent="0.25">
      <c r="A3915">
        <v>106</v>
      </c>
      <c r="B3915">
        <v>76</v>
      </c>
      <c r="C3915">
        <f t="shared" si="367"/>
        <v>155.60205654167942</v>
      </c>
      <c r="D3915">
        <f t="shared" si="368"/>
        <v>1</v>
      </c>
      <c r="E3915">
        <f>SUM($D$2:D3915)</f>
        <v>3109</v>
      </c>
      <c r="F3915">
        <f t="shared" si="369"/>
        <v>3914</v>
      </c>
      <c r="G3915">
        <f t="shared" si="370"/>
        <v>0.79432805314256516</v>
      </c>
      <c r="H3915">
        <f t="shared" si="371"/>
        <v>3.1773122125702606</v>
      </c>
      <c r="I3915">
        <f t="shared" si="372"/>
        <v>3.5719558980467525E-2</v>
      </c>
    </row>
    <row r="3916" spans="1:9" x14ac:dyDescent="0.25">
      <c r="A3916" s="1">
        <v>308</v>
      </c>
      <c r="B3916">
        <v>169</v>
      </c>
      <c r="C3916">
        <f t="shared" si="367"/>
        <v>112.36102527122117</v>
      </c>
      <c r="D3916">
        <f t="shared" si="368"/>
        <v>1</v>
      </c>
      <c r="E3916">
        <f>SUM($D$2:D3916)</f>
        <v>3110</v>
      </c>
      <c r="F3916">
        <f t="shared" si="369"/>
        <v>3915</v>
      </c>
      <c r="G3916">
        <f t="shared" si="370"/>
        <v>0.79438058748403573</v>
      </c>
      <c r="H3916">
        <f t="shared" si="371"/>
        <v>3.1775223499361429</v>
      </c>
      <c r="I3916">
        <f t="shared" si="372"/>
        <v>3.5929696346349793E-2</v>
      </c>
    </row>
    <row r="3917" spans="1:9" x14ac:dyDescent="0.25">
      <c r="A3917">
        <v>53</v>
      </c>
      <c r="B3917">
        <v>81</v>
      </c>
      <c r="C3917">
        <f t="shared" si="367"/>
        <v>189.12958520548815</v>
      </c>
      <c r="D3917">
        <f t="shared" si="368"/>
        <v>1</v>
      </c>
      <c r="E3917">
        <f>SUM($D$2:D3917)</f>
        <v>3111</v>
      </c>
      <c r="F3917">
        <f t="shared" si="369"/>
        <v>3916</v>
      </c>
      <c r="G3917">
        <f t="shared" si="370"/>
        <v>0.79443309499489279</v>
      </c>
      <c r="H3917">
        <f t="shared" si="371"/>
        <v>3.1777323799795711</v>
      </c>
      <c r="I3917">
        <f t="shared" si="372"/>
        <v>3.6139726389778026E-2</v>
      </c>
    </row>
    <row r="3918" spans="1:9" x14ac:dyDescent="0.25">
      <c r="A3918" s="1">
        <v>199</v>
      </c>
      <c r="B3918">
        <v>365</v>
      </c>
      <c r="C3918">
        <f t="shared" si="367"/>
        <v>165.00303027520434</v>
      </c>
      <c r="D3918">
        <f t="shared" si="368"/>
        <v>1</v>
      </c>
      <c r="E3918">
        <f>SUM($D$2:D3918)</f>
        <v>3112</v>
      </c>
      <c r="F3918">
        <f t="shared" si="369"/>
        <v>3917</v>
      </c>
      <c r="G3918">
        <f t="shared" si="370"/>
        <v>0.79448557569568545</v>
      </c>
      <c r="H3918">
        <f t="shared" si="371"/>
        <v>3.1779423027827418</v>
      </c>
      <c r="I3918">
        <f t="shared" si="372"/>
        <v>3.6349649192948696E-2</v>
      </c>
    </row>
    <row r="3919" spans="1:9" x14ac:dyDescent="0.25">
      <c r="A3919">
        <v>11</v>
      </c>
      <c r="B3919">
        <v>71</v>
      </c>
      <c r="C3919">
        <f t="shared" si="367"/>
        <v>228.82744590629858</v>
      </c>
      <c r="D3919">
        <f t="shared" si="368"/>
        <v>0</v>
      </c>
      <c r="E3919">
        <f>SUM($D$2:D3919)</f>
        <v>3112</v>
      </c>
      <c r="F3919">
        <f t="shared" si="369"/>
        <v>3918</v>
      </c>
      <c r="G3919">
        <f t="shared" si="370"/>
        <v>0.79428279734558449</v>
      </c>
      <c r="H3919">
        <f t="shared" si="371"/>
        <v>3.177131189382338</v>
      </c>
      <c r="I3919">
        <f t="shared" si="372"/>
        <v>3.5538535792544845E-2</v>
      </c>
    </row>
    <row r="3920" spans="1:9" x14ac:dyDescent="0.25">
      <c r="A3920" s="1">
        <v>227</v>
      </c>
      <c r="B3920">
        <v>101</v>
      </c>
      <c r="C3920">
        <f t="shared" si="367"/>
        <v>102.61578825892242</v>
      </c>
      <c r="D3920">
        <f t="shared" si="368"/>
        <v>1</v>
      </c>
      <c r="E3920">
        <f>SUM($D$2:D3920)</f>
        <v>3113</v>
      </c>
      <c r="F3920">
        <f t="shared" si="369"/>
        <v>3919</v>
      </c>
      <c r="G3920">
        <f t="shared" si="370"/>
        <v>0.79433528961469768</v>
      </c>
      <c r="H3920">
        <f t="shared" si="371"/>
        <v>3.1773411584587907</v>
      </c>
      <c r="I3920">
        <f t="shared" si="372"/>
        <v>3.574850486899761E-2</v>
      </c>
    </row>
    <row r="3921" spans="1:9" x14ac:dyDescent="0.25">
      <c r="A3921" s="1">
        <v>27</v>
      </c>
      <c r="B3921">
        <v>328</v>
      </c>
      <c r="C3921">
        <f t="shared" si="367"/>
        <v>215.20455385516357</v>
      </c>
      <c r="D3921">
        <f t="shared" si="368"/>
        <v>0</v>
      </c>
      <c r="E3921">
        <f>SUM($D$2:D3921)</f>
        <v>3113</v>
      </c>
      <c r="F3921">
        <f t="shared" si="369"/>
        <v>3920</v>
      </c>
      <c r="G3921">
        <f t="shared" si="370"/>
        <v>0.79413265306122449</v>
      </c>
      <c r="H3921">
        <f t="shared" si="371"/>
        <v>3.176530612244898</v>
      </c>
      <c r="I3921">
        <f t="shared" si="372"/>
        <v>3.493795865510485E-2</v>
      </c>
    </row>
    <row r="3922" spans="1:9" x14ac:dyDescent="0.25">
      <c r="A3922" s="1">
        <v>274</v>
      </c>
      <c r="B3922">
        <v>192</v>
      </c>
      <c r="C3922">
        <f t="shared" si="367"/>
        <v>74.431176263713581</v>
      </c>
      <c r="D3922">
        <f t="shared" si="368"/>
        <v>1</v>
      </c>
      <c r="E3922">
        <f>SUM($D$2:D3922)</f>
        <v>3114</v>
      </c>
      <c r="F3922">
        <f t="shared" si="369"/>
        <v>3921</v>
      </c>
      <c r="G3922">
        <f t="shared" si="370"/>
        <v>0.79418515684774293</v>
      </c>
      <c r="H3922">
        <f t="shared" si="371"/>
        <v>3.1767406273909717</v>
      </c>
      <c r="I3922">
        <f t="shared" si="372"/>
        <v>3.5147973801178622E-2</v>
      </c>
    </row>
    <row r="3923" spans="1:9" x14ac:dyDescent="0.25">
      <c r="A3923" s="1">
        <v>59</v>
      </c>
      <c r="B3923">
        <v>374</v>
      </c>
      <c r="C3923">
        <f t="shared" si="367"/>
        <v>223.95758527006851</v>
      </c>
      <c r="D3923">
        <f t="shared" si="368"/>
        <v>0</v>
      </c>
      <c r="E3923">
        <f>SUM($D$2:D3923)</f>
        <v>3114</v>
      </c>
      <c r="F3923">
        <f t="shared" si="369"/>
        <v>3922</v>
      </c>
      <c r="G3923">
        <f t="shared" si="370"/>
        <v>0.79398266190719025</v>
      </c>
      <c r="H3923">
        <f t="shared" si="371"/>
        <v>3.175930647628761</v>
      </c>
      <c r="I3923">
        <f t="shared" si="372"/>
        <v>3.4337994038967867E-2</v>
      </c>
    </row>
    <row r="3924" spans="1:9" x14ac:dyDescent="0.25">
      <c r="A3924">
        <v>337</v>
      </c>
      <c r="B3924">
        <v>94</v>
      </c>
      <c r="C3924">
        <f t="shared" si="367"/>
        <v>173.21951391226105</v>
      </c>
      <c r="D3924">
        <f t="shared" si="368"/>
        <v>1</v>
      </c>
      <c r="E3924">
        <f>SUM($D$2:D3924)</f>
        <v>3115</v>
      </c>
      <c r="F3924">
        <f t="shared" si="369"/>
        <v>3923</v>
      </c>
      <c r="G3924">
        <f t="shared" si="370"/>
        <v>0.79403517716033645</v>
      </c>
      <c r="H3924">
        <f t="shared" si="371"/>
        <v>3.1761407086413458</v>
      </c>
      <c r="I3924">
        <f t="shared" si="372"/>
        <v>3.4548055051552673E-2</v>
      </c>
    </row>
    <row r="3925" spans="1:9" x14ac:dyDescent="0.25">
      <c r="A3925">
        <v>294</v>
      </c>
      <c r="B3925">
        <v>50</v>
      </c>
      <c r="C3925">
        <f t="shared" si="367"/>
        <v>177.01977290687049</v>
      </c>
      <c r="D3925">
        <f t="shared" si="368"/>
        <v>1</v>
      </c>
      <c r="E3925">
        <f>SUM($D$2:D3925)</f>
        <v>3116</v>
      </c>
      <c r="F3925">
        <f t="shared" si="369"/>
        <v>3924</v>
      </c>
      <c r="G3925">
        <f t="shared" si="370"/>
        <v>0.79408766564729871</v>
      </c>
      <c r="H3925">
        <f t="shared" si="371"/>
        <v>3.1763506625891949</v>
      </c>
      <c r="I3925">
        <f t="shared" si="372"/>
        <v>3.4758008999401735E-2</v>
      </c>
    </row>
    <row r="3926" spans="1:9" x14ac:dyDescent="0.25">
      <c r="A3926" s="1">
        <v>9</v>
      </c>
      <c r="B3926">
        <v>336</v>
      </c>
      <c r="C3926">
        <f t="shared" si="367"/>
        <v>234.47174669882938</v>
      </c>
      <c r="D3926">
        <f t="shared" si="368"/>
        <v>0</v>
      </c>
      <c r="E3926">
        <f>SUM($D$2:D3926)</f>
        <v>3116</v>
      </c>
      <c r="F3926">
        <f t="shared" si="369"/>
        <v>3925</v>
      </c>
      <c r="G3926">
        <f t="shared" si="370"/>
        <v>0.79388535031847129</v>
      </c>
      <c r="H3926">
        <f t="shared" si="371"/>
        <v>3.1755414012738852</v>
      </c>
      <c r="I3926">
        <f t="shared" si="372"/>
        <v>3.3948747684092062E-2</v>
      </c>
    </row>
    <row r="3927" spans="1:9" x14ac:dyDescent="0.25">
      <c r="A3927" s="1">
        <v>396</v>
      </c>
      <c r="B3927">
        <v>229</v>
      </c>
      <c r="C3927">
        <f t="shared" si="367"/>
        <v>198.13379318026495</v>
      </c>
      <c r="D3927">
        <f t="shared" si="368"/>
        <v>1</v>
      </c>
      <c r="E3927">
        <f>SUM($D$2:D3927)</f>
        <v>3117</v>
      </c>
      <c r="F3927">
        <f t="shared" si="369"/>
        <v>3926</v>
      </c>
      <c r="G3927">
        <f t="shared" si="370"/>
        <v>0.7939378502292409</v>
      </c>
      <c r="H3927">
        <f t="shared" si="371"/>
        <v>3.1757514009169636</v>
      </c>
      <c r="I3927">
        <f t="shared" si="372"/>
        <v>3.4158747327170502E-2</v>
      </c>
    </row>
    <row r="3928" spans="1:9" x14ac:dyDescent="0.25">
      <c r="A3928" s="1">
        <v>354</v>
      </c>
      <c r="B3928">
        <v>140</v>
      </c>
      <c r="C3928">
        <f t="shared" si="367"/>
        <v>165.27552752903256</v>
      </c>
      <c r="D3928">
        <f t="shared" si="368"/>
        <v>1</v>
      </c>
      <c r="E3928">
        <f>SUM($D$2:D3928)</f>
        <v>3118</v>
      </c>
      <c r="F3928">
        <f t="shared" si="369"/>
        <v>3927</v>
      </c>
      <c r="G3928">
        <f t="shared" si="370"/>
        <v>0.79399032340208808</v>
      </c>
      <c r="H3928">
        <f t="shared" si="371"/>
        <v>3.1759612936083523</v>
      </c>
      <c r="I3928">
        <f t="shared" si="372"/>
        <v>3.4368640018559216E-2</v>
      </c>
    </row>
    <row r="3929" spans="1:9" x14ac:dyDescent="0.25">
      <c r="A3929" s="1">
        <v>177</v>
      </c>
      <c r="B3929">
        <v>197</v>
      </c>
      <c r="C3929">
        <f t="shared" si="367"/>
        <v>23.194827009486403</v>
      </c>
      <c r="D3929">
        <f t="shared" si="368"/>
        <v>1</v>
      </c>
      <c r="E3929">
        <f>SUM($D$2:D3929)</f>
        <v>3119</v>
      </c>
      <c r="F3929">
        <f t="shared" si="369"/>
        <v>3928</v>
      </c>
      <c r="G3929">
        <f t="shared" si="370"/>
        <v>0.79404276985743383</v>
      </c>
      <c r="H3929">
        <f t="shared" si="371"/>
        <v>3.1761710794297353</v>
      </c>
      <c r="I3929">
        <f t="shared" si="372"/>
        <v>3.4578425839942195E-2</v>
      </c>
    </row>
    <row r="3930" spans="1:9" x14ac:dyDescent="0.25">
      <c r="A3930" s="1">
        <v>147</v>
      </c>
      <c r="B3930">
        <v>223</v>
      </c>
      <c r="C3930">
        <f t="shared" si="367"/>
        <v>57.77542730261716</v>
      </c>
      <c r="D3930">
        <f t="shared" si="368"/>
        <v>1</v>
      </c>
      <c r="E3930">
        <f>SUM($D$2:D3930)</f>
        <v>3120</v>
      </c>
      <c r="F3930">
        <f t="shared" si="369"/>
        <v>3929</v>
      </c>
      <c r="G3930">
        <f t="shared" si="370"/>
        <v>0.79409518961567827</v>
      </c>
      <c r="H3930">
        <f t="shared" si="371"/>
        <v>3.1763807584627131</v>
      </c>
      <c r="I3930">
        <f t="shared" si="372"/>
        <v>3.4788104872919945E-2</v>
      </c>
    </row>
    <row r="3931" spans="1:9" x14ac:dyDescent="0.25">
      <c r="A3931" s="1">
        <v>149</v>
      </c>
      <c r="B3931">
        <v>333</v>
      </c>
      <c r="C3931">
        <f t="shared" si="367"/>
        <v>142.44297104455524</v>
      </c>
      <c r="D3931">
        <f t="shared" si="368"/>
        <v>1</v>
      </c>
      <c r="E3931">
        <f>SUM($D$2:D3931)</f>
        <v>3121</v>
      </c>
      <c r="F3931">
        <f t="shared" si="369"/>
        <v>3930</v>
      </c>
      <c r="G3931">
        <f t="shared" si="370"/>
        <v>0.79414758269720098</v>
      </c>
      <c r="H3931">
        <f t="shared" si="371"/>
        <v>3.1765903307888039</v>
      </c>
      <c r="I3931">
        <f t="shared" si="372"/>
        <v>3.4997677199010813E-2</v>
      </c>
    </row>
    <row r="3932" spans="1:9" x14ac:dyDescent="0.25">
      <c r="A3932" s="1">
        <v>389</v>
      </c>
      <c r="B3932">
        <v>244</v>
      </c>
      <c r="C3932">
        <f t="shared" si="367"/>
        <v>194.05411616350733</v>
      </c>
      <c r="D3932">
        <f t="shared" si="368"/>
        <v>1</v>
      </c>
      <c r="E3932">
        <f>SUM($D$2:D3932)</f>
        <v>3122</v>
      </c>
      <c r="F3932">
        <f t="shared" si="369"/>
        <v>3931</v>
      </c>
      <c r="G3932">
        <f t="shared" si="370"/>
        <v>0.79419994912236069</v>
      </c>
      <c r="H3932">
        <f t="shared" si="371"/>
        <v>3.1767997964894428</v>
      </c>
      <c r="I3932">
        <f t="shared" si="372"/>
        <v>3.5207142899649657E-2</v>
      </c>
    </row>
    <row r="3933" spans="1:9" x14ac:dyDescent="0.25">
      <c r="A3933" s="1">
        <v>239</v>
      </c>
      <c r="B3933">
        <v>241</v>
      </c>
      <c r="C3933">
        <f t="shared" si="367"/>
        <v>56.586217403180434</v>
      </c>
      <c r="D3933">
        <f t="shared" si="368"/>
        <v>1</v>
      </c>
      <c r="E3933">
        <f>SUM($D$2:D3933)</f>
        <v>3123</v>
      </c>
      <c r="F3933">
        <f t="shared" si="369"/>
        <v>3932</v>
      </c>
      <c r="G3933">
        <f t="shared" si="370"/>
        <v>0.79425228891149546</v>
      </c>
      <c r="H3933">
        <f t="shared" si="371"/>
        <v>3.1770091556459819</v>
      </c>
      <c r="I3933">
        <f t="shared" si="372"/>
        <v>3.5416502056188737E-2</v>
      </c>
    </row>
    <row r="3934" spans="1:9" x14ac:dyDescent="0.25">
      <c r="A3934" s="1">
        <v>313</v>
      </c>
      <c r="B3934">
        <v>306</v>
      </c>
      <c r="C3934">
        <f t="shared" si="367"/>
        <v>154.93547043850222</v>
      </c>
      <c r="D3934">
        <f t="shared" si="368"/>
        <v>1</v>
      </c>
      <c r="E3934">
        <f>SUM($D$2:D3934)</f>
        <v>3124</v>
      </c>
      <c r="F3934">
        <f t="shared" si="369"/>
        <v>3933</v>
      </c>
      <c r="G3934">
        <f t="shared" si="370"/>
        <v>0.79430460208492248</v>
      </c>
      <c r="H3934">
        <f t="shared" si="371"/>
        <v>3.1772184083396899</v>
      </c>
      <c r="I3934">
        <f t="shared" si="372"/>
        <v>3.5625754749896821E-2</v>
      </c>
    </row>
    <row r="3935" spans="1:9" x14ac:dyDescent="0.25">
      <c r="A3935" s="1">
        <v>56</v>
      </c>
      <c r="B3935">
        <v>314</v>
      </c>
      <c r="C3935">
        <f t="shared" si="367"/>
        <v>183.66273438016759</v>
      </c>
      <c r="D3935">
        <f t="shared" si="368"/>
        <v>1</v>
      </c>
      <c r="E3935">
        <f>SUM($D$2:D3935)</f>
        <v>3125</v>
      </c>
      <c r="F3935">
        <f t="shared" si="369"/>
        <v>3934</v>
      </c>
      <c r="G3935">
        <f t="shared" si="370"/>
        <v>0.79435688866293852</v>
      </c>
      <c r="H3935">
        <f t="shared" si="371"/>
        <v>3.1774275546517541</v>
      </c>
      <c r="I3935">
        <f t="shared" si="372"/>
        <v>3.5834901061960966E-2</v>
      </c>
    </row>
    <row r="3936" spans="1:9" x14ac:dyDescent="0.25">
      <c r="A3936" s="1">
        <v>63</v>
      </c>
      <c r="B3936">
        <v>235</v>
      </c>
      <c r="C3936">
        <f t="shared" si="367"/>
        <v>141.40014144264495</v>
      </c>
      <c r="D3936">
        <f t="shared" si="368"/>
        <v>1</v>
      </c>
      <c r="E3936">
        <f>SUM($D$2:D3936)</f>
        <v>3126</v>
      </c>
      <c r="F3936">
        <f t="shared" si="369"/>
        <v>3935</v>
      </c>
      <c r="G3936">
        <f t="shared" si="370"/>
        <v>0.79440914866581958</v>
      </c>
      <c r="H3936">
        <f t="shared" si="371"/>
        <v>3.1776365946632783</v>
      </c>
      <c r="I3936">
        <f t="shared" si="372"/>
        <v>3.6043941073485186E-2</v>
      </c>
    </row>
    <row r="3937" spans="1:9" x14ac:dyDescent="0.25">
      <c r="A3937" s="1">
        <v>399</v>
      </c>
      <c r="B3937">
        <v>314</v>
      </c>
      <c r="C3937">
        <f t="shared" si="367"/>
        <v>229.34035841953332</v>
      </c>
      <c r="D3937">
        <f t="shared" si="368"/>
        <v>0</v>
      </c>
      <c r="E3937">
        <f>SUM($D$2:D3937)</f>
        <v>3126</v>
      </c>
      <c r="F3937">
        <f t="shared" si="369"/>
        <v>3936</v>
      </c>
      <c r="G3937">
        <f t="shared" si="370"/>
        <v>0.79420731707317072</v>
      </c>
      <c r="H3937">
        <f t="shared" si="371"/>
        <v>3.1768292682926829</v>
      </c>
      <c r="I3937">
        <f t="shared" si="372"/>
        <v>3.5236614702889746E-2</v>
      </c>
    </row>
    <row r="3938" spans="1:9" x14ac:dyDescent="0.25">
      <c r="A3938" s="1">
        <v>25</v>
      </c>
      <c r="B3938">
        <v>306</v>
      </c>
      <c r="C3938">
        <f t="shared" si="367"/>
        <v>204.59960899278374</v>
      </c>
      <c r="D3938">
        <f t="shared" si="368"/>
        <v>0</v>
      </c>
      <c r="E3938">
        <f>SUM($D$2:D3938)</f>
        <v>3126</v>
      </c>
      <c r="F3938">
        <f t="shared" si="369"/>
        <v>3937</v>
      </c>
      <c r="G3938">
        <f t="shared" si="370"/>
        <v>0.79400558801117604</v>
      </c>
      <c r="H3938">
        <f t="shared" si="371"/>
        <v>3.1760223520447042</v>
      </c>
      <c r="I3938">
        <f t="shared" si="372"/>
        <v>3.4429698454911062E-2</v>
      </c>
    </row>
    <row r="3939" spans="1:9" x14ac:dyDescent="0.25">
      <c r="A3939" s="1">
        <v>317</v>
      </c>
      <c r="B3939">
        <v>152</v>
      </c>
      <c r="C3939">
        <f t="shared" si="367"/>
        <v>126.46343345014795</v>
      </c>
      <c r="D3939">
        <f t="shared" si="368"/>
        <v>1</v>
      </c>
      <c r="E3939">
        <f>SUM($D$2:D3939)</f>
        <v>3127</v>
      </c>
      <c r="F3939">
        <f t="shared" si="369"/>
        <v>3938</v>
      </c>
      <c r="G3939">
        <f t="shared" si="370"/>
        <v>0.79405789740985266</v>
      </c>
      <c r="H3939">
        <f t="shared" si="371"/>
        <v>3.1762315896394107</v>
      </c>
      <c r="I3939">
        <f t="shared" si="372"/>
        <v>3.4638936049617541E-2</v>
      </c>
    </row>
    <row r="3940" spans="1:9" x14ac:dyDescent="0.25">
      <c r="A3940" s="1">
        <v>111</v>
      </c>
      <c r="B3940">
        <v>391</v>
      </c>
      <c r="C3940">
        <f t="shared" si="367"/>
        <v>210.71782079359116</v>
      </c>
      <c r="D3940">
        <f t="shared" si="368"/>
        <v>0</v>
      </c>
      <c r="E3940">
        <f>SUM($D$2:D3940)</f>
        <v>3127</v>
      </c>
      <c r="F3940">
        <f t="shared" si="369"/>
        <v>3939</v>
      </c>
      <c r="G3940">
        <f t="shared" si="370"/>
        <v>0.79385630870779389</v>
      </c>
      <c r="H3940">
        <f t="shared" si="371"/>
        <v>3.1754252348311756</v>
      </c>
      <c r="I3940">
        <f t="shared" si="372"/>
        <v>3.3832581241382442E-2</v>
      </c>
    </row>
    <row r="3941" spans="1:9" x14ac:dyDescent="0.25">
      <c r="A3941" s="1">
        <v>123</v>
      </c>
      <c r="B3941">
        <v>119</v>
      </c>
      <c r="C3941">
        <f t="shared" si="367"/>
        <v>111.75866856758807</v>
      </c>
      <c r="D3941">
        <f t="shared" si="368"/>
        <v>1</v>
      </c>
      <c r="E3941">
        <f>SUM($D$2:D3941)</f>
        <v>3128</v>
      </c>
      <c r="F3941">
        <f t="shared" si="369"/>
        <v>3940</v>
      </c>
      <c r="G3941">
        <f t="shared" si="370"/>
        <v>0.79390862944162433</v>
      </c>
      <c r="H3941">
        <f t="shared" si="371"/>
        <v>3.1756345177664973</v>
      </c>
      <c r="I3941">
        <f t="shared" si="372"/>
        <v>3.4041864176704184E-2</v>
      </c>
    </row>
    <row r="3942" spans="1:9" x14ac:dyDescent="0.25">
      <c r="A3942" s="1">
        <v>388</v>
      </c>
      <c r="B3942">
        <v>114</v>
      </c>
      <c r="C3942">
        <f t="shared" si="367"/>
        <v>206.73654732533385</v>
      </c>
      <c r="D3942">
        <f t="shared" si="368"/>
        <v>0</v>
      </c>
      <c r="E3942">
        <f>SUM($D$2:D3942)</f>
        <v>3128</v>
      </c>
      <c r="F3942">
        <f t="shared" si="369"/>
        <v>3941</v>
      </c>
      <c r="G3942">
        <f t="shared" si="370"/>
        <v>0.79370718091854864</v>
      </c>
      <c r="H3942">
        <f t="shared" si="371"/>
        <v>3.1748287236741946</v>
      </c>
      <c r="I3942">
        <f t="shared" si="372"/>
        <v>3.3236070084401437E-2</v>
      </c>
    </row>
    <row r="3943" spans="1:9" x14ac:dyDescent="0.25">
      <c r="A3943" s="1">
        <v>48</v>
      </c>
      <c r="B3943">
        <v>178</v>
      </c>
      <c r="C3943">
        <f t="shared" si="367"/>
        <v>153.58385331798391</v>
      </c>
      <c r="D3943">
        <f t="shared" si="368"/>
        <v>1</v>
      </c>
      <c r="E3943">
        <f>SUM($D$2:D3943)</f>
        <v>3129</v>
      </c>
      <c r="F3943">
        <f t="shared" si="369"/>
        <v>3942</v>
      </c>
      <c r="G3943">
        <f t="shared" si="370"/>
        <v>0.79375951293759517</v>
      </c>
      <c r="H3943">
        <f t="shared" si="371"/>
        <v>3.1750380517503807</v>
      </c>
      <c r="I3943">
        <f t="shared" si="372"/>
        <v>3.3445398160587558E-2</v>
      </c>
    </row>
    <row r="3944" spans="1:9" x14ac:dyDescent="0.25">
      <c r="A3944" s="1">
        <v>376</v>
      </c>
      <c r="B3944">
        <v>362</v>
      </c>
      <c r="C3944">
        <f t="shared" si="367"/>
        <v>239.20702330826325</v>
      </c>
      <c r="D3944">
        <f t="shared" si="368"/>
        <v>0</v>
      </c>
      <c r="E3944">
        <f>SUM($D$2:D3944)</f>
        <v>3129</v>
      </c>
      <c r="F3944">
        <f t="shared" si="369"/>
        <v>3943</v>
      </c>
      <c r="G3944">
        <f t="shared" si="370"/>
        <v>0.79355820441288361</v>
      </c>
      <c r="H3944">
        <f t="shared" si="371"/>
        <v>3.1742328176515344</v>
      </c>
      <c r="I3944">
        <f t="shared" si="372"/>
        <v>3.2640164061741306E-2</v>
      </c>
    </row>
    <row r="3945" spans="1:9" x14ac:dyDescent="0.25">
      <c r="A3945" s="1">
        <v>57</v>
      </c>
      <c r="B3945">
        <v>222</v>
      </c>
      <c r="C3945">
        <f t="shared" si="367"/>
        <v>144.68241081762497</v>
      </c>
      <c r="D3945">
        <f t="shared" si="368"/>
        <v>1</v>
      </c>
      <c r="E3945">
        <f>SUM($D$2:D3945)</f>
        <v>3130</v>
      </c>
      <c r="F3945">
        <f t="shared" si="369"/>
        <v>3944</v>
      </c>
      <c r="G3945">
        <f t="shared" si="370"/>
        <v>0.79361054766734285</v>
      </c>
      <c r="H3945">
        <f t="shared" si="371"/>
        <v>3.1744421906693714</v>
      </c>
      <c r="I3945">
        <f t="shared" si="372"/>
        <v>3.2849537079578273E-2</v>
      </c>
    </row>
    <row r="3946" spans="1:9" x14ac:dyDescent="0.25">
      <c r="A3946">
        <v>303</v>
      </c>
      <c r="B3946">
        <v>65</v>
      </c>
      <c r="C3946">
        <f t="shared" si="367"/>
        <v>169.80577139779436</v>
      </c>
      <c r="D3946">
        <f t="shared" si="368"/>
        <v>1</v>
      </c>
      <c r="E3946">
        <f>SUM($D$2:D3946)</f>
        <v>3131</v>
      </c>
      <c r="F3946">
        <f t="shared" si="369"/>
        <v>3945</v>
      </c>
      <c r="G3946">
        <f t="shared" si="370"/>
        <v>0.79366286438529787</v>
      </c>
      <c r="H3946">
        <f t="shared" si="371"/>
        <v>3.1746514575411915</v>
      </c>
      <c r="I3946">
        <f t="shared" si="372"/>
        <v>3.3058803951398374E-2</v>
      </c>
    </row>
    <row r="3947" spans="1:9" x14ac:dyDescent="0.25">
      <c r="A3947" s="1">
        <v>147</v>
      </c>
      <c r="B3947">
        <v>320</v>
      </c>
      <c r="C3947">
        <f t="shared" si="367"/>
        <v>131.18307817702708</v>
      </c>
      <c r="D3947">
        <f t="shared" si="368"/>
        <v>1</v>
      </c>
      <c r="E3947">
        <f>SUM($D$2:D3947)</f>
        <v>3132</v>
      </c>
      <c r="F3947">
        <f t="shared" si="369"/>
        <v>3946</v>
      </c>
      <c r="G3947">
        <f t="shared" si="370"/>
        <v>0.79371515458692343</v>
      </c>
      <c r="H3947">
        <f t="shared" si="371"/>
        <v>3.1748606183476937</v>
      </c>
      <c r="I3947">
        <f t="shared" si="372"/>
        <v>3.3267964757900614E-2</v>
      </c>
    </row>
    <row r="3948" spans="1:9" x14ac:dyDescent="0.25">
      <c r="A3948" s="1">
        <v>376</v>
      </c>
      <c r="B3948">
        <v>155</v>
      </c>
      <c r="C3948">
        <f t="shared" si="367"/>
        <v>181.66177363441105</v>
      </c>
      <c r="D3948">
        <f t="shared" si="368"/>
        <v>1</v>
      </c>
      <c r="E3948">
        <f>SUM($D$2:D3948)</f>
        <v>3133</v>
      </c>
      <c r="F3948">
        <f t="shared" si="369"/>
        <v>3947</v>
      </c>
      <c r="G3948">
        <f t="shared" si="370"/>
        <v>0.79376741829237396</v>
      </c>
      <c r="H3948">
        <f t="shared" si="371"/>
        <v>3.1750696731694958</v>
      </c>
      <c r="I3948">
        <f t="shared" si="372"/>
        <v>3.3477019579702727E-2</v>
      </c>
    </row>
    <row r="3949" spans="1:9" x14ac:dyDescent="0.25">
      <c r="A3949">
        <v>108</v>
      </c>
      <c r="B3949">
        <v>72</v>
      </c>
      <c r="C3949">
        <f t="shared" si="367"/>
        <v>157.63248396190426</v>
      </c>
      <c r="D3949">
        <f t="shared" si="368"/>
        <v>1</v>
      </c>
      <c r="E3949">
        <f>SUM($D$2:D3949)</f>
        <v>3134</v>
      </c>
      <c r="F3949">
        <f t="shared" si="369"/>
        <v>3948</v>
      </c>
      <c r="G3949">
        <f t="shared" si="370"/>
        <v>0.79381965552178313</v>
      </c>
      <c r="H3949">
        <f t="shared" si="371"/>
        <v>3.1752786220871325</v>
      </c>
      <c r="I3949">
        <f t="shared" si="372"/>
        <v>3.3685968497339402E-2</v>
      </c>
    </row>
    <row r="3950" spans="1:9" x14ac:dyDescent="0.25">
      <c r="A3950" s="1">
        <v>225</v>
      </c>
      <c r="B3950">
        <v>206</v>
      </c>
      <c r="C3950">
        <f t="shared" si="367"/>
        <v>25.709920264364882</v>
      </c>
      <c r="D3950">
        <f t="shared" si="368"/>
        <v>1</v>
      </c>
      <c r="E3950">
        <f>SUM($D$2:D3950)</f>
        <v>3135</v>
      </c>
      <c r="F3950">
        <f t="shared" si="369"/>
        <v>3949</v>
      </c>
      <c r="G3950">
        <f t="shared" si="370"/>
        <v>0.79387186629526463</v>
      </c>
      <c r="H3950">
        <f t="shared" si="371"/>
        <v>3.1754874651810585</v>
      </c>
      <c r="I3950">
        <f t="shared" si="372"/>
        <v>3.3894811591265395E-2</v>
      </c>
    </row>
    <row r="3951" spans="1:9" x14ac:dyDescent="0.25">
      <c r="A3951" s="1">
        <v>392</v>
      </c>
      <c r="B3951">
        <v>161</v>
      </c>
      <c r="C3951">
        <f t="shared" si="367"/>
        <v>195.92090240706835</v>
      </c>
      <c r="D3951">
        <f t="shared" si="368"/>
        <v>1</v>
      </c>
      <c r="E3951">
        <f>SUM($D$2:D3951)</f>
        <v>3136</v>
      </c>
      <c r="F3951">
        <f t="shared" si="369"/>
        <v>3950</v>
      </c>
      <c r="G3951">
        <f t="shared" si="370"/>
        <v>0.79392405063291138</v>
      </c>
      <c r="H3951">
        <f t="shared" si="371"/>
        <v>3.1756962025316455</v>
      </c>
      <c r="I3951">
        <f t="shared" si="372"/>
        <v>3.4103548941852413E-2</v>
      </c>
    </row>
    <row r="3952" spans="1:9" x14ac:dyDescent="0.25">
      <c r="A3952" s="1">
        <v>67</v>
      </c>
      <c r="B3952">
        <v>143</v>
      </c>
      <c r="C3952">
        <f t="shared" si="367"/>
        <v>144.69968901141425</v>
      </c>
      <c r="D3952">
        <f t="shared" si="368"/>
        <v>1</v>
      </c>
      <c r="E3952">
        <f>SUM($D$2:D3952)</f>
        <v>3137</v>
      </c>
      <c r="F3952">
        <f t="shared" si="369"/>
        <v>3951</v>
      </c>
      <c r="G3952">
        <f t="shared" si="370"/>
        <v>0.79397620855479623</v>
      </c>
      <c r="H3952">
        <f t="shared" si="371"/>
        <v>3.1759048342191849</v>
      </c>
      <c r="I3952">
        <f t="shared" si="372"/>
        <v>3.4312180629391786E-2</v>
      </c>
    </row>
    <row r="3953" spans="1:9" x14ac:dyDescent="0.25">
      <c r="A3953" s="1">
        <v>155</v>
      </c>
      <c r="B3953">
        <v>258</v>
      </c>
      <c r="C3953">
        <f t="shared" si="367"/>
        <v>73.409808608931812</v>
      </c>
      <c r="D3953">
        <f t="shared" si="368"/>
        <v>1</v>
      </c>
      <c r="E3953">
        <f>SUM($D$2:D3953)</f>
        <v>3138</v>
      </c>
      <c r="F3953">
        <f t="shared" si="369"/>
        <v>3952</v>
      </c>
      <c r="G3953">
        <f t="shared" si="370"/>
        <v>0.79402834008097167</v>
      </c>
      <c r="H3953">
        <f t="shared" si="371"/>
        <v>3.1761133603238867</v>
      </c>
      <c r="I3953">
        <f t="shared" si="372"/>
        <v>3.4520706734093576E-2</v>
      </c>
    </row>
    <row r="3954" spans="1:9" x14ac:dyDescent="0.25">
      <c r="A3954" s="1">
        <v>154</v>
      </c>
      <c r="B3954">
        <v>333</v>
      </c>
      <c r="C3954">
        <f t="shared" si="367"/>
        <v>140.73023839957068</v>
      </c>
      <c r="D3954">
        <f t="shared" si="368"/>
        <v>1</v>
      </c>
      <c r="E3954">
        <f>SUM($D$2:D3954)</f>
        <v>3139</v>
      </c>
      <c r="F3954">
        <f t="shared" si="369"/>
        <v>3953</v>
      </c>
      <c r="G3954">
        <f t="shared" si="370"/>
        <v>0.79408044523146981</v>
      </c>
      <c r="H3954">
        <f t="shared" si="371"/>
        <v>3.1763217809258792</v>
      </c>
      <c r="I3954">
        <f t="shared" si="372"/>
        <v>3.472912733608613E-2</v>
      </c>
    </row>
    <row r="3955" spans="1:9" x14ac:dyDescent="0.25">
      <c r="A3955" s="1">
        <v>52</v>
      </c>
      <c r="B3955">
        <v>110</v>
      </c>
      <c r="C3955">
        <f t="shared" si="367"/>
        <v>173.216627377397</v>
      </c>
      <c r="D3955">
        <f t="shared" si="368"/>
        <v>1</v>
      </c>
      <c r="E3955">
        <f>SUM($D$2:D3955)</f>
        <v>3140</v>
      </c>
      <c r="F3955">
        <f t="shared" si="369"/>
        <v>3954</v>
      </c>
      <c r="G3955">
        <f t="shared" si="370"/>
        <v>0.79413252402630252</v>
      </c>
      <c r="H3955">
        <f t="shared" si="371"/>
        <v>3.1765300961052101</v>
      </c>
      <c r="I3955">
        <f t="shared" si="372"/>
        <v>3.4937442515416972E-2</v>
      </c>
    </row>
    <row r="3956" spans="1:9" x14ac:dyDescent="0.25">
      <c r="A3956" s="1">
        <v>375</v>
      </c>
      <c r="B3956">
        <v>282</v>
      </c>
      <c r="C3956">
        <f t="shared" si="367"/>
        <v>193.25889371514057</v>
      </c>
      <c r="D3956">
        <f t="shared" si="368"/>
        <v>1</v>
      </c>
      <c r="E3956">
        <f>SUM($D$2:D3956)</f>
        <v>3141</v>
      </c>
      <c r="F3956">
        <f t="shared" si="369"/>
        <v>3955</v>
      </c>
      <c r="G3956">
        <f t="shared" si="370"/>
        <v>0.79418457648546148</v>
      </c>
      <c r="H3956">
        <f t="shared" si="371"/>
        <v>3.1767383059418459</v>
      </c>
      <c r="I3956">
        <f t="shared" si="372"/>
        <v>3.5145652352052803E-2</v>
      </c>
    </row>
    <row r="3957" spans="1:9" x14ac:dyDescent="0.25">
      <c r="A3957" s="1">
        <v>303</v>
      </c>
      <c r="B3957">
        <v>209</v>
      </c>
      <c r="C3957">
        <f t="shared" si="367"/>
        <v>103.39245620450265</v>
      </c>
      <c r="D3957">
        <f t="shared" si="368"/>
        <v>1</v>
      </c>
      <c r="E3957">
        <f>SUM($D$2:D3957)</f>
        <v>3142</v>
      </c>
      <c r="F3957">
        <f t="shared" si="369"/>
        <v>3956</v>
      </c>
      <c r="G3957">
        <f t="shared" si="370"/>
        <v>0.79423660262891815</v>
      </c>
      <c r="H3957">
        <f t="shared" si="371"/>
        <v>3.1769464105156726</v>
      </c>
      <c r="I3957">
        <f t="shared" si="372"/>
        <v>3.5353756925879498E-2</v>
      </c>
    </row>
    <row r="3958" spans="1:9" x14ac:dyDescent="0.25">
      <c r="A3958">
        <v>151</v>
      </c>
      <c r="B3958">
        <v>46</v>
      </c>
      <c r="C3958">
        <f t="shared" si="367"/>
        <v>161.60754932861275</v>
      </c>
      <c r="D3958">
        <f t="shared" si="368"/>
        <v>1</v>
      </c>
      <c r="E3958">
        <f>SUM($D$2:D3958)</f>
        <v>3143</v>
      </c>
      <c r="F3958">
        <f t="shared" si="369"/>
        <v>3957</v>
      </c>
      <c r="G3958">
        <f t="shared" si="370"/>
        <v>0.7942886024766237</v>
      </c>
      <c r="H3958">
        <f t="shared" si="371"/>
        <v>3.1771544099064948</v>
      </c>
      <c r="I3958">
        <f t="shared" si="372"/>
        <v>3.5561756316701665E-2</v>
      </c>
    </row>
    <row r="3959" spans="1:9" x14ac:dyDescent="0.25">
      <c r="A3959" s="1">
        <v>273</v>
      </c>
      <c r="B3959">
        <v>164</v>
      </c>
      <c r="C3959">
        <f t="shared" si="367"/>
        <v>81.394102980498531</v>
      </c>
      <c r="D3959">
        <f t="shared" si="368"/>
        <v>1</v>
      </c>
      <c r="E3959">
        <f>SUM($D$2:D3959)</f>
        <v>3144</v>
      </c>
      <c r="F3959">
        <f t="shared" si="369"/>
        <v>3958</v>
      </c>
      <c r="G3959">
        <f t="shared" si="370"/>
        <v>0.79434057604850938</v>
      </c>
      <c r="H3959">
        <f t="shared" si="371"/>
        <v>3.1773623041940375</v>
      </c>
      <c r="I3959">
        <f t="shared" si="372"/>
        <v>3.5769650604244418E-2</v>
      </c>
    </row>
    <row r="3960" spans="1:9" x14ac:dyDescent="0.25">
      <c r="A3960" s="1">
        <v>274</v>
      </c>
      <c r="B3960">
        <v>197</v>
      </c>
      <c r="C3960">
        <f t="shared" si="367"/>
        <v>74.060785845142092</v>
      </c>
      <c r="D3960">
        <f t="shared" si="368"/>
        <v>1</v>
      </c>
      <c r="E3960">
        <f>SUM($D$2:D3960)</f>
        <v>3145</v>
      </c>
      <c r="F3960">
        <f t="shared" si="369"/>
        <v>3959</v>
      </c>
      <c r="G3960">
        <f t="shared" si="370"/>
        <v>0.79439252336448596</v>
      </c>
      <c r="H3960">
        <f t="shared" si="371"/>
        <v>3.1775700934579438</v>
      </c>
      <c r="I3960">
        <f t="shared" si="372"/>
        <v>3.5977439868150718E-2</v>
      </c>
    </row>
    <row r="3961" spans="1:9" x14ac:dyDescent="0.25">
      <c r="A3961" s="1">
        <v>266</v>
      </c>
      <c r="B3961">
        <v>309</v>
      </c>
      <c r="C3961">
        <f t="shared" si="367"/>
        <v>127.4244874425634</v>
      </c>
      <c r="D3961">
        <f t="shared" si="368"/>
        <v>1</v>
      </c>
      <c r="E3961">
        <f>SUM($D$2:D3961)</f>
        <v>3146</v>
      </c>
      <c r="F3961">
        <f t="shared" si="369"/>
        <v>3960</v>
      </c>
      <c r="G3961">
        <f t="shared" si="370"/>
        <v>0.7944444444444444</v>
      </c>
      <c r="H3961">
        <f t="shared" si="371"/>
        <v>3.1777777777777776</v>
      </c>
      <c r="I3961">
        <f t="shared" si="372"/>
        <v>3.6185124187984474E-2</v>
      </c>
    </row>
    <row r="3962" spans="1:9" x14ac:dyDescent="0.25">
      <c r="A3962" s="1">
        <v>318</v>
      </c>
      <c r="B3962">
        <v>227</v>
      </c>
      <c r="C3962">
        <f t="shared" si="367"/>
        <v>121.0495766204905</v>
      </c>
      <c r="D3962">
        <f t="shared" si="368"/>
        <v>1</v>
      </c>
      <c r="E3962">
        <f>SUM($D$2:D3962)</f>
        <v>3147</v>
      </c>
      <c r="F3962">
        <f t="shared" si="369"/>
        <v>3961</v>
      </c>
      <c r="G3962">
        <f t="shared" si="370"/>
        <v>0.79449633930825547</v>
      </c>
      <c r="H3962">
        <f t="shared" si="371"/>
        <v>3.1779853572330219</v>
      </c>
      <c r="I3962">
        <f t="shared" si="372"/>
        <v>3.6392703643228774E-2</v>
      </c>
    </row>
    <row r="3963" spans="1:9" x14ac:dyDescent="0.25">
      <c r="A3963" s="1">
        <v>160</v>
      </c>
      <c r="B3963">
        <v>259</v>
      </c>
      <c r="C3963">
        <f t="shared" si="367"/>
        <v>71.28113354878694</v>
      </c>
      <c r="D3963">
        <f t="shared" si="368"/>
        <v>1</v>
      </c>
      <c r="E3963">
        <f>SUM($D$2:D3963)</f>
        <v>3148</v>
      </c>
      <c r="F3963">
        <f t="shared" si="369"/>
        <v>3962</v>
      </c>
      <c r="G3963">
        <f t="shared" si="370"/>
        <v>0.79454820797576986</v>
      </c>
      <c r="H3963">
        <f t="shared" si="371"/>
        <v>3.1781928319030794</v>
      </c>
      <c r="I3963">
        <f t="shared" si="372"/>
        <v>3.6600178313286325E-2</v>
      </c>
    </row>
    <row r="3964" spans="1:9" x14ac:dyDescent="0.25">
      <c r="A3964" s="1">
        <v>176</v>
      </c>
      <c r="B3964">
        <v>373</v>
      </c>
      <c r="C3964">
        <f t="shared" si="367"/>
        <v>174.65680633745711</v>
      </c>
      <c r="D3964">
        <f t="shared" si="368"/>
        <v>1</v>
      </c>
      <c r="E3964">
        <f>SUM($D$2:D3964)</f>
        <v>3149</v>
      </c>
      <c r="F3964">
        <f t="shared" si="369"/>
        <v>3963</v>
      </c>
      <c r="G3964">
        <f t="shared" si="370"/>
        <v>0.79460005046681803</v>
      </c>
      <c r="H3964">
        <f t="shared" si="371"/>
        <v>3.1784002018672721</v>
      </c>
      <c r="I3964">
        <f t="shared" si="372"/>
        <v>3.6807548277479007E-2</v>
      </c>
    </row>
    <row r="3965" spans="1:9" x14ac:dyDescent="0.25">
      <c r="A3965">
        <v>69</v>
      </c>
      <c r="B3965">
        <v>3</v>
      </c>
      <c r="C3965">
        <f t="shared" si="367"/>
        <v>236.57979626333267</v>
      </c>
      <c r="D3965">
        <f t="shared" si="368"/>
        <v>0</v>
      </c>
      <c r="E3965">
        <f>SUM($D$2:D3965)</f>
        <v>3149</v>
      </c>
      <c r="F3965">
        <f t="shared" si="369"/>
        <v>3964</v>
      </c>
      <c r="G3965">
        <f t="shared" si="370"/>
        <v>0.79439959636730573</v>
      </c>
      <c r="H3965">
        <f t="shared" si="371"/>
        <v>3.1775983854692229</v>
      </c>
      <c r="I3965">
        <f t="shared" si="372"/>
        <v>3.6005731879429792E-2</v>
      </c>
    </row>
    <row r="3966" spans="1:9" x14ac:dyDescent="0.25">
      <c r="A3966">
        <v>217</v>
      </c>
      <c r="B3966">
        <v>68</v>
      </c>
      <c r="C3966">
        <f t="shared" si="367"/>
        <v>133.09019498069722</v>
      </c>
      <c r="D3966">
        <f t="shared" si="368"/>
        <v>1</v>
      </c>
      <c r="E3966">
        <f>SUM($D$2:D3966)</f>
        <v>3150</v>
      </c>
      <c r="F3966">
        <f t="shared" si="369"/>
        <v>3965</v>
      </c>
      <c r="G3966">
        <f t="shared" si="370"/>
        <v>0.79445145018915508</v>
      </c>
      <c r="H3966">
        <f t="shared" si="371"/>
        <v>3.1778058007566203</v>
      </c>
      <c r="I3966">
        <f t="shared" si="372"/>
        <v>3.621314716682722E-2</v>
      </c>
    </row>
    <row r="3967" spans="1:9" x14ac:dyDescent="0.25">
      <c r="A3967" s="1">
        <v>144</v>
      </c>
      <c r="B3967">
        <v>346</v>
      </c>
      <c r="C3967">
        <f t="shared" si="367"/>
        <v>156.37135287513502</v>
      </c>
      <c r="D3967">
        <f t="shared" si="368"/>
        <v>1</v>
      </c>
      <c r="E3967">
        <f>SUM($D$2:D3967)</f>
        <v>3151</v>
      </c>
      <c r="F3967">
        <f t="shared" si="369"/>
        <v>3966</v>
      </c>
      <c r="G3967">
        <f t="shared" si="370"/>
        <v>0.79450327786182551</v>
      </c>
      <c r="H3967">
        <f t="shared" si="371"/>
        <v>3.178013111447302</v>
      </c>
      <c r="I3967">
        <f t="shared" si="372"/>
        <v>3.6420457857508914E-2</v>
      </c>
    </row>
    <row r="3968" spans="1:9" x14ac:dyDescent="0.25">
      <c r="A3968" s="1">
        <v>355</v>
      </c>
      <c r="B3968">
        <v>138</v>
      </c>
      <c r="C3968">
        <f t="shared" si="367"/>
        <v>166.94010902116963</v>
      </c>
      <c r="D3968">
        <f t="shared" si="368"/>
        <v>1</v>
      </c>
      <c r="E3968">
        <f>SUM($D$2:D3968)</f>
        <v>3152</v>
      </c>
      <c r="F3968">
        <f t="shared" si="369"/>
        <v>3967</v>
      </c>
      <c r="G3968">
        <f t="shared" si="370"/>
        <v>0.79455507940509196</v>
      </c>
      <c r="H3968">
        <f t="shared" si="371"/>
        <v>3.1782203176203678</v>
      </c>
      <c r="I3968">
        <f t="shared" si="372"/>
        <v>3.6627664030574714E-2</v>
      </c>
    </row>
    <row r="3969" spans="1:9" x14ac:dyDescent="0.25">
      <c r="A3969">
        <v>19</v>
      </c>
      <c r="B3969">
        <v>22</v>
      </c>
      <c r="C3969">
        <f t="shared" si="367"/>
        <v>253.86019774671254</v>
      </c>
      <c r="D3969">
        <f t="shared" si="368"/>
        <v>0</v>
      </c>
      <c r="E3969">
        <f>SUM($D$2:D3969)</f>
        <v>3152</v>
      </c>
      <c r="F3969">
        <f t="shared" si="369"/>
        <v>3968</v>
      </c>
      <c r="G3969">
        <f t="shared" si="370"/>
        <v>0.79435483870967738</v>
      </c>
      <c r="H3969">
        <f t="shared" si="371"/>
        <v>3.1774193548387095</v>
      </c>
      <c r="I3969">
        <f t="shared" si="372"/>
        <v>3.5826701248916404E-2</v>
      </c>
    </row>
    <row r="3970" spans="1:9" x14ac:dyDescent="0.25">
      <c r="A3970" s="1">
        <v>213</v>
      </c>
      <c r="B3970">
        <v>305</v>
      </c>
      <c r="C3970">
        <f t="shared" ref="C3970:C4033" si="373">SQRT((A3970-200)^2+(B3970-200)^2)</f>
        <v>105.80170130957252</v>
      </c>
      <c r="D3970">
        <f t="shared" ref="D3970:D4033" si="374">IF(C3970&lt;200,1,0)</f>
        <v>1</v>
      </c>
      <c r="E3970">
        <f>SUM($D$2:D3970)</f>
        <v>3153</v>
      </c>
      <c r="F3970">
        <f t="shared" si="369"/>
        <v>3969</v>
      </c>
      <c r="G3970">
        <f t="shared" si="370"/>
        <v>0.79440665154950874</v>
      </c>
      <c r="H3970">
        <f t="shared" si="371"/>
        <v>3.1776266061980349</v>
      </c>
      <c r="I3970">
        <f t="shared" si="372"/>
        <v>3.6033952608241826E-2</v>
      </c>
    </row>
    <row r="3971" spans="1:9" x14ac:dyDescent="0.25">
      <c r="A3971" s="1">
        <v>144</v>
      </c>
      <c r="B3971">
        <v>370</v>
      </c>
      <c r="C3971">
        <f t="shared" si="373"/>
        <v>178.98603297464302</v>
      </c>
      <c r="D3971">
        <f t="shared" si="374"/>
        <v>1</v>
      </c>
      <c r="E3971">
        <f>SUM($D$2:D3971)</f>
        <v>3154</v>
      </c>
      <c r="F3971">
        <f t="shared" ref="F3971:F4034" si="375">ROW(E3970)</f>
        <v>3970</v>
      </c>
      <c r="G3971">
        <f t="shared" ref="G3971:G4034" si="376">E3971/F3971</f>
        <v>0.79445843828715368</v>
      </c>
      <c r="H3971">
        <f t="shared" ref="H3971:H4034" si="377">G3971*L$3/200^2</f>
        <v>3.1778337531486147</v>
      </c>
      <c r="I3971">
        <f t="shared" ref="I3971:I4034" si="378">ABS(PI()-H3971)</f>
        <v>3.6241099558821599E-2</v>
      </c>
    </row>
    <row r="3972" spans="1:9" x14ac:dyDescent="0.25">
      <c r="A3972">
        <v>101</v>
      </c>
      <c r="B3972">
        <v>29</v>
      </c>
      <c r="C3972">
        <f t="shared" si="373"/>
        <v>197.59048560090133</v>
      </c>
      <c r="D3972">
        <f t="shared" si="374"/>
        <v>1</v>
      </c>
      <c r="E3972">
        <f>SUM($D$2:D3972)</f>
        <v>3155</v>
      </c>
      <c r="F3972">
        <f t="shared" si="375"/>
        <v>3971</v>
      </c>
      <c r="G3972">
        <f t="shared" si="376"/>
        <v>0.79451019894233188</v>
      </c>
      <c r="H3972">
        <f t="shared" si="377"/>
        <v>3.1780407957693275</v>
      </c>
      <c r="I3972">
        <f t="shared" si="378"/>
        <v>3.6448142179534404E-2</v>
      </c>
    </row>
    <row r="3973" spans="1:9" x14ac:dyDescent="0.25">
      <c r="A3973" s="1">
        <v>89</v>
      </c>
      <c r="B3973">
        <v>378</v>
      </c>
      <c r="C3973">
        <f t="shared" si="373"/>
        <v>209.77368757782756</v>
      </c>
      <c r="D3973">
        <f t="shared" si="374"/>
        <v>0</v>
      </c>
      <c r="E3973">
        <f>SUM($D$2:D3973)</f>
        <v>3155</v>
      </c>
      <c r="F3973">
        <f t="shared" si="375"/>
        <v>3972</v>
      </c>
      <c r="G3973">
        <f t="shared" si="376"/>
        <v>0.79431017119838876</v>
      </c>
      <c r="H3973">
        <f t="shared" si="377"/>
        <v>3.177240684793555</v>
      </c>
      <c r="I3973">
        <f t="shared" si="378"/>
        <v>3.5648031203761921E-2</v>
      </c>
    </row>
    <row r="3974" spans="1:9" x14ac:dyDescent="0.25">
      <c r="A3974" s="1">
        <v>278</v>
      </c>
      <c r="B3974">
        <v>177</v>
      </c>
      <c r="C3974">
        <f t="shared" si="373"/>
        <v>81.320354155647891</v>
      </c>
      <c r="D3974">
        <f t="shared" si="374"/>
        <v>1</v>
      </c>
      <c r="E3974">
        <f>SUM($D$2:D3974)</f>
        <v>3156</v>
      </c>
      <c r="F3974">
        <f t="shared" si="375"/>
        <v>3973</v>
      </c>
      <c r="G3974">
        <f t="shared" si="376"/>
        <v>0.79436194311603325</v>
      </c>
      <c r="H3974">
        <f t="shared" si="377"/>
        <v>3.177447772464133</v>
      </c>
      <c r="I3974">
        <f t="shared" si="378"/>
        <v>3.5855118874339897E-2</v>
      </c>
    </row>
    <row r="3975" spans="1:9" x14ac:dyDescent="0.25">
      <c r="A3975" s="1">
        <v>375</v>
      </c>
      <c r="B3975">
        <v>167</v>
      </c>
      <c r="C3975">
        <f t="shared" si="373"/>
        <v>178.08424972467387</v>
      </c>
      <c r="D3975">
        <f t="shared" si="374"/>
        <v>1</v>
      </c>
      <c r="E3975">
        <f>SUM($D$2:D3975)</f>
        <v>3157</v>
      </c>
      <c r="F3975">
        <f t="shared" si="375"/>
        <v>3974</v>
      </c>
      <c r="G3975">
        <f t="shared" si="376"/>
        <v>0.79441368897835929</v>
      </c>
      <c r="H3975">
        <f t="shared" si="377"/>
        <v>3.1776547559134372</v>
      </c>
      <c r="I3975">
        <f t="shared" si="378"/>
        <v>3.6062102323644041E-2</v>
      </c>
    </row>
    <row r="3976" spans="1:9" x14ac:dyDescent="0.25">
      <c r="A3976" s="1">
        <v>246</v>
      </c>
      <c r="B3976">
        <v>327</v>
      </c>
      <c r="C3976">
        <f t="shared" si="373"/>
        <v>135.07405376311175</v>
      </c>
      <c r="D3976">
        <f t="shared" si="374"/>
        <v>1</v>
      </c>
      <c r="E3976">
        <f>SUM($D$2:D3976)</f>
        <v>3158</v>
      </c>
      <c r="F3976">
        <f t="shared" si="375"/>
        <v>3975</v>
      </c>
      <c r="G3976">
        <f t="shared" si="376"/>
        <v>0.79446540880503147</v>
      </c>
      <c r="H3976">
        <f t="shared" si="377"/>
        <v>3.1778616352201259</v>
      </c>
      <c r="I3976">
        <f t="shared" si="378"/>
        <v>3.6268981630332764E-2</v>
      </c>
    </row>
    <row r="3977" spans="1:9" x14ac:dyDescent="0.25">
      <c r="A3977" s="1">
        <v>57</v>
      </c>
      <c r="B3977">
        <v>320</v>
      </c>
      <c r="C3977">
        <f t="shared" si="373"/>
        <v>186.67886864881092</v>
      </c>
      <c r="D3977">
        <f t="shared" si="374"/>
        <v>1</v>
      </c>
      <c r="E3977">
        <f>SUM($D$2:D3977)</f>
        <v>3159</v>
      </c>
      <c r="F3977">
        <f t="shared" si="375"/>
        <v>3976</v>
      </c>
      <c r="G3977">
        <f t="shared" si="376"/>
        <v>0.79451710261569419</v>
      </c>
      <c r="H3977">
        <f t="shared" si="377"/>
        <v>3.1780684104627768</v>
      </c>
      <c r="I3977">
        <f t="shared" si="378"/>
        <v>3.6475756872983656E-2</v>
      </c>
    </row>
    <row r="3978" spans="1:9" x14ac:dyDescent="0.25">
      <c r="A3978" s="1">
        <v>106</v>
      </c>
      <c r="B3978">
        <v>309</v>
      </c>
      <c r="C3978">
        <f t="shared" si="373"/>
        <v>143.93401265857906</v>
      </c>
      <c r="D3978">
        <f t="shared" si="374"/>
        <v>1</v>
      </c>
      <c r="E3978">
        <f>SUM($D$2:D3978)</f>
        <v>3160</v>
      </c>
      <c r="F3978">
        <f t="shared" si="375"/>
        <v>3977</v>
      </c>
      <c r="G3978">
        <f t="shared" si="376"/>
        <v>0.79456877042997232</v>
      </c>
      <c r="H3978">
        <f t="shared" si="377"/>
        <v>3.1782750817198893</v>
      </c>
      <c r="I3978">
        <f t="shared" si="378"/>
        <v>3.6682428130096145E-2</v>
      </c>
    </row>
    <row r="3979" spans="1:9" x14ac:dyDescent="0.25">
      <c r="A3979" s="1">
        <v>175</v>
      </c>
      <c r="B3979">
        <v>314</v>
      </c>
      <c r="C3979">
        <f t="shared" si="373"/>
        <v>116.70903992407786</v>
      </c>
      <c r="D3979">
        <f t="shared" si="374"/>
        <v>1</v>
      </c>
      <c r="E3979">
        <f>SUM($D$2:D3979)</f>
        <v>3161</v>
      </c>
      <c r="F3979">
        <f t="shared" si="375"/>
        <v>3978</v>
      </c>
      <c r="G3979">
        <f t="shared" si="376"/>
        <v>0.79462041226747104</v>
      </c>
      <c r="H3979">
        <f t="shared" si="377"/>
        <v>3.1784816490698842</v>
      </c>
      <c r="I3979">
        <f t="shared" si="378"/>
        <v>3.6888995480091058E-2</v>
      </c>
    </row>
    <row r="3980" spans="1:9" x14ac:dyDescent="0.25">
      <c r="A3980">
        <v>371</v>
      </c>
      <c r="B3980">
        <v>32</v>
      </c>
      <c r="C3980">
        <f t="shared" si="373"/>
        <v>239.71858501167571</v>
      </c>
      <c r="D3980">
        <f t="shared" si="374"/>
        <v>0</v>
      </c>
      <c r="E3980">
        <f>SUM($D$2:D3980)</f>
        <v>3161</v>
      </c>
      <c r="F3980">
        <f t="shared" si="375"/>
        <v>3979</v>
      </c>
      <c r="G3980">
        <f t="shared" si="376"/>
        <v>0.79442070872078407</v>
      </c>
      <c r="H3980">
        <f t="shared" si="377"/>
        <v>3.1776828348831363</v>
      </c>
      <c r="I3980">
        <f t="shared" si="378"/>
        <v>3.6090181293343182E-2</v>
      </c>
    </row>
    <row r="3981" spans="1:9" x14ac:dyDescent="0.25">
      <c r="A3981" s="1">
        <v>230</v>
      </c>
      <c r="B3981">
        <v>325</v>
      </c>
      <c r="C3981">
        <f t="shared" si="373"/>
        <v>128.54960132182441</v>
      </c>
      <c r="D3981">
        <f t="shared" si="374"/>
        <v>1</v>
      </c>
      <c r="E3981">
        <f>SUM($D$2:D3981)</f>
        <v>3162</v>
      </c>
      <c r="F3981">
        <f t="shared" si="375"/>
        <v>3980</v>
      </c>
      <c r="G3981">
        <f t="shared" si="376"/>
        <v>0.79447236180904524</v>
      </c>
      <c r="H3981">
        <f t="shared" si="377"/>
        <v>3.1778894472361809</v>
      </c>
      <c r="I3981">
        <f t="shared" si="378"/>
        <v>3.6296793646387826E-2</v>
      </c>
    </row>
    <row r="3982" spans="1:9" x14ac:dyDescent="0.25">
      <c r="A3982">
        <v>70</v>
      </c>
      <c r="B3982">
        <v>36</v>
      </c>
      <c r="C3982">
        <f t="shared" si="373"/>
        <v>209.27493877672023</v>
      </c>
      <c r="D3982">
        <f t="shared" si="374"/>
        <v>0</v>
      </c>
      <c r="E3982">
        <f>SUM($D$2:D3982)</f>
        <v>3162</v>
      </c>
      <c r="F3982">
        <f t="shared" si="375"/>
        <v>3981</v>
      </c>
      <c r="G3982">
        <f t="shared" si="376"/>
        <v>0.7942727957799548</v>
      </c>
      <c r="H3982">
        <f t="shared" si="377"/>
        <v>3.1770911831198192</v>
      </c>
      <c r="I3982">
        <f t="shared" si="378"/>
        <v>3.5498529530026079E-2</v>
      </c>
    </row>
    <row r="3983" spans="1:9" x14ac:dyDescent="0.25">
      <c r="A3983" s="1">
        <v>302</v>
      </c>
      <c r="B3983">
        <v>348</v>
      </c>
      <c r="C3983">
        <f t="shared" si="373"/>
        <v>179.74426277353055</v>
      </c>
      <c r="D3983">
        <f t="shared" si="374"/>
        <v>1</v>
      </c>
      <c r="E3983">
        <f>SUM($D$2:D3983)</f>
        <v>3163</v>
      </c>
      <c r="F3983">
        <f t="shared" si="375"/>
        <v>3982</v>
      </c>
      <c r="G3983">
        <f t="shared" si="376"/>
        <v>0.79432446007031643</v>
      </c>
      <c r="H3983">
        <f t="shared" si="377"/>
        <v>3.1772978402812657</v>
      </c>
      <c r="I3983">
        <f t="shared" si="378"/>
        <v>3.5705186691472601E-2</v>
      </c>
    </row>
    <row r="3984" spans="1:9" x14ac:dyDescent="0.25">
      <c r="A3984" s="1">
        <v>23</v>
      </c>
      <c r="B3984">
        <v>351</v>
      </c>
      <c r="C3984">
        <f t="shared" si="373"/>
        <v>232.65854809140367</v>
      </c>
      <c r="D3984">
        <f t="shared" si="374"/>
        <v>0</v>
      </c>
      <c r="E3984">
        <f>SUM($D$2:D3984)</f>
        <v>3163</v>
      </c>
      <c r="F3984">
        <f t="shared" si="375"/>
        <v>3983</v>
      </c>
      <c r="G3984">
        <f t="shared" si="376"/>
        <v>0.79412503138337931</v>
      </c>
      <c r="H3984">
        <f t="shared" si="377"/>
        <v>3.1765001255335172</v>
      </c>
      <c r="I3984">
        <f t="shared" si="378"/>
        <v>3.4907471943724122E-2</v>
      </c>
    </row>
    <row r="3985" spans="1:9" x14ac:dyDescent="0.25">
      <c r="A3985" s="1">
        <v>44</v>
      </c>
      <c r="B3985">
        <v>387</v>
      </c>
      <c r="C3985">
        <f t="shared" si="373"/>
        <v>243.52617929085162</v>
      </c>
      <c r="D3985">
        <f t="shared" si="374"/>
        <v>0</v>
      </c>
      <c r="E3985">
        <f>SUM($D$2:D3985)</f>
        <v>3163</v>
      </c>
      <c r="F3985">
        <f t="shared" si="375"/>
        <v>3984</v>
      </c>
      <c r="G3985">
        <f t="shared" si="376"/>
        <v>0.79392570281124497</v>
      </c>
      <c r="H3985">
        <f t="shared" si="377"/>
        <v>3.1757028112449799</v>
      </c>
      <c r="I3985">
        <f t="shared" si="378"/>
        <v>3.4110157655186768E-2</v>
      </c>
    </row>
    <row r="3986" spans="1:9" x14ac:dyDescent="0.25">
      <c r="A3986">
        <v>289</v>
      </c>
      <c r="B3986">
        <v>76</v>
      </c>
      <c r="C3986">
        <f t="shared" si="373"/>
        <v>152.63354808167173</v>
      </c>
      <c r="D3986">
        <f t="shared" si="374"/>
        <v>1</v>
      </c>
      <c r="E3986">
        <f>SUM($D$2:D3986)</f>
        <v>3164</v>
      </c>
      <c r="F3986">
        <f t="shared" si="375"/>
        <v>3985</v>
      </c>
      <c r="G3986">
        <f t="shared" si="376"/>
        <v>0.79397741530740273</v>
      </c>
      <c r="H3986">
        <f t="shared" si="377"/>
        <v>3.1759096612296109</v>
      </c>
      <c r="I3986">
        <f t="shared" si="378"/>
        <v>3.431700763981782E-2</v>
      </c>
    </row>
    <row r="3987" spans="1:9" x14ac:dyDescent="0.25">
      <c r="A3987" s="1">
        <v>301</v>
      </c>
      <c r="B3987">
        <v>375</v>
      </c>
      <c r="C3987">
        <f t="shared" si="373"/>
        <v>202.05444810743464</v>
      </c>
      <c r="D3987">
        <f t="shared" si="374"/>
        <v>0</v>
      </c>
      <c r="E3987">
        <f>SUM($D$2:D3987)</f>
        <v>3164</v>
      </c>
      <c r="F3987">
        <f t="shared" si="375"/>
        <v>3986</v>
      </c>
      <c r="G3987">
        <f t="shared" si="376"/>
        <v>0.79377822378324137</v>
      </c>
      <c r="H3987">
        <f t="shared" si="377"/>
        <v>3.1751128951329655</v>
      </c>
      <c r="I3987">
        <f t="shared" si="378"/>
        <v>3.3520241543172347E-2</v>
      </c>
    </row>
    <row r="3988" spans="1:9" x14ac:dyDescent="0.25">
      <c r="A3988">
        <v>39</v>
      </c>
      <c r="B3988">
        <v>65</v>
      </c>
      <c r="C3988">
        <f t="shared" si="373"/>
        <v>210.10949526377908</v>
      </c>
      <c r="D3988">
        <f t="shared" si="374"/>
        <v>0</v>
      </c>
      <c r="E3988">
        <f>SUM($D$2:D3988)</f>
        <v>3164</v>
      </c>
      <c r="F3988">
        <f t="shared" si="375"/>
        <v>3987</v>
      </c>
      <c r="G3988">
        <f t="shared" si="376"/>
        <v>0.79357913217958365</v>
      </c>
      <c r="H3988">
        <f t="shared" si="377"/>
        <v>3.1743165287183346</v>
      </c>
      <c r="I3988">
        <f t="shared" si="378"/>
        <v>3.2723875128541469E-2</v>
      </c>
    </row>
    <row r="3989" spans="1:9" x14ac:dyDescent="0.25">
      <c r="A3989" s="1">
        <v>344</v>
      </c>
      <c r="B3989">
        <v>310</v>
      </c>
      <c r="C3989">
        <f t="shared" si="373"/>
        <v>181.20706387997132</v>
      </c>
      <c r="D3989">
        <f t="shared" si="374"/>
        <v>1</v>
      </c>
      <c r="E3989">
        <f>SUM($D$2:D3989)</f>
        <v>3165</v>
      </c>
      <c r="F3989">
        <f t="shared" si="375"/>
        <v>3988</v>
      </c>
      <c r="G3989">
        <f t="shared" si="376"/>
        <v>0.79363089267803411</v>
      </c>
      <c r="H3989">
        <f t="shared" si="377"/>
        <v>3.1745235707121364</v>
      </c>
      <c r="I3989">
        <f t="shared" si="378"/>
        <v>3.2930917122343306E-2</v>
      </c>
    </row>
    <row r="3990" spans="1:9" x14ac:dyDescent="0.25">
      <c r="A3990" s="1">
        <v>141</v>
      </c>
      <c r="B3990">
        <v>254</v>
      </c>
      <c r="C3990">
        <f t="shared" si="373"/>
        <v>79.981247802219244</v>
      </c>
      <c r="D3990">
        <f t="shared" si="374"/>
        <v>1</v>
      </c>
      <c r="E3990">
        <f>SUM($D$2:D3990)</f>
        <v>3166</v>
      </c>
      <c r="F3990">
        <f t="shared" si="375"/>
        <v>3989</v>
      </c>
      <c r="G3990">
        <f t="shared" si="376"/>
        <v>0.79368262722486838</v>
      </c>
      <c r="H3990">
        <f t="shared" si="377"/>
        <v>3.1747305088994735</v>
      </c>
      <c r="I3990">
        <f t="shared" si="378"/>
        <v>3.3137855309680386E-2</v>
      </c>
    </row>
    <row r="3991" spans="1:9" x14ac:dyDescent="0.25">
      <c r="A3991">
        <v>352</v>
      </c>
      <c r="B3991">
        <v>80</v>
      </c>
      <c r="C3991">
        <f t="shared" si="373"/>
        <v>193.65949499056327</v>
      </c>
      <c r="D3991">
        <f t="shared" si="374"/>
        <v>1</v>
      </c>
      <c r="E3991">
        <f>SUM($D$2:D3991)</f>
        <v>3167</v>
      </c>
      <c r="F3991">
        <f t="shared" si="375"/>
        <v>3990</v>
      </c>
      <c r="G3991">
        <f t="shared" si="376"/>
        <v>0.79373433583959896</v>
      </c>
      <c r="H3991">
        <f t="shared" si="377"/>
        <v>3.1749373433583958</v>
      </c>
      <c r="I3991">
        <f t="shared" si="378"/>
        <v>3.334468976860272E-2</v>
      </c>
    </row>
    <row r="3992" spans="1:9" x14ac:dyDescent="0.25">
      <c r="A3992">
        <v>394</v>
      </c>
      <c r="B3992">
        <v>4</v>
      </c>
      <c r="C3992">
        <f t="shared" si="373"/>
        <v>275.77527082753448</v>
      </c>
      <c r="D3992">
        <f t="shared" si="374"/>
        <v>0</v>
      </c>
      <c r="E3992">
        <f>SUM($D$2:D3992)</f>
        <v>3167</v>
      </c>
      <c r="F3992">
        <f t="shared" si="375"/>
        <v>3991</v>
      </c>
      <c r="G3992">
        <f t="shared" si="376"/>
        <v>0.79353545477323983</v>
      </c>
      <c r="H3992">
        <f t="shared" si="377"/>
        <v>3.1741418190929593</v>
      </c>
      <c r="I3992">
        <f t="shared" si="378"/>
        <v>3.2549165503166222E-2</v>
      </c>
    </row>
    <row r="3993" spans="1:9" x14ac:dyDescent="0.25">
      <c r="A3993">
        <v>80</v>
      </c>
      <c r="B3993">
        <v>14</v>
      </c>
      <c r="C3993">
        <f t="shared" si="373"/>
        <v>221.3504009483606</v>
      </c>
      <c r="D3993">
        <f t="shared" si="374"/>
        <v>0</v>
      </c>
      <c r="E3993">
        <f>SUM($D$2:D3993)</f>
        <v>3167</v>
      </c>
      <c r="F3993">
        <f t="shared" si="375"/>
        <v>3992</v>
      </c>
      <c r="G3993">
        <f t="shared" si="376"/>
        <v>0.79333667334669333</v>
      </c>
      <c r="H3993">
        <f t="shared" si="377"/>
        <v>3.1733466933867733</v>
      </c>
      <c r="I3993">
        <f t="shared" si="378"/>
        <v>3.1754039796980216E-2</v>
      </c>
    </row>
    <row r="3994" spans="1:9" x14ac:dyDescent="0.25">
      <c r="A3994" s="1">
        <v>264</v>
      </c>
      <c r="B3994">
        <v>329</v>
      </c>
      <c r="C3994">
        <f t="shared" si="373"/>
        <v>144.00347218036097</v>
      </c>
      <c r="D3994">
        <f t="shared" si="374"/>
        <v>1</v>
      </c>
      <c r="E3994">
        <f>SUM($D$2:D3994)</f>
        <v>3168</v>
      </c>
      <c r="F3994">
        <f t="shared" si="375"/>
        <v>3993</v>
      </c>
      <c r="G3994">
        <f t="shared" si="376"/>
        <v>0.79338842975206614</v>
      </c>
      <c r="H3994">
        <f t="shared" si="377"/>
        <v>3.1735537190082646</v>
      </c>
      <c r="I3994">
        <f t="shared" si="378"/>
        <v>3.1961065418471435E-2</v>
      </c>
    </row>
    <row r="3995" spans="1:9" x14ac:dyDescent="0.25">
      <c r="A3995" s="1">
        <v>333</v>
      </c>
      <c r="B3995">
        <v>129</v>
      </c>
      <c r="C3995">
        <f t="shared" si="373"/>
        <v>150.76471735787521</v>
      </c>
      <c r="D3995">
        <f t="shared" si="374"/>
        <v>1</v>
      </c>
      <c r="E3995">
        <f>SUM($D$2:D3995)</f>
        <v>3169</v>
      </c>
      <c r="F3995">
        <f t="shared" si="375"/>
        <v>3994</v>
      </c>
      <c r="G3995">
        <f t="shared" si="376"/>
        <v>0.79344016024036057</v>
      </c>
      <c r="H3995">
        <f t="shared" si="377"/>
        <v>3.1737606409614423</v>
      </c>
      <c r="I3995">
        <f t="shared" si="378"/>
        <v>3.2167987371649165E-2</v>
      </c>
    </row>
    <row r="3996" spans="1:9" x14ac:dyDescent="0.25">
      <c r="A3996" s="1">
        <v>323</v>
      </c>
      <c r="B3996">
        <v>386</v>
      </c>
      <c r="C3996">
        <f t="shared" si="373"/>
        <v>222.99103120977759</v>
      </c>
      <c r="D3996">
        <f t="shared" si="374"/>
        <v>0</v>
      </c>
      <c r="E3996">
        <f>SUM($D$2:D3996)</f>
        <v>3169</v>
      </c>
      <c r="F3996">
        <f t="shared" si="375"/>
        <v>3995</v>
      </c>
      <c r="G3996">
        <f t="shared" si="376"/>
        <v>0.79324155193992496</v>
      </c>
      <c r="H3996">
        <f t="shared" si="377"/>
        <v>3.1729662077596998</v>
      </c>
      <c r="I3996">
        <f t="shared" si="378"/>
        <v>3.1373554169906726E-2</v>
      </c>
    </row>
    <row r="3997" spans="1:9" x14ac:dyDescent="0.25">
      <c r="A3997" s="1">
        <v>92</v>
      </c>
      <c r="B3997">
        <v>382</v>
      </c>
      <c r="C3997">
        <f t="shared" si="373"/>
        <v>211.6317556511782</v>
      </c>
      <c r="D3997">
        <f t="shared" si="374"/>
        <v>0</v>
      </c>
      <c r="E3997">
        <f>SUM($D$2:D3997)</f>
        <v>3169</v>
      </c>
      <c r="F3997">
        <f t="shared" si="375"/>
        <v>3996</v>
      </c>
      <c r="G3997">
        <f t="shared" si="376"/>
        <v>0.79304304304304307</v>
      </c>
      <c r="H3997">
        <f t="shared" si="377"/>
        <v>3.1721721721721723</v>
      </c>
      <c r="I3997">
        <f t="shared" si="378"/>
        <v>3.0579518582379173E-2</v>
      </c>
    </row>
    <row r="3998" spans="1:9" x14ac:dyDescent="0.25">
      <c r="A3998" s="1">
        <v>159</v>
      </c>
      <c r="B3998">
        <v>279</v>
      </c>
      <c r="C3998">
        <f t="shared" si="373"/>
        <v>89.005617800226517</v>
      </c>
      <c r="D3998">
        <f t="shared" si="374"/>
        <v>1</v>
      </c>
      <c r="E3998">
        <f>SUM($D$2:D3998)</f>
        <v>3170</v>
      </c>
      <c r="F3998">
        <f t="shared" si="375"/>
        <v>3997</v>
      </c>
      <c r="G3998">
        <f t="shared" si="376"/>
        <v>0.79309482111583685</v>
      </c>
      <c r="H3998">
        <f t="shared" si="377"/>
        <v>3.1723792844633474</v>
      </c>
      <c r="I3998">
        <f t="shared" si="378"/>
        <v>3.0786630873554266E-2</v>
      </c>
    </row>
    <row r="3999" spans="1:9" x14ac:dyDescent="0.25">
      <c r="A3999" s="1">
        <v>56</v>
      </c>
      <c r="B3999">
        <v>336</v>
      </c>
      <c r="C3999">
        <f t="shared" si="373"/>
        <v>198.07069445023916</v>
      </c>
      <c r="D3999">
        <f t="shared" si="374"/>
        <v>1</v>
      </c>
      <c r="E3999">
        <f>SUM($D$2:D3999)</f>
        <v>3171</v>
      </c>
      <c r="F3999">
        <f t="shared" si="375"/>
        <v>3998</v>
      </c>
      <c r="G3999">
        <f t="shared" si="376"/>
        <v>0.79314657328664329</v>
      </c>
      <c r="H3999">
        <f t="shared" si="377"/>
        <v>3.1725862931465731</v>
      </c>
      <c r="I3999">
        <f t="shared" si="378"/>
        <v>3.0993639556780028E-2</v>
      </c>
    </row>
    <row r="4000" spans="1:9" x14ac:dyDescent="0.25">
      <c r="A4000" s="1">
        <v>123</v>
      </c>
      <c r="B4000">
        <v>140</v>
      </c>
      <c r="C4000">
        <f t="shared" si="373"/>
        <v>97.616596949494195</v>
      </c>
      <c r="D4000">
        <f t="shared" si="374"/>
        <v>1</v>
      </c>
      <c r="E4000">
        <f>SUM($D$2:D4000)</f>
        <v>3172</v>
      </c>
      <c r="F4000">
        <f t="shared" si="375"/>
        <v>3999</v>
      </c>
      <c r="G4000">
        <f t="shared" si="376"/>
        <v>0.79319829957489374</v>
      </c>
      <c r="H4000">
        <f t="shared" si="377"/>
        <v>3.172793198299575</v>
      </c>
      <c r="I4000">
        <f t="shared" si="378"/>
        <v>3.1200544709781841E-2</v>
      </c>
    </row>
    <row r="4001" spans="1:9" x14ac:dyDescent="0.25">
      <c r="A4001" s="1">
        <v>77</v>
      </c>
      <c r="B4001">
        <v>184</v>
      </c>
      <c r="C4001">
        <f t="shared" si="373"/>
        <v>124.03628501370073</v>
      </c>
      <c r="D4001">
        <f t="shared" si="374"/>
        <v>1</v>
      </c>
      <c r="E4001">
        <f>SUM($D$2:D4001)</f>
        <v>3173</v>
      </c>
      <c r="F4001">
        <f t="shared" si="375"/>
        <v>4000</v>
      </c>
      <c r="G4001">
        <f t="shared" si="376"/>
        <v>0.79325000000000001</v>
      </c>
      <c r="H4001">
        <f t="shared" si="377"/>
        <v>3.173</v>
      </c>
      <c r="I4001">
        <f t="shared" si="378"/>
        <v>3.1407346410206927E-2</v>
      </c>
    </row>
    <row r="4002" spans="1:9" x14ac:dyDescent="0.25">
      <c r="A4002">
        <v>176</v>
      </c>
      <c r="B4002">
        <v>99</v>
      </c>
      <c r="C4002">
        <f t="shared" si="373"/>
        <v>103.81233067415451</v>
      </c>
      <c r="D4002">
        <f t="shared" si="374"/>
        <v>1</v>
      </c>
      <c r="E4002">
        <f>SUM($D$2:D4002)</f>
        <v>3174</v>
      </c>
      <c r="F4002">
        <f t="shared" si="375"/>
        <v>4001</v>
      </c>
      <c r="G4002">
        <f t="shared" si="376"/>
        <v>0.7933016745813547</v>
      </c>
      <c r="H4002">
        <f t="shared" si="377"/>
        <v>3.1732066983254188</v>
      </c>
      <c r="I4002">
        <f t="shared" si="378"/>
        <v>3.1614044735625679E-2</v>
      </c>
    </row>
    <row r="4003" spans="1:9" x14ac:dyDescent="0.25">
      <c r="A4003" s="1">
        <v>237</v>
      </c>
      <c r="B4003">
        <v>135</v>
      </c>
      <c r="C4003">
        <f t="shared" si="373"/>
        <v>74.793047805260613</v>
      </c>
      <c r="D4003">
        <f t="shared" si="374"/>
        <v>1</v>
      </c>
      <c r="E4003">
        <f>SUM($D$2:D4003)</f>
        <v>3175</v>
      </c>
      <c r="F4003">
        <f t="shared" si="375"/>
        <v>4002</v>
      </c>
      <c r="G4003">
        <f t="shared" si="376"/>
        <v>0.79335332333833086</v>
      </c>
      <c r="H4003">
        <f t="shared" si="377"/>
        <v>3.1734132933533234</v>
      </c>
      <c r="I4003">
        <f t="shared" si="378"/>
        <v>3.1820639763530334E-2</v>
      </c>
    </row>
    <row r="4004" spans="1:9" x14ac:dyDescent="0.25">
      <c r="A4004" s="1">
        <v>339</v>
      </c>
      <c r="B4004">
        <v>143</v>
      </c>
      <c r="C4004">
        <f t="shared" si="373"/>
        <v>150.23315213360866</v>
      </c>
      <c r="D4004">
        <f t="shared" si="374"/>
        <v>1</v>
      </c>
      <c r="E4004">
        <f>SUM($D$2:D4004)</f>
        <v>3176</v>
      </c>
      <c r="F4004">
        <f t="shared" si="375"/>
        <v>4003</v>
      </c>
      <c r="G4004">
        <f t="shared" si="376"/>
        <v>0.79340494629028224</v>
      </c>
      <c r="H4004">
        <f t="shared" si="377"/>
        <v>3.173619785161129</v>
      </c>
      <c r="I4004">
        <f t="shared" si="378"/>
        <v>3.2027131571335854E-2</v>
      </c>
    </row>
    <row r="4005" spans="1:9" x14ac:dyDescent="0.25">
      <c r="A4005" s="1">
        <v>105</v>
      </c>
      <c r="B4005">
        <v>318</v>
      </c>
      <c r="C4005">
        <f t="shared" si="373"/>
        <v>151.48927354766738</v>
      </c>
      <c r="D4005">
        <f t="shared" si="374"/>
        <v>1</v>
      </c>
      <c r="E4005">
        <f>SUM($D$2:D4005)</f>
        <v>3177</v>
      </c>
      <c r="F4005">
        <f t="shared" si="375"/>
        <v>4004</v>
      </c>
      <c r="G4005">
        <f t="shared" si="376"/>
        <v>0.79345654345654348</v>
      </c>
      <c r="H4005">
        <f t="shared" si="377"/>
        <v>3.1738261738261739</v>
      </c>
      <c r="I4005">
        <f t="shared" si="378"/>
        <v>3.2233520236380819E-2</v>
      </c>
    </row>
    <row r="4006" spans="1:9" x14ac:dyDescent="0.25">
      <c r="A4006" s="1">
        <v>284</v>
      </c>
      <c r="B4006">
        <v>254</v>
      </c>
      <c r="C4006">
        <f t="shared" si="373"/>
        <v>99.859901862559425</v>
      </c>
      <c r="D4006">
        <f t="shared" si="374"/>
        <v>1</v>
      </c>
      <c r="E4006">
        <f>SUM($D$2:D4006)</f>
        <v>3178</v>
      </c>
      <c r="F4006">
        <f t="shared" si="375"/>
        <v>4005</v>
      </c>
      <c r="G4006">
        <f t="shared" si="376"/>
        <v>0.79350811485642947</v>
      </c>
      <c r="H4006">
        <f t="shared" si="377"/>
        <v>3.1740324594257179</v>
      </c>
      <c r="I4006">
        <f t="shared" si="378"/>
        <v>3.2439805835924762E-2</v>
      </c>
    </row>
    <row r="4007" spans="1:9" x14ac:dyDescent="0.25">
      <c r="A4007" s="1">
        <v>138</v>
      </c>
      <c r="B4007">
        <v>165</v>
      </c>
      <c r="C4007">
        <f t="shared" si="373"/>
        <v>71.196910045310247</v>
      </c>
      <c r="D4007">
        <f t="shared" si="374"/>
        <v>1</v>
      </c>
      <c r="E4007">
        <f>SUM($D$2:D4007)</f>
        <v>3179</v>
      </c>
      <c r="F4007">
        <f t="shared" si="375"/>
        <v>4006</v>
      </c>
      <c r="G4007">
        <f t="shared" si="376"/>
        <v>0.7935596605092361</v>
      </c>
      <c r="H4007">
        <f t="shared" si="377"/>
        <v>3.1742386420369444</v>
      </c>
      <c r="I4007">
        <f t="shared" si="378"/>
        <v>3.2645988447151275E-2</v>
      </c>
    </row>
    <row r="4008" spans="1:9" x14ac:dyDescent="0.25">
      <c r="A4008" s="1">
        <v>275</v>
      </c>
      <c r="B4008">
        <v>273</v>
      </c>
      <c r="C4008">
        <f t="shared" si="373"/>
        <v>104.66135867644753</v>
      </c>
      <c r="D4008">
        <f t="shared" si="374"/>
        <v>1</v>
      </c>
      <c r="E4008">
        <f>SUM($D$2:D4008)</f>
        <v>3180</v>
      </c>
      <c r="F4008">
        <f t="shared" si="375"/>
        <v>4007</v>
      </c>
      <c r="G4008">
        <f t="shared" si="376"/>
        <v>0.79361118043424006</v>
      </c>
      <c r="H4008">
        <f t="shared" si="377"/>
        <v>3.1744447217369602</v>
      </c>
      <c r="I4008">
        <f t="shared" si="378"/>
        <v>3.2852068147167124E-2</v>
      </c>
    </row>
    <row r="4009" spans="1:9" x14ac:dyDescent="0.25">
      <c r="A4009" s="1">
        <v>91</v>
      </c>
      <c r="B4009">
        <v>267</v>
      </c>
      <c r="C4009">
        <f t="shared" si="373"/>
        <v>127.94530081249565</v>
      </c>
      <c r="D4009">
        <f t="shared" si="374"/>
        <v>1</v>
      </c>
      <c r="E4009">
        <f>SUM($D$2:D4009)</f>
        <v>3181</v>
      </c>
      <c r="F4009">
        <f t="shared" si="375"/>
        <v>4008</v>
      </c>
      <c r="G4009">
        <f t="shared" si="376"/>
        <v>0.79366267465069862</v>
      </c>
      <c r="H4009">
        <f t="shared" si="377"/>
        <v>3.1746506986027945</v>
      </c>
      <c r="I4009">
        <f t="shared" si="378"/>
        <v>3.3058045013001358E-2</v>
      </c>
    </row>
    <row r="4010" spans="1:9" x14ac:dyDescent="0.25">
      <c r="A4010">
        <v>237</v>
      </c>
      <c r="B4010">
        <v>45</v>
      </c>
      <c r="C4010">
        <f t="shared" si="373"/>
        <v>159.35494971917251</v>
      </c>
      <c r="D4010">
        <f t="shared" si="374"/>
        <v>1</v>
      </c>
      <c r="E4010">
        <f>SUM($D$2:D4010)</f>
        <v>3182</v>
      </c>
      <c r="F4010">
        <f t="shared" si="375"/>
        <v>4009</v>
      </c>
      <c r="G4010">
        <f t="shared" si="376"/>
        <v>0.79371414317784983</v>
      </c>
      <c r="H4010">
        <f t="shared" si="377"/>
        <v>3.1748565727113993</v>
      </c>
      <c r="I4010">
        <f t="shared" si="378"/>
        <v>3.32639191216062E-2</v>
      </c>
    </row>
    <row r="4011" spans="1:9" x14ac:dyDescent="0.25">
      <c r="A4011" s="1">
        <v>299</v>
      </c>
      <c r="B4011">
        <v>350</v>
      </c>
      <c r="C4011">
        <f t="shared" si="373"/>
        <v>179.7247896090019</v>
      </c>
      <c r="D4011">
        <f t="shared" si="374"/>
        <v>1</v>
      </c>
      <c r="E4011">
        <f>SUM($D$2:D4011)</f>
        <v>3183</v>
      </c>
      <c r="F4011">
        <f t="shared" si="375"/>
        <v>4010</v>
      </c>
      <c r="G4011">
        <f t="shared" si="376"/>
        <v>0.79376558603491276</v>
      </c>
      <c r="H4011">
        <f t="shared" si="377"/>
        <v>3.175062344139651</v>
      </c>
      <c r="I4011">
        <f t="shared" si="378"/>
        <v>3.3469690549857933E-2</v>
      </c>
    </row>
    <row r="4012" spans="1:9" x14ac:dyDescent="0.25">
      <c r="A4012">
        <v>358</v>
      </c>
      <c r="B4012">
        <v>92</v>
      </c>
      <c r="C4012">
        <f t="shared" si="373"/>
        <v>191.38442987871298</v>
      </c>
      <c r="D4012">
        <f t="shared" si="374"/>
        <v>1</v>
      </c>
      <c r="E4012">
        <f>SUM($D$2:D4012)</f>
        <v>3184</v>
      </c>
      <c r="F4012">
        <f t="shared" si="375"/>
        <v>4011</v>
      </c>
      <c r="G4012">
        <f t="shared" si="376"/>
        <v>0.79381700324108706</v>
      </c>
      <c r="H4012">
        <f t="shared" si="377"/>
        <v>3.1752680129643482</v>
      </c>
      <c r="I4012">
        <f t="shared" si="378"/>
        <v>3.3675359374555125E-2</v>
      </c>
    </row>
    <row r="4013" spans="1:9" x14ac:dyDescent="0.25">
      <c r="A4013" s="1">
        <v>393</v>
      </c>
      <c r="B4013">
        <v>369</v>
      </c>
      <c r="C4013">
        <f t="shared" si="373"/>
        <v>256.53459805648049</v>
      </c>
      <c r="D4013">
        <f t="shared" si="374"/>
        <v>0</v>
      </c>
      <c r="E4013">
        <f>SUM($D$2:D4013)</f>
        <v>3184</v>
      </c>
      <c r="F4013">
        <f t="shared" si="375"/>
        <v>4012</v>
      </c>
      <c r="G4013">
        <f t="shared" si="376"/>
        <v>0.79361914257228316</v>
      </c>
      <c r="H4013">
        <f t="shared" si="377"/>
        <v>3.1744765702891327</v>
      </c>
      <c r="I4013">
        <f t="shared" si="378"/>
        <v>3.2883916699339544E-2</v>
      </c>
    </row>
    <row r="4014" spans="1:9" x14ac:dyDescent="0.25">
      <c r="A4014" s="1">
        <v>316</v>
      </c>
      <c r="B4014">
        <v>106</v>
      </c>
      <c r="C4014">
        <f t="shared" si="373"/>
        <v>149.30505684671232</v>
      </c>
      <c r="D4014">
        <f t="shared" si="374"/>
        <v>1</v>
      </c>
      <c r="E4014">
        <f>SUM($D$2:D4014)</f>
        <v>3185</v>
      </c>
      <c r="F4014">
        <f t="shared" si="375"/>
        <v>4013</v>
      </c>
      <c r="G4014">
        <f t="shared" si="376"/>
        <v>0.79367057064540247</v>
      </c>
      <c r="H4014">
        <f t="shared" si="377"/>
        <v>3.1746822825816099</v>
      </c>
      <c r="I4014">
        <f t="shared" si="378"/>
        <v>3.3089628991816777E-2</v>
      </c>
    </row>
    <row r="4015" spans="1:9" x14ac:dyDescent="0.25">
      <c r="A4015" s="1">
        <v>53</v>
      </c>
      <c r="B4015">
        <v>277</v>
      </c>
      <c r="C4015">
        <f t="shared" si="373"/>
        <v>165.94577427581578</v>
      </c>
      <c r="D4015">
        <f t="shared" si="374"/>
        <v>1</v>
      </c>
      <c r="E4015">
        <f>SUM($D$2:D4015)</f>
        <v>3186</v>
      </c>
      <c r="F4015">
        <f t="shared" si="375"/>
        <v>4014</v>
      </c>
      <c r="G4015">
        <f t="shared" si="376"/>
        <v>0.79372197309417036</v>
      </c>
      <c r="H4015">
        <f t="shared" si="377"/>
        <v>3.1748878923766815</v>
      </c>
      <c r="I4015">
        <f t="shared" si="378"/>
        <v>3.3295238786888337E-2</v>
      </c>
    </row>
    <row r="4016" spans="1:9" x14ac:dyDescent="0.25">
      <c r="A4016">
        <v>305</v>
      </c>
      <c r="B4016">
        <v>68</v>
      </c>
      <c r="C4016">
        <f t="shared" si="373"/>
        <v>168.66831356244717</v>
      </c>
      <c r="D4016">
        <f t="shared" si="374"/>
        <v>1</v>
      </c>
      <c r="E4016">
        <f>SUM($D$2:D4016)</f>
        <v>3187</v>
      </c>
      <c r="F4016">
        <f t="shared" si="375"/>
        <v>4015</v>
      </c>
      <c r="G4016">
        <f t="shared" si="376"/>
        <v>0.79377334993773352</v>
      </c>
      <c r="H4016">
        <f t="shared" si="377"/>
        <v>3.1750933997509341</v>
      </c>
      <c r="I4016">
        <f t="shared" si="378"/>
        <v>3.350074616114096E-2</v>
      </c>
    </row>
    <row r="4017" spans="1:9" x14ac:dyDescent="0.25">
      <c r="A4017" s="1">
        <v>205</v>
      </c>
      <c r="B4017">
        <v>317</v>
      </c>
      <c r="C4017">
        <f t="shared" si="373"/>
        <v>117.10678887237921</v>
      </c>
      <c r="D4017">
        <f t="shared" si="374"/>
        <v>1</v>
      </c>
      <c r="E4017">
        <f>SUM($D$2:D4017)</f>
        <v>3188</v>
      </c>
      <c r="F4017">
        <f t="shared" si="375"/>
        <v>4016</v>
      </c>
      <c r="G4017">
        <f t="shared" si="376"/>
        <v>0.79382470119521908</v>
      </c>
      <c r="H4017">
        <f t="shared" si="377"/>
        <v>3.1752988047808763</v>
      </c>
      <c r="I4017">
        <f t="shared" si="378"/>
        <v>3.3706151191083222E-2</v>
      </c>
    </row>
    <row r="4018" spans="1:9" x14ac:dyDescent="0.25">
      <c r="A4018">
        <v>216</v>
      </c>
      <c r="B4018">
        <v>63</v>
      </c>
      <c r="C4018">
        <f t="shared" si="373"/>
        <v>137.93114224133723</v>
      </c>
      <c r="D4018">
        <f t="shared" si="374"/>
        <v>1</v>
      </c>
      <c r="E4018">
        <f>SUM($D$2:D4018)</f>
        <v>3189</v>
      </c>
      <c r="F4018">
        <f t="shared" si="375"/>
        <v>4017</v>
      </c>
      <c r="G4018">
        <f t="shared" si="376"/>
        <v>0.79387602688573566</v>
      </c>
      <c r="H4018">
        <f t="shared" si="377"/>
        <v>3.1755041075429427</v>
      </c>
      <c r="I4018">
        <f t="shared" si="378"/>
        <v>3.391145395314954E-2</v>
      </c>
    </row>
    <row r="4019" spans="1:9" x14ac:dyDescent="0.25">
      <c r="A4019">
        <v>372</v>
      </c>
      <c r="B4019">
        <v>71</v>
      </c>
      <c r="C4019">
        <f t="shared" si="373"/>
        <v>215</v>
      </c>
      <c r="D4019">
        <f t="shared" si="374"/>
        <v>0</v>
      </c>
      <c r="E4019">
        <f>SUM($D$2:D4019)</f>
        <v>3189</v>
      </c>
      <c r="F4019">
        <f t="shared" si="375"/>
        <v>4018</v>
      </c>
      <c r="G4019">
        <f t="shared" si="376"/>
        <v>0.7936784469885515</v>
      </c>
      <c r="H4019">
        <f t="shared" si="377"/>
        <v>3.174713787954206</v>
      </c>
      <c r="I4019">
        <f t="shared" si="378"/>
        <v>3.3121134364412885E-2</v>
      </c>
    </row>
    <row r="4020" spans="1:9" x14ac:dyDescent="0.25">
      <c r="A4020">
        <v>341</v>
      </c>
      <c r="B4020">
        <v>13</v>
      </c>
      <c r="C4020">
        <f t="shared" si="373"/>
        <v>234.20076857260739</v>
      </c>
      <c r="D4020">
        <f t="shared" si="374"/>
        <v>0</v>
      </c>
      <c r="E4020">
        <f>SUM($D$2:D4020)</f>
        <v>3189</v>
      </c>
      <c r="F4020">
        <f t="shared" si="375"/>
        <v>4019</v>
      </c>
      <c r="G4020">
        <f t="shared" si="376"/>
        <v>0.79348096541428215</v>
      </c>
      <c r="H4020">
        <f t="shared" si="377"/>
        <v>3.1739238616571286</v>
      </c>
      <c r="I4020">
        <f t="shared" si="378"/>
        <v>3.2331208067335471E-2</v>
      </c>
    </row>
    <row r="4021" spans="1:9" x14ac:dyDescent="0.25">
      <c r="A4021" s="1">
        <v>207</v>
      </c>
      <c r="B4021">
        <v>295</v>
      </c>
      <c r="C4021">
        <f t="shared" si="373"/>
        <v>95.257545632878873</v>
      </c>
      <c r="D4021">
        <f t="shared" si="374"/>
        <v>1</v>
      </c>
      <c r="E4021">
        <f>SUM($D$2:D4021)</f>
        <v>3190</v>
      </c>
      <c r="F4021">
        <f t="shared" si="375"/>
        <v>4020</v>
      </c>
      <c r="G4021">
        <f t="shared" si="376"/>
        <v>0.79353233830845771</v>
      </c>
      <c r="H4021">
        <f t="shared" si="377"/>
        <v>3.1741293532338308</v>
      </c>
      <c r="I4021">
        <f t="shared" si="378"/>
        <v>3.2536699644037714E-2</v>
      </c>
    </row>
    <row r="4022" spans="1:9" x14ac:dyDescent="0.25">
      <c r="A4022" s="1">
        <v>347</v>
      </c>
      <c r="B4022">
        <v>278</v>
      </c>
      <c r="C4022">
        <f t="shared" si="373"/>
        <v>166.41213898030395</v>
      </c>
      <c r="D4022">
        <f t="shared" si="374"/>
        <v>1</v>
      </c>
      <c r="E4022">
        <f>SUM($D$2:D4022)</f>
        <v>3191</v>
      </c>
      <c r="F4022">
        <f t="shared" si="375"/>
        <v>4021</v>
      </c>
      <c r="G4022">
        <f t="shared" si="376"/>
        <v>0.79358368565033577</v>
      </c>
      <c r="H4022">
        <f t="shared" si="377"/>
        <v>3.1743347426013431</v>
      </c>
      <c r="I4022">
        <f t="shared" si="378"/>
        <v>3.2742089011549957E-2</v>
      </c>
    </row>
    <row r="4023" spans="1:9" x14ac:dyDescent="0.25">
      <c r="A4023">
        <v>209</v>
      </c>
      <c r="B4023">
        <v>32</v>
      </c>
      <c r="C4023">
        <f t="shared" si="373"/>
        <v>168.24089871371942</v>
      </c>
      <c r="D4023">
        <f t="shared" si="374"/>
        <v>1</v>
      </c>
      <c r="E4023">
        <f>SUM($D$2:D4023)</f>
        <v>3192</v>
      </c>
      <c r="F4023">
        <f t="shared" si="375"/>
        <v>4022</v>
      </c>
      <c r="G4023">
        <f t="shared" si="376"/>
        <v>0.79363500745897564</v>
      </c>
      <c r="H4023">
        <f t="shared" si="377"/>
        <v>3.1745400298359026</v>
      </c>
      <c r="I4023">
        <f t="shared" si="378"/>
        <v>3.2947376246109439E-2</v>
      </c>
    </row>
    <row r="4024" spans="1:9" x14ac:dyDescent="0.25">
      <c r="A4024" s="1">
        <v>88</v>
      </c>
      <c r="B4024">
        <v>352</v>
      </c>
      <c r="C4024">
        <f t="shared" si="373"/>
        <v>188.80677953929515</v>
      </c>
      <c r="D4024">
        <f t="shared" si="374"/>
        <v>1</v>
      </c>
      <c r="E4024">
        <f>SUM($D$2:D4024)</f>
        <v>3193</v>
      </c>
      <c r="F4024">
        <f t="shared" si="375"/>
        <v>4023</v>
      </c>
      <c r="G4024">
        <f t="shared" si="376"/>
        <v>0.79368630375341787</v>
      </c>
      <c r="H4024">
        <f t="shared" si="377"/>
        <v>3.1747452150136715</v>
      </c>
      <c r="I4024">
        <f t="shared" si="378"/>
        <v>3.3152561423878346E-2</v>
      </c>
    </row>
    <row r="4025" spans="1:9" x14ac:dyDescent="0.25">
      <c r="A4025">
        <v>300</v>
      </c>
      <c r="B4025">
        <v>15</v>
      </c>
      <c r="C4025">
        <f t="shared" si="373"/>
        <v>210.29740844813091</v>
      </c>
      <c r="D4025">
        <f t="shared" si="374"/>
        <v>0</v>
      </c>
      <c r="E4025">
        <f>SUM($D$2:D4025)</f>
        <v>3193</v>
      </c>
      <c r="F4025">
        <f t="shared" si="375"/>
        <v>4024</v>
      </c>
      <c r="G4025">
        <f t="shared" si="376"/>
        <v>0.79348906560636179</v>
      </c>
      <c r="H4025">
        <f t="shared" si="377"/>
        <v>3.1739562624254472</v>
      </c>
      <c r="I4025">
        <f t="shared" si="378"/>
        <v>3.2363608835654034E-2</v>
      </c>
    </row>
    <row r="4026" spans="1:9" x14ac:dyDescent="0.25">
      <c r="A4026" s="1">
        <v>313</v>
      </c>
      <c r="B4026">
        <v>130</v>
      </c>
      <c r="C4026">
        <f t="shared" si="373"/>
        <v>132.92479076530458</v>
      </c>
      <c r="D4026">
        <f t="shared" si="374"/>
        <v>1</v>
      </c>
      <c r="E4026">
        <f>SUM($D$2:D4026)</f>
        <v>3194</v>
      </c>
      <c r="F4026">
        <f t="shared" si="375"/>
        <v>4025</v>
      </c>
      <c r="G4026">
        <f t="shared" si="376"/>
        <v>0.79354037267080746</v>
      </c>
      <c r="H4026">
        <f t="shared" si="377"/>
        <v>3.1741614906832298</v>
      </c>
      <c r="I4026">
        <f t="shared" si="378"/>
        <v>3.256883709343672E-2</v>
      </c>
    </row>
    <row r="4027" spans="1:9" x14ac:dyDescent="0.25">
      <c r="A4027" s="1">
        <v>280</v>
      </c>
      <c r="B4027">
        <v>282</v>
      </c>
      <c r="C4027">
        <f t="shared" si="373"/>
        <v>114.56002793295748</v>
      </c>
      <c r="D4027">
        <f t="shared" si="374"/>
        <v>1</v>
      </c>
      <c r="E4027">
        <f>SUM($D$2:D4027)</f>
        <v>3195</v>
      </c>
      <c r="F4027">
        <f t="shared" si="375"/>
        <v>4026</v>
      </c>
      <c r="G4027">
        <f t="shared" si="376"/>
        <v>0.79359165424739198</v>
      </c>
      <c r="H4027">
        <f t="shared" si="377"/>
        <v>3.1743666169895679</v>
      </c>
      <c r="I4027">
        <f t="shared" si="378"/>
        <v>3.2773963399774786E-2</v>
      </c>
    </row>
    <row r="4028" spans="1:9" x14ac:dyDescent="0.25">
      <c r="A4028">
        <v>103</v>
      </c>
      <c r="B4028">
        <v>25</v>
      </c>
      <c r="C4028">
        <f t="shared" si="373"/>
        <v>200.08498194517247</v>
      </c>
      <c r="D4028">
        <f t="shared" si="374"/>
        <v>0</v>
      </c>
      <c r="E4028">
        <f>SUM($D$2:D4028)</f>
        <v>3195</v>
      </c>
      <c r="F4028">
        <f t="shared" si="375"/>
        <v>4027</v>
      </c>
      <c r="G4028">
        <f t="shared" si="376"/>
        <v>0.79339458654084927</v>
      </c>
      <c r="H4028">
        <f t="shared" si="377"/>
        <v>3.1735783461633971</v>
      </c>
      <c r="I4028">
        <f t="shared" si="378"/>
        <v>3.1985692573603952E-2</v>
      </c>
    </row>
    <row r="4029" spans="1:9" x14ac:dyDescent="0.25">
      <c r="A4029" s="1">
        <v>3</v>
      </c>
      <c r="B4029">
        <v>185</v>
      </c>
      <c r="C4029">
        <f t="shared" si="373"/>
        <v>197.57024067404484</v>
      </c>
      <c r="D4029">
        <f t="shared" si="374"/>
        <v>1</v>
      </c>
      <c r="E4029">
        <f>SUM($D$2:D4029)</f>
        <v>3196</v>
      </c>
      <c r="F4029">
        <f t="shared" si="375"/>
        <v>4028</v>
      </c>
      <c r="G4029">
        <f t="shared" si="376"/>
        <v>0.7934458788480635</v>
      </c>
      <c r="H4029">
        <f t="shared" si="377"/>
        <v>3.173783515392254</v>
      </c>
      <c r="I4029">
        <f t="shared" si="378"/>
        <v>3.2190861802460891E-2</v>
      </c>
    </row>
    <row r="4030" spans="1:9" x14ac:dyDescent="0.25">
      <c r="A4030" s="1">
        <v>173</v>
      </c>
      <c r="B4030">
        <v>343</v>
      </c>
      <c r="C4030">
        <f t="shared" si="373"/>
        <v>145.52662986546483</v>
      </c>
      <c r="D4030">
        <f t="shared" si="374"/>
        <v>1</v>
      </c>
      <c r="E4030">
        <f>SUM($D$2:D4030)</f>
        <v>3197</v>
      </c>
      <c r="F4030">
        <f t="shared" si="375"/>
        <v>4029</v>
      </c>
      <c r="G4030">
        <f t="shared" si="376"/>
        <v>0.79349714569372054</v>
      </c>
      <c r="H4030">
        <f t="shared" si="377"/>
        <v>3.1739885827748822</v>
      </c>
      <c r="I4030">
        <f t="shared" si="378"/>
        <v>3.2395929185089045E-2</v>
      </c>
    </row>
    <row r="4031" spans="1:9" x14ac:dyDescent="0.25">
      <c r="A4031">
        <v>393</v>
      </c>
      <c r="B4031">
        <v>18</v>
      </c>
      <c r="C4031">
        <f t="shared" si="373"/>
        <v>265.27909830968588</v>
      </c>
      <c r="D4031">
        <f t="shared" si="374"/>
        <v>0</v>
      </c>
      <c r="E4031">
        <f>SUM($D$2:D4031)</f>
        <v>3197</v>
      </c>
      <c r="F4031">
        <f t="shared" si="375"/>
        <v>4030</v>
      </c>
      <c r="G4031">
        <f t="shared" si="376"/>
        <v>0.79330024813895783</v>
      </c>
      <c r="H4031">
        <f t="shared" si="377"/>
        <v>3.1732009925558313</v>
      </c>
      <c r="I4031">
        <f t="shared" si="378"/>
        <v>3.1608338966038207E-2</v>
      </c>
    </row>
    <row r="4032" spans="1:9" x14ac:dyDescent="0.25">
      <c r="A4032" s="1">
        <v>112</v>
      </c>
      <c r="B4032">
        <v>212</v>
      </c>
      <c r="C4032">
        <f t="shared" si="373"/>
        <v>88.814413244698073</v>
      </c>
      <c r="D4032">
        <f t="shared" si="374"/>
        <v>1</v>
      </c>
      <c r="E4032">
        <f>SUM($D$2:D4032)</f>
        <v>3198</v>
      </c>
      <c r="F4032">
        <f t="shared" si="375"/>
        <v>4031</v>
      </c>
      <c r="G4032">
        <f t="shared" si="376"/>
        <v>0.79335152567601086</v>
      </c>
      <c r="H4032">
        <f t="shared" si="377"/>
        <v>3.1734061027040434</v>
      </c>
      <c r="I4032">
        <f t="shared" si="378"/>
        <v>3.1813449114250325E-2</v>
      </c>
    </row>
    <row r="4033" spans="1:9" x14ac:dyDescent="0.25">
      <c r="A4033" s="1">
        <v>130</v>
      </c>
      <c r="B4033">
        <v>334</v>
      </c>
      <c r="C4033">
        <f t="shared" si="373"/>
        <v>151.18200951171406</v>
      </c>
      <c r="D4033">
        <f t="shared" si="374"/>
        <v>1</v>
      </c>
      <c r="E4033">
        <f>SUM($D$2:D4033)</f>
        <v>3199</v>
      </c>
      <c r="F4033">
        <f t="shared" si="375"/>
        <v>4032</v>
      </c>
      <c r="G4033">
        <f t="shared" si="376"/>
        <v>0.79340277777777779</v>
      </c>
      <c r="H4033">
        <f t="shared" si="377"/>
        <v>3.1736111111111112</v>
      </c>
      <c r="I4033">
        <f t="shared" si="378"/>
        <v>3.2018457521318044E-2</v>
      </c>
    </row>
    <row r="4034" spans="1:9" x14ac:dyDescent="0.25">
      <c r="A4034" s="1">
        <v>324</v>
      </c>
      <c r="B4034">
        <v>115</v>
      </c>
      <c r="C4034">
        <f t="shared" ref="C4034:C4097" si="379">SQRT((A4034-200)^2+(B4034-200)^2)</f>
        <v>150.33628969746459</v>
      </c>
      <c r="D4034">
        <f t="shared" ref="D4034:D4097" si="380">IF(C4034&lt;200,1,0)</f>
        <v>1</v>
      </c>
      <c r="E4034">
        <f>SUM($D$2:D4034)</f>
        <v>3200</v>
      </c>
      <c r="F4034">
        <f t="shared" si="375"/>
        <v>4033</v>
      </c>
      <c r="G4034">
        <f t="shared" si="376"/>
        <v>0.79345400446317882</v>
      </c>
      <c r="H4034">
        <f t="shared" si="377"/>
        <v>3.1738160178527153</v>
      </c>
      <c r="I4034">
        <f t="shared" si="378"/>
        <v>3.2223364262922161E-2</v>
      </c>
    </row>
    <row r="4035" spans="1:9" x14ac:dyDescent="0.25">
      <c r="A4035" s="1">
        <v>254</v>
      </c>
      <c r="B4035">
        <v>158</v>
      </c>
      <c r="C4035">
        <f t="shared" si="379"/>
        <v>68.410525505948286</v>
      </c>
      <c r="D4035">
        <f t="shared" si="380"/>
        <v>1</v>
      </c>
      <c r="E4035">
        <f>SUM($D$2:D4035)</f>
        <v>3201</v>
      </c>
      <c r="F4035">
        <f t="shared" ref="F4035:F4098" si="381">ROW(E4034)</f>
        <v>4034</v>
      </c>
      <c r="G4035">
        <f t="shared" ref="G4035:G4098" si="382">E4035/F4035</f>
        <v>0.79350520575111549</v>
      </c>
      <c r="H4035">
        <f t="shared" ref="H4035:H4098" si="383">G4035*L$3/200^2</f>
        <v>3.174020823004462</v>
      </c>
      <c r="I4035">
        <f t="shared" ref="I4035:I4098" si="384">ABS(PI()-H4035)</f>
        <v>3.2428169414668861E-2</v>
      </c>
    </row>
    <row r="4036" spans="1:9" x14ac:dyDescent="0.25">
      <c r="A4036" s="1">
        <v>23</v>
      </c>
      <c r="B4036">
        <v>238</v>
      </c>
      <c r="C4036">
        <f t="shared" si="379"/>
        <v>181.03314613628081</v>
      </c>
      <c r="D4036">
        <f t="shared" si="380"/>
        <v>1</v>
      </c>
      <c r="E4036">
        <f>SUM($D$2:D4036)</f>
        <v>3202</v>
      </c>
      <c r="F4036">
        <f t="shared" si="381"/>
        <v>4035</v>
      </c>
      <c r="G4036">
        <f t="shared" si="382"/>
        <v>0.79355638166047093</v>
      </c>
      <c r="H4036">
        <f t="shared" si="383"/>
        <v>3.1742255266418837</v>
      </c>
      <c r="I4036">
        <f t="shared" si="384"/>
        <v>3.2632873052090616E-2</v>
      </c>
    </row>
    <row r="4037" spans="1:9" x14ac:dyDescent="0.25">
      <c r="A4037" s="1">
        <v>180</v>
      </c>
      <c r="B4037">
        <v>183</v>
      </c>
      <c r="C4037">
        <f t="shared" si="379"/>
        <v>26.248809496813376</v>
      </c>
      <c r="D4037">
        <f t="shared" si="380"/>
        <v>1</v>
      </c>
      <c r="E4037">
        <f>SUM($D$2:D4037)</f>
        <v>3203</v>
      </c>
      <c r="F4037">
        <f t="shared" si="381"/>
        <v>4036</v>
      </c>
      <c r="G4037">
        <f t="shared" si="382"/>
        <v>0.79360753221010905</v>
      </c>
      <c r="H4037">
        <f t="shared" si="383"/>
        <v>3.1744301288404362</v>
      </c>
      <c r="I4037">
        <f t="shared" si="384"/>
        <v>3.2837475250643067E-2</v>
      </c>
    </row>
    <row r="4038" spans="1:9" x14ac:dyDescent="0.25">
      <c r="A4038" s="1">
        <v>371</v>
      </c>
      <c r="B4038">
        <v>345</v>
      </c>
      <c r="C4038">
        <f t="shared" si="379"/>
        <v>224.2008028531566</v>
      </c>
      <c r="D4038">
        <f t="shared" si="380"/>
        <v>0</v>
      </c>
      <c r="E4038">
        <f>SUM($D$2:D4038)</f>
        <v>3203</v>
      </c>
      <c r="F4038">
        <f t="shared" si="381"/>
        <v>4037</v>
      </c>
      <c r="G4038">
        <f t="shared" si="382"/>
        <v>0.79341094872430018</v>
      </c>
      <c r="H4038">
        <f t="shared" si="383"/>
        <v>3.1736437948972007</v>
      </c>
      <c r="I4038">
        <f t="shared" si="384"/>
        <v>3.2051141307407605E-2</v>
      </c>
    </row>
    <row r="4039" spans="1:9" x14ac:dyDescent="0.25">
      <c r="A4039">
        <v>281</v>
      </c>
      <c r="B4039">
        <v>8</v>
      </c>
      <c r="C4039">
        <f t="shared" si="379"/>
        <v>208.38665984174708</v>
      </c>
      <c r="D4039">
        <f t="shared" si="380"/>
        <v>0</v>
      </c>
      <c r="E4039">
        <f>SUM($D$2:D4039)</f>
        <v>3203</v>
      </c>
      <c r="F4039">
        <f t="shared" si="381"/>
        <v>4038</v>
      </c>
      <c r="G4039">
        <f t="shared" si="382"/>
        <v>0.79321446260525008</v>
      </c>
      <c r="H4039">
        <f t="shared" si="383"/>
        <v>3.1728578504210003</v>
      </c>
      <c r="I4039">
        <f t="shared" si="384"/>
        <v>3.1265196831207209E-2</v>
      </c>
    </row>
    <row r="4040" spans="1:9" x14ac:dyDescent="0.25">
      <c r="A4040" s="1">
        <v>211</v>
      </c>
      <c r="B4040">
        <v>308</v>
      </c>
      <c r="C4040">
        <f t="shared" si="379"/>
        <v>108.55873986004075</v>
      </c>
      <c r="D4040">
        <f t="shared" si="380"/>
        <v>1</v>
      </c>
      <c r="E4040">
        <f>SUM($D$2:D4040)</f>
        <v>3204</v>
      </c>
      <c r="F4040">
        <f t="shared" si="381"/>
        <v>4039</v>
      </c>
      <c r="G4040">
        <f t="shared" si="382"/>
        <v>0.79326565981678632</v>
      </c>
      <c r="H4040">
        <f t="shared" si="383"/>
        <v>3.1730626392671453</v>
      </c>
      <c r="I4040">
        <f t="shared" si="384"/>
        <v>3.1469985677352152E-2</v>
      </c>
    </row>
    <row r="4041" spans="1:9" x14ac:dyDescent="0.25">
      <c r="A4041" s="1">
        <v>37</v>
      </c>
      <c r="B4041">
        <v>194</v>
      </c>
      <c r="C4041">
        <f t="shared" si="379"/>
        <v>163.11039206623224</v>
      </c>
      <c r="D4041">
        <f t="shared" si="380"/>
        <v>1</v>
      </c>
      <c r="E4041">
        <f>SUM($D$2:D4041)</f>
        <v>3205</v>
      </c>
      <c r="F4041">
        <f t="shared" si="381"/>
        <v>4040</v>
      </c>
      <c r="G4041">
        <f t="shared" si="382"/>
        <v>0.79331683168316836</v>
      </c>
      <c r="H4041">
        <f t="shared" si="383"/>
        <v>3.1732673267326734</v>
      </c>
      <c r="I4041">
        <f t="shared" si="384"/>
        <v>3.1674673142880305E-2</v>
      </c>
    </row>
    <row r="4042" spans="1:9" x14ac:dyDescent="0.25">
      <c r="A4042" s="1">
        <v>91</v>
      </c>
      <c r="B4042">
        <v>119</v>
      </c>
      <c r="C4042">
        <f t="shared" si="379"/>
        <v>135.80132547217644</v>
      </c>
      <c r="D4042">
        <f t="shared" si="380"/>
        <v>1</v>
      </c>
      <c r="E4042">
        <f>SUM($D$2:D4042)</f>
        <v>3206</v>
      </c>
      <c r="F4042">
        <f t="shared" si="381"/>
        <v>4041</v>
      </c>
      <c r="G4042">
        <f t="shared" si="382"/>
        <v>0.79336797822321203</v>
      </c>
      <c r="H4042">
        <f t="shared" si="383"/>
        <v>3.1734719128928481</v>
      </c>
      <c r="I4042">
        <f t="shared" si="384"/>
        <v>3.1879259303055019E-2</v>
      </c>
    </row>
    <row r="4043" spans="1:9" x14ac:dyDescent="0.25">
      <c r="A4043">
        <v>7</v>
      </c>
      <c r="B4043">
        <v>54</v>
      </c>
      <c r="C4043">
        <f t="shared" si="379"/>
        <v>242.00206610688264</v>
      </c>
      <c r="D4043">
        <f t="shared" si="380"/>
        <v>0</v>
      </c>
      <c r="E4043">
        <f>SUM($D$2:D4043)</f>
        <v>3206</v>
      </c>
      <c r="F4043">
        <f t="shared" si="381"/>
        <v>4042</v>
      </c>
      <c r="G4043">
        <f t="shared" si="382"/>
        <v>0.793171697179614</v>
      </c>
      <c r="H4043">
        <f t="shared" si="383"/>
        <v>3.172686788718456</v>
      </c>
      <c r="I4043">
        <f t="shared" si="384"/>
        <v>3.1094135128662881E-2</v>
      </c>
    </row>
    <row r="4044" spans="1:9" x14ac:dyDescent="0.25">
      <c r="A4044" s="1">
        <v>58</v>
      </c>
      <c r="B4044">
        <v>275</v>
      </c>
      <c r="C4044">
        <f t="shared" si="379"/>
        <v>160.58953888718904</v>
      </c>
      <c r="D4044">
        <f t="shared" si="380"/>
        <v>1</v>
      </c>
      <c r="E4044">
        <f>SUM($D$2:D4044)</f>
        <v>3207</v>
      </c>
      <c r="F4044">
        <f t="shared" si="381"/>
        <v>4043</v>
      </c>
      <c r="G4044">
        <f t="shared" si="382"/>
        <v>0.79322285431610196</v>
      </c>
      <c r="H4044">
        <f t="shared" si="383"/>
        <v>3.1728914172644078</v>
      </c>
      <c r="I4044">
        <f t="shared" si="384"/>
        <v>3.1298763674614705E-2</v>
      </c>
    </row>
    <row r="4045" spans="1:9" x14ac:dyDescent="0.25">
      <c r="A4045" s="1">
        <v>297</v>
      </c>
      <c r="B4045">
        <v>375</v>
      </c>
      <c r="C4045">
        <f t="shared" si="379"/>
        <v>200.08498194517247</v>
      </c>
      <c r="D4045">
        <f t="shared" si="380"/>
        <v>0</v>
      </c>
      <c r="E4045">
        <f>SUM($D$2:D4045)</f>
        <v>3207</v>
      </c>
      <c r="F4045">
        <f t="shared" si="381"/>
        <v>4044</v>
      </c>
      <c r="G4045">
        <f t="shared" si="382"/>
        <v>0.79302670623145399</v>
      </c>
      <c r="H4045">
        <f t="shared" si="383"/>
        <v>3.172106824925816</v>
      </c>
      <c r="I4045">
        <f t="shared" si="384"/>
        <v>3.0514171336022855E-2</v>
      </c>
    </row>
    <row r="4046" spans="1:9" x14ac:dyDescent="0.25">
      <c r="A4046" s="1">
        <v>139</v>
      </c>
      <c r="B4046">
        <v>283</v>
      </c>
      <c r="C4046">
        <f t="shared" si="379"/>
        <v>103.00485425454472</v>
      </c>
      <c r="D4046">
        <f t="shared" si="380"/>
        <v>1</v>
      </c>
      <c r="E4046">
        <f>SUM($D$2:D4046)</f>
        <v>3208</v>
      </c>
      <c r="F4046">
        <f t="shared" si="381"/>
        <v>4045</v>
      </c>
      <c r="G4046">
        <f t="shared" si="382"/>
        <v>0.79307787391841778</v>
      </c>
      <c r="H4046">
        <f t="shared" si="383"/>
        <v>3.1723114956736711</v>
      </c>
      <c r="I4046">
        <f t="shared" si="384"/>
        <v>3.0718842083877984E-2</v>
      </c>
    </row>
    <row r="4047" spans="1:9" x14ac:dyDescent="0.25">
      <c r="A4047" s="1">
        <v>147</v>
      </c>
      <c r="B4047">
        <v>365</v>
      </c>
      <c r="C4047">
        <f t="shared" si="379"/>
        <v>173.30320250935929</v>
      </c>
      <c r="D4047">
        <f t="shared" si="380"/>
        <v>1</v>
      </c>
      <c r="E4047">
        <f>SUM($D$2:D4047)</f>
        <v>3209</v>
      </c>
      <c r="F4047">
        <f t="shared" si="381"/>
        <v>4046</v>
      </c>
      <c r="G4047">
        <f t="shared" si="382"/>
        <v>0.79312901631240729</v>
      </c>
      <c r="H4047">
        <f t="shared" si="383"/>
        <v>3.1725160652496291</v>
      </c>
      <c r="I4047">
        <f t="shared" si="384"/>
        <v>3.0923411659836031E-2</v>
      </c>
    </row>
    <row r="4048" spans="1:9" x14ac:dyDescent="0.25">
      <c r="A4048" s="1">
        <v>100</v>
      </c>
      <c r="B4048">
        <v>109</v>
      </c>
      <c r="C4048">
        <f t="shared" si="379"/>
        <v>135.20724832641184</v>
      </c>
      <c r="D4048">
        <f t="shared" si="380"/>
        <v>1</v>
      </c>
      <c r="E4048">
        <f>SUM($D$2:D4048)</f>
        <v>3210</v>
      </c>
      <c r="F4048">
        <f t="shared" si="381"/>
        <v>4047</v>
      </c>
      <c r="G4048">
        <f t="shared" si="382"/>
        <v>0.79318013343217197</v>
      </c>
      <c r="H4048">
        <f t="shared" si="383"/>
        <v>3.1727205337286879</v>
      </c>
      <c r="I4048">
        <f t="shared" si="384"/>
        <v>3.1127880138894781E-2</v>
      </c>
    </row>
    <row r="4049" spans="1:9" x14ac:dyDescent="0.25">
      <c r="A4049" s="1">
        <v>263</v>
      </c>
      <c r="B4049">
        <v>304</v>
      </c>
      <c r="C4049">
        <f t="shared" si="379"/>
        <v>121.59358535712317</v>
      </c>
      <c r="D4049">
        <f t="shared" si="380"/>
        <v>1</v>
      </c>
      <c r="E4049">
        <f>SUM($D$2:D4049)</f>
        <v>3211</v>
      </c>
      <c r="F4049">
        <f t="shared" si="381"/>
        <v>4048</v>
      </c>
      <c r="G4049">
        <f t="shared" si="382"/>
        <v>0.79323122529644263</v>
      </c>
      <c r="H4049">
        <f t="shared" si="383"/>
        <v>3.1729249011857705</v>
      </c>
      <c r="I4049">
        <f t="shared" si="384"/>
        <v>3.1332247595977414E-2</v>
      </c>
    </row>
    <row r="4050" spans="1:9" x14ac:dyDescent="0.25">
      <c r="A4050" s="1">
        <v>204</v>
      </c>
      <c r="B4050">
        <v>252</v>
      </c>
      <c r="C4050">
        <f t="shared" si="379"/>
        <v>52.153619241621193</v>
      </c>
      <c r="D4050">
        <f t="shared" si="380"/>
        <v>1</v>
      </c>
      <c r="E4050">
        <f>SUM($D$2:D4050)</f>
        <v>3212</v>
      </c>
      <c r="F4050">
        <f t="shared" si="381"/>
        <v>4049</v>
      </c>
      <c r="G4050">
        <f t="shared" si="382"/>
        <v>0.79328229192393185</v>
      </c>
      <c r="H4050">
        <f t="shared" si="383"/>
        <v>3.1731291676957274</v>
      </c>
      <c r="I4050">
        <f t="shared" si="384"/>
        <v>3.1536514105934277E-2</v>
      </c>
    </row>
    <row r="4051" spans="1:9" x14ac:dyDescent="0.25">
      <c r="A4051">
        <v>356</v>
      </c>
      <c r="B4051">
        <v>45</v>
      </c>
      <c r="C4051">
        <f t="shared" si="379"/>
        <v>219.91134577370036</v>
      </c>
      <c r="D4051">
        <f t="shared" si="380"/>
        <v>0</v>
      </c>
      <c r="E4051">
        <f>SUM($D$2:D4051)</f>
        <v>3212</v>
      </c>
      <c r="F4051">
        <f t="shared" si="381"/>
        <v>4050</v>
      </c>
      <c r="G4051">
        <f t="shared" si="382"/>
        <v>0.79308641975308647</v>
      </c>
      <c r="H4051">
        <f t="shared" si="383"/>
        <v>3.1723456790123459</v>
      </c>
      <c r="I4051">
        <f t="shared" si="384"/>
        <v>3.075302542255276E-2</v>
      </c>
    </row>
    <row r="4052" spans="1:9" x14ac:dyDescent="0.25">
      <c r="A4052" s="1">
        <v>368</v>
      </c>
      <c r="B4052">
        <v>234</v>
      </c>
      <c r="C4052">
        <f t="shared" si="379"/>
        <v>171.40595088852663</v>
      </c>
      <c r="D4052">
        <f t="shared" si="380"/>
        <v>1</v>
      </c>
      <c r="E4052">
        <f>SUM($D$2:D4052)</f>
        <v>3213</v>
      </c>
      <c r="F4052">
        <f t="shared" si="381"/>
        <v>4051</v>
      </c>
      <c r="G4052">
        <f t="shared" si="382"/>
        <v>0.7931374969143421</v>
      </c>
      <c r="H4052">
        <f t="shared" si="383"/>
        <v>3.1725499876573684</v>
      </c>
      <c r="I4052">
        <f t="shared" si="384"/>
        <v>3.0957334067575282E-2</v>
      </c>
    </row>
    <row r="4053" spans="1:9" x14ac:dyDescent="0.25">
      <c r="A4053" s="1">
        <v>197</v>
      </c>
      <c r="B4053">
        <v>265</v>
      </c>
      <c r="C4053">
        <f t="shared" si="379"/>
        <v>65.069193939989759</v>
      </c>
      <c r="D4053">
        <f t="shared" si="380"/>
        <v>1</v>
      </c>
      <c r="E4053">
        <f>SUM($D$2:D4053)</f>
        <v>3214</v>
      </c>
      <c r="F4053">
        <f t="shared" si="381"/>
        <v>4052</v>
      </c>
      <c r="G4053">
        <f t="shared" si="382"/>
        <v>0.79318854886475809</v>
      </c>
      <c r="H4053">
        <f t="shared" si="383"/>
        <v>3.1727541954590324</v>
      </c>
      <c r="I4053">
        <f t="shared" si="384"/>
        <v>3.1161541869239251E-2</v>
      </c>
    </row>
    <row r="4054" spans="1:9" x14ac:dyDescent="0.25">
      <c r="A4054">
        <v>194</v>
      </c>
      <c r="B4054">
        <v>45</v>
      </c>
      <c r="C4054">
        <f t="shared" si="379"/>
        <v>155.11608556174951</v>
      </c>
      <c r="D4054">
        <f t="shared" si="380"/>
        <v>1</v>
      </c>
      <c r="E4054">
        <f>SUM($D$2:D4054)</f>
        <v>3215</v>
      </c>
      <c r="F4054">
        <f t="shared" si="381"/>
        <v>4053</v>
      </c>
      <c r="G4054">
        <f t="shared" si="382"/>
        <v>0.7932395756229953</v>
      </c>
      <c r="H4054">
        <f t="shared" si="383"/>
        <v>3.1729583024919812</v>
      </c>
      <c r="I4054">
        <f t="shared" si="384"/>
        <v>3.136564890218807E-2</v>
      </c>
    </row>
    <row r="4055" spans="1:9" x14ac:dyDescent="0.25">
      <c r="A4055">
        <v>202</v>
      </c>
      <c r="B4055">
        <v>68</v>
      </c>
      <c r="C4055">
        <f t="shared" si="379"/>
        <v>132.015150645674</v>
      </c>
      <c r="D4055">
        <f t="shared" si="380"/>
        <v>1</v>
      </c>
      <c r="E4055">
        <f>SUM($D$2:D4055)</f>
        <v>3216</v>
      </c>
      <c r="F4055">
        <f t="shared" si="381"/>
        <v>4054</v>
      </c>
      <c r="G4055">
        <f t="shared" si="382"/>
        <v>0.79329057720769613</v>
      </c>
      <c r="H4055">
        <f t="shared" si="383"/>
        <v>3.1731623088307845</v>
      </c>
      <c r="I4055">
        <f t="shared" si="384"/>
        <v>3.1569655240991423E-2</v>
      </c>
    </row>
    <row r="4056" spans="1:9" x14ac:dyDescent="0.25">
      <c r="A4056">
        <v>129</v>
      </c>
      <c r="B4056">
        <v>16</v>
      </c>
      <c r="C4056">
        <f t="shared" si="379"/>
        <v>197.22322378462431</v>
      </c>
      <c r="D4056">
        <f t="shared" si="380"/>
        <v>1</v>
      </c>
      <c r="E4056">
        <f>SUM($D$2:D4056)</f>
        <v>3217</v>
      </c>
      <c r="F4056">
        <f t="shared" si="381"/>
        <v>4055</v>
      </c>
      <c r="G4056">
        <f t="shared" si="382"/>
        <v>0.7933415536374846</v>
      </c>
      <c r="H4056">
        <f t="shared" si="383"/>
        <v>3.1733662145499384</v>
      </c>
      <c r="I4056">
        <f t="shared" si="384"/>
        <v>3.1773560960145275E-2</v>
      </c>
    </row>
    <row r="4057" spans="1:9" x14ac:dyDescent="0.25">
      <c r="A4057" s="1">
        <v>50</v>
      </c>
      <c r="B4057">
        <v>289</v>
      </c>
      <c r="C4057">
        <f t="shared" si="379"/>
        <v>174.4161689752415</v>
      </c>
      <c r="D4057">
        <f t="shared" si="380"/>
        <v>1</v>
      </c>
      <c r="E4057">
        <f>SUM($D$2:D4057)</f>
        <v>3218</v>
      </c>
      <c r="F4057">
        <f t="shared" si="381"/>
        <v>4056</v>
      </c>
      <c r="G4057">
        <f t="shared" si="382"/>
        <v>0.79339250493096647</v>
      </c>
      <c r="H4057">
        <f t="shared" si="383"/>
        <v>3.1735700197238659</v>
      </c>
      <c r="I4057">
        <f t="shared" si="384"/>
        <v>3.197736613407276E-2</v>
      </c>
    </row>
    <row r="4058" spans="1:9" x14ac:dyDescent="0.25">
      <c r="A4058" s="1">
        <v>75</v>
      </c>
      <c r="B4058">
        <v>214</v>
      </c>
      <c r="C4058">
        <f t="shared" si="379"/>
        <v>125.78155667664477</v>
      </c>
      <c r="D4058">
        <f t="shared" si="380"/>
        <v>1</v>
      </c>
      <c r="E4058">
        <f>SUM($D$2:D4058)</f>
        <v>3219</v>
      </c>
      <c r="F4058">
        <f t="shared" si="381"/>
        <v>4057</v>
      </c>
      <c r="G4058">
        <f t="shared" si="382"/>
        <v>0.7934434311067291</v>
      </c>
      <c r="H4058">
        <f t="shared" si="383"/>
        <v>3.1737737244269164</v>
      </c>
      <c r="I4058">
        <f t="shared" si="384"/>
        <v>3.2181070837123293E-2</v>
      </c>
    </row>
    <row r="4059" spans="1:9" x14ac:dyDescent="0.25">
      <c r="A4059" s="1">
        <v>331</v>
      </c>
      <c r="B4059">
        <v>276</v>
      </c>
      <c r="C4059">
        <f t="shared" si="379"/>
        <v>151.44966160411187</v>
      </c>
      <c r="D4059">
        <f t="shared" si="380"/>
        <v>1</v>
      </c>
      <c r="E4059">
        <f>SUM($D$2:D4059)</f>
        <v>3220</v>
      </c>
      <c r="F4059">
        <f t="shared" si="381"/>
        <v>4058</v>
      </c>
      <c r="G4059">
        <f t="shared" si="382"/>
        <v>0.79349433218334153</v>
      </c>
      <c r="H4059">
        <f t="shared" si="383"/>
        <v>3.1739773287333661</v>
      </c>
      <c r="I4059">
        <f t="shared" si="384"/>
        <v>3.2384675143573016E-2</v>
      </c>
    </row>
    <row r="4060" spans="1:9" x14ac:dyDescent="0.25">
      <c r="A4060">
        <v>233</v>
      </c>
      <c r="B4060">
        <v>65</v>
      </c>
      <c r="C4060">
        <f t="shared" si="379"/>
        <v>138.97481786280562</v>
      </c>
      <c r="D4060">
        <f t="shared" si="380"/>
        <v>1</v>
      </c>
      <c r="E4060">
        <f>SUM($D$2:D4060)</f>
        <v>3221</v>
      </c>
      <c r="F4060">
        <f t="shared" si="381"/>
        <v>4059</v>
      </c>
      <c r="G4060">
        <f t="shared" si="382"/>
        <v>0.79354520817935448</v>
      </c>
      <c r="H4060">
        <f t="shared" si="383"/>
        <v>3.1741808327174179</v>
      </c>
      <c r="I4060">
        <f t="shared" si="384"/>
        <v>3.2588179127624795E-2</v>
      </c>
    </row>
    <row r="4061" spans="1:9" x14ac:dyDescent="0.25">
      <c r="A4061" s="1">
        <v>378</v>
      </c>
      <c r="B4061">
        <v>137</v>
      </c>
      <c r="C4061">
        <f t="shared" si="379"/>
        <v>188.82002012498569</v>
      </c>
      <c r="D4061">
        <f t="shared" si="380"/>
        <v>1</v>
      </c>
      <c r="E4061">
        <f>SUM($D$2:D4061)</f>
        <v>3222</v>
      </c>
      <c r="F4061">
        <f t="shared" si="381"/>
        <v>4060</v>
      </c>
      <c r="G4061">
        <f t="shared" si="382"/>
        <v>0.79359605911330044</v>
      </c>
      <c r="H4061">
        <f t="shared" si="383"/>
        <v>3.1743842364532018</v>
      </c>
      <c r="I4061">
        <f t="shared" si="384"/>
        <v>3.2791582863408664E-2</v>
      </c>
    </row>
    <row r="4062" spans="1:9" x14ac:dyDescent="0.25">
      <c r="A4062" s="1">
        <v>379</v>
      </c>
      <c r="B4062">
        <v>136</v>
      </c>
      <c r="C4062">
        <f t="shared" si="379"/>
        <v>190.09734348485779</v>
      </c>
      <c r="D4062">
        <f t="shared" si="380"/>
        <v>1</v>
      </c>
      <c r="E4062">
        <f>SUM($D$2:D4062)</f>
        <v>3223</v>
      </c>
      <c r="F4062">
        <f t="shared" si="381"/>
        <v>4061</v>
      </c>
      <c r="G4062">
        <f t="shared" si="382"/>
        <v>0.79364688500369363</v>
      </c>
      <c r="H4062">
        <f t="shared" si="383"/>
        <v>3.1745875400147745</v>
      </c>
      <c r="I4062">
        <f t="shared" si="384"/>
        <v>3.2994886424981384E-2</v>
      </c>
    </row>
    <row r="4063" spans="1:9" x14ac:dyDescent="0.25">
      <c r="A4063" s="1">
        <v>105</v>
      </c>
      <c r="B4063">
        <v>334</v>
      </c>
      <c r="C4063">
        <f t="shared" si="379"/>
        <v>164.2589419179364</v>
      </c>
      <c r="D4063">
        <f t="shared" si="380"/>
        <v>1</v>
      </c>
      <c r="E4063">
        <f>SUM($D$2:D4063)</f>
        <v>3224</v>
      </c>
      <c r="F4063">
        <f t="shared" si="381"/>
        <v>4062</v>
      </c>
      <c r="G4063">
        <f t="shared" si="382"/>
        <v>0.79369768586903</v>
      </c>
      <c r="H4063">
        <f t="shared" si="383"/>
        <v>3.17479074347612</v>
      </c>
      <c r="I4063">
        <f t="shared" si="384"/>
        <v>3.3198089886326887E-2</v>
      </c>
    </row>
    <row r="4064" spans="1:9" x14ac:dyDescent="0.25">
      <c r="A4064">
        <v>168</v>
      </c>
      <c r="B4064">
        <v>51</v>
      </c>
      <c r="C4064">
        <f t="shared" si="379"/>
        <v>152.3975065412817</v>
      </c>
      <c r="D4064">
        <f t="shared" si="380"/>
        <v>1</v>
      </c>
      <c r="E4064">
        <f>SUM($D$2:D4064)</f>
        <v>3225</v>
      </c>
      <c r="F4064">
        <f t="shared" si="381"/>
        <v>4063</v>
      </c>
      <c r="G4064">
        <f t="shared" si="382"/>
        <v>0.79374846172778735</v>
      </c>
      <c r="H4064">
        <f t="shared" si="383"/>
        <v>3.1749938469111494</v>
      </c>
      <c r="I4064">
        <f t="shared" si="384"/>
        <v>3.3401193321356271E-2</v>
      </c>
    </row>
    <row r="4065" spans="1:9" x14ac:dyDescent="0.25">
      <c r="A4065">
        <v>68</v>
      </c>
      <c r="B4065">
        <v>15</v>
      </c>
      <c r="C4065">
        <f t="shared" si="379"/>
        <v>227.26416347501865</v>
      </c>
      <c r="D4065">
        <f t="shared" si="380"/>
        <v>0</v>
      </c>
      <c r="E4065">
        <f>SUM($D$2:D4065)</f>
        <v>3225</v>
      </c>
      <c r="F4065">
        <f t="shared" si="381"/>
        <v>4064</v>
      </c>
      <c r="G4065">
        <f t="shared" si="382"/>
        <v>0.79355314960629919</v>
      </c>
      <c r="H4065">
        <f t="shared" si="383"/>
        <v>3.1742125984251968</v>
      </c>
      <c r="I4065">
        <f t="shared" si="384"/>
        <v>3.2619944835403647E-2</v>
      </c>
    </row>
    <row r="4066" spans="1:9" x14ac:dyDescent="0.25">
      <c r="A4066" s="1">
        <v>65</v>
      </c>
      <c r="B4066">
        <v>354</v>
      </c>
      <c r="C4066">
        <f t="shared" si="379"/>
        <v>204.79501947068928</v>
      </c>
      <c r="D4066">
        <f t="shared" si="380"/>
        <v>0</v>
      </c>
      <c r="E4066">
        <f>SUM($D$2:D4066)</f>
        <v>3225</v>
      </c>
      <c r="F4066">
        <f t="shared" si="381"/>
        <v>4065</v>
      </c>
      <c r="G4066">
        <f t="shared" si="382"/>
        <v>0.79335793357933582</v>
      </c>
      <c r="H4066">
        <f t="shared" si="383"/>
        <v>3.1734317343173433</v>
      </c>
      <c r="I4066">
        <f t="shared" si="384"/>
        <v>3.1839080727550151E-2</v>
      </c>
    </row>
    <row r="4067" spans="1:9" x14ac:dyDescent="0.25">
      <c r="A4067" s="1">
        <v>132</v>
      </c>
      <c r="B4067">
        <v>283</v>
      </c>
      <c r="C4067">
        <f t="shared" si="379"/>
        <v>107.29864864013899</v>
      </c>
      <c r="D4067">
        <f t="shared" si="380"/>
        <v>1</v>
      </c>
      <c r="E4067">
        <f>SUM($D$2:D4067)</f>
        <v>3226</v>
      </c>
      <c r="F4067">
        <f t="shared" si="381"/>
        <v>4066</v>
      </c>
      <c r="G4067">
        <f t="shared" si="382"/>
        <v>0.79340875553369405</v>
      </c>
      <c r="H4067">
        <f t="shared" si="383"/>
        <v>3.1736350221347762</v>
      </c>
      <c r="I4067">
        <f t="shared" si="384"/>
        <v>3.2042368544983102E-2</v>
      </c>
    </row>
    <row r="4068" spans="1:9" x14ac:dyDescent="0.25">
      <c r="A4068" s="1">
        <v>112</v>
      </c>
      <c r="B4068">
        <v>314</v>
      </c>
      <c r="C4068">
        <f t="shared" si="379"/>
        <v>144.01388821915754</v>
      </c>
      <c r="D4068">
        <f t="shared" si="380"/>
        <v>1</v>
      </c>
      <c r="E4068">
        <f>SUM($D$2:D4068)</f>
        <v>3227</v>
      </c>
      <c r="F4068">
        <f t="shared" si="381"/>
        <v>4067</v>
      </c>
      <c r="G4068">
        <f t="shared" si="382"/>
        <v>0.79345955249569711</v>
      </c>
      <c r="H4068">
        <f t="shared" si="383"/>
        <v>3.1738382099827884</v>
      </c>
      <c r="I4068">
        <f t="shared" si="384"/>
        <v>3.2245556392995312E-2</v>
      </c>
    </row>
    <row r="4069" spans="1:9" x14ac:dyDescent="0.25">
      <c r="A4069">
        <v>29</v>
      </c>
      <c r="B4069">
        <v>7</v>
      </c>
      <c r="C4069">
        <f t="shared" si="379"/>
        <v>257.85654926722339</v>
      </c>
      <c r="D4069">
        <f t="shared" si="380"/>
        <v>0</v>
      </c>
      <c r="E4069">
        <f>SUM($D$2:D4069)</f>
        <v>3227</v>
      </c>
      <c r="F4069">
        <f t="shared" si="381"/>
        <v>4068</v>
      </c>
      <c r="G4069">
        <f t="shared" si="382"/>
        <v>0.79326450344149457</v>
      </c>
      <c r="H4069">
        <f t="shared" si="383"/>
        <v>3.1730580137659783</v>
      </c>
      <c r="I4069">
        <f t="shared" si="384"/>
        <v>3.1465360176185175E-2</v>
      </c>
    </row>
    <row r="4070" spans="1:9" x14ac:dyDescent="0.25">
      <c r="A4070" s="1">
        <v>378</v>
      </c>
      <c r="B4070">
        <v>381</v>
      </c>
      <c r="C4070">
        <f t="shared" si="379"/>
        <v>253.86019774671254</v>
      </c>
      <c r="D4070">
        <f t="shared" si="380"/>
        <v>0</v>
      </c>
      <c r="E4070">
        <f>SUM($D$2:D4070)</f>
        <v>3227</v>
      </c>
      <c r="F4070">
        <f t="shared" si="381"/>
        <v>4069</v>
      </c>
      <c r="G4070">
        <f t="shared" si="382"/>
        <v>0.79306955025804871</v>
      </c>
      <c r="H4070">
        <f t="shared" si="383"/>
        <v>3.1722782010321948</v>
      </c>
      <c r="I4070">
        <f t="shared" si="384"/>
        <v>3.0685547442401706E-2</v>
      </c>
    </row>
    <row r="4071" spans="1:9" x14ac:dyDescent="0.25">
      <c r="A4071">
        <v>366</v>
      </c>
      <c r="B4071">
        <v>42</v>
      </c>
      <c r="C4071">
        <f t="shared" si="379"/>
        <v>229.17242417009948</v>
      </c>
      <c r="D4071">
        <f t="shared" si="380"/>
        <v>0</v>
      </c>
      <c r="E4071">
        <f>SUM($D$2:D4071)</f>
        <v>3227</v>
      </c>
      <c r="F4071">
        <f t="shared" si="381"/>
        <v>4070</v>
      </c>
      <c r="G4071">
        <f t="shared" si="382"/>
        <v>0.79287469287469292</v>
      </c>
      <c r="H4071">
        <f t="shared" si="383"/>
        <v>3.1714987714987717</v>
      </c>
      <c r="I4071">
        <f t="shared" si="384"/>
        <v>2.9906117908978569E-2</v>
      </c>
    </row>
    <row r="4072" spans="1:9" x14ac:dyDescent="0.25">
      <c r="A4072" s="1">
        <v>334</v>
      </c>
      <c r="B4072">
        <v>324</v>
      </c>
      <c r="C4072">
        <f t="shared" si="379"/>
        <v>182.57053431482311</v>
      </c>
      <c r="D4072">
        <f t="shared" si="380"/>
        <v>1</v>
      </c>
      <c r="E4072">
        <f>SUM($D$2:D4072)</f>
        <v>3228</v>
      </c>
      <c r="F4072">
        <f t="shared" si="381"/>
        <v>4071</v>
      </c>
      <c r="G4072">
        <f t="shared" si="382"/>
        <v>0.79292557111274875</v>
      </c>
      <c r="H4072">
        <f t="shared" si="383"/>
        <v>3.171702284450995</v>
      </c>
      <c r="I4072">
        <f t="shared" si="384"/>
        <v>3.0109630861201886E-2</v>
      </c>
    </row>
    <row r="4073" spans="1:9" x14ac:dyDescent="0.25">
      <c r="A4073" s="1">
        <v>257</v>
      </c>
      <c r="B4073">
        <v>170</v>
      </c>
      <c r="C4073">
        <f t="shared" si="379"/>
        <v>64.41273166075166</v>
      </c>
      <c r="D4073">
        <f t="shared" si="380"/>
        <v>1</v>
      </c>
      <c r="E4073">
        <f>SUM($D$2:D4073)</f>
        <v>3229</v>
      </c>
      <c r="F4073">
        <f t="shared" si="381"/>
        <v>4072</v>
      </c>
      <c r="G4073">
        <f t="shared" si="382"/>
        <v>0.79297642436149307</v>
      </c>
      <c r="H4073">
        <f t="shared" si="383"/>
        <v>3.1719056974459723</v>
      </c>
      <c r="I4073">
        <f t="shared" si="384"/>
        <v>3.0313043856179167E-2</v>
      </c>
    </row>
    <row r="4074" spans="1:9" x14ac:dyDescent="0.25">
      <c r="A4074" s="1">
        <v>292</v>
      </c>
      <c r="B4074">
        <v>372</v>
      </c>
      <c r="C4074">
        <f t="shared" si="379"/>
        <v>195.05896544378575</v>
      </c>
      <c r="D4074">
        <f t="shared" si="380"/>
        <v>1</v>
      </c>
      <c r="E4074">
        <f>SUM($D$2:D4074)</f>
        <v>3230</v>
      </c>
      <c r="F4074">
        <f t="shared" si="381"/>
        <v>4073</v>
      </c>
      <c r="G4074">
        <f t="shared" si="382"/>
        <v>0.79302725263933216</v>
      </c>
      <c r="H4074">
        <f t="shared" si="383"/>
        <v>3.1721090105573286</v>
      </c>
      <c r="I4074">
        <f t="shared" si="384"/>
        <v>3.0516356967535518E-2</v>
      </c>
    </row>
    <row r="4075" spans="1:9" x14ac:dyDescent="0.25">
      <c r="A4075" s="1">
        <v>50</v>
      </c>
      <c r="B4075">
        <v>211</v>
      </c>
      <c r="C4075">
        <f t="shared" si="379"/>
        <v>150.4027925272666</v>
      </c>
      <c r="D4075">
        <f t="shared" si="380"/>
        <v>1</v>
      </c>
      <c r="E4075">
        <f>SUM($D$2:D4075)</f>
        <v>3231</v>
      </c>
      <c r="F4075">
        <f t="shared" si="381"/>
        <v>4074</v>
      </c>
      <c r="G4075">
        <f t="shared" si="382"/>
        <v>0.79307805596465386</v>
      </c>
      <c r="H4075">
        <f t="shared" si="383"/>
        <v>3.1723122238586154</v>
      </c>
      <c r="I4075">
        <f t="shared" si="384"/>
        <v>3.0719570268822327E-2</v>
      </c>
    </row>
    <row r="4076" spans="1:9" x14ac:dyDescent="0.25">
      <c r="A4076" s="1">
        <v>52</v>
      </c>
      <c r="B4076">
        <v>299</v>
      </c>
      <c r="C4076">
        <f t="shared" si="379"/>
        <v>178.05897899291685</v>
      </c>
      <c r="D4076">
        <f t="shared" si="380"/>
        <v>1</v>
      </c>
      <c r="E4076">
        <f>SUM($D$2:D4076)</f>
        <v>3232</v>
      </c>
      <c r="F4076">
        <f t="shared" si="381"/>
        <v>4075</v>
      </c>
      <c r="G4076">
        <f t="shared" si="382"/>
        <v>0.79312883435582826</v>
      </c>
      <c r="H4076">
        <f t="shared" si="383"/>
        <v>3.172515337423313</v>
      </c>
      <c r="I4076">
        <f t="shared" si="384"/>
        <v>3.0922683833519926E-2</v>
      </c>
    </row>
    <row r="4077" spans="1:9" x14ac:dyDescent="0.25">
      <c r="A4077" s="1">
        <v>230</v>
      </c>
      <c r="B4077">
        <v>240</v>
      </c>
      <c r="C4077">
        <f t="shared" si="379"/>
        <v>50</v>
      </c>
      <c r="D4077">
        <f t="shared" si="380"/>
        <v>1</v>
      </c>
      <c r="E4077">
        <f>SUM($D$2:D4077)</f>
        <v>3233</v>
      </c>
      <c r="F4077">
        <f t="shared" si="381"/>
        <v>4076</v>
      </c>
      <c r="G4077">
        <f t="shared" si="382"/>
        <v>0.79317958783120701</v>
      </c>
      <c r="H4077">
        <f t="shared" si="383"/>
        <v>3.172718351324828</v>
      </c>
      <c r="I4077">
        <f t="shared" si="384"/>
        <v>3.112569773503493E-2</v>
      </c>
    </row>
    <row r="4078" spans="1:9" x14ac:dyDescent="0.25">
      <c r="A4078" s="1">
        <v>269</v>
      </c>
      <c r="B4078">
        <v>359</v>
      </c>
      <c r="C4078">
        <f t="shared" si="379"/>
        <v>173.32628190785147</v>
      </c>
      <c r="D4078">
        <f t="shared" si="380"/>
        <v>1</v>
      </c>
      <c r="E4078">
        <f>SUM($D$2:D4078)</f>
        <v>3234</v>
      </c>
      <c r="F4078">
        <f t="shared" si="381"/>
        <v>4077</v>
      </c>
      <c r="G4078">
        <f t="shared" si="382"/>
        <v>0.79323031640912434</v>
      </c>
      <c r="H4078">
        <f t="shared" si="383"/>
        <v>3.1729212656364973</v>
      </c>
      <c r="I4078">
        <f t="shared" si="384"/>
        <v>3.1328612046704229E-2</v>
      </c>
    </row>
    <row r="4079" spans="1:9" x14ac:dyDescent="0.25">
      <c r="A4079" s="1">
        <v>348</v>
      </c>
      <c r="B4079">
        <v>103</v>
      </c>
      <c r="C4079">
        <f t="shared" si="379"/>
        <v>176.9547964876906</v>
      </c>
      <c r="D4079">
        <f t="shared" si="380"/>
        <v>1</v>
      </c>
      <c r="E4079">
        <f>SUM($D$2:D4079)</f>
        <v>3235</v>
      </c>
      <c r="F4079">
        <f t="shared" si="381"/>
        <v>4078</v>
      </c>
      <c r="G4079">
        <f t="shared" si="382"/>
        <v>0.79328102010789603</v>
      </c>
      <c r="H4079">
        <f t="shared" si="383"/>
        <v>3.1731240804315841</v>
      </c>
      <c r="I4079">
        <f t="shared" si="384"/>
        <v>3.1531426841790999E-2</v>
      </c>
    </row>
    <row r="4080" spans="1:9" x14ac:dyDescent="0.25">
      <c r="A4080" s="1">
        <v>224</v>
      </c>
      <c r="B4080">
        <v>275</v>
      </c>
      <c r="C4080">
        <f t="shared" si="379"/>
        <v>78.746428490440124</v>
      </c>
      <c r="D4080">
        <f t="shared" si="380"/>
        <v>1</v>
      </c>
      <c r="E4080">
        <f>SUM($D$2:D4080)</f>
        <v>3236</v>
      </c>
      <c r="F4080">
        <f t="shared" si="381"/>
        <v>4079</v>
      </c>
      <c r="G4080">
        <f t="shared" si="382"/>
        <v>0.79333169894582001</v>
      </c>
      <c r="H4080">
        <f t="shared" si="383"/>
        <v>3.17332679578328</v>
      </c>
      <c r="I4080">
        <f t="shared" si="384"/>
        <v>3.1734142193486914E-2</v>
      </c>
    </row>
    <row r="4081" spans="1:9" x14ac:dyDescent="0.25">
      <c r="A4081" s="1">
        <v>350</v>
      </c>
      <c r="B4081">
        <v>343</v>
      </c>
      <c r="C4081">
        <f t="shared" si="379"/>
        <v>207.24140512938047</v>
      </c>
      <c r="D4081">
        <f t="shared" si="380"/>
        <v>0</v>
      </c>
      <c r="E4081">
        <f>SUM($D$2:D4081)</f>
        <v>3236</v>
      </c>
      <c r="F4081">
        <f t="shared" si="381"/>
        <v>4080</v>
      </c>
      <c r="G4081">
        <f t="shared" si="382"/>
        <v>0.79313725490196074</v>
      </c>
      <c r="H4081">
        <f t="shared" si="383"/>
        <v>3.172549019607843</v>
      </c>
      <c r="I4081">
        <f t="shared" si="384"/>
        <v>3.0956366018049852E-2</v>
      </c>
    </row>
    <row r="4082" spans="1:9" x14ac:dyDescent="0.25">
      <c r="A4082" s="1">
        <v>5</v>
      </c>
      <c r="B4082">
        <v>309</v>
      </c>
      <c r="C4082">
        <f t="shared" si="379"/>
        <v>223.39650847763937</v>
      </c>
      <c r="D4082">
        <f t="shared" si="380"/>
        <v>0</v>
      </c>
      <c r="E4082">
        <f>SUM($D$2:D4082)</f>
        <v>3236</v>
      </c>
      <c r="F4082">
        <f t="shared" si="381"/>
        <v>4081</v>
      </c>
      <c r="G4082">
        <f t="shared" si="382"/>
        <v>0.79294290615045337</v>
      </c>
      <c r="H4082">
        <f t="shared" si="383"/>
        <v>3.1717716246018135</v>
      </c>
      <c r="I4082">
        <f t="shared" si="384"/>
        <v>3.0178971012020384E-2</v>
      </c>
    </row>
    <row r="4083" spans="1:9" x14ac:dyDescent="0.25">
      <c r="A4083">
        <v>10</v>
      </c>
      <c r="B4083">
        <v>83</v>
      </c>
      <c r="C4083">
        <f t="shared" si="379"/>
        <v>223.13448859376265</v>
      </c>
      <c r="D4083">
        <f t="shared" si="380"/>
        <v>0</v>
      </c>
      <c r="E4083">
        <f>SUM($D$2:D4083)</f>
        <v>3236</v>
      </c>
      <c r="F4083">
        <f t="shared" si="381"/>
        <v>4082</v>
      </c>
      <c r="G4083">
        <f t="shared" si="382"/>
        <v>0.79274865262126404</v>
      </c>
      <c r="H4083">
        <f t="shared" si="383"/>
        <v>3.1709946104850562</v>
      </c>
      <c r="I4083">
        <f t="shared" si="384"/>
        <v>2.9401956895263037E-2</v>
      </c>
    </row>
    <row r="4084" spans="1:9" x14ac:dyDescent="0.25">
      <c r="A4084">
        <v>57</v>
      </c>
      <c r="B4084">
        <v>75</v>
      </c>
      <c r="C4084">
        <f t="shared" si="379"/>
        <v>189.93156662334991</v>
      </c>
      <c r="D4084">
        <f t="shared" si="380"/>
        <v>1</v>
      </c>
      <c r="E4084">
        <f>SUM($D$2:D4084)</f>
        <v>3237</v>
      </c>
      <c r="F4084">
        <f t="shared" si="381"/>
        <v>4083</v>
      </c>
      <c r="G4084">
        <f t="shared" si="382"/>
        <v>0.79279941219691408</v>
      </c>
      <c r="H4084">
        <f t="shared" si="383"/>
        <v>3.1711976487876563</v>
      </c>
      <c r="I4084">
        <f t="shared" si="384"/>
        <v>2.9604995197863193E-2</v>
      </c>
    </row>
    <row r="4085" spans="1:9" x14ac:dyDescent="0.25">
      <c r="A4085" s="1">
        <v>242</v>
      </c>
      <c r="B4085">
        <v>284</v>
      </c>
      <c r="C4085">
        <f t="shared" si="379"/>
        <v>93.914855054991165</v>
      </c>
      <c r="D4085">
        <f t="shared" si="380"/>
        <v>1</v>
      </c>
      <c r="E4085">
        <f>SUM($D$2:D4085)</f>
        <v>3238</v>
      </c>
      <c r="F4085">
        <f t="shared" si="381"/>
        <v>4084</v>
      </c>
      <c r="G4085">
        <f t="shared" si="382"/>
        <v>0.79285014691478939</v>
      </c>
      <c r="H4085">
        <f t="shared" si="383"/>
        <v>3.1714005876591576</v>
      </c>
      <c r="I4085">
        <f t="shared" si="384"/>
        <v>2.9807934069364439E-2</v>
      </c>
    </row>
    <row r="4086" spans="1:9" x14ac:dyDescent="0.25">
      <c r="A4086">
        <v>190</v>
      </c>
      <c r="B4086">
        <v>29</v>
      </c>
      <c r="C4086">
        <f t="shared" si="379"/>
        <v>171.29214809792072</v>
      </c>
      <c r="D4086">
        <f t="shared" si="380"/>
        <v>1</v>
      </c>
      <c r="E4086">
        <f>SUM($D$2:D4086)</f>
        <v>3239</v>
      </c>
      <c r="F4086">
        <f t="shared" si="381"/>
        <v>4085</v>
      </c>
      <c r="G4086">
        <f t="shared" si="382"/>
        <v>0.7929008567931457</v>
      </c>
      <c r="H4086">
        <f t="shared" si="383"/>
        <v>3.1716034271725828</v>
      </c>
      <c r="I4086">
        <f t="shared" si="384"/>
        <v>3.0010773582789696E-2</v>
      </c>
    </row>
    <row r="4087" spans="1:9" x14ac:dyDescent="0.25">
      <c r="A4087" s="1">
        <v>20</v>
      </c>
      <c r="B4087">
        <v>278</v>
      </c>
      <c r="C4087">
        <f t="shared" si="379"/>
        <v>196.17339269126177</v>
      </c>
      <c r="D4087">
        <f t="shared" si="380"/>
        <v>1</v>
      </c>
      <c r="E4087">
        <f>SUM($D$2:D4087)</f>
        <v>3240</v>
      </c>
      <c r="F4087">
        <f t="shared" si="381"/>
        <v>4086</v>
      </c>
      <c r="G4087">
        <f t="shared" si="382"/>
        <v>0.79295154185022021</v>
      </c>
      <c r="H4087">
        <f t="shared" si="383"/>
        <v>3.1718061674008808</v>
      </c>
      <c r="I4087">
        <f t="shared" si="384"/>
        <v>3.0213513811087722E-2</v>
      </c>
    </row>
    <row r="4088" spans="1:9" x14ac:dyDescent="0.25">
      <c r="A4088" s="1">
        <v>126</v>
      </c>
      <c r="B4088">
        <v>164</v>
      </c>
      <c r="C4088">
        <f t="shared" si="379"/>
        <v>82.292162445763935</v>
      </c>
      <c r="D4088">
        <f t="shared" si="380"/>
        <v>1</v>
      </c>
      <c r="E4088">
        <f>SUM($D$2:D4088)</f>
        <v>3241</v>
      </c>
      <c r="F4088">
        <f t="shared" si="381"/>
        <v>4087</v>
      </c>
      <c r="G4088">
        <f t="shared" si="382"/>
        <v>0.79300220210423289</v>
      </c>
      <c r="H4088">
        <f t="shared" si="383"/>
        <v>3.1720088084169316</v>
      </c>
      <c r="I4088">
        <f t="shared" si="384"/>
        <v>3.0416154827138442E-2</v>
      </c>
    </row>
    <row r="4089" spans="1:9" x14ac:dyDescent="0.25">
      <c r="A4089" s="1">
        <v>117</v>
      </c>
      <c r="B4089">
        <v>288</v>
      </c>
      <c r="C4089">
        <f t="shared" si="379"/>
        <v>120.96693763173474</v>
      </c>
      <c r="D4089">
        <f t="shared" si="380"/>
        <v>1</v>
      </c>
      <c r="E4089">
        <f>SUM($D$2:D4089)</f>
        <v>3242</v>
      </c>
      <c r="F4089">
        <f t="shared" si="381"/>
        <v>4088</v>
      </c>
      <c r="G4089">
        <f t="shared" si="382"/>
        <v>0.79305283757338552</v>
      </c>
      <c r="H4089">
        <f t="shared" si="383"/>
        <v>3.1722113502935421</v>
      </c>
      <c r="I4089">
        <f t="shared" si="384"/>
        <v>3.0618696703748949E-2</v>
      </c>
    </row>
    <row r="4090" spans="1:9" x14ac:dyDescent="0.25">
      <c r="A4090" s="1">
        <v>1</v>
      </c>
      <c r="B4090">
        <v>295</v>
      </c>
      <c r="C4090">
        <f t="shared" si="379"/>
        <v>220.51303816327959</v>
      </c>
      <c r="D4090">
        <f t="shared" si="380"/>
        <v>0</v>
      </c>
      <c r="E4090">
        <f>SUM($D$2:D4090)</f>
        <v>3242</v>
      </c>
      <c r="F4090">
        <f t="shared" si="381"/>
        <v>4089</v>
      </c>
      <c r="G4090">
        <f t="shared" si="382"/>
        <v>0.79285888970408414</v>
      </c>
      <c r="H4090">
        <f t="shared" si="383"/>
        <v>3.1714355588163365</v>
      </c>
      <c r="I4090">
        <f t="shared" si="384"/>
        <v>2.9842905226543426E-2</v>
      </c>
    </row>
    <row r="4091" spans="1:9" x14ac:dyDescent="0.25">
      <c r="A4091" s="1">
        <v>46</v>
      </c>
      <c r="B4091">
        <v>379</v>
      </c>
      <c r="C4091">
        <f t="shared" si="379"/>
        <v>236.12920192132103</v>
      </c>
      <c r="D4091">
        <f t="shared" si="380"/>
        <v>0</v>
      </c>
      <c r="E4091">
        <f>SUM($D$2:D4091)</f>
        <v>3242</v>
      </c>
      <c r="F4091">
        <f t="shared" si="381"/>
        <v>4090</v>
      </c>
      <c r="G4091">
        <f t="shared" si="382"/>
        <v>0.79266503667481658</v>
      </c>
      <c r="H4091">
        <f t="shared" si="383"/>
        <v>3.1706601466992663</v>
      </c>
      <c r="I4091">
        <f t="shared" si="384"/>
        <v>2.9067493109473208E-2</v>
      </c>
    </row>
    <row r="4092" spans="1:9" x14ac:dyDescent="0.25">
      <c r="A4092" s="1">
        <v>271</v>
      </c>
      <c r="B4092">
        <v>391</v>
      </c>
      <c r="C4092">
        <f t="shared" si="379"/>
        <v>203.76947759662141</v>
      </c>
      <c r="D4092">
        <f t="shared" si="380"/>
        <v>0</v>
      </c>
      <c r="E4092">
        <f>SUM($D$2:D4092)</f>
        <v>3242</v>
      </c>
      <c r="F4092">
        <f t="shared" si="381"/>
        <v>4091</v>
      </c>
      <c r="G4092">
        <f t="shared" si="382"/>
        <v>0.79247127841603515</v>
      </c>
      <c r="H4092">
        <f t="shared" si="383"/>
        <v>3.1698851136641406</v>
      </c>
      <c r="I4092">
        <f t="shared" si="384"/>
        <v>2.8292460074347492E-2</v>
      </c>
    </row>
    <row r="4093" spans="1:9" x14ac:dyDescent="0.25">
      <c r="A4093" s="1">
        <v>305</v>
      </c>
      <c r="B4093">
        <v>298</v>
      </c>
      <c r="C4093">
        <f t="shared" si="379"/>
        <v>143.62799170078233</v>
      </c>
      <c r="D4093">
        <f t="shared" si="380"/>
        <v>1</v>
      </c>
      <c r="E4093">
        <f>SUM($D$2:D4093)</f>
        <v>3243</v>
      </c>
      <c r="F4093">
        <f t="shared" si="381"/>
        <v>4092</v>
      </c>
      <c r="G4093">
        <f t="shared" si="382"/>
        <v>0.79252199413489732</v>
      </c>
      <c r="H4093">
        <f t="shared" si="383"/>
        <v>3.1700879765395893</v>
      </c>
      <c r="I4093">
        <f t="shared" si="384"/>
        <v>2.8495322949796176E-2</v>
      </c>
    </row>
    <row r="4094" spans="1:9" x14ac:dyDescent="0.25">
      <c r="A4094" s="1">
        <v>199</v>
      </c>
      <c r="B4094">
        <v>129</v>
      </c>
      <c r="C4094">
        <f t="shared" si="379"/>
        <v>71.007041904306931</v>
      </c>
      <c r="D4094">
        <f t="shared" si="380"/>
        <v>1</v>
      </c>
      <c r="E4094">
        <f>SUM($D$2:D4094)</f>
        <v>3244</v>
      </c>
      <c r="F4094">
        <f t="shared" si="381"/>
        <v>4093</v>
      </c>
      <c r="G4094">
        <f t="shared" si="382"/>
        <v>0.79257268507207423</v>
      </c>
      <c r="H4094">
        <f t="shared" si="383"/>
        <v>3.1702907402882969</v>
      </c>
      <c r="I4094">
        <f t="shared" si="384"/>
        <v>2.8698086698503822E-2</v>
      </c>
    </row>
    <row r="4095" spans="1:9" x14ac:dyDescent="0.25">
      <c r="A4095" s="1">
        <v>216</v>
      </c>
      <c r="B4095">
        <v>302</v>
      </c>
      <c r="C4095">
        <f t="shared" si="379"/>
        <v>103.24727599312246</v>
      </c>
      <c r="D4095">
        <f t="shared" si="380"/>
        <v>1</v>
      </c>
      <c r="E4095">
        <f>SUM($D$2:D4095)</f>
        <v>3245</v>
      </c>
      <c r="F4095">
        <f t="shared" si="381"/>
        <v>4094</v>
      </c>
      <c r="G4095">
        <f t="shared" si="382"/>
        <v>0.79262335124572547</v>
      </c>
      <c r="H4095">
        <f t="shared" si="383"/>
        <v>3.1704934049829019</v>
      </c>
      <c r="I4095">
        <f t="shared" si="384"/>
        <v>2.890075139310877E-2</v>
      </c>
    </row>
    <row r="4096" spans="1:9" x14ac:dyDescent="0.25">
      <c r="A4096" s="1">
        <v>320</v>
      </c>
      <c r="B4096">
        <v>303</v>
      </c>
      <c r="C4096">
        <f t="shared" si="379"/>
        <v>158.14234094637652</v>
      </c>
      <c r="D4096">
        <f t="shared" si="380"/>
        <v>1</v>
      </c>
      <c r="E4096">
        <f>SUM($D$2:D4096)</f>
        <v>3246</v>
      </c>
      <c r="F4096">
        <f t="shared" si="381"/>
        <v>4095</v>
      </c>
      <c r="G4096">
        <f t="shared" si="382"/>
        <v>0.79267399267399263</v>
      </c>
      <c r="H4096">
        <f t="shared" si="383"/>
        <v>3.1706959706959705</v>
      </c>
      <c r="I4096">
        <f t="shared" si="384"/>
        <v>2.9103317106177418E-2</v>
      </c>
    </row>
    <row r="4097" spans="1:9" x14ac:dyDescent="0.25">
      <c r="A4097">
        <v>124</v>
      </c>
      <c r="B4097">
        <v>79</v>
      </c>
      <c r="C4097">
        <f t="shared" si="379"/>
        <v>142.88806808127822</v>
      </c>
      <c r="D4097">
        <f t="shared" si="380"/>
        <v>1</v>
      </c>
      <c r="E4097">
        <f>SUM($D$2:D4097)</f>
        <v>3247</v>
      </c>
      <c r="F4097">
        <f t="shared" si="381"/>
        <v>4096</v>
      </c>
      <c r="G4097">
        <f t="shared" si="382"/>
        <v>0.792724609375</v>
      </c>
      <c r="H4097">
        <f t="shared" si="383"/>
        <v>3.1708984375</v>
      </c>
      <c r="I4097">
        <f t="shared" si="384"/>
        <v>2.9305783910206884E-2</v>
      </c>
    </row>
    <row r="4098" spans="1:9" x14ac:dyDescent="0.25">
      <c r="A4098" s="1">
        <v>155</v>
      </c>
      <c r="B4098">
        <v>171</v>
      </c>
      <c r="C4098">
        <f t="shared" ref="C4098:C4161" si="385">SQRT((A4098-200)^2+(B4098-200)^2)</f>
        <v>53.535035257296691</v>
      </c>
      <c r="D4098">
        <f t="shared" ref="D4098:D4161" si="386">IF(C4098&lt;200,1,0)</f>
        <v>1</v>
      </c>
      <c r="E4098">
        <f>SUM($D$2:D4098)</f>
        <v>3248</v>
      </c>
      <c r="F4098">
        <f t="shared" si="381"/>
        <v>4097</v>
      </c>
      <c r="G4098">
        <f t="shared" si="382"/>
        <v>0.79277520136685375</v>
      </c>
      <c r="H4098">
        <f t="shared" si="383"/>
        <v>3.171100805467415</v>
      </c>
      <c r="I4098">
        <f t="shared" si="384"/>
        <v>2.9508151877621902E-2</v>
      </c>
    </row>
    <row r="4099" spans="1:9" x14ac:dyDescent="0.25">
      <c r="A4099">
        <v>338</v>
      </c>
      <c r="B4099">
        <v>35</v>
      </c>
      <c r="C4099">
        <f t="shared" si="385"/>
        <v>215.10230124292022</v>
      </c>
      <c r="D4099">
        <f t="shared" si="386"/>
        <v>0</v>
      </c>
      <c r="E4099">
        <f>SUM($D$2:D4099)</f>
        <v>3248</v>
      </c>
      <c r="F4099">
        <f t="shared" ref="F4099:F4162" si="387">ROW(E4098)</f>
        <v>4098</v>
      </c>
      <c r="G4099">
        <f t="shared" ref="G4099:G4162" si="388">E4099/F4099</f>
        <v>0.79258174719375307</v>
      </c>
      <c r="H4099">
        <f t="shared" ref="H4099:H4162" si="389">G4099*L$3/200^2</f>
        <v>3.1703269887750123</v>
      </c>
      <c r="I4099">
        <f t="shared" ref="I4099:I4162" si="390">ABS(PI()-H4099)</f>
        <v>2.8734335185219173E-2</v>
      </c>
    </row>
    <row r="4100" spans="1:9" x14ac:dyDescent="0.25">
      <c r="A4100" s="1">
        <v>398</v>
      </c>
      <c r="B4100">
        <v>370</v>
      </c>
      <c r="C4100">
        <f t="shared" si="385"/>
        <v>260.96743091811283</v>
      </c>
      <c r="D4100">
        <f t="shared" si="386"/>
        <v>0</v>
      </c>
      <c r="E4100">
        <f>SUM($D$2:D4100)</f>
        <v>3248</v>
      </c>
      <c r="F4100">
        <f t="shared" si="387"/>
        <v>4099</v>
      </c>
      <c r="G4100">
        <f t="shared" si="388"/>
        <v>0.79238838741156381</v>
      </c>
      <c r="H4100">
        <f t="shared" si="389"/>
        <v>3.1695535496462552</v>
      </c>
      <c r="I4100">
        <f t="shared" si="390"/>
        <v>2.7960896056462126E-2</v>
      </c>
    </row>
    <row r="4101" spans="1:9" x14ac:dyDescent="0.25">
      <c r="A4101">
        <v>165</v>
      </c>
      <c r="B4101">
        <v>93</v>
      </c>
      <c r="C4101">
        <f t="shared" si="385"/>
        <v>112.57886124845996</v>
      </c>
      <c r="D4101">
        <f t="shared" si="386"/>
        <v>1</v>
      </c>
      <c r="E4101">
        <f>SUM($D$2:D4101)</f>
        <v>3249</v>
      </c>
      <c r="F4101">
        <f t="shared" si="387"/>
        <v>4100</v>
      </c>
      <c r="G4101">
        <f t="shared" si="388"/>
        <v>0.79243902439024394</v>
      </c>
      <c r="H4101">
        <f t="shared" si="389"/>
        <v>3.1697560975609758</v>
      </c>
      <c r="I4101">
        <f t="shared" si="390"/>
        <v>2.8163443971182645E-2</v>
      </c>
    </row>
    <row r="4102" spans="1:9" x14ac:dyDescent="0.25">
      <c r="A4102" s="1">
        <v>349</v>
      </c>
      <c r="B4102">
        <v>194</v>
      </c>
      <c r="C4102">
        <f t="shared" si="385"/>
        <v>149.12075643584967</v>
      </c>
      <c r="D4102">
        <f t="shared" si="386"/>
        <v>1</v>
      </c>
      <c r="E4102">
        <f>SUM($D$2:D4102)</f>
        <v>3250</v>
      </c>
      <c r="F4102">
        <f t="shared" si="387"/>
        <v>4101</v>
      </c>
      <c r="G4102">
        <f t="shared" si="388"/>
        <v>0.79248963667398198</v>
      </c>
      <c r="H4102">
        <f t="shared" si="389"/>
        <v>3.1699585466959279</v>
      </c>
      <c r="I4102">
        <f t="shared" si="390"/>
        <v>2.8365893106134799E-2</v>
      </c>
    </row>
    <row r="4103" spans="1:9" x14ac:dyDescent="0.25">
      <c r="A4103" s="1">
        <v>126</v>
      </c>
      <c r="B4103">
        <v>239</v>
      </c>
      <c r="C4103">
        <f t="shared" si="385"/>
        <v>83.648072302952684</v>
      </c>
      <c r="D4103">
        <f t="shared" si="386"/>
        <v>1</v>
      </c>
      <c r="E4103">
        <f>SUM($D$2:D4103)</f>
        <v>3251</v>
      </c>
      <c r="F4103">
        <f t="shared" si="387"/>
        <v>4102</v>
      </c>
      <c r="G4103">
        <f t="shared" si="388"/>
        <v>0.79254022428083859</v>
      </c>
      <c r="H4103">
        <f t="shared" si="389"/>
        <v>3.1701608971233544</v>
      </c>
      <c r="I4103">
        <f t="shared" si="390"/>
        <v>2.8568243533561244E-2</v>
      </c>
    </row>
    <row r="4104" spans="1:9" x14ac:dyDescent="0.25">
      <c r="A4104">
        <v>285</v>
      </c>
      <c r="B4104">
        <v>10</v>
      </c>
      <c r="C4104">
        <f t="shared" si="385"/>
        <v>208.14658296498649</v>
      </c>
      <c r="D4104">
        <f t="shared" si="386"/>
        <v>0</v>
      </c>
      <c r="E4104">
        <f>SUM($D$2:D4104)</f>
        <v>3251</v>
      </c>
      <c r="F4104">
        <f t="shared" si="387"/>
        <v>4103</v>
      </c>
      <c r="G4104">
        <f t="shared" si="388"/>
        <v>0.79234706312454306</v>
      </c>
      <c r="H4104">
        <f t="shared" si="389"/>
        <v>3.1693882524981722</v>
      </c>
      <c r="I4104">
        <f t="shared" si="390"/>
        <v>2.7795598908379127E-2</v>
      </c>
    </row>
    <row r="4105" spans="1:9" x14ac:dyDescent="0.25">
      <c r="A4105" s="1">
        <v>133</v>
      </c>
      <c r="B4105">
        <v>145</v>
      </c>
      <c r="C4105">
        <f t="shared" si="385"/>
        <v>86.683331731077345</v>
      </c>
      <c r="D4105">
        <f t="shared" si="386"/>
        <v>1</v>
      </c>
      <c r="E4105">
        <f>SUM($D$2:D4105)</f>
        <v>3252</v>
      </c>
      <c r="F4105">
        <f t="shared" si="387"/>
        <v>4104</v>
      </c>
      <c r="G4105">
        <f t="shared" si="388"/>
        <v>0.79239766081871343</v>
      </c>
      <c r="H4105">
        <f t="shared" si="389"/>
        <v>3.1695906432748537</v>
      </c>
      <c r="I4105">
        <f t="shared" si="390"/>
        <v>2.799798968506062E-2</v>
      </c>
    </row>
    <row r="4106" spans="1:9" x14ac:dyDescent="0.25">
      <c r="A4106" s="1">
        <v>185</v>
      </c>
      <c r="B4106">
        <v>212</v>
      </c>
      <c r="C4106">
        <f t="shared" si="385"/>
        <v>19.209372712298546</v>
      </c>
      <c r="D4106">
        <f t="shared" si="386"/>
        <v>1</v>
      </c>
      <c r="E4106">
        <f>SUM($D$2:D4106)</f>
        <v>3253</v>
      </c>
      <c r="F4106">
        <f t="shared" si="387"/>
        <v>4105</v>
      </c>
      <c r="G4106">
        <f t="shared" si="388"/>
        <v>0.79244823386114494</v>
      </c>
      <c r="H4106">
        <f t="shared" si="389"/>
        <v>3.1697929354445797</v>
      </c>
      <c r="I4106">
        <f t="shared" si="390"/>
        <v>2.8200281854786624E-2</v>
      </c>
    </row>
    <row r="4107" spans="1:9" x14ac:dyDescent="0.25">
      <c r="A4107" s="1">
        <v>202</v>
      </c>
      <c r="B4107">
        <v>379</v>
      </c>
      <c r="C4107">
        <f t="shared" si="385"/>
        <v>179.0111728356641</v>
      </c>
      <c r="D4107">
        <f t="shared" si="386"/>
        <v>1</v>
      </c>
      <c r="E4107">
        <f>SUM($D$2:D4107)</f>
        <v>3254</v>
      </c>
      <c r="F4107">
        <f t="shared" si="387"/>
        <v>4106</v>
      </c>
      <c r="G4107">
        <f t="shared" si="388"/>
        <v>0.79249878226984904</v>
      </c>
      <c r="H4107">
        <f t="shared" si="389"/>
        <v>3.1699951290793962</v>
      </c>
      <c r="I4107">
        <f t="shared" si="390"/>
        <v>2.8402475489603063E-2</v>
      </c>
    </row>
    <row r="4108" spans="1:9" x14ac:dyDescent="0.25">
      <c r="A4108" s="1">
        <v>66</v>
      </c>
      <c r="B4108">
        <v>112</v>
      </c>
      <c r="C4108">
        <f t="shared" si="385"/>
        <v>160.31219541881399</v>
      </c>
      <c r="D4108">
        <f t="shared" si="386"/>
        <v>1</v>
      </c>
      <c r="E4108">
        <f>SUM($D$2:D4108)</f>
        <v>3255</v>
      </c>
      <c r="F4108">
        <f t="shared" si="387"/>
        <v>4107</v>
      </c>
      <c r="G4108">
        <f t="shared" si="388"/>
        <v>0.79254930606281959</v>
      </c>
      <c r="H4108">
        <f t="shared" si="389"/>
        <v>3.1701972242512784</v>
      </c>
      <c r="I4108">
        <f t="shared" si="390"/>
        <v>2.8604570661485251E-2</v>
      </c>
    </row>
    <row r="4109" spans="1:9" x14ac:dyDescent="0.25">
      <c r="A4109" s="1">
        <v>385</v>
      </c>
      <c r="B4109">
        <v>388</v>
      </c>
      <c r="C4109">
        <f t="shared" si="385"/>
        <v>263.75936002348806</v>
      </c>
      <c r="D4109">
        <f t="shared" si="386"/>
        <v>0</v>
      </c>
      <c r="E4109">
        <f>SUM($D$2:D4109)</f>
        <v>3255</v>
      </c>
      <c r="F4109">
        <f t="shared" si="387"/>
        <v>4108</v>
      </c>
      <c r="G4109">
        <f t="shared" si="388"/>
        <v>0.79235637779941581</v>
      </c>
      <c r="H4109">
        <f t="shared" si="389"/>
        <v>3.1694255111976632</v>
      </c>
      <c r="I4109">
        <f t="shared" si="390"/>
        <v>2.7832857607870132E-2</v>
      </c>
    </row>
    <row r="4110" spans="1:9" x14ac:dyDescent="0.25">
      <c r="A4110" s="1">
        <v>389</v>
      </c>
      <c r="B4110">
        <v>324</v>
      </c>
      <c r="C4110">
        <f t="shared" si="385"/>
        <v>226.04645540242387</v>
      </c>
      <c r="D4110">
        <f t="shared" si="386"/>
        <v>0</v>
      </c>
      <c r="E4110">
        <f>SUM($D$2:D4110)</f>
        <v>3255</v>
      </c>
      <c r="F4110">
        <f t="shared" si="387"/>
        <v>4109</v>
      </c>
      <c r="G4110">
        <f t="shared" si="388"/>
        <v>0.79216354344122653</v>
      </c>
      <c r="H4110">
        <f t="shared" si="389"/>
        <v>3.1686541737649061</v>
      </c>
      <c r="I4110">
        <f t="shared" si="390"/>
        <v>2.7061520175112985E-2</v>
      </c>
    </row>
    <row r="4111" spans="1:9" x14ac:dyDescent="0.25">
      <c r="A4111" s="1">
        <v>188</v>
      </c>
      <c r="B4111">
        <v>357</v>
      </c>
      <c r="C4111">
        <f t="shared" si="385"/>
        <v>157.45793088949188</v>
      </c>
      <c r="D4111">
        <f t="shared" si="386"/>
        <v>1</v>
      </c>
      <c r="E4111">
        <f>SUM($D$2:D4111)</f>
        <v>3256</v>
      </c>
      <c r="F4111">
        <f t="shared" si="387"/>
        <v>4110</v>
      </c>
      <c r="G4111">
        <f t="shared" si="388"/>
        <v>0.79221411192214108</v>
      </c>
      <c r="H4111">
        <f t="shared" si="389"/>
        <v>3.1688564476885643</v>
      </c>
      <c r="I4111">
        <f t="shared" si="390"/>
        <v>2.7263794098771221E-2</v>
      </c>
    </row>
    <row r="4112" spans="1:9" x14ac:dyDescent="0.25">
      <c r="A4112" s="1">
        <v>312</v>
      </c>
      <c r="B4112">
        <v>218</v>
      </c>
      <c r="C4112">
        <f t="shared" si="385"/>
        <v>113.43720729989786</v>
      </c>
      <c r="D4112">
        <f t="shared" si="386"/>
        <v>1</v>
      </c>
      <c r="E4112">
        <f>SUM($D$2:D4112)</f>
        <v>3257</v>
      </c>
      <c r="F4112">
        <f t="shared" si="387"/>
        <v>4111</v>
      </c>
      <c r="G4112">
        <f t="shared" si="388"/>
        <v>0.79226465580150818</v>
      </c>
      <c r="H4112">
        <f t="shared" si="389"/>
        <v>3.1690586232060327</v>
      </c>
      <c r="I4112">
        <f t="shared" si="390"/>
        <v>2.7465969616239594E-2</v>
      </c>
    </row>
    <row r="4113" spans="1:9" x14ac:dyDescent="0.25">
      <c r="A4113">
        <v>240</v>
      </c>
      <c r="B4113">
        <v>2</v>
      </c>
      <c r="C4113">
        <f t="shared" si="385"/>
        <v>202</v>
      </c>
      <c r="D4113">
        <f t="shared" si="386"/>
        <v>0</v>
      </c>
      <c r="E4113">
        <f>SUM($D$2:D4113)</f>
        <v>3257</v>
      </c>
      <c r="F4113">
        <f t="shared" si="387"/>
        <v>4112</v>
      </c>
      <c r="G4113">
        <f t="shared" si="388"/>
        <v>0.79207198443579763</v>
      </c>
      <c r="H4113">
        <f t="shared" si="389"/>
        <v>3.1682879377431905</v>
      </c>
      <c r="I4113">
        <f t="shared" si="390"/>
        <v>2.6695284153397392E-2</v>
      </c>
    </row>
    <row r="4114" spans="1:9" x14ac:dyDescent="0.25">
      <c r="A4114">
        <v>336</v>
      </c>
      <c r="B4114">
        <v>6</v>
      </c>
      <c r="C4114">
        <f t="shared" si="385"/>
        <v>236.92192806914264</v>
      </c>
      <c r="D4114">
        <f t="shared" si="386"/>
        <v>0</v>
      </c>
      <c r="E4114">
        <f>SUM($D$2:D4114)</f>
        <v>3257</v>
      </c>
      <c r="F4114">
        <f t="shared" si="387"/>
        <v>4113</v>
      </c>
      <c r="G4114">
        <f t="shared" si="388"/>
        <v>0.79187940675905666</v>
      </c>
      <c r="H4114">
        <f t="shared" si="389"/>
        <v>3.1675176270362266</v>
      </c>
      <c r="I4114">
        <f t="shared" si="390"/>
        <v>2.5924973446433519E-2</v>
      </c>
    </row>
    <row r="4115" spans="1:9" x14ac:dyDescent="0.25">
      <c r="A4115">
        <v>253</v>
      </c>
      <c r="B4115">
        <v>40</v>
      </c>
      <c r="C4115">
        <f t="shared" si="385"/>
        <v>168.54969593564979</v>
      </c>
      <c r="D4115">
        <f t="shared" si="386"/>
        <v>1</v>
      </c>
      <c r="E4115">
        <f>SUM($D$2:D4115)</f>
        <v>3258</v>
      </c>
      <c r="F4115">
        <f t="shared" si="387"/>
        <v>4114</v>
      </c>
      <c r="G4115">
        <f t="shared" si="388"/>
        <v>0.79192999513855133</v>
      </c>
      <c r="H4115">
        <f t="shared" si="389"/>
        <v>3.1677199805542053</v>
      </c>
      <c r="I4115">
        <f t="shared" si="390"/>
        <v>2.6127326964412223E-2</v>
      </c>
    </row>
    <row r="4116" spans="1:9" x14ac:dyDescent="0.25">
      <c r="A4116" s="1">
        <v>88</v>
      </c>
      <c r="B4116">
        <v>146</v>
      </c>
      <c r="C4116">
        <f t="shared" si="385"/>
        <v>124.33824833895642</v>
      </c>
      <c r="D4116">
        <f t="shared" si="386"/>
        <v>1</v>
      </c>
      <c r="E4116">
        <f>SUM($D$2:D4116)</f>
        <v>3259</v>
      </c>
      <c r="F4116">
        <f t="shared" si="387"/>
        <v>4115</v>
      </c>
      <c r="G4116">
        <f t="shared" si="388"/>
        <v>0.79198055893074115</v>
      </c>
      <c r="H4116">
        <f t="shared" si="389"/>
        <v>3.1679222357229646</v>
      </c>
      <c r="I4116">
        <f t="shared" si="390"/>
        <v>2.6329582133171492E-2</v>
      </c>
    </row>
    <row r="4117" spans="1:9" x14ac:dyDescent="0.25">
      <c r="A4117" s="1">
        <v>55</v>
      </c>
      <c r="B4117">
        <v>151</v>
      </c>
      <c r="C4117">
        <f t="shared" si="385"/>
        <v>153.05554547287727</v>
      </c>
      <c r="D4117">
        <f t="shared" si="386"/>
        <v>1</v>
      </c>
      <c r="E4117">
        <f>SUM($D$2:D4117)</f>
        <v>3260</v>
      </c>
      <c r="F4117">
        <f t="shared" si="387"/>
        <v>4116</v>
      </c>
      <c r="G4117">
        <f t="shared" si="388"/>
        <v>0.79203109815354711</v>
      </c>
      <c r="H4117">
        <f t="shared" si="389"/>
        <v>3.1681243926141884</v>
      </c>
      <c r="I4117">
        <f t="shared" si="390"/>
        <v>2.6531739024395318E-2</v>
      </c>
    </row>
    <row r="4118" spans="1:9" x14ac:dyDescent="0.25">
      <c r="A4118" s="1">
        <v>399</v>
      </c>
      <c r="B4118">
        <v>169</v>
      </c>
      <c r="C4118">
        <f t="shared" si="385"/>
        <v>201.40009930484146</v>
      </c>
      <c r="D4118">
        <f t="shared" si="386"/>
        <v>0</v>
      </c>
      <c r="E4118">
        <f>SUM($D$2:D4118)</f>
        <v>3260</v>
      </c>
      <c r="F4118">
        <f t="shared" si="387"/>
        <v>4117</v>
      </c>
      <c r="G4118">
        <f t="shared" si="388"/>
        <v>0.79183871751275203</v>
      </c>
      <c r="H4118">
        <f t="shared" si="389"/>
        <v>3.1673548700510081</v>
      </c>
      <c r="I4118">
        <f t="shared" si="390"/>
        <v>2.5762216461215015E-2</v>
      </c>
    </row>
    <row r="4119" spans="1:9" x14ac:dyDescent="0.25">
      <c r="A4119" s="1">
        <v>396</v>
      </c>
      <c r="B4119">
        <v>129</v>
      </c>
      <c r="C4119">
        <f t="shared" si="385"/>
        <v>208.4634260487916</v>
      </c>
      <c r="D4119">
        <f t="shared" si="386"/>
        <v>0</v>
      </c>
      <c r="E4119">
        <f>SUM($D$2:D4119)</f>
        <v>3260</v>
      </c>
      <c r="F4119">
        <f t="shared" si="387"/>
        <v>4118</v>
      </c>
      <c r="G4119">
        <f t="shared" si="388"/>
        <v>0.79164643030597381</v>
      </c>
      <c r="H4119">
        <f t="shared" si="389"/>
        <v>3.1665857212238953</v>
      </c>
      <c r="I4119">
        <f t="shared" si="390"/>
        <v>2.499306763410214E-2</v>
      </c>
    </row>
    <row r="4120" spans="1:9" x14ac:dyDescent="0.25">
      <c r="A4120" s="1">
        <v>237</v>
      </c>
      <c r="B4120">
        <v>244</v>
      </c>
      <c r="C4120">
        <f t="shared" si="385"/>
        <v>57.489129407219238</v>
      </c>
      <c r="D4120">
        <f t="shared" si="386"/>
        <v>1</v>
      </c>
      <c r="E4120">
        <f>SUM($D$2:D4120)</f>
        <v>3261</v>
      </c>
      <c r="F4120">
        <f t="shared" si="387"/>
        <v>4119</v>
      </c>
      <c r="G4120">
        <f t="shared" si="388"/>
        <v>0.79169701383831026</v>
      </c>
      <c r="H4120">
        <f t="shared" si="389"/>
        <v>3.166788055353241</v>
      </c>
      <c r="I4120">
        <f t="shared" si="390"/>
        <v>2.5195401763447922E-2</v>
      </c>
    </row>
    <row r="4121" spans="1:9" x14ac:dyDescent="0.25">
      <c r="A4121" s="1">
        <v>81</v>
      </c>
      <c r="B4121">
        <v>143</v>
      </c>
      <c r="C4121">
        <f t="shared" si="385"/>
        <v>131.94695904036593</v>
      </c>
      <c r="D4121">
        <f t="shared" si="386"/>
        <v>1</v>
      </c>
      <c r="E4121">
        <f>SUM($D$2:D4121)</f>
        <v>3262</v>
      </c>
      <c r="F4121">
        <f t="shared" si="387"/>
        <v>4120</v>
      </c>
      <c r="G4121">
        <f t="shared" si="388"/>
        <v>0.79174757281553398</v>
      </c>
      <c r="H4121">
        <f t="shared" si="389"/>
        <v>3.1669902912621359</v>
      </c>
      <c r="I4121">
        <f t="shared" si="390"/>
        <v>2.5397637672342821E-2</v>
      </c>
    </row>
    <row r="4122" spans="1:9" x14ac:dyDescent="0.25">
      <c r="A4122">
        <v>296</v>
      </c>
      <c r="B4122">
        <v>33</v>
      </c>
      <c r="C4122">
        <f t="shared" si="385"/>
        <v>192.62658175859323</v>
      </c>
      <c r="D4122">
        <f t="shared" si="386"/>
        <v>1</v>
      </c>
      <c r="E4122">
        <f>SUM($D$2:D4122)</f>
        <v>3263</v>
      </c>
      <c r="F4122">
        <f t="shared" si="387"/>
        <v>4121</v>
      </c>
      <c r="G4122">
        <f t="shared" si="388"/>
        <v>0.79179810725552047</v>
      </c>
      <c r="H4122">
        <f t="shared" si="389"/>
        <v>3.1671924290220819</v>
      </c>
      <c r="I4122">
        <f t="shared" si="390"/>
        <v>2.5599775432288752E-2</v>
      </c>
    </row>
    <row r="4123" spans="1:9" x14ac:dyDescent="0.25">
      <c r="A4123" s="1">
        <v>57</v>
      </c>
      <c r="B4123">
        <v>276</v>
      </c>
      <c r="C4123">
        <f t="shared" si="385"/>
        <v>161.94134740701648</v>
      </c>
      <c r="D4123">
        <f t="shared" si="386"/>
        <v>1</v>
      </c>
      <c r="E4123">
        <f>SUM($D$2:D4123)</f>
        <v>3264</v>
      </c>
      <c r="F4123">
        <f t="shared" si="387"/>
        <v>4122</v>
      </c>
      <c r="G4123">
        <f t="shared" si="388"/>
        <v>0.79184861717612809</v>
      </c>
      <c r="H4123">
        <f t="shared" si="389"/>
        <v>3.1673944687045124</v>
      </c>
      <c r="I4123">
        <f t="shared" si="390"/>
        <v>2.580181511471924E-2</v>
      </c>
    </row>
    <row r="4124" spans="1:9" x14ac:dyDescent="0.25">
      <c r="A4124">
        <v>75</v>
      </c>
      <c r="B4124">
        <v>7</v>
      </c>
      <c r="C4124">
        <f t="shared" si="385"/>
        <v>229.94347131414713</v>
      </c>
      <c r="D4124">
        <f t="shared" si="386"/>
        <v>0</v>
      </c>
      <c r="E4124">
        <f>SUM($D$2:D4124)</f>
        <v>3264</v>
      </c>
      <c r="F4124">
        <f t="shared" si="387"/>
        <v>4123</v>
      </c>
      <c r="G4124">
        <f t="shared" si="388"/>
        <v>0.79165656075673052</v>
      </c>
      <c r="H4124">
        <f t="shared" si="389"/>
        <v>3.1666262430269221</v>
      </c>
      <c r="I4124">
        <f t="shared" si="390"/>
        <v>2.5033589437128967E-2</v>
      </c>
    </row>
    <row r="4125" spans="1:9" x14ac:dyDescent="0.25">
      <c r="A4125" s="1">
        <v>365</v>
      </c>
      <c r="B4125">
        <v>335</v>
      </c>
      <c r="C4125">
        <f t="shared" si="385"/>
        <v>213.19005605327843</v>
      </c>
      <c r="D4125">
        <f t="shared" si="386"/>
        <v>0</v>
      </c>
      <c r="E4125">
        <f>SUM($D$2:D4125)</f>
        <v>3264</v>
      </c>
      <c r="F4125">
        <f t="shared" si="387"/>
        <v>4124</v>
      </c>
      <c r="G4125">
        <f t="shared" si="388"/>
        <v>0.79146459747817655</v>
      </c>
      <c r="H4125">
        <f t="shared" si="389"/>
        <v>3.1658583899127062</v>
      </c>
      <c r="I4125">
        <f t="shared" si="390"/>
        <v>2.4265736322913067E-2</v>
      </c>
    </row>
    <row r="4126" spans="1:9" x14ac:dyDescent="0.25">
      <c r="A4126" s="1">
        <v>172</v>
      </c>
      <c r="B4126">
        <v>236</v>
      </c>
      <c r="C4126">
        <f t="shared" si="385"/>
        <v>45.607017003965517</v>
      </c>
      <c r="D4126">
        <f t="shared" si="386"/>
        <v>1</v>
      </c>
      <c r="E4126">
        <f>SUM($D$2:D4126)</f>
        <v>3265</v>
      </c>
      <c r="F4126">
        <f t="shared" si="387"/>
        <v>4125</v>
      </c>
      <c r="G4126">
        <f t="shared" si="388"/>
        <v>0.7915151515151515</v>
      </c>
      <c r="H4126">
        <f t="shared" si="389"/>
        <v>3.166060606060606</v>
      </c>
      <c r="I4126">
        <f t="shared" si="390"/>
        <v>2.4467952470812904E-2</v>
      </c>
    </row>
    <row r="4127" spans="1:9" x14ac:dyDescent="0.25">
      <c r="A4127">
        <v>354</v>
      </c>
      <c r="B4127">
        <v>41</v>
      </c>
      <c r="C4127">
        <f t="shared" si="385"/>
        <v>221.35265979879256</v>
      </c>
      <c r="D4127">
        <f t="shared" si="386"/>
        <v>0</v>
      </c>
      <c r="E4127">
        <f>SUM($D$2:D4127)</f>
        <v>3265</v>
      </c>
      <c r="F4127">
        <f t="shared" si="387"/>
        <v>4126</v>
      </c>
      <c r="G4127">
        <f t="shared" si="388"/>
        <v>0.79132331555986424</v>
      </c>
      <c r="H4127">
        <f t="shared" si="389"/>
        <v>3.165293262239457</v>
      </c>
      <c r="I4127">
        <f t="shared" si="390"/>
        <v>2.3700608649663835E-2</v>
      </c>
    </row>
    <row r="4128" spans="1:9" x14ac:dyDescent="0.25">
      <c r="A4128" s="1">
        <v>289</v>
      </c>
      <c r="B4128">
        <v>318</v>
      </c>
      <c r="C4128">
        <f t="shared" si="385"/>
        <v>147.80054127099805</v>
      </c>
      <c r="D4128">
        <f t="shared" si="386"/>
        <v>1</v>
      </c>
      <c r="E4128">
        <f>SUM($D$2:D4128)</f>
        <v>3266</v>
      </c>
      <c r="F4128">
        <f t="shared" si="387"/>
        <v>4127</v>
      </c>
      <c r="G4128">
        <f t="shared" si="388"/>
        <v>0.79137387933123338</v>
      </c>
      <c r="H4128">
        <f t="shared" si="389"/>
        <v>3.1654955173249335</v>
      </c>
      <c r="I4128">
        <f t="shared" si="390"/>
        <v>2.3902863735140389E-2</v>
      </c>
    </row>
    <row r="4129" spans="1:9" x14ac:dyDescent="0.25">
      <c r="A4129" s="1">
        <v>147</v>
      </c>
      <c r="B4129">
        <v>136</v>
      </c>
      <c r="C4129">
        <f t="shared" si="385"/>
        <v>83.096329642168911</v>
      </c>
      <c r="D4129">
        <f t="shared" si="386"/>
        <v>1</v>
      </c>
      <c r="E4129">
        <f>SUM($D$2:D4129)</f>
        <v>3267</v>
      </c>
      <c r="F4129">
        <f t="shared" si="387"/>
        <v>4128</v>
      </c>
      <c r="G4129">
        <f t="shared" si="388"/>
        <v>0.79142441860465118</v>
      </c>
      <c r="H4129">
        <f t="shared" si="389"/>
        <v>3.1656976744186047</v>
      </c>
      <c r="I4129">
        <f t="shared" si="390"/>
        <v>2.4105020828811607E-2</v>
      </c>
    </row>
    <row r="4130" spans="1:9" x14ac:dyDescent="0.25">
      <c r="A4130" s="1">
        <v>337</v>
      </c>
      <c r="B4130">
        <v>290</v>
      </c>
      <c r="C4130">
        <f t="shared" si="385"/>
        <v>163.91766225761029</v>
      </c>
      <c r="D4130">
        <f t="shared" si="386"/>
        <v>1</v>
      </c>
      <c r="E4130">
        <f>SUM($D$2:D4130)</f>
        <v>3268</v>
      </c>
      <c r="F4130">
        <f t="shared" si="387"/>
        <v>4129</v>
      </c>
      <c r="G4130">
        <f t="shared" si="388"/>
        <v>0.79147493339791719</v>
      </c>
      <c r="H4130">
        <f t="shared" si="389"/>
        <v>3.1658997335916688</v>
      </c>
      <c r="I4130">
        <f t="shared" si="390"/>
        <v>2.4307080001875647E-2</v>
      </c>
    </row>
    <row r="4131" spans="1:9" x14ac:dyDescent="0.25">
      <c r="A4131">
        <v>78</v>
      </c>
      <c r="B4131">
        <v>51</v>
      </c>
      <c r="C4131">
        <f t="shared" si="385"/>
        <v>192.57466084612483</v>
      </c>
      <c r="D4131">
        <f t="shared" si="386"/>
        <v>1</v>
      </c>
      <c r="E4131">
        <f>SUM($D$2:D4131)</f>
        <v>3269</v>
      </c>
      <c r="F4131">
        <f t="shared" si="387"/>
        <v>4130</v>
      </c>
      <c r="G4131">
        <f t="shared" si="388"/>
        <v>0.79152542372881352</v>
      </c>
      <c r="H4131">
        <f t="shared" si="389"/>
        <v>3.1661016949152541</v>
      </c>
      <c r="I4131">
        <f t="shared" si="390"/>
        <v>2.4509041325460945E-2</v>
      </c>
    </row>
    <row r="4132" spans="1:9" x14ac:dyDescent="0.25">
      <c r="A4132" s="1">
        <v>202</v>
      </c>
      <c r="B4132">
        <v>341</v>
      </c>
      <c r="C4132">
        <f t="shared" si="385"/>
        <v>141.01418368376991</v>
      </c>
      <c r="D4132">
        <f t="shared" si="386"/>
        <v>1</v>
      </c>
      <c r="E4132">
        <f>SUM($D$2:D4132)</f>
        <v>3270</v>
      </c>
      <c r="F4132">
        <f t="shared" si="387"/>
        <v>4131</v>
      </c>
      <c r="G4132">
        <f t="shared" si="388"/>
        <v>0.79157588961510528</v>
      </c>
      <c r="H4132">
        <f t="shared" si="389"/>
        <v>3.1663035584604211</v>
      </c>
      <c r="I4132">
        <f t="shared" si="390"/>
        <v>2.4710904870627992E-2</v>
      </c>
    </row>
    <row r="4133" spans="1:9" x14ac:dyDescent="0.25">
      <c r="A4133" s="1">
        <v>147</v>
      </c>
      <c r="B4133">
        <v>135</v>
      </c>
      <c r="C4133">
        <f t="shared" si="385"/>
        <v>83.868945385047027</v>
      </c>
      <c r="D4133">
        <f t="shared" si="386"/>
        <v>1</v>
      </c>
      <c r="E4133">
        <f>SUM($D$2:D4133)</f>
        <v>3271</v>
      </c>
      <c r="F4133">
        <f t="shared" si="387"/>
        <v>4132</v>
      </c>
      <c r="G4133">
        <f t="shared" si="388"/>
        <v>0.79162633107454017</v>
      </c>
      <c r="H4133">
        <f t="shared" si="389"/>
        <v>3.1665053242981607</v>
      </c>
      <c r="I4133">
        <f t="shared" si="390"/>
        <v>2.4912670708367557E-2</v>
      </c>
    </row>
    <row r="4134" spans="1:9" x14ac:dyDescent="0.25">
      <c r="A4134" s="1">
        <v>104</v>
      </c>
      <c r="B4134">
        <v>338</v>
      </c>
      <c r="C4134">
        <f t="shared" si="385"/>
        <v>168.10710871346279</v>
      </c>
      <c r="D4134">
        <f t="shared" si="386"/>
        <v>1</v>
      </c>
      <c r="E4134">
        <f>SUM($D$2:D4134)</f>
        <v>3272</v>
      </c>
      <c r="F4134">
        <f t="shared" si="387"/>
        <v>4133</v>
      </c>
      <c r="G4134">
        <f t="shared" si="388"/>
        <v>0.79167674812484878</v>
      </c>
      <c r="H4134">
        <f t="shared" si="389"/>
        <v>3.1667069924993951</v>
      </c>
      <c r="I4134">
        <f t="shared" si="390"/>
        <v>2.5114338909602019E-2</v>
      </c>
    </row>
    <row r="4135" spans="1:9" x14ac:dyDescent="0.25">
      <c r="A4135" s="1">
        <v>4</v>
      </c>
      <c r="B4135">
        <v>334</v>
      </c>
      <c r="C4135">
        <f t="shared" si="385"/>
        <v>237.42788378789885</v>
      </c>
      <c r="D4135">
        <f t="shared" si="386"/>
        <v>0</v>
      </c>
      <c r="E4135">
        <f>SUM($D$2:D4135)</f>
        <v>3272</v>
      </c>
      <c r="F4135">
        <f t="shared" si="387"/>
        <v>4134</v>
      </c>
      <c r="G4135">
        <f t="shared" si="388"/>
        <v>0.79148524431543299</v>
      </c>
      <c r="H4135">
        <f t="shared" si="389"/>
        <v>3.165940977261732</v>
      </c>
      <c r="I4135">
        <f t="shared" si="390"/>
        <v>2.4348323671938843E-2</v>
      </c>
    </row>
    <row r="4136" spans="1:9" x14ac:dyDescent="0.25">
      <c r="A4136" s="1">
        <v>361</v>
      </c>
      <c r="B4136">
        <v>362</v>
      </c>
      <c r="C4136">
        <f t="shared" si="385"/>
        <v>228.39658491317246</v>
      </c>
      <c r="D4136">
        <f t="shared" si="386"/>
        <v>0</v>
      </c>
      <c r="E4136">
        <f>SUM($D$2:D4136)</f>
        <v>3272</v>
      </c>
      <c r="F4136">
        <f t="shared" si="387"/>
        <v>4135</v>
      </c>
      <c r="G4136">
        <f t="shared" si="388"/>
        <v>0.79129383313180168</v>
      </c>
      <c r="H4136">
        <f t="shared" si="389"/>
        <v>3.1651753325272067</v>
      </c>
      <c r="I4136">
        <f t="shared" si="390"/>
        <v>2.3582678937413615E-2</v>
      </c>
    </row>
    <row r="4137" spans="1:9" x14ac:dyDescent="0.25">
      <c r="A4137" s="1">
        <v>226</v>
      </c>
      <c r="B4137">
        <v>123</v>
      </c>
      <c r="C4137">
        <f t="shared" si="385"/>
        <v>81.271151093115449</v>
      </c>
      <c r="D4137">
        <f t="shared" si="386"/>
        <v>1</v>
      </c>
      <c r="E4137">
        <f>SUM($D$2:D4137)</f>
        <v>3273</v>
      </c>
      <c r="F4137">
        <f t="shared" si="387"/>
        <v>4136</v>
      </c>
      <c r="G4137">
        <f t="shared" si="388"/>
        <v>0.79134429400386852</v>
      </c>
      <c r="H4137">
        <f t="shared" si="389"/>
        <v>3.1653771760154741</v>
      </c>
      <c r="I4137">
        <f t="shared" si="390"/>
        <v>2.3784522425680965E-2</v>
      </c>
    </row>
    <row r="4138" spans="1:9" x14ac:dyDescent="0.25">
      <c r="A4138">
        <v>275</v>
      </c>
      <c r="B4138">
        <v>76</v>
      </c>
      <c r="C4138">
        <f t="shared" si="385"/>
        <v>144.91721774861674</v>
      </c>
      <c r="D4138">
        <f t="shared" si="386"/>
        <v>1</v>
      </c>
      <c r="E4138">
        <f>SUM($D$2:D4138)</f>
        <v>3274</v>
      </c>
      <c r="F4138">
        <f t="shared" si="387"/>
        <v>4137</v>
      </c>
      <c r="G4138">
        <f t="shared" si="388"/>
        <v>0.79139473048102493</v>
      </c>
      <c r="H4138">
        <f t="shared" si="389"/>
        <v>3.1655789219240997</v>
      </c>
      <c r="I4138">
        <f t="shared" si="390"/>
        <v>2.3986268334306615E-2</v>
      </c>
    </row>
    <row r="4139" spans="1:9" x14ac:dyDescent="0.25">
      <c r="A4139">
        <v>358</v>
      </c>
      <c r="B4139">
        <v>25</v>
      </c>
      <c r="C4139">
        <f t="shared" si="385"/>
        <v>235.77319610167734</v>
      </c>
      <c r="D4139">
        <f t="shared" si="386"/>
        <v>0</v>
      </c>
      <c r="E4139">
        <f>SUM($D$2:D4139)</f>
        <v>3274</v>
      </c>
      <c r="F4139">
        <f t="shared" si="387"/>
        <v>4138</v>
      </c>
      <c r="G4139">
        <f t="shared" si="388"/>
        <v>0.79120347994200102</v>
      </c>
      <c r="H4139">
        <f t="shared" si="389"/>
        <v>3.1648139197680041</v>
      </c>
      <c r="I4139">
        <f t="shared" si="390"/>
        <v>2.3221266178210964E-2</v>
      </c>
    </row>
    <row r="4140" spans="1:9" x14ac:dyDescent="0.25">
      <c r="A4140">
        <v>229</v>
      </c>
      <c r="B4140">
        <v>39</v>
      </c>
      <c r="C4140">
        <f t="shared" si="385"/>
        <v>163.59095329510126</v>
      </c>
      <c r="D4140">
        <f t="shared" si="386"/>
        <v>1</v>
      </c>
      <c r="E4140">
        <f>SUM($D$2:D4140)</f>
        <v>3275</v>
      </c>
      <c r="F4140">
        <f t="shared" si="387"/>
        <v>4139</v>
      </c>
      <c r="G4140">
        <f t="shared" si="388"/>
        <v>0.79125392606909883</v>
      </c>
      <c r="H4140">
        <f t="shared" si="389"/>
        <v>3.1650157042763953</v>
      </c>
      <c r="I4140">
        <f t="shared" si="390"/>
        <v>2.342305068660222E-2</v>
      </c>
    </row>
    <row r="4141" spans="1:9" x14ac:dyDescent="0.25">
      <c r="A4141" s="1">
        <v>185</v>
      </c>
      <c r="B4141">
        <v>214</v>
      </c>
      <c r="C4141">
        <f t="shared" si="385"/>
        <v>20.518284528683193</v>
      </c>
      <c r="D4141">
        <f t="shared" si="386"/>
        <v>1</v>
      </c>
      <c r="E4141">
        <f>SUM($D$2:D4141)</f>
        <v>3276</v>
      </c>
      <c r="F4141">
        <f t="shared" si="387"/>
        <v>4140</v>
      </c>
      <c r="G4141">
        <f t="shared" si="388"/>
        <v>0.79130434782608694</v>
      </c>
      <c r="H4141">
        <f t="shared" si="389"/>
        <v>3.1652173913043478</v>
      </c>
      <c r="I4141">
        <f t="shared" si="390"/>
        <v>2.3624737714554644E-2</v>
      </c>
    </row>
    <row r="4142" spans="1:9" x14ac:dyDescent="0.25">
      <c r="A4142">
        <v>86</v>
      </c>
      <c r="B4142">
        <v>89</v>
      </c>
      <c r="C4142">
        <f t="shared" si="385"/>
        <v>159.11316727411344</v>
      </c>
      <c r="D4142">
        <f t="shared" si="386"/>
        <v>1</v>
      </c>
      <c r="E4142">
        <f>SUM($D$2:D4142)</f>
        <v>3277</v>
      </c>
      <c r="F4142">
        <f t="shared" si="387"/>
        <v>4141</v>
      </c>
      <c r="G4142">
        <f t="shared" si="388"/>
        <v>0.79135474523062066</v>
      </c>
      <c r="H4142">
        <f t="shared" si="389"/>
        <v>3.1654189809224826</v>
      </c>
      <c r="I4142">
        <f t="shared" si="390"/>
        <v>2.3826327332689523E-2</v>
      </c>
    </row>
    <row r="4143" spans="1:9" x14ac:dyDescent="0.25">
      <c r="A4143">
        <v>357</v>
      </c>
      <c r="B4143">
        <v>34</v>
      </c>
      <c r="C4143">
        <f t="shared" si="385"/>
        <v>228.48413511664219</v>
      </c>
      <c r="D4143">
        <f t="shared" si="386"/>
        <v>0</v>
      </c>
      <c r="E4143">
        <f>SUM($D$2:D4143)</f>
        <v>3277</v>
      </c>
      <c r="F4143">
        <f t="shared" si="387"/>
        <v>4142</v>
      </c>
      <c r="G4143">
        <f t="shared" si="388"/>
        <v>0.7911636890391115</v>
      </c>
      <c r="H4143">
        <f t="shared" si="389"/>
        <v>3.164654756156446</v>
      </c>
      <c r="I4143">
        <f t="shared" si="390"/>
        <v>2.3062102566652865E-2</v>
      </c>
    </row>
    <row r="4144" spans="1:9" x14ac:dyDescent="0.25">
      <c r="A4144" s="1">
        <v>109</v>
      </c>
      <c r="B4144">
        <v>352</v>
      </c>
      <c r="C4144">
        <f t="shared" si="385"/>
        <v>177.15812146215595</v>
      </c>
      <c r="D4144">
        <f t="shared" si="386"/>
        <v>1</v>
      </c>
      <c r="E4144">
        <f>SUM($D$2:D4144)</f>
        <v>3278</v>
      </c>
      <c r="F4144">
        <f t="shared" si="387"/>
        <v>4143</v>
      </c>
      <c r="G4144">
        <f t="shared" si="388"/>
        <v>0.79121409606565296</v>
      </c>
      <c r="H4144">
        <f t="shared" si="389"/>
        <v>3.1648563842626118</v>
      </c>
      <c r="I4144">
        <f t="shared" si="390"/>
        <v>2.3263730672818728E-2</v>
      </c>
    </row>
    <row r="4145" spans="1:9" x14ac:dyDescent="0.25">
      <c r="A4145">
        <v>375</v>
      </c>
      <c r="B4145">
        <v>5</v>
      </c>
      <c r="C4145">
        <f t="shared" si="385"/>
        <v>262.01145013147806</v>
      </c>
      <c r="D4145">
        <f t="shared" si="386"/>
        <v>0</v>
      </c>
      <c r="E4145">
        <f>SUM($D$2:D4145)</f>
        <v>3278</v>
      </c>
      <c r="F4145">
        <f t="shared" si="387"/>
        <v>4144</v>
      </c>
      <c r="G4145">
        <f t="shared" si="388"/>
        <v>0.79102316602316602</v>
      </c>
      <c r="H4145">
        <f t="shared" si="389"/>
        <v>3.1640926640926641</v>
      </c>
      <c r="I4145">
        <f t="shared" si="390"/>
        <v>2.2500010502870982E-2</v>
      </c>
    </row>
    <row r="4146" spans="1:9" x14ac:dyDescent="0.25">
      <c r="A4146">
        <v>331</v>
      </c>
      <c r="B4146">
        <v>68</v>
      </c>
      <c r="C4146">
        <f t="shared" si="385"/>
        <v>185.97042775667319</v>
      </c>
      <c r="D4146">
        <f t="shared" si="386"/>
        <v>1</v>
      </c>
      <c r="E4146">
        <f>SUM($D$2:D4146)</f>
        <v>3279</v>
      </c>
      <c r="F4146">
        <f t="shared" si="387"/>
        <v>4145</v>
      </c>
      <c r="G4146">
        <f t="shared" si="388"/>
        <v>0.79107358262967431</v>
      </c>
      <c r="H4146">
        <f t="shared" si="389"/>
        <v>3.1642943305186972</v>
      </c>
      <c r="I4146">
        <f t="shared" si="390"/>
        <v>2.2701676928904124E-2</v>
      </c>
    </row>
    <row r="4147" spans="1:9" x14ac:dyDescent="0.25">
      <c r="A4147" s="1">
        <v>388</v>
      </c>
      <c r="B4147">
        <v>385</v>
      </c>
      <c r="C4147">
        <f t="shared" si="385"/>
        <v>263.75936002348806</v>
      </c>
      <c r="D4147">
        <f t="shared" si="386"/>
        <v>0</v>
      </c>
      <c r="E4147">
        <f>SUM($D$2:D4147)</f>
        <v>3279</v>
      </c>
      <c r="F4147">
        <f t="shared" si="387"/>
        <v>4146</v>
      </c>
      <c r="G4147">
        <f t="shared" si="388"/>
        <v>0.79088277858176559</v>
      </c>
      <c r="H4147">
        <f t="shared" si="389"/>
        <v>3.1635311143270624</v>
      </c>
      <c r="I4147">
        <f t="shared" si="390"/>
        <v>2.1938460737269239E-2</v>
      </c>
    </row>
    <row r="4148" spans="1:9" x14ac:dyDescent="0.25">
      <c r="A4148" s="1">
        <v>41</v>
      </c>
      <c r="B4148">
        <v>170</v>
      </c>
      <c r="C4148">
        <f t="shared" si="385"/>
        <v>161.80543872194161</v>
      </c>
      <c r="D4148">
        <f t="shared" si="386"/>
        <v>1</v>
      </c>
      <c r="E4148">
        <f>SUM($D$2:D4148)</f>
        <v>3280</v>
      </c>
      <c r="F4148">
        <f t="shared" si="387"/>
        <v>4147</v>
      </c>
      <c r="G4148">
        <f t="shared" si="388"/>
        <v>0.79093320472630813</v>
      </c>
      <c r="H4148">
        <f t="shared" si="389"/>
        <v>3.1637328189052325</v>
      </c>
      <c r="I4148">
        <f t="shared" si="390"/>
        <v>2.2140165315439386E-2</v>
      </c>
    </row>
    <row r="4149" spans="1:9" x14ac:dyDescent="0.25">
      <c r="A4149">
        <v>131</v>
      </c>
      <c r="B4149">
        <v>70</v>
      </c>
      <c r="C4149">
        <f t="shared" si="385"/>
        <v>147.17676447048291</v>
      </c>
      <c r="D4149">
        <f t="shared" si="386"/>
        <v>1</v>
      </c>
      <c r="E4149">
        <f>SUM($D$2:D4149)</f>
        <v>3281</v>
      </c>
      <c r="F4149">
        <f t="shared" si="387"/>
        <v>4148</v>
      </c>
      <c r="G4149">
        <f t="shared" si="388"/>
        <v>0.79098360655737709</v>
      </c>
      <c r="H4149">
        <f t="shared" si="389"/>
        <v>3.1639344262295084</v>
      </c>
      <c r="I4149">
        <f t="shared" si="390"/>
        <v>2.2341772639715263E-2</v>
      </c>
    </row>
    <row r="4150" spans="1:9" x14ac:dyDescent="0.25">
      <c r="A4150" s="1">
        <v>318</v>
      </c>
      <c r="B4150">
        <v>324</v>
      </c>
      <c r="C4150">
        <f t="shared" si="385"/>
        <v>171.17242768623689</v>
      </c>
      <c r="D4150">
        <f t="shared" si="386"/>
        <v>1</v>
      </c>
      <c r="E4150">
        <f>SUM($D$2:D4150)</f>
        <v>3282</v>
      </c>
      <c r="F4150">
        <f t="shared" si="387"/>
        <v>4149</v>
      </c>
      <c r="G4150">
        <f t="shared" si="388"/>
        <v>0.79103398409255243</v>
      </c>
      <c r="H4150">
        <f t="shared" si="389"/>
        <v>3.1641359363702097</v>
      </c>
      <c r="I4150">
        <f t="shared" si="390"/>
        <v>2.2543282780416618E-2</v>
      </c>
    </row>
    <row r="4151" spans="1:9" x14ac:dyDescent="0.25">
      <c r="A4151">
        <v>188</v>
      </c>
      <c r="B4151">
        <v>37</v>
      </c>
      <c r="C4151">
        <f t="shared" si="385"/>
        <v>163.44112089679268</v>
      </c>
      <c r="D4151">
        <f t="shared" si="386"/>
        <v>1</v>
      </c>
      <c r="E4151">
        <f>SUM($D$2:D4151)</f>
        <v>3283</v>
      </c>
      <c r="F4151">
        <f t="shared" si="387"/>
        <v>4150</v>
      </c>
      <c r="G4151">
        <f t="shared" si="388"/>
        <v>0.79108433734939754</v>
      </c>
      <c r="H4151">
        <f t="shared" si="389"/>
        <v>3.1643373493975901</v>
      </c>
      <c r="I4151">
        <f t="shared" si="390"/>
        <v>2.2744695807797033E-2</v>
      </c>
    </row>
    <row r="4152" spans="1:9" x14ac:dyDescent="0.25">
      <c r="A4152" s="1">
        <v>214</v>
      </c>
      <c r="B4152">
        <v>295</v>
      </c>
      <c r="C4152">
        <f t="shared" si="385"/>
        <v>96.026038135497402</v>
      </c>
      <c r="D4152">
        <f t="shared" si="386"/>
        <v>1</v>
      </c>
      <c r="E4152">
        <f>SUM($D$2:D4152)</f>
        <v>3284</v>
      </c>
      <c r="F4152">
        <f t="shared" si="387"/>
        <v>4151</v>
      </c>
      <c r="G4152">
        <f t="shared" si="388"/>
        <v>0.79113466634545893</v>
      </c>
      <c r="H4152">
        <f t="shared" si="389"/>
        <v>3.1645386653818357</v>
      </c>
      <c r="I4152">
        <f t="shared" si="390"/>
        <v>2.2946011792042587E-2</v>
      </c>
    </row>
    <row r="4153" spans="1:9" x14ac:dyDescent="0.25">
      <c r="A4153" s="1">
        <v>208</v>
      </c>
      <c r="B4153">
        <v>101</v>
      </c>
      <c r="C4153">
        <f t="shared" si="385"/>
        <v>99.322706366671255</v>
      </c>
      <c r="D4153">
        <f t="shared" si="386"/>
        <v>1</v>
      </c>
      <c r="E4153">
        <f>SUM($D$2:D4153)</f>
        <v>3285</v>
      </c>
      <c r="F4153">
        <f t="shared" si="387"/>
        <v>4152</v>
      </c>
      <c r="G4153">
        <f t="shared" si="388"/>
        <v>0.79118497109826591</v>
      </c>
      <c r="H4153">
        <f t="shared" si="389"/>
        <v>3.1647398843930636</v>
      </c>
      <c r="I4153">
        <f t="shared" si="390"/>
        <v>2.3147230803270524E-2</v>
      </c>
    </row>
    <row r="4154" spans="1:9" x14ac:dyDescent="0.25">
      <c r="A4154" s="1">
        <v>139</v>
      </c>
      <c r="B4154">
        <v>151</v>
      </c>
      <c r="C4154">
        <f t="shared" si="385"/>
        <v>78.243210568074218</v>
      </c>
      <c r="D4154">
        <f t="shared" si="386"/>
        <v>1</v>
      </c>
      <c r="E4154">
        <f>SUM($D$2:D4154)</f>
        <v>3286</v>
      </c>
      <c r="F4154">
        <f t="shared" si="387"/>
        <v>4153</v>
      </c>
      <c r="G4154">
        <f t="shared" si="388"/>
        <v>0.79123525162533104</v>
      </c>
      <c r="H4154">
        <f t="shared" si="389"/>
        <v>3.1649410065013241</v>
      </c>
      <c r="I4154">
        <f t="shared" si="390"/>
        <v>2.3348352911531034E-2</v>
      </c>
    </row>
    <row r="4155" spans="1:9" x14ac:dyDescent="0.25">
      <c r="A4155" s="1">
        <v>343</v>
      </c>
      <c r="B4155">
        <v>385</v>
      </c>
      <c r="C4155">
        <f t="shared" si="385"/>
        <v>233.82472067769052</v>
      </c>
      <c r="D4155">
        <f t="shared" si="386"/>
        <v>0</v>
      </c>
      <c r="E4155">
        <f>SUM($D$2:D4155)</f>
        <v>3286</v>
      </c>
      <c r="F4155">
        <f t="shared" si="387"/>
        <v>4154</v>
      </c>
      <c r="G4155">
        <f t="shared" si="388"/>
        <v>0.79104477611940294</v>
      </c>
      <c r="H4155">
        <f t="shared" si="389"/>
        <v>3.1641791044776117</v>
      </c>
      <c r="I4155">
        <f t="shared" si="390"/>
        <v>2.2586450887818632E-2</v>
      </c>
    </row>
    <row r="4156" spans="1:9" x14ac:dyDescent="0.25">
      <c r="A4156">
        <v>147</v>
      </c>
      <c r="B4156">
        <v>24</v>
      </c>
      <c r="C4156">
        <f t="shared" si="385"/>
        <v>183.80696395947569</v>
      </c>
      <c r="D4156">
        <f t="shared" si="386"/>
        <v>1</v>
      </c>
      <c r="E4156">
        <f>SUM($D$2:D4156)</f>
        <v>3287</v>
      </c>
      <c r="F4156">
        <f t="shared" si="387"/>
        <v>4155</v>
      </c>
      <c r="G4156">
        <f t="shared" si="388"/>
        <v>0.79109506618531888</v>
      </c>
      <c r="H4156">
        <f t="shared" si="389"/>
        <v>3.1643802647412755</v>
      </c>
      <c r="I4156">
        <f t="shared" si="390"/>
        <v>2.2787611151482423E-2</v>
      </c>
    </row>
    <row r="4157" spans="1:9" x14ac:dyDescent="0.25">
      <c r="A4157" s="1">
        <v>192</v>
      </c>
      <c r="B4157">
        <v>312</v>
      </c>
      <c r="C4157">
        <f t="shared" si="385"/>
        <v>112.28535078094559</v>
      </c>
      <c r="D4157">
        <f t="shared" si="386"/>
        <v>1</v>
      </c>
      <c r="E4157">
        <f>SUM($D$2:D4157)</f>
        <v>3288</v>
      </c>
      <c r="F4157">
        <f t="shared" si="387"/>
        <v>4156</v>
      </c>
      <c r="G4157">
        <f t="shared" si="388"/>
        <v>0.79114533205004811</v>
      </c>
      <c r="H4157">
        <f t="shared" si="389"/>
        <v>3.1645813282001924</v>
      </c>
      <c r="I4157">
        <f t="shared" si="390"/>
        <v>2.2988674610399329E-2</v>
      </c>
    </row>
    <row r="4158" spans="1:9" x14ac:dyDescent="0.25">
      <c r="A4158" s="1">
        <v>366</v>
      </c>
      <c r="B4158">
        <v>369</v>
      </c>
      <c r="C4158">
        <f t="shared" si="385"/>
        <v>236.8902699563661</v>
      </c>
      <c r="D4158">
        <f t="shared" si="386"/>
        <v>0</v>
      </c>
      <c r="E4158">
        <f>SUM($D$2:D4158)</f>
        <v>3288</v>
      </c>
      <c r="F4158">
        <f t="shared" si="387"/>
        <v>4157</v>
      </c>
      <c r="G4158">
        <f t="shared" si="388"/>
        <v>0.79095501563627613</v>
      </c>
      <c r="H4158">
        <f t="shared" si="389"/>
        <v>3.1638200625451045</v>
      </c>
      <c r="I4158">
        <f t="shared" si="390"/>
        <v>2.222740895531139E-2</v>
      </c>
    </row>
    <row r="4159" spans="1:9" x14ac:dyDescent="0.25">
      <c r="A4159" s="1">
        <v>158</v>
      </c>
      <c r="B4159">
        <v>285</v>
      </c>
      <c r="C4159">
        <f t="shared" si="385"/>
        <v>94.810336989170125</v>
      </c>
      <c r="D4159">
        <f t="shared" si="386"/>
        <v>1</v>
      </c>
      <c r="E4159">
        <f>SUM($D$2:D4159)</f>
        <v>3289</v>
      </c>
      <c r="F4159">
        <f t="shared" si="387"/>
        <v>4158</v>
      </c>
      <c r="G4159">
        <f t="shared" si="388"/>
        <v>0.79100529100529104</v>
      </c>
      <c r="H4159">
        <f t="shared" si="389"/>
        <v>3.1640211640211642</v>
      </c>
      <c r="I4159">
        <f t="shared" si="390"/>
        <v>2.2428510431371063E-2</v>
      </c>
    </row>
    <row r="4160" spans="1:9" x14ac:dyDescent="0.25">
      <c r="A4160" s="1">
        <v>282</v>
      </c>
      <c r="B4160">
        <v>339</v>
      </c>
      <c r="C4160">
        <f t="shared" si="385"/>
        <v>161.38463371709216</v>
      </c>
      <c r="D4160">
        <f t="shared" si="386"/>
        <v>1</v>
      </c>
      <c r="E4160">
        <f>SUM($D$2:D4160)</f>
        <v>3290</v>
      </c>
      <c r="F4160">
        <f t="shared" si="387"/>
        <v>4159</v>
      </c>
      <c r="G4160">
        <f t="shared" si="388"/>
        <v>0.79105554219764362</v>
      </c>
      <c r="H4160">
        <f t="shared" si="389"/>
        <v>3.1642221687905745</v>
      </c>
      <c r="I4160">
        <f t="shared" si="390"/>
        <v>2.262951520078138E-2</v>
      </c>
    </row>
    <row r="4161" spans="1:9" x14ac:dyDescent="0.25">
      <c r="A4161" s="1">
        <v>178</v>
      </c>
      <c r="B4161">
        <v>198</v>
      </c>
      <c r="C4161">
        <f t="shared" si="385"/>
        <v>22.090722034374522</v>
      </c>
      <c r="D4161">
        <f t="shared" si="386"/>
        <v>1</v>
      </c>
      <c r="E4161">
        <f>SUM($D$2:D4161)</f>
        <v>3291</v>
      </c>
      <c r="F4161">
        <f t="shared" si="387"/>
        <v>4160</v>
      </c>
      <c r="G4161">
        <f t="shared" si="388"/>
        <v>0.79110576923076925</v>
      </c>
      <c r="H4161">
        <f t="shared" si="389"/>
        <v>3.164423076923077</v>
      </c>
      <c r="I4161">
        <f t="shared" si="390"/>
        <v>2.2830423333283889E-2</v>
      </c>
    </row>
    <row r="4162" spans="1:9" x14ac:dyDescent="0.25">
      <c r="A4162" s="1">
        <v>181</v>
      </c>
      <c r="B4162">
        <v>270</v>
      </c>
      <c r="C4162">
        <f t="shared" ref="C4162:C4225" si="391">SQRT((A4162-200)^2+(B4162-200)^2)</f>
        <v>72.532751223154364</v>
      </c>
      <c r="D4162">
        <f t="shared" ref="D4162:D4225" si="392">IF(C4162&lt;200,1,0)</f>
        <v>1</v>
      </c>
      <c r="E4162">
        <f>SUM($D$2:D4162)</f>
        <v>3292</v>
      </c>
      <c r="F4162">
        <f t="shared" si="387"/>
        <v>4161</v>
      </c>
      <c r="G4162">
        <f t="shared" si="388"/>
        <v>0.79115597212208599</v>
      </c>
      <c r="H4162">
        <f t="shared" si="389"/>
        <v>3.164623888488344</v>
      </c>
      <c r="I4162">
        <f t="shared" si="390"/>
        <v>2.3031234898550856E-2</v>
      </c>
    </row>
    <row r="4163" spans="1:9" x14ac:dyDescent="0.25">
      <c r="A4163">
        <v>303</v>
      </c>
      <c r="B4163">
        <v>20</v>
      </c>
      <c r="C4163">
        <f t="shared" si="391"/>
        <v>207.38611332488009</v>
      </c>
      <c r="D4163">
        <f t="shared" si="392"/>
        <v>0</v>
      </c>
      <c r="E4163">
        <f>SUM($D$2:D4163)</f>
        <v>3292</v>
      </c>
      <c r="F4163">
        <f t="shared" ref="F4163:F4226" si="393">ROW(E4162)</f>
        <v>4162</v>
      </c>
      <c r="G4163">
        <f t="shared" ref="G4163:G4226" si="394">E4163/F4163</f>
        <v>0.79096588178760208</v>
      </c>
      <c r="H4163">
        <f t="shared" ref="H4163:H4226" si="395">G4163*L$3/200^2</f>
        <v>3.1638635271504083</v>
      </c>
      <c r="I4163">
        <f t="shared" ref="I4163:I4226" si="396">ABS(PI()-H4163)</f>
        <v>2.227087356061519E-2</v>
      </c>
    </row>
    <row r="4164" spans="1:9" x14ac:dyDescent="0.25">
      <c r="A4164" s="1">
        <v>3</v>
      </c>
      <c r="B4164">
        <v>308</v>
      </c>
      <c r="C4164">
        <f t="shared" si="391"/>
        <v>224.66196829904254</v>
      </c>
      <c r="D4164">
        <f t="shared" si="392"/>
        <v>0</v>
      </c>
      <c r="E4164">
        <f>SUM($D$2:D4164)</f>
        <v>3292</v>
      </c>
      <c r="F4164">
        <f t="shared" si="393"/>
        <v>4163</v>
      </c>
      <c r="G4164">
        <f t="shared" si="394"/>
        <v>0.79077588277684363</v>
      </c>
      <c r="H4164">
        <f t="shared" si="395"/>
        <v>3.1631035311073745</v>
      </c>
      <c r="I4164">
        <f t="shared" si="396"/>
        <v>2.1510877517581406E-2</v>
      </c>
    </row>
    <row r="4165" spans="1:9" x14ac:dyDescent="0.25">
      <c r="A4165" s="1">
        <v>138</v>
      </c>
      <c r="B4165">
        <v>187</v>
      </c>
      <c r="C4165">
        <f t="shared" si="391"/>
        <v>63.348243858847418</v>
      </c>
      <c r="D4165">
        <f t="shared" si="392"/>
        <v>1</v>
      </c>
      <c r="E4165">
        <f>SUM($D$2:D4165)</f>
        <v>3293</v>
      </c>
      <c r="F4165">
        <f t="shared" si="393"/>
        <v>4164</v>
      </c>
      <c r="G4165">
        <f t="shared" si="394"/>
        <v>0.79082612872238234</v>
      </c>
      <c r="H4165">
        <f t="shared" si="395"/>
        <v>3.1633045148895294</v>
      </c>
      <c r="I4165">
        <f t="shared" si="396"/>
        <v>2.1711861299736235E-2</v>
      </c>
    </row>
    <row r="4166" spans="1:9" x14ac:dyDescent="0.25">
      <c r="A4166" s="1">
        <v>290</v>
      </c>
      <c r="B4166">
        <v>267</v>
      </c>
      <c r="C4166">
        <f t="shared" si="391"/>
        <v>112.2007130102122</v>
      </c>
      <c r="D4166">
        <f t="shared" si="392"/>
        <v>1</v>
      </c>
      <c r="E4166">
        <f>SUM($D$2:D4166)</f>
        <v>3294</v>
      </c>
      <c r="F4166">
        <f t="shared" si="393"/>
        <v>4165</v>
      </c>
      <c r="G4166">
        <f t="shared" si="394"/>
        <v>0.7908763505402161</v>
      </c>
      <c r="H4166">
        <f t="shared" si="395"/>
        <v>3.1635054021608644</v>
      </c>
      <c r="I4166">
        <f t="shared" si="396"/>
        <v>2.1912748571071283E-2</v>
      </c>
    </row>
    <row r="4167" spans="1:9" x14ac:dyDescent="0.25">
      <c r="A4167">
        <v>143</v>
      </c>
      <c r="B4167">
        <v>61</v>
      </c>
      <c r="C4167">
        <f t="shared" si="391"/>
        <v>150.23315213360866</v>
      </c>
      <c r="D4167">
        <f t="shared" si="392"/>
        <v>1</v>
      </c>
      <c r="E4167">
        <f>SUM($D$2:D4167)</f>
        <v>3295</v>
      </c>
      <c r="F4167">
        <f t="shared" si="393"/>
        <v>4166</v>
      </c>
      <c r="G4167">
        <f t="shared" si="394"/>
        <v>0.79092654824771969</v>
      </c>
      <c r="H4167">
        <f t="shared" si="395"/>
        <v>3.1637061929908787</v>
      </c>
      <c r="I4167">
        <f t="shared" si="396"/>
        <v>2.2113539401085625E-2</v>
      </c>
    </row>
    <row r="4168" spans="1:9" x14ac:dyDescent="0.25">
      <c r="A4168" s="1">
        <v>165</v>
      </c>
      <c r="B4168">
        <v>154</v>
      </c>
      <c r="C4168">
        <f t="shared" si="391"/>
        <v>57.801384066473702</v>
      </c>
      <c r="D4168">
        <f t="shared" si="392"/>
        <v>1</v>
      </c>
      <c r="E4168">
        <f>SUM($D$2:D4168)</f>
        <v>3296</v>
      </c>
      <c r="F4168">
        <f t="shared" si="393"/>
        <v>4167</v>
      </c>
      <c r="G4168">
        <f t="shared" si="394"/>
        <v>0.79097672186225099</v>
      </c>
      <c r="H4168">
        <f t="shared" si="395"/>
        <v>3.1639068874490039</v>
      </c>
      <c r="I4168">
        <f t="shared" si="396"/>
        <v>2.231423385921083E-2</v>
      </c>
    </row>
    <row r="4169" spans="1:9" x14ac:dyDescent="0.25">
      <c r="A4169" s="1">
        <v>12</v>
      </c>
      <c r="B4169">
        <v>220</v>
      </c>
      <c r="C4169">
        <f t="shared" si="391"/>
        <v>189.06083676954358</v>
      </c>
      <c r="D4169">
        <f t="shared" si="392"/>
        <v>1</v>
      </c>
      <c r="E4169">
        <f>SUM($D$2:D4169)</f>
        <v>3297</v>
      </c>
      <c r="F4169">
        <f t="shared" si="393"/>
        <v>4168</v>
      </c>
      <c r="G4169">
        <f t="shared" si="394"/>
        <v>0.79102687140115158</v>
      </c>
      <c r="H4169">
        <f t="shared" si="395"/>
        <v>3.1641074856046063</v>
      </c>
      <c r="I4169">
        <f t="shared" si="396"/>
        <v>2.2514832014813191E-2</v>
      </c>
    </row>
    <row r="4170" spans="1:9" x14ac:dyDescent="0.25">
      <c r="A4170" s="1">
        <v>301</v>
      </c>
      <c r="B4170">
        <v>220</v>
      </c>
      <c r="C4170">
        <f t="shared" si="391"/>
        <v>102.96115772464877</v>
      </c>
      <c r="D4170">
        <f t="shared" si="392"/>
        <v>1</v>
      </c>
      <c r="E4170">
        <f>SUM($D$2:D4170)</f>
        <v>3298</v>
      </c>
      <c r="F4170">
        <f t="shared" si="393"/>
        <v>4169</v>
      </c>
      <c r="G4170">
        <f t="shared" si="394"/>
        <v>0.79107699688174626</v>
      </c>
      <c r="H4170">
        <f t="shared" si="395"/>
        <v>3.1643079875269851</v>
      </c>
      <c r="I4170">
        <f t="shared" si="396"/>
        <v>2.2715333937191939E-2</v>
      </c>
    </row>
    <row r="4171" spans="1:9" x14ac:dyDescent="0.25">
      <c r="A4171">
        <v>399</v>
      </c>
      <c r="B4171">
        <v>22</v>
      </c>
      <c r="C4171">
        <f t="shared" si="391"/>
        <v>266.99250925821872</v>
      </c>
      <c r="D4171">
        <f t="shared" si="392"/>
        <v>0</v>
      </c>
      <c r="E4171">
        <f>SUM($D$2:D4171)</f>
        <v>3298</v>
      </c>
      <c r="F4171">
        <f t="shared" si="393"/>
        <v>4170</v>
      </c>
      <c r="G4171">
        <f t="shared" si="394"/>
        <v>0.79088729016786574</v>
      </c>
      <c r="H4171">
        <f t="shared" si="395"/>
        <v>3.163549160671463</v>
      </c>
      <c r="I4171">
        <f t="shared" si="396"/>
        <v>2.1956507081669852E-2</v>
      </c>
    </row>
    <row r="4172" spans="1:9" x14ac:dyDescent="0.25">
      <c r="A4172" s="1">
        <v>250</v>
      </c>
      <c r="B4172">
        <v>200</v>
      </c>
      <c r="C4172">
        <f t="shared" si="391"/>
        <v>50</v>
      </c>
      <c r="D4172">
        <f t="shared" si="392"/>
        <v>1</v>
      </c>
      <c r="E4172">
        <f>SUM($D$2:D4172)</f>
        <v>3299</v>
      </c>
      <c r="F4172">
        <f t="shared" si="393"/>
        <v>4171</v>
      </c>
      <c r="G4172">
        <f t="shared" si="394"/>
        <v>0.79093742507791898</v>
      </c>
      <c r="H4172">
        <f t="shared" si="395"/>
        <v>3.1637497003116759</v>
      </c>
      <c r="I4172">
        <f t="shared" si="396"/>
        <v>2.2157046721882789E-2</v>
      </c>
    </row>
    <row r="4173" spans="1:9" x14ac:dyDescent="0.25">
      <c r="A4173" s="1">
        <v>243</v>
      </c>
      <c r="B4173">
        <v>393</v>
      </c>
      <c r="C4173">
        <f t="shared" si="391"/>
        <v>197.73214205080569</v>
      </c>
      <c r="D4173">
        <f t="shared" si="392"/>
        <v>1</v>
      </c>
      <c r="E4173">
        <f>SUM($D$2:D4173)</f>
        <v>3300</v>
      </c>
      <c r="F4173">
        <f t="shared" si="393"/>
        <v>4172</v>
      </c>
      <c r="G4173">
        <f t="shared" si="394"/>
        <v>0.79098753595397886</v>
      </c>
      <c r="H4173">
        <f t="shared" si="395"/>
        <v>3.1639501438159154</v>
      </c>
      <c r="I4173">
        <f t="shared" si="396"/>
        <v>2.2357490226122323E-2</v>
      </c>
    </row>
    <row r="4174" spans="1:9" x14ac:dyDescent="0.25">
      <c r="A4174" s="1">
        <v>211</v>
      </c>
      <c r="B4174">
        <v>128</v>
      </c>
      <c r="C4174">
        <f t="shared" si="391"/>
        <v>72.835430938520574</v>
      </c>
      <c r="D4174">
        <f t="shared" si="392"/>
        <v>1</v>
      </c>
      <c r="E4174">
        <f>SUM($D$2:D4174)</f>
        <v>3301</v>
      </c>
      <c r="F4174">
        <f t="shared" si="393"/>
        <v>4173</v>
      </c>
      <c r="G4174">
        <f t="shared" si="394"/>
        <v>0.79103762281332379</v>
      </c>
      <c r="H4174">
        <f t="shared" si="395"/>
        <v>3.1641504912532952</v>
      </c>
      <c r="I4174">
        <f t="shared" si="396"/>
        <v>2.2557837663502056E-2</v>
      </c>
    </row>
    <row r="4175" spans="1:9" x14ac:dyDescent="0.25">
      <c r="A4175" s="1">
        <v>109</v>
      </c>
      <c r="B4175">
        <v>184</v>
      </c>
      <c r="C4175">
        <f t="shared" si="391"/>
        <v>92.395887354362259</v>
      </c>
      <c r="D4175">
        <f t="shared" si="392"/>
        <v>1</v>
      </c>
      <c r="E4175">
        <f>SUM($D$2:D4175)</f>
        <v>3302</v>
      </c>
      <c r="F4175">
        <f t="shared" si="393"/>
        <v>4174</v>
      </c>
      <c r="G4175">
        <f t="shared" si="394"/>
        <v>0.79108768567321519</v>
      </c>
      <c r="H4175">
        <f t="shared" si="395"/>
        <v>3.1643507426928608</v>
      </c>
      <c r="I4175">
        <f t="shared" si="396"/>
        <v>2.2758089103067647E-2</v>
      </c>
    </row>
    <row r="4176" spans="1:9" x14ac:dyDescent="0.25">
      <c r="A4176" s="1">
        <v>167</v>
      </c>
      <c r="B4176">
        <v>159</v>
      </c>
      <c r="C4176">
        <f t="shared" si="391"/>
        <v>52.630789467763066</v>
      </c>
      <c r="D4176">
        <f t="shared" si="392"/>
        <v>1</v>
      </c>
      <c r="E4176">
        <f>SUM($D$2:D4176)</f>
        <v>3303</v>
      </c>
      <c r="F4176">
        <f t="shared" si="393"/>
        <v>4175</v>
      </c>
      <c r="G4176">
        <f t="shared" si="394"/>
        <v>0.79113772455089826</v>
      </c>
      <c r="H4176">
        <f t="shared" si="395"/>
        <v>3.164550898203593</v>
      </c>
      <c r="I4176">
        <f t="shared" si="396"/>
        <v>2.2958244613799916E-2</v>
      </c>
    </row>
    <row r="4177" spans="1:9" x14ac:dyDescent="0.25">
      <c r="A4177" s="1">
        <v>104</v>
      </c>
      <c r="B4177">
        <v>288</v>
      </c>
      <c r="C4177">
        <f t="shared" si="391"/>
        <v>130.23056476879765</v>
      </c>
      <c r="D4177">
        <f t="shared" si="392"/>
        <v>1</v>
      </c>
      <c r="E4177">
        <f>SUM($D$2:D4177)</f>
        <v>3304</v>
      </c>
      <c r="F4177">
        <f t="shared" si="393"/>
        <v>4176</v>
      </c>
      <c r="G4177">
        <f t="shared" si="394"/>
        <v>0.79118773946360155</v>
      </c>
      <c r="H4177">
        <f t="shared" si="395"/>
        <v>3.1647509578544062</v>
      </c>
      <c r="I4177">
        <f t="shared" si="396"/>
        <v>2.3158304264613072E-2</v>
      </c>
    </row>
    <row r="4178" spans="1:9" x14ac:dyDescent="0.25">
      <c r="A4178">
        <v>124</v>
      </c>
      <c r="B4178">
        <v>11</v>
      </c>
      <c r="C4178">
        <f t="shared" si="391"/>
        <v>203.70812453115363</v>
      </c>
      <c r="D4178">
        <f t="shared" si="392"/>
        <v>0</v>
      </c>
      <c r="E4178">
        <f>SUM($D$2:D4178)</f>
        <v>3304</v>
      </c>
      <c r="F4178">
        <f t="shared" si="393"/>
        <v>4177</v>
      </c>
      <c r="G4178">
        <f t="shared" si="394"/>
        <v>0.79099832415609284</v>
      </c>
      <c r="H4178">
        <f t="shared" si="395"/>
        <v>3.1639932966243713</v>
      </c>
      <c r="I4178">
        <f t="shared" si="396"/>
        <v>2.2400643034578227E-2</v>
      </c>
    </row>
    <row r="4179" spans="1:9" x14ac:dyDescent="0.25">
      <c r="A4179">
        <v>362</v>
      </c>
      <c r="B4179">
        <v>70</v>
      </c>
      <c r="C4179">
        <f t="shared" si="391"/>
        <v>207.71133815947553</v>
      </c>
      <c r="D4179">
        <f t="shared" si="392"/>
        <v>0</v>
      </c>
      <c r="E4179">
        <f>SUM($D$2:D4179)</f>
        <v>3304</v>
      </c>
      <c r="F4179">
        <f t="shared" si="393"/>
        <v>4178</v>
      </c>
      <c r="G4179">
        <f t="shared" si="394"/>
        <v>0.79080899952130201</v>
      </c>
      <c r="H4179">
        <f t="shared" si="395"/>
        <v>3.1632359980852081</v>
      </c>
      <c r="I4179">
        <f t="shared" si="396"/>
        <v>2.164334449541494E-2</v>
      </c>
    </row>
    <row r="4180" spans="1:9" x14ac:dyDescent="0.25">
      <c r="A4180">
        <v>310</v>
      </c>
      <c r="B4180">
        <v>82</v>
      </c>
      <c r="C4180">
        <f t="shared" si="391"/>
        <v>161.31955864060626</v>
      </c>
      <c r="D4180">
        <f t="shared" si="392"/>
        <v>1</v>
      </c>
      <c r="E4180">
        <f>SUM($D$2:D4180)</f>
        <v>3305</v>
      </c>
      <c r="F4180">
        <f t="shared" si="393"/>
        <v>4179</v>
      </c>
      <c r="G4180">
        <f t="shared" si="394"/>
        <v>0.79085905719071548</v>
      </c>
      <c r="H4180">
        <f t="shared" si="395"/>
        <v>3.1634362287628619</v>
      </c>
      <c r="I4180">
        <f t="shared" si="396"/>
        <v>2.1843575173068785E-2</v>
      </c>
    </row>
    <row r="4181" spans="1:9" x14ac:dyDescent="0.25">
      <c r="A4181" s="1">
        <v>207</v>
      </c>
      <c r="B4181">
        <v>229</v>
      </c>
      <c r="C4181">
        <f t="shared" si="391"/>
        <v>29.832867780352597</v>
      </c>
      <c r="D4181">
        <f t="shared" si="392"/>
        <v>1</v>
      </c>
      <c r="E4181">
        <f>SUM($D$2:D4181)</f>
        <v>3306</v>
      </c>
      <c r="F4181">
        <f t="shared" si="393"/>
        <v>4180</v>
      </c>
      <c r="G4181">
        <f t="shared" si="394"/>
        <v>0.79090909090909089</v>
      </c>
      <c r="H4181">
        <f t="shared" si="395"/>
        <v>3.1636363636363636</v>
      </c>
      <c r="I4181">
        <f t="shared" si="396"/>
        <v>2.2043710046570464E-2</v>
      </c>
    </row>
    <row r="4182" spans="1:9" x14ac:dyDescent="0.25">
      <c r="A4182">
        <v>70</v>
      </c>
      <c r="B4182">
        <v>2</v>
      </c>
      <c r="C4182">
        <f t="shared" si="391"/>
        <v>236.86282950264695</v>
      </c>
      <c r="D4182">
        <f t="shared" si="392"/>
        <v>0</v>
      </c>
      <c r="E4182">
        <f>SUM($D$2:D4182)</f>
        <v>3306</v>
      </c>
      <c r="F4182">
        <f t="shared" si="393"/>
        <v>4181</v>
      </c>
      <c r="G4182">
        <f t="shared" si="394"/>
        <v>0.79071992346328634</v>
      </c>
      <c r="H4182">
        <f t="shared" si="395"/>
        <v>3.1628796938531454</v>
      </c>
      <c r="I4182">
        <f t="shared" si="396"/>
        <v>2.1287040263352264E-2</v>
      </c>
    </row>
    <row r="4183" spans="1:9" x14ac:dyDescent="0.25">
      <c r="A4183">
        <v>167</v>
      </c>
      <c r="B4183">
        <v>87</v>
      </c>
      <c r="C4183">
        <f t="shared" si="391"/>
        <v>117.72000679578642</v>
      </c>
      <c r="D4183">
        <f t="shared" si="392"/>
        <v>1</v>
      </c>
      <c r="E4183">
        <f>SUM($D$2:D4183)</f>
        <v>3307</v>
      </c>
      <c r="F4183">
        <f t="shared" si="393"/>
        <v>4182</v>
      </c>
      <c r="G4183">
        <f t="shared" si="394"/>
        <v>0.79076996652319465</v>
      </c>
      <c r="H4183">
        <f t="shared" si="395"/>
        <v>3.1630798660927786</v>
      </c>
      <c r="I4183">
        <f t="shared" si="396"/>
        <v>2.1487212502985464E-2</v>
      </c>
    </row>
    <row r="4184" spans="1:9" x14ac:dyDescent="0.25">
      <c r="A4184">
        <v>104</v>
      </c>
      <c r="B4184">
        <v>34</v>
      </c>
      <c r="C4184">
        <f t="shared" si="391"/>
        <v>191.76026700023129</v>
      </c>
      <c r="D4184">
        <f t="shared" si="392"/>
        <v>1</v>
      </c>
      <c r="E4184">
        <f>SUM($D$2:D4184)</f>
        <v>3308</v>
      </c>
      <c r="F4184">
        <f t="shared" si="393"/>
        <v>4183</v>
      </c>
      <c r="G4184">
        <f t="shared" si="394"/>
        <v>0.79081998565622758</v>
      </c>
      <c r="H4184">
        <f t="shared" si="395"/>
        <v>3.1632799426249103</v>
      </c>
      <c r="I4184">
        <f t="shared" si="396"/>
        <v>2.1687289035117185E-2</v>
      </c>
    </row>
    <row r="4185" spans="1:9" x14ac:dyDescent="0.25">
      <c r="A4185">
        <v>199</v>
      </c>
      <c r="B4185">
        <v>94</v>
      </c>
      <c r="C4185">
        <f t="shared" si="391"/>
        <v>106.00471687618433</v>
      </c>
      <c r="D4185">
        <f t="shared" si="392"/>
        <v>1</v>
      </c>
      <c r="E4185">
        <f>SUM($D$2:D4185)</f>
        <v>3309</v>
      </c>
      <c r="F4185">
        <f t="shared" si="393"/>
        <v>4184</v>
      </c>
      <c r="G4185">
        <f t="shared" si="394"/>
        <v>0.79086998087954108</v>
      </c>
      <c r="H4185">
        <f t="shared" si="395"/>
        <v>3.1634799235181643</v>
      </c>
      <c r="I4185">
        <f t="shared" si="396"/>
        <v>2.18872699283712E-2</v>
      </c>
    </row>
    <row r="4186" spans="1:9" x14ac:dyDescent="0.25">
      <c r="A4186">
        <v>329</v>
      </c>
      <c r="B4186">
        <v>10</v>
      </c>
      <c r="C4186">
        <f t="shared" si="391"/>
        <v>229.65408770583642</v>
      </c>
      <c r="D4186">
        <f t="shared" si="392"/>
        <v>0</v>
      </c>
      <c r="E4186">
        <f>SUM($D$2:D4186)</f>
        <v>3309</v>
      </c>
      <c r="F4186">
        <f t="shared" si="393"/>
        <v>4185</v>
      </c>
      <c r="G4186">
        <f t="shared" si="394"/>
        <v>0.79068100358422944</v>
      </c>
      <c r="H4186">
        <f t="shared" si="395"/>
        <v>3.1627240143369177</v>
      </c>
      <c r="I4186">
        <f t="shared" si="396"/>
        <v>2.1131360747124628E-2</v>
      </c>
    </row>
    <row r="4187" spans="1:9" x14ac:dyDescent="0.25">
      <c r="A4187" s="1">
        <v>124</v>
      </c>
      <c r="B4187">
        <v>272</v>
      </c>
      <c r="C4187">
        <f t="shared" si="391"/>
        <v>104.6900186264192</v>
      </c>
      <c r="D4187">
        <f t="shared" si="392"/>
        <v>1</v>
      </c>
      <c r="E4187">
        <f>SUM($D$2:D4187)</f>
        <v>3310</v>
      </c>
      <c r="F4187">
        <f t="shared" si="393"/>
        <v>4186</v>
      </c>
      <c r="G4187">
        <f t="shared" si="394"/>
        <v>0.79073100812231245</v>
      </c>
      <c r="H4187">
        <f t="shared" si="395"/>
        <v>3.1629240324892498</v>
      </c>
      <c r="I4187">
        <f t="shared" si="396"/>
        <v>2.1331378899456688E-2</v>
      </c>
    </row>
    <row r="4188" spans="1:9" x14ac:dyDescent="0.25">
      <c r="A4188">
        <v>388</v>
      </c>
      <c r="B4188">
        <v>31</v>
      </c>
      <c r="C4188">
        <f t="shared" si="391"/>
        <v>252.79438284898657</v>
      </c>
      <c r="D4188">
        <f t="shared" si="392"/>
        <v>0</v>
      </c>
      <c r="E4188">
        <f>SUM($D$2:D4188)</f>
        <v>3310</v>
      </c>
      <c r="F4188">
        <f t="shared" si="393"/>
        <v>4187</v>
      </c>
      <c r="G4188">
        <f t="shared" si="394"/>
        <v>0.79054215428707908</v>
      </c>
      <c r="H4188">
        <f t="shared" si="395"/>
        <v>3.1621686171483163</v>
      </c>
      <c r="I4188">
        <f t="shared" si="396"/>
        <v>2.0575963558523203E-2</v>
      </c>
    </row>
    <row r="4189" spans="1:9" x14ac:dyDescent="0.25">
      <c r="A4189" s="1">
        <v>171</v>
      </c>
      <c r="B4189">
        <v>280</v>
      </c>
      <c r="C4189">
        <f t="shared" si="391"/>
        <v>85.094065598019228</v>
      </c>
      <c r="D4189">
        <f t="shared" si="392"/>
        <v>1</v>
      </c>
      <c r="E4189">
        <f>SUM($D$2:D4189)</f>
        <v>3311</v>
      </c>
      <c r="F4189">
        <f t="shared" si="393"/>
        <v>4188</v>
      </c>
      <c r="G4189">
        <f t="shared" si="394"/>
        <v>0.79059216809933142</v>
      </c>
      <c r="H4189">
        <f t="shared" si="395"/>
        <v>3.1623686723973257</v>
      </c>
      <c r="I4189">
        <f t="shared" si="396"/>
        <v>2.0776018807532548E-2</v>
      </c>
    </row>
    <row r="4190" spans="1:9" x14ac:dyDescent="0.25">
      <c r="A4190" s="1">
        <v>321</v>
      </c>
      <c r="B4190">
        <v>360</v>
      </c>
      <c r="C4190">
        <f t="shared" si="391"/>
        <v>200.60159520801423</v>
      </c>
      <c r="D4190">
        <f t="shared" si="392"/>
        <v>0</v>
      </c>
      <c r="E4190">
        <f>SUM($D$2:D4190)</f>
        <v>3311</v>
      </c>
      <c r="F4190">
        <f t="shared" si="393"/>
        <v>4189</v>
      </c>
      <c r="G4190">
        <f t="shared" si="394"/>
        <v>0.79040343757460019</v>
      </c>
      <c r="H4190">
        <f t="shared" si="395"/>
        <v>3.1616137502984007</v>
      </c>
      <c r="I4190">
        <f t="shared" si="396"/>
        <v>2.0021096708607633E-2</v>
      </c>
    </row>
    <row r="4191" spans="1:9" x14ac:dyDescent="0.25">
      <c r="A4191">
        <v>187</v>
      </c>
      <c r="B4191">
        <v>74</v>
      </c>
      <c r="C4191">
        <f t="shared" si="391"/>
        <v>126.66885963013956</v>
      </c>
      <c r="D4191">
        <f t="shared" si="392"/>
        <v>1</v>
      </c>
      <c r="E4191">
        <f>SUM($D$2:D4191)</f>
        <v>3312</v>
      </c>
      <c r="F4191">
        <f t="shared" si="393"/>
        <v>4190</v>
      </c>
      <c r="G4191">
        <f t="shared" si="394"/>
        <v>0.79045346062052502</v>
      </c>
      <c r="H4191">
        <f t="shared" si="395"/>
        <v>3.1618138424821001</v>
      </c>
      <c r="I4191">
        <f t="shared" si="396"/>
        <v>2.0221188892306952E-2</v>
      </c>
    </row>
    <row r="4192" spans="1:9" x14ac:dyDescent="0.25">
      <c r="A4192" s="1">
        <v>302</v>
      </c>
      <c r="B4192">
        <v>172</v>
      </c>
      <c r="C4192">
        <f t="shared" si="391"/>
        <v>105.77334257741882</v>
      </c>
      <c r="D4192">
        <f t="shared" si="392"/>
        <v>1</v>
      </c>
      <c r="E4192">
        <f>SUM($D$2:D4192)</f>
        <v>3313</v>
      </c>
      <c r="F4192">
        <f t="shared" si="393"/>
        <v>4191</v>
      </c>
      <c r="G4192">
        <f t="shared" si="394"/>
        <v>0.79050345979479841</v>
      </c>
      <c r="H4192">
        <f t="shared" si="395"/>
        <v>3.1620138391791937</v>
      </c>
      <c r="I4192">
        <f t="shared" si="396"/>
        <v>2.0421185589400537E-2</v>
      </c>
    </row>
    <row r="4193" spans="1:9" x14ac:dyDescent="0.25">
      <c r="A4193" s="1">
        <v>36</v>
      </c>
      <c r="B4193">
        <v>236</v>
      </c>
      <c r="C4193">
        <f t="shared" si="391"/>
        <v>167.90473489452285</v>
      </c>
      <c r="D4193">
        <f t="shared" si="392"/>
        <v>1</v>
      </c>
      <c r="E4193">
        <f>SUM($D$2:D4193)</f>
        <v>3314</v>
      </c>
      <c r="F4193">
        <f t="shared" si="393"/>
        <v>4192</v>
      </c>
      <c r="G4193">
        <f t="shared" si="394"/>
        <v>0.79055343511450382</v>
      </c>
      <c r="H4193">
        <f t="shared" si="395"/>
        <v>3.1622137404580153</v>
      </c>
      <c r="I4193">
        <f t="shared" si="396"/>
        <v>2.0621086868222172E-2</v>
      </c>
    </row>
    <row r="4194" spans="1:9" x14ac:dyDescent="0.25">
      <c r="A4194" s="1">
        <v>193</v>
      </c>
      <c r="B4194">
        <v>261</v>
      </c>
      <c r="C4194">
        <f t="shared" si="391"/>
        <v>61.400325732035007</v>
      </c>
      <c r="D4194">
        <f t="shared" si="392"/>
        <v>1</v>
      </c>
      <c r="E4194">
        <f>SUM($D$2:D4194)</f>
        <v>3315</v>
      </c>
      <c r="F4194">
        <f t="shared" si="393"/>
        <v>4193</v>
      </c>
      <c r="G4194">
        <f t="shared" si="394"/>
        <v>0.79060338659670881</v>
      </c>
      <c r="H4194">
        <f t="shared" si="395"/>
        <v>3.1624135463868353</v>
      </c>
      <c r="I4194">
        <f t="shared" si="396"/>
        <v>2.0820892797042134E-2</v>
      </c>
    </row>
    <row r="4195" spans="1:9" x14ac:dyDescent="0.25">
      <c r="A4195" s="1">
        <v>196</v>
      </c>
      <c r="B4195">
        <v>209</v>
      </c>
      <c r="C4195">
        <f t="shared" si="391"/>
        <v>9.8488578017961039</v>
      </c>
      <c r="D4195">
        <f t="shared" si="392"/>
        <v>1</v>
      </c>
      <c r="E4195">
        <f>SUM($D$2:D4195)</f>
        <v>3316</v>
      </c>
      <c r="F4195">
        <f t="shared" si="393"/>
        <v>4194</v>
      </c>
      <c r="G4195">
        <f t="shared" si="394"/>
        <v>0.79065331425846452</v>
      </c>
      <c r="H4195">
        <f t="shared" si="395"/>
        <v>3.1626132570338581</v>
      </c>
      <c r="I4195">
        <f t="shared" si="396"/>
        <v>2.1020603444064978E-2</v>
      </c>
    </row>
    <row r="4196" spans="1:9" x14ac:dyDescent="0.25">
      <c r="A4196">
        <v>281</v>
      </c>
      <c r="B4196">
        <v>64</v>
      </c>
      <c r="C4196">
        <f t="shared" si="391"/>
        <v>158.29403020960709</v>
      </c>
      <c r="D4196">
        <f t="shared" si="392"/>
        <v>1</v>
      </c>
      <c r="E4196">
        <f>SUM($D$2:D4196)</f>
        <v>3317</v>
      </c>
      <c r="F4196">
        <f t="shared" si="393"/>
        <v>4195</v>
      </c>
      <c r="G4196">
        <f t="shared" si="394"/>
        <v>0.79070321811680577</v>
      </c>
      <c r="H4196">
        <f t="shared" si="395"/>
        <v>3.1628128724672231</v>
      </c>
      <c r="I4196">
        <f t="shared" si="396"/>
        <v>2.1220218877429975E-2</v>
      </c>
    </row>
    <row r="4197" spans="1:9" x14ac:dyDescent="0.25">
      <c r="A4197" s="1">
        <v>382</v>
      </c>
      <c r="B4197">
        <v>219</v>
      </c>
      <c r="C4197">
        <f t="shared" si="391"/>
        <v>182.98907071188705</v>
      </c>
      <c r="D4197">
        <f t="shared" si="392"/>
        <v>1</v>
      </c>
      <c r="E4197">
        <f>SUM($D$2:D4197)</f>
        <v>3318</v>
      </c>
      <c r="F4197">
        <f t="shared" si="393"/>
        <v>4196</v>
      </c>
      <c r="G4197">
        <f t="shared" si="394"/>
        <v>0.79075309818875117</v>
      </c>
      <c r="H4197">
        <f t="shared" si="395"/>
        <v>3.1630123927550047</v>
      </c>
      <c r="I4197">
        <f t="shared" si="396"/>
        <v>2.141973916521156E-2</v>
      </c>
    </row>
    <row r="4198" spans="1:9" x14ac:dyDescent="0.25">
      <c r="A4198" s="1">
        <v>196</v>
      </c>
      <c r="B4198">
        <v>337</v>
      </c>
      <c r="C4198">
        <f t="shared" si="391"/>
        <v>137.05838172107534</v>
      </c>
      <c r="D4198">
        <f t="shared" si="392"/>
        <v>1</v>
      </c>
      <c r="E4198">
        <f>SUM($D$2:D4198)</f>
        <v>3319</v>
      </c>
      <c r="F4198">
        <f t="shared" si="393"/>
        <v>4197</v>
      </c>
      <c r="G4198">
        <f t="shared" si="394"/>
        <v>0.79080295449130333</v>
      </c>
      <c r="H4198">
        <f t="shared" si="395"/>
        <v>3.1632118179652133</v>
      </c>
      <c r="I4198">
        <f t="shared" si="396"/>
        <v>2.1619164375420219E-2</v>
      </c>
    </row>
    <row r="4199" spans="1:9" x14ac:dyDescent="0.25">
      <c r="A4199">
        <v>67</v>
      </c>
      <c r="B4199">
        <v>38</v>
      </c>
      <c r="C4199">
        <f t="shared" si="391"/>
        <v>209.60200380721554</v>
      </c>
      <c r="D4199">
        <f t="shared" si="392"/>
        <v>0</v>
      </c>
      <c r="E4199">
        <f>SUM($D$2:D4199)</f>
        <v>3319</v>
      </c>
      <c r="F4199">
        <f t="shared" si="393"/>
        <v>4198</v>
      </c>
      <c r="G4199">
        <f t="shared" si="394"/>
        <v>0.79061457837065274</v>
      </c>
      <c r="H4199">
        <f t="shared" si="395"/>
        <v>3.162458313482611</v>
      </c>
      <c r="I4199">
        <f t="shared" si="396"/>
        <v>2.0865659892817856E-2</v>
      </c>
    </row>
    <row r="4200" spans="1:9" x14ac:dyDescent="0.25">
      <c r="A4200" s="1">
        <v>390</v>
      </c>
      <c r="B4200">
        <v>102</v>
      </c>
      <c r="C4200">
        <f t="shared" si="391"/>
        <v>213.78493866500511</v>
      </c>
      <c r="D4200">
        <f t="shared" si="392"/>
        <v>0</v>
      </c>
      <c r="E4200">
        <f>SUM($D$2:D4200)</f>
        <v>3319</v>
      </c>
      <c r="F4200">
        <f t="shared" si="393"/>
        <v>4199</v>
      </c>
      <c r="G4200">
        <f t="shared" si="394"/>
        <v>0.7904262919742796</v>
      </c>
      <c r="H4200">
        <f t="shared" si="395"/>
        <v>3.1617051678971184</v>
      </c>
      <c r="I4200">
        <f t="shared" si="396"/>
        <v>2.0112514307325302E-2</v>
      </c>
    </row>
    <row r="4201" spans="1:9" x14ac:dyDescent="0.25">
      <c r="A4201">
        <v>188</v>
      </c>
      <c r="B4201">
        <v>2</v>
      </c>
      <c r="C4201">
        <f t="shared" si="391"/>
        <v>198.36330305779848</v>
      </c>
      <c r="D4201">
        <f t="shared" si="392"/>
        <v>1</v>
      </c>
      <c r="E4201">
        <f>SUM($D$2:D4201)</f>
        <v>3320</v>
      </c>
      <c r="F4201">
        <f t="shared" si="393"/>
        <v>4200</v>
      </c>
      <c r="G4201">
        <f t="shared" si="394"/>
        <v>0.79047619047619044</v>
      </c>
      <c r="H4201">
        <f t="shared" si="395"/>
        <v>3.1619047619047618</v>
      </c>
      <c r="I4201">
        <f t="shared" si="396"/>
        <v>2.0312108314968658E-2</v>
      </c>
    </row>
    <row r="4202" spans="1:9" x14ac:dyDescent="0.25">
      <c r="A4202">
        <v>21</v>
      </c>
      <c r="B4202">
        <v>66</v>
      </c>
      <c r="C4202">
        <f t="shared" si="391"/>
        <v>223.60008944542039</v>
      </c>
      <c r="D4202">
        <f t="shared" si="392"/>
        <v>0</v>
      </c>
      <c r="E4202">
        <f>SUM($D$2:D4202)</f>
        <v>3320</v>
      </c>
      <c r="F4202">
        <f t="shared" si="393"/>
        <v>4201</v>
      </c>
      <c r="G4202">
        <f t="shared" si="394"/>
        <v>0.79028802666031894</v>
      </c>
      <c r="H4202">
        <f t="shared" si="395"/>
        <v>3.1611521066412758</v>
      </c>
      <c r="I4202">
        <f t="shared" si="396"/>
        <v>1.9559453051482656E-2</v>
      </c>
    </row>
    <row r="4203" spans="1:9" x14ac:dyDescent="0.25">
      <c r="A4203" s="1">
        <v>313</v>
      </c>
      <c r="B4203">
        <v>336</v>
      </c>
      <c r="C4203">
        <f t="shared" si="391"/>
        <v>176.81911661356077</v>
      </c>
      <c r="D4203">
        <f t="shared" si="392"/>
        <v>1</v>
      </c>
      <c r="E4203">
        <f>SUM($D$2:D4203)</f>
        <v>3321</v>
      </c>
      <c r="F4203">
        <f t="shared" si="393"/>
        <v>4202</v>
      </c>
      <c r="G4203">
        <f t="shared" si="394"/>
        <v>0.79033793431699195</v>
      </c>
      <c r="H4203">
        <f t="shared" si="395"/>
        <v>3.1613517372679678</v>
      </c>
      <c r="I4203">
        <f t="shared" si="396"/>
        <v>1.9759083678174694E-2</v>
      </c>
    </row>
    <row r="4204" spans="1:9" x14ac:dyDescent="0.25">
      <c r="A4204" s="1">
        <v>52</v>
      </c>
      <c r="B4204">
        <v>165</v>
      </c>
      <c r="C4204">
        <f t="shared" si="391"/>
        <v>152.08221460775746</v>
      </c>
      <c r="D4204">
        <f t="shared" si="392"/>
        <v>1</v>
      </c>
      <c r="E4204">
        <f>SUM($D$2:D4204)</f>
        <v>3322</v>
      </c>
      <c r="F4204">
        <f t="shared" si="393"/>
        <v>4203</v>
      </c>
      <c r="G4204">
        <f t="shared" si="394"/>
        <v>0.79038781822507731</v>
      </c>
      <c r="H4204">
        <f t="shared" si="395"/>
        <v>3.1615512729003092</v>
      </c>
      <c r="I4204">
        <f t="shared" si="396"/>
        <v>1.9958619310516124E-2</v>
      </c>
    </row>
    <row r="4205" spans="1:9" x14ac:dyDescent="0.25">
      <c r="A4205">
        <v>226</v>
      </c>
      <c r="B4205">
        <v>35</v>
      </c>
      <c r="C4205">
        <f t="shared" si="391"/>
        <v>167.03592427977881</v>
      </c>
      <c r="D4205">
        <f t="shared" si="392"/>
        <v>1</v>
      </c>
      <c r="E4205">
        <f>SUM($D$2:D4205)</f>
        <v>3323</v>
      </c>
      <c r="F4205">
        <f t="shared" si="393"/>
        <v>4204</v>
      </c>
      <c r="G4205">
        <f t="shared" si="394"/>
        <v>0.79043767840152235</v>
      </c>
      <c r="H4205">
        <f t="shared" si="395"/>
        <v>3.1617507136060894</v>
      </c>
      <c r="I4205">
        <f t="shared" si="396"/>
        <v>2.0158060016296275E-2</v>
      </c>
    </row>
    <row r="4206" spans="1:9" x14ac:dyDescent="0.25">
      <c r="A4206" s="1">
        <v>386</v>
      </c>
      <c r="B4206">
        <v>364</v>
      </c>
      <c r="C4206">
        <f t="shared" si="391"/>
        <v>247.97580527140144</v>
      </c>
      <c r="D4206">
        <f t="shared" si="392"/>
        <v>0</v>
      </c>
      <c r="E4206">
        <f>SUM($D$2:D4206)</f>
        <v>3323</v>
      </c>
      <c r="F4206">
        <f t="shared" si="393"/>
        <v>4205</v>
      </c>
      <c r="G4206">
        <f t="shared" si="394"/>
        <v>0.79024970273483952</v>
      </c>
      <c r="H4206">
        <f t="shared" si="395"/>
        <v>3.1609988109393581</v>
      </c>
      <c r="I4206">
        <f t="shared" si="396"/>
        <v>1.9406157349564968E-2</v>
      </c>
    </row>
    <row r="4207" spans="1:9" x14ac:dyDescent="0.25">
      <c r="A4207">
        <v>83</v>
      </c>
      <c r="B4207">
        <v>68</v>
      </c>
      <c r="C4207">
        <f t="shared" si="391"/>
        <v>176.38877515306919</v>
      </c>
      <c r="D4207">
        <f t="shared" si="392"/>
        <v>1</v>
      </c>
      <c r="E4207">
        <f>SUM($D$2:D4207)</f>
        <v>3324</v>
      </c>
      <c r="F4207">
        <f t="shared" si="393"/>
        <v>4206</v>
      </c>
      <c r="G4207">
        <f t="shared" si="394"/>
        <v>0.79029957203994294</v>
      </c>
      <c r="H4207">
        <f t="shared" si="395"/>
        <v>3.1611982881597718</v>
      </c>
      <c r="I4207">
        <f t="shared" si="396"/>
        <v>1.9605634569978658E-2</v>
      </c>
    </row>
    <row r="4208" spans="1:9" x14ac:dyDescent="0.25">
      <c r="A4208" s="1">
        <v>28</v>
      </c>
      <c r="B4208">
        <v>376</v>
      </c>
      <c r="C4208">
        <f t="shared" si="391"/>
        <v>246.08941464435239</v>
      </c>
      <c r="D4208">
        <f t="shared" si="392"/>
        <v>0</v>
      </c>
      <c r="E4208">
        <f>SUM($D$2:D4208)</f>
        <v>3324</v>
      </c>
      <c r="F4208">
        <f t="shared" si="393"/>
        <v>4207</v>
      </c>
      <c r="G4208">
        <f t="shared" si="394"/>
        <v>0.79011171856429763</v>
      </c>
      <c r="H4208">
        <f t="shared" si="395"/>
        <v>3.1604468742571905</v>
      </c>
      <c r="I4208">
        <f t="shared" si="396"/>
        <v>1.8854220667397392E-2</v>
      </c>
    </row>
    <row r="4209" spans="1:9" x14ac:dyDescent="0.25">
      <c r="A4209">
        <v>35</v>
      </c>
      <c r="B4209">
        <v>3</v>
      </c>
      <c r="C4209">
        <f t="shared" si="391"/>
        <v>256.97081546354639</v>
      </c>
      <c r="D4209">
        <f t="shared" si="392"/>
        <v>0</v>
      </c>
      <c r="E4209">
        <f>SUM($D$2:D4209)</f>
        <v>3324</v>
      </c>
      <c r="F4209">
        <f t="shared" si="393"/>
        <v>4208</v>
      </c>
      <c r="G4209">
        <f t="shared" si="394"/>
        <v>0.78992395437262353</v>
      </c>
      <c r="H4209">
        <f t="shared" si="395"/>
        <v>3.1596958174904941</v>
      </c>
      <c r="I4209">
        <f t="shared" si="396"/>
        <v>1.8103163900700991E-2</v>
      </c>
    </row>
    <row r="4210" spans="1:9" x14ac:dyDescent="0.25">
      <c r="A4210" s="1">
        <v>159</v>
      </c>
      <c r="B4210">
        <v>356</v>
      </c>
      <c r="C4210">
        <f t="shared" si="391"/>
        <v>161.29786111415117</v>
      </c>
      <c r="D4210">
        <f t="shared" si="392"/>
        <v>1</v>
      </c>
      <c r="E4210">
        <f>SUM($D$2:D4210)</f>
        <v>3325</v>
      </c>
      <c r="F4210">
        <f t="shared" si="393"/>
        <v>4209</v>
      </c>
      <c r="G4210">
        <f t="shared" si="394"/>
        <v>0.78997386552625326</v>
      </c>
      <c r="H4210">
        <f t="shared" si="395"/>
        <v>3.159895462105013</v>
      </c>
      <c r="I4210">
        <f t="shared" si="396"/>
        <v>1.8302808515219926E-2</v>
      </c>
    </row>
    <row r="4211" spans="1:9" x14ac:dyDescent="0.25">
      <c r="A4211" s="1">
        <v>269</v>
      </c>
      <c r="B4211">
        <v>163</v>
      </c>
      <c r="C4211">
        <f t="shared" si="391"/>
        <v>78.294316524253531</v>
      </c>
      <c r="D4211">
        <f t="shared" si="392"/>
        <v>1</v>
      </c>
      <c r="E4211">
        <f>SUM($D$2:D4211)</f>
        <v>3326</v>
      </c>
      <c r="F4211">
        <f t="shared" si="393"/>
        <v>4210</v>
      </c>
      <c r="G4211">
        <f t="shared" si="394"/>
        <v>0.79002375296912108</v>
      </c>
      <c r="H4211">
        <f t="shared" si="395"/>
        <v>3.1600950118764843</v>
      </c>
      <c r="I4211">
        <f t="shared" si="396"/>
        <v>1.8502358286691223E-2</v>
      </c>
    </row>
    <row r="4212" spans="1:9" x14ac:dyDescent="0.25">
      <c r="A4212" s="1">
        <v>382</v>
      </c>
      <c r="B4212">
        <v>242</v>
      </c>
      <c r="C4212">
        <f t="shared" si="391"/>
        <v>186.78329689776868</v>
      </c>
      <c r="D4212">
        <f t="shared" si="392"/>
        <v>1</v>
      </c>
      <c r="E4212">
        <f>SUM($D$2:D4212)</f>
        <v>3327</v>
      </c>
      <c r="F4212">
        <f t="shared" si="393"/>
        <v>4211</v>
      </c>
      <c r="G4212">
        <f t="shared" si="394"/>
        <v>0.79007361671811926</v>
      </c>
      <c r="H4212">
        <f t="shared" si="395"/>
        <v>3.1602944668724771</v>
      </c>
      <c r="I4212">
        <f t="shared" si="396"/>
        <v>1.8701813282683943E-2</v>
      </c>
    </row>
    <row r="4213" spans="1:9" x14ac:dyDescent="0.25">
      <c r="A4213" s="1">
        <v>177</v>
      </c>
      <c r="B4213">
        <v>144</v>
      </c>
      <c r="C4213">
        <f t="shared" si="391"/>
        <v>60.539243470661241</v>
      </c>
      <c r="D4213">
        <f t="shared" si="392"/>
        <v>1</v>
      </c>
      <c r="E4213">
        <f>SUM($D$2:D4213)</f>
        <v>3328</v>
      </c>
      <c r="F4213">
        <f t="shared" si="393"/>
        <v>4212</v>
      </c>
      <c r="G4213">
        <f t="shared" si="394"/>
        <v>0.79012345679012341</v>
      </c>
      <c r="H4213">
        <f t="shared" si="395"/>
        <v>3.1604938271604937</v>
      </c>
      <c r="I4213">
        <f t="shared" si="396"/>
        <v>1.8901173570700536E-2</v>
      </c>
    </row>
    <row r="4214" spans="1:9" x14ac:dyDescent="0.25">
      <c r="A4214" s="1">
        <v>144</v>
      </c>
      <c r="B4214">
        <v>185</v>
      </c>
      <c r="C4214">
        <f t="shared" si="391"/>
        <v>57.974132162542979</v>
      </c>
      <c r="D4214">
        <f t="shared" si="392"/>
        <v>1</v>
      </c>
      <c r="E4214">
        <f>SUM($D$2:D4214)</f>
        <v>3329</v>
      </c>
      <c r="F4214">
        <f t="shared" si="393"/>
        <v>4213</v>
      </c>
      <c r="G4214">
        <f t="shared" si="394"/>
        <v>0.79017327320199382</v>
      </c>
      <c r="H4214">
        <f t="shared" si="395"/>
        <v>3.1606930928079753</v>
      </c>
      <c r="I4214">
        <f t="shared" si="396"/>
        <v>1.9100439218182164E-2</v>
      </c>
    </row>
    <row r="4215" spans="1:9" x14ac:dyDescent="0.25">
      <c r="A4215" s="1">
        <v>231</v>
      </c>
      <c r="B4215">
        <v>104</v>
      </c>
      <c r="C4215">
        <f t="shared" si="391"/>
        <v>100.88111815399351</v>
      </c>
      <c r="D4215">
        <f t="shared" si="392"/>
        <v>1</v>
      </c>
      <c r="E4215">
        <f>SUM($D$2:D4215)</f>
        <v>3330</v>
      </c>
      <c r="F4215">
        <f t="shared" si="393"/>
        <v>4214</v>
      </c>
      <c r="G4215">
        <f t="shared" si="394"/>
        <v>0.79022306597057423</v>
      </c>
      <c r="H4215">
        <f t="shared" si="395"/>
        <v>3.1608922638822969</v>
      </c>
      <c r="I4215">
        <f t="shared" si="396"/>
        <v>1.9299610292503822E-2</v>
      </c>
    </row>
    <row r="4216" spans="1:9" x14ac:dyDescent="0.25">
      <c r="A4216">
        <v>35</v>
      </c>
      <c r="B4216">
        <v>11</v>
      </c>
      <c r="C4216">
        <f t="shared" si="391"/>
        <v>250.89041432466087</v>
      </c>
      <c r="D4216">
        <f t="shared" si="392"/>
        <v>0</v>
      </c>
      <c r="E4216">
        <f>SUM($D$2:D4216)</f>
        <v>3330</v>
      </c>
      <c r="F4216">
        <f t="shared" si="393"/>
        <v>4215</v>
      </c>
      <c r="G4216">
        <f t="shared" si="394"/>
        <v>0.79003558718861211</v>
      </c>
      <c r="H4216">
        <f t="shared" si="395"/>
        <v>3.1601423487544484</v>
      </c>
      <c r="I4216">
        <f t="shared" si="396"/>
        <v>1.8549695164655322E-2</v>
      </c>
    </row>
    <row r="4217" spans="1:9" x14ac:dyDescent="0.25">
      <c r="A4217" s="1">
        <v>158</v>
      </c>
      <c r="B4217">
        <v>111</v>
      </c>
      <c r="C4217">
        <f t="shared" si="391"/>
        <v>98.412397592986224</v>
      </c>
      <c r="D4217">
        <f t="shared" si="392"/>
        <v>1</v>
      </c>
      <c r="E4217">
        <f>SUM($D$2:D4217)</f>
        <v>3331</v>
      </c>
      <c r="F4217">
        <f t="shared" si="393"/>
        <v>4216</v>
      </c>
      <c r="G4217">
        <f t="shared" si="394"/>
        <v>0.79008538899430736</v>
      </c>
      <c r="H4217">
        <f t="shared" si="395"/>
        <v>3.1603415559772294</v>
      </c>
      <c r="I4217">
        <f t="shared" si="396"/>
        <v>1.8748902387436317E-2</v>
      </c>
    </row>
    <row r="4218" spans="1:9" x14ac:dyDescent="0.25">
      <c r="A4218" s="1">
        <v>80</v>
      </c>
      <c r="B4218">
        <v>154</v>
      </c>
      <c r="C4218">
        <f t="shared" si="391"/>
        <v>128.51459061133875</v>
      </c>
      <c r="D4218">
        <f t="shared" si="392"/>
        <v>1</v>
      </c>
      <c r="E4218">
        <f>SUM($D$2:D4218)</f>
        <v>3332</v>
      </c>
      <c r="F4218">
        <f t="shared" si="393"/>
        <v>4217</v>
      </c>
      <c r="G4218">
        <f t="shared" si="394"/>
        <v>0.79013516718046006</v>
      </c>
      <c r="H4218">
        <f t="shared" si="395"/>
        <v>3.1605406687218403</v>
      </c>
      <c r="I4218">
        <f t="shared" si="396"/>
        <v>1.8948015132047136E-2</v>
      </c>
    </row>
    <row r="4219" spans="1:9" x14ac:dyDescent="0.25">
      <c r="A4219" s="1">
        <v>33</v>
      </c>
      <c r="B4219">
        <v>128</v>
      </c>
      <c r="C4219">
        <f t="shared" si="391"/>
        <v>181.85983613761451</v>
      </c>
      <c r="D4219">
        <f t="shared" si="392"/>
        <v>1</v>
      </c>
      <c r="E4219">
        <f>SUM($D$2:D4219)</f>
        <v>3333</v>
      </c>
      <c r="F4219">
        <f t="shared" si="393"/>
        <v>4218</v>
      </c>
      <c r="G4219">
        <f t="shared" si="394"/>
        <v>0.79018492176386912</v>
      </c>
      <c r="H4219">
        <f t="shared" si="395"/>
        <v>3.1607396870554765</v>
      </c>
      <c r="I4219">
        <f t="shared" si="396"/>
        <v>1.9147033465683361E-2</v>
      </c>
    </row>
    <row r="4220" spans="1:9" x14ac:dyDescent="0.25">
      <c r="A4220" s="1">
        <v>241</v>
      </c>
      <c r="B4220">
        <v>211</v>
      </c>
      <c r="C4220">
        <f t="shared" si="391"/>
        <v>42.449970553582247</v>
      </c>
      <c r="D4220">
        <f t="shared" si="392"/>
        <v>1</v>
      </c>
      <c r="E4220">
        <f>SUM($D$2:D4220)</f>
        <v>3334</v>
      </c>
      <c r="F4220">
        <f t="shared" si="393"/>
        <v>4219</v>
      </c>
      <c r="G4220">
        <f t="shared" si="394"/>
        <v>0.79023465276131788</v>
      </c>
      <c r="H4220">
        <f t="shared" si="395"/>
        <v>3.1609386110452715</v>
      </c>
      <c r="I4220">
        <f t="shared" si="396"/>
        <v>1.9345957455478402E-2</v>
      </c>
    </row>
    <row r="4221" spans="1:9" x14ac:dyDescent="0.25">
      <c r="A4221" s="1">
        <v>177</v>
      </c>
      <c r="B4221">
        <v>105</v>
      </c>
      <c r="C4221">
        <f t="shared" si="391"/>
        <v>97.744565066299216</v>
      </c>
      <c r="D4221">
        <f t="shared" si="392"/>
        <v>1</v>
      </c>
      <c r="E4221">
        <f>SUM($D$2:D4221)</f>
        <v>3335</v>
      </c>
      <c r="F4221">
        <f t="shared" si="393"/>
        <v>4220</v>
      </c>
      <c r="G4221">
        <f t="shared" si="394"/>
        <v>0.79028436018957349</v>
      </c>
      <c r="H4221">
        <f t="shared" si="395"/>
        <v>3.1611374407582939</v>
      </c>
      <c r="I4221">
        <f t="shared" si="396"/>
        <v>1.9544787168500832E-2</v>
      </c>
    </row>
    <row r="4222" spans="1:9" x14ac:dyDescent="0.25">
      <c r="A4222">
        <v>37</v>
      </c>
      <c r="B4222">
        <v>37</v>
      </c>
      <c r="C4222">
        <f t="shared" si="391"/>
        <v>230.51681066681451</v>
      </c>
      <c r="D4222">
        <f t="shared" si="392"/>
        <v>0</v>
      </c>
      <c r="E4222">
        <f>SUM($D$2:D4222)</f>
        <v>3335</v>
      </c>
      <c r="F4222">
        <f t="shared" si="393"/>
        <v>4221</v>
      </c>
      <c r="G4222">
        <f t="shared" si="394"/>
        <v>0.79009713338071552</v>
      </c>
      <c r="H4222">
        <f t="shared" si="395"/>
        <v>3.1603885335228621</v>
      </c>
      <c r="I4222">
        <f t="shared" si="396"/>
        <v>1.8795879933068971E-2</v>
      </c>
    </row>
    <row r="4223" spans="1:9" x14ac:dyDescent="0.25">
      <c r="A4223" s="1">
        <v>282</v>
      </c>
      <c r="B4223">
        <v>306</v>
      </c>
      <c r="C4223">
        <f t="shared" si="391"/>
        <v>134.01492454200763</v>
      </c>
      <c r="D4223">
        <f t="shared" si="392"/>
        <v>1</v>
      </c>
      <c r="E4223">
        <f>SUM($D$2:D4223)</f>
        <v>3336</v>
      </c>
      <c r="F4223">
        <f t="shared" si="393"/>
        <v>4222</v>
      </c>
      <c r="G4223">
        <f t="shared" si="394"/>
        <v>0.7901468498342018</v>
      </c>
      <c r="H4223">
        <f t="shared" si="395"/>
        <v>3.1605873993368072</v>
      </c>
      <c r="I4223">
        <f t="shared" si="396"/>
        <v>1.8994745747014097E-2</v>
      </c>
    </row>
    <row r="4224" spans="1:9" x14ac:dyDescent="0.25">
      <c r="A4224">
        <v>231</v>
      </c>
      <c r="B4224">
        <v>39</v>
      </c>
      <c r="C4224">
        <f t="shared" si="391"/>
        <v>163.95731151735808</v>
      </c>
      <c r="D4224">
        <f t="shared" si="392"/>
        <v>1</v>
      </c>
      <c r="E4224">
        <f>SUM($D$2:D4224)</f>
        <v>3337</v>
      </c>
      <c r="F4224">
        <f t="shared" si="393"/>
        <v>4223</v>
      </c>
      <c r="G4224">
        <f t="shared" si="394"/>
        <v>0.79019654274212647</v>
      </c>
      <c r="H4224">
        <f t="shared" si="395"/>
        <v>3.1607861709685059</v>
      </c>
      <c r="I4224">
        <f t="shared" si="396"/>
        <v>1.9193517378712777E-2</v>
      </c>
    </row>
    <row r="4225" spans="1:9" x14ac:dyDescent="0.25">
      <c r="A4225" s="1">
        <v>324</v>
      </c>
      <c r="B4225">
        <v>154</v>
      </c>
      <c r="C4225">
        <f t="shared" si="391"/>
        <v>132.25732493892352</v>
      </c>
      <c r="D4225">
        <f t="shared" si="392"/>
        <v>1</v>
      </c>
      <c r="E4225">
        <f>SUM($D$2:D4225)</f>
        <v>3338</v>
      </c>
      <c r="F4225">
        <f t="shared" si="393"/>
        <v>4224</v>
      </c>
      <c r="G4225">
        <f t="shared" si="394"/>
        <v>0.79024621212121215</v>
      </c>
      <c r="H4225">
        <f t="shared" si="395"/>
        <v>3.1609848484848486</v>
      </c>
      <c r="I4225">
        <f t="shared" si="396"/>
        <v>1.9392194895055503E-2</v>
      </c>
    </row>
    <row r="4226" spans="1:9" x14ac:dyDescent="0.25">
      <c r="A4226" s="1">
        <v>145</v>
      </c>
      <c r="B4226">
        <v>345</v>
      </c>
      <c r="C4226">
        <f t="shared" ref="C4226:C4289" si="397">SQRT((A4226-200)^2+(B4226-200)^2)</f>
        <v>155.08062419270823</v>
      </c>
      <c r="D4226">
        <f t="shared" ref="D4226:D4289" si="398">IF(C4226&lt;200,1,0)</f>
        <v>1</v>
      </c>
      <c r="E4226">
        <f>SUM($D$2:D4226)</f>
        <v>3339</v>
      </c>
      <c r="F4226">
        <f t="shared" si="393"/>
        <v>4225</v>
      </c>
      <c r="G4226">
        <f t="shared" si="394"/>
        <v>0.79029585798816571</v>
      </c>
      <c r="H4226">
        <f t="shared" si="395"/>
        <v>3.1611834319526628</v>
      </c>
      <c r="I4226">
        <f t="shared" si="396"/>
        <v>1.959077836286971E-2</v>
      </c>
    </row>
    <row r="4227" spans="1:9" x14ac:dyDescent="0.25">
      <c r="A4227" s="1">
        <v>161</v>
      </c>
      <c r="B4227">
        <v>383</v>
      </c>
      <c r="C4227">
        <f t="shared" si="397"/>
        <v>187.1095935541521</v>
      </c>
      <c r="D4227">
        <f t="shared" si="398"/>
        <v>1</v>
      </c>
      <c r="E4227">
        <f>SUM($D$2:D4227)</f>
        <v>3340</v>
      </c>
      <c r="F4227">
        <f t="shared" ref="F4227:F4290" si="399">ROW(E4226)</f>
        <v>4226</v>
      </c>
      <c r="G4227">
        <f t="shared" ref="G4227:G4290" si="400">E4227/F4227</f>
        <v>0.79034548035967822</v>
      </c>
      <c r="H4227">
        <f t="shared" ref="H4227:H4290" si="401">G4227*L$3/200^2</f>
        <v>3.1613819214387129</v>
      </c>
      <c r="I4227">
        <f t="shared" ref="I4227:I4290" si="402">ABS(PI()-H4227)</f>
        <v>1.9789267848919767E-2</v>
      </c>
    </row>
    <row r="4228" spans="1:9" x14ac:dyDescent="0.25">
      <c r="A4228" s="1">
        <v>200</v>
      </c>
      <c r="B4228">
        <v>274</v>
      </c>
      <c r="C4228">
        <f t="shared" si="397"/>
        <v>74</v>
      </c>
      <c r="D4228">
        <f t="shared" si="398"/>
        <v>1</v>
      </c>
      <c r="E4228">
        <f>SUM($D$2:D4228)</f>
        <v>3341</v>
      </c>
      <c r="F4228">
        <f t="shared" si="399"/>
        <v>4227</v>
      </c>
      <c r="G4228">
        <f t="shared" si="400"/>
        <v>0.79039507925242491</v>
      </c>
      <c r="H4228">
        <f t="shared" si="401"/>
        <v>3.1615803170096997</v>
      </c>
      <c r="I4228">
        <f t="shared" si="402"/>
        <v>1.9987663419906543E-2</v>
      </c>
    </row>
    <row r="4229" spans="1:9" x14ac:dyDescent="0.25">
      <c r="A4229" s="1">
        <v>46</v>
      </c>
      <c r="B4229">
        <v>136</v>
      </c>
      <c r="C4229">
        <f t="shared" si="397"/>
        <v>166.76930173146374</v>
      </c>
      <c r="D4229">
        <f t="shared" si="398"/>
        <v>1</v>
      </c>
      <c r="E4229">
        <f>SUM($D$2:D4229)</f>
        <v>3342</v>
      </c>
      <c r="F4229">
        <f t="shared" si="399"/>
        <v>4228</v>
      </c>
      <c r="G4229">
        <f t="shared" si="400"/>
        <v>0.79044465468306524</v>
      </c>
      <c r="H4229">
        <f t="shared" si="401"/>
        <v>3.161778618732261</v>
      </c>
      <c r="I4229">
        <f t="shared" si="402"/>
        <v>2.0185965142467843E-2</v>
      </c>
    </row>
    <row r="4230" spans="1:9" x14ac:dyDescent="0.25">
      <c r="A4230" s="1">
        <v>248</v>
      </c>
      <c r="B4230">
        <v>208</v>
      </c>
      <c r="C4230">
        <f t="shared" si="397"/>
        <v>48.662100242385755</v>
      </c>
      <c r="D4230">
        <f t="shared" si="398"/>
        <v>1</v>
      </c>
      <c r="E4230">
        <f>SUM($D$2:D4230)</f>
        <v>3343</v>
      </c>
      <c r="F4230">
        <f t="shared" si="399"/>
        <v>4229</v>
      </c>
      <c r="G4230">
        <f t="shared" si="400"/>
        <v>0.7904942066682431</v>
      </c>
      <c r="H4230">
        <f t="shared" si="401"/>
        <v>3.1619768266729724</v>
      </c>
      <c r="I4230">
        <f t="shared" si="402"/>
        <v>2.0384173083179302E-2</v>
      </c>
    </row>
    <row r="4231" spans="1:9" x14ac:dyDescent="0.25">
      <c r="A4231">
        <v>243</v>
      </c>
      <c r="B4231">
        <v>7</v>
      </c>
      <c r="C4231">
        <f t="shared" si="397"/>
        <v>197.73214205080569</v>
      </c>
      <c r="D4231">
        <f t="shared" si="398"/>
        <v>1</v>
      </c>
      <c r="E4231">
        <f>SUM($D$2:D4231)</f>
        <v>3344</v>
      </c>
      <c r="F4231">
        <f t="shared" si="399"/>
        <v>4230</v>
      </c>
      <c r="G4231">
        <f t="shared" si="400"/>
        <v>0.79054373522458632</v>
      </c>
      <c r="H4231">
        <f t="shared" si="401"/>
        <v>3.1621749408983453</v>
      </c>
      <c r="I4231">
        <f t="shared" si="402"/>
        <v>2.0582287308552161E-2</v>
      </c>
    </row>
    <row r="4232" spans="1:9" x14ac:dyDescent="0.25">
      <c r="A4232" s="1">
        <v>151</v>
      </c>
      <c r="B4232">
        <v>145</v>
      </c>
      <c r="C4232">
        <f t="shared" si="397"/>
        <v>73.661387442811588</v>
      </c>
      <c r="D4232">
        <f t="shared" si="398"/>
        <v>1</v>
      </c>
      <c r="E4232">
        <f>SUM($D$2:D4232)</f>
        <v>3345</v>
      </c>
      <c r="F4232">
        <f t="shared" si="399"/>
        <v>4231</v>
      </c>
      <c r="G4232">
        <f t="shared" si="400"/>
        <v>0.79059324036870715</v>
      </c>
      <c r="H4232">
        <f t="shared" si="401"/>
        <v>3.1623729614748286</v>
      </c>
      <c r="I4232">
        <f t="shared" si="402"/>
        <v>2.0780307885035487E-2</v>
      </c>
    </row>
    <row r="4233" spans="1:9" x14ac:dyDescent="0.25">
      <c r="A4233" s="1">
        <v>272</v>
      </c>
      <c r="B4233">
        <v>325</v>
      </c>
      <c r="C4233">
        <f t="shared" si="397"/>
        <v>144.25324953012324</v>
      </c>
      <c r="D4233">
        <f t="shared" si="398"/>
        <v>1</v>
      </c>
      <c r="E4233">
        <f>SUM($D$2:D4233)</f>
        <v>3346</v>
      </c>
      <c r="F4233">
        <f t="shared" si="399"/>
        <v>4232</v>
      </c>
      <c r="G4233">
        <f t="shared" si="400"/>
        <v>0.79064272211720232</v>
      </c>
      <c r="H4233">
        <f t="shared" si="401"/>
        <v>3.1625708884688093</v>
      </c>
      <c r="I4233">
        <f t="shared" si="402"/>
        <v>2.0978234879016178E-2</v>
      </c>
    </row>
    <row r="4234" spans="1:9" x14ac:dyDescent="0.25">
      <c r="A4234">
        <v>5</v>
      </c>
      <c r="B4234">
        <v>84</v>
      </c>
      <c r="C4234">
        <f t="shared" si="397"/>
        <v>226.8942484947558</v>
      </c>
      <c r="D4234">
        <f t="shared" si="398"/>
        <v>0</v>
      </c>
      <c r="E4234">
        <f>SUM($D$2:D4234)</f>
        <v>3346</v>
      </c>
      <c r="F4234">
        <f t="shared" si="399"/>
        <v>4233</v>
      </c>
      <c r="G4234">
        <f t="shared" si="400"/>
        <v>0.7904559414127097</v>
      </c>
      <c r="H4234">
        <f t="shared" si="401"/>
        <v>3.1618237656508388</v>
      </c>
      <c r="I4234">
        <f t="shared" si="402"/>
        <v>2.0231112061045664E-2</v>
      </c>
    </row>
    <row r="4235" spans="1:9" x14ac:dyDescent="0.25">
      <c r="A4235" s="1">
        <v>265</v>
      </c>
      <c r="B4235">
        <v>252</v>
      </c>
      <c r="C4235">
        <f t="shared" si="397"/>
        <v>83.240615086627031</v>
      </c>
      <c r="D4235">
        <f t="shared" si="398"/>
        <v>1</v>
      </c>
      <c r="E4235">
        <f>SUM($D$2:D4235)</f>
        <v>3347</v>
      </c>
      <c r="F4235">
        <f t="shared" si="399"/>
        <v>4234</v>
      </c>
      <c r="G4235">
        <f t="shared" si="400"/>
        <v>0.79050543221539915</v>
      </c>
      <c r="H4235">
        <f t="shared" si="401"/>
        <v>3.1620217288615966</v>
      </c>
      <c r="I4235">
        <f t="shared" si="402"/>
        <v>2.0429075271803487E-2</v>
      </c>
    </row>
    <row r="4236" spans="1:9" x14ac:dyDescent="0.25">
      <c r="A4236">
        <v>394</v>
      </c>
      <c r="B4236">
        <v>19</v>
      </c>
      <c r="C4236">
        <f t="shared" si="397"/>
        <v>265.32432983049256</v>
      </c>
      <c r="D4236">
        <f t="shared" si="398"/>
        <v>0</v>
      </c>
      <c r="E4236">
        <f>SUM($D$2:D4236)</f>
        <v>3347</v>
      </c>
      <c r="F4236">
        <f t="shared" si="399"/>
        <v>4235</v>
      </c>
      <c r="G4236">
        <f t="shared" si="400"/>
        <v>0.79031877213695401</v>
      </c>
      <c r="H4236">
        <f t="shared" si="401"/>
        <v>3.161275088547816</v>
      </c>
      <c r="I4236">
        <f t="shared" si="402"/>
        <v>1.968243495802291E-2</v>
      </c>
    </row>
    <row r="4237" spans="1:9" x14ac:dyDescent="0.25">
      <c r="A4237">
        <v>228</v>
      </c>
      <c r="B4237">
        <v>92</v>
      </c>
      <c r="C4237">
        <f t="shared" si="397"/>
        <v>111.57060544785082</v>
      </c>
      <c r="D4237">
        <f t="shared" si="398"/>
        <v>1</v>
      </c>
      <c r="E4237">
        <f>SUM($D$2:D4237)</f>
        <v>3348</v>
      </c>
      <c r="F4237">
        <f t="shared" si="399"/>
        <v>4236</v>
      </c>
      <c r="G4237">
        <f t="shared" si="400"/>
        <v>0.79036827195467418</v>
      </c>
      <c r="H4237">
        <f t="shared" si="401"/>
        <v>3.1614730878186967</v>
      </c>
      <c r="I4237">
        <f t="shared" si="402"/>
        <v>1.9880434228903621E-2</v>
      </c>
    </row>
    <row r="4238" spans="1:9" x14ac:dyDescent="0.25">
      <c r="A4238" s="1">
        <v>352</v>
      </c>
      <c r="B4238">
        <v>134</v>
      </c>
      <c r="C4238">
        <f t="shared" si="397"/>
        <v>165.71059109181888</v>
      </c>
      <c r="D4238">
        <f t="shared" si="398"/>
        <v>1</v>
      </c>
      <c r="E4238">
        <f>SUM($D$2:D4238)</f>
        <v>3349</v>
      </c>
      <c r="F4238">
        <f t="shared" si="399"/>
        <v>4237</v>
      </c>
      <c r="G4238">
        <f t="shared" si="400"/>
        <v>0.79041774840689172</v>
      </c>
      <c r="H4238">
        <f t="shared" si="401"/>
        <v>3.1616709936275669</v>
      </c>
      <c r="I4238">
        <f t="shared" si="402"/>
        <v>2.0078340037773756E-2</v>
      </c>
    </row>
    <row r="4239" spans="1:9" x14ac:dyDescent="0.25">
      <c r="A4239" s="1">
        <v>101</v>
      </c>
      <c r="B4239">
        <v>131</v>
      </c>
      <c r="C4239">
        <f t="shared" si="397"/>
        <v>120.6731121667126</v>
      </c>
      <c r="D4239">
        <f t="shared" si="398"/>
        <v>1</v>
      </c>
      <c r="E4239">
        <f>SUM($D$2:D4239)</f>
        <v>3350</v>
      </c>
      <c r="F4239">
        <f t="shared" si="399"/>
        <v>4238</v>
      </c>
      <c r="G4239">
        <f t="shared" si="400"/>
        <v>0.79046720151014627</v>
      </c>
      <c r="H4239">
        <f t="shared" si="401"/>
        <v>3.1618688060405851</v>
      </c>
      <c r="I4239">
        <f t="shared" si="402"/>
        <v>2.0276152450791951E-2</v>
      </c>
    </row>
    <row r="4240" spans="1:9" x14ac:dyDescent="0.25">
      <c r="A4240" s="1">
        <v>264</v>
      </c>
      <c r="B4240">
        <v>287</v>
      </c>
      <c r="C4240">
        <f t="shared" si="397"/>
        <v>108.00462953040486</v>
      </c>
      <c r="D4240">
        <f t="shared" si="398"/>
        <v>1</v>
      </c>
      <c r="E4240">
        <f>SUM($D$2:D4240)</f>
        <v>3351</v>
      </c>
      <c r="F4240">
        <f t="shared" si="399"/>
        <v>4239</v>
      </c>
      <c r="G4240">
        <f t="shared" si="400"/>
        <v>0.7905166312809625</v>
      </c>
      <c r="H4240">
        <f t="shared" si="401"/>
        <v>3.16206652512385</v>
      </c>
      <c r="I4240">
        <f t="shared" si="402"/>
        <v>2.0473871534056887E-2</v>
      </c>
    </row>
    <row r="4241" spans="1:9" x14ac:dyDescent="0.25">
      <c r="A4241">
        <v>161</v>
      </c>
      <c r="B4241">
        <v>59</v>
      </c>
      <c r="C4241">
        <f t="shared" si="397"/>
        <v>146.29422408283929</v>
      </c>
      <c r="D4241">
        <f t="shared" si="398"/>
        <v>1</v>
      </c>
      <c r="E4241">
        <f>SUM($D$2:D4241)</f>
        <v>3352</v>
      </c>
      <c r="F4241">
        <f t="shared" si="399"/>
        <v>4240</v>
      </c>
      <c r="G4241">
        <f t="shared" si="400"/>
        <v>0.7905660377358491</v>
      </c>
      <c r="H4241">
        <f t="shared" si="401"/>
        <v>3.1622641509433964</v>
      </c>
      <c r="I4241">
        <f t="shared" si="402"/>
        <v>2.0671497353603296E-2</v>
      </c>
    </row>
    <row r="4242" spans="1:9" x14ac:dyDescent="0.25">
      <c r="A4242">
        <v>15</v>
      </c>
      <c r="B4242">
        <v>25</v>
      </c>
      <c r="C4242">
        <f t="shared" si="397"/>
        <v>254.65663156493687</v>
      </c>
      <c r="D4242">
        <f t="shared" si="398"/>
        <v>0</v>
      </c>
      <c r="E4242">
        <f>SUM($D$2:D4242)</f>
        <v>3352</v>
      </c>
      <c r="F4242">
        <f t="shared" si="399"/>
        <v>4241</v>
      </c>
      <c r="G4242">
        <f t="shared" si="400"/>
        <v>0.79037962744635704</v>
      </c>
      <c r="H4242">
        <f t="shared" si="401"/>
        <v>3.1615185097854281</v>
      </c>
      <c r="I4242">
        <f t="shared" si="402"/>
        <v>1.9925856195635028E-2</v>
      </c>
    </row>
    <row r="4243" spans="1:9" x14ac:dyDescent="0.25">
      <c r="A4243" s="1">
        <v>209</v>
      </c>
      <c r="B4243">
        <v>364</v>
      </c>
      <c r="C4243">
        <f t="shared" si="397"/>
        <v>164.24676556937126</v>
      </c>
      <c r="D4243">
        <f t="shared" si="398"/>
        <v>1</v>
      </c>
      <c r="E4243">
        <f>SUM($D$2:D4243)</f>
        <v>3353</v>
      </c>
      <c r="F4243">
        <f t="shared" si="399"/>
        <v>4242</v>
      </c>
      <c r="G4243">
        <f t="shared" si="400"/>
        <v>0.79042904290429039</v>
      </c>
      <c r="H4243">
        <f t="shared" si="401"/>
        <v>3.1617161716171616</v>
      </c>
      <c r="I4243">
        <f t="shared" si="402"/>
        <v>2.0123518027368448E-2</v>
      </c>
    </row>
    <row r="4244" spans="1:9" x14ac:dyDescent="0.25">
      <c r="A4244" s="1">
        <v>313</v>
      </c>
      <c r="B4244">
        <v>309</v>
      </c>
      <c r="C4244">
        <f t="shared" si="397"/>
        <v>157.00318468107582</v>
      </c>
      <c r="D4244">
        <f t="shared" si="398"/>
        <v>1</v>
      </c>
      <c r="E4244">
        <f>SUM($D$2:D4244)</f>
        <v>3354</v>
      </c>
      <c r="F4244">
        <f t="shared" si="399"/>
        <v>4243</v>
      </c>
      <c r="G4244">
        <f t="shared" si="400"/>
        <v>0.79047843506952631</v>
      </c>
      <c r="H4244">
        <f t="shared" si="401"/>
        <v>3.1619137402781052</v>
      </c>
      <c r="I4244">
        <f t="shared" si="402"/>
        <v>2.0321086688312118E-2</v>
      </c>
    </row>
    <row r="4245" spans="1:9" x14ac:dyDescent="0.25">
      <c r="A4245" s="1">
        <v>12</v>
      </c>
      <c r="B4245">
        <v>201</v>
      </c>
      <c r="C4245">
        <f t="shared" si="397"/>
        <v>188.00265955565629</v>
      </c>
      <c r="D4245">
        <f t="shared" si="398"/>
        <v>1</v>
      </c>
      <c r="E4245">
        <f>SUM($D$2:D4245)</f>
        <v>3355</v>
      </c>
      <c r="F4245">
        <f t="shared" si="399"/>
        <v>4244</v>
      </c>
      <c r="G4245">
        <f t="shared" si="400"/>
        <v>0.79052780395852973</v>
      </c>
      <c r="H4245">
        <f t="shared" si="401"/>
        <v>3.1621112158341189</v>
      </c>
      <c r="I4245">
        <f t="shared" si="402"/>
        <v>2.05185622443258E-2</v>
      </c>
    </row>
    <row r="4246" spans="1:9" x14ac:dyDescent="0.25">
      <c r="A4246" s="1">
        <v>282</v>
      </c>
      <c r="B4246">
        <v>173</v>
      </c>
      <c r="C4246">
        <f t="shared" si="397"/>
        <v>86.330759292386631</v>
      </c>
      <c r="D4246">
        <f t="shared" si="398"/>
        <v>1</v>
      </c>
      <c r="E4246">
        <f>SUM($D$2:D4246)</f>
        <v>3356</v>
      </c>
      <c r="F4246">
        <f t="shared" si="399"/>
        <v>4245</v>
      </c>
      <c r="G4246">
        <f t="shared" si="400"/>
        <v>0.79057714958775027</v>
      </c>
      <c r="H4246">
        <f t="shared" si="401"/>
        <v>3.1623085983510011</v>
      </c>
      <c r="I4246">
        <f t="shared" si="402"/>
        <v>2.0715944761207972E-2</v>
      </c>
    </row>
    <row r="4247" spans="1:9" x14ac:dyDescent="0.25">
      <c r="A4247" s="1">
        <v>134</v>
      </c>
      <c r="B4247">
        <v>256</v>
      </c>
      <c r="C4247">
        <f t="shared" si="397"/>
        <v>86.556340033529608</v>
      </c>
      <c r="D4247">
        <f t="shared" si="398"/>
        <v>1</v>
      </c>
      <c r="E4247">
        <f>SUM($D$2:D4247)</f>
        <v>3357</v>
      </c>
      <c r="F4247">
        <f t="shared" si="399"/>
        <v>4246</v>
      </c>
      <c r="G4247">
        <f t="shared" si="400"/>
        <v>0.79062647197362224</v>
      </c>
      <c r="H4247">
        <f t="shared" si="401"/>
        <v>3.1625058878944889</v>
      </c>
      <c r="I4247">
        <f t="shared" si="402"/>
        <v>2.0913234304695827E-2</v>
      </c>
    </row>
    <row r="4248" spans="1:9" x14ac:dyDescent="0.25">
      <c r="A4248" s="1">
        <v>231</v>
      </c>
      <c r="B4248">
        <v>244</v>
      </c>
      <c r="C4248">
        <f t="shared" si="397"/>
        <v>53.823786563191554</v>
      </c>
      <c r="D4248">
        <f t="shared" si="398"/>
        <v>1</v>
      </c>
      <c r="E4248">
        <f>SUM($D$2:D4248)</f>
        <v>3358</v>
      </c>
      <c r="F4248">
        <f t="shared" si="399"/>
        <v>4247</v>
      </c>
      <c r="G4248">
        <f t="shared" si="400"/>
        <v>0.79067577113256415</v>
      </c>
      <c r="H4248">
        <f t="shared" si="401"/>
        <v>3.1627030845302566</v>
      </c>
      <c r="I4248">
        <f t="shared" si="402"/>
        <v>2.1110430940463498E-2</v>
      </c>
    </row>
    <row r="4249" spans="1:9" x14ac:dyDescent="0.25">
      <c r="A4249" s="1">
        <v>60</v>
      </c>
      <c r="B4249">
        <v>344</v>
      </c>
      <c r="C4249">
        <f t="shared" si="397"/>
        <v>200.83824337013107</v>
      </c>
      <c r="D4249">
        <f t="shared" si="398"/>
        <v>0</v>
      </c>
      <c r="E4249">
        <f>SUM($D$2:D4249)</f>
        <v>3358</v>
      </c>
      <c r="F4249">
        <f t="shared" si="399"/>
        <v>4248</v>
      </c>
      <c r="G4249">
        <f t="shared" si="400"/>
        <v>0.79048964218455742</v>
      </c>
      <c r="H4249">
        <f t="shared" si="401"/>
        <v>3.1619585687382297</v>
      </c>
      <c r="I4249">
        <f t="shared" si="402"/>
        <v>2.0365915148436553E-2</v>
      </c>
    </row>
    <row r="4250" spans="1:9" x14ac:dyDescent="0.25">
      <c r="A4250" s="1">
        <v>92</v>
      </c>
      <c r="B4250">
        <v>337</v>
      </c>
      <c r="C4250">
        <f t="shared" si="397"/>
        <v>174.4505660638566</v>
      </c>
      <c r="D4250">
        <f t="shared" si="398"/>
        <v>1</v>
      </c>
      <c r="E4250">
        <f>SUM($D$2:D4250)</f>
        <v>3359</v>
      </c>
      <c r="F4250">
        <f t="shared" si="399"/>
        <v>4249</v>
      </c>
      <c r="G4250">
        <f t="shared" si="400"/>
        <v>0.79053895034125676</v>
      </c>
      <c r="H4250">
        <f t="shared" si="401"/>
        <v>3.1621558013650271</v>
      </c>
      <c r="I4250">
        <f t="shared" si="402"/>
        <v>2.0563147775233936E-2</v>
      </c>
    </row>
    <row r="4251" spans="1:9" x14ac:dyDescent="0.25">
      <c r="A4251" s="1">
        <v>367</v>
      </c>
      <c r="B4251">
        <v>212</v>
      </c>
      <c r="C4251">
        <f t="shared" si="397"/>
        <v>167.43058263053379</v>
      </c>
      <c r="D4251">
        <f t="shared" si="398"/>
        <v>1</v>
      </c>
      <c r="E4251">
        <f>SUM($D$2:D4251)</f>
        <v>3360</v>
      </c>
      <c r="F4251">
        <f t="shared" si="399"/>
        <v>4250</v>
      </c>
      <c r="G4251">
        <f t="shared" si="400"/>
        <v>0.79058823529411759</v>
      </c>
      <c r="H4251">
        <f t="shared" si="401"/>
        <v>3.1623529411764704</v>
      </c>
      <c r="I4251">
        <f t="shared" si="402"/>
        <v>2.0760287586677251E-2</v>
      </c>
    </row>
    <row r="4252" spans="1:9" x14ac:dyDescent="0.25">
      <c r="A4252" s="1">
        <v>226</v>
      </c>
      <c r="B4252">
        <v>141</v>
      </c>
      <c r="C4252">
        <f t="shared" si="397"/>
        <v>64.474801279259481</v>
      </c>
      <c r="D4252">
        <f t="shared" si="398"/>
        <v>1</v>
      </c>
      <c r="E4252">
        <f>SUM($D$2:D4252)</f>
        <v>3361</v>
      </c>
      <c r="F4252">
        <f t="shared" si="399"/>
        <v>4251</v>
      </c>
      <c r="G4252">
        <f t="shared" si="400"/>
        <v>0.79063749705951536</v>
      </c>
      <c r="H4252">
        <f t="shared" si="401"/>
        <v>3.1625499882380614</v>
      </c>
      <c r="I4252">
        <f t="shared" si="402"/>
        <v>2.0957334648268322E-2</v>
      </c>
    </row>
    <row r="4253" spans="1:9" x14ac:dyDescent="0.25">
      <c r="A4253" s="1">
        <v>239</v>
      </c>
      <c r="B4253">
        <v>337</v>
      </c>
      <c r="C4253">
        <f t="shared" si="397"/>
        <v>142.44297104455524</v>
      </c>
      <c r="D4253">
        <f t="shared" si="398"/>
        <v>1</v>
      </c>
      <c r="E4253">
        <f>SUM($D$2:D4253)</f>
        <v>3362</v>
      </c>
      <c r="F4253">
        <f t="shared" si="399"/>
        <v>4252</v>
      </c>
      <c r="G4253">
        <f t="shared" si="400"/>
        <v>0.79068673565380998</v>
      </c>
      <c r="H4253">
        <f t="shared" si="401"/>
        <v>3.1627469426152399</v>
      </c>
      <c r="I4253">
        <f t="shared" si="402"/>
        <v>2.1154289025446804E-2</v>
      </c>
    </row>
    <row r="4254" spans="1:9" x14ac:dyDescent="0.25">
      <c r="A4254" s="1">
        <v>289</v>
      </c>
      <c r="B4254">
        <v>358</v>
      </c>
      <c r="C4254">
        <f t="shared" si="397"/>
        <v>181.34221791960084</v>
      </c>
      <c r="D4254">
        <f t="shared" si="398"/>
        <v>1</v>
      </c>
      <c r="E4254">
        <f>SUM($D$2:D4254)</f>
        <v>3363</v>
      </c>
      <c r="F4254">
        <f t="shared" si="399"/>
        <v>4253</v>
      </c>
      <c r="G4254">
        <f t="shared" si="400"/>
        <v>0.79073595109334582</v>
      </c>
      <c r="H4254">
        <f t="shared" si="401"/>
        <v>3.1629438043733833</v>
      </c>
      <c r="I4254">
        <f t="shared" si="402"/>
        <v>2.1351150783590178E-2</v>
      </c>
    </row>
    <row r="4255" spans="1:9" x14ac:dyDescent="0.25">
      <c r="A4255" s="1">
        <v>245</v>
      </c>
      <c r="B4255">
        <v>169</v>
      </c>
      <c r="C4255">
        <f t="shared" si="397"/>
        <v>54.644304369257</v>
      </c>
      <c r="D4255">
        <f t="shared" si="398"/>
        <v>1</v>
      </c>
      <c r="E4255">
        <f>SUM($D$2:D4255)</f>
        <v>3364</v>
      </c>
      <c r="F4255">
        <f t="shared" si="399"/>
        <v>4254</v>
      </c>
      <c r="G4255">
        <f t="shared" si="400"/>
        <v>0.79078514339445227</v>
      </c>
      <c r="H4255">
        <f t="shared" si="401"/>
        <v>3.1631405735778091</v>
      </c>
      <c r="I4255">
        <f t="shared" si="402"/>
        <v>2.1547919988015973E-2</v>
      </c>
    </row>
    <row r="4256" spans="1:9" x14ac:dyDescent="0.25">
      <c r="A4256">
        <v>144</v>
      </c>
      <c r="B4256">
        <v>49</v>
      </c>
      <c r="C4256">
        <f t="shared" si="397"/>
        <v>161.04968177553161</v>
      </c>
      <c r="D4256">
        <f t="shared" si="398"/>
        <v>1</v>
      </c>
      <c r="E4256">
        <f>SUM($D$2:D4256)</f>
        <v>3365</v>
      </c>
      <c r="F4256">
        <f t="shared" si="399"/>
        <v>4255</v>
      </c>
      <c r="G4256">
        <f t="shared" si="400"/>
        <v>0.79083431257344305</v>
      </c>
      <c r="H4256">
        <f t="shared" si="401"/>
        <v>3.1633372502937722</v>
      </c>
      <c r="I4256">
        <f t="shared" si="402"/>
        <v>2.1744596703979102E-2</v>
      </c>
    </row>
    <row r="4257" spans="1:9" x14ac:dyDescent="0.25">
      <c r="A4257" s="1">
        <v>341</v>
      </c>
      <c r="B4257">
        <v>161</v>
      </c>
      <c r="C4257">
        <f t="shared" si="397"/>
        <v>146.29422408283929</v>
      </c>
      <c r="D4257">
        <f t="shared" si="398"/>
        <v>1</v>
      </c>
      <c r="E4257">
        <f>SUM($D$2:D4257)</f>
        <v>3366</v>
      </c>
      <c r="F4257">
        <f t="shared" si="399"/>
        <v>4256</v>
      </c>
      <c r="G4257">
        <f t="shared" si="400"/>
        <v>0.79088345864661658</v>
      </c>
      <c r="H4257">
        <f t="shared" si="401"/>
        <v>3.1635338345864663</v>
      </c>
      <c r="I4257">
        <f t="shared" si="402"/>
        <v>2.1941180996673193E-2</v>
      </c>
    </row>
    <row r="4258" spans="1:9" x14ac:dyDescent="0.25">
      <c r="A4258" s="1">
        <v>309</v>
      </c>
      <c r="B4258">
        <v>126</v>
      </c>
      <c r="C4258">
        <f t="shared" si="397"/>
        <v>131.7459676802292</v>
      </c>
      <c r="D4258">
        <f t="shared" si="398"/>
        <v>1</v>
      </c>
      <c r="E4258">
        <f>SUM($D$2:D4258)</f>
        <v>3367</v>
      </c>
      <c r="F4258">
        <f t="shared" si="399"/>
        <v>4257</v>
      </c>
      <c r="G4258">
        <f t="shared" si="400"/>
        <v>0.79093258163025604</v>
      </c>
      <c r="H4258">
        <f t="shared" si="401"/>
        <v>3.1637303265210241</v>
      </c>
      <c r="I4258">
        <f t="shared" si="402"/>
        <v>2.2137672931231034E-2</v>
      </c>
    </row>
    <row r="4259" spans="1:9" x14ac:dyDescent="0.25">
      <c r="A4259">
        <v>19</v>
      </c>
      <c r="B4259">
        <v>10</v>
      </c>
      <c r="C4259">
        <f t="shared" si="397"/>
        <v>262.4137953690697</v>
      </c>
      <c r="D4259">
        <f t="shared" si="398"/>
        <v>0</v>
      </c>
      <c r="E4259">
        <f>SUM($D$2:D4259)</f>
        <v>3367</v>
      </c>
      <c r="F4259">
        <f t="shared" si="399"/>
        <v>4258</v>
      </c>
      <c r="G4259">
        <f t="shared" si="400"/>
        <v>0.79074682949741659</v>
      </c>
      <c r="H4259">
        <f t="shared" si="401"/>
        <v>3.1629873179896664</v>
      </c>
      <c r="I4259">
        <f t="shared" si="402"/>
        <v>2.1394664399873253E-2</v>
      </c>
    </row>
    <row r="4260" spans="1:9" x14ac:dyDescent="0.25">
      <c r="A4260" s="1">
        <v>4</v>
      </c>
      <c r="B4260">
        <v>296</v>
      </c>
      <c r="C4260">
        <f t="shared" si="397"/>
        <v>218.24756585125985</v>
      </c>
      <c r="D4260">
        <f t="shared" si="398"/>
        <v>0</v>
      </c>
      <c r="E4260">
        <f>SUM($D$2:D4260)</f>
        <v>3367</v>
      </c>
      <c r="F4260">
        <f t="shared" si="399"/>
        <v>4259</v>
      </c>
      <c r="G4260">
        <f t="shared" si="400"/>
        <v>0.79056116459262737</v>
      </c>
      <c r="H4260">
        <f t="shared" si="401"/>
        <v>3.1622446583705095</v>
      </c>
      <c r="I4260">
        <f t="shared" si="402"/>
        <v>2.0652004780716382E-2</v>
      </c>
    </row>
    <row r="4261" spans="1:9" x14ac:dyDescent="0.25">
      <c r="A4261" s="1">
        <v>121</v>
      </c>
      <c r="B4261">
        <v>100</v>
      </c>
      <c r="C4261">
        <f t="shared" si="397"/>
        <v>127.4401820463232</v>
      </c>
      <c r="D4261">
        <f t="shared" si="398"/>
        <v>1</v>
      </c>
      <c r="E4261">
        <f>SUM($D$2:D4261)</f>
        <v>3368</v>
      </c>
      <c r="F4261">
        <f t="shared" si="399"/>
        <v>4260</v>
      </c>
      <c r="G4261">
        <f t="shared" si="400"/>
        <v>0.79061032863849767</v>
      </c>
      <c r="H4261">
        <f t="shared" si="401"/>
        <v>3.1624413145539907</v>
      </c>
      <c r="I4261">
        <f t="shared" si="402"/>
        <v>2.0848660964197574E-2</v>
      </c>
    </row>
    <row r="4262" spans="1:9" x14ac:dyDescent="0.25">
      <c r="A4262" s="1">
        <v>319</v>
      </c>
      <c r="B4262">
        <v>242</v>
      </c>
      <c r="C4262">
        <f t="shared" si="397"/>
        <v>126.19429464123962</v>
      </c>
      <c r="D4262">
        <f t="shared" si="398"/>
        <v>1</v>
      </c>
      <c r="E4262">
        <f>SUM($D$2:D4262)</f>
        <v>3369</v>
      </c>
      <c r="F4262">
        <f t="shared" si="399"/>
        <v>4261</v>
      </c>
      <c r="G4262">
        <f t="shared" si="400"/>
        <v>0.79065946960807321</v>
      </c>
      <c r="H4262">
        <f t="shared" si="401"/>
        <v>3.1626378784322928</v>
      </c>
      <c r="I4262">
        <f t="shared" si="402"/>
        <v>2.104522484249971E-2</v>
      </c>
    </row>
    <row r="4263" spans="1:9" x14ac:dyDescent="0.25">
      <c r="A4263" s="1">
        <v>244</v>
      </c>
      <c r="B4263">
        <v>304</v>
      </c>
      <c r="C4263">
        <f t="shared" si="397"/>
        <v>112.92475370794483</v>
      </c>
      <c r="D4263">
        <f t="shared" si="398"/>
        <v>1</v>
      </c>
      <c r="E4263">
        <f>SUM($D$2:D4263)</f>
        <v>3370</v>
      </c>
      <c r="F4263">
        <f t="shared" si="399"/>
        <v>4262</v>
      </c>
      <c r="G4263">
        <f t="shared" si="400"/>
        <v>0.79070858751759743</v>
      </c>
      <c r="H4263">
        <f t="shared" si="401"/>
        <v>3.1628343500703897</v>
      </c>
      <c r="I4263">
        <f t="shared" si="402"/>
        <v>2.1241696480596595E-2</v>
      </c>
    </row>
    <row r="4264" spans="1:9" x14ac:dyDescent="0.25">
      <c r="A4264" s="1">
        <v>133</v>
      </c>
      <c r="B4264">
        <v>326</v>
      </c>
      <c r="C4264">
        <f t="shared" si="397"/>
        <v>142.70599146496969</v>
      </c>
      <c r="D4264">
        <f t="shared" si="398"/>
        <v>1</v>
      </c>
      <c r="E4264">
        <f>SUM($D$2:D4264)</f>
        <v>3371</v>
      </c>
      <c r="F4264">
        <f t="shared" si="399"/>
        <v>4263</v>
      </c>
      <c r="G4264">
        <f t="shared" si="400"/>
        <v>0.79075768238329813</v>
      </c>
      <c r="H4264">
        <f t="shared" si="401"/>
        <v>3.1630307295331925</v>
      </c>
      <c r="I4264">
        <f t="shared" si="402"/>
        <v>2.1438075943399415E-2</v>
      </c>
    </row>
    <row r="4265" spans="1:9" x14ac:dyDescent="0.25">
      <c r="A4265">
        <v>329</v>
      </c>
      <c r="B4265">
        <v>60</v>
      </c>
      <c r="C4265">
        <f t="shared" si="397"/>
        <v>190.37069102149101</v>
      </c>
      <c r="D4265">
        <f t="shared" si="398"/>
        <v>1</v>
      </c>
      <c r="E4265">
        <f>SUM($D$2:D4265)</f>
        <v>3372</v>
      </c>
      <c r="F4265">
        <f t="shared" si="399"/>
        <v>4264</v>
      </c>
      <c r="G4265">
        <f t="shared" si="400"/>
        <v>0.79080675422138835</v>
      </c>
      <c r="H4265">
        <f t="shared" si="401"/>
        <v>3.1632270168855534</v>
      </c>
      <c r="I4265">
        <f t="shared" si="402"/>
        <v>2.1634363295760295E-2</v>
      </c>
    </row>
    <row r="4266" spans="1:9" x14ac:dyDescent="0.25">
      <c r="A4266">
        <v>217</v>
      </c>
      <c r="B4266">
        <v>14</v>
      </c>
      <c r="C4266">
        <f t="shared" si="397"/>
        <v>186.77526602845464</v>
      </c>
      <c r="D4266">
        <f t="shared" si="398"/>
        <v>1</v>
      </c>
      <c r="E4266">
        <f>SUM($D$2:D4266)</f>
        <v>3373</v>
      </c>
      <c r="F4266">
        <f t="shared" si="399"/>
        <v>4265</v>
      </c>
      <c r="G4266">
        <f t="shared" si="400"/>
        <v>0.79085580304806569</v>
      </c>
      <c r="H4266">
        <f t="shared" si="401"/>
        <v>3.1634232121922627</v>
      </c>
      <c r="I4266">
        <f t="shared" si="402"/>
        <v>2.183055860246963E-2</v>
      </c>
    </row>
    <row r="4267" spans="1:9" x14ac:dyDescent="0.25">
      <c r="A4267" s="1">
        <v>244</v>
      </c>
      <c r="B4267">
        <v>298</v>
      </c>
      <c r="C4267">
        <f t="shared" si="397"/>
        <v>107.42439201596628</v>
      </c>
      <c r="D4267">
        <f t="shared" si="398"/>
        <v>1</v>
      </c>
      <c r="E4267">
        <f>SUM($D$2:D4267)</f>
        <v>3374</v>
      </c>
      <c r="F4267">
        <f t="shared" si="399"/>
        <v>4266</v>
      </c>
      <c r="G4267">
        <f t="shared" si="400"/>
        <v>0.79090482887951241</v>
      </c>
      <c r="H4267">
        <f t="shared" si="401"/>
        <v>3.1636193155180496</v>
      </c>
      <c r="I4267">
        <f t="shared" si="402"/>
        <v>2.202666192825653E-2</v>
      </c>
    </row>
    <row r="4268" spans="1:9" x14ac:dyDescent="0.25">
      <c r="A4268" s="1">
        <v>59</v>
      </c>
      <c r="B4268">
        <v>130</v>
      </c>
      <c r="C4268">
        <f t="shared" si="397"/>
        <v>157.41982086128797</v>
      </c>
      <c r="D4268">
        <f t="shared" si="398"/>
        <v>1</v>
      </c>
      <c r="E4268">
        <f>SUM($D$2:D4268)</f>
        <v>3375</v>
      </c>
      <c r="F4268">
        <f t="shared" si="399"/>
        <v>4267</v>
      </c>
      <c r="G4268">
        <f t="shared" si="400"/>
        <v>0.79095383173189593</v>
      </c>
      <c r="H4268">
        <f t="shared" si="401"/>
        <v>3.1638153269275837</v>
      </c>
      <c r="I4268">
        <f t="shared" si="402"/>
        <v>2.2222673337790599E-2</v>
      </c>
    </row>
    <row r="4269" spans="1:9" x14ac:dyDescent="0.25">
      <c r="A4269">
        <v>38</v>
      </c>
      <c r="B4269">
        <v>13</v>
      </c>
      <c r="C4269">
        <f t="shared" si="397"/>
        <v>247.41261083461367</v>
      </c>
      <c r="D4269">
        <f t="shared" si="398"/>
        <v>0</v>
      </c>
      <c r="E4269">
        <f>SUM($D$2:D4269)</f>
        <v>3375</v>
      </c>
      <c r="F4269">
        <f t="shared" si="399"/>
        <v>4268</v>
      </c>
      <c r="G4269">
        <f t="shared" si="400"/>
        <v>0.79076850984067482</v>
      </c>
      <c r="H4269">
        <f t="shared" si="401"/>
        <v>3.1630740393626993</v>
      </c>
      <c r="I4269">
        <f t="shared" si="402"/>
        <v>2.1481385772906147E-2</v>
      </c>
    </row>
    <row r="4270" spans="1:9" x14ac:dyDescent="0.25">
      <c r="A4270">
        <v>6</v>
      </c>
      <c r="B4270">
        <v>99</v>
      </c>
      <c r="C4270">
        <f t="shared" si="397"/>
        <v>218.7167117528974</v>
      </c>
      <c r="D4270">
        <f t="shared" si="398"/>
        <v>0</v>
      </c>
      <c r="E4270">
        <f>SUM($D$2:D4270)</f>
        <v>3375</v>
      </c>
      <c r="F4270">
        <f t="shared" si="399"/>
        <v>4269</v>
      </c>
      <c r="G4270">
        <f t="shared" si="400"/>
        <v>0.79058327477160928</v>
      </c>
      <c r="H4270">
        <f t="shared" si="401"/>
        <v>3.1623330990864371</v>
      </c>
      <c r="I4270">
        <f t="shared" si="402"/>
        <v>2.0740445496644E-2</v>
      </c>
    </row>
    <row r="4271" spans="1:9" x14ac:dyDescent="0.25">
      <c r="A4271">
        <v>329</v>
      </c>
      <c r="B4271">
        <v>61</v>
      </c>
      <c r="C4271">
        <f t="shared" si="397"/>
        <v>189.63649437806004</v>
      </c>
      <c r="D4271">
        <f t="shared" si="398"/>
        <v>1</v>
      </c>
      <c r="E4271">
        <f>SUM($D$2:D4271)</f>
        <v>3376</v>
      </c>
      <c r="F4271">
        <f t="shared" si="399"/>
        <v>4270</v>
      </c>
      <c r="G4271">
        <f t="shared" si="400"/>
        <v>0.79063231850117099</v>
      </c>
      <c r="H4271">
        <f t="shared" si="401"/>
        <v>3.162529274004684</v>
      </c>
      <c r="I4271">
        <f t="shared" si="402"/>
        <v>2.0936620414890861E-2</v>
      </c>
    </row>
    <row r="4272" spans="1:9" x14ac:dyDescent="0.25">
      <c r="A4272">
        <v>123</v>
      </c>
      <c r="B4272">
        <v>49</v>
      </c>
      <c r="C4272">
        <f t="shared" si="397"/>
        <v>169.49926253526885</v>
      </c>
      <c r="D4272">
        <f t="shared" si="398"/>
        <v>1</v>
      </c>
      <c r="E4272">
        <f>SUM($D$2:D4272)</f>
        <v>3377</v>
      </c>
      <c r="F4272">
        <f t="shared" si="399"/>
        <v>4271</v>
      </c>
      <c r="G4272">
        <f t="shared" si="400"/>
        <v>0.79068133926480921</v>
      </c>
      <c r="H4272">
        <f t="shared" si="401"/>
        <v>3.1627253570592369</v>
      </c>
      <c r="I4272">
        <f t="shared" si="402"/>
        <v>2.1132703469443737E-2</v>
      </c>
    </row>
    <row r="4273" spans="1:9" x14ac:dyDescent="0.25">
      <c r="A4273" s="1">
        <v>182</v>
      </c>
      <c r="B4273">
        <v>224</v>
      </c>
      <c r="C4273">
        <f t="shared" si="397"/>
        <v>30</v>
      </c>
      <c r="D4273">
        <f t="shared" si="398"/>
        <v>1</v>
      </c>
      <c r="E4273">
        <f>SUM($D$2:D4273)</f>
        <v>3378</v>
      </c>
      <c r="F4273">
        <f t="shared" si="399"/>
        <v>4272</v>
      </c>
      <c r="G4273">
        <f t="shared" si="400"/>
        <v>0.7907303370786517</v>
      </c>
      <c r="H4273">
        <f t="shared" si="401"/>
        <v>3.1629213483146068</v>
      </c>
      <c r="I4273">
        <f t="shared" si="402"/>
        <v>2.132869472481369E-2</v>
      </c>
    </row>
    <row r="4274" spans="1:9" x14ac:dyDescent="0.25">
      <c r="A4274" s="1">
        <v>111</v>
      </c>
      <c r="B4274">
        <v>266</v>
      </c>
      <c r="C4274">
        <f t="shared" si="397"/>
        <v>110.80162453682708</v>
      </c>
      <c r="D4274">
        <f t="shared" si="398"/>
        <v>1</v>
      </c>
      <c r="E4274">
        <f>SUM($D$2:D4274)</f>
        <v>3379</v>
      </c>
      <c r="F4274">
        <f t="shared" si="399"/>
        <v>4273</v>
      </c>
      <c r="G4274">
        <f t="shared" si="400"/>
        <v>0.79077931195881113</v>
      </c>
      <c r="H4274">
        <f t="shared" si="401"/>
        <v>3.1631172478352445</v>
      </c>
      <c r="I4274">
        <f t="shared" si="402"/>
        <v>2.1524594245451389E-2</v>
      </c>
    </row>
    <row r="4275" spans="1:9" x14ac:dyDescent="0.25">
      <c r="A4275" s="1">
        <v>258</v>
      </c>
      <c r="B4275">
        <v>250</v>
      </c>
      <c r="C4275">
        <f t="shared" si="397"/>
        <v>76.576758876306585</v>
      </c>
      <c r="D4275">
        <f t="shared" si="398"/>
        <v>1</v>
      </c>
      <c r="E4275">
        <f>SUM($D$2:D4275)</f>
        <v>3380</v>
      </c>
      <c r="F4275">
        <f t="shared" si="399"/>
        <v>4274</v>
      </c>
      <c r="G4275">
        <f t="shared" si="400"/>
        <v>0.79082826392138517</v>
      </c>
      <c r="H4275">
        <f t="shared" si="401"/>
        <v>3.1633130556855407</v>
      </c>
      <c r="I4275">
        <f t="shared" si="402"/>
        <v>2.1720402095747549E-2</v>
      </c>
    </row>
    <row r="4276" spans="1:9" x14ac:dyDescent="0.25">
      <c r="A4276" s="1">
        <v>33</v>
      </c>
      <c r="B4276">
        <v>312</v>
      </c>
      <c r="C4276">
        <f t="shared" si="397"/>
        <v>201.07958623390888</v>
      </c>
      <c r="D4276">
        <f t="shared" si="398"/>
        <v>0</v>
      </c>
      <c r="E4276">
        <f>SUM($D$2:D4276)</f>
        <v>3380</v>
      </c>
      <c r="F4276">
        <f t="shared" si="399"/>
        <v>4275</v>
      </c>
      <c r="G4276">
        <f t="shared" si="400"/>
        <v>0.79064327485380115</v>
      </c>
      <c r="H4276">
        <f t="shared" si="401"/>
        <v>3.1625730994152046</v>
      </c>
      <c r="I4276">
        <f t="shared" si="402"/>
        <v>2.0980445825411476E-2</v>
      </c>
    </row>
    <row r="4277" spans="1:9" x14ac:dyDescent="0.25">
      <c r="A4277" s="1">
        <v>372</v>
      </c>
      <c r="B4277">
        <v>169</v>
      </c>
      <c r="C4277">
        <f t="shared" si="397"/>
        <v>174.77127910500627</v>
      </c>
      <c r="D4277">
        <f t="shared" si="398"/>
        <v>1</v>
      </c>
      <c r="E4277">
        <f>SUM($D$2:D4277)</f>
        <v>3381</v>
      </c>
      <c r="F4277">
        <f t="shared" si="399"/>
        <v>4276</v>
      </c>
      <c r="G4277">
        <f t="shared" si="400"/>
        <v>0.79069223573433112</v>
      </c>
      <c r="H4277">
        <f t="shared" si="401"/>
        <v>3.1627689429373245</v>
      </c>
      <c r="I4277">
        <f t="shared" si="402"/>
        <v>2.1176289347531352E-2</v>
      </c>
    </row>
    <row r="4278" spans="1:9" x14ac:dyDescent="0.25">
      <c r="A4278" s="1">
        <v>83</v>
      </c>
      <c r="B4278">
        <v>354</v>
      </c>
      <c r="C4278">
        <f t="shared" si="397"/>
        <v>193.40372281835735</v>
      </c>
      <c r="D4278">
        <f t="shared" si="398"/>
        <v>1</v>
      </c>
      <c r="E4278">
        <f>SUM($D$2:D4278)</f>
        <v>3382</v>
      </c>
      <c r="F4278">
        <f t="shared" si="399"/>
        <v>4277</v>
      </c>
      <c r="G4278">
        <f t="shared" si="400"/>
        <v>0.79074117371989716</v>
      </c>
      <c r="H4278">
        <f t="shared" si="401"/>
        <v>3.1629646948795886</v>
      </c>
      <c r="I4278">
        <f t="shared" si="402"/>
        <v>2.1372041289795529E-2</v>
      </c>
    </row>
    <row r="4279" spans="1:9" x14ac:dyDescent="0.25">
      <c r="A4279" s="1">
        <v>1</v>
      </c>
      <c r="B4279">
        <v>273</v>
      </c>
      <c r="C4279">
        <f t="shared" si="397"/>
        <v>211.96697856034086</v>
      </c>
      <c r="D4279">
        <f t="shared" si="398"/>
        <v>0</v>
      </c>
      <c r="E4279">
        <f>SUM($D$2:D4279)</f>
        <v>3382</v>
      </c>
      <c r="F4279">
        <f t="shared" si="399"/>
        <v>4278</v>
      </c>
      <c r="G4279">
        <f t="shared" si="400"/>
        <v>0.79055633473585785</v>
      </c>
      <c r="H4279">
        <f t="shared" si="401"/>
        <v>3.1622253389434314</v>
      </c>
      <c r="I4279">
        <f t="shared" si="402"/>
        <v>2.0632685353638269E-2</v>
      </c>
    </row>
    <row r="4280" spans="1:9" x14ac:dyDescent="0.25">
      <c r="A4280" s="1">
        <v>131</v>
      </c>
      <c r="B4280">
        <v>319</v>
      </c>
      <c r="C4280">
        <f t="shared" si="397"/>
        <v>137.55726080436466</v>
      </c>
      <c r="D4280">
        <f t="shared" si="398"/>
        <v>1</v>
      </c>
      <c r="E4280">
        <f>SUM($D$2:D4280)</f>
        <v>3383</v>
      </c>
      <c r="F4280">
        <f t="shared" si="399"/>
        <v>4279</v>
      </c>
      <c r="G4280">
        <f t="shared" si="400"/>
        <v>0.79060528160785226</v>
      </c>
      <c r="H4280">
        <f t="shared" si="401"/>
        <v>3.162421126431409</v>
      </c>
      <c r="I4280">
        <f t="shared" si="402"/>
        <v>2.082847284161593E-2</v>
      </c>
    </row>
    <row r="4281" spans="1:9" x14ac:dyDescent="0.25">
      <c r="A4281" s="1">
        <v>105</v>
      </c>
      <c r="B4281">
        <v>121</v>
      </c>
      <c r="C4281">
        <f t="shared" si="397"/>
        <v>123.5556554755791</v>
      </c>
      <c r="D4281">
        <f t="shared" si="398"/>
        <v>1</v>
      </c>
      <c r="E4281">
        <f>SUM($D$2:D4281)</f>
        <v>3384</v>
      </c>
      <c r="F4281">
        <f t="shared" si="399"/>
        <v>4280</v>
      </c>
      <c r="G4281">
        <f t="shared" si="400"/>
        <v>0.79065420560747668</v>
      </c>
      <c r="H4281">
        <f t="shared" si="401"/>
        <v>3.1626168224299067</v>
      </c>
      <c r="I4281">
        <f t="shared" si="402"/>
        <v>2.10241688401136E-2</v>
      </c>
    </row>
    <row r="4282" spans="1:9" x14ac:dyDescent="0.25">
      <c r="A4282" s="1">
        <v>360</v>
      </c>
      <c r="B4282">
        <v>143</v>
      </c>
      <c r="C4282">
        <f t="shared" si="397"/>
        <v>169.84993376507393</v>
      </c>
      <c r="D4282">
        <f t="shared" si="398"/>
        <v>1</v>
      </c>
      <c r="E4282">
        <f>SUM($D$2:D4282)</f>
        <v>3385</v>
      </c>
      <c r="F4282">
        <f t="shared" si="399"/>
        <v>4281</v>
      </c>
      <c r="G4282">
        <f t="shared" si="400"/>
        <v>0.79070310675075917</v>
      </c>
      <c r="H4282">
        <f t="shared" si="401"/>
        <v>3.1628124270030367</v>
      </c>
      <c r="I4282">
        <f t="shared" si="402"/>
        <v>2.1219773413243548E-2</v>
      </c>
    </row>
    <row r="4283" spans="1:9" x14ac:dyDescent="0.25">
      <c r="A4283" s="1">
        <v>178</v>
      </c>
      <c r="B4283">
        <v>146</v>
      </c>
      <c r="C4283">
        <f t="shared" si="397"/>
        <v>58.309518948453004</v>
      </c>
      <c r="D4283">
        <f t="shared" si="398"/>
        <v>1</v>
      </c>
      <c r="E4283">
        <f>SUM($D$2:D4283)</f>
        <v>3386</v>
      </c>
      <c r="F4283">
        <f t="shared" si="399"/>
        <v>4282</v>
      </c>
      <c r="G4283">
        <f t="shared" si="400"/>
        <v>0.79075198505371325</v>
      </c>
      <c r="H4283">
        <f t="shared" si="401"/>
        <v>3.163007940214853</v>
      </c>
      <c r="I4283">
        <f t="shared" si="402"/>
        <v>2.1415286625059871E-2</v>
      </c>
    </row>
    <row r="4284" spans="1:9" x14ac:dyDescent="0.25">
      <c r="A4284">
        <v>152</v>
      </c>
      <c r="B4284">
        <v>76</v>
      </c>
      <c r="C4284">
        <f t="shared" si="397"/>
        <v>132.96616110875729</v>
      </c>
      <c r="D4284">
        <f t="shared" si="398"/>
        <v>1</v>
      </c>
      <c r="E4284">
        <f>SUM($D$2:D4284)</f>
        <v>3387</v>
      </c>
      <c r="F4284">
        <f t="shared" si="399"/>
        <v>4283</v>
      </c>
      <c r="G4284">
        <f t="shared" si="400"/>
        <v>0.79080084053233712</v>
      </c>
      <c r="H4284">
        <f t="shared" si="401"/>
        <v>3.1632033621293485</v>
      </c>
      <c r="I4284">
        <f t="shared" si="402"/>
        <v>2.1610708539555379E-2</v>
      </c>
    </row>
    <row r="4285" spans="1:9" x14ac:dyDescent="0.25">
      <c r="A4285" s="1">
        <v>145</v>
      </c>
      <c r="B4285">
        <v>100</v>
      </c>
      <c r="C4285">
        <f t="shared" si="397"/>
        <v>114.12712210513327</v>
      </c>
      <c r="D4285">
        <f t="shared" si="398"/>
        <v>1</v>
      </c>
      <c r="E4285">
        <f>SUM($D$2:D4285)</f>
        <v>3388</v>
      </c>
      <c r="F4285">
        <f t="shared" si="399"/>
        <v>4284</v>
      </c>
      <c r="G4285">
        <f t="shared" si="400"/>
        <v>0.79084967320261434</v>
      </c>
      <c r="H4285">
        <f t="shared" si="401"/>
        <v>3.1633986928104574</v>
      </c>
      <c r="I4285">
        <f t="shared" si="402"/>
        <v>2.1806039220664264E-2</v>
      </c>
    </row>
    <row r="4286" spans="1:9" x14ac:dyDescent="0.25">
      <c r="A4286" s="1">
        <v>286</v>
      </c>
      <c r="B4286">
        <v>223</v>
      </c>
      <c r="C4286">
        <f t="shared" si="397"/>
        <v>89.022469073824283</v>
      </c>
      <c r="D4286">
        <f t="shared" si="398"/>
        <v>1</v>
      </c>
      <c r="E4286">
        <f>SUM($D$2:D4286)</f>
        <v>3389</v>
      </c>
      <c r="F4286">
        <f t="shared" si="399"/>
        <v>4285</v>
      </c>
      <c r="G4286">
        <f t="shared" si="400"/>
        <v>0.79089848308051347</v>
      </c>
      <c r="H4286">
        <f t="shared" si="401"/>
        <v>3.1635939323220539</v>
      </c>
      <c r="I4286">
        <f t="shared" si="402"/>
        <v>2.2001278732260765E-2</v>
      </c>
    </row>
    <row r="4287" spans="1:9" x14ac:dyDescent="0.25">
      <c r="A4287">
        <v>48</v>
      </c>
      <c r="B4287">
        <v>66</v>
      </c>
      <c r="C4287">
        <f t="shared" si="397"/>
        <v>202.63267258761604</v>
      </c>
      <c r="D4287">
        <f t="shared" si="398"/>
        <v>0</v>
      </c>
      <c r="E4287">
        <f>SUM($D$2:D4287)</f>
        <v>3389</v>
      </c>
      <c r="F4287">
        <f t="shared" si="399"/>
        <v>4286</v>
      </c>
      <c r="G4287">
        <f t="shared" si="400"/>
        <v>0.7907139524031731</v>
      </c>
      <c r="H4287">
        <f t="shared" si="401"/>
        <v>3.1628558096126924</v>
      </c>
      <c r="I4287">
        <f t="shared" si="402"/>
        <v>2.1263156022899299E-2</v>
      </c>
    </row>
    <row r="4288" spans="1:9" x14ac:dyDescent="0.25">
      <c r="A4288" s="1">
        <v>255</v>
      </c>
      <c r="B4288">
        <v>378</v>
      </c>
      <c r="C4288">
        <f t="shared" si="397"/>
        <v>186.30351580150065</v>
      </c>
      <c r="D4288">
        <f t="shared" si="398"/>
        <v>1</v>
      </c>
      <c r="E4288">
        <f>SUM($D$2:D4288)</f>
        <v>3390</v>
      </c>
      <c r="F4288">
        <f t="shared" si="399"/>
        <v>4287</v>
      </c>
      <c r="G4288">
        <f t="shared" si="400"/>
        <v>0.79076277116864946</v>
      </c>
      <c r="H4288">
        <f t="shared" si="401"/>
        <v>3.1630510846745978</v>
      </c>
      <c r="I4288">
        <f t="shared" si="402"/>
        <v>2.1458431084804719E-2</v>
      </c>
    </row>
    <row r="4289" spans="1:9" x14ac:dyDescent="0.25">
      <c r="A4289">
        <v>25</v>
      </c>
      <c r="B4289">
        <v>72</v>
      </c>
      <c r="C4289">
        <f t="shared" si="397"/>
        <v>216.81558984537989</v>
      </c>
      <c r="D4289">
        <f t="shared" si="398"/>
        <v>0</v>
      </c>
      <c r="E4289">
        <f>SUM($D$2:D4289)</f>
        <v>3390</v>
      </c>
      <c r="F4289">
        <f t="shared" si="399"/>
        <v>4288</v>
      </c>
      <c r="G4289">
        <f t="shared" si="400"/>
        <v>0.79057835820895528</v>
      </c>
      <c r="H4289">
        <f t="shared" si="401"/>
        <v>3.1623134328358211</v>
      </c>
      <c r="I4289">
        <f t="shared" si="402"/>
        <v>2.0720779246027998E-2</v>
      </c>
    </row>
    <row r="4290" spans="1:9" x14ac:dyDescent="0.25">
      <c r="A4290">
        <v>292</v>
      </c>
      <c r="B4290">
        <v>43</v>
      </c>
      <c r="C4290">
        <f t="shared" ref="C4290:C4353" si="403">SQRT((A4290-200)^2+(B4290-200)^2)</f>
        <v>181.96977771047588</v>
      </c>
      <c r="D4290">
        <f t="shared" ref="D4290:D4353" si="404">IF(C4290&lt;200,1,0)</f>
        <v>1</v>
      </c>
      <c r="E4290">
        <f>SUM($D$2:D4290)</f>
        <v>3391</v>
      </c>
      <c r="F4290">
        <f t="shared" si="399"/>
        <v>4289</v>
      </c>
      <c r="G4290">
        <f t="shared" si="400"/>
        <v>0.79062718582420144</v>
      </c>
      <c r="H4290">
        <f t="shared" si="401"/>
        <v>3.1625087432968058</v>
      </c>
      <c r="I4290">
        <f t="shared" si="402"/>
        <v>2.0916089707012642E-2</v>
      </c>
    </row>
    <row r="4291" spans="1:9" x14ac:dyDescent="0.25">
      <c r="A4291" s="1">
        <v>277</v>
      </c>
      <c r="B4291">
        <v>128</v>
      </c>
      <c r="C4291">
        <f t="shared" si="403"/>
        <v>105.41821474489122</v>
      </c>
      <c r="D4291">
        <f t="shared" si="404"/>
        <v>1</v>
      </c>
      <c r="E4291">
        <f>SUM($D$2:D4291)</f>
        <v>3392</v>
      </c>
      <c r="F4291">
        <f t="shared" ref="F4291:F4354" si="405">ROW(E4290)</f>
        <v>4290</v>
      </c>
      <c r="G4291">
        <f t="shared" ref="G4291:G4354" si="406">E4291/F4291</f>
        <v>0.7906759906759907</v>
      </c>
      <c r="H4291">
        <f t="shared" ref="H4291:H4354" si="407">G4291*L$3/200^2</f>
        <v>3.1627039627039628</v>
      </c>
      <c r="I4291">
        <f t="shared" ref="I4291:I4354" si="408">ABS(PI()-H4291)</f>
        <v>2.1111309114169696E-2</v>
      </c>
    </row>
    <row r="4292" spans="1:9" x14ac:dyDescent="0.25">
      <c r="A4292" s="1">
        <v>114</v>
      </c>
      <c r="B4292">
        <v>346</v>
      </c>
      <c r="C4292">
        <f t="shared" si="403"/>
        <v>169.44615663980107</v>
      </c>
      <c r="D4292">
        <f t="shared" si="404"/>
        <v>1</v>
      </c>
      <c r="E4292">
        <f>SUM($D$2:D4292)</f>
        <v>3393</v>
      </c>
      <c r="F4292">
        <f t="shared" si="405"/>
        <v>4291</v>
      </c>
      <c r="G4292">
        <f t="shared" si="406"/>
        <v>0.79072477278023767</v>
      </c>
      <c r="H4292">
        <f t="shared" si="407"/>
        <v>3.1628990911209507</v>
      </c>
      <c r="I4292">
        <f t="shared" si="408"/>
        <v>2.1306437531157574E-2</v>
      </c>
    </row>
    <row r="4293" spans="1:9" x14ac:dyDescent="0.25">
      <c r="A4293">
        <v>15</v>
      </c>
      <c r="B4293">
        <v>2</v>
      </c>
      <c r="C4293">
        <f t="shared" si="403"/>
        <v>270.97785887411538</v>
      </c>
      <c r="D4293">
        <f t="shared" si="404"/>
        <v>0</v>
      </c>
      <c r="E4293">
        <f>SUM($D$2:D4293)</f>
        <v>3393</v>
      </c>
      <c r="F4293">
        <f t="shared" si="405"/>
        <v>4292</v>
      </c>
      <c r="G4293">
        <f t="shared" si="406"/>
        <v>0.79054054054054057</v>
      </c>
      <c r="H4293">
        <f t="shared" si="407"/>
        <v>3.1621621621621623</v>
      </c>
      <c r="I4293">
        <f t="shared" si="408"/>
        <v>2.0569508572369166E-2</v>
      </c>
    </row>
    <row r="4294" spans="1:9" x14ac:dyDescent="0.25">
      <c r="A4294" s="1">
        <v>349</v>
      </c>
      <c r="B4294">
        <v>335</v>
      </c>
      <c r="C4294">
        <f t="shared" si="403"/>
        <v>201.06217943710845</v>
      </c>
      <c r="D4294">
        <f t="shared" si="404"/>
        <v>0</v>
      </c>
      <c r="E4294">
        <f>SUM($D$2:D4294)</f>
        <v>3393</v>
      </c>
      <c r="F4294">
        <f t="shared" si="405"/>
        <v>4293</v>
      </c>
      <c r="G4294">
        <f t="shared" si="406"/>
        <v>0.79035639412997905</v>
      </c>
      <c r="H4294">
        <f t="shared" si="407"/>
        <v>3.1614255765199162</v>
      </c>
      <c r="I4294">
        <f t="shared" si="408"/>
        <v>1.9832922930123065E-2</v>
      </c>
    </row>
    <row r="4295" spans="1:9" x14ac:dyDescent="0.25">
      <c r="A4295">
        <v>258</v>
      </c>
      <c r="B4295">
        <v>29</v>
      </c>
      <c r="C4295">
        <f t="shared" si="403"/>
        <v>180.56854654119581</v>
      </c>
      <c r="D4295">
        <f t="shared" si="404"/>
        <v>1</v>
      </c>
      <c r="E4295">
        <f>SUM($D$2:D4295)</f>
        <v>3394</v>
      </c>
      <c r="F4295">
        <f t="shared" si="405"/>
        <v>4294</v>
      </c>
      <c r="G4295">
        <f t="shared" si="406"/>
        <v>0.79040521658127616</v>
      </c>
      <c r="H4295">
        <f t="shared" si="407"/>
        <v>3.1616208663251046</v>
      </c>
      <c r="I4295">
        <f t="shared" si="408"/>
        <v>2.0028212735311524E-2</v>
      </c>
    </row>
    <row r="4296" spans="1:9" x14ac:dyDescent="0.25">
      <c r="A4296">
        <v>163</v>
      </c>
      <c r="B4296">
        <v>40</v>
      </c>
      <c r="C4296">
        <f t="shared" si="403"/>
        <v>164.2224101637776</v>
      </c>
      <c r="D4296">
        <f t="shared" si="404"/>
        <v>1</v>
      </c>
      <c r="E4296">
        <f>SUM($D$2:D4296)</f>
        <v>3395</v>
      </c>
      <c r="F4296">
        <f t="shared" si="405"/>
        <v>4295</v>
      </c>
      <c r="G4296">
        <f t="shared" si="406"/>
        <v>0.79045401629802092</v>
      </c>
      <c r="H4296">
        <f t="shared" si="407"/>
        <v>3.1618160651920837</v>
      </c>
      <c r="I4296">
        <f t="shared" si="408"/>
        <v>2.0223411602290575E-2</v>
      </c>
    </row>
    <row r="4297" spans="1:9" x14ac:dyDescent="0.25">
      <c r="A4297" s="1">
        <v>245</v>
      </c>
      <c r="B4297">
        <v>135</v>
      </c>
      <c r="C4297">
        <f t="shared" si="403"/>
        <v>79.05694150420949</v>
      </c>
      <c r="D4297">
        <f t="shared" si="404"/>
        <v>1</v>
      </c>
      <c r="E4297">
        <f>SUM($D$2:D4297)</f>
        <v>3396</v>
      </c>
      <c r="F4297">
        <f t="shared" si="405"/>
        <v>4296</v>
      </c>
      <c r="G4297">
        <f t="shared" si="406"/>
        <v>0.79050279329608941</v>
      </c>
      <c r="H4297">
        <f t="shared" si="407"/>
        <v>3.1620111731843576</v>
      </c>
      <c r="I4297">
        <f t="shared" si="408"/>
        <v>2.0418519594564533E-2</v>
      </c>
    </row>
    <row r="4298" spans="1:9" x14ac:dyDescent="0.25">
      <c r="A4298" s="1">
        <v>183</v>
      </c>
      <c r="B4298">
        <v>149</v>
      </c>
      <c r="C4298">
        <f t="shared" si="403"/>
        <v>53.758720222862451</v>
      </c>
      <c r="D4298">
        <f t="shared" si="404"/>
        <v>1</v>
      </c>
      <c r="E4298">
        <f>SUM($D$2:D4298)</f>
        <v>3397</v>
      </c>
      <c r="F4298">
        <f t="shared" si="405"/>
        <v>4297</v>
      </c>
      <c r="G4298">
        <f t="shared" si="406"/>
        <v>0.79055154759134283</v>
      </c>
      <c r="H4298">
        <f t="shared" si="407"/>
        <v>3.1622061903653713</v>
      </c>
      <c r="I4298">
        <f t="shared" si="408"/>
        <v>2.0613536775578201E-2</v>
      </c>
    </row>
    <row r="4299" spans="1:9" x14ac:dyDescent="0.25">
      <c r="A4299" s="1">
        <v>298</v>
      </c>
      <c r="B4299">
        <v>199</v>
      </c>
      <c r="C4299">
        <f t="shared" si="403"/>
        <v>98.005101908012932</v>
      </c>
      <c r="D4299">
        <f t="shared" si="404"/>
        <v>1</v>
      </c>
      <c r="E4299">
        <f>SUM($D$2:D4299)</f>
        <v>3398</v>
      </c>
      <c r="F4299">
        <f t="shared" si="405"/>
        <v>4298</v>
      </c>
      <c r="G4299">
        <f t="shared" si="406"/>
        <v>0.79060027919962772</v>
      </c>
      <c r="H4299">
        <f t="shared" si="407"/>
        <v>3.1624011167985109</v>
      </c>
      <c r="I4299">
        <f t="shared" si="408"/>
        <v>2.0808463208717765E-2</v>
      </c>
    </row>
    <row r="4300" spans="1:9" x14ac:dyDescent="0.25">
      <c r="A4300" s="1">
        <v>135</v>
      </c>
      <c r="B4300">
        <v>175</v>
      </c>
      <c r="C4300">
        <f t="shared" si="403"/>
        <v>69.641941385920603</v>
      </c>
      <c r="D4300">
        <f t="shared" si="404"/>
        <v>1</v>
      </c>
      <c r="E4300">
        <f>SUM($D$2:D4300)</f>
        <v>3399</v>
      </c>
      <c r="F4300">
        <f t="shared" si="405"/>
        <v>4299</v>
      </c>
      <c r="G4300">
        <f t="shared" si="406"/>
        <v>0.79064898813677598</v>
      </c>
      <c r="H4300">
        <f t="shared" si="407"/>
        <v>3.1625959525471039</v>
      </c>
      <c r="I4300">
        <f t="shared" si="408"/>
        <v>2.100329895731079E-2</v>
      </c>
    </row>
    <row r="4301" spans="1:9" x14ac:dyDescent="0.25">
      <c r="A4301" s="1">
        <v>361</v>
      </c>
      <c r="B4301">
        <v>141</v>
      </c>
      <c r="C4301">
        <f t="shared" si="403"/>
        <v>171.47011401407536</v>
      </c>
      <c r="D4301">
        <f t="shared" si="404"/>
        <v>1</v>
      </c>
      <c r="E4301">
        <f>SUM($D$2:D4301)</f>
        <v>3400</v>
      </c>
      <c r="F4301">
        <f t="shared" si="405"/>
        <v>4300</v>
      </c>
      <c r="G4301">
        <f t="shared" si="406"/>
        <v>0.79069767441860461</v>
      </c>
      <c r="H4301">
        <f t="shared" si="407"/>
        <v>3.1627906976744184</v>
      </c>
      <c r="I4301">
        <f t="shared" si="408"/>
        <v>2.1198044084625334E-2</v>
      </c>
    </row>
    <row r="4302" spans="1:9" x14ac:dyDescent="0.25">
      <c r="A4302">
        <v>390</v>
      </c>
      <c r="B4302">
        <v>44</v>
      </c>
      <c r="C4302">
        <f t="shared" si="403"/>
        <v>245.8373446000424</v>
      </c>
      <c r="D4302">
        <f t="shared" si="404"/>
        <v>0</v>
      </c>
      <c r="E4302">
        <f>SUM($D$2:D4302)</f>
        <v>3400</v>
      </c>
      <c r="F4302">
        <f t="shared" si="405"/>
        <v>4301</v>
      </c>
      <c r="G4302">
        <f t="shared" si="406"/>
        <v>0.79051383399209485</v>
      </c>
      <c r="H4302">
        <f t="shared" si="407"/>
        <v>3.1620553359683794</v>
      </c>
      <c r="I4302">
        <f t="shared" si="408"/>
        <v>2.0462682378586283E-2</v>
      </c>
    </row>
    <row r="4303" spans="1:9" x14ac:dyDescent="0.25">
      <c r="A4303" s="1">
        <v>147</v>
      </c>
      <c r="B4303">
        <v>375</v>
      </c>
      <c r="C4303">
        <f t="shared" si="403"/>
        <v>182.84966502567076</v>
      </c>
      <c r="D4303">
        <f t="shared" si="404"/>
        <v>1</v>
      </c>
      <c r="E4303">
        <f>SUM($D$2:D4303)</f>
        <v>3401</v>
      </c>
      <c r="F4303">
        <f t="shared" si="405"/>
        <v>4302</v>
      </c>
      <c r="G4303">
        <f t="shared" si="406"/>
        <v>0.79056252905625291</v>
      </c>
      <c r="H4303">
        <f t="shared" si="407"/>
        <v>3.1622501162250116</v>
      </c>
      <c r="I4303">
        <f t="shared" si="408"/>
        <v>2.0657462635218504E-2</v>
      </c>
    </row>
    <row r="4304" spans="1:9" x14ac:dyDescent="0.25">
      <c r="A4304">
        <v>170</v>
      </c>
      <c r="B4304">
        <v>99</v>
      </c>
      <c r="C4304">
        <f t="shared" si="403"/>
        <v>105.3612832116238</v>
      </c>
      <c r="D4304">
        <f t="shared" si="404"/>
        <v>1</v>
      </c>
      <c r="E4304">
        <f>SUM($D$2:D4304)</f>
        <v>3402</v>
      </c>
      <c r="F4304">
        <f t="shared" si="405"/>
        <v>4303</v>
      </c>
      <c r="G4304">
        <f t="shared" si="406"/>
        <v>0.79061120148733444</v>
      </c>
      <c r="H4304">
        <f t="shared" si="407"/>
        <v>3.1624448059493377</v>
      </c>
      <c r="I4304">
        <f t="shared" si="408"/>
        <v>2.0852152359544629E-2</v>
      </c>
    </row>
    <row r="4305" spans="1:9" x14ac:dyDescent="0.25">
      <c r="A4305" s="1">
        <v>21</v>
      </c>
      <c r="B4305">
        <v>270</v>
      </c>
      <c r="C4305">
        <f t="shared" si="403"/>
        <v>192.20041623263984</v>
      </c>
      <c r="D4305">
        <f t="shared" si="404"/>
        <v>1</v>
      </c>
      <c r="E4305">
        <f>SUM($D$2:D4305)</f>
        <v>3403</v>
      </c>
      <c r="F4305">
        <f t="shared" si="405"/>
        <v>4304</v>
      </c>
      <c r="G4305">
        <f t="shared" si="406"/>
        <v>0.79065985130111527</v>
      </c>
      <c r="H4305">
        <f t="shared" si="407"/>
        <v>3.1626394052044611</v>
      </c>
      <c r="I4305">
        <f t="shared" si="408"/>
        <v>2.1046751614667958E-2</v>
      </c>
    </row>
    <row r="4306" spans="1:9" x14ac:dyDescent="0.25">
      <c r="A4306">
        <v>276</v>
      </c>
      <c r="B4306">
        <v>37</v>
      </c>
      <c r="C4306">
        <f t="shared" si="403"/>
        <v>179.84715733088473</v>
      </c>
      <c r="D4306">
        <f t="shared" si="404"/>
        <v>1</v>
      </c>
      <c r="E4306">
        <f>SUM($D$2:D4306)</f>
        <v>3404</v>
      </c>
      <c r="F4306">
        <f t="shared" si="405"/>
        <v>4305</v>
      </c>
      <c r="G4306">
        <f t="shared" si="406"/>
        <v>0.79070847851335657</v>
      </c>
      <c r="H4306">
        <f t="shared" si="407"/>
        <v>3.1628339140534263</v>
      </c>
      <c r="I4306">
        <f t="shared" si="408"/>
        <v>2.1241260463633171E-2</v>
      </c>
    </row>
    <row r="4307" spans="1:9" x14ac:dyDescent="0.25">
      <c r="A4307" s="1">
        <v>147</v>
      </c>
      <c r="B4307">
        <v>134</v>
      </c>
      <c r="C4307">
        <f t="shared" si="403"/>
        <v>84.64632301523794</v>
      </c>
      <c r="D4307">
        <f t="shared" si="404"/>
        <v>1</v>
      </c>
      <c r="E4307">
        <f>SUM($D$2:D4307)</f>
        <v>3405</v>
      </c>
      <c r="F4307">
        <f t="shared" si="405"/>
        <v>4306</v>
      </c>
      <c r="G4307">
        <f t="shared" si="406"/>
        <v>0.79075708313980497</v>
      </c>
      <c r="H4307">
        <f t="shared" si="407"/>
        <v>3.1630283325592199</v>
      </c>
      <c r="I4307">
        <f t="shared" si="408"/>
        <v>2.1435678969426775E-2</v>
      </c>
    </row>
    <row r="4308" spans="1:9" x14ac:dyDescent="0.25">
      <c r="A4308">
        <v>296</v>
      </c>
      <c r="B4308">
        <v>62</v>
      </c>
      <c r="C4308">
        <f t="shared" si="403"/>
        <v>168.10710871346279</v>
      </c>
      <c r="D4308">
        <f t="shared" si="404"/>
        <v>1</v>
      </c>
      <c r="E4308">
        <f>SUM($D$2:D4308)</f>
        <v>3406</v>
      </c>
      <c r="F4308">
        <f t="shared" si="405"/>
        <v>4307</v>
      </c>
      <c r="G4308">
        <f t="shared" si="406"/>
        <v>0.79080566519619222</v>
      </c>
      <c r="H4308">
        <f t="shared" si="407"/>
        <v>3.1632226607847689</v>
      </c>
      <c r="I4308">
        <f t="shared" si="408"/>
        <v>2.1630007194975764E-2</v>
      </c>
    </row>
    <row r="4309" spans="1:9" x14ac:dyDescent="0.25">
      <c r="A4309">
        <v>294</v>
      </c>
      <c r="B4309">
        <v>50</v>
      </c>
      <c r="C4309">
        <f t="shared" si="403"/>
        <v>177.01977290687049</v>
      </c>
      <c r="D4309">
        <f t="shared" si="404"/>
        <v>1</v>
      </c>
      <c r="E4309">
        <f>SUM($D$2:D4309)</f>
        <v>3407</v>
      </c>
      <c r="F4309">
        <f t="shared" si="405"/>
        <v>4308</v>
      </c>
      <c r="G4309">
        <f t="shared" si="406"/>
        <v>0.79085422469823585</v>
      </c>
      <c r="H4309">
        <f t="shared" si="407"/>
        <v>3.1634168987929434</v>
      </c>
      <c r="I4309">
        <f t="shared" si="408"/>
        <v>2.1824245203150294E-2</v>
      </c>
    </row>
    <row r="4310" spans="1:9" x14ac:dyDescent="0.25">
      <c r="A4310" s="1">
        <v>107</v>
      </c>
      <c r="B4310">
        <v>150</v>
      </c>
      <c r="C4310">
        <f t="shared" si="403"/>
        <v>105.58882516630251</v>
      </c>
      <c r="D4310">
        <f t="shared" si="404"/>
        <v>1</v>
      </c>
      <c r="E4310">
        <f>SUM($D$2:D4310)</f>
        <v>3408</v>
      </c>
      <c r="F4310">
        <f t="shared" si="405"/>
        <v>4309</v>
      </c>
      <c r="G4310">
        <f t="shared" si="406"/>
        <v>0.79090276166163842</v>
      </c>
      <c r="H4310">
        <f t="shared" si="407"/>
        <v>3.1636110466465537</v>
      </c>
      <c r="I4310">
        <f t="shared" si="408"/>
        <v>2.2018393056760566E-2</v>
      </c>
    </row>
    <row r="4311" spans="1:9" x14ac:dyDescent="0.25">
      <c r="A4311" s="1">
        <v>32</v>
      </c>
      <c r="B4311">
        <v>270</v>
      </c>
      <c r="C4311">
        <f t="shared" si="403"/>
        <v>182</v>
      </c>
      <c r="D4311">
        <f t="shared" si="404"/>
        <v>1</v>
      </c>
      <c r="E4311">
        <f>SUM($D$2:D4311)</f>
        <v>3409</v>
      </c>
      <c r="F4311">
        <f t="shared" si="405"/>
        <v>4310</v>
      </c>
      <c r="G4311">
        <f t="shared" si="406"/>
        <v>0.79095127610208815</v>
      </c>
      <c r="H4311">
        <f t="shared" si="407"/>
        <v>3.1638051044083526</v>
      </c>
      <c r="I4311">
        <f t="shared" si="408"/>
        <v>2.2212450818559493E-2</v>
      </c>
    </row>
    <row r="4312" spans="1:9" x14ac:dyDescent="0.25">
      <c r="A4312" s="1">
        <v>328</v>
      </c>
      <c r="B4312">
        <v>395</v>
      </c>
      <c r="C4312">
        <f t="shared" si="403"/>
        <v>233.25736858671797</v>
      </c>
      <c r="D4312">
        <f t="shared" si="404"/>
        <v>0</v>
      </c>
      <c r="E4312">
        <f>SUM($D$2:D4312)</f>
        <v>3409</v>
      </c>
      <c r="F4312">
        <f t="shared" si="405"/>
        <v>4311</v>
      </c>
      <c r="G4312">
        <f t="shared" si="406"/>
        <v>0.79076780329389929</v>
      </c>
      <c r="H4312">
        <f t="shared" si="407"/>
        <v>3.1630712131755971</v>
      </c>
      <c r="I4312">
        <f t="shared" si="408"/>
        <v>2.1478559585804025E-2</v>
      </c>
    </row>
    <row r="4313" spans="1:9" x14ac:dyDescent="0.25">
      <c r="A4313" s="1">
        <v>94</v>
      </c>
      <c r="B4313">
        <v>255</v>
      </c>
      <c r="C4313">
        <f t="shared" si="403"/>
        <v>119.41942890501528</v>
      </c>
      <c r="D4313">
        <f t="shared" si="404"/>
        <v>1</v>
      </c>
      <c r="E4313">
        <f>SUM($D$2:D4313)</f>
        <v>3410</v>
      </c>
      <c r="F4313">
        <f t="shared" si="405"/>
        <v>4312</v>
      </c>
      <c r="G4313">
        <f t="shared" si="406"/>
        <v>0.79081632653061229</v>
      </c>
      <c r="H4313">
        <f t="shared" si="407"/>
        <v>3.1632653061224492</v>
      </c>
      <c r="I4313">
        <f t="shared" si="408"/>
        <v>2.1672652532656045E-2</v>
      </c>
    </row>
    <row r="4314" spans="1:9" x14ac:dyDescent="0.25">
      <c r="A4314" s="1">
        <v>53</v>
      </c>
      <c r="B4314">
        <v>259</v>
      </c>
      <c r="C4314">
        <f t="shared" si="403"/>
        <v>158.39823231336896</v>
      </c>
      <c r="D4314">
        <f t="shared" si="404"/>
        <v>1</v>
      </c>
      <c r="E4314">
        <f>SUM($D$2:D4314)</f>
        <v>3411</v>
      </c>
      <c r="F4314">
        <f t="shared" si="405"/>
        <v>4313</v>
      </c>
      <c r="G4314">
        <f t="shared" si="406"/>
        <v>0.79086482726640395</v>
      </c>
      <c r="H4314">
        <f t="shared" si="407"/>
        <v>3.1634593090656158</v>
      </c>
      <c r="I4314">
        <f t="shared" si="408"/>
        <v>2.1866655475822672E-2</v>
      </c>
    </row>
    <row r="4315" spans="1:9" x14ac:dyDescent="0.25">
      <c r="A4315" s="1">
        <v>229</v>
      </c>
      <c r="B4315">
        <v>339</v>
      </c>
      <c r="C4315">
        <f t="shared" si="403"/>
        <v>141.99295757184581</v>
      </c>
      <c r="D4315">
        <f t="shared" si="404"/>
        <v>1</v>
      </c>
      <c r="E4315">
        <f>SUM($D$2:D4315)</f>
        <v>3412</v>
      </c>
      <c r="F4315">
        <f t="shared" si="405"/>
        <v>4314</v>
      </c>
      <c r="G4315">
        <f t="shared" si="406"/>
        <v>0.79091330551692163</v>
      </c>
      <c r="H4315">
        <f t="shared" si="407"/>
        <v>3.1636532220676865</v>
      </c>
      <c r="I4315">
        <f t="shared" si="408"/>
        <v>2.2060568477893394E-2</v>
      </c>
    </row>
    <row r="4316" spans="1:9" x14ac:dyDescent="0.25">
      <c r="A4316" s="1">
        <v>291</v>
      </c>
      <c r="B4316">
        <v>367</v>
      </c>
      <c r="C4316">
        <f t="shared" si="403"/>
        <v>190.18412131405714</v>
      </c>
      <c r="D4316">
        <f t="shared" si="404"/>
        <v>1</v>
      </c>
      <c r="E4316">
        <f>SUM($D$2:D4316)</f>
        <v>3413</v>
      </c>
      <c r="F4316">
        <f t="shared" si="405"/>
        <v>4315</v>
      </c>
      <c r="G4316">
        <f t="shared" si="406"/>
        <v>0.79096176129779838</v>
      </c>
      <c r="H4316">
        <f t="shared" si="407"/>
        <v>3.1638470451911935</v>
      </c>
      <c r="I4316">
        <f t="shared" si="408"/>
        <v>2.2254391601400414E-2</v>
      </c>
    </row>
    <row r="4317" spans="1:9" x14ac:dyDescent="0.25">
      <c r="A4317" s="1">
        <v>198</v>
      </c>
      <c r="B4317">
        <v>341</v>
      </c>
      <c r="C4317">
        <f t="shared" si="403"/>
        <v>141.01418368376991</v>
      </c>
      <c r="D4317">
        <f t="shared" si="404"/>
        <v>1</v>
      </c>
      <c r="E4317">
        <f>SUM($D$2:D4317)</f>
        <v>3414</v>
      </c>
      <c r="F4317">
        <f t="shared" si="405"/>
        <v>4316</v>
      </c>
      <c r="G4317">
        <f t="shared" si="406"/>
        <v>0.7910101946246525</v>
      </c>
      <c r="H4317">
        <f t="shared" si="407"/>
        <v>3.16404077849861</v>
      </c>
      <c r="I4317">
        <f t="shared" si="408"/>
        <v>2.2448124908816869E-2</v>
      </c>
    </row>
    <row r="4318" spans="1:9" x14ac:dyDescent="0.25">
      <c r="A4318" s="1">
        <v>32</v>
      </c>
      <c r="B4318">
        <v>280</v>
      </c>
      <c r="C4318">
        <f t="shared" si="403"/>
        <v>186.07525359380813</v>
      </c>
      <c r="D4318">
        <f t="shared" si="404"/>
        <v>1</v>
      </c>
      <c r="E4318">
        <f>SUM($D$2:D4318)</f>
        <v>3415</v>
      </c>
      <c r="F4318">
        <f t="shared" si="405"/>
        <v>4317</v>
      </c>
      <c r="G4318">
        <f t="shared" si="406"/>
        <v>0.79105860551308782</v>
      </c>
      <c r="H4318">
        <f t="shared" si="407"/>
        <v>3.1642344220523513</v>
      </c>
      <c r="I4318">
        <f t="shared" si="408"/>
        <v>2.2641768462558165E-2</v>
      </c>
    </row>
    <row r="4319" spans="1:9" x14ac:dyDescent="0.25">
      <c r="A4319">
        <v>57</v>
      </c>
      <c r="B4319">
        <v>84</v>
      </c>
      <c r="C4319">
        <f t="shared" si="403"/>
        <v>184.13310403075272</v>
      </c>
      <c r="D4319">
        <f t="shared" si="404"/>
        <v>1</v>
      </c>
      <c r="E4319">
        <f>SUM($D$2:D4319)</f>
        <v>3416</v>
      </c>
      <c r="F4319">
        <f t="shared" si="405"/>
        <v>4318</v>
      </c>
      <c r="G4319">
        <f t="shared" si="406"/>
        <v>0.79110699397869388</v>
      </c>
      <c r="H4319">
        <f t="shared" si="407"/>
        <v>3.1644279759147755</v>
      </c>
      <c r="I4319">
        <f t="shared" si="408"/>
        <v>2.2835322324982421E-2</v>
      </c>
    </row>
    <row r="4320" spans="1:9" x14ac:dyDescent="0.25">
      <c r="A4320" s="1">
        <v>292</v>
      </c>
      <c r="B4320">
        <v>271</v>
      </c>
      <c r="C4320">
        <f t="shared" si="403"/>
        <v>116.21101496846157</v>
      </c>
      <c r="D4320">
        <f t="shared" si="404"/>
        <v>1</v>
      </c>
      <c r="E4320">
        <f>SUM($D$2:D4320)</f>
        <v>3417</v>
      </c>
      <c r="F4320">
        <f t="shared" si="405"/>
        <v>4319</v>
      </c>
      <c r="G4320">
        <f t="shared" si="406"/>
        <v>0.79115536003704556</v>
      </c>
      <c r="H4320">
        <f t="shared" si="407"/>
        <v>3.1646214401481823</v>
      </c>
      <c r="I4320">
        <f t="shared" si="408"/>
        <v>2.3028786558389136E-2</v>
      </c>
    </row>
    <row r="4321" spans="1:9" x14ac:dyDescent="0.25">
      <c r="A4321" s="1">
        <v>348</v>
      </c>
      <c r="B4321">
        <v>210</v>
      </c>
      <c r="C4321">
        <f t="shared" si="403"/>
        <v>148.33745312630927</v>
      </c>
      <c r="D4321">
        <f t="shared" si="404"/>
        <v>1</v>
      </c>
      <c r="E4321">
        <f>SUM($D$2:D4321)</f>
        <v>3418</v>
      </c>
      <c r="F4321">
        <f t="shared" si="405"/>
        <v>4320</v>
      </c>
      <c r="G4321">
        <f t="shared" si="406"/>
        <v>0.79120370370370374</v>
      </c>
      <c r="H4321">
        <f t="shared" si="407"/>
        <v>3.164814814814815</v>
      </c>
      <c r="I4321">
        <f t="shared" si="408"/>
        <v>2.3222161225021853E-2</v>
      </c>
    </row>
    <row r="4322" spans="1:9" x14ac:dyDescent="0.25">
      <c r="A4322" s="1">
        <v>337</v>
      </c>
      <c r="B4322">
        <v>208</v>
      </c>
      <c r="C4322">
        <f t="shared" si="403"/>
        <v>137.23337786413333</v>
      </c>
      <c r="D4322">
        <f t="shared" si="404"/>
        <v>1</v>
      </c>
      <c r="E4322">
        <f>SUM($D$2:D4322)</f>
        <v>3419</v>
      </c>
      <c r="F4322">
        <f t="shared" si="405"/>
        <v>4321</v>
      </c>
      <c r="G4322">
        <f t="shared" si="406"/>
        <v>0.79125202499421432</v>
      </c>
      <c r="H4322">
        <f t="shared" si="407"/>
        <v>3.1650080999768573</v>
      </c>
      <c r="I4322">
        <f t="shared" si="408"/>
        <v>2.3415446387064165E-2</v>
      </c>
    </row>
    <row r="4323" spans="1:9" x14ac:dyDescent="0.25">
      <c r="A4323" s="1">
        <v>325</v>
      </c>
      <c r="B4323">
        <v>275</v>
      </c>
      <c r="C4323">
        <f t="shared" si="403"/>
        <v>145.7737973711325</v>
      </c>
      <c r="D4323">
        <f t="shared" si="404"/>
        <v>1</v>
      </c>
      <c r="E4323">
        <f>SUM($D$2:D4323)</f>
        <v>3420</v>
      </c>
      <c r="F4323">
        <f t="shared" si="405"/>
        <v>4322</v>
      </c>
      <c r="G4323">
        <f t="shared" si="406"/>
        <v>0.79130032392410921</v>
      </c>
      <c r="H4323">
        <f t="shared" si="407"/>
        <v>3.1652012956964368</v>
      </c>
      <c r="I4323">
        <f t="shared" si="408"/>
        <v>2.3608642106643707E-2</v>
      </c>
    </row>
    <row r="4324" spans="1:9" x14ac:dyDescent="0.25">
      <c r="A4324" s="1">
        <v>396</v>
      </c>
      <c r="B4324">
        <v>274</v>
      </c>
      <c r="C4324">
        <f t="shared" si="403"/>
        <v>209.5041765693467</v>
      </c>
      <c r="D4324">
        <f t="shared" si="404"/>
        <v>0</v>
      </c>
      <c r="E4324">
        <f>SUM($D$2:D4324)</f>
        <v>3420</v>
      </c>
      <c r="F4324">
        <f t="shared" si="405"/>
        <v>4323</v>
      </c>
      <c r="G4324">
        <f t="shared" si="406"/>
        <v>0.79111727966689793</v>
      </c>
      <c r="H4324">
        <f t="shared" si="407"/>
        <v>3.1644691186675917</v>
      </c>
      <c r="I4324">
        <f t="shared" si="408"/>
        <v>2.2876465077798613E-2</v>
      </c>
    </row>
    <row r="4325" spans="1:9" x14ac:dyDescent="0.25">
      <c r="A4325">
        <v>118</v>
      </c>
      <c r="B4325">
        <v>65</v>
      </c>
      <c r="C4325">
        <f t="shared" si="403"/>
        <v>157.95252451290546</v>
      </c>
      <c r="D4325">
        <f t="shared" si="404"/>
        <v>1</v>
      </c>
      <c r="E4325">
        <f>SUM($D$2:D4325)</f>
        <v>3421</v>
      </c>
      <c r="F4325">
        <f t="shared" si="405"/>
        <v>4324</v>
      </c>
      <c r="G4325">
        <f t="shared" si="406"/>
        <v>0.7911655874190564</v>
      </c>
      <c r="H4325">
        <f t="shared" si="407"/>
        <v>3.1646623496762256</v>
      </c>
      <c r="I4325">
        <f t="shared" si="408"/>
        <v>2.3069696086432501E-2</v>
      </c>
    </row>
    <row r="4326" spans="1:9" x14ac:dyDescent="0.25">
      <c r="A4326" s="1">
        <v>303</v>
      </c>
      <c r="B4326">
        <v>350</v>
      </c>
      <c r="C4326">
        <f t="shared" si="403"/>
        <v>181.95878654244757</v>
      </c>
      <c r="D4326">
        <f t="shared" si="404"/>
        <v>1</v>
      </c>
      <c r="E4326">
        <f>SUM($D$2:D4326)</f>
        <v>3422</v>
      </c>
      <c r="F4326">
        <f t="shared" si="405"/>
        <v>4325</v>
      </c>
      <c r="G4326">
        <f t="shared" si="406"/>
        <v>0.79121387283236999</v>
      </c>
      <c r="H4326">
        <f t="shared" si="407"/>
        <v>3.16485549132948</v>
      </c>
      <c r="I4326">
        <f t="shared" si="408"/>
        <v>2.3262837739686848E-2</v>
      </c>
    </row>
    <row r="4327" spans="1:9" x14ac:dyDescent="0.25">
      <c r="A4327" s="1">
        <v>137</v>
      </c>
      <c r="B4327">
        <v>125</v>
      </c>
      <c r="C4327">
        <f t="shared" si="403"/>
        <v>97.948966303887048</v>
      </c>
      <c r="D4327">
        <f t="shared" si="404"/>
        <v>1</v>
      </c>
      <c r="E4327">
        <f>SUM($D$2:D4327)</f>
        <v>3423</v>
      </c>
      <c r="F4327">
        <f t="shared" si="405"/>
        <v>4326</v>
      </c>
      <c r="G4327">
        <f t="shared" si="406"/>
        <v>0.79126213592233008</v>
      </c>
      <c r="H4327">
        <f t="shared" si="407"/>
        <v>3.1650485436893203</v>
      </c>
      <c r="I4327">
        <f t="shared" si="408"/>
        <v>2.3455890099527199E-2</v>
      </c>
    </row>
    <row r="4328" spans="1:9" x14ac:dyDescent="0.25">
      <c r="A4328" s="1">
        <v>129</v>
      </c>
      <c r="B4328">
        <v>156</v>
      </c>
      <c r="C4328">
        <f t="shared" si="403"/>
        <v>83.52843827104634</v>
      </c>
      <c r="D4328">
        <f t="shared" si="404"/>
        <v>1</v>
      </c>
      <c r="E4328">
        <f>SUM($D$2:D4328)</f>
        <v>3424</v>
      </c>
      <c r="F4328">
        <f t="shared" si="405"/>
        <v>4327</v>
      </c>
      <c r="G4328">
        <f t="shared" si="406"/>
        <v>0.79131037670441418</v>
      </c>
      <c r="H4328">
        <f t="shared" si="407"/>
        <v>3.1652415068176567</v>
      </c>
      <c r="I4328">
        <f t="shared" si="408"/>
        <v>2.3648853227863587E-2</v>
      </c>
    </row>
    <row r="4329" spans="1:9" x14ac:dyDescent="0.25">
      <c r="A4329" s="1">
        <v>237</v>
      </c>
      <c r="B4329">
        <v>166</v>
      </c>
      <c r="C4329">
        <f t="shared" si="403"/>
        <v>50.24937810560445</v>
      </c>
      <c r="D4329">
        <f t="shared" si="404"/>
        <v>1</v>
      </c>
      <c r="E4329">
        <f>SUM($D$2:D4329)</f>
        <v>3425</v>
      </c>
      <c r="F4329">
        <f t="shared" si="405"/>
        <v>4328</v>
      </c>
      <c r="G4329">
        <f t="shared" si="406"/>
        <v>0.79135859519408502</v>
      </c>
      <c r="H4329">
        <f t="shared" si="407"/>
        <v>3.1654343807763401</v>
      </c>
      <c r="I4329">
        <f t="shared" si="408"/>
        <v>2.3841727186546979E-2</v>
      </c>
    </row>
    <row r="4330" spans="1:9" x14ac:dyDescent="0.25">
      <c r="A4330">
        <v>58</v>
      </c>
      <c r="B4330">
        <v>1</v>
      </c>
      <c r="C4330">
        <f t="shared" si="403"/>
        <v>244.46881191677599</v>
      </c>
      <c r="D4330">
        <f t="shared" si="404"/>
        <v>0</v>
      </c>
      <c r="E4330">
        <f>SUM($D$2:D4330)</f>
        <v>3425</v>
      </c>
      <c r="F4330">
        <f t="shared" si="405"/>
        <v>4329</v>
      </c>
      <c r="G4330">
        <f t="shared" si="406"/>
        <v>0.79117579117579118</v>
      </c>
      <c r="H4330">
        <f t="shared" si="407"/>
        <v>3.1647031647031647</v>
      </c>
      <c r="I4330">
        <f t="shared" si="408"/>
        <v>2.311051111337159E-2</v>
      </c>
    </row>
    <row r="4331" spans="1:9" x14ac:dyDescent="0.25">
      <c r="A4331" s="1">
        <v>185</v>
      </c>
      <c r="B4331">
        <v>399</v>
      </c>
      <c r="C4331">
        <f t="shared" si="403"/>
        <v>199.56452590578317</v>
      </c>
      <c r="D4331">
        <f t="shared" si="404"/>
        <v>1</v>
      </c>
      <c r="E4331">
        <f>SUM($D$2:D4331)</f>
        <v>3426</v>
      </c>
      <c r="F4331">
        <f t="shared" si="405"/>
        <v>4330</v>
      </c>
      <c r="G4331">
        <f t="shared" si="406"/>
        <v>0.79122401847575052</v>
      </c>
      <c r="H4331">
        <f t="shared" si="407"/>
        <v>3.1648960739030021</v>
      </c>
      <c r="I4331">
        <f t="shared" si="408"/>
        <v>2.3303420313208978E-2</v>
      </c>
    </row>
    <row r="4332" spans="1:9" x14ac:dyDescent="0.25">
      <c r="A4332" s="1">
        <v>339</v>
      </c>
      <c r="B4332">
        <v>115</v>
      </c>
      <c r="C4332">
        <f t="shared" si="403"/>
        <v>162.92943257741985</v>
      </c>
      <c r="D4332">
        <f t="shared" si="404"/>
        <v>1</v>
      </c>
      <c r="E4332">
        <f>SUM($D$2:D4332)</f>
        <v>3427</v>
      </c>
      <c r="F4332">
        <f t="shared" si="405"/>
        <v>4331</v>
      </c>
      <c r="G4332">
        <f t="shared" si="406"/>
        <v>0.79127222350496418</v>
      </c>
      <c r="H4332">
        <f t="shared" si="407"/>
        <v>3.1650888940198567</v>
      </c>
      <c r="I4332">
        <f t="shared" si="408"/>
        <v>2.3496240430063597E-2</v>
      </c>
    </row>
    <row r="4333" spans="1:9" x14ac:dyDescent="0.25">
      <c r="A4333" s="1">
        <v>132</v>
      </c>
      <c r="B4333">
        <v>123</v>
      </c>
      <c r="C4333">
        <f t="shared" si="403"/>
        <v>102.7277956543408</v>
      </c>
      <c r="D4333">
        <f t="shared" si="404"/>
        <v>1</v>
      </c>
      <c r="E4333">
        <f>SUM($D$2:D4333)</f>
        <v>3428</v>
      </c>
      <c r="F4333">
        <f t="shared" si="405"/>
        <v>4332</v>
      </c>
      <c r="G4333">
        <f t="shared" si="406"/>
        <v>0.79132040627885503</v>
      </c>
      <c r="H4333">
        <f t="shared" si="407"/>
        <v>3.1652816251154201</v>
      </c>
      <c r="I4333">
        <f t="shared" si="408"/>
        <v>2.3688971525626989E-2</v>
      </c>
    </row>
    <row r="4334" spans="1:9" x14ac:dyDescent="0.25">
      <c r="A4334">
        <v>18</v>
      </c>
      <c r="B4334">
        <v>35</v>
      </c>
      <c r="C4334">
        <f t="shared" si="403"/>
        <v>245.66033460858105</v>
      </c>
      <c r="D4334">
        <f t="shared" si="404"/>
        <v>0</v>
      </c>
      <c r="E4334">
        <f>SUM($D$2:D4334)</f>
        <v>3428</v>
      </c>
      <c r="F4334">
        <f t="shared" si="405"/>
        <v>4333</v>
      </c>
      <c r="G4334">
        <f t="shared" si="406"/>
        <v>0.79113777982921762</v>
      </c>
      <c r="H4334">
        <f t="shared" si="407"/>
        <v>3.1645511193168705</v>
      </c>
      <c r="I4334">
        <f t="shared" si="408"/>
        <v>2.2958465727077382E-2</v>
      </c>
    </row>
    <row r="4335" spans="1:9" x14ac:dyDescent="0.25">
      <c r="A4335" s="1">
        <v>222</v>
      </c>
      <c r="B4335">
        <v>235</v>
      </c>
      <c r="C4335">
        <f t="shared" si="403"/>
        <v>41.340053217188775</v>
      </c>
      <c r="D4335">
        <f t="shared" si="404"/>
        <v>1</v>
      </c>
      <c r="E4335">
        <f>SUM($D$2:D4335)</f>
        <v>3429</v>
      </c>
      <c r="F4335">
        <f t="shared" si="405"/>
        <v>4334</v>
      </c>
      <c r="G4335">
        <f t="shared" si="406"/>
        <v>0.79118597138901703</v>
      </c>
      <c r="H4335">
        <f t="shared" si="407"/>
        <v>3.1647438855560681</v>
      </c>
      <c r="I4335">
        <f t="shared" si="408"/>
        <v>2.3151231966274999E-2</v>
      </c>
    </row>
    <row r="4336" spans="1:9" x14ac:dyDescent="0.25">
      <c r="A4336" s="1">
        <v>371</v>
      </c>
      <c r="B4336">
        <v>303</v>
      </c>
      <c r="C4336">
        <f t="shared" si="403"/>
        <v>199.6246477767713</v>
      </c>
      <c r="D4336">
        <f t="shared" si="404"/>
        <v>1</v>
      </c>
      <c r="E4336">
        <f>SUM($D$2:D4336)</f>
        <v>3430</v>
      </c>
      <c r="F4336">
        <f t="shared" si="405"/>
        <v>4335</v>
      </c>
      <c r="G4336">
        <f t="shared" si="406"/>
        <v>0.79123414071510956</v>
      </c>
      <c r="H4336">
        <f t="shared" si="407"/>
        <v>3.1649365628604382</v>
      </c>
      <c r="I4336">
        <f t="shared" si="408"/>
        <v>2.3343909270645113E-2</v>
      </c>
    </row>
    <row r="4337" spans="1:9" x14ac:dyDescent="0.25">
      <c r="A4337" s="1">
        <v>54</v>
      </c>
      <c r="B4337">
        <v>352</v>
      </c>
      <c r="C4337">
        <f t="shared" si="403"/>
        <v>210.76052761368766</v>
      </c>
      <c r="D4337">
        <f t="shared" si="404"/>
        <v>0</v>
      </c>
      <c r="E4337">
        <f>SUM($D$2:D4337)</f>
        <v>3430</v>
      </c>
      <c r="F4337">
        <f t="shared" si="405"/>
        <v>4336</v>
      </c>
      <c r="G4337">
        <f t="shared" si="406"/>
        <v>0.79105166051660514</v>
      </c>
      <c r="H4337">
        <f t="shared" si="407"/>
        <v>3.1642066420664205</v>
      </c>
      <c r="I4337">
        <f t="shared" si="408"/>
        <v>2.2613988476627433E-2</v>
      </c>
    </row>
    <row r="4338" spans="1:9" x14ac:dyDescent="0.25">
      <c r="A4338" s="1">
        <v>213</v>
      </c>
      <c r="B4338">
        <v>135</v>
      </c>
      <c r="C4338">
        <f t="shared" si="403"/>
        <v>66.2872536767062</v>
      </c>
      <c r="D4338">
        <f t="shared" si="404"/>
        <v>1</v>
      </c>
      <c r="E4338">
        <f>SUM($D$2:D4338)</f>
        <v>3431</v>
      </c>
      <c r="F4338">
        <f t="shared" si="405"/>
        <v>4337</v>
      </c>
      <c r="G4338">
        <f t="shared" si="406"/>
        <v>0.79109983859810928</v>
      </c>
      <c r="H4338">
        <f t="shared" si="407"/>
        <v>3.1643993543924371</v>
      </c>
      <c r="I4338">
        <f t="shared" si="408"/>
        <v>2.280670080264402E-2</v>
      </c>
    </row>
    <row r="4339" spans="1:9" x14ac:dyDescent="0.25">
      <c r="A4339" s="1">
        <v>7</v>
      </c>
      <c r="B4339">
        <v>187</v>
      </c>
      <c r="C4339">
        <f t="shared" si="403"/>
        <v>193.43732835210477</v>
      </c>
      <c r="D4339">
        <f t="shared" si="404"/>
        <v>1</v>
      </c>
      <c r="E4339">
        <f>SUM($D$2:D4339)</f>
        <v>3432</v>
      </c>
      <c r="F4339">
        <f t="shared" si="405"/>
        <v>4338</v>
      </c>
      <c r="G4339">
        <f t="shared" si="406"/>
        <v>0.79114799446749651</v>
      </c>
      <c r="H4339">
        <f t="shared" si="407"/>
        <v>3.164591977869986</v>
      </c>
      <c r="I4339">
        <f t="shared" si="408"/>
        <v>2.2999324280192912E-2</v>
      </c>
    </row>
    <row r="4340" spans="1:9" x14ac:dyDescent="0.25">
      <c r="A4340" s="1">
        <v>262</v>
      </c>
      <c r="B4340">
        <v>115</v>
      </c>
      <c r="C4340">
        <f t="shared" si="403"/>
        <v>105.20931517693668</v>
      </c>
      <c r="D4340">
        <f t="shared" si="404"/>
        <v>1</v>
      </c>
      <c r="E4340">
        <f>SUM($D$2:D4340)</f>
        <v>3433</v>
      </c>
      <c r="F4340">
        <f t="shared" si="405"/>
        <v>4339</v>
      </c>
      <c r="G4340">
        <f t="shared" si="406"/>
        <v>0.79119612814012441</v>
      </c>
      <c r="H4340">
        <f t="shared" si="407"/>
        <v>3.1647845125604976</v>
      </c>
      <c r="I4340">
        <f t="shared" si="408"/>
        <v>2.3191858970704526E-2</v>
      </c>
    </row>
    <row r="4341" spans="1:9" x14ac:dyDescent="0.25">
      <c r="A4341" s="1">
        <v>388</v>
      </c>
      <c r="B4341">
        <v>320</v>
      </c>
      <c r="C4341">
        <f t="shared" si="403"/>
        <v>223.03362975121038</v>
      </c>
      <c r="D4341">
        <f t="shared" si="404"/>
        <v>0</v>
      </c>
      <c r="E4341">
        <f>SUM($D$2:D4341)</f>
        <v>3433</v>
      </c>
      <c r="F4341">
        <f t="shared" si="405"/>
        <v>4340</v>
      </c>
      <c r="G4341">
        <f t="shared" si="406"/>
        <v>0.79101382488479266</v>
      </c>
      <c r="H4341">
        <f t="shared" si="407"/>
        <v>3.1640552995391706</v>
      </c>
      <c r="I4341">
        <f t="shared" si="408"/>
        <v>2.2462645949377524E-2</v>
      </c>
    </row>
    <row r="4342" spans="1:9" x14ac:dyDescent="0.25">
      <c r="A4342" s="1">
        <v>112</v>
      </c>
      <c r="B4342">
        <v>297</v>
      </c>
      <c r="C4342">
        <f t="shared" si="403"/>
        <v>130.96946208945045</v>
      </c>
      <c r="D4342">
        <f t="shared" si="404"/>
        <v>1</v>
      </c>
      <c r="E4342">
        <f>SUM($D$2:D4342)</f>
        <v>3434</v>
      </c>
      <c r="F4342">
        <f t="shared" si="405"/>
        <v>4341</v>
      </c>
      <c r="G4342">
        <f t="shared" si="406"/>
        <v>0.7910619672886432</v>
      </c>
      <c r="H4342">
        <f t="shared" si="407"/>
        <v>3.1642478691545728</v>
      </c>
      <c r="I4342">
        <f t="shared" si="408"/>
        <v>2.2655215564779674E-2</v>
      </c>
    </row>
    <row r="4343" spans="1:9" x14ac:dyDescent="0.25">
      <c r="A4343" s="1">
        <v>312</v>
      </c>
      <c r="B4343">
        <v>249</v>
      </c>
      <c r="C4343">
        <f t="shared" si="403"/>
        <v>122.24974437601087</v>
      </c>
      <c r="D4343">
        <f t="shared" si="404"/>
        <v>1</v>
      </c>
      <c r="E4343">
        <f>SUM($D$2:D4343)</f>
        <v>3435</v>
      </c>
      <c r="F4343">
        <f t="shared" si="405"/>
        <v>4342</v>
      </c>
      <c r="G4343">
        <f t="shared" si="406"/>
        <v>0.79111008751727319</v>
      </c>
      <c r="H4343">
        <f t="shared" si="407"/>
        <v>3.1644403500690927</v>
      </c>
      <c r="I4343">
        <f t="shared" si="408"/>
        <v>2.2847696479299628E-2</v>
      </c>
    </row>
    <row r="4344" spans="1:9" x14ac:dyDescent="0.25">
      <c r="A4344">
        <v>97</v>
      </c>
      <c r="B4344">
        <v>71</v>
      </c>
      <c r="C4344">
        <f t="shared" si="403"/>
        <v>165.07574019219177</v>
      </c>
      <c r="D4344">
        <f t="shared" si="404"/>
        <v>1</v>
      </c>
      <c r="E4344">
        <f>SUM($D$2:D4344)</f>
        <v>3436</v>
      </c>
      <c r="F4344">
        <f t="shared" si="405"/>
        <v>4343</v>
      </c>
      <c r="G4344">
        <f t="shared" si="406"/>
        <v>0.79115818558600048</v>
      </c>
      <c r="H4344">
        <f t="shared" si="407"/>
        <v>3.1646327423440019</v>
      </c>
      <c r="I4344">
        <f t="shared" si="408"/>
        <v>2.3040088754208821E-2</v>
      </c>
    </row>
    <row r="4345" spans="1:9" x14ac:dyDescent="0.25">
      <c r="A4345" s="1">
        <v>29</v>
      </c>
      <c r="B4345">
        <v>100</v>
      </c>
      <c r="C4345">
        <f t="shared" si="403"/>
        <v>198.09341230843594</v>
      </c>
      <c r="D4345">
        <f t="shared" si="404"/>
        <v>1</v>
      </c>
      <c r="E4345">
        <f>SUM($D$2:D4345)</f>
        <v>3437</v>
      </c>
      <c r="F4345">
        <f t="shared" si="405"/>
        <v>4344</v>
      </c>
      <c r="G4345">
        <f t="shared" si="406"/>
        <v>0.79120626151012896</v>
      </c>
      <c r="H4345">
        <f t="shared" si="407"/>
        <v>3.1648250460405158</v>
      </c>
      <c r="I4345">
        <f t="shared" si="408"/>
        <v>2.3232392450722728E-2</v>
      </c>
    </row>
    <row r="4346" spans="1:9" x14ac:dyDescent="0.25">
      <c r="A4346" s="1">
        <v>249</v>
      </c>
      <c r="B4346">
        <v>348</v>
      </c>
      <c r="C4346">
        <f t="shared" si="403"/>
        <v>155.90060936378666</v>
      </c>
      <c r="D4346">
        <f t="shared" si="404"/>
        <v>1</v>
      </c>
      <c r="E4346">
        <f>SUM($D$2:D4346)</f>
        <v>3438</v>
      </c>
      <c r="F4346">
        <f t="shared" si="405"/>
        <v>4345</v>
      </c>
      <c r="G4346">
        <f t="shared" si="406"/>
        <v>0.79125431530494816</v>
      </c>
      <c r="H4346">
        <f t="shared" si="407"/>
        <v>3.1650172612197927</v>
      </c>
      <c r="I4346">
        <f t="shared" si="408"/>
        <v>2.3424607629999539E-2</v>
      </c>
    </row>
    <row r="4347" spans="1:9" x14ac:dyDescent="0.25">
      <c r="A4347">
        <v>177</v>
      </c>
      <c r="B4347">
        <v>87</v>
      </c>
      <c r="C4347">
        <f t="shared" si="403"/>
        <v>115.31695452100702</v>
      </c>
      <c r="D4347">
        <f t="shared" si="404"/>
        <v>1</v>
      </c>
      <c r="E4347">
        <f>SUM($D$2:D4347)</f>
        <v>3439</v>
      </c>
      <c r="F4347">
        <f t="shared" si="405"/>
        <v>4346</v>
      </c>
      <c r="G4347">
        <f t="shared" si="406"/>
        <v>0.79130234698573398</v>
      </c>
      <c r="H4347">
        <f t="shared" si="407"/>
        <v>3.1652093879429359</v>
      </c>
      <c r="I4347">
        <f t="shared" si="408"/>
        <v>2.3616734353142821E-2</v>
      </c>
    </row>
    <row r="4348" spans="1:9" x14ac:dyDescent="0.25">
      <c r="A4348">
        <v>373</v>
      </c>
      <c r="B4348">
        <v>17</v>
      </c>
      <c r="C4348">
        <f t="shared" si="403"/>
        <v>251.82930726982514</v>
      </c>
      <c r="D4348">
        <f t="shared" si="404"/>
        <v>0</v>
      </c>
      <c r="E4348">
        <f>SUM($D$2:D4348)</f>
        <v>3439</v>
      </c>
      <c r="F4348">
        <f t="shared" si="405"/>
        <v>4347</v>
      </c>
      <c r="G4348">
        <f t="shared" si="406"/>
        <v>0.79112031285944329</v>
      </c>
      <c r="H4348">
        <f t="shared" si="407"/>
        <v>3.1644812514377731</v>
      </c>
      <c r="I4348">
        <f t="shared" si="408"/>
        <v>2.288859784798003E-2</v>
      </c>
    </row>
    <row r="4349" spans="1:9" x14ac:dyDescent="0.25">
      <c r="A4349">
        <v>303</v>
      </c>
      <c r="B4349">
        <v>39</v>
      </c>
      <c r="C4349">
        <f t="shared" si="403"/>
        <v>191.12822920751398</v>
      </c>
      <c r="D4349">
        <f t="shared" si="404"/>
        <v>1</v>
      </c>
      <c r="E4349">
        <f>SUM($D$2:D4349)</f>
        <v>3440</v>
      </c>
      <c r="F4349">
        <f t="shared" si="405"/>
        <v>4348</v>
      </c>
      <c r="G4349">
        <f t="shared" si="406"/>
        <v>0.79116835326586932</v>
      </c>
      <c r="H4349">
        <f t="shared" si="407"/>
        <v>3.1646734130634773</v>
      </c>
      <c r="I4349">
        <f t="shared" si="408"/>
        <v>2.3080759473684154E-2</v>
      </c>
    </row>
    <row r="4350" spans="1:9" x14ac:dyDescent="0.25">
      <c r="A4350" s="1">
        <v>138</v>
      </c>
      <c r="B4350">
        <v>263</v>
      </c>
      <c r="C4350">
        <f t="shared" si="403"/>
        <v>88.391176030189797</v>
      </c>
      <c r="D4350">
        <f t="shared" si="404"/>
        <v>1</v>
      </c>
      <c r="E4350">
        <f>SUM($D$2:D4350)</f>
        <v>3441</v>
      </c>
      <c r="F4350">
        <f t="shared" si="405"/>
        <v>4349</v>
      </c>
      <c r="G4350">
        <f t="shared" si="406"/>
        <v>0.79121637157967351</v>
      </c>
      <c r="H4350">
        <f t="shared" si="407"/>
        <v>3.164865486318694</v>
      </c>
      <c r="I4350">
        <f t="shared" si="408"/>
        <v>2.3272832728900905E-2</v>
      </c>
    </row>
    <row r="4351" spans="1:9" x14ac:dyDescent="0.25">
      <c r="A4351" s="1">
        <v>234</v>
      </c>
      <c r="B4351">
        <v>100</v>
      </c>
      <c r="C4351">
        <f t="shared" si="403"/>
        <v>105.62196741208714</v>
      </c>
      <c r="D4351">
        <f t="shared" si="404"/>
        <v>1</v>
      </c>
      <c r="E4351">
        <f>SUM($D$2:D4351)</f>
        <v>3442</v>
      </c>
      <c r="F4351">
        <f t="shared" si="405"/>
        <v>4350</v>
      </c>
      <c r="G4351">
        <f t="shared" si="406"/>
        <v>0.791264367816092</v>
      </c>
      <c r="H4351">
        <f t="shared" si="407"/>
        <v>3.165057471264368</v>
      </c>
      <c r="I4351">
        <f t="shared" si="408"/>
        <v>2.3464817674574867E-2</v>
      </c>
    </row>
    <row r="4352" spans="1:9" x14ac:dyDescent="0.25">
      <c r="A4352" s="1">
        <v>345</v>
      </c>
      <c r="B4352">
        <v>308</v>
      </c>
      <c r="C4352">
        <f t="shared" si="403"/>
        <v>180.80099557248019</v>
      </c>
      <c r="D4352">
        <f t="shared" si="404"/>
        <v>1</v>
      </c>
      <c r="E4352">
        <f>SUM($D$2:D4352)</f>
        <v>3443</v>
      </c>
      <c r="F4352">
        <f t="shared" si="405"/>
        <v>4351</v>
      </c>
      <c r="G4352">
        <f t="shared" si="406"/>
        <v>0.79131234199034706</v>
      </c>
      <c r="H4352">
        <f t="shared" si="407"/>
        <v>3.1652493679613882</v>
      </c>
      <c r="I4352">
        <f t="shared" si="408"/>
        <v>2.3656714371595111E-2</v>
      </c>
    </row>
    <row r="4353" spans="1:9" x14ac:dyDescent="0.25">
      <c r="A4353">
        <v>340</v>
      </c>
      <c r="B4353">
        <v>72</v>
      </c>
      <c r="C4353">
        <f t="shared" si="403"/>
        <v>189.69449122207001</v>
      </c>
      <c r="D4353">
        <f t="shared" si="404"/>
        <v>1</v>
      </c>
      <c r="E4353">
        <f>SUM($D$2:D4353)</f>
        <v>3444</v>
      </c>
      <c r="F4353">
        <f t="shared" si="405"/>
        <v>4352</v>
      </c>
      <c r="G4353">
        <f t="shared" si="406"/>
        <v>0.79136029411764708</v>
      </c>
      <c r="H4353">
        <f t="shared" si="407"/>
        <v>3.1654411764705883</v>
      </c>
      <c r="I4353">
        <f t="shared" si="408"/>
        <v>2.3848522880795198E-2</v>
      </c>
    </row>
    <row r="4354" spans="1:9" x14ac:dyDescent="0.25">
      <c r="A4354" s="1">
        <v>171</v>
      </c>
      <c r="B4354">
        <v>144</v>
      </c>
      <c r="C4354">
        <f t="shared" ref="C4354:C4417" si="409">SQRT((A4354-200)^2+(B4354-200)^2)</f>
        <v>63.063460101710248</v>
      </c>
      <c r="D4354">
        <f t="shared" ref="D4354:D4417" si="410">IF(C4354&lt;200,1,0)</f>
        <v>1</v>
      </c>
      <c r="E4354">
        <f>SUM($D$2:D4354)</f>
        <v>3445</v>
      </c>
      <c r="F4354">
        <f t="shared" si="405"/>
        <v>4353</v>
      </c>
      <c r="G4354">
        <f t="shared" si="406"/>
        <v>0.79140822421318635</v>
      </c>
      <c r="H4354">
        <f t="shared" si="407"/>
        <v>3.1656328968527454</v>
      </c>
      <c r="I4354">
        <f t="shared" si="408"/>
        <v>2.4040243262952288E-2</v>
      </c>
    </row>
    <row r="4355" spans="1:9" x14ac:dyDescent="0.25">
      <c r="A4355" s="1">
        <v>336</v>
      </c>
      <c r="B4355">
        <v>229</v>
      </c>
      <c r="C4355">
        <f t="shared" si="409"/>
        <v>139.05754204644924</v>
      </c>
      <c r="D4355">
        <f t="shared" si="410"/>
        <v>1</v>
      </c>
      <c r="E4355">
        <f>SUM($D$2:D4355)</f>
        <v>3446</v>
      </c>
      <c r="F4355">
        <f t="shared" ref="F4355:F4418" si="411">ROW(E4354)</f>
        <v>4354</v>
      </c>
      <c r="G4355">
        <f t="shared" ref="G4355:G4418" si="412">E4355/F4355</f>
        <v>0.79145613229214518</v>
      </c>
      <c r="H4355">
        <f t="shared" ref="H4355:H4418" si="413">G4355*L$3/200^2</f>
        <v>3.1658245291685807</v>
      </c>
      <c r="I4355">
        <f t="shared" ref="I4355:I4418" si="414">ABS(PI()-H4355)</f>
        <v>2.4231875578787587E-2</v>
      </c>
    </row>
    <row r="4356" spans="1:9" x14ac:dyDescent="0.25">
      <c r="A4356">
        <v>373</v>
      </c>
      <c r="B4356">
        <v>23</v>
      </c>
      <c r="C4356">
        <f t="shared" si="409"/>
        <v>247.50353532828578</v>
      </c>
      <c r="D4356">
        <f t="shared" si="410"/>
        <v>0</v>
      </c>
      <c r="E4356">
        <f>SUM($D$2:D4356)</f>
        <v>3446</v>
      </c>
      <c r="F4356">
        <f t="shared" si="411"/>
        <v>4355</v>
      </c>
      <c r="G4356">
        <f t="shared" si="412"/>
        <v>0.79127439724454651</v>
      </c>
      <c r="H4356">
        <f t="shared" si="413"/>
        <v>3.165097588978186</v>
      </c>
      <c r="I4356">
        <f t="shared" si="414"/>
        <v>2.3504935388392934E-2</v>
      </c>
    </row>
    <row r="4357" spans="1:9" x14ac:dyDescent="0.25">
      <c r="A4357" s="1">
        <v>82</v>
      </c>
      <c r="B4357">
        <v>210</v>
      </c>
      <c r="C4357">
        <f t="shared" si="409"/>
        <v>118.4229707446997</v>
      </c>
      <c r="D4357">
        <f t="shared" si="410"/>
        <v>1</v>
      </c>
      <c r="E4357">
        <f>SUM($D$2:D4357)</f>
        <v>3447</v>
      </c>
      <c r="F4357">
        <f t="shared" si="411"/>
        <v>4356</v>
      </c>
      <c r="G4357">
        <f t="shared" si="412"/>
        <v>0.79132231404958675</v>
      </c>
      <c r="H4357">
        <f t="shared" si="413"/>
        <v>3.165289256198347</v>
      </c>
      <c r="I4357">
        <f t="shared" si="414"/>
        <v>2.3696602608553885E-2</v>
      </c>
    </row>
    <row r="4358" spans="1:9" x14ac:dyDescent="0.25">
      <c r="A4358" s="1">
        <v>297</v>
      </c>
      <c r="B4358">
        <v>325</v>
      </c>
      <c r="C4358">
        <f t="shared" si="409"/>
        <v>158.22136391777187</v>
      </c>
      <c r="D4358">
        <f t="shared" si="410"/>
        <v>1</v>
      </c>
      <c r="E4358">
        <f>SUM($D$2:D4358)</f>
        <v>3448</v>
      </c>
      <c r="F4358">
        <f t="shared" si="411"/>
        <v>4357</v>
      </c>
      <c r="G4358">
        <f t="shared" si="412"/>
        <v>0.79137020885930687</v>
      </c>
      <c r="H4358">
        <f t="shared" si="413"/>
        <v>3.1654808354372275</v>
      </c>
      <c r="I4358">
        <f t="shared" si="414"/>
        <v>2.3888181847434353E-2</v>
      </c>
    </row>
    <row r="4359" spans="1:9" x14ac:dyDescent="0.25">
      <c r="A4359" s="1">
        <v>211</v>
      </c>
      <c r="B4359">
        <v>361</v>
      </c>
      <c r="C4359">
        <f t="shared" si="409"/>
        <v>161.37533888422976</v>
      </c>
      <c r="D4359">
        <f t="shared" si="410"/>
        <v>1</v>
      </c>
      <c r="E4359">
        <f>SUM($D$2:D4359)</f>
        <v>3449</v>
      </c>
      <c r="F4359">
        <f t="shared" si="411"/>
        <v>4358</v>
      </c>
      <c r="G4359">
        <f t="shared" si="412"/>
        <v>0.79141808168884809</v>
      </c>
      <c r="H4359">
        <f t="shared" si="413"/>
        <v>3.1656723267553923</v>
      </c>
      <c r="I4359">
        <f t="shared" si="414"/>
        <v>2.4079673165599225E-2</v>
      </c>
    </row>
    <row r="4360" spans="1:9" x14ac:dyDescent="0.25">
      <c r="A4360" s="1">
        <v>319</v>
      </c>
      <c r="B4360">
        <v>229</v>
      </c>
      <c r="C4360">
        <f t="shared" si="409"/>
        <v>122.48265183282079</v>
      </c>
      <c r="D4360">
        <f t="shared" si="410"/>
        <v>1</v>
      </c>
      <c r="E4360">
        <f>SUM($D$2:D4360)</f>
        <v>3450</v>
      </c>
      <c r="F4360">
        <f t="shared" si="411"/>
        <v>4359</v>
      </c>
      <c r="G4360">
        <f t="shared" si="412"/>
        <v>0.79146593255333797</v>
      </c>
      <c r="H4360">
        <f t="shared" si="413"/>
        <v>3.1658637302133519</v>
      </c>
      <c r="I4360">
        <f t="shared" si="414"/>
        <v>2.4271076623558763E-2</v>
      </c>
    </row>
    <row r="4361" spans="1:9" x14ac:dyDescent="0.25">
      <c r="A4361">
        <v>216</v>
      </c>
      <c r="B4361">
        <v>96</v>
      </c>
      <c r="C4361">
        <f t="shared" si="409"/>
        <v>105.22357150372724</v>
      </c>
      <c r="D4361">
        <f t="shared" si="410"/>
        <v>1</v>
      </c>
      <c r="E4361">
        <f>SUM($D$2:D4361)</f>
        <v>3451</v>
      </c>
      <c r="F4361">
        <f t="shared" si="411"/>
        <v>4360</v>
      </c>
      <c r="G4361">
        <f t="shared" si="412"/>
        <v>0.79151376146788988</v>
      </c>
      <c r="H4361">
        <f t="shared" si="413"/>
        <v>3.1660550458715595</v>
      </c>
      <c r="I4361">
        <f t="shared" si="414"/>
        <v>2.4462392281766387E-2</v>
      </c>
    </row>
    <row r="4362" spans="1:9" x14ac:dyDescent="0.25">
      <c r="A4362" s="1">
        <v>166</v>
      </c>
      <c r="B4362">
        <v>299</v>
      </c>
      <c r="C4362">
        <f t="shared" si="409"/>
        <v>104.67568963231147</v>
      </c>
      <c r="D4362">
        <f t="shared" si="410"/>
        <v>1</v>
      </c>
      <c r="E4362">
        <f>SUM($D$2:D4362)</f>
        <v>3452</v>
      </c>
      <c r="F4362">
        <f t="shared" si="411"/>
        <v>4361</v>
      </c>
      <c r="G4362">
        <f t="shared" si="412"/>
        <v>0.79156156844760373</v>
      </c>
      <c r="H4362">
        <f t="shared" si="413"/>
        <v>3.1662462737904149</v>
      </c>
      <c r="I4362">
        <f t="shared" si="414"/>
        <v>2.4653620200621784E-2</v>
      </c>
    </row>
    <row r="4363" spans="1:9" x14ac:dyDescent="0.25">
      <c r="A4363" s="1">
        <v>223</v>
      </c>
      <c r="B4363">
        <v>214</v>
      </c>
      <c r="C4363">
        <f t="shared" si="409"/>
        <v>26.92582403567252</v>
      </c>
      <c r="D4363">
        <f t="shared" si="410"/>
        <v>1</v>
      </c>
      <c r="E4363">
        <f>SUM($D$2:D4363)</f>
        <v>3453</v>
      </c>
      <c r="F4363">
        <f t="shared" si="411"/>
        <v>4362</v>
      </c>
      <c r="G4363">
        <f t="shared" si="412"/>
        <v>0.79160935350756534</v>
      </c>
      <c r="H4363">
        <f t="shared" si="413"/>
        <v>3.1664374140302614</v>
      </c>
      <c r="I4363">
        <f t="shared" si="414"/>
        <v>2.4844760440468239E-2</v>
      </c>
    </row>
    <row r="4364" spans="1:9" x14ac:dyDescent="0.25">
      <c r="A4364" s="1">
        <v>399</v>
      </c>
      <c r="B4364">
        <v>175</v>
      </c>
      <c r="C4364">
        <f t="shared" si="409"/>
        <v>200.56420418409661</v>
      </c>
      <c r="D4364">
        <f t="shared" si="410"/>
        <v>0</v>
      </c>
      <c r="E4364">
        <f>SUM($D$2:D4364)</f>
        <v>3453</v>
      </c>
      <c r="F4364">
        <f t="shared" si="411"/>
        <v>4363</v>
      </c>
      <c r="G4364">
        <f t="shared" si="412"/>
        <v>0.79142791657116662</v>
      </c>
      <c r="H4364">
        <f t="shared" si="413"/>
        <v>3.1657116662846665</v>
      </c>
      <c r="I4364">
        <f t="shared" si="414"/>
        <v>2.4119012694873376E-2</v>
      </c>
    </row>
    <row r="4365" spans="1:9" x14ac:dyDescent="0.25">
      <c r="A4365" s="1">
        <v>145</v>
      </c>
      <c r="B4365">
        <v>264</v>
      </c>
      <c r="C4365">
        <f t="shared" si="409"/>
        <v>84.38601779915912</v>
      </c>
      <c r="D4365">
        <f t="shared" si="410"/>
        <v>1</v>
      </c>
      <c r="E4365">
        <f>SUM($D$2:D4365)</f>
        <v>3454</v>
      </c>
      <c r="F4365">
        <f t="shared" si="411"/>
        <v>4364</v>
      </c>
      <c r="G4365">
        <f t="shared" si="412"/>
        <v>0.79147571035747022</v>
      </c>
      <c r="H4365">
        <f t="shared" si="413"/>
        <v>3.1659028414298809</v>
      </c>
      <c r="I4365">
        <f t="shared" si="414"/>
        <v>2.431018784008776E-2</v>
      </c>
    </row>
    <row r="4366" spans="1:9" x14ac:dyDescent="0.25">
      <c r="A4366" s="1">
        <v>230</v>
      </c>
      <c r="B4366">
        <v>168</v>
      </c>
      <c r="C4366">
        <f t="shared" si="409"/>
        <v>43.863424398922618</v>
      </c>
      <c r="D4366">
        <f t="shared" si="410"/>
        <v>1</v>
      </c>
      <c r="E4366">
        <f>SUM($D$2:D4366)</f>
        <v>3455</v>
      </c>
      <c r="F4366">
        <f t="shared" si="411"/>
        <v>4365</v>
      </c>
      <c r="G4366">
        <f t="shared" si="412"/>
        <v>0.79152348224513169</v>
      </c>
      <c r="H4366">
        <f t="shared" si="413"/>
        <v>3.1660939289805268</v>
      </c>
      <c r="I4366">
        <f t="shared" si="414"/>
        <v>2.4501275390733657E-2</v>
      </c>
    </row>
    <row r="4367" spans="1:9" x14ac:dyDescent="0.25">
      <c r="A4367" s="1">
        <v>285</v>
      </c>
      <c r="B4367">
        <v>221</v>
      </c>
      <c r="C4367">
        <f t="shared" si="409"/>
        <v>87.555696559390128</v>
      </c>
      <c r="D4367">
        <f t="shared" si="410"/>
        <v>1</v>
      </c>
      <c r="E4367">
        <f>SUM($D$2:D4367)</f>
        <v>3456</v>
      </c>
      <c r="F4367">
        <f t="shared" si="411"/>
        <v>4366</v>
      </c>
      <c r="G4367">
        <f t="shared" si="412"/>
        <v>0.79157123224919834</v>
      </c>
      <c r="H4367">
        <f t="shared" si="413"/>
        <v>3.1662849289967934</v>
      </c>
      <c r="I4367">
        <f t="shared" si="414"/>
        <v>2.4692275407000253E-2</v>
      </c>
    </row>
    <row r="4368" spans="1:9" x14ac:dyDescent="0.25">
      <c r="A4368" s="1">
        <v>113</v>
      </c>
      <c r="B4368">
        <v>373</v>
      </c>
      <c r="C4368">
        <f t="shared" si="409"/>
        <v>193.64400326372103</v>
      </c>
      <c r="D4368">
        <f t="shared" si="410"/>
        <v>1</v>
      </c>
      <c r="E4368">
        <f>SUM($D$2:D4368)</f>
        <v>3457</v>
      </c>
      <c r="F4368">
        <f t="shared" si="411"/>
        <v>4367</v>
      </c>
      <c r="G4368">
        <f t="shared" si="412"/>
        <v>0.79161896038470347</v>
      </c>
      <c r="H4368">
        <f t="shared" si="413"/>
        <v>3.1664758415388139</v>
      </c>
      <c r="I4368">
        <f t="shared" si="414"/>
        <v>2.488318794902078E-2</v>
      </c>
    </row>
    <row r="4369" spans="1:9" x14ac:dyDescent="0.25">
      <c r="A4369" s="1">
        <v>179</v>
      </c>
      <c r="B4369">
        <v>214</v>
      </c>
      <c r="C4369">
        <f t="shared" si="409"/>
        <v>25.238858928247925</v>
      </c>
      <c r="D4369">
        <f t="shared" si="410"/>
        <v>1</v>
      </c>
      <c r="E4369">
        <f>SUM($D$2:D4369)</f>
        <v>3458</v>
      </c>
      <c r="F4369">
        <f t="shared" si="411"/>
        <v>4368</v>
      </c>
      <c r="G4369">
        <f t="shared" si="412"/>
        <v>0.79166666666666663</v>
      </c>
      <c r="H4369">
        <f t="shared" si="413"/>
        <v>3.1666666666666665</v>
      </c>
      <c r="I4369">
        <f t="shared" si="414"/>
        <v>2.5074013076873403E-2</v>
      </c>
    </row>
    <row r="4370" spans="1:9" x14ac:dyDescent="0.25">
      <c r="A4370" s="1">
        <v>300</v>
      </c>
      <c r="B4370">
        <v>263</v>
      </c>
      <c r="C4370">
        <f t="shared" si="409"/>
        <v>118.1905241548577</v>
      </c>
      <c r="D4370">
        <f t="shared" si="410"/>
        <v>1</v>
      </c>
      <c r="E4370">
        <f>SUM($D$2:D4370)</f>
        <v>3459</v>
      </c>
      <c r="F4370">
        <f t="shared" si="411"/>
        <v>4369</v>
      </c>
      <c r="G4370">
        <f t="shared" si="412"/>
        <v>0.79171435111009381</v>
      </c>
      <c r="H4370">
        <f t="shared" si="413"/>
        <v>3.1668574044403752</v>
      </c>
      <c r="I4370">
        <f t="shared" si="414"/>
        <v>2.5264750850582107E-2</v>
      </c>
    </row>
    <row r="4371" spans="1:9" x14ac:dyDescent="0.25">
      <c r="A4371" s="1">
        <v>53</v>
      </c>
      <c r="B4371">
        <v>316</v>
      </c>
      <c r="C4371">
        <f t="shared" si="409"/>
        <v>187.25650856512306</v>
      </c>
      <c r="D4371">
        <f t="shared" si="410"/>
        <v>1</v>
      </c>
      <c r="E4371">
        <f>SUM($D$2:D4371)</f>
        <v>3460</v>
      </c>
      <c r="F4371">
        <f t="shared" si="411"/>
        <v>4370</v>
      </c>
      <c r="G4371">
        <f t="shared" si="412"/>
        <v>0.79176201372997712</v>
      </c>
      <c r="H4371">
        <f t="shared" si="413"/>
        <v>3.1670480549199085</v>
      </c>
      <c r="I4371">
        <f t="shared" si="414"/>
        <v>2.5455401330115368E-2</v>
      </c>
    </row>
    <row r="4372" spans="1:9" x14ac:dyDescent="0.25">
      <c r="A4372" s="1">
        <v>322</v>
      </c>
      <c r="B4372">
        <v>385</v>
      </c>
      <c r="C4372">
        <f t="shared" si="409"/>
        <v>221.60550534677608</v>
      </c>
      <c r="D4372">
        <f t="shared" si="410"/>
        <v>0</v>
      </c>
      <c r="E4372">
        <f>SUM($D$2:D4372)</f>
        <v>3460</v>
      </c>
      <c r="F4372">
        <f t="shared" si="411"/>
        <v>4371</v>
      </c>
      <c r="G4372">
        <f t="shared" si="412"/>
        <v>0.7915808739418897</v>
      </c>
      <c r="H4372">
        <f t="shared" si="413"/>
        <v>3.1663234957675588</v>
      </c>
      <c r="I4372">
        <f t="shared" si="414"/>
        <v>2.4730842177765666E-2</v>
      </c>
    </row>
    <row r="4373" spans="1:9" x14ac:dyDescent="0.25">
      <c r="A4373">
        <v>183</v>
      </c>
      <c r="B4373">
        <v>79</v>
      </c>
      <c r="C4373">
        <f t="shared" si="409"/>
        <v>122.18837915284743</v>
      </c>
      <c r="D4373">
        <f t="shared" si="410"/>
        <v>1</v>
      </c>
      <c r="E4373">
        <f>SUM($D$2:D4373)</f>
        <v>3461</v>
      </c>
      <c r="F4373">
        <f t="shared" si="411"/>
        <v>4372</v>
      </c>
      <c r="G4373">
        <f t="shared" si="412"/>
        <v>0.79162854528819759</v>
      </c>
      <c r="H4373">
        <f t="shared" si="413"/>
        <v>3.1665141811527904</v>
      </c>
      <c r="I4373">
        <f t="shared" si="414"/>
        <v>2.4921527562997259E-2</v>
      </c>
    </row>
    <row r="4374" spans="1:9" x14ac:dyDescent="0.25">
      <c r="A4374">
        <v>240</v>
      </c>
      <c r="B4374">
        <v>41</v>
      </c>
      <c r="C4374">
        <f t="shared" si="409"/>
        <v>163.95426191471816</v>
      </c>
      <c r="D4374">
        <f t="shared" si="410"/>
        <v>1</v>
      </c>
      <c r="E4374">
        <f>SUM($D$2:D4374)</f>
        <v>3462</v>
      </c>
      <c r="F4374">
        <f t="shared" si="411"/>
        <v>4373</v>
      </c>
      <c r="G4374">
        <f t="shared" si="412"/>
        <v>0.7916761948319232</v>
      </c>
      <c r="H4374">
        <f t="shared" si="413"/>
        <v>3.1667047793276928</v>
      </c>
      <c r="I4374">
        <f t="shared" si="414"/>
        <v>2.5112125737899671E-2</v>
      </c>
    </row>
    <row r="4375" spans="1:9" x14ac:dyDescent="0.25">
      <c r="A4375" s="1">
        <v>372</v>
      </c>
      <c r="B4375">
        <v>264</v>
      </c>
      <c r="C4375">
        <f t="shared" si="409"/>
        <v>183.52111595127138</v>
      </c>
      <c r="D4375">
        <f t="shared" si="410"/>
        <v>1</v>
      </c>
      <c r="E4375">
        <f>SUM($D$2:D4375)</f>
        <v>3463</v>
      </c>
      <c r="F4375">
        <f t="shared" si="411"/>
        <v>4374</v>
      </c>
      <c r="G4375">
        <f t="shared" si="412"/>
        <v>0.7917238225880201</v>
      </c>
      <c r="H4375">
        <f t="shared" si="413"/>
        <v>3.1668952903520804</v>
      </c>
      <c r="I4375">
        <f t="shared" si="414"/>
        <v>2.5302636762287278E-2</v>
      </c>
    </row>
    <row r="4376" spans="1:9" x14ac:dyDescent="0.25">
      <c r="A4376" s="1">
        <v>316</v>
      </c>
      <c r="B4376">
        <v>395</v>
      </c>
      <c r="C4376">
        <f t="shared" si="409"/>
        <v>226.8942484947558</v>
      </c>
      <c r="D4376">
        <f t="shared" si="410"/>
        <v>0</v>
      </c>
      <c r="E4376">
        <f>SUM($D$2:D4376)</f>
        <v>3463</v>
      </c>
      <c r="F4376">
        <f t="shared" si="411"/>
        <v>4375</v>
      </c>
      <c r="G4376">
        <f t="shared" si="412"/>
        <v>0.7915428571428571</v>
      </c>
      <c r="H4376">
        <f t="shared" si="413"/>
        <v>3.1661714285714284</v>
      </c>
      <c r="I4376">
        <f t="shared" si="414"/>
        <v>2.4578774981635299E-2</v>
      </c>
    </row>
    <row r="4377" spans="1:9" x14ac:dyDescent="0.25">
      <c r="A4377" s="1">
        <v>389</v>
      </c>
      <c r="B4377">
        <v>364</v>
      </c>
      <c r="C4377">
        <f t="shared" si="409"/>
        <v>250.23389059038345</v>
      </c>
      <c r="D4377">
        <f t="shared" si="410"/>
        <v>0</v>
      </c>
      <c r="E4377">
        <f>SUM($D$2:D4377)</f>
        <v>3463</v>
      </c>
      <c r="F4377">
        <f t="shared" si="411"/>
        <v>4376</v>
      </c>
      <c r="G4377">
        <f t="shared" si="412"/>
        <v>0.7913619744058501</v>
      </c>
      <c r="H4377">
        <f t="shared" si="413"/>
        <v>3.1654478976234004</v>
      </c>
      <c r="I4377">
        <f t="shared" si="414"/>
        <v>2.3855244033607281E-2</v>
      </c>
    </row>
    <row r="4378" spans="1:9" x14ac:dyDescent="0.25">
      <c r="A4378" s="1">
        <v>305</v>
      </c>
      <c r="B4378">
        <v>126</v>
      </c>
      <c r="C4378">
        <f t="shared" si="409"/>
        <v>128.4562182223967</v>
      </c>
      <c r="D4378">
        <f t="shared" si="410"/>
        <v>1</v>
      </c>
      <c r="E4378">
        <f>SUM($D$2:D4378)</f>
        <v>3464</v>
      </c>
      <c r="F4378">
        <f t="shared" si="411"/>
        <v>4377</v>
      </c>
      <c r="G4378">
        <f t="shared" si="412"/>
        <v>0.79140964130683111</v>
      </c>
      <c r="H4378">
        <f t="shared" si="413"/>
        <v>3.1656385652273245</v>
      </c>
      <c r="I4378">
        <f t="shared" si="414"/>
        <v>2.4045911637531336E-2</v>
      </c>
    </row>
    <row r="4379" spans="1:9" x14ac:dyDescent="0.25">
      <c r="A4379">
        <v>288</v>
      </c>
      <c r="B4379">
        <v>49</v>
      </c>
      <c r="C4379">
        <f t="shared" si="409"/>
        <v>174.77127910500627</v>
      </c>
      <c r="D4379">
        <f t="shared" si="410"/>
        <v>1</v>
      </c>
      <c r="E4379">
        <f>SUM($D$2:D4379)</f>
        <v>3465</v>
      </c>
      <c r="F4379">
        <f t="shared" si="411"/>
        <v>4378</v>
      </c>
      <c r="G4379">
        <f t="shared" si="412"/>
        <v>0.79145728643216084</v>
      </c>
      <c r="H4379">
        <f t="shared" si="413"/>
        <v>3.1658291457286434</v>
      </c>
      <c r="I4379">
        <f t="shared" si="414"/>
        <v>2.4236492138850263E-2</v>
      </c>
    </row>
    <row r="4380" spans="1:9" x14ac:dyDescent="0.25">
      <c r="A4380" s="1">
        <v>190</v>
      </c>
      <c r="B4380">
        <v>266</v>
      </c>
      <c r="C4380">
        <f t="shared" si="409"/>
        <v>66.753277073114546</v>
      </c>
      <c r="D4380">
        <f t="shared" si="410"/>
        <v>1</v>
      </c>
      <c r="E4380">
        <f>SUM($D$2:D4380)</f>
        <v>3466</v>
      </c>
      <c r="F4380">
        <f t="shared" si="411"/>
        <v>4379</v>
      </c>
      <c r="G4380">
        <f t="shared" si="412"/>
        <v>0.79150490979675725</v>
      </c>
      <c r="H4380">
        <f t="shared" si="413"/>
        <v>3.166019639187029</v>
      </c>
      <c r="I4380">
        <f t="shared" si="414"/>
        <v>2.4426985597235884E-2</v>
      </c>
    </row>
    <row r="4381" spans="1:9" x14ac:dyDescent="0.25">
      <c r="A4381">
        <v>194</v>
      </c>
      <c r="B4381">
        <v>77</v>
      </c>
      <c r="C4381">
        <f t="shared" si="409"/>
        <v>123.14625451064275</v>
      </c>
      <c r="D4381">
        <f t="shared" si="410"/>
        <v>1</v>
      </c>
      <c r="E4381">
        <f>SUM($D$2:D4381)</f>
        <v>3467</v>
      </c>
      <c r="F4381">
        <f t="shared" si="411"/>
        <v>4380</v>
      </c>
      <c r="G4381">
        <f t="shared" si="412"/>
        <v>0.79155251141552507</v>
      </c>
      <c r="H4381">
        <f t="shared" si="413"/>
        <v>3.1662100456621003</v>
      </c>
      <c r="I4381">
        <f t="shared" si="414"/>
        <v>2.4617392072307176E-2</v>
      </c>
    </row>
    <row r="4382" spans="1:9" x14ac:dyDescent="0.25">
      <c r="A4382">
        <v>107</v>
      </c>
      <c r="B4382">
        <v>81</v>
      </c>
      <c r="C4382">
        <f t="shared" si="409"/>
        <v>151.02979838429235</v>
      </c>
      <c r="D4382">
        <f t="shared" si="410"/>
        <v>1</v>
      </c>
      <c r="E4382">
        <f>SUM($D$2:D4382)</f>
        <v>3468</v>
      </c>
      <c r="F4382">
        <f t="shared" si="411"/>
        <v>4381</v>
      </c>
      <c r="G4382">
        <f t="shared" si="412"/>
        <v>0.7916000913033554</v>
      </c>
      <c r="H4382">
        <f t="shared" si="413"/>
        <v>3.1664003652134216</v>
      </c>
      <c r="I4382">
        <f t="shared" si="414"/>
        <v>2.4807711623628492E-2</v>
      </c>
    </row>
    <row r="4383" spans="1:9" x14ac:dyDescent="0.25">
      <c r="A4383" s="1">
        <v>124</v>
      </c>
      <c r="B4383">
        <v>185</v>
      </c>
      <c r="C4383">
        <f t="shared" si="409"/>
        <v>77.466121627457255</v>
      </c>
      <c r="D4383">
        <f t="shared" si="410"/>
        <v>1</v>
      </c>
      <c r="E4383">
        <f>SUM($D$2:D4383)</f>
        <v>3469</v>
      </c>
      <c r="F4383">
        <f t="shared" si="411"/>
        <v>4382</v>
      </c>
      <c r="G4383">
        <f t="shared" si="412"/>
        <v>0.79164764947512556</v>
      </c>
      <c r="H4383">
        <f t="shared" si="413"/>
        <v>3.1665905979005022</v>
      </c>
      <c r="I4383">
        <f t="shared" si="414"/>
        <v>2.4997944310709119E-2</v>
      </c>
    </row>
    <row r="4384" spans="1:9" x14ac:dyDescent="0.25">
      <c r="A4384" s="1">
        <v>261</v>
      </c>
      <c r="B4384">
        <v>271</v>
      </c>
      <c r="C4384">
        <f t="shared" si="409"/>
        <v>93.605555390692487</v>
      </c>
      <c r="D4384">
        <f t="shared" si="410"/>
        <v>1</v>
      </c>
      <c r="E4384">
        <f>SUM($D$2:D4384)</f>
        <v>3470</v>
      </c>
      <c r="F4384">
        <f t="shared" si="411"/>
        <v>4383</v>
      </c>
      <c r="G4384">
        <f t="shared" si="412"/>
        <v>0.79169518594569932</v>
      </c>
      <c r="H4384">
        <f t="shared" si="413"/>
        <v>3.1667807437827973</v>
      </c>
      <c r="I4384">
        <f t="shared" si="414"/>
        <v>2.5188090193004165E-2</v>
      </c>
    </row>
    <row r="4385" spans="1:9" x14ac:dyDescent="0.25">
      <c r="A4385" s="1">
        <v>324</v>
      </c>
      <c r="B4385">
        <v>279</v>
      </c>
      <c r="C4385">
        <f t="shared" si="409"/>
        <v>147.02720836634285</v>
      </c>
      <c r="D4385">
        <f t="shared" si="410"/>
        <v>1</v>
      </c>
      <c r="E4385">
        <f>SUM($D$2:D4385)</f>
        <v>3471</v>
      </c>
      <c r="F4385">
        <f t="shared" si="411"/>
        <v>4384</v>
      </c>
      <c r="G4385">
        <f t="shared" si="412"/>
        <v>0.79174270072992703</v>
      </c>
      <c r="H4385">
        <f t="shared" si="413"/>
        <v>3.1669708029197081</v>
      </c>
      <c r="I4385">
        <f t="shared" si="414"/>
        <v>2.5378149329915001E-2</v>
      </c>
    </row>
    <row r="4386" spans="1:9" x14ac:dyDescent="0.25">
      <c r="A4386">
        <v>202</v>
      </c>
      <c r="B4386">
        <v>54</v>
      </c>
      <c r="C4386">
        <f t="shared" si="409"/>
        <v>146.01369798755184</v>
      </c>
      <c r="D4386">
        <f t="shared" si="410"/>
        <v>1</v>
      </c>
      <c r="E4386">
        <f>SUM($D$2:D4386)</f>
        <v>3472</v>
      </c>
      <c r="F4386">
        <f t="shared" si="411"/>
        <v>4385</v>
      </c>
      <c r="G4386">
        <f t="shared" si="412"/>
        <v>0.79179019384264537</v>
      </c>
      <c r="H4386">
        <f t="shared" si="413"/>
        <v>3.1671607753705815</v>
      </c>
      <c r="I4386">
        <f t="shared" si="414"/>
        <v>2.5568121780788378E-2</v>
      </c>
    </row>
    <row r="4387" spans="1:9" x14ac:dyDescent="0.25">
      <c r="A4387">
        <v>55</v>
      </c>
      <c r="B4387">
        <v>90</v>
      </c>
      <c r="C4387">
        <f t="shared" si="409"/>
        <v>182.00274723201295</v>
      </c>
      <c r="D4387">
        <f t="shared" si="410"/>
        <v>1</v>
      </c>
      <c r="E4387">
        <f>SUM($D$2:D4387)</f>
        <v>3473</v>
      </c>
      <c r="F4387">
        <f t="shared" si="411"/>
        <v>4386</v>
      </c>
      <c r="G4387">
        <f t="shared" si="412"/>
        <v>0.79183766529867761</v>
      </c>
      <c r="H4387">
        <f t="shared" si="413"/>
        <v>3.1673506611947104</v>
      </c>
      <c r="I4387">
        <f t="shared" si="414"/>
        <v>2.575800760491731E-2</v>
      </c>
    </row>
    <row r="4388" spans="1:9" x14ac:dyDescent="0.25">
      <c r="A4388" s="1">
        <v>290</v>
      </c>
      <c r="B4388">
        <v>354</v>
      </c>
      <c r="C4388">
        <f t="shared" si="409"/>
        <v>178.37040113202639</v>
      </c>
      <c r="D4388">
        <f t="shared" si="410"/>
        <v>1</v>
      </c>
      <c r="E4388">
        <f>SUM($D$2:D4388)</f>
        <v>3474</v>
      </c>
      <c r="F4388">
        <f t="shared" si="411"/>
        <v>4387</v>
      </c>
      <c r="G4388">
        <f t="shared" si="412"/>
        <v>0.79188511511283333</v>
      </c>
      <c r="H4388">
        <f t="shared" si="413"/>
        <v>3.1675404604513333</v>
      </c>
      <c r="I4388">
        <f t="shared" si="414"/>
        <v>2.594780686154019E-2</v>
      </c>
    </row>
    <row r="4389" spans="1:9" x14ac:dyDescent="0.25">
      <c r="A4389" s="1">
        <v>47</v>
      </c>
      <c r="B4389">
        <v>378</v>
      </c>
      <c r="C4389">
        <f t="shared" si="409"/>
        <v>234.71898091121648</v>
      </c>
      <c r="D4389">
        <f t="shared" si="410"/>
        <v>0</v>
      </c>
      <c r="E4389">
        <f>SUM($D$2:D4389)</f>
        <v>3474</v>
      </c>
      <c r="F4389">
        <f t="shared" si="411"/>
        <v>4388</v>
      </c>
      <c r="G4389">
        <f t="shared" si="412"/>
        <v>0.7917046490428441</v>
      </c>
      <c r="H4389">
        <f t="shared" si="413"/>
        <v>3.1668185961713764</v>
      </c>
      <c r="I4389">
        <f t="shared" si="414"/>
        <v>2.5225942581583283E-2</v>
      </c>
    </row>
    <row r="4390" spans="1:9" x14ac:dyDescent="0.25">
      <c r="A4390">
        <v>257</v>
      </c>
      <c r="B4390">
        <v>90</v>
      </c>
      <c r="C4390">
        <f t="shared" si="409"/>
        <v>123.89108119634763</v>
      </c>
      <c r="D4390">
        <f t="shared" si="410"/>
        <v>1</v>
      </c>
      <c r="E4390">
        <f>SUM($D$2:D4390)</f>
        <v>3475</v>
      </c>
      <c r="F4390">
        <f t="shared" si="411"/>
        <v>4389</v>
      </c>
      <c r="G4390">
        <f t="shared" si="412"/>
        <v>0.79175210754158121</v>
      </c>
      <c r="H4390">
        <f t="shared" si="413"/>
        <v>3.1670084301663248</v>
      </c>
      <c r="I4390">
        <f t="shared" si="414"/>
        <v>2.5415776576531712E-2</v>
      </c>
    </row>
    <row r="4391" spans="1:9" x14ac:dyDescent="0.25">
      <c r="A4391" s="1">
        <v>93</v>
      </c>
      <c r="B4391">
        <v>109</v>
      </c>
      <c r="C4391">
        <f t="shared" si="409"/>
        <v>140.46351839534705</v>
      </c>
      <c r="D4391">
        <f t="shared" si="410"/>
        <v>1</v>
      </c>
      <c r="E4391">
        <f>SUM($D$2:D4391)</f>
        <v>3476</v>
      </c>
      <c r="F4391">
        <f t="shared" si="411"/>
        <v>4390</v>
      </c>
      <c r="G4391">
        <f t="shared" si="412"/>
        <v>0.79179954441913436</v>
      </c>
      <c r="H4391">
        <f t="shared" si="413"/>
        <v>3.1671981776765374</v>
      </c>
      <c r="I4391">
        <f t="shared" si="414"/>
        <v>2.5605524086744325E-2</v>
      </c>
    </row>
    <row r="4392" spans="1:9" x14ac:dyDescent="0.25">
      <c r="A4392" s="1">
        <v>2</v>
      </c>
      <c r="B4392">
        <v>365</v>
      </c>
      <c r="C4392">
        <f t="shared" si="409"/>
        <v>257.7382393049196</v>
      </c>
      <c r="D4392">
        <f t="shared" si="410"/>
        <v>0</v>
      </c>
      <c r="E4392">
        <f>SUM($D$2:D4392)</f>
        <v>3476</v>
      </c>
      <c r="F4392">
        <f t="shared" si="411"/>
        <v>4391</v>
      </c>
      <c r="G4392">
        <f t="shared" si="412"/>
        <v>0.79161922113413796</v>
      </c>
      <c r="H4392">
        <f t="shared" si="413"/>
        <v>3.1664768845365519</v>
      </c>
      <c r="I4392">
        <f t="shared" si="414"/>
        <v>2.4884230946758734E-2</v>
      </c>
    </row>
    <row r="4393" spans="1:9" x14ac:dyDescent="0.25">
      <c r="A4393">
        <v>295</v>
      </c>
      <c r="B4393">
        <v>73</v>
      </c>
      <c r="C4393">
        <f t="shared" si="409"/>
        <v>158.60012610335465</v>
      </c>
      <c r="D4393">
        <f t="shared" si="410"/>
        <v>1</v>
      </c>
      <c r="E4393">
        <f>SUM($D$2:D4393)</f>
        <v>3477</v>
      </c>
      <c r="F4393">
        <f t="shared" si="411"/>
        <v>4392</v>
      </c>
      <c r="G4393">
        <f t="shared" si="412"/>
        <v>0.79166666666666663</v>
      </c>
      <c r="H4393">
        <f t="shared" si="413"/>
        <v>3.1666666666666665</v>
      </c>
      <c r="I4393">
        <f t="shared" si="414"/>
        <v>2.5074013076873403E-2</v>
      </c>
    </row>
    <row r="4394" spans="1:9" x14ac:dyDescent="0.25">
      <c r="A4394">
        <v>228</v>
      </c>
      <c r="B4394">
        <v>35</v>
      </c>
      <c r="C4394">
        <f t="shared" si="409"/>
        <v>167.35889578985635</v>
      </c>
      <c r="D4394">
        <f t="shared" si="410"/>
        <v>1</v>
      </c>
      <c r="E4394">
        <f>SUM($D$2:D4394)</f>
        <v>3478</v>
      </c>
      <c r="F4394">
        <f t="shared" si="411"/>
        <v>4393</v>
      </c>
      <c r="G4394">
        <f t="shared" si="412"/>
        <v>0.7917140905986797</v>
      </c>
      <c r="H4394">
        <f t="shared" si="413"/>
        <v>3.1668563623947188</v>
      </c>
      <c r="I4394">
        <f t="shared" si="414"/>
        <v>2.5263708804925677E-2</v>
      </c>
    </row>
    <row r="4395" spans="1:9" x14ac:dyDescent="0.25">
      <c r="A4395" s="1">
        <v>118</v>
      </c>
      <c r="B4395">
        <v>132</v>
      </c>
      <c r="C4395">
        <f t="shared" si="409"/>
        <v>106.5269918846862</v>
      </c>
      <c r="D4395">
        <f t="shared" si="410"/>
        <v>1</v>
      </c>
      <c r="E4395">
        <f>SUM($D$2:D4395)</f>
        <v>3479</v>
      </c>
      <c r="F4395">
        <f t="shared" si="411"/>
        <v>4394</v>
      </c>
      <c r="G4395">
        <f t="shared" si="412"/>
        <v>0.79176149294492493</v>
      </c>
      <c r="H4395">
        <f t="shared" si="413"/>
        <v>3.1670459717796997</v>
      </c>
      <c r="I4395">
        <f t="shared" si="414"/>
        <v>2.5453318189906593E-2</v>
      </c>
    </row>
    <row r="4396" spans="1:9" x14ac:dyDescent="0.25">
      <c r="A4396" s="1">
        <v>209</v>
      </c>
      <c r="B4396">
        <v>383</v>
      </c>
      <c r="C4396">
        <f t="shared" si="409"/>
        <v>183.22117781522965</v>
      </c>
      <c r="D4396">
        <f t="shared" si="410"/>
        <v>1</v>
      </c>
      <c r="E4396">
        <f>SUM($D$2:D4396)</f>
        <v>3480</v>
      </c>
      <c r="F4396">
        <f t="shared" si="411"/>
        <v>4395</v>
      </c>
      <c r="G4396">
        <f t="shared" si="412"/>
        <v>0.79180887372013653</v>
      </c>
      <c r="H4396">
        <f t="shared" si="413"/>
        <v>3.1672354948805461</v>
      </c>
      <c r="I4396">
        <f t="shared" si="414"/>
        <v>2.5642841290753005E-2</v>
      </c>
    </row>
    <row r="4397" spans="1:9" x14ac:dyDescent="0.25">
      <c r="A4397" s="1">
        <v>381</v>
      </c>
      <c r="B4397">
        <v>190</v>
      </c>
      <c r="C4397">
        <f t="shared" si="409"/>
        <v>181.27603261324978</v>
      </c>
      <c r="D4397">
        <f t="shared" si="410"/>
        <v>1</v>
      </c>
      <c r="E4397">
        <f>SUM($D$2:D4397)</f>
        <v>3481</v>
      </c>
      <c r="F4397">
        <f t="shared" si="411"/>
        <v>4396</v>
      </c>
      <c r="G4397">
        <f t="shared" si="412"/>
        <v>0.79185623293903551</v>
      </c>
      <c r="H4397">
        <f t="shared" si="413"/>
        <v>3.167424931756142</v>
      </c>
      <c r="I4397">
        <f t="shared" si="414"/>
        <v>2.5832278166348921E-2</v>
      </c>
    </row>
    <row r="4398" spans="1:9" x14ac:dyDescent="0.25">
      <c r="A4398" s="1">
        <v>363</v>
      </c>
      <c r="B4398">
        <v>272</v>
      </c>
      <c r="C4398">
        <f t="shared" si="409"/>
        <v>178.1937148162078</v>
      </c>
      <c r="D4398">
        <f t="shared" si="410"/>
        <v>1</v>
      </c>
      <c r="E4398">
        <f>SUM($D$2:D4398)</f>
        <v>3482</v>
      </c>
      <c r="F4398">
        <f t="shared" si="411"/>
        <v>4397</v>
      </c>
      <c r="G4398">
        <f t="shared" si="412"/>
        <v>0.79190357061632932</v>
      </c>
      <c r="H4398">
        <f t="shared" si="413"/>
        <v>3.1676142824653173</v>
      </c>
      <c r="I4398">
        <f t="shared" si="414"/>
        <v>2.6021628875524172E-2</v>
      </c>
    </row>
    <row r="4399" spans="1:9" x14ac:dyDescent="0.25">
      <c r="A4399" s="1">
        <v>145</v>
      </c>
      <c r="B4399">
        <v>225</v>
      </c>
      <c r="C4399">
        <f t="shared" si="409"/>
        <v>60.415229867972862</v>
      </c>
      <c r="D4399">
        <f t="shared" si="410"/>
        <v>1</v>
      </c>
      <c r="E4399">
        <f>SUM($D$2:D4399)</f>
        <v>3483</v>
      </c>
      <c r="F4399">
        <f t="shared" si="411"/>
        <v>4398</v>
      </c>
      <c r="G4399">
        <f t="shared" si="412"/>
        <v>0.7919508867667121</v>
      </c>
      <c r="H4399">
        <f t="shared" si="413"/>
        <v>3.1678035470668484</v>
      </c>
      <c r="I4399">
        <f t="shared" si="414"/>
        <v>2.6210893477055297E-2</v>
      </c>
    </row>
    <row r="4400" spans="1:9" x14ac:dyDescent="0.25">
      <c r="A4400" s="1">
        <v>94</v>
      </c>
      <c r="B4400">
        <v>392</v>
      </c>
      <c r="C4400">
        <f t="shared" si="409"/>
        <v>219.31712199461307</v>
      </c>
      <c r="D4400">
        <f t="shared" si="410"/>
        <v>0</v>
      </c>
      <c r="E4400">
        <f>SUM($D$2:D4400)</f>
        <v>3483</v>
      </c>
      <c r="F4400">
        <f t="shared" si="411"/>
        <v>4399</v>
      </c>
      <c r="G4400">
        <f t="shared" si="412"/>
        <v>0.79177085701295746</v>
      </c>
      <c r="H4400">
        <f t="shared" si="413"/>
        <v>3.1670834280518299</v>
      </c>
      <c r="I4400">
        <f t="shared" si="414"/>
        <v>2.5490774462036736E-2</v>
      </c>
    </row>
    <row r="4401" spans="1:9" x14ac:dyDescent="0.25">
      <c r="A4401" s="1">
        <v>98</v>
      </c>
      <c r="B4401">
        <v>292</v>
      </c>
      <c r="C4401">
        <f t="shared" si="409"/>
        <v>137.3608386695422</v>
      </c>
      <c r="D4401">
        <f t="shared" si="410"/>
        <v>1</v>
      </c>
      <c r="E4401">
        <f>SUM($D$2:D4401)</f>
        <v>3484</v>
      </c>
      <c r="F4401">
        <f t="shared" si="411"/>
        <v>4400</v>
      </c>
      <c r="G4401">
        <f t="shared" si="412"/>
        <v>0.79181818181818187</v>
      </c>
      <c r="H4401">
        <f t="shared" si="413"/>
        <v>3.1672727272727275</v>
      </c>
      <c r="I4401">
        <f t="shared" si="414"/>
        <v>2.5680073682934346E-2</v>
      </c>
    </row>
    <row r="4402" spans="1:9" x14ac:dyDescent="0.25">
      <c r="A4402" s="1">
        <v>155</v>
      </c>
      <c r="B4402">
        <v>115</v>
      </c>
      <c r="C4402">
        <f t="shared" si="409"/>
        <v>96.176920308356728</v>
      </c>
      <c r="D4402">
        <f t="shared" si="410"/>
        <v>1</v>
      </c>
      <c r="E4402">
        <f>SUM($D$2:D4402)</f>
        <v>3485</v>
      </c>
      <c r="F4402">
        <f t="shared" si="411"/>
        <v>4401</v>
      </c>
      <c r="G4402">
        <f t="shared" si="412"/>
        <v>0.79186548511701882</v>
      </c>
      <c r="H4402">
        <f t="shared" si="413"/>
        <v>3.1674619404680753</v>
      </c>
      <c r="I4402">
        <f t="shared" si="414"/>
        <v>2.5869286878282161E-2</v>
      </c>
    </row>
    <row r="4403" spans="1:9" x14ac:dyDescent="0.25">
      <c r="A4403" s="1">
        <v>240</v>
      </c>
      <c r="B4403">
        <v>161</v>
      </c>
      <c r="C4403">
        <f t="shared" si="409"/>
        <v>55.865910893853687</v>
      </c>
      <c r="D4403">
        <f t="shared" si="410"/>
        <v>1</v>
      </c>
      <c r="E4403">
        <f>SUM($D$2:D4403)</f>
        <v>3486</v>
      </c>
      <c r="F4403">
        <f t="shared" si="411"/>
        <v>4402</v>
      </c>
      <c r="G4403">
        <f t="shared" si="412"/>
        <v>0.79191276692412538</v>
      </c>
      <c r="H4403">
        <f t="shared" si="413"/>
        <v>3.1676510676965015</v>
      </c>
      <c r="I4403">
        <f t="shared" si="414"/>
        <v>2.6058414106708394E-2</v>
      </c>
    </row>
    <row r="4404" spans="1:9" x14ac:dyDescent="0.25">
      <c r="A4404">
        <v>181</v>
      </c>
      <c r="B4404">
        <v>16</v>
      </c>
      <c r="C4404">
        <f t="shared" si="409"/>
        <v>184.97837711473198</v>
      </c>
      <c r="D4404">
        <f t="shared" si="410"/>
        <v>1</v>
      </c>
      <c r="E4404">
        <f>SUM($D$2:D4404)</f>
        <v>3487</v>
      </c>
      <c r="F4404">
        <f t="shared" si="411"/>
        <v>4403</v>
      </c>
      <c r="G4404">
        <f t="shared" si="412"/>
        <v>0.79196002725414494</v>
      </c>
      <c r="H4404">
        <f t="shared" si="413"/>
        <v>3.1678401090165798</v>
      </c>
      <c r="I4404">
        <f t="shared" si="414"/>
        <v>2.6247455426786637E-2</v>
      </c>
    </row>
    <row r="4405" spans="1:9" x14ac:dyDescent="0.25">
      <c r="A4405" s="1">
        <v>128</v>
      </c>
      <c r="B4405">
        <v>383</v>
      </c>
      <c r="C4405">
        <f t="shared" si="409"/>
        <v>196.65451939886864</v>
      </c>
      <c r="D4405">
        <f t="shared" si="410"/>
        <v>1</v>
      </c>
      <c r="E4405">
        <f>SUM($D$2:D4405)</f>
        <v>3488</v>
      </c>
      <c r="F4405">
        <f t="shared" si="411"/>
        <v>4404</v>
      </c>
      <c r="G4405">
        <f t="shared" si="412"/>
        <v>0.79200726612170758</v>
      </c>
      <c r="H4405">
        <f t="shared" si="413"/>
        <v>3.1680290644868303</v>
      </c>
      <c r="I4405">
        <f t="shared" si="414"/>
        <v>2.6436410897037188E-2</v>
      </c>
    </row>
    <row r="4406" spans="1:9" x14ac:dyDescent="0.25">
      <c r="A4406" s="1">
        <v>378</v>
      </c>
      <c r="B4406">
        <v>226</v>
      </c>
      <c r="C4406">
        <f t="shared" si="409"/>
        <v>179.88885457415086</v>
      </c>
      <c r="D4406">
        <f t="shared" si="410"/>
        <v>1</v>
      </c>
      <c r="E4406">
        <f>SUM($D$2:D4406)</f>
        <v>3489</v>
      </c>
      <c r="F4406">
        <f t="shared" si="411"/>
        <v>4405</v>
      </c>
      <c r="G4406">
        <f t="shared" si="412"/>
        <v>0.79205448354143015</v>
      </c>
      <c r="H4406">
        <f t="shared" si="413"/>
        <v>3.1682179341657206</v>
      </c>
      <c r="I4406">
        <f t="shared" si="414"/>
        <v>2.6625280575927501E-2</v>
      </c>
    </row>
    <row r="4407" spans="1:9" x14ac:dyDescent="0.25">
      <c r="A4407" s="1">
        <v>253</v>
      </c>
      <c r="B4407">
        <v>263</v>
      </c>
      <c r="C4407">
        <f t="shared" si="409"/>
        <v>82.328609851011095</v>
      </c>
      <c r="D4407">
        <f t="shared" si="410"/>
        <v>1</v>
      </c>
      <c r="E4407">
        <f>SUM($D$2:D4407)</f>
        <v>3490</v>
      </c>
      <c r="F4407">
        <f t="shared" si="411"/>
        <v>4406</v>
      </c>
      <c r="G4407">
        <f t="shared" si="412"/>
        <v>0.79210167952791644</v>
      </c>
      <c r="H4407">
        <f t="shared" si="413"/>
        <v>3.1684067181116657</v>
      </c>
      <c r="I4407">
        <f t="shared" si="414"/>
        <v>2.6814064521872627E-2</v>
      </c>
    </row>
    <row r="4408" spans="1:9" x14ac:dyDescent="0.25">
      <c r="A4408" s="1">
        <v>122</v>
      </c>
      <c r="B4408">
        <v>141</v>
      </c>
      <c r="C4408">
        <f t="shared" si="409"/>
        <v>97.8008179924892</v>
      </c>
      <c r="D4408">
        <f t="shared" si="410"/>
        <v>1</v>
      </c>
      <c r="E4408">
        <f>SUM($D$2:D4408)</f>
        <v>3491</v>
      </c>
      <c r="F4408">
        <f t="shared" si="411"/>
        <v>4407</v>
      </c>
      <c r="G4408">
        <f t="shared" si="412"/>
        <v>0.79214885409575675</v>
      </c>
      <c r="H4408">
        <f t="shared" si="413"/>
        <v>3.168595416383027</v>
      </c>
      <c r="I4408">
        <f t="shared" si="414"/>
        <v>2.7002762793233881E-2</v>
      </c>
    </row>
    <row r="4409" spans="1:9" x14ac:dyDescent="0.25">
      <c r="A4409" s="1">
        <v>277</v>
      </c>
      <c r="B4409">
        <v>157</v>
      </c>
      <c r="C4409">
        <f t="shared" si="409"/>
        <v>88.192970241397362</v>
      </c>
      <c r="D4409">
        <f t="shared" si="410"/>
        <v>1</v>
      </c>
      <c r="E4409">
        <f>SUM($D$2:D4409)</f>
        <v>3492</v>
      </c>
      <c r="F4409">
        <f t="shared" si="411"/>
        <v>4408</v>
      </c>
      <c r="G4409">
        <f t="shared" si="412"/>
        <v>0.7921960072595281</v>
      </c>
      <c r="H4409">
        <f t="shared" si="413"/>
        <v>3.1687840290381124</v>
      </c>
      <c r="I4409">
        <f t="shared" si="414"/>
        <v>2.7191375448319288E-2</v>
      </c>
    </row>
    <row r="4410" spans="1:9" x14ac:dyDescent="0.25">
      <c r="A4410" s="1">
        <v>69</v>
      </c>
      <c r="B4410">
        <v>209</v>
      </c>
      <c r="C4410">
        <f t="shared" si="409"/>
        <v>131.30879635424276</v>
      </c>
      <c r="D4410">
        <f t="shared" si="410"/>
        <v>1</v>
      </c>
      <c r="E4410">
        <f>SUM($D$2:D4410)</f>
        <v>3493</v>
      </c>
      <c r="F4410">
        <f t="shared" si="411"/>
        <v>4409</v>
      </c>
      <c r="G4410">
        <f t="shared" si="412"/>
        <v>0.79224313903379451</v>
      </c>
      <c r="H4410">
        <f t="shared" si="413"/>
        <v>3.168972556135178</v>
      </c>
      <c r="I4410">
        <f t="shared" si="414"/>
        <v>2.7379902545384915E-2</v>
      </c>
    </row>
    <row r="4411" spans="1:9" x14ac:dyDescent="0.25">
      <c r="A4411" s="1">
        <v>167</v>
      </c>
      <c r="B4411">
        <v>299</v>
      </c>
      <c r="C4411">
        <f t="shared" si="409"/>
        <v>104.35516278555652</v>
      </c>
      <c r="D4411">
        <f t="shared" si="410"/>
        <v>1</v>
      </c>
      <c r="E4411">
        <f>SUM($D$2:D4411)</f>
        <v>3494</v>
      </c>
      <c r="F4411">
        <f t="shared" si="411"/>
        <v>4410</v>
      </c>
      <c r="G4411">
        <f t="shared" si="412"/>
        <v>0.79229024943310655</v>
      </c>
      <c r="H4411">
        <f t="shared" si="413"/>
        <v>3.1691609977324262</v>
      </c>
      <c r="I4411">
        <f t="shared" si="414"/>
        <v>2.7568344142633094E-2</v>
      </c>
    </row>
    <row r="4412" spans="1:9" x14ac:dyDescent="0.25">
      <c r="A4412" s="1">
        <v>74</v>
      </c>
      <c r="B4412">
        <v>319</v>
      </c>
      <c r="C4412">
        <f t="shared" si="409"/>
        <v>173.31185764395926</v>
      </c>
      <c r="D4412">
        <f t="shared" si="410"/>
        <v>1</v>
      </c>
      <c r="E4412">
        <f>SUM($D$2:D4412)</f>
        <v>3495</v>
      </c>
      <c r="F4412">
        <f t="shared" si="411"/>
        <v>4411</v>
      </c>
      <c r="G4412">
        <f t="shared" si="412"/>
        <v>0.79233733847200183</v>
      </c>
      <c r="H4412">
        <f t="shared" si="413"/>
        <v>3.1693493538880073</v>
      </c>
      <c r="I4412">
        <f t="shared" si="414"/>
        <v>2.7756700298214199E-2</v>
      </c>
    </row>
    <row r="4413" spans="1:9" x14ac:dyDescent="0.25">
      <c r="A4413">
        <v>131</v>
      </c>
      <c r="B4413">
        <v>81</v>
      </c>
      <c r="C4413">
        <f t="shared" si="409"/>
        <v>137.55726080436466</v>
      </c>
      <c r="D4413">
        <f t="shared" si="410"/>
        <v>1</v>
      </c>
      <c r="E4413">
        <f>SUM($D$2:D4413)</f>
        <v>3496</v>
      </c>
      <c r="F4413">
        <f t="shared" si="411"/>
        <v>4412</v>
      </c>
      <c r="G4413">
        <f t="shared" si="412"/>
        <v>0.7923844061650045</v>
      </c>
      <c r="H4413">
        <f t="shared" si="413"/>
        <v>3.169537624660018</v>
      </c>
      <c r="I4413">
        <f t="shared" si="414"/>
        <v>2.7944971070224867E-2</v>
      </c>
    </row>
    <row r="4414" spans="1:9" x14ac:dyDescent="0.25">
      <c r="A4414">
        <v>206</v>
      </c>
      <c r="B4414">
        <v>29</v>
      </c>
      <c r="C4414">
        <f t="shared" si="409"/>
        <v>171.10523077919038</v>
      </c>
      <c r="D4414">
        <f t="shared" si="410"/>
        <v>1</v>
      </c>
      <c r="E4414">
        <f>SUM($D$2:D4414)</f>
        <v>3497</v>
      </c>
      <c r="F4414">
        <f t="shared" si="411"/>
        <v>4413</v>
      </c>
      <c r="G4414">
        <f t="shared" si="412"/>
        <v>0.79243145252662583</v>
      </c>
      <c r="H4414">
        <f t="shared" si="413"/>
        <v>3.1697258101065033</v>
      </c>
      <c r="I4414">
        <f t="shared" si="414"/>
        <v>2.8133156516710223E-2</v>
      </c>
    </row>
    <row r="4415" spans="1:9" x14ac:dyDescent="0.25">
      <c r="A4415">
        <v>27</v>
      </c>
      <c r="B4415">
        <v>9</v>
      </c>
      <c r="C4415">
        <f t="shared" si="409"/>
        <v>257.70137756713683</v>
      </c>
      <c r="D4415">
        <f t="shared" si="410"/>
        <v>0</v>
      </c>
      <c r="E4415">
        <f>SUM($D$2:D4415)</f>
        <v>3497</v>
      </c>
      <c r="F4415">
        <f t="shared" si="411"/>
        <v>4414</v>
      </c>
      <c r="G4415">
        <f t="shared" si="412"/>
        <v>0.79225192569098324</v>
      </c>
      <c r="H4415">
        <f t="shared" si="413"/>
        <v>3.169007702763933</v>
      </c>
      <c r="I4415">
        <f t="shared" si="414"/>
        <v>2.7415049174139838E-2</v>
      </c>
    </row>
    <row r="4416" spans="1:9" x14ac:dyDescent="0.25">
      <c r="A4416" s="1">
        <v>54</v>
      </c>
      <c r="B4416">
        <v>225</v>
      </c>
      <c r="C4416">
        <f t="shared" si="409"/>
        <v>148.12494725737457</v>
      </c>
      <c r="D4416">
        <f t="shared" si="410"/>
        <v>1</v>
      </c>
      <c r="E4416">
        <f>SUM($D$2:D4416)</f>
        <v>3498</v>
      </c>
      <c r="F4416">
        <f t="shared" si="411"/>
        <v>4415</v>
      </c>
      <c r="G4416">
        <f t="shared" si="412"/>
        <v>0.79229898074745186</v>
      </c>
      <c r="H4416">
        <f t="shared" si="413"/>
        <v>3.1691959229898075</v>
      </c>
      <c r="I4416">
        <f t="shared" si="414"/>
        <v>2.7603269400014341E-2</v>
      </c>
    </row>
    <row r="4417" spans="1:9" x14ac:dyDescent="0.25">
      <c r="A4417" s="1">
        <v>258</v>
      </c>
      <c r="B4417">
        <v>138</v>
      </c>
      <c r="C4417">
        <f t="shared" si="409"/>
        <v>84.899941107164494</v>
      </c>
      <c r="D4417">
        <f t="shared" si="410"/>
        <v>1</v>
      </c>
      <c r="E4417">
        <f>SUM($D$2:D4417)</f>
        <v>3499</v>
      </c>
      <c r="F4417">
        <f t="shared" si="411"/>
        <v>4416</v>
      </c>
      <c r="G4417">
        <f t="shared" si="412"/>
        <v>0.79234601449275366</v>
      </c>
      <c r="H4417">
        <f t="shared" si="413"/>
        <v>3.1693840579710146</v>
      </c>
      <c r="I4417">
        <f t="shared" si="414"/>
        <v>2.7791404381221518E-2</v>
      </c>
    </row>
    <row r="4418" spans="1:9" x14ac:dyDescent="0.25">
      <c r="A4418" s="1">
        <v>258</v>
      </c>
      <c r="B4418">
        <v>110</v>
      </c>
      <c r="C4418">
        <f t="shared" ref="C4418:C4481" si="415">SQRT((A4418-200)^2+(B4418-200)^2)</f>
        <v>107.07007051459338</v>
      </c>
      <c r="D4418">
        <f t="shared" ref="D4418:D4481" si="416">IF(C4418&lt;200,1,0)</f>
        <v>1</v>
      </c>
      <c r="E4418">
        <f>SUM($D$2:D4418)</f>
        <v>3500</v>
      </c>
      <c r="F4418">
        <f t="shared" si="411"/>
        <v>4417</v>
      </c>
      <c r="G4418">
        <f t="shared" si="412"/>
        <v>0.79239302694136293</v>
      </c>
      <c r="H4418">
        <f t="shared" si="413"/>
        <v>3.1695721077654517</v>
      </c>
      <c r="I4418">
        <f t="shared" si="414"/>
        <v>2.7979454175658613E-2</v>
      </c>
    </row>
    <row r="4419" spans="1:9" x14ac:dyDescent="0.25">
      <c r="A4419" s="1">
        <v>249</v>
      </c>
      <c r="B4419">
        <v>362</v>
      </c>
      <c r="C4419">
        <f t="shared" si="415"/>
        <v>169.24833824885843</v>
      </c>
      <c r="D4419">
        <f t="shared" si="416"/>
        <v>1</v>
      </c>
      <c r="E4419">
        <f>SUM($D$2:D4419)</f>
        <v>3501</v>
      </c>
      <c r="F4419">
        <f t="shared" ref="F4419:F4482" si="417">ROW(E4418)</f>
        <v>4418</v>
      </c>
      <c r="G4419">
        <f t="shared" ref="G4419:G4482" si="418">E4419/F4419</f>
        <v>0.79244001810774101</v>
      </c>
      <c r="H4419">
        <f t="shared" ref="H4419:H4482" si="419">G4419*L$3/200^2</f>
        <v>3.169760072430964</v>
      </c>
      <c r="I4419">
        <f t="shared" ref="I4419:I4482" si="420">ABS(PI()-H4419)</f>
        <v>2.816741884117091E-2</v>
      </c>
    </row>
    <row r="4420" spans="1:9" x14ac:dyDescent="0.25">
      <c r="A4420" s="1">
        <v>97</v>
      </c>
      <c r="B4420">
        <v>336</v>
      </c>
      <c r="C4420">
        <f t="shared" si="415"/>
        <v>170.60187572239644</v>
      </c>
      <c r="D4420">
        <f t="shared" si="416"/>
        <v>1</v>
      </c>
      <c r="E4420">
        <f>SUM($D$2:D4420)</f>
        <v>3502</v>
      </c>
      <c r="F4420">
        <f t="shared" si="417"/>
        <v>4419</v>
      </c>
      <c r="G4420">
        <f t="shared" si="418"/>
        <v>0.79248698800633632</v>
      </c>
      <c r="H4420">
        <f t="shared" si="419"/>
        <v>3.1699479520253453</v>
      </c>
      <c r="I4420">
        <f t="shared" si="420"/>
        <v>2.8355298435552179E-2</v>
      </c>
    </row>
    <row r="4421" spans="1:9" x14ac:dyDescent="0.25">
      <c r="A4421" s="1">
        <v>48</v>
      </c>
      <c r="B4421">
        <v>358</v>
      </c>
      <c r="C4421">
        <f t="shared" si="415"/>
        <v>219.24415613648634</v>
      </c>
      <c r="D4421">
        <f t="shared" si="416"/>
        <v>0</v>
      </c>
      <c r="E4421">
        <f>SUM($D$2:D4421)</f>
        <v>3502</v>
      </c>
      <c r="F4421">
        <f t="shared" si="417"/>
        <v>4420</v>
      </c>
      <c r="G4421">
        <f t="shared" si="418"/>
        <v>0.79230769230769227</v>
      </c>
      <c r="H4421">
        <f t="shared" si="419"/>
        <v>3.1692307692307691</v>
      </c>
      <c r="I4421">
        <f t="shared" si="420"/>
        <v>2.7638115640975958E-2</v>
      </c>
    </row>
    <row r="4422" spans="1:9" x14ac:dyDescent="0.25">
      <c r="A4422">
        <v>77</v>
      </c>
      <c r="B4422">
        <v>98</v>
      </c>
      <c r="C4422">
        <f t="shared" si="415"/>
        <v>159.7904878270293</v>
      </c>
      <c r="D4422">
        <f t="shared" si="416"/>
        <v>1</v>
      </c>
      <c r="E4422">
        <f>SUM($D$2:D4422)</f>
        <v>3503</v>
      </c>
      <c r="F4422">
        <f t="shared" si="417"/>
        <v>4421</v>
      </c>
      <c r="G4422">
        <f t="shared" si="418"/>
        <v>0.79235467088893918</v>
      </c>
      <c r="H4422">
        <f t="shared" si="419"/>
        <v>3.1694186835557567</v>
      </c>
      <c r="I4422">
        <f t="shared" si="420"/>
        <v>2.7826029965963617E-2</v>
      </c>
    </row>
    <row r="4423" spans="1:9" x14ac:dyDescent="0.25">
      <c r="A4423" s="1">
        <v>148</v>
      </c>
      <c r="B4423">
        <v>307</v>
      </c>
      <c r="C4423">
        <f t="shared" si="415"/>
        <v>118.9663818059539</v>
      </c>
      <c r="D4423">
        <f t="shared" si="416"/>
        <v>1</v>
      </c>
      <c r="E4423">
        <f>SUM($D$2:D4423)</f>
        <v>3504</v>
      </c>
      <c r="F4423">
        <f t="shared" si="417"/>
        <v>4422</v>
      </c>
      <c r="G4423">
        <f t="shared" si="418"/>
        <v>0.79240162822252369</v>
      </c>
      <c r="H4423">
        <f t="shared" si="419"/>
        <v>3.1696065128900948</v>
      </c>
      <c r="I4423">
        <f t="shared" si="420"/>
        <v>2.8013859300301647E-2</v>
      </c>
    </row>
    <row r="4424" spans="1:9" x14ac:dyDescent="0.25">
      <c r="A4424" s="1">
        <v>349</v>
      </c>
      <c r="B4424">
        <v>343</v>
      </c>
      <c r="C4424">
        <f t="shared" si="415"/>
        <v>206.51876428063383</v>
      </c>
      <c r="D4424">
        <f t="shared" si="416"/>
        <v>0</v>
      </c>
      <c r="E4424">
        <f>SUM($D$2:D4424)</f>
        <v>3504</v>
      </c>
      <c r="F4424">
        <f t="shared" si="417"/>
        <v>4423</v>
      </c>
      <c r="G4424">
        <f t="shared" si="418"/>
        <v>0.79222247343432062</v>
      </c>
      <c r="H4424">
        <f t="shared" si="419"/>
        <v>3.1688898937372825</v>
      </c>
      <c r="I4424">
        <f t="shared" si="420"/>
        <v>2.7297240147489354E-2</v>
      </c>
    </row>
    <row r="4425" spans="1:9" x14ac:dyDescent="0.25">
      <c r="A4425" s="1">
        <v>7</v>
      </c>
      <c r="B4425">
        <v>234</v>
      </c>
      <c r="C4425">
        <f t="shared" si="415"/>
        <v>195.97193676646665</v>
      </c>
      <c r="D4425">
        <f t="shared" si="416"/>
        <v>1</v>
      </c>
      <c r="E4425">
        <f>SUM($D$2:D4425)</f>
        <v>3505</v>
      </c>
      <c r="F4425">
        <f t="shared" si="417"/>
        <v>4424</v>
      </c>
      <c r="G4425">
        <f t="shared" si="418"/>
        <v>0.79226943942133821</v>
      </c>
      <c r="H4425">
        <f t="shared" si="419"/>
        <v>3.1690777576853528</v>
      </c>
      <c r="I4425">
        <f t="shared" si="420"/>
        <v>2.7485104095559709E-2</v>
      </c>
    </row>
    <row r="4426" spans="1:9" x14ac:dyDescent="0.25">
      <c r="A4426" s="1">
        <v>108</v>
      </c>
      <c r="B4426">
        <v>248</v>
      </c>
      <c r="C4426">
        <f t="shared" si="415"/>
        <v>103.76897416858277</v>
      </c>
      <c r="D4426">
        <f t="shared" si="416"/>
        <v>1</v>
      </c>
      <c r="E4426">
        <f>SUM($D$2:D4426)</f>
        <v>3506</v>
      </c>
      <c r="F4426">
        <f t="shared" si="417"/>
        <v>4425</v>
      </c>
      <c r="G4426">
        <f t="shared" si="418"/>
        <v>0.79231638418079098</v>
      </c>
      <c r="H4426">
        <f t="shared" si="419"/>
        <v>3.1692655367231639</v>
      </c>
      <c r="I4426">
        <f t="shared" si="420"/>
        <v>2.7672883133370796E-2</v>
      </c>
    </row>
    <row r="4427" spans="1:9" x14ac:dyDescent="0.25">
      <c r="A4427" s="1">
        <v>400</v>
      </c>
      <c r="B4427">
        <v>365</v>
      </c>
      <c r="C4427">
        <f t="shared" si="415"/>
        <v>259.27784324928348</v>
      </c>
      <c r="D4427">
        <f t="shared" si="416"/>
        <v>0</v>
      </c>
      <c r="E4427">
        <f>SUM($D$2:D4427)</f>
        <v>3506</v>
      </c>
      <c r="F4427">
        <f t="shared" si="417"/>
        <v>4426</v>
      </c>
      <c r="G4427">
        <f t="shared" si="418"/>
        <v>0.79213737008585627</v>
      </c>
      <c r="H4427">
        <f t="shared" si="419"/>
        <v>3.1685494803434251</v>
      </c>
      <c r="I4427">
        <f t="shared" si="420"/>
        <v>2.6956826753631979E-2</v>
      </c>
    </row>
    <row r="4428" spans="1:9" x14ac:dyDescent="0.25">
      <c r="A4428" s="1">
        <v>339</v>
      </c>
      <c r="B4428">
        <v>318</v>
      </c>
      <c r="C4428">
        <f t="shared" si="415"/>
        <v>182.33211456021672</v>
      </c>
      <c r="D4428">
        <f t="shared" si="416"/>
        <v>1</v>
      </c>
      <c r="E4428">
        <f>SUM($D$2:D4428)</f>
        <v>3507</v>
      </c>
      <c r="F4428">
        <f t="shared" si="417"/>
        <v>4427</v>
      </c>
      <c r="G4428">
        <f t="shared" si="418"/>
        <v>0.7921843234696182</v>
      </c>
      <c r="H4428">
        <f t="shared" si="419"/>
        <v>3.1687372938784728</v>
      </c>
      <c r="I4428">
        <f t="shared" si="420"/>
        <v>2.7144640288679689E-2</v>
      </c>
    </row>
    <row r="4429" spans="1:9" x14ac:dyDescent="0.25">
      <c r="A4429">
        <v>147</v>
      </c>
      <c r="B4429">
        <v>12</v>
      </c>
      <c r="C4429">
        <f t="shared" si="415"/>
        <v>195.32792939055079</v>
      </c>
      <c r="D4429">
        <f t="shared" si="416"/>
        <v>1</v>
      </c>
      <c r="E4429">
        <f>SUM($D$2:D4429)</f>
        <v>3508</v>
      </c>
      <c r="F4429">
        <f t="shared" si="417"/>
        <v>4428</v>
      </c>
      <c r="G4429">
        <f t="shared" si="418"/>
        <v>0.79223125564588981</v>
      </c>
      <c r="H4429">
        <f t="shared" si="419"/>
        <v>3.1689250225835592</v>
      </c>
      <c r="I4429">
        <f t="shared" si="420"/>
        <v>2.7332368993766121E-2</v>
      </c>
    </row>
    <row r="4430" spans="1:9" x14ac:dyDescent="0.25">
      <c r="A4430" s="1">
        <v>348</v>
      </c>
      <c r="B4430">
        <v>375</v>
      </c>
      <c r="C4430">
        <f t="shared" si="415"/>
        <v>229.19205919926634</v>
      </c>
      <c r="D4430">
        <f t="shared" si="416"/>
        <v>0</v>
      </c>
      <c r="E4430">
        <f>SUM($D$2:D4430)</f>
        <v>3508</v>
      </c>
      <c r="F4430">
        <f t="shared" si="417"/>
        <v>4429</v>
      </c>
      <c r="G4430">
        <f t="shared" si="418"/>
        <v>0.79205238202754569</v>
      </c>
      <c r="H4430">
        <f t="shared" si="419"/>
        <v>3.1682095281101827</v>
      </c>
      <c r="I4430">
        <f t="shared" si="420"/>
        <v>2.6616874520389633E-2</v>
      </c>
    </row>
    <row r="4431" spans="1:9" x14ac:dyDescent="0.25">
      <c r="A4431" s="1">
        <v>206</v>
      </c>
      <c r="B4431">
        <v>155</v>
      </c>
      <c r="C4431">
        <f t="shared" si="415"/>
        <v>45.398237851264668</v>
      </c>
      <c r="D4431">
        <f t="shared" si="416"/>
        <v>1</v>
      </c>
      <c r="E4431">
        <f>SUM($D$2:D4431)</f>
        <v>3509</v>
      </c>
      <c r="F4431">
        <f t="shared" si="417"/>
        <v>4430</v>
      </c>
      <c r="G4431">
        <f t="shared" si="418"/>
        <v>0.79209932279909712</v>
      </c>
      <c r="H4431">
        <f t="shared" si="419"/>
        <v>3.1683972911963885</v>
      </c>
      <c r="I4431">
        <f t="shared" si="420"/>
        <v>2.680463760659535E-2</v>
      </c>
    </row>
    <row r="4432" spans="1:9" x14ac:dyDescent="0.25">
      <c r="A4432" s="1">
        <v>194</v>
      </c>
      <c r="B4432">
        <v>360</v>
      </c>
      <c r="C4432">
        <f t="shared" si="415"/>
        <v>160.11246047700348</v>
      </c>
      <c r="D4432">
        <f t="shared" si="416"/>
        <v>1</v>
      </c>
      <c r="E4432">
        <f>SUM($D$2:D4432)</f>
        <v>3510</v>
      </c>
      <c r="F4432">
        <f t="shared" si="417"/>
        <v>4431</v>
      </c>
      <c r="G4432">
        <f t="shared" si="418"/>
        <v>0.79214624238320919</v>
      </c>
      <c r="H4432">
        <f t="shared" si="419"/>
        <v>3.1685849695328367</v>
      </c>
      <c r="I4432">
        <f t="shared" si="420"/>
        <v>2.6992315943043632E-2</v>
      </c>
    </row>
    <row r="4433" spans="1:9" x14ac:dyDescent="0.25">
      <c r="A4433" s="1">
        <v>111</v>
      </c>
      <c r="B4433">
        <v>189</v>
      </c>
      <c r="C4433">
        <f t="shared" si="415"/>
        <v>89.677198885781436</v>
      </c>
      <c r="D4433">
        <f t="shared" si="416"/>
        <v>1</v>
      </c>
      <c r="E4433">
        <f>SUM($D$2:D4433)</f>
        <v>3511</v>
      </c>
      <c r="F4433">
        <f t="shared" si="417"/>
        <v>4432</v>
      </c>
      <c r="G4433">
        <f t="shared" si="418"/>
        <v>0.79219314079422387</v>
      </c>
      <c r="H4433">
        <f t="shared" si="419"/>
        <v>3.1687725631768955</v>
      </c>
      <c r="I4433">
        <f t="shared" si="420"/>
        <v>2.7179909587102369E-2</v>
      </c>
    </row>
    <row r="4434" spans="1:9" x14ac:dyDescent="0.25">
      <c r="A4434" s="1">
        <v>385</v>
      </c>
      <c r="B4434">
        <v>398</v>
      </c>
      <c r="C4434">
        <f t="shared" si="415"/>
        <v>270.97785887411538</v>
      </c>
      <c r="D4434">
        <f t="shared" si="416"/>
        <v>0</v>
      </c>
      <c r="E4434">
        <f>SUM($D$2:D4434)</f>
        <v>3511</v>
      </c>
      <c r="F4434">
        <f t="shared" si="417"/>
        <v>4433</v>
      </c>
      <c r="G4434">
        <f t="shared" si="418"/>
        <v>0.7920144371757275</v>
      </c>
      <c r="H4434">
        <f t="shared" si="419"/>
        <v>3.16805774870291</v>
      </c>
      <c r="I4434">
        <f t="shared" si="420"/>
        <v>2.6465095113116899E-2</v>
      </c>
    </row>
    <row r="4435" spans="1:9" x14ac:dyDescent="0.25">
      <c r="A4435">
        <v>217</v>
      </c>
      <c r="B4435">
        <v>88</v>
      </c>
      <c r="C4435">
        <f t="shared" si="415"/>
        <v>113.28283188550682</v>
      </c>
      <c r="D4435">
        <f t="shared" si="416"/>
        <v>1</v>
      </c>
      <c r="E4435">
        <f>SUM($D$2:D4435)</f>
        <v>3512</v>
      </c>
      <c r="F4435">
        <f t="shared" si="417"/>
        <v>4434</v>
      </c>
      <c r="G4435">
        <f t="shared" si="418"/>
        <v>0.79206134415877316</v>
      </c>
      <c r="H4435">
        <f t="shared" si="419"/>
        <v>3.1682453766350926</v>
      </c>
      <c r="I4435">
        <f t="shared" si="420"/>
        <v>2.6652723045299531E-2</v>
      </c>
    </row>
    <row r="4436" spans="1:9" x14ac:dyDescent="0.25">
      <c r="A4436" s="1">
        <v>207</v>
      </c>
      <c r="B4436">
        <v>166</v>
      </c>
      <c r="C4436">
        <f t="shared" si="415"/>
        <v>34.713109915419565</v>
      </c>
      <c r="D4436">
        <f t="shared" si="416"/>
        <v>1</v>
      </c>
      <c r="E4436">
        <f>SUM($D$2:D4436)</f>
        <v>3513</v>
      </c>
      <c r="F4436">
        <f t="shared" si="417"/>
        <v>4435</v>
      </c>
      <c r="G4436">
        <f t="shared" si="418"/>
        <v>0.7921082299887261</v>
      </c>
      <c r="H4436">
        <f t="shared" si="419"/>
        <v>3.1684329199549044</v>
      </c>
      <c r="I4436">
        <f t="shared" si="420"/>
        <v>2.6840266365111276E-2</v>
      </c>
    </row>
    <row r="4437" spans="1:9" x14ac:dyDescent="0.25">
      <c r="A4437" s="1">
        <v>17</v>
      </c>
      <c r="B4437">
        <v>335</v>
      </c>
      <c r="C4437">
        <f t="shared" si="415"/>
        <v>227.40712389896672</v>
      </c>
      <c r="D4437">
        <f t="shared" si="416"/>
        <v>0</v>
      </c>
      <c r="E4437">
        <f>SUM($D$2:D4437)</f>
        <v>3513</v>
      </c>
      <c r="F4437">
        <f t="shared" si="417"/>
        <v>4436</v>
      </c>
      <c r="G4437">
        <f t="shared" si="418"/>
        <v>0.79192966636609563</v>
      </c>
      <c r="H4437">
        <f t="shared" si="419"/>
        <v>3.1677186654643825</v>
      </c>
      <c r="I4437">
        <f t="shared" si="420"/>
        <v>2.6126011874589405E-2</v>
      </c>
    </row>
    <row r="4438" spans="1:9" x14ac:dyDescent="0.25">
      <c r="A4438" s="1">
        <v>333</v>
      </c>
      <c r="B4438">
        <v>160</v>
      </c>
      <c r="C4438">
        <f t="shared" si="415"/>
        <v>138.88484438555562</v>
      </c>
      <c r="D4438">
        <f t="shared" si="416"/>
        <v>1</v>
      </c>
      <c r="E4438">
        <f>SUM($D$2:D4438)</f>
        <v>3514</v>
      </c>
      <c r="F4438">
        <f t="shared" si="417"/>
        <v>4437</v>
      </c>
      <c r="G4438">
        <f t="shared" si="418"/>
        <v>0.79197656073923828</v>
      </c>
      <c r="H4438">
        <f t="shared" si="419"/>
        <v>3.1679062429569531</v>
      </c>
      <c r="I4438">
        <f t="shared" si="420"/>
        <v>2.6313589367159995E-2</v>
      </c>
    </row>
    <row r="4439" spans="1:9" x14ac:dyDescent="0.25">
      <c r="A4439" s="1">
        <v>61</v>
      </c>
      <c r="B4439">
        <v>137</v>
      </c>
      <c r="C4439">
        <f t="shared" si="415"/>
        <v>152.6106156202772</v>
      </c>
      <c r="D4439">
        <f t="shared" si="416"/>
        <v>1</v>
      </c>
      <c r="E4439">
        <f>SUM($D$2:D4439)</f>
        <v>3515</v>
      </c>
      <c r="F4439">
        <f t="shared" si="417"/>
        <v>4438</v>
      </c>
      <c r="G4439">
        <f t="shared" si="418"/>
        <v>0.79202343397926989</v>
      </c>
      <c r="H4439">
        <f t="shared" si="419"/>
        <v>3.1680937359170795</v>
      </c>
      <c r="I4439">
        <f t="shared" si="420"/>
        <v>2.6501082327286429E-2</v>
      </c>
    </row>
    <row r="4440" spans="1:9" x14ac:dyDescent="0.25">
      <c r="A4440" s="1">
        <v>33</v>
      </c>
      <c r="B4440">
        <v>371</v>
      </c>
      <c r="C4440">
        <f t="shared" si="415"/>
        <v>239.0188277102873</v>
      </c>
      <c r="D4440">
        <f t="shared" si="416"/>
        <v>0</v>
      </c>
      <c r="E4440">
        <f>SUM($D$2:D4440)</f>
        <v>3515</v>
      </c>
      <c r="F4440">
        <f t="shared" si="417"/>
        <v>4439</v>
      </c>
      <c r="G4440">
        <f t="shared" si="418"/>
        <v>0.79184501013741837</v>
      </c>
      <c r="H4440">
        <f t="shared" si="419"/>
        <v>3.1673800405496735</v>
      </c>
      <c r="I4440">
        <f t="shared" si="420"/>
        <v>2.5787386959880365E-2</v>
      </c>
    </row>
    <row r="4441" spans="1:9" x14ac:dyDescent="0.25">
      <c r="A4441" s="1">
        <v>152</v>
      </c>
      <c r="B4441">
        <v>245</v>
      </c>
      <c r="C4441">
        <f t="shared" si="415"/>
        <v>65.79513659838392</v>
      </c>
      <c r="D4441">
        <f t="shared" si="416"/>
        <v>1</v>
      </c>
      <c r="E4441">
        <f>SUM($D$2:D4441)</f>
        <v>3516</v>
      </c>
      <c r="F4441">
        <f t="shared" si="417"/>
        <v>4440</v>
      </c>
      <c r="G4441">
        <f t="shared" si="418"/>
        <v>0.79189189189189191</v>
      </c>
      <c r="H4441">
        <f t="shared" si="419"/>
        <v>3.1675675675675676</v>
      </c>
      <c r="I4441">
        <f t="shared" si="420"/>
        <v>2.5974913977774516E-2</v>
      </c>
    </row>
    <row r="4442" spans="1:9" x14ac:dyDescent="0.25">
      <c r="A4442" s="1">
        <v>72</v>
      </c>
      <c r="B4442">
        <v>306</v>
      </c>
      <c r="C4442">
        <f t="shared" si="415"/>
        <v>166.19265928433782</v>
      </c>
      <c r="D4442">
        <f t="shared" si="416"/>
        <v>1</v>
      </c>
      <c r="E4442">
        <f>SUM($D$2:D4442)</f>
        <v>3517</v>
      </c>
      <c r="F4442">
        <f t="shared" si="417"/>
        <v>4441</v>
      </c>
      <c r="G4442">
        <f t="shared" si="418"/>
        <v>0.79193875253321322</v>
      </c>
      <c r="H4442">
        <f t="shared" si="419"/>
        <v>3.1677550101328529</v>
      </c>
      <c r="I4442">
        <f t="shared" si="420"/>
        <v>2.6162356543059762E-2</v>
      </c>
    </row>
    <row r="4443" spans="1:9" x14ac:dyDescent="0.25">
      <c r="A4443" s="1">
        <v>362</v>
      </c>
      <c r="B4443">
        <v>334</v>
      </c>
      <c r="C4443">
        <f t="shared" si="415"/>
        <v>210.23796041628637</v>
      </c>
      <c r="D4443">
        <f t="shared" si="416"/>
        <v>0</v>
      </c>
      <c r="E4443">
        <f>SUM($D$2:D4443)</f>
        <v>3517</v>
      </c>
      <c r="F4443">
        <f t="shared" si="417"/>
        <v>4442</v>
      </c>
      <c r="G4443">
        <f t="shared" si="418"/>
        <v>0.79176046825754165</v>
      </c>
      <c r="H4443">
        <f t="shared" si="419"/>
        <v>3.1670418730301666</v>
      </c>
      <c r="I4443">
        <f t="shared" si="420"/>
        <v>2.5449219440373483E-2</v>
      </c>
    </row>
    <row r="4444" spans="1:9" x14ac:dyDescent="0.25">
      <c r="A4444" s="1">
        <v>317</v>
      </c>
      <c r="B4444">
        <v>390</v>
      </c>
      <c r="C4444">
        <f t="shared" si="415"/>
        <v>223.13448859376265</v>
      </c>
      <c r="D4444">
        <f t="shared" si="416"/>
        <v>0</v>
      </c>
      <c r="E4444">
        <f>SUM($D$2:D4444)</f>
        <v>3517</v>
      </c>
      <c r="F4444">
        <f t="shared" si="417"/>
        <v>4443</v>
      </c>
      <c r="G4444">
        <f t="shared" si="418"/>
        <v>0.79158226423587663</v>
      </c>
      <c r="H4444">
        <f t="shared" si="419"/>
        <v>3.1663290569435065</v>
      </c>
      <c r="I4444">
        <f t="shared" si="420"/>
        <v>2.473640335371341E-2</v>
      </c>
    </row>
    <row r="4445" spans="1:9" x14ac:dyDescent="0.25">
      <c r="A4445" s="1">
        <v>170</v>
      </c>
      <c r="B4445">
        <v>316</v>
      </c>
      <c r="C4445">
        <f t="shared" si="415"/>
        <v>119.81652640600127</v>
      </c>
      <c r="D4445">
        <f t="shared" si="416"/>
        <v>1</v>
      </c>
      <c r="E4445">
        <f>SUM($D$2:D4445)</f>
        <v>3518</v>
      </c>
      <c r="F4445">
        <f t="shared" si="417"/>
        <v>4444</v>
      </c>
      <c r="G4445">
        <f t="shared" si="418"/>
        <v>0.7916291629162916</v>
      </c>
      <c r="H4445">
        <f t="shared" si="419"/>
        <v>3.1665166516651664</v>
      </c>
      <c r="I4445">
        <f t="shared" si="420"/>
        <v>2.4923998075373266E-2</v>
      </c>
    </row>
    <row r="4446" spans="1:9" x14ac:dyDescent="0.25">
      <c r="A4446" s="1">
        <v>318</v>
      </c>
      <c r="B4446">
        <v>219</v>
      </c>
      <c r="C4446">
        <f t="shared" si="415"/>
        <v>119.5198728245642</v>
      </c>
      <c r="D4446">
        <f t="shared" si="416"/>
        <v>1</v>
      </c>
      <c r="E4446">
        <f>SUM($D$2:D4446)</f>
        <v>3519</v>
      </c>
      <c r="F4446">
        <f t="shared" si="417"/>
        <v>4445</v>
      </c>
      <c r="G4446">
        <f t="shared" si="418"/>
        <v>0.79167604049493812</v>
      </c>
      <c r="H4446">
        <f t="shared" si="419"/>
        <v>3.1667041619797525</v>
      </c>
      <c r="I4446">
        <f t="shared" si="420"/>
        <v>2.5111508389959347E-2</v>
      </c>
    </row>
    <row r="4447" spans="1:9" x14ac:dyDescent="0.25">
      <c r="A4447" s="1">
        <v>390</v>
      </c>
      <c r="B4447">
        <v>343</v>
      </c>
      <c r="C4447">
        <f t="shared" si="415"/>
        <v>237.80033641691932</v>
      </c>
      <c r="D4447">
        <f t="shared" si="416"/>
        <v>0</v>
      </c>
      <c r="E4447">
        <f>SUM($D$2:D4447)</f>
        <v>3519</v>
      </c>
      <c r="F4447">
        <f t="shared" si="417"/>
        <v>4446</v>
      </c>
      <c r="G4447">
        <f t="shared" si="418"/>
        <v>0.791497975708502</v>
      </c>
      <c r="H4447">
        <f t="shared" si="419"/>
        <v>3.165991902834008</v>
      </c>
      <c r="I4447">
        <f t="shared" si="420"/>
        <v>2.4399249244214882E-2</v>
      </c>
    </row>
    <row r="4448" spans="1:9" x14ac:dyDescent="0.25">
      <c r="A4448">
        <v>176</v>
      </c>
      <c r="B4448">
        <v>25</v>
      </c>
      <c r="C4448">
        <f t="shared" si="415"/>
        <v>176.63804799646084</v>
      </c>
      <c r="D4448">
        <f t="shared" si="416"/>
        <v>1</v>
      </c>
      <c r="E4448">
        <f>SUM($D$2:D4448)</f>
        <v>3520</v>
      </c>
      <c r="F4448">
        <f t="shared" si="417"/>
        <v>4447</v>
      </c>
      <c r="G4448">
        <f t="shared" si="418"/>
        <v>0.79154486170451988</v>
      </c>
      <c r="H4448">
        <f t="shared" si="419"/>
        <v>3.1661794468180795</v>
      </c>
      <c r="I4448">
        <f t="shared" si="420"/>
        <v>2.4586793228286385E-2</v>
      </c>
    </row>
    <row r="4449" spans="1:9" x14ac:dyDescent="0.25">
      <c r="A4449">
        <v>335</v>
      </c>
      <c r="B4449">
        <v>81</v>
      </c>
      <c r="C4449">
        <f t="shared" si="415"/>
        <v>179.96110690924303</v>
      </c>
      <c r="D4449">
        <f t="shared" si="416"/>
        <v>1</v>
      </c>
      <c r="E4449">
        <f>SUM($D$2:D4449)</f>
        <v>3521</v>
      </c>
      <c r="F4449">
        <f t="shared" si="417"/>
        <v>4448</v>
      </c>
      <c r="G4449">
        <f t="shared" si="418"/>
        <v>0.79159172661870503</v>
      </c>
      <c r="H4449">
        <f t="shared" si="419"/>
        <v>3.1663669064748201</v>
      </c>
      <c r="I4449">
        <f t="shared" si="420"/>
        <v>2.4774252885026993E-2</v>
      </c>
    </row>
    <row r="4450" spans="1:9" x14ac:dyDescent="0.25">
      <c r="A4450" s="1">
        <v>272</v>
      </c>
      <c r="B4450">
        <v>376</v>
      </c>
      <c r="C4450">
        <f t="shared" si="415"/>
        <v>190.15782918407541</v>
      </c>
      <c r="D4450">
        <f t="shared" si="416"/>
        <v>1</v>
      </c>
      <c r="E4450">
        <f>SUM($D$2:D4450)</f>
        <v>3522</v>
      </c>
      <c r="F4450">
        <f t="shared" si="417"/>
        <v>4449</v>
      </c>
      <c r="G4450">
        <f t="shared" si="418"/>
        <v>0.79163857046527308</v>
      </c>
      <c r="H4450">
        <f t="shared" si="419"/>
        <v>3.1665542818610923</v>
      </c>
      <c r="I4450">
        <f t="shared" si="420"/>
        <v>2.4961628271299219E-2</v>
      </c>
    </row>
    <row r="4451" spans="1:9" x14ac:dyDescent="0.25">
      <c r="A4451" s="1">
        <v>361</v>
      </c>
      <c r="B4451">
        <v>398</v>
      </c>
      <c r="C4451">
        <f t="shared" si="415"/>
        <v>255.19600310349691</v>
      </c>
      <c r="D4451">
        <f t="shared" si="416"/>
        <v>0</v>
      </c>
      <c r="E4451">
        <f>SUM($D$2:D4451)</f>
        <v>3522</v>
      </c>
      <c r="F4451">
        <f t="shared" si="417"/>
        <v>4450</v>
      </c>
      <c r="G4451">
        <f t="shared" si="418"/>
        <v>0.79146067415730337</v>
      </c>
      <c r="H4451">
        <f t="shared" si="419"/>
        <v>3.1658426966292135</v>
      </c>
      <c r="I4451">
        <f t="shared" si="420"/>
        <v>2.4250043039420355E-2</v>
      </c>
    </row>
    <row r="4452" spans="1:9" x14ac:dyDescent="0.25">
      <c r="A4452" s="1">
        <v>24</v>
      </c>
      <c r="B4452">
        <v>218</v>
      </c>
      <c r="C4452">
        <f t="shared" si="415"/>
        <v>176.91806012954132</v>
      </c>
      <c r="D4452">
        <f t="shared" si="416"/>
        <v>1</v>
      </c>
      <c r="E4452">
        <f>SUM($D$2:D4452)</f>
        <v>3523</v>
      </c>
      <c r="F4452">
        <f t="shared" si="417"/>
        <v>4451</v>
      </c>
      <c r="G4452">
        <f t="shared" si="418"/>
        <v>0.79150752639856214</v>
      </c>
      <c r="H4452">
        <f t="shared" si="419"/>
        <v>3.1660301055942486</v>
      </c>
      <c r="I4452">
        <f t="shared" si="420"/>
        <v>2.4437452004455462E-2</v>
      </c>
    </row>
    <row r="4453" spans="1:9" x14ac:dyDescent="0.25">
      <c r="A4453">
        <v>287</v>
      </c>
      <c r="B4453">
        <v>6</v>
      </c>
      <c r="C4453">
        <f t="shared" si="415"/>
        <v>212.61467494037188</v>
      </c>
      <c r="D4453">
        <f t="shared" si="416"/>
        <v>0</v>
      </c>
      <c r="E4453">
        <f>SUM($D$2:D4453)</f>
        <v>3523</v>
      </c>
      <c r="F4453">
        <f t="shared" si="417"/>
        <v>4452</v>
      </c>
      <c r="G4453">
        <f t="shared" si="418"/>
        <v>0.79132973944294704</v>
      </c>
      <c r="H4453">
        <f t="shared" si="419"/>
        <v>3.1653189577717882</v>
      </c>
      <c r="I4453">
        <f t="shared" si="420"/>
        <v>2.3726304181995062E-2</v>
      </c>
    </row>
    <row r="4454" spans="1:9" x14ac:dyDescent="0.25">
      <c r="A4454" s="1">
        <v>149</v>
      </c>
      <c r="B4454">
        <v>362</v>
      </c>
      <c r="C4454">
        <f t="shared" si="415"/>
        <v>169.83815825661793</v>
      </c>
      <c r="D4454">
        <f t="shared" si="416"/>
        <v>1</v>
      </c>
      <c r="E4454">
        <f>SUM($D$2:D4454)</f>
        <v>3524</v>
      </c>
      <c r="F4454">
        <f t="shared" si="417"/>
        <v>4453</v>
      </c>
      <c r="G4454">
        <f t="shared" si="418"/>
        <v>0.7913766000449135</v>
      </c>
      <c r="H4454">
        <f t="shared" si="419"/>
        <v>3.165506400179654</v>
      </c>
      <c r="I4454">
        <f t="shared" si="420"/>
        <v>2.3913746589860896E-2</v>
      </c>
    </row>
    <row r="4455" spans="1:9" x14ac:dyDescent="0.25">
      <c r="A4455">
        <v>247</v>
      </c>
      <c r="B4455">
        <v>79</v>
      </c>
      <c r="C4455">
        <f t="shared" si="415"/>
        <v>129.80754985747168</v>
      </c>
      <c r="D4455">
        <f t="shared" si="416"/>
        <v>1</v>
      </c>
      <c r="E4455">
        <f>SUM($D$2:D4455)</f>
        <v>3525</v>
      </c>
      <c r="F4455">
        <f t="shared" si="417"/>
        <v>4454</v>
      </c>
      <c r="G4455">
        <f t="shared" si="418"/>
        <v>0.79142343960484962</v>
      </c>
      <c r="H4455">
        <f t="shared" si="419"/>
        <v>3.1656937584193985</v>
      </c>
      <c r="I4455">
        <f t="shared" si="420"/>
        <v>2.4101104829605369E-2</v>
      </c>
    </row>
    <row r="4456" spans="1:9" x14ac:dyDescent="0.25">
      <c r="A4456" s="1">
        <v>345</v>
      </c>
      <c r="B4456">
        <v>336</v>
      </c>
      <c r="C4456">
        <f t="shared" si="415"/>
        <v>198.79889335708083</v>
      </c>
      <c r="D4456">
        <f t="shared" si="416"/>
        <v>1</v>
      </c>
      <c r="E4456">
        <f>SUM($D$2:D4456)</f>
        <v>3526</v>
      </c>
      <c r="F4456">
        <f t="shared" si="417"/>
        <v>4455</v>
      </c>
      <c r="G4456">
        <f t="shared" si="418"/>
        <v>0.79147025813692484</v>
      </c>
      <c r="H4456">
        <f t="shared" si="419"/>
        <v>3.1658810325476994</v>
      </c>
      <c r="I4456">
        <f t="shared" si="420"/>
        <v>2.4288378957906254E-2</v>
      </c>
    </row>
    <row r="4457" spans="1:9" x14ac:dyDescent="0.25">
      <c r="A4457" s="1">
        <v>113</v>
      </c>
      <c r="B4457">
        <v>318</v>
      </c>
      <c r="C4457">
        <f t="shared" si="415"/>
        <v>146.60491124106312</v>
      </c>
      <c r="D4457">
        <f t="shared" si="416"/>
        <v>1</v>
      </c>
      <c r="E4457">
        <f>SUM($D$2:D4457)</f>
        <v>3527</v>
      </c>
      <c r="F4457">
        <f t="shared" si="417"/>
        <v>4456</v>
      </c>
      <c r="G4457">
        <f t="shared" si="418"/>
        <v>0.79151705565529618</v>
      </c>
      <c r="H4457">
        <f t="shared" si="419"/>
        <v>3.1660682226211847</v>
      </c>
      <c r="I4457">
        <f t="shared" si="420"/>
        <v>2.4475569031391586E-2</v>
      </c>
    </row>
    <row r="4458" spans="1:9" x14ac:dyDescent="0.25">
      <c r="A4458" s="1">
        <v>259</v>
      </c>
      <c r="B4458">
        <v>192</v>
      </c>
      <c r="C4458">
        <f t="shared" si="415"/>
        <v>59.539902586416787</v>
      </c>
      <c r="D4458">
        <f t="shared" si="416"/>
        <v>1</v>
      </c>
      <c r="E4458">
        <f>SUM($D$2:D4458)</f>
        <v>3528</v>
      </c>
      <c r="F4458">
        <f t="shared" si="417"/>
        <v>4457</v>
      </c>
      <c r="G4458">
        <f t="shared" si="418"/>
        <v>0.7915638321741082</v>
      </c>
      <c r="H4458">
        <f t="shared" si="419"/>
        <v>3.1662553286964328</v>
      </c>
      <c r="I4458">
        <f t="shared" si="420"/>
        <v>2.4662675106639664E-2</v>
      </c>
    </row>
    <row r="4459" spans="1:9" x14ac:dyDescent="0.25">
      <c r="A4459" s="1">
        <v>253</v>
      </c>
      <c r="B4459">
        <v>260</v>
      </c>
      <c r="C4459">
        <f t="shared" si="415"/>
        <v>80.05623023850174</v>
      </c>
      <c r="D4459">
        <f t="shared" si="416"/>
        <v>1</v>
      </c>
      <c r="E4459">
        <f>SUM($D$2:D4459)</f>
        <v>3529</v>
      </c>
      <c r="F4459">
        <f t="shared" si="417"/>
        <v>4458</v>
      </c>
      <c r="G4459">
        <f t="shared" si="418"/>
        <v>0.79161058770749215</v>
      </c>
      <c r="H4459">
        <f t="shared" si="419"/>
        <v>3.1664423508299686</v>
      </c>
      <c r="I4459">
        <f t="shared" si="420"/>
        <v>2.4849697240175495E-2</v>
      </c>
    </row>
    <row r="4460" spans="1:9" x14ac:dyDescent="0.25">
      <c r="A4460" s="1">
        <v>3</v>
      </c>
      <c r="B4460">
        <v>230</v>
      </c>
      <c r="C4460">
        <f t="shared" si="415"/>
        <v>199.27117202445515</v>
      </c>
      <c r="D4460">
        <f t="shared" si="416"/>
        <v>1</v>
      </c>
      <c r="E4460">
        <f>SUM($D$2:D4460)</f>
        <v>3530</v>
      </c>
      <c r="F4460">
        <f t="shared" si="417"/>
        <v>4459</v>
      </c>
      <c r="G4460">
        <f t="shared" si="418"/>
        <v>0.7916573222695672</v>
      </c>
      <c r="H4460">
        <f t="shared" si="419"/>
        <v>3.1666292890782688</v>
      </c>
      <c r="I4460">
        <f t="shared" si="420"/>
        <v>2.5036635488475678E-2</v>
      </c>
    </row>
    <row r="4461" spans="1:9" x14ac:dyDescent="0.25">
      <c r="A4461" s="1">
        <v>260</v>
      </c>
      <c r="B4461">
        <v>205</v>
      </c>
      <c r="C4461">
        <f t="shared" si="415"/>
        <v>60.207972893961475</v>
      </c>
      <c r="D4461">
        <f t="shared" si="416"/>
        <v>1</v>
      </c>
      <c r="E4461">
        <f>SUM($D$2:D4461)</f>
        <v>3531</v>
      </c>
      <c r="F4461">
        <f t="shared" si="417"/>
        <v>4460</v>
      </c>
      <c r="G4461">
        <f t="shared" si="418"/>
        <v>0.79170403587443949</v>
      </c>
      <c r="H4461">
        <f t="shared" si="419"/>
        <v>3.166816143497758</v>
      </c>
      <c r="I4461">
        <f t="shared" si="420"/>
        <v>2.5223489907964858E-2</v>
      </c>
    </row>
    <row r="4462" spans="1:9" x14ac:dyDescent="0.25">
      <c r="A4462" s="1">
        <v>273</v>
      </c>
      <c r="B4462">
        <v>172</v>
      </c>
      <c r="C4462">
        <f t="shared" si="415"/>
        <v>78.185676437567508</v>
      </c>
      <c r="D4462">
        <f t="shared" si="416"/>
        <v>1</v>
      </c>
      <c r="E4462">
        <f>SUM($D$2:D4462)</f>
        <v>3532</v>
      </c>
      <c r="F4462">
        <f t="shared" si="417"/>
        <v>4461</v>
      </c>
      <c r="G4462">
        <f t="shared" si="418"/>
        <v>0.79175072853620265</v>
      </c>
      <c r="H4462">
        <f t="shared" si="419"/>
        <v>3.1670029141448106</v>
      </c>
      <c r="I4462">
        <f t="shared" si="420"/>
        <v>2.5410260555017494E-2</v>
      </c>
    </row>
    <row r="4463" spans="1:9" x14ac:dyDescent="0.25">
      <c r="A4463">
        <v>207</v>
      </c>
      <c r="B4463">
        <v>78</v>
      </c>
      <c r="C4463">
        <f t="shared" si="415"/>
        <v>122.20065466273084</v>
      </c>
      <c r="D4463">
        <f t="shared" si="416"/>
        <v>1</v>
      </c>
      <c r="E4463">
        <f>SUM($D$2:D4463)</f>
        <v>3533</v>
      </c>
      <c r="F4463">
        <f t="shared" si="417"/>
        <v>4462</v>
      </c>
      <c r="G4463">
        <f t="shared" si="418"/>
        <v>0.79179740026893775</v>
      </c>
      <c r="H4463">
        <f t="shared" si="419"/>
        <v>3.167189601075751</v>
      </c>
      <c r="I4463">
        <f t="shared" si="420"/>
        <v>2.5596947485957866E-2</v>
      </c>
    </row>
    <row r="4464" spans="1:9" x14ac:dyDescent="0.25">
      <c r="A4464">
        <v>223</v>
      </c>
      <c r="B4464">
        <v>70</v>
      </c>
      <c r="C4464">
        <f t="shared" si="415"/>
        <v>132.01893803541975</v>
      </c>
      <c r="D4464">
        <f t="shared" si="416"/>
        <v>1</v>
      </c>
      <c r="E4464">
        <f>SUM($D$2:D4464)</f>
        <v>3534</v>
      </c>
      <c r="F4464">
        <f t="shared" si="417"/>
        <v>4463</v>
      </c>
      <c r="G4464">
        <f t="shared" si="418"/>
        <v>0.79184405108671296</v>
      </c>
      <c r="H4464">
        <f t="shared" si="419"/>
        <v>3.1673762043468519</v>
      </c>
      <c r="I4464">
        <f t="shared" si="420"/>
        <v>2.5783550757058737E-2</v>
      </c>
    </row>
    <row r="4465" spans="1:9" x14ac:dyDescent="0.25">
      <c r="A4465" s="1">
        <v>65</v>
      </c>
      <c r="B4465">
        <v>340</v>
      </c>
      <c r="C4465">
        <f t="shared" si="415"/>
        <v>194.48650338776724</v>
      </c>
      <c r="D4465">
        <f t="shared" si="416"/>
        <v>1</v>
      </c>
      <c r="E4465">
        <f>SUM($D$2:D4465)</f>
        <v>3535</v>
      </c>
      <c r="F4465">
        <f t="shared" si="417"/>
        <v>4464</v>
      </c>
      <c r="G4465">
        <f t="shared" si="418"/>
        <v>0.79189068100358428</v>
      </c>
      <c r="H4465">
        <f t="shared" si="419"/>
        <v>3.1675627240143371</v>
      </c>
      <c r="I4465">
        <f t="shared" si="420"/>
        <v>2.5970070424544023E-2</v>
      </c>
    </row>
    <row r="4466" spans="1:9" x14ac:dyDescent="0.25">
      <c r="A4466">
        <v>257</v>
      </c>
      <c r="B4466">
        <v>83</v>
      </c>
      <c r="C4466">
        <f t="shared" si="415"/>
        <v>130.14607178090316</v>
      </c>
      <c r="D4466">
        <f t="shared" si="416"/>
        <v>1</v>
      </c>
      <c r="E4466">
        <f>SUM($D$2:D4466)</f>
        <v>3536</v>
      </c>
      <c r="F4466">
        <f t="shared" si="417"/>
        <v>4465</v>
      </c>
      <c r="G4466">
        <f t="shared" si="418"/>
        <v>0.79193729003359459</v>
      </c>
      <c r="H4466">
        <f t="shared" si="419"/>
        <v>3.1677491601343784</v>
      </c>
      <c r="I4466">
        <f t="shared" si="420"/>
        <v>2.6156506544585234E-2</v>
      </c>
    </row>
    <row r="4467" spans="1:9" x14ac:dyDescent="0.25">
      <c r="A4467" s="1">
        <v>241</v>
      </c>
      <c r="B4467">
        <v>143</v>
      </c>
      <c r="C4467">
        <f t="shared" si="415"/>
        <v>70.213958726167832</v>
      </c>
      <c r="D4467">
        <f t="shared" si="416"/>
        <v>1</v>
      </c>
      <c r="E4467">
        <f>SUM($D$2:D4467)</f>
        <v>3537</v>
      </c>
      <c r="F4467">
        <f t="shared" si="417"/>
        <v>4466</v>
      </c>
      <c r="G4467">
        <f t="shared" si="418"/>
        <v>0.79198387819077476</v>
      </c>
      <c r="H4467">
        <f t="shared" si="419"/>
        <v>3.167935512763099</v>
      </c>
      <c r="I4467">
        <f t="shared" si="420"/>
        <v>2.6342859173305921E-2</v>
      </c>
    </row>
    <row r="4468" spans="1:9" x14ac:dyDescent="0.25">
      <c r="A4468">
        <v>55</v>
      </c>
      <c r="B4468">
        <v>71</v>
      </c>
      <c r="C4468">
        <f t="shared" si="415"/>
        <v>194.07730418572905</v>
      </c>
      <c r="D4468">
        <f t="shared" si="416"/>
        <v>1</v>
      </c>
      <c r="E4468">
        <f>SUM($D$2:D4468)</f>
        <v>3538</v>
      </c>
      <c r="F4468">
        <f t="shared" si="417"/>
        <v>4467</v>
      </c>
      <c r="G4468">
        <f t="shared" si="418"/>
        <v>0.79203044548914259</v>
      </c>
      <c r="H4468">
        <f t="shared" si="419"/>
        <v>3.1681217819565703</v>
      </c>
      <c r="I4468">
        <f t="shared" si="420"/>
        <v>2.6529128366777233E-2</v>
      </c>
    </row>
    <row r="4469" spans="1:9" x14ac:dyDescent="0.25">
      <c r="A4469" s="1">
        <v>239</v>
      </c>
      <c r="B4469">
        <v>377</v>
      </c>
      <c r="C4469">
        <f t="shared" si="415"/>
        <v>181.24568960391858</v>
      </c>
      <c r="D4469">
        <f t="shared" si="416"/>
        <v>1</v>
      </c>
      <c r="E4469">
        <f>SUM($D$2:D4469)</f>
        <v>3539</v>
      </c>
      <c r="F4469">
        <f t="shared" si="417"/>
        <v>4468</v>
      </c>
      <c r="G4469">
        <f t="shared" si="418"/>
        <v>0.79207699194270365</v>
      </c>
      <c r="H4469">
        <f t="shared" si="419"/>
        <v>3.1683079677708146</v>
      </c>
      <c r="I4469">
        <f t="shared" si="420"/>
        <v>2.6715314181021466E-2</v>
      </c>
    </row>
    <row r="4470" spans="1:9" x14ac:dyDescent="0.25">
      <c r="A4470">
        <v>115</v>
      </c>
      <c r="B4470">
        <v>10</v>
      </c>
      <c r="C4470">
        <f t="shared" si="415"/>
        <v>208.14658296498649</v>
      </c>
      <c r="D4470">
        <f t="shared" si="416"/>
        <v>0</v>
      </c>
      <c r="E4470">
        <f>SUM($D$2:D4470)</f>
        <v>3539</v>
      </c>
      <c r="F4470">
        <f t="shared" si="417"/>
        <v>4469</v>
      </c>
      <c r="G4470">
        <f t="shared" si="418"/>
        <v>0.79189975385992395</v>
      </c>
      <c r="H4470">
        <f t="shared" si="419"/>
        <v>3.1675990154396958</v>
      </c>
      <c r="I4470">
        <f t="shared" si="420"/>
        <v>2.6006361849902682E-2</v>
      </c>
    </row>
    <row r="4471" spans="1:9" x14ac:dyDescent="0.25">
      <c r="A4471" s="1">
        <v>153</v>
      </c>
      <c r="B4471">
        <v>287</v>
      </c>
      <c r="C4471">
        <f t="shared" si="415"/>
        <v>98.883770154661889</v>
      </c>
      <c r="D4471">
        <f t="shared" si="416"/>
        <v>1</v>
      </c>
      <c r="E4471">
        <f>SUM($D$2:D4471)</f>
        <v>3540</v>
      </c>
      <c r="F4471">
        <f t="shared" si="417"/>
        <v>4470</v>
      </c>
      <c r="G4471">
        <f t="shared" si="418"/>
        <v>0.79194630872483218</v>
      </c>
      <c r="H4471">
        <f t="shared" si="419"/>
        <v>3.1677852348993287</v>
      </c>
      <c r="I4471">
        <f t="shared" si="420"/>
        <v>2.6192581309535612E-2</v>
      </c>
    </row>
    <row r="4472" spans="1:9" x14ac:dyDescent="0.25">
      <c r="A4472" s="1">
        <v>268</v>
      </c>
      <c r="B4472">
        <v>286</v>
      </c>
      <c r="C4472">
        <f t="shared" si="415"/>
        <v>109.63576058932597</v>
      </c>
      <c r="D4472">
        <f t="shared" si="416"/>
        <v>1</v>
      </c>
      <c r="E4472">
        <f>SUM($D$2:D4472)</f>
        <v>3541</v>
      </c>
      <c r="F4472">
        <f t="shared" si="417"/>
        <v>4471</v>
      </c>
      <c r="G4472">
        <f t="shared" si="418"/>
        <v>0.79199284276448223</v>
      </c>
      <c r="H4472">
        <f t="shared" si="419"/>
        <v>3.1679713710579289</v>
      </c>
      <c r="I4472">
        <f t="shared" si="420"/>
        <v>2.6378717468135804E-2</v>
      </c>
    </row>
    <row r="4473" spans="1:9" x14ac:dyDescent="0.25">
      <c r="A4473" s="1">
        <v>22</v>
      </c>
      <c r="B4473">
        <v>130</v>
      </c>
      <c r="C4473">
        <f t="shared" si="415"/>
        <v>191.26944345608371</v>
      </c>
      <c r="D4473">
        <f t="shared" si="416"/>
        <v>1</v>
      </c>
      <c r="E4473">
        <f>SUM($D$2:D4473)</f>
        <v>3542</v>
      </c>
      <c r="F4473">
        <f t="shared" si="417"/>
        <v>4472</v>
      </c>
      <c r="G4473">
        <f t="shared" si="418"/>
        <v>0.79203935599284436</v>
      </c>
      <c r="H4473">
        <f t="shared" si="419"/>
        <v>3.1681574239713775</v>
      </c>
      <c r="I4473">
        <f t="shared" si="420"/>
        <v>2.6564770381584335E-2</v>
      </c>
    </row>
    <row r="4474" spans="1:9" x14ac:dyDescent="0.25">
      <c r="A4474" s="1">
        <v>1</v>
      </c>
      <c r="B4474">
        <v>158</v>
      </c>
      <c r="C4474">
        <f t="shared" si="415"/>
        <v>203.38387350033435</v>
      </c>
      <c r="D4474">
        <f t="shared" si="416"/>
        <v>0</v>
      </c>
      <c r="E4474">
        <f>SUM($D$2:D4474)</f>
        <v>3542</v>
      </c>
      <c r="F4474">
        <f t="shared" si="417"/>
        <v>4473</v>
      </c>
      <c r="G4474">
        <f t="shared" si="418"/>
        <v>0.79186228482003129</v>
      </c>
      <c r="H4474">
        <f t="shared" si="419"/>
        <v>3.1674491392801252</v>
      </c>
      <c r="I4474">
        <f t="shared" si="420"/>
        <v>2.5856485690332054E-2</v>
      </c>
    </row>
    <row r="4475" spans="1:9" x14ac:dyDescent="0.25">
      <c r="A4475" s="1">
        <v>298</v>
      </c>
      <c r="B4475">
        <v>155</v>
      </c>
      <c r="C4475">
        <f t="shared" si="415"/>
        <v>107.83784122468327</v>
      </c>
      <c r="D4475">
        <f t="shared" si="416"/>
        <v>1</v>
      </c>
      <c r="E4475">
        <f>SUM($D$2:D4475)</f>
        <v>3543</v>
      </c>
      <c r="F4475">
        <f t="shared" si="417"/>
        <v>4474</v>
      </c>
      <c r="G4475">
        <f t="shared" si="418"/>
        <v>0.79190880643719264</v>
      </c>
      <c r="H4475">
        <f t="shared" si="419"/>
        <v>3.1676352257487705</v>
      </c>
      <c r="I4475">
        <f t="shared" si="420"/>
        <v>2.6042572158977428E-2</v>
      </c>
    </row>
    <row r="4476" spans="1:9" x14ac:dyDescent="0.25">
      <c r="A4476" s="1">
        <v>176</v>
      </c>
      <c r="B4476">
        <v>285</v>
      </c>
      <c r="C4476">
        <f t="shared" si="415"/>
        <v>88.323269867006175</v>
      </c>
      <c r="D4476">
        <f t="shared" si="416"/>
        <v>1</v>
      </c>
      <c r="E4476">
        <f>SUM($D$2:D4476)</f>
        <v>3544</v>
      </c>
      <c r="F4476">
        <f t="shared" si="417"/>
        <v>4475</v>
      </c>
      <c r="G4476">
        <f t="shared" si="418"/>
        <v>0.7919553072625698</v>
      </c>
      <c r="H4476">
        <f t="shared" si="419"/>
        <v>3.1678212290502792</v>
      </c>
      <c r="I4476">
        <f t="shared" si="420"/>
        <v>2.622857546048607E-2</v>
      </c>
    </row>
    <row r="4477" spans="1:9" x14ac:dyDescent="0.25">
      <c r="A4477" s="1">
        <v>268</v>
      </c>
      <c r="B4477">
        <v>189</v>
      </c>
      <c r="C4477">
        <f t="shared" si="415"/>
        <v>68.8839603971781</v>
      </c>
      <c r="D4477">
        <f t="shared" si="416"/>
        <v>1</v>
      </c>
      <c r="E4477">
        <f>SUM($D$2:D4477)</f>
        <v>3545</v>
      </c>
      <c r="F4477">
        <f t="shared" si="417"/>
        <v>4476</v>
      </c>
      <c r="G4477">
        <f t="shared" si="418"/>
        <v>0.79200178731009829</v>
      </c>
      <c r="H4477">
        <f t="shared" si="419"/>
        <v>3.1680071492403932</v>
      </c>
      <c r="I4477">
        <f t="shared" si="420"/>
        <v>2.6414495650600056E-2</v>
      </c>
    </row>
    <row r="4478" spans="1:9" x14ac:dyDescent="0.25">
      <c r="A4478" s="1">
        <v>24</v>
      </c>
      <c r="B4478">
        <v>387</v>
      </c>
      <c r="C4478">
        <f t="shared" si="415"/>
        <v>256.79758565843252</v>
      </c>
      <c r="D4478">
        <f t="shared" si="416"/>
        <v>0</v>
      </c>
      <c r="E4478">
        <f>SUM($D$2:D4478)</f>
        <v>3545</v>
      </c>
      <c r="F4478">
        <f t="shared" si="417"/>
        <v>4477</v>
      </c>
      <c r="G4478">
        <f t="shared" si="418"/>
        <v>0.79182488273397367</v>
      </c>
      <c r="H4478">
        <f t="shared" si="419"/>
        <v>3.1672995309358947</v>
      </c>
      <c r="I4478">
        <f t="shared" si="420"/>
        <v>2.5706877346101553E-2</v>
      </c>
    </row>
    <row r="4479" spans="1:9" x14ac:dyDescent="0.25">
      <c r="A4479" s="1">
        <v>244</v>
      </c>
      <c r="B4479">
        <v>290</v>
      </c>
      <c r="C4479">
        <f t="shared" si="415"/>
        <v>100.17983829094555</v>
      </c>
      <c r="D4479">
        <f t="shared" si="416"/>
        <v>1</v>
      </c>
      <c r="E4479">
        <f>SUM($D$2:D4479)</f>
        <v>3546</v>
      </c>
      <c r="F4479">
        <f t="shared" si="417"/>
        <v>4478</v>
      </c>
      <c r="G4479">
        <f t="shared" si="418"/>
        <v>0.7918713711478339</v>
      </c>
      <c r="H4479">
        <f t="shared" si="419"/>
        <v>3.1674854845913356</v>
      </c>
      <c r="I4479">
        <f t="shared" si="420"/>
        <v>2.5892831001542493E-2</v>
      </c>
    </row>
    <row r="4480" spans="1:9" x14ac:dyDescent="0.25">
      <c r="A4480" s="1">
        <v>189</v>
      </c>
      <c r="B4480">
        <v>142</v>
      </c>
      <c r="C4480">
        <f t="shared" si="415"/>
        <v>59.033888572581766</v>
      </c>
      <c r="D4480">
        <f t="shared" si="416"/>
        <v>1</v>
      </c>
      <c r="E4480">
        <f>SUM($D$2:D4480)</f>
        <v>3547</v>
      </c>
      <c r="F4480">
        <f t="shared" si="417"/>
        <v>4479</v>
      </c>
      <c r="G4480">
        <f t="shared" si="418"/>
        <v>0.79191783880330435</v>
      </c>
      <c r="H4480">
        <f t="shared" si="419"/>
        <v>3.1676713552132174</v>
      </c>
      <c r="I4480">
        <f t="shared" si="420"/>
        <v>2.6078701623424294E-2</v>
      </c>
    </row>
    <row r="4481" spans="1:9" x14ac:dyDescent="0.25">
      <c r="A4481" s="1">
        <v>141</v>
      </c>
      <c r="B4481">
        <v>167</v>
      </c>
      <c r="C4481">
        <f t="shared" si="415"/>
        <v>67.601775124622279</v>
      </c>
      <c r="D4481">
        <f t="shared" si="416"/>
        <v>1</v>
      </c>
      <c r="E4481">
        <f>SUM($D$2:D4481)</f>
        <v>3548</v>
      </c>
      <c r="F4481">
        <f t="shared" si="417"/>
        <v>4480</v>
      </c>
      <c r="G4481">
        <f t="shared" si="418"/>
        <v>0.79196428571428568</v>
      </c>
      <c r="H4481">
        <f t="shared" si="419"/>
        <v>3.1678571428571427</v>
      </c>
      <c r="I4481">
        <f t="shared" si="420"/>
        <v>2.6264489267349589E-2</v>
      </c>
    </row>
    <row r="4482" spans="1:9" x14ac:dyDescent="0.25">
      <c r="A4482" s="1">
        <v>386</v>
      </c>
      <c r="B4482">
        <v>117</v>
      </c>
      <c r="C4482">
        <f t="shared" ref="C4482:C4545" si="421">SQRT((A4482-200)^2+(B4482-200)^2)</f>
        <v>203.67866849525504</v>
      </c>
      <c r="D4482">
        <f t="shared" ref="D4482:D4545" si="422">IF(C4482&lt;200,1,0)</f>
        <v>0</v>
      </c>
      <c r="E4482">
        <f>SUM($D$2:D4482)</f>
        <v>3548</v>
      </c>
      <c r="F4482">
        <f t="shared" si="417"/>
        <v>4481</v>
      </c>
      <c r="G4482">
        <f t="shared" si="418"/>
        <v>0.79178754742245039</v>
      </c>
      <c r="H4482">
        <f t="shared" si="419"/>
        <v>3.1671501896898016</v>
      </c>
      <c r="I4482">
        <f t="shared" si="420"/>
        <v>2.5557536100008438E-2</v>
      </c>
    </row>
    <row r="4483" spans="1:9" x14ac:dyDescent="0.25">
      <c r="A4483" s="1">
        <v>392</v>
      </c>
      <c r="B4483">
        <v>353</v>
      </c>
      <c r="C4483">
        <f t="shared" si="421"/>
        <v>245.50560075077718</v>
      </c>
      <c r="D4483">
        <f t="shared" si="422"/>
        <v>0</v>
      </c>
      <c r="E4483">
        <f>SUM($D$2:D4483)</f>
        <v>3548</v>
      </c>
      <c r="F4483">
        <f t="shared" ref="F4483:F4546" si="423">ROW(E4482)</f>
        <v>4482</v>
      </c>
      <c r="G4483">
        <f t="shared" ref="G4483:G4546" si="424">E4483/F4483</f>
        <v>0.7916108879964302</v>
      </c>
      <c r="H4483">
        <f t="shared" ref="H4483:H4546" si="425">G4483*L$3/200^2</f>
        <v>3.1664435519857208</v>
      </c>
      <c r="I4483">
        <f t="shared" ref="I4483:I4546" si="426">ABS(PI()-H4483)</f>
        <v>2.485089839592769E-2</v>
      </c>
    </row>
    <row r="4484" spans="1:9" x14ac:dyDescent="0.25">
      <c r="A4484" s="1">
        <v>229</v>
      </c>
      <c r="B4484">
        <v>296</v>
      </c>
      <c r="C4484">
        <f t="shared" si="421"/>
        <v>100.2845950283492</v>
      </c>
      <c r="D4484">
        <f t="shared" si="422"/>
        <v>1</v>
      </c>
      <c r="E4484">
        <f>SUM($D$2:D4484)</f>
        <v>3549</v>
      </c>
      <c r="F4484">
        <f t="shared" si="423"/>
        <v>4483</v>
      </c>
      <c r="G4484">
        <f t="shared" si="424"/>
        <v>0.79165737229533795</v>
      </c>
      <c r="H4484">
        <f t="shared" si="425"/>
        <v>3.1666294891813518</v>
      </c>
      <c r="I4484">
        <f t="shared" si="426"/>
        <v>2.503683559155867E-2</v>
      </c>
    </row>
    <row r="4485" spans="1:9" x14ac:dyDescent="0.25">
      <c r="A4485">
        <v>354</v>
      </c>
      <c r="B4485">
        <v>5</v>
      </c>
      <c r="C4485">
        <f t="shared" si="421"/>
        <v>248.47736315407084</v>
      </c>
      <c r="D4485">
        <f t="shared" si="422"/>
        <v>0</v>
      </c>
      <c r="E4485">
        <f>SUM($D$2:D4485)</f>
        <v>3549</v>
      </c>
      <c r="F4485">
        <f t="shared" si="423"/>
        <v>4484</v>
      </c>
      <c r="G4485">
        <f t="shared" si="424"/>
        <v>0.79148082069580727</v>
      </c>
      <c r="H4485">
        <f t="shared" si="425"/>
        <v>3.1659232827832291</v>
      </c>
      <c r="I4485">
        <f t="shared" si="426"/>
        <v>2.4330629193435982E-2</v>
      </c>
    </row>
    <row r="4486" spans="1:9" x14ac:dyDescent="0.25">
      <c r="A4486" s="1">
        <v>150</v>
      </c>
      <c r="B4486">
        <v>126</v>
      </c>
      <c r="C4486">
        <f t="shared" si="421"/>
        <v>89.308454247064432</v>
      </c>
      <c r="D4486">
        <f t="shared" si="422"/>
        <v>1</v>
      </c>
      <c r="E4486">
        <f>SUM($D$2:D4486)</f>
        <v>3550</v>
      </c>
      <c r="F4486">
        <f t="shared" si="423"/>
        <v>4485</v>
      </c>
      <c r="G4486">
        <f t="shared" si="424"/>
        <v>0.79152731326644366</v>
      </c>
      <c r="H4486">
        <f t="shared" si="425"/>
        <v>3.1661092530657746</v>
      </c>
      <c r="I4486">
        <f t="shared" si="426"/>
        <v>2.4516599475981504E-2</v>
      </c>
    </row>
    <row r="4487" spans="1:9" x14ac:dyDescent="0.25">
      <c r="A4487" s="1">
        <v>147</v>
      </c>
      <c r="B4487">
        <v>260</v>
      </c>
      <c r="C4487">
        <f t="shared" si="421"/>
        <v>80.05623023850174</v>
      </c>
      <c r="D4487">
        <f t="shared" si="422"/>
        <v>1</v>
      </c>
      <c r="E4487">
        <f>SUM($D$2:D4487)</f>
        <v>3551</v>
      </c>
      <c r="F4487">
        <f t="shared" si="423"/>
        <v>4486</v>
      </c>
      <c r="G4487">
        <f t="shared" si="424"/>
        <v>0.79157378510922871</v>
      </c>
      <c r="H4487">
        <f t="shared" si="425"/>
        <v>3.1662951404369148</v>
      </c>
      <c r="I4487">
        <f t="shared" si="426"/>
        <v>2.470248684712173E-2</v>
      </c>
    </row>
    <row r="4488" spans="1:9" x14ac:dyDescent="0.25">
      <c r="A4488">
        <v>105</v>
      </c>
      <c r="B4488">
        <v>94</v>
      </c>
      <c r="C4488">
        <f t="shared" si="421"/>
        <v>142.3411395205195</v>
      </c>
      <c r="D4488">
        <f t="shared" si="422"/>
        <v>1</v>
      </c>
      <c r="E4488">
        <f>SUM($D$2:D4488)</f>
        <v>3552</v>
      </c>
      <c r="F4488">
        <f t="shared" si="423"/>
        <v>4487</v>
      </c>
      <c r="G4488">
        <f t="shared" si="424"/>
        <v>0.79162023623802091</v>
      </c>
      <c r="H4488">
        <f t="shared" si="425"/>
        <v>3.1664809449520837</v>
      </c>
      <c r="I4488">
        <f t="shared" si="426"/>
        <v>2.4888291362290538E-2</v>
      </c>
    </row>
    <row r="4489" spans="1:9" x14ac:dyDescent="0.25">
      <c r="A4489" s="1">
        <v>372</v>
      </c>
      <c r="B4489">
        <v>105</v>
      </c>
      <c r="C4489">
        <f t="shared" si="421"/>
        <v>196.49173010587495</v>
      </c>
      <c r="D4489">
        <f t="shared" si="422"/>
        <v>1</v>
      </c>
      <c r="E4489">
        <f>SUM($D$2:D4489)</f>
        <v>3553</v>
      </c>
      <c r="F4489">
        <f t="shared" si="423"/>
        <v>4488</v>
      </c>
      <c r="G4489">
        <f t="shared" si="424"/>
        <v>0.79166666666666663</v>
      </c>
      <c r="H4489">
        <f t="shared" si="425"/>
        <v>3.1666666666666665</v>
      </c>
      <c r="I4489">
        <f t="shared" si="426"/>
        <v>2.5074013076873403E-2</v>
      </c>
    </row>
    <row r="4490" spans="1:9" x14ac:dyDescent="0.25">
      <c r="A4490" s="1">
        <v>43</v>
      </c>
      <c r="B4490">
        <v>182</v>
      </c>
      <c r="C4490">
        <f t="shared" si="421"/>
        <v>158.02847844613325</v>
      </c>
      <c r="D4490">
        <f t="shared" si="422"/>
        <v>1</v>
      </c>
      <c r="E4490">
        <f>SUM($D$2:D4490)</f>
        <v>3554</v>
      </c>
      <c r="F4490">
        <f t="shared" si="423"/>
        <v>4489</v>
      </c>
      <c r="G4490">
        <f t="shared" si="424"/>
        <v>0.79171307640899979</v>
      </c>
      <c r="H4490">
        <f t="shared" si="425"/>
        <v>3.1668523056359992</v>
      </c>
      <c r="I4490">
        <f t="shared" si="426"/>
        <v>2.525965204620606E-2</v>
      </c>
    </row>
    <row r="4491" spans="1:9" x14ac:dyDescent="0.25">
      <c r="A4491" s="1">
        <v>358</v>
      </c>
      <c r="B4491">
        <v>139</v>
      </c>
      <c r="C4491">
        <f t="shared" si="421"/>
        <v>169.36646657470303</v>
      </c>
      <c r="D4491">
        <f t="shared" si="422"/>
        <v>1</v>
      </c>
      <c r="E4491">
        <f>SUM($D$2:D4491)</f>
        <v>3555</v>
      </c>
      <c r="F4491">
        <f t="shared" si="423"/>
        <v>4490</v>
      </c>
      <c r="G4491">
        <f t="shared" si="424"/>
        <v>0.79175946547884191</v>
      </c>
      <c r="H4491">
        <f t="shared" si="425"/>
        <v>3.1670378619153676</v>
      </c>
      <c r="I4491">
        <f t="shared" si="426"/>
        <v>2.5445208325574509E-2</v>
      </c>
    </row>
    <row r="4492" spans="1:9" x14ac:dyDescent="0.25">
      <c r="A4492" s="1">
        <v>45</v>
      </c>
      <c r="B4492">
        <v>376</v>
      </c>
      <c r="C4492">
        <f t="shared" si="421"/>
        <v>234.52291998864419</v>
      </c>
      <c r="D4492">
        <f t="shared" si="422"/>
        <v>0</v>
      </c>
      <c r="E4492">
        <f>SUM($D$2:D4492)</f>
        <v>3555</v>
      </c>
      <c r="F4492">
        <f t="shared" si="423"/>
        <v>4491</v>
      </c>
      <c r="G4492">
        <f t="shared" si="424"/>
        <v>0.79158316633266534</v>
      </c>
      <c r="H4492">
        <f t="shared" si="425"/>
        <v>3.1663326653306614</v>
      </c>
      <c r="I4492">
        <f t="shared" si="426"/>
        <v>2.4740011740868262E-2</v>
      </c>
    </row>
    <row r="4493" spans="1:9" x14ac:dyDescent="0.25">
      <c r="A4493" s="1">
        <v>167</v>
      </c>
      <c r="B4493">
        <v>352</v>
      </c>
      <c r="C4493">
        <f t="shared" si="421"/>
        <v>155.54099138169335</v>
      </c>
      <c r="D4493">
        <f t="shared" si="422"/>
        <v>1</v>
      </c>
      <c r="E4493">
        <f>SUM($D$2:D4493)</f>
        <v>3556</v>
      </c>
      <c r="F4493">
        <f t="shared" si="423"/>
        <v>4492</v>
      </c>
      <c r="G4493">
        <f t="shared" si="424"/>
        <v>0.79162956366874448</v>
      </c>
      <c r="H4493">
        <f t="shared" si="425"/>
        <v>3.1665182546749779</v>
      </c>
      <c r="I4493">
        <f t="shared" si="426"/>
        <v>2.4925601085184823E-2</v>
      </c>
    </row>
    <row r="4494" spans="1:9" x14ac:dyDescent="0.25">
      <c r="A4494">
        <v>34</v>
      </c>
      <c r="B4494">
        <v>92</v>
      </c>
      <c r="C4494">
        <f t="shared" si="421"/>
        <v>198.04039991880444</v>
      </c>
      <c r="D4494">
        <f t="shared" si="422"/>
        <v>1</v>
      </c>
      <c r="E4494">
        <f>SUM($D$2:D4494)</f>
        <v>3557</v>
      </c>
      <c r="F4494">
        <f t="shared" si="423"/>
        <v>4493</v>
      </c>
      <c r="G4494">
        <f t="shared" si="424"/>
        <v>0.79167594035165811</v>
      </c>
      <c r="H4494">
        <f t="shared" si="425"/>
        <v>3.1667037614066325</v>
      </c>
      <c r="I4494">
        <f t="shared" si="426"/>
        <v>2.511110781683934E-2</v>
      </c>
    </row>
    <row r="4495" spans="1:9" x14ac:dyDescent="0.25">
      <c r="A4495" s="1">
        <v>290</v>
      </c>
      <c r="B4495">
        <v>116</v>
      </c>
      <c r="C4495">
        <f t="shared" si="421"/>
        <v>123.10970717209915</v>
      </c>
      <c r="D4495">
        <f t="shared" si="422"/>
        <v>1</v>
      </c>
      <c r="E4495">
        <f>SUM($D$2:D4495)</f>
        <v>3558</v>
      </c>
      <c r="F4495">
        <f t="shared" si="423"/>
        <v>4494</v>
      </c>
      <c r="G4495">
        <f t="shared" si="424"/>
        <v>0.79172229639519354</v>
      </c>
      <c r="H4495">
        <f t="shared" si="425"/>
        <v>3.1668891855807741</v>
      </c>
      <c r="I4495">
        <f t="shared" si="426"/>
        <v>2.529653199098103E-2</v>
      </c>
    </row>
    <row r="4496" spans="1:9" x14ac:dyDescent="0.25">
      <c r="A4496">
        <v>325</v>
      </c>
      <c r="B4496">
        <v>60</v>
      </c>
      <c r="C4496">
        <f t="shared" si="421"/>
        <v>187.68324379123459</v>
      </c>
      <c r="D4496">
        <f t="shared" si="422"/>
        <v>1</v>
      </c>
      <c r="E4496">
        <f>SUM($D$2:D4496)</f>
        <v>3559</v>
      </c>
      <c r="F4496">
        <f t="shared" si="423"/>
        <v>4495</v>
      </c>
      <c r="G4496">
        <f t="shared" si="424"/>
        <v>0.79176863181312573</v>
      </c>
      <c r="H4496">
        <f t="shared" si="425"/>
        <v>3.1670745272525029</v>
      </c>
      <c r="I4496">
        <f t="shared" si="426"/>
        <v>2.548187366270982E-2</v>
      </c>
    </row>
    <row r="4497" spans="1:9" x14ac:dyDescent="0.25">
      <c r="A4497" s="1">
        <v>74</v>
      </c>
      <c r="B4497">
        <v>191</v>
      </c>
      <c r="C4497">
        <f t="shared" si="421"/>
        <v>126.3210196285638</v>
      </c>
      <c r="D4497">
        <f t="shared" si="422"/>
        <v>1</v>
      </c>
      <c r="E4497">
        <f>SUM($D$2:D4497)</f>
        <v>3560</v>
      </c>
      <c r="F4497">
        <f t="shared" si="423"/>
        <v>4496</v>
      </c>
      <c r="G4497">
        <f t="shared" si="424"/>
        <v>0.79181494661921703</v>
      </c>
      <c r="H4497">
        <f t="shared" si="425"/>
        <v>3.1672597864768681</v>
      </c>
      <c r="I4497">
        <f t="shared" si="426"/>
        <v>2.5667132887075006E-2</v>
      </c>
    </row>
    <row r="4498" spans="1:9" x14ac:dyDescent="0.25">
      <c r="A4498" s="1">
        <v>358</v>
      </c>
      <c r="B4498">
        <v>317</v>
      </c>
      <c r="C4498">
        <f t="shared" si="421"/>
        <v>196.60366222428308</v>
      </c>
      <c r="D4498">
        <f t="shared" si="422"/>
        <v>1</v>
      </c>
      <c r="E4498">
        <f>SUM($D$2:D4498)</f>
        <v>3561</v>
      </c>
      <c r="F4498">
        <f t="shared" si="423"/>
        <v>4497</v>
      </c>
      <c r="G4498">
        <f t="shared" si="424"/>
        <v>0.79186124082721809</v>
      </c>
      <c r="H4498">
        <f t="shared" si="425"/>
        <v>3.1674449633088724</v>
      </c>
      <c r="I4498">
        <f t="shared" si="426"/>
        <v>2.5852309719079258E-2</v>
      </c>
    </row>
    <row r="4499" spans="1:9" x14ac:dyDescent="0.25">
      <c r="A4499" s="1">
        <v>342</v>
      </c>
      <c r="B4499">
        <v>160</v>
      </c>
      <c r="C4499">
        <f t="shared" si="421"/>
        <v>147.52626884728022</v>
      </c>
      <c r="D4499">
        <f t="shared" si="422"/>
        <v>1</v>
      </c>
      <c r="E4499">
        <f>SUM($D$2:D4499)</f>
        <v>3562</v>
      </c>
      <c r="F4499">
        <f t="shared" si="423"/>
        <v>4498</v>
      </c>
      <c r="G4499">
        <f t="shared" si="424"/>
        <v>0.79190751445086704</v>
      </c>
      <c r="H4499">
        <f t="shared" si="425"/>
        <v>3.1676300578034682</v>
      </c>
      <c r="I4499">
        <f t="shared" si="426"/>
        <v>2.6037404213675064E-2</v>
      </c>
    </row>
    <row r="4500" spans="1:9" x14ac:dyDescent="0.25">
      <c r="A4500" s="1">
        <v>223</v>
      </c>
      <c r="B4500">
        <v>359</v>
      </c>
      <c r="C4500">
        <f t="shared" si="421"/>
        <v>160.65490966665163</v>
      </c>
      <c r="D4500">
        <f t="shared" si="422"/>
        <v>1</v>
      </c>
      <c r="E4500">
        <f>SUM($D$2:D4500)</f>
        <v>3563</v>
      </c>
      <c r="F4500">
        <f t="shared" si="423"/>
        <v>4499</v>
      </c>
      <c r="G4500">
        <f t="shared" si="424"/>
        <v>0.79195376750388979</v>
      </c>
      <c r="H4500">
        <f t="shared" si="425"/>
        <v>3.1678150700155592</v>
      </c>
      <c r="I4500">
        <f t="shared" si="426"/>
        <v>2.622241642576606E-2</v>
      </c>
    </row>
    <row r="4501" spans="1:9" x14ac:dyDescent="0.25">
      <c r="A4501" s="1">
        <v>352</v>
      </c>
      <c r="B4501">
        <v>316</v>
      </c>
      <c r="C4501">
        <f t="shared" si="421"/>
        <v>191.20669444347391</v>
      </c>
      <c r="D4501">
        <f t="shared" si="422"/>
        <v>1</v>
      </c>
      <c r="E4501">
        <f>SUM($D$2:D4501)</f>
        <v>3564</v>
      </c>
      <c r="F4501">
        <f t="shared" si="423"/>
        <v>4500</v>
      </c>
      <c r="G4501">
        <f t="shared" si="424"/>
        <v>0.79200000000000004</v>
      </c>
      <c r="H4501">
        <f t="shared" si="425"/>
        <v>3.1680000000000001</v>
      </c>
      <c r="I4501">
        <f t="shared" si="426"/>
        <v>2.6407346410207033E-2</v>
      </c>
    </row>
    <row r="4502" spans="1:9" x14ac:dyDescent="0.25">
      <c r="A4502">
        <v>115</v>
      </c>
      <c r="B4502">
        <v>86</v>
      </c>
      <c r="C4502">
        <f t="shared" si="421"/>
        <v>142.20056258679148</v>
      </c>
      <c r="D4502">
        <f t="shared" si="422"/>
        <v>1</v>
      </c>
      <c r="E4502">
        <f>SUM($D$2:D4502)</f>
        <v>3565</v>
      </c>
      <c r="F4502">
        <f t="shared" si="423"/>
        <v>4501</v>
      </c>
      <c r="G4502">
        <f t="shared" si="424"/>
        <v>0.79204621195289937</v>
      </c>
      <c r="H4502">
        <f t="shared" si="425"/>
        <v>3.1681848478115975</v>
      </c>
      <c r="I4502">
        <f t="shared" si="426"/>
        <v>2.6592194221804366E-2</v>
      </c>
    </row>
    <row r="4503" spans="1:9" x14ac:dyDescent="0.25">
      <c r="A4503" s="1">
        <v>64</v>
      </c>
      <c r="B4503">
        <v>257</v>
      </c>
      <c r="C4503">
        <f t="shared" si="421"/>
        <v>147.46185947559457</v>
      </c>
      <c r="D4503">
        <f t="shared" si="422"/>
        <v>1</v>
      </c>
      <c r="E4503">
        <f>SUM($D$2:D4503)</f>
        <v>3566</v>
      </c>
      <c r="F4503">
        <f t="shared" si="423"/>
        <v>4502</v>
      </c>
      <c r="G4503">
        <f t="shared" si="424"/>
        <v>0.79209240337627718</v>
      </c>
      <c r="H4503">
        <f t="shared" si="425"/>
        <v>3.1683696135051087</v>
      </c>
      <c r="I4503">
        <f t="shared" si="426"/>
        <v>2.677695991531559E-2</v>
      </c>
    </row>
    <row r="4504" spans="1:9" x14ac:dyDescent="0.25">
      <c r="A4504" s="1">
        <v>227</v>
      </c>
      <c r="B4504">
        <v>216</v>
      </c>
      <c r="C4504">
        <f t="shared" si="421"/>
        <v>31.384709652950431</v>
      </c>
      <c r="D4504">
        <f t="shared" si="422"/>
        <v>1</v>
      </c>
      <c r="E4504">
        <f>SUM($D$2:D4504)</f>
        <v>3567</v>
      </c>
      <c r="F4504">
        <f t="shared" si="423"/>
        <v>4503</v>
      </c>
      <c r="G4504">
        <f t="shared" si="424"/>
        <v>0.79213857428381085</v>
      </c>
      <c r="H4504">
        <f t="shared" si="425"/>
        <v>3.1685542971352434</v>
      </c>
      <c r="I4504">
        <f t="shared" si="426"/>
        <v>2.6961643545450276E-2</v>
      </c>
    </row>
    <row r="4505" spans="1:9" x14ac:dyDescent="0.25">
      <c r="A4505" s="1">
        <v>163</v>
      </c>
      <c r="B4505">
        <v>211</v>
      </c>
      <c r="C4505">
        <f t="shared" si="421"/>
        <v>38.600518131237564</v>
      </c>
      <c r="D4505">
        <f t="shared" si="422"/>
        <v>1</v>
      </c>
      <c r="E4505">
        <f>SUM($D$2:D4505)</f>
        <v>3568</v>
      </c>
      <c r="F4505">
        <f t="shared" si="423"/>
        <v>4504</v>
      </c>
      <c r="G4505">
        <f t="shared" si="424"/>
        <v>0.79218472468916523</v>
      </c>
      <c r="H4505">
        <f t="shared" si="425"/>
        <v>3.1687388987566609</v>
      </c>
      <c r="I4505">
        <f t="shared" si="426"/>
        <v>2.7146245166867811E-2</v>
      </c>
    </row>
    <row r="4506" spans="1:9" x14ac:dyDescent="0.25">
      <c r="A4506" s="1">
        <v>118</v>
      </c>
      <c r="B4506">
        <v>160</v>
      </c>
      <c r="C4506">
        <f t="shared" si="421"/>
        <v>91.235957823656349</v>
      </c>
      <c r="D4506">
        <f t="shared" si="422"/>
        <v>1</v>
      </c>
      <c r="E4506">
        <f>SUM($D$2:D4506)</f>
        <v>3569</v>
      </c>
      <c r="F4506">
        <f t="shared" si="423"/>
        <v>4505</v>
      </c>
      <c r="G4506">
        <f t="shared" si="424"/>
        <v>0.7922308546059933</v>
      </c>
      <c r="H4506">
        <f t="shared" si="425"/>
        <v>3.1689234184239732</v>
      </c>
      <c r="I4506">
        <f t="shared" si="426"/>
        <v>2.7330764834180066E-2</v>
      </c>
    </row>
    <row r="4507" spans="1:9" x14ac:dyDescent="0.25">
      <c r="A4507">
        <v>282</v>
      </c>
      <c r="B4507">
        <v>38</v>
      </c>
      <c r="C4507">
        <f t="shared" si="421"/>
        <v>181.57092278225608</v>
      </c>
      <c r="D4507">
        <f t="shared" si="422"/>
        <v>1</v>
      </c>
      <c r="E4507">
        <f>SUM($D$2:D4507)</f>
        <v>3570</v>
      </c>
      <c r="F4507">
        <f t="shared" si="423"/>
        <v>4506</v>
      </c>
      <c r="G4507">
        <f t="shared" si="424"/>
        <v>0.79227696404793613</v>
      </c>
      <c r="H4507">
        <f t="shared" si="425"/>
        <v>3.1691078561917445</v>
      </c>
      <c r="I4507">
        <f t="shared" si="426"/>
        <v>2.7515202601951394E-2</v>
      </c>
    </row>
    <row r="4508" spans="1:9" x14ac:dyDescent="0.25">
      <c r="A4508" s="1">
        <v>14</v>
      </c>
      <c r="B4508">
        <v>100</v>
      </c>
      <c r="C4508">
        <f t="shared" si="421"/>
        <v>211.17765033260503</v>
      </c>
      <c r="D4508">
        <f t="shared" si="422"/>
        <v>0</v>
      </c>
      <c r="E4508">
        <f>SUM($D$2:D4508)</f>
        <v>3570</v>
      </c>
      <c r="F4508">
        <f t="shared" si="423"/>
        <v>4507</v>
      </c>
      <c r="G4508">
        <f t="shared" si="424"/>
        <v>0.79210117594852447</v>
      </c>
      <c r="H4508">
        <f t="shared" si="425"/>
        <v>3.1684047037940979</v>
      </c>
      <c r="I4508">
        <f t="shared" si="426"/>
        <v>2.6812050204304771E-2</v>
      </c>
    </row>
    <row r="4509" spans="1:9" x14ac:dyDescent="0.25">
      <c r="A4509" s="1">
        <v>83</v>
      </c>
      <c r="B4509">
        <v>251</v>
      </c>
      <c r="C4509">
        <f t="shared" si="421"/>
        <v>127.63228431709588</v>
      </c>
      <c r="D4509">
        <f t="shared" si="422"/>
        <v>1</v>
      </c>
      <c r="E4509">
        <f>SUM($D$2:D4509)</f>
        <v>3571</v>
      </c>
      <c r="F4509">
        <f t="shared" si="423"/>
        <v>4508</v>
      </c>
      <c r="G4509">
        <f t="shared" si="424"/>
        <v>0.79214729370008874</v>
      </c>
      <c r="H4509">
        <f t="shared" si="425"/>
        <v>3.168589174800355</v>
      </c>
      <c r="I4509">
        <f t="shared" si="426"/>
        <v>2.6996521210561841E-2</v>
      </c>
    </row>
    <row r="4510" spans="1:9" x14ac:dyDescent="0.25">
      <c r="A4510" s="1">
        <v>267</v>
      </c>
      <c r="B4510">
        <v>260</v>
      </c>
      <c r="C4510">
        <f t="shared" si="421"/>
        <v>89.938868127189593</v>
      </c>
      <c r="D4510">
        <f t="shared" si="422"/>
        <v>1</v>
      </c>
      <c r="E4510">
        <f>SUM($D$2:D4510)</f>
        <v>3572</v>
      </c>
      <c r="F4510">
        <f t="shared" si="423"/>
        <v>4509</v>
      </c>
      <c r="G4510">
        <f t="shared" si="424"/>
        <v>0.79219339099578623</v>
      </c>
      <c r="H4510">
        <f t="shared" si="425"/>
        <v>3.1687735639831449</v>
      </c>
      <c r="I4510">
        <f t="shared" si="426"/>
        <v>2.7180910393351798E-2</v>
      </c>
    </row>
    <row r="4511" spans="1:9" x14ac:dyDescent="0.25">
      <c r="A4511" s="1">
        <v>282</v>
      </c>
      <c r="B4511">
        <v>344</v>
      </c>
      <c r="C4511">
        <f t="shared" si="421"/>
        <v>165.71059109181888</v>
      </c>
      <c r="D4511">
        <f t="shared" si="422"/>
        <v>1</v>
      </c>
      <c r="E4511">
        <f>SUM($D$2:D4511)</f>
        <v>3573</v>
      </c>
      <c r="F4511">
        <f t="shared" si="423"/>
        <v>4510</v>
      </c>
      <c r="G4511">
        <f t="shared" si="424"/>
        <v>0.79223946784922394</v>
      </c>
      <c r="H4511">
        <f t="shared" si="425"/>
        <v>3.1689578713968958</v>
      </c>
      <c r="I4511">
        <f t="shared" si="426"/>
        <v>2.736521780710266E-2</v>
      </c>
    </row>
    <row r="4512" spans="1:9" x14ac:dyDescent="0.25">
      <c r="A4512" s="1">
        <v>82</v>
      </c>
      <c r="B4512">
        <v>320</v>
      </c>
      <c r="C4512">
        <f t="shared" si="421"/>
        <v>168.2973558912914</v>
      </c>
      <c r="D4512">
        <f t="shared" si="422"/>
        <v>1</v>
      </c>
      <c r="E4512">
        <f>SUM($D$2:D4512)</f>
        <v>3574</v>
      </c>
      <c r="F4512">
        <f t="shared" si="423"/>
        <v>4511</v>
      </c>
      <c r="G4512">
        <f t="shared" si="424"/>
        <v>0.7922855242739969</v>
      </c>
      <c r="H4512">
        <f t="shared" si="425"/>
        <v>3.1691420970959876</v>
      </c>
      <c r="I4512">
        <f t="shared" si="426"/>
        <v>2.7549443506194482E-2</v>
      </c>
    </row>
    <row r="4513" spans="1:9" x14ac:dyDescent="0.25">
      <c r="A4513">
        <v>311</v>
      </c>
      <c r="B4513">
        <v>43</v>
      </c>
      <c r="C4513">
        <f t="shared" si="421"/>
        <v>192.27584351654787</v>
      </c>
      <c r="D4513">
        <f t="shared" si="422"/>
        <v>1</v>
      </c>
      <c r="E4513">
        <f>SUM($D$2:D4513)</f>
        <v>3575</v>
      </c>
      <c r="F4513">
        <f t="shared" si="423"/>
        <v>4512</v>
      </c>
      <c r="G4513">
        <f t="shared" si="424"/>
        <v>0.7923315602836879</v>
      </c>
      <c r="H4513">
        <f t="shared" si="425"/>
        <v>3.1693262411347516</v>
      </c>
      <c r="I4513">
        <f t="shared" si="426"/>
        <v>2.7733587544958471E-2</v>
      </c>
    </row>
    <row r="4514" spans="1:9" x14ac:dyDescent="0.25">
      <c r="A4514" s="1">
        <v>137</v>
      </c>
      <c r="B4514">
        <v>263</v>
      </c>
      <c r="C4514">
        <f t="shared" si="421"/>
        <v>89.095454429504983</v>
      </c>
      <c r="D4514">
        <f t="shared" si="422"/>
        <v>1</v>
      </c>
      <c r="E4514">
        <f>SUM($D$2:D4514)</f>
        <v>3576</v>
      </c>
      <c r="F4514">
        <f t="shared" si="423"/>
        <v>4513</v>
      </c>
      <c r="G4514">
        <f t="shared" si="424"/>
        <v>0.79237757589186797</v>
      </c>
      <c r="H4514">
        <f t="shared" si="425"/>
        <v>3.1695103035674719</v>
      </c>
      <c r="I4514">
        <f t="shared" si="426"/>
        <v>2.791764997767876E-2</v>
      </c>
    </row>
    <row r="4515" spans="1:9" x14ac:dyDescent="0.25">
      <c r="A4515">
        <v>82</v>
      </c>
      <c r="B4515">
        <v>53</v>
      </c>
      <c r="C4515">
        <f t="shared" si="421"/>
        <v>188.50198937942272</v>
      </c>
      <c r="D4515">
        <f t="shared" si="422"/>
        <v>1</v>
      </c>
      <c r="E4515">
        <f>SUM($D$2:D4515)</f>
        <v>3577</v>
      </c>
      <c r="F4515">
        <f t="shared" si="423"/>
        <v>4514</v>
      </c>
      <c r="G4515">
        <f t="shared" si="424"/>
        <v>0.79242357111209571</v>
      </c>
      <c r="H4515">
        <f t="shared" si="425"/>
        <v>3.1696942844483829</v>
      </c>
      <c r="I4515">
        <f t="shared" si="426"/>
        <v>2.8101630858589743E-2</v>
      </c>
    </row>
    <row r="4516" spans="1:9" x14ac:dyDescent="0.25">
      <c r="A4516" s="1">
        <v>63</v>
      </c>
      <c r="B4516">
        <v>221</v>
      </c>
      <c r="C4516">
        <f t="shared" si="421"/>
        <v>138.60014430006919</v>
      </c>
      <c r="D4516">
        <f t="shared" si="422"/>
        <v>1</v>
      </c>
      <c r="E4516">
        <f>SUM($D$2:D4516)</f>
        <v>3578</v>
      </c>
      <c r="F4516">
        <f t="shared" si="423"/>
        <v>4515</v>
      </c>
      <c r="G4516">
        <f t="shared" si="424"/>
        <v>0.79246954595791808</v>
      </c>
      <c r="H4516">
        <f t="shared" si="425"/>
        <v>3.1698781838316723</v>
      </c>
      <c r="I4516">
        <f t="shared" si="426"/>
        <v>2.8285530241879187E-2</v>
      </c>
    </row>
    <row r="4517" spans="1:9" x14ac:dyDescent="0.25">
      <c r="A4517" s="1">
        <v>248</v>
      </c>
      <c r="B4517">
        <v>136</v>
      </c>
      <c r="C4517">
        <f t="shared" si="421"/>
        <v>80</v>
      </c>
      <c r="D4517">
        <f t="shared" si="422"/>
        <v>1</v>
      </c>
      <c r="E4517">
        <f>SUM($D$2:D4517)</f>
        <v>3579</v>
      </c>
      <c r="F4517">
        <f t="shared" si="423"/>
        <v>4516</v>
      </c>
      <c r="G4517">
        <f t="shared" si="424"/>
        <v>0.79251550044286978</v>
      </c>
      <c r="H4517">
        <f t="shared" si="425"/>
        <v>3.1700620017714791</v>
      </c>
      <c r="I4517">
        <f t="shared" si="426"/>
        <v>2.8469348181686005E-2</v>
      </c>
    </row>
    <row r="4518" spans="1:9" x14ac:dyDescent="0.25">
      <c r="A4518" s="1">
        <v>271</v>
      </c>
      <c r="B4518">
        <v>121</v>
      </c>
      <c r="C4518">
        <f t="shared" si="421"/>
        <v>106.21675950620975</v>
      </c>
      <c r="D4518">
        <f t="shared" si="422"/>
        <v>1</v>
      </c>
      <c r="E4518">
        <f>SUM($D$2:D4518)</f>
        <v>3580</v>
      </c>
      <c r="F4518">
        <f t="shared" si="423"/>
        <v>4517</v>
      </c>
      <c r="G4518">
        <f t="shared" si="424"/>
        <v>0.79256143458047379</v>
      </c>
      <c r="H4518">
        <f t="shared" si="425"/>
        <v>3.1702457383218952</v>
      </c>
      <c r="I4518">
        <f t="shared" si="426"/>
        <v>2.8653084732102041E-2</v>
      </c>
    </row>
    <row r="4519" spans="1:9" x14ac:dyDescent="0.25">
      <c r="A4519" s="1">
        <v>142</v>
      </c>
      <c r="B4519">
        <v>350</v>
      </c>
      <c r="C4519">
        <f t="shared" si="421"/>
        <v>160.822883943797</v>
      </c>
      <c r="D4519">
        <f t="shared" si="422"/>
        <v>1</v>
      </c>
      <c r="E4519">
        <f>SUM($D$2:D4519)</f>
        <v>3581</v>
      </c>
      <c r="F4519">
        <f t="shared" si="423"/>
        <v>4518</v>
      </c>
      <c r="G4519">
        <f t="shared" si="424"/>
        <v>0.79260734838424085</v>
      </c>
      <c r="H4519">
        <f t="shared" si="425"/>
        <v>3.1704293935369634</v>
      </c>
      <c r="I4519">
        <f t="shared" si="426"/>
        <v>2.8836739947170287E-2</v>
      </c>
    </row>
    <row r="4520" spans="1:9" x14ac:dyDescent="0.25">
      <c r="A4520" s="1">
        <v>158</v>
      </c>
      <c r="B4520">
        <v>374</v>
      </c>
      <c r="C4520">
        <f t="shared" si="421"/>
        <v>178.99720668211557</v>
      </c>
      <c r="D4520">
        <f t="shared" si="422"/>
        <v>1</v>
      </c>
      <c r="E4520">
        <f>SUM($D$2:D4520)</f>
        <v>3582</v>
      </c>
      <c r="F4520">
        <f t="shared" si="423"/>
        <v>4519</v>
      </c>
      <c r="G4520">
        <f t="shared" si="424"/>
        <v>0.79265324186766983</v>
      </c>
      <c r="H4520">
        <f t="shared" si="425"/>
        <v>3.1706129674706793</v>
      </c>
      <c r="I4520">
        <f t="shared" si="426"/>
        <v>2.9020313880886217E-2</v>
      </c>
    </row>
    <row r="4521" spans="1:9" x14ac:dyDescent="0.25">
      <c r="A4521" s="1">
        <v>197</v>
      </c>
      <c r="B4521">
        <v>266</v>
      </c>
      <c r="C4521">
        <f t="shared" si="421"/>
        <v>66.068146636635717</v>
      </c>
      <c r="D4521">
        <f t="shared" si="422"/>
        <v>1</v>
      </c>
      <c r="E4521">
        <f>SUM($D$2:D4521)</f>
        <v>3583</v>
      </c>
      <c r="F4521">
        <f t="shared" si="423"/>
        <v>4520</v>
      </c>
      <c r="G4521">
        <f t="shared" si="424"/>
        <v>0.79269911504424784</v>
      </c>
      <c r="H4521">
        <f t="shared" si="425"/>
        <v>3.1707964601769913</v>
      </c>
      <c r="I4521">
        <f t="shared" si="426"/>
        <v>2.9203806587198233E-2</v>
      </c>
    </row>
    <row r="4522" spans="1:9" x14ac:dyDescent="0.25">
      <c r="A4522" s="1">
        <v>307</v>
      </c>
      <c r="B4522">
        <v>162</v>
      </c>
      <c r="C4522">
        <f t="shared" si="421"/>
        <v>113.54734695271397</v>
      </c>
      <c r="D4522">
        <f t="shared" si="422"/>
        <v>1</v>
      </c>
      <c r="E4522">
        <f>SUM($D$2:D4522)</f>
        <v>3584</v>
      </c>
      <c r="F4522">
        <f t="shared" si="423"/>
        <v>4521</v>
      </c>
      <c r="G4522">
        <f t="shared" si="424"/>
        <v>0.79274496792744964</v>
      </c>
      <c r="H4522">
        <f t="shared" si="425"/>
        <v>3.1709798717097986</v>
      </c>
      <c r="I4522">
        <f t="shared" si="426"/>
        <v>2.9387218120005443E-2</v>
      </c>
    </row>
    <row r="4523" spans="1:9" x14ac:dyDescent="0.25">
      <c r="A4523">
        <v>365</v>
      </c>
      <c r="B4523">
        <v>74</v>
      </c>
      <c r="C4523">
        <f t="shared" si="421"/>
        <v>207.60780332155147</v>
      </c>
      <c r="D4523">
        <f t="shared" si="422"/>
        <v>0</v>
      </c>
      <c r="E4523">
        <f>SUM($D$2:D4523)</f>
        <v>3584</v>
      </c>
      <c r="F4523">
        <f t="shared" si="423"/>
        <v>4522</v>
      </c>
      <c r="G4523">
        <f t="shared" si="424"/>
        <v>0.79256965944272451</v>
      </c>
      <c r="H4523">
        <f t="shared" si="425"/>
        <v>3.170278637770898</v>
      </c>
      <c r="I4523">
        <f t="shared" si="426"/>
        <v>2.8685984181104907E-2</v>
      </c>
    </row>
    <row r="4524" spans="1:9" x14ac:dyDescent="0.25">
      <c r="A4524" s="1">
        <v>53</v>
      </c>
      <c r="B4524">
        <v>152</v>
      </c>
      <c r="C4524">
        <f t="shared" si="421"/>
        <v>154.63828762631846</v>
      </c>
      <c r="D4524">
        <f t="shared" si="422"/>
        <v>1</v>
      </c>
      <c r="E4524">
        <f>SUM($D$2:D4524)</f>
        <v>3585</v>
      </c>
      <c r="F4524">
        <f t="shared" si="423"/>
        <v>4523</v>
      </c>
      <c r="G4524">
        <f t="shared" si="424"/>
        <v>0.79261552067212027</v>
      </c>
      <c r="H4524">
        <f t="shared" si="425"/>
        <v>3.1704620826884811</v>
      </c>
      <c r="I4524">
        <f t="shared" si="426"/>
        <v>2.8869429098687949E-2</v>
      </c>
    </row>
    <row r="4525" spans="1:9" x14ac:dyDescent="0.25">
      <c r="A4525" s="1">
        <v>182</v>
      </c>
      <c r="B4525">
        <v>167</v>
      </c>
      <c r="C4525">
        <f t="shared" si="421"/>
        <v>37.589892258425003</v>
      </c>
      <c r="D4525">
        <f t="shared" si="422"/>
        <v>1</v>
      </c>
      <c r="E4525">
        <f>SUM($D$2:D4525)</f>
        <v>3586</v>
      </c>
      <c r="F4525">
        <f t="shared" si="423"/>
        <v>4524</v>
      </c>
      <c r="G4525">
        <f t="shared" si="424"/>
        <v>0.79266136162687884</v>
      </c>
      <c r="H4525">
        <f t="shared" si="425"/>
        <v>3.1706454465075153</v>
      </c>
      <c r="I4525">
        <f t="shared" si="426"/>
        <v>2.9052792917722225E-2</v>
      </c>
    </row>
    <row r="4526" spans="1:9" x14ac:dyDescent="0.25">
      <c r="A4526" s="1">
        <v>112</v>
      </c>
      <c r="B4526">
        <v>199</v>
      </c>
      <c r="C4526">
        <f t="shared" si="421"/>
        <v>88.0056816347672</v>
      </c>
      <c r="D4526">
        <f t="shared" si="422"/>
        <v>1</v>
      </c>
      <c r="E4526">
        <f>SUM($D$2:D4526)</f>
        <v>3587</v>
      </c>
      <c r="F4526">
        <f t="shared" si="423"/>
        <v>4525</v>
      </c>
      <c r="G4526">
        <f t="shared" si="424"/>
        <v>0.79270718232044202</v>
      </c>
      <c r="H4526">
        <f t="shared" si="425"/>
        <v>3.1708287292817681</v>
      </c>
      <c r="I4526">
        <f t="shared" si="426"/>
        <v>2.923607569197495E-2</v>
      </c>
    </row>
    <row r="4527" spans="1:9" x14ac:dyDescent="0.25">
      <c r="A4527" s="1">
        <v>309</v>
      </c>
      <c r="B4527">
        <v>386</v>
      </c>
      <c r="C4527">
        <f t="shared" si="421"/>
        <v>215.58524995926786</v>
      </c>
      <c r="D4527">
        <f t="shared" si="422"/>
        <v>0</v>
      </c>
      <c r="E4527">
        <f>SUM($D$2:D4527)</f>
        <v>3587</v>
      </c>
      <c r="F4527">
        <f t="shared" si="423"/>
        <v>4526</v>
      </c>
      <c r="G4527">
        <f t="shared" si="424"/>
        <v>0.79253203711886877</v>
      </c>
      <c r="H4527">
        <f t="shared" si="425"/>
        <v>3.1701281484754751</v>
      </c>
      <c r="I4527">
        <f t="shared" si="426"/>
        <v>2.8535494885681967E-2</v>
      </c>
    </row>
    <row r="4528" spans="1:9" x14ac:dyDescent="0.25">
      <c r="A4528" s="1">
        <v>221</v>
      </c>
      <c r="B4528">
        <v>220</v>
      </c>
      <c r="C4528">
        <f t="shared" si="421"/>
        <v>29</v>
      </c>
      <c r="D4528">
        <f t="shared" si="422"/>
        <v>1</v>
      </c>
      <c r="E4528">
        <f>SUM($D$2:D4528)</f>
        <v>3588</v>
      </c>
      <c r="F4528">
        <f t="shared" si="423"/>
        <v>4527</v>
      </c>
      <c r="G4528">
        <f t="shared" si="424"/>
        <v>0.79257786613651426</v>
      </c>
      <c r="H4528">
        <f t="shared" si="425"/>
        <v>3.1703114645460571</v>
      </c>
      <c r="I4528">
        <f t="shared" si="426"/>
        <v>2.871881095626394E-2</v>
      </c>
    </row>
    <row r="4529" spans="1:9" x14ac:dyDescent="0.25">
      <c r="A4529">
        <v>351</v>
      </c>
      <c r="B4529">
        <v>80</v>
      </c>
      <c r="C4529">
        <f t="shared" si="421"/>
        <v>192.87560758167425</v>
      </c>
      <c r="D4529">
        <f t="shared" si="422"/>
        <v>1</v>
      </c>
      <c r="E4529">
        <f>SUM($D$2:D4529)</f>
        <v>3589</v>
      </c>
      <c r="F4529">
        <f t="shared" si="423"/>
        <v>4528</v>
      </c>
      <c r="G4529">
        <f t="shared" si="424"/>
        <v>0.79262367491166075</v>
      </c>
      <c r="H4529">
        <f t="shared" si="425"/>
        <v>3.170494699646643</v>
      </c>
      <c r="I4529">
        <f t="shared" si="426"/>
        <v>2.8902046056849873E-2</v>
      </c>
    </row>
    <row r="4530" spans="1:9" x14ac:dyDescent="0.25">
      <c r="A4530" s="1">
        <v>365</v>
      </c>
      <c r="B4530">
        <v>249</v>
      </c>
      <c r="C4530">
        <f t="shared" si="421"/>
        <v>172.12204972053988</v>
      </c>
      <c r="D4530">
        <f t="shared" si="422"/>
        <v>1</v>
      </c>
      <c r="E4530">
        <f>SUM($D$2:D4530)</f>
        <v>3590</v>
      </c>
      <c r="F4530">
        <f t="shared" si="423"/>
        <v>4529</v>
      </c>
      <c r="G4530">
        <f t="shared" si="424"/>
        <v>0.79266946345771694</v>
      </c>
      <c r="H4530">
        <f t="shared" si="425"/>
        <v>3.1706778538308678</v>
      </c>
      <c r="I4530">
        <f t="shared" si="426"/>
        <v>2.9085200241074638E-2</v>
      </c>
    </row>
    <row r="4531" spans="1:9" x14ac:dyDescent="0.25">
      <c r="A4531" s="1">
        <v>358</v>
      </c>
      <c r="B4531">
        <v>300</v>
      </c>
      <c r="C4531">
        <f t="shared" si="421"/>
        <v>186.98663053812163</v>
      </c>
      <c r="D4531">
        <f t="shared" si="422"/>
        <v>1</v>
      </c>
      <c r="E4531">
        <f>SUM($D$2:D4531)</f>
        <v>3591</v>
      </c>
      <c r="F4531">
        <f t="shared" si="423"/>
        <v>4530</v>
      </c>
      <c r="G4531">
        <f t="shared" si="424"/>
        <v>0.79271523178807946</v>
      </c>
      <c r="H4531">
        <f t="shared" si="425"/>
        <v>3.1708609271523178</v>
      </c>
      <c r="I4531">
        <f t="shared" si="426"/>
        <v>2.9268273562524705E-2</v>
      </c>
    </row>
    <row r="4532" spans="1:9" x14ac:dyDescent="0.25">
      <c r="A4532" s="1">
        <v>125</v>
      </c>
      <c r="B4532">
        <v>183</v>
      </c>
      <c r="C4532">
        <f t="shared" si="421"/>
        <v>76.902535718921513</v>
      </c>
      <c r="D4532">
        <f t="shared" si="422"/>
        <v>1</v>
      </c>
      <c r="E4532">
        <f>SUM($D$2:D4532)</f>
        <v>3592</v>
      </c>
      <c r="F4532">
        <f t="shared" si="423"/>
        <v>4531</v>
      </c>
      <c r="G4532">
        <f t="shared" si="424"/>
        <v>0.79276097991613326</v>
      </c>
      <c r="H4532">
        <f t="shared" si="425"/>
        <v>3.171043919664533</v>
      </c>
      <c r="I4532">
        <f t="shared" si="426"/>
        <v>2.9451266074739912E-2</v>
      </c>
    </row>
    <row r="4533" spans="1:9" x14ac:dyDescent="0.25">
      <c r="A4533" s="1">
        <v>7</v>
      </c>
      <c r="B4533">
        <v>206</v>
      </c>
      <c r="C4533">
        <f t="shared" si="421"/>
        <v>193.09324172533849</v>
      </c>
      <c r="D4533">
        <f t="shared" si="422"/>
        <v>1</v>
      </c>
      <c r="E4533">
        <f>SUM($D$2:D4533)</f>
        <v>3593</v>
      </c>
      <c r="F4533">
        <f t="shared" si="423"/>
        <v>4532</v>
      </c>
      <c r="G4533">
        <f t="shared" si="424"/>
        <v>0.79280670785525154</v>
      </c>
      <c r="H4533">
        <f t="shared" si="425"/>
        <v>3.1712268314210061</v>
      </c>
      <c r="I4533">
        <f t="shared" si="426"/>
        <v>2.9634177831213027E-2</v>
      </c>
    </row>
    <row r="4534" spans="1:9" x14ac:dyDescent="0.25">
      <c r="A4534" s="1">
        <v>297</v>
      </c>
      <c r="B4534">
        <v>138</v>
      </c>
      <c r="C4534">
        <f t="shared" si="421"/>
        <v>115.12167476196652</v>
      </c>
      <c r="D4534">
        <f t="shared" si="422"/>
        <v>1</v>
      </c>
      <c r="E4534">
        <f>SUM($D$2:D4534)</f>
        <v>3594</v>
      </c>
      <c r="F4534">
        <f t="shared" si="423"/>
        <v>4533</v>
      </c>
      <c r="G4534">
        <f t="shared" si="424"/>
        <v>0.79285241561879549</v>
      </c>
      <c r="H4534">
        <f t="shared" si="425"/>
        <v>3.171409662475182</v>
      </c>
      <c r="I4534">
        <f t="shared" si="426"/>
        <v>2.9817008885388852E-2</v>
      </c>
    </row>
    <row r="4535" spans="1:9" x14ac:dyDescent="0.25">
      <c r="A4535">
        <v>243</v>
      </c>
      <c r="B4535">
        <v>83</v>
      </c>
      <c r="C4535">
        <f t="shared" si="421"/>
        <v>124.65151423067431</v>
      </c>
      <c r="D4535">
        <f t="shared" si="422"/>
        <v>1</v>
      </c>
      <c r="E4535">
        <f>SUM($D$2:D4535)</f>
        <v>3595</v>
      </c>
      <c r="F4535">
        <f t="shared" si="423"/>
        <v>4534</v>
      </c>
      <c r="G4535">
        <f t="shared" si="424"/>
        <v>0.79289810322011467</v>
      </c>
      <c r="H4535">
        <f t="shared" si="425"/>
        <v>3.1715924128804587</v>
      </c>
      <c r="I4535">
        <f t="shared" si="426"/>
        <v>2.9999759290665562E-2</v>
      </c>
    </row>
    <row r="4536" spans="1:9" x14ac:dyDescent="0.25">
      <c r="A4536" s="1">
        <v>195</v>
      </c>
      <c r="B4536">
        <v>261</v>
      </c>
      <c r="C4536">
        <f t="shared" si="421"/>
        <v>61.204574992397426</v>
      </c>
      <c r="D4536">
        <f t="shared" si="422"/>
        <v>1</v>
      </c>
      <c r="E4536">
        <f>SUM($D$2:D4536)</f>
        <v>3596</v>
      </c>
      <c r="F4536">
        <f t="shared" si="423"/>
        <v>4535</v>
      </c>
      <c r="G4536">
        <f t="shared" si="424"/>
        <v>0.79294377067254684</v>
      </c>
      <c r="H4536">
        <f t="shared" si="425"/>
        <v>3.1717750826901874</v>
      </c>
      <c r="I4536">
        <f t="shared" si="426"/>
        <v>3.0182429100394259E-2</v>
      </c>
    </row>
    <row r="4537" spans="1:9" x14ac:dyDescent="0.25">
      <c r="A4537" s="1">
        <v>10</v>
      </c>
      <c r="B4537">
        <v>133</v>
      </c>
      <c r="C4537">
        <f t="shared" si="421"/>
        <v>201.46711890529431</v>
      </c>
      <c r="D4537">
        <f t="shared" si="422"/>
        <v>0</v>
      </c>
      <c r="E4537">
        <f>SUM($D$2:D4537)</f>
        <v>3596</v>
      </c>
      <c r="F4537">
        <f t="shared" si="423"/>
        <v>4536</v>
      </c>
      <c r="G4537">
        <f t="shared" si="424"/>
        <v>0.79276895943562609</v>
      </c>
      <c r="H4537">
        <f t="shared" si="425"/>
        <v>3.1710758377425043</v>
      </c>
      <c r="I4537">
        <f t="shared" si="426"/>
        <v>2.9483184152711228E-2</v>
      </c>
    </row>
    <row r="4538" spans="1:9" x14ac:dyDescent="0.25">
      <c r="A4538">
        <v>364</v>
      </c>
      <c r="B4538">
        <v>35</v>
      </c>
      <c r="C4538">
        <f t="shared" si="421"/>
        <v>232.63920563825866</v>
      </c>
      <c r="D4538">
        <f t="shared" si="422"/>
        <v>0</v>
      </c>
      <c r="E4538">
        <f>SUM($D$2:D4538)</f>
        <v>3596</v>
      </c>
      <c r="F4538">
        <f t="shared" si="423"/>
        <v>4537</v>
      </c>
      <c r="G4538">
        <f t="shared" si="424"/>
        <v>0.79259422525898171</v>
      </c>
      <c r="H4538">
        <f t="shared" si="425"/>
        <v>3.1703769010359268</v>
      </c>
      <c r="I4538">
        <f t="shared" si="426"/>
        <v>2.8784247446133726E-2</v>
      </c>
    </row>
    <row r="4539" spans="1:9" x14ac:dyDescent="0.25">
      <c r="A4539" s="1">
        <v>207</v>
      </c>
      <c r="B4539">
        <v>198</v>
      </c>
      <c r="C4539">
        <f t="shared" si="421"/>
        <v>7.2801098892805181</v>
      </c>
      <c r="D4539">
        <f t="shared" si="422"/>
        <v>1</v>
      </c>
      <c r="E4539">
        <f>SUM($D$2:D4539)</f>
        <v>3597</v>
      </c>
      <c r="F4539">
        <f t="shared" si="423"/>
        <v>4538</v>
      </c>
      <c r="G4539">
        <f t="shared" si="424"/>
        <v>0.79263992948435436</v>
      </c>
      <c r="H4539">
        <f t="shared" si="425"/>
        <v>3.1705597179374174</v>
      </c>
      <c r="I4539">
        <f t="shared" si="426"/>
        <v>2.8967064347624305E-2</v>
      </c>
    </row>
    <row r="4540" spans="1:9" x14ac:dyDescent="0.25">
      <c r="A4540">
        <v>89</v>
      </c>
      <c r="B4540">
        <v>66</v>
      </c>
      <c r="C4540">
        <f t="shared" si="421"/>
        <v>174.00287353949071</v>
      </c>
      <c r="D4540">
        <f t="shared" si="422"/>
        <v>1</v>
      </c>
      <c r="E4540">
        <f>SUM($D$2:D4540)</f>
        <v>3598</v>
      </c>
      <c r="F4540">
        <f t="shared" si="423"/>
        <v>4539</v>
      </c>
      <c r="G4540">
        <f t="shared" si="424"/>
        <v>0.79268561357127121</v>
      </c>
      <c r="H4540">
        <f t="shared" si="425"/>
        <v>3.1707424542850848</v>
      </c>
      <c r="I4540">
        <f t="shared" si="426"/>
        <v>2.9149800695291717E-2</v>
      </c>
    </row>
    <row r="4541" spans="1:9" x14ac:dyDescent="0.25">
      <c r="A4541" s="1">
        <v>240</v>
      </c>
      <c r="B4541">
        <v>209</v>
      </c>
      <c r="C4541">
        <f t="shared" si="421"/>
        <v>41</v>
      </c>
      <c r="D4541">
        <f t="shared" si="422"/>
        <v>1</v>
      </c>
      <c r="E4541">
        <f>SUM($D$2:D4541)</f>
        <v>3599</v>
      </c>
      <c r="F4541">
        <f t="shared" si="423"/>
        <v>4540</v>
      </c>
      <c r="G4541">
        <f t="shared" si="424"/>
        <v>0.79273127753303962</v>
      </c>
      <c r="H4541">
        <f t="shared" si="425"/>
        <v>3.1709251101321585</v>
      </c>
      <c r="I4541">
        <f t="shared" si="426"/>
        <v>2.9332456542365382E-2</v>
      </c>
    </row>
    <row r="4542" spans="1:9" x14ac:dyDescent="0.25">
      <c r="A4542" s="1">
        <v>6</v>
      </c>
      <c r="B4542">
        <v>138</v>
      </c>
      <c r="C4542">
        <f t="shared" si="421"/>
        <v>203.66639388961548</v>
      </c>
      <c r="D4542">
        <f t="shared" si="422"/>
        <v>0</v>
      </c>
      <c r="E4542">
        <f>SUM($D$2:D4542)</f>
        <v>3599</v>
      </c>
      <c r="F4542">
        <f t="shared" si="423"/>
        <v>4541</v>
      </c>
      <c r="G4542">
        <f t="shared" si="424"/>
        <v>0.79255670557146007</v>
      </c>
      <c r="H4542">
        <f t="shared" si="425"/>
        <v>3.1702268222858403</v>
      </c>
      <c r="I4542">
        <f t="shared" si="426"/>
        <v>2.863416869604718E-2</v>
      </c>
    </row>
    <row r="4543" spans="1:9" x14ac:dyDescent="0.25">
      <c r="A4543">
        <v>187</v>
      </c>
      <c r="B4543">
        <v>20</v>
      </c>
      <c r="C4543">
        <f t="shared" si="421"/>
        <v>180.46883387443938</v>
      </c>
      <c r="D4543">
        <f t="shared" si="422"/>
        <v>1</v>
      </c>
      <c r="E4543">
        <f>SUM($D$2:D4543)</f>
        <v>3600</v>
      </c>
      <c r="F4543">
        <f t="shared" si="423"/>
        <v>4542</v>
      </c>
      <c r="G4543">
        <f t="shared" si="424"/>
        <v>0.79260237780713338</v>
      </c>
      <c r="H4543">
        <f t="shared" si="425"/>
        <v>3.1704095112285335</v>
      </c>
      <c r="I4543">
        <f t="shared" si="426"/>
        <v>2.8816857638740423E-2</v>
      </c>
    </row>
    <row r="4544" spans="1:9" x14ac:dyDescent="0.25">
      <c r="A4544" s="1">
        <v>20</v>
      </c>
      <c r="B4544">
        <v>196</v>
      </c>
      <c r="C4544">
        <f t="shared" si="421"/>
        <v>180.0444389588304</v>
      </c>
      <c r="D4544">
        <f t="shared" si="422"/>
        <v>1</v>
      </c>
      <c r="E4544">
        <f>SUM($D$2:D4544)</f>
        <v>3601</v>
      </c>
      <c r="F4544">
        <f t="shared" si="423"/>
        <v>4543</v>
      </c>
      <c r="G4544">
        <f t="shared" si="424"/>
        <v>0.79264802993616557</v>
      </c>
      <c r="H4544">
        <f t="shared" si="425"/>
        <v>3.1705921197446623</v>
      </c>
      <c r="I4544">
        <f t="shared" si="426"/>
        <v>2.8999466154869147E-2</v>
      </c>
    </row>
    <row r="4545" spans="1:9" x14ac:dyDescent="0.25">
      <c r="A4545">
        <v>123</v>
      </c>
      <c r="B4545">
        <v>1</v>
      </c>
      <c r="C4545">
        <f t="shared" si="421"/>
        <v>213.37759957408838</v>
      </c>
      <c r="D4545">
        <f t="shared" si="422"/>
        <v>0</v>
      </c>
      <c r="E4545">
        <f>SUM($D$2:D4545)</f>
        <v>3601</v>
      </c>
      <c r="F4545">
        <f t="shared" si="423"/>
        <v>4544</v>
      </c>
      <c r="G4545">
        <f t="shared" si="424"/>
        <v>0.79247359154929575</v>
      </c>
      <c r="H4545">
        <f t="shared" si="425"/>
        <v>3.169894366197183</v>
      </c>
      <c r="I4545">
        <f t="shared" si="426"/>
        <v>2.8301712607389895E-2</v>
      </c>
    </row>
    <row r="4546" spans="1:9" x14ac:dyDescent="0.25">
      <c r="A4546" s="1">
        <v>219</v>
      </c>
      <c r="B4546">
        <v>148</v>
      </c>
      <c r="C4546">
        <f t="shared" ref="C4546:C4609" si="427">SQRT((A4546-200)^2+(B4546-200)^2)</f>
        <v>55.362442142665635</v>
      </c>
      <c r="D4546">
        <f t="shared" ref="D4546:D4609" si="428">IF(C4546&lt;200,1,0)</f>
        <v>1</v>
      </c>
      <c r="E4546">
        <f>SUM($D$2:D4546)</f>
        <v>3602</v>
      </c>
      <c r="F4546">
        <f t="shared" si="423"/>
        <v>4545</v>
      </c>
      <c r="G4546">
        <f t="shared" si="424"/>
        <v>0.79251925192519257</v>
      </c>
      <c r="H4546">
        <f t="shared" si="425"/>
        <v>3.1700770077007703</v>
      </c>
      <c r="I4546">
        <f t="shared" si="426"/>
        <v>2.8484354110977161E-2</v>
      </c>
    </row>
    <row r="4547" spans="1:9" x14ac:dyDescent="0.25">
      <c r="A4547" s="1">
        <v>284</v>
      </c>
      <c r="B4547">
        <v>235</v>
      </c>
      <c r="C4547">
        <f t="shared" si="427"/>
        <v>91</v>
      </c>
      <c r="D4547">
        <f t="shared" si="428"/>
        <v>1</v>
      </c>
      <c r="E4547">
        <f>SUM($D$2:D4547)</f>
        <v>3603</v>
      </c>
      <c r="F4547">
        <f t="shared" ref="F4547:F4610" si="429">ROW(E4546)</f>
        <v>4546</v>
      </c>
      <c r="G4547">
        <f t="shared" ref="G4547:G4610" si="430">E4547/F4547</f>
        <v>0.79256489221293447</v>
      </c>
      <c r="H4547">
        <f t="shared" ref="H4547:H4610" si="431">G4547*L$3/200^2</f>
        <v>3.1702595688517379</v>
      </c>
      <c r="I4547">
        <f t="shared" ref="I4547:I4610" si="432">ABS(PI()-H4547)</f>
        <v>2.8666915261944759E-2</v>
      </c>
    </row>
    <row r="4548" spans="1:9" x14ac:dyDescent="0.25">
      <c r="A4548" s="1">
        <v>163</v>
      </c>
      <c r="B4548">
        <v>260</v>
      </c>
      <c r="C4548">
        <f t="shared" si="427"/>
        <v>70.49113419430843</v>
      </c>
      <c r="D4548">
        <f t="shared" si="428"/>
        <v>1</v>
      </c>
      <c r="E4548">
        <f>SUM($D$2:D4548)</f>
        <v>3604</v>
      </c>
      <c r="F4548">
        <f t="shared" si="429"/>
        <v>4547</v>
      </c>
      <c r="G4548">
        <f t="shared" si="430"/>
        <v>0.79261051242577518</v>
      </c>
      <c r="H4548">
        <f t="shared" si="431"/>
        <v>3.1704420497031007</v>
      </c>
      <c r="I4548">
        <f t="shared" si="432"/>
        <v>2.8849396113307613E-2</v>
      </c>
    </row>
    <row r="4549" spans="1:9" x14ac:dyDescent="0.25">
      <c r="A4549">
        <v>307</v>
      </c>
      <c r="B4549">
        <v>3</v>
      </c>
      <c r="C4549">
        <f t="shared" si="427"/>
        <v>224.18296099391677</v>
      </c>
      <c r="D4549">
        <f t="shared" si="428"/>
        <v>0</v>
      </c>
      <c r="E4549">
        <f>SUM($D$2:D4549)</f>
        <v>3604</v>
      </c>
      <c r="F4549">
        <f t="shared" si="429"/>
        <v>4548</v>
      </c>
      <c r="G4549">
        <f t="shared" si="430"/>
        <v>0.79243623570800348</v>
      </c>
      <c r="H4549">
        <f t="shared" si="431"/>
        <v>3.1697449428320139</v>
      </c>
      <c r="I4549">
        <f t="shared" si="432"/>
        <v>2.8152289242220796E-2</v>
      </c>
    </row>
    <row r="4550" spans="1:9" x14ac:dyDescent="0.25">
      <c r="A4550" s="1">
        <v>173</v>
      </c>
      <c r="B4550">
        <v>367</v>
      </c>
      <c r="C4550">
        <f t="shared" si="427"/>
        <v>169.1685549976709</v>
      </c>
      <c r="D4550">
        <f t="shared" si="428"/>
        <v>1</v>
      </c>
      <c r="E4550">
        <f>SUM($D$2:D4550)</f>
        <v>3605</v>
      </c>
      <c r="F4550">
        <f t="shared" si="429"/>
        <v>4549</v>
      </c>
      <c r="G4550">
        <f t="shared" si="430"/>
        <v>0.79248186414596611</v>
      </c>
      <c r="H4550">
        <f t="shared" si="431"/>
        <v>3.1699274565838644</v>
      </c>
      <c r="I4550">
        <f t="shared" si="432"/>
        <v>2.8334802994071318E-2</v>
      </c>
    </row>
    <row r="4551" spans="1:9" x14ac:dyDescent="0.25">
      <c r="A4551">
        <v>373</v>
      </c>
      <c r="B4551">
        <v>18</v>
      </c>
      <c r="C4551">
        <f t="shared" si="427"/>
        <v>251.10356429170812</v>
      </c>
      <c r="D4551">
        <f t="shared" si="428"/>
        <v>0</v>
      </c>
      <c r="E4551">
        <f>SUM($D$2:D4551)</f>
        <v>3605</v>
      </c>
      <c r="F4551">
        <f t="shared" si="429"/>
        <v>4550</v>
      </c>
      <c r="G4551">
        <f t="shared" si="430"/>
        <v>0.79230769230769227</v>
      </c>
      <c r="H4551">
        <f t="shared" si="431"/>
        <v>3.1692307692307691</v>
      </c>
      <c r="I4551">
        <f t="shared" si="432"/>
        <v>2.7638115640975958E-2</v>
      </c>
    </row>
    <row r="4552" spans="1:9" x14ac:dyDescent="0.25">
      <c r="A4552" s="1">
        <v>379</v>
      </c>
      <c r="B4552">
        <v>144</v>
      </c>
      <c r="C4552">
        <f t="shared" si="427"/>
        <v>187.55532517100121</v>
      </c>
      <c r="D4552">
        <f t="shared" si="428"/>
        <v>1</v>
      </c>
      <c r="E4552">
        <f>SUM($D$2:D4552)</f>
        <v>3606</v>
      </c>
      <c r="F4552">
        <f t="shared" si="429"/>
        <v>4551</v>
      </c>
      <c r="G4552">
        <f t="shared" si="430"/>
        <v>0.79235332893869481</v>
      </c>
      <c r="H4552">
        <f t="shared" si="431"/>
        <v>3.1694133157547792</v>
      </c>
      <c r="I4552">
        <f t="shared" si="432"/>
        <v>2.7820662164986132E-2</v>
      </c>
    </row>
    <row r="4553" spans="1:9" x14ac:dyDescent="0.25">
      <c r="A4553">
        <v>217</v>
      </c>
      <c r="B4553">
        <v>71</v>
      </c>
      <c r="C4553">
        <f t="shared" si="427"/>
        <v>130.11533345459327</v>
      </c>
      <c r="D4553">
        <f t="shared" si="428"/>
        <v>1</v>
      </c>
      <c r="E4553">
        <f>SUM($D$2:D4553)</f>
        <v>3607</v>
      </c>
      <c r="F4553">
        <f t="shared" si="429"/>
        <v>4552</v>
      </c>
      <c r="G4553">
        <f t="shared" si="430"/>
        <v>0.79239894551845347</v>
      </c>
      <c r="H4553">
        <f t="shared" si="431"/>
        <v>3.1695957820738139</v>
      </c>
      <c r="I4553">
        <f t="shared" si="432"/>
        <v>2.8003128484020756E-2</v>
      </c>
    </row>
    <row r="4554" spans="1:9" x14ac:dyDescent="0.25">
      <c r="A4554" s="1">
        <v>207</v>
      </c>
      <c r="B4554">
        <v>185</v>
      </c>
      <c r="C4554">
        <f t="shared" si="427"/>
        <v>16.552945357246848</v>
      </c>
      <c r="D4554">
        <f t="shared" si="428"/>
        <v>1</v>
      </c>
      <c r="E4554">
        <f>SUM($D$2:D4554)</f>
        <v>3608</v>
      </c>
      <c r="F4554">
        <f t="shared" si="429"/>
        <v>4553</v>
      </c>
      <c r="G4554">
        <f t="shared" si="430"/>
        <v>0.79244454206018011</v>
      </c>
      <c r="H4554">
        <f t="shared" si="431"/>
        <v>3.1697781682407205</v>
      </c>
      <c r="I4554">
        <f t="shared" si="432"/>
        <v>2.8185514650927335E-2</v>
      </c>
    </row>
    <row r="4555" spans="1:9" x14ac:dyDescent="0.25">
      <c r="A4555" s="1">
        <v>130</v>
      </c>
      <c r="B4555">
        <v>147</v>
      </c>
      <c r="C4555">
        <f t="shared" si="427"/>
        <v>87.80091115700337</v>
      </c>
      <c r="D4555">
        <f t="shared" si="428"/>
        <v>1</v>
      </c>
      <c r="E4555">
        <f>SUM($D$2:D4555)</f>
        <v>3609</v>
      </c>
      <c r="F4555">
        <f t="shared" si="429"/>
        <v>4554</v>
      </c>
      <c r="G4555">
        <f t="shared" si="430"/>
        <v>0.79249011857707508</v>
      </c>
      <c r="H4555">
        <f t="shared" si="431"/>
        <v>3.1699604743083003</v>
      </c>
      <c r="I4555">
        <f t="shared" si="432"/>
        <v>2.8367820718507186E-2</v>
      </c>
    </row>
    <row r="4556" spans="1:9" x14ac:dyDescent="0.25">
      <c r="A4556">
        <v>157</v>
      </c>
      <c r="B4556">
        <v>32</v>
      </c>
      <c r="C4556">
        <f t="shared" si="427"/>
        <v>173.4156855650607</v>
      </c>
      <c r="D4556">
        <f t="shared" si="428"/>
        <v>1</v>
      </c>
      <c r="E4556">
        <f>SUM($D$2:D4556)</f>
        <v>3610</v>
      </c>
      <c r="F4556">
        <f t="shared" si="429"/>
        <v>4555</v>
      </c>
      <c r="G4556">
        <f t="shared" si="430"/>
        <v>0.79253567508232714</v>
      </c>
      <c r="H4556">
        <f t="shared" si="431"/>
        <v>3.1701427003293086</v>
      </c>
      <c r="I4556">
        <f t="shared" si="432"/>
        <v>2.8550046739515444E-2</v>
      </c>
    </row>
    <row r="4557" spans="1:9" x14ac:dyDescent="0.25">
      <c r="A4557" s="1">
        <v>273</v>
      </c>
      <c r="B4557">
        <v>200</v>
      </c>
      <c r="C4557">
        <f t="shared" si="427"/>
        <v>73</v>
      </c>
      <c r="D4557">
        <f t="shared" si="428"/>
        <v>1</v>
      </c>
      <c r="E4557">
        <f>SUM($D$2:D4557)</f>
        <v>3611</v>
      </c>
      <c r="F4557">
        <f t="shared" si="429"/>
        <v>4556</v>
      </c>
      <c r="G4557">
        <f t="shared" si="430"/>
        <v>0.79258121158911321</v>
      </c>
      <c r="H4557">
        <f t="shared" si="431"/>
        <v>3.1703248463564528</v>
      </c>
      <c r="I4557">
        <f t="shared" si="432"/>
        <v>2.8732192766659725E-2</v>
      </c>
    </row>
    <row r="4558" spans="1:9" x14ac:dyDescent="0.25">
      <c r="A4558" s="1">
        <v>164</v>
      </c>
      <c r="B4558">
        <v>105</v>
      </c>
      <c r="C4558">
        <f t="shared" si="427"/>
        <v>101.59232254457027</v>
      </c>
      <c r="D4558">
        <f t="shared" si="428"/>
        <v>1</v>
      </c>
      <c r="E4558">
        <f>SUM($D$2:D4558)</f>
        <v>3612</v>
      </c>
      <c r="F4558">
        <f t="shared" si="429"/>
        <v>4557</v>
      </c>
      <c r="G4558">
        <f t="shared" si="430"/>
        <v>0.79262672811059909</v>
      </c>
      <c r="H4558">
        <f t="shared" si="431"/>
        <v>3.1705069124423964</v>
      </c>
      <c r="I4558">
        <f t="shared" si="432"/>
        <v>2.8914258852603236E-2</v>
      </c>
    </row>
    <row r="4559" spans="1:9" x14ac:dyDescent="0.25">
      <c r="A4559">
        <v>290</v>
      </c>
      <c r="B4559">
        <v>98</v>
      </c>
      <c r="C4559">
        <f t="shared" si="427"/>
        <v>136.02940858505562</v>
      </c>
      <c r="D4559">
        <f t="shared" si="428"/>
        <v>1</v>
      </c>
      <c r="E4559">
        <f>SUM($D$2:D4559)</f>
        <v>3613</v>
      </c>
      <c r="F4559">
        <f t="shared" si="429"/>
        <v>4558</v>
      </c>
      <c r="G4559">
        <f t="shared" si="430"/>
        <v>0.79267222465993858</v>
      </c>
      <c r="H4559">
        <f t="shared" si="431"/>
        <v>3.1706888986397543</v>
      </c>
      <c r="I4559">
        <f t="shared" si="432"/>
        <v>2.9096245049961222E-2</v>
      </c>
    </row>
    <row r="4560" spans="1:9" x14ac:dyDescent="0.25">
      <c r="A4560">
        <v>191</v>
      </c>
      <c r="B4560">
        <v>41</v>
      </c>
      <c r="C4560">
        <f t="shared" si="427"/>
        <v>159.25451327984396</v>
      </c>
      <c r="D4560">
        <f t="shared" si="428"/>
        <v>1</v>
      </c>
      <c r="E4560">
        <f>SUM($D$2:D4560)</f>
        <v>3614</v>
      </c>
      <c r="F4560">
        <f t="shared" si="429"/>
        <v>4559</v>
      </c>
      <c r="G4560">
        <f t="shared" si="430"/>
        <v>0.79271770125027419</v>
      </c>
      <c r="H4560">
        <f t="shared" si="431"/>
        <v>3.1708708050010967</v>
      </c>
      <c r="I4560">
        <f t="shared" si="432"/>
        <v>2.9278151411303632E-2</v>
      </c>
    </row>
    <row r="4561" spans="1:9" x14ac:dyDescent="0.25">
      <c r="A4561" s="1">
        <v>25</v>
      </c>
      <c r="B4561">
        <v>277</v>
      </c>
      <c r="C4561">
        <f t="shared" si="427"/>
        <v>191.19100397246729</v>
      </c>
      <c r="D4561">
        <f t="shared" si="428"/>
        <v>1</v>
      </c>
      <c r="E4561">
        <f>SUM($D$2:D4561)</f>
        <v>3615</v>
      </c>
      <c r="F4561">
        <f t="shared" si="429"/>
        <v>4560</v>
      </c>
      <c r="G4561">
        <f t="shared" si="430"/>
        <v>0.79276315789473684</v>
      </c>
      <c r="H4561">
        <f t="shared" si="431"/>
        <v>3.1710526315789473</v>
      </c>
      <c r="I4561">
        <f t="shared" si="432"/>
        <v>2.9459977989154229E-2</v>
      </c>
    </row>
    <row r="4562" spans="1:9" x14ac:dyDescent="0.25">
      <c r="A4562" s="1">
        <v>180</v>
      </c>
      <c r="B4562">
        <v>351</v>
      </c>
      <c r="C4562">
        <f t="shared" si="427"/>
        <v>152.31874474272692</v>
      </c>
      <c r="D4562">
        <f t="shared" si="428"/>
        <v>1</v>
      </c>
      <c r="E4562">
        <f>SUM($D$2:D4562)</f>
        <v>3616</v>
      </c>
      <c r="F4562">
        <f t="shared" si="429"/>
        <v>4561</v>
      </c>
      <c r="G4562">
        <f t="shared" si="430"/>
        <v>0.79280859460644593</v>
      </c>
      <c r="H4562">
        <f t="shared" si="431"/>
        <v>3.1712343784257837</v>
      </c>
      <c r="I4562">
        <f t="shared" si="432"/>
        <v>2.964172483599059E-2</v>
      </c>
    </row>
    <row r="4563" spans="1:9" x14ac:dyDescent="0.25">
      <c r="A4563">
        <v>47</v>
      </c>
      <c r="B4563">
        <v>96</v>
      </c>
      <c r="C4563">
        <f t="shared" si="427"/>
        <v>185</v>
      </c>
      <c r="D4563">
        <f t="shared" si="428"/>
        <v>1</v>
      </c>
      <c r="E4563">
        <f>SUM($D$2:D4563)</f>
        <v>3617</v>
      </c>
      <c r="F4563">
        <f t="shared" si="429"/>
        <v>4562</v>
      </c>
      <c r="G4563">
        <f t="shared" si="430"/>
        <v>0.79285401139850942</v>
      </c>
      <c r="H4563">
        <f t="shared" si="431"/>
        <v>3.1714160455940377</v>
      </c>
      <c r="I4563">
        <f t="shared" si="432"/>
        <v>2.9823392004244553E-2</v>
      </c>
    </row>
    <row r="4564" spans="1:9" x14ac:dyDescent="0.25">
      <c r="A4564" s="1">
        <v>267</v>
      </c>
      <c r="B4564">
        <v>109</v>
      </c>
      <c r="C4564">
        <f t="shared" si="427"/>
        <v>113.00442469213318</v>
      </c>
      <c r="D4564">
        <f t="shared" si="428"/>
        <v>1</v>
      </c>
      <c r="E4564">
        <f>SUM($D$2:D4564)</f>
        <v>3618</v>
      </c>
      <c r="F4564">
        <f t="shared" si="429"/>
        <v>4563</v>
      </c>
      <c r="G4564">
        <f t="shared" si="430"/>
        <v>0.79289940828402372</v>
      </c>
      <c r="H4564">
        <f t="shared" si="431"/>
        <v>3.1715976331360949</v>
      </c>
      <c r="I4564">
        <f t="shared" si="432"/>
        <v>3.0004979546301769E-2</v>
      </c>
    </row>
    <row r="4565" spans="1:9" x14ac:dyDescent="0.25">
      <c r="A4565" s="1">
        <v>200</v>
      </c>
      <c r="B4565">
        <v>336</v>
      </c>
      <c r="C4565">
        <f t="shared" si="427"/>
        <v>136</v>
      </c>
      <c r="D4565">
        <f t="shared" si="428"/>
        <v>1</v>
      </c>
      <c r="E4565">
        <f>SUM($D$2:D4565)</f>
        <v>3619</v>
      </c>
      <c r="F4565">
        <f t="shared" si="429"/>
        <v>4564</v>
      </c>
      <c r="G4565">
        <f t="shared" si="430"/>
        <v>0.79294478527607359</v>
      </c>
      <c r="H4565">
        <f t="shared" si="431"/>
        <v>3.1717791411042944</v>
      </c>
      <c r="I4565">
        <f t="shared" si="432"/>
        <v>3.0186487514501259E-2</v>
      </c>
    </row>
    <row r="4566" spans="1:9" x14ac:dyDescent="0.25">
      <c r="A4566" s="1">
        <v>72</v>
      </c>
      <c r="B4566">
        <v>243</v>
      </c>
      <c r="C4566">
        <f t="shared" si="427"/>
        <v>135.02962637880623</v>
      </c>
      <c r="D4566">
        <f t="shared" si="428"/>
        <v>1</v>
      </c>
      <c r="E4566">
        <f>SUM($D$2:D4566)</f>
        <v>3620</v>
      </c>
      <c r="F4566">
        <f t="shared" si="429"/>
        <v>4565</v>
      </c>
      <c r="G4566">
        <f t="shared" si="430"/>
        <v>0.7929901423877328</v>
      </c>
      <c r="H4566">
        <f t="shared" si="431"/>
        <v>3.1719605695509312</v>
      </c>
      <c r="I4566">
        <f t="shared" si="432"/>
        <v>3.0367915961138081E-2</v>
      </c>
    </row>
    <row r="4567" spans="1:9" x14ac:dyDescent="0.25">
      <c r="A4567" s="1">
        <v>312</v>
      </c>
      <c r="B4567">
        <v>292</v>
      </c>
      <c r="C4567">
        <f t="shared" si="427"/>
        <v>144.9413674559475</v>
      </c>
      <c r="D4567">
        <f t="shared" si="428"/>
        <v>1</v>
      </c>
      <c r="E4567">
        <f>SUM($D$2:D4567)</f>
        <v>3621</v>
      </c>
      <c r="F4567">
        <f t="shared" si="429"/>
        <v>4566</v>
      </c>
      <c r="G4567">
        <f t="shared" si="430"/>
        <v>0.79303547963206311</v>
      </c>
      <c r="H4567">
        <f t="shared" si="431"/>
        <v>3.1721419185282524</v>
      </c>
      <c r="I4567">
        <f t="shared" si="432"/>
        <v>3.0549264938459331E-2</v>
      </c>
    </row>
    <row r="4568" spans="1:9" x14ac:dyDescent="0.25">
      <c r="A4568" s="1">
        <v>279</v>
      </c>
      <c r="B4568">
        <v>195</v>
      </c>
      <c r="C4568">
        <f t="shared" si="427"/>
        <v>79.158069708653201</v>
      </c>
      <c r="D4568">
        <f t="shared" si="428"/>
        <v>1</v>
      </c>
      <c r="E4568">
        <f>SUM($D$2:D4568)</f>
        <v>3622</v>
      </c>
      <c r="F4568">
        <f t="shared" si="429"/>
        <v>4567</v>
      </c>
      <c r="G4568">
        <f t="shared" si="430"/>
        <v>0.7930807970221152</v>
      </c>
      <c r="H4568">
        <f t="shared" si="431"/>
        <v>3.1723231880884608</v>
      </c>
      <c r="I4568">
        <f t="shared" si="432"/>
        <v>3.0730534498667694E-2</v>
      </c>
    </row>
    <row r="4569" spans="1:9" x14ac:dyDescent="0.25">
      <c r="A4569" s="1">
        <v>47</v>
      </c>
      <c r="B4569">
        <v>214</v>
      </c>
      <c r="C4569">
        <f t="shared" si="427"/>
        <v>153.63918770938616</v>
      </c>
      <c r="D4569">
        <f t="shared" si="428"/>
        <v>1</v>
      </c>
      <c r="E4569">
        <f>SUM($D$2:D4569)</f>
        <v>3623</v>
      </c>
      <c r="F4569">
        <f t="shared" si="429"/>
        <v>4568</v>
      </c>
      <c r="G4569">
        <f t="shared" si="430"/>
        <v>0.7931260945709282</v>
      </c>
      <c r="H4569">
        <f t="shared" si="431"/>
        <v>3.1725043782837128</v>
      </c>
      <c r="I4569">
        <f t="shared" si="432"/>
        <v>3.0911724693919673E-2</v>
      </c>
    </row>
    <row r="4570" spans="1:9" x14ac:dyDescent="0.25">
      <c r="A4570" s="1">
        <v>59</v>
      </c>
      <c r="B4570">
        <v>195</v>
      </c>
      <c r="C4570">
        <f t="shared" si="427"/>
        <v>141.088624630053</v>
      </c>
      <c r="D4570">
        <f t="shared" si="428"/>
        <v>1</v>
      </c>
      <c r="E4570">
        <f>SUM($D$2:D4570)</f>
        <v>3624</v>
      </c>
      <c r="F4570">
        <f t="shared" si="429"/>
        <v>4569</v>
      </c>
      <c r="G4570">
        <f t="shared" si="430"/>
        <v>0.7931713722915299</v>
      </c>
      <c r="H4570">
        <f t="shared" si="431"/>
        <v>3.1726854891661196</v>
      </c>
      <c r="I4570">
        <f t="shared" si="432"/>
        <v>3.1092835576326472E-2</v>
      </c>
    </row>
    <row r="4571" spans="1:9" x14ac:dyDescent="0.25">
      <c r="A4571" s="1">
        <v>159</v>
      </c>
      <c r="B4571">
        <v>217</v>
      </c>
      <c r="C4571">
        <f t="shared" si="427"/>
        <v>44.384682042344295</v>
      </c>
      <c r="D4571">
        <f t="shared" si="428"/>
        <v>1</v>
      </c>
      <c r="E4571">
        <f>SUM($D$2:D4571)</f>
        <v>3625</v>
      </c>
      <c r="F4571">
        <f t="shared" si="429"/>
        <v>4570</v>
      </c>
      <c r="G4571">
        <f t="shared" si="430"/>
        <v>0.79321663019693656</v>
      </c>
      <c r="H4571">
        <f t="shared" si="431"/>
        <v>3.1728665207877462</v>
      </c>
      <c r="I4571">
        <f t="shared" si="432"/>
        <v>3.1273867197953109E-2</v>
      </c>
    </row>
    <row r="4572" spans="1:9" x14ac:dyDescent="0.25">
      <c r="A4572">
        <v>371</v>
      </c>
      <c r="B4572">
        <v>41</v>
      </c>
      <c r="C4572">
        <f t="shared" si="427"/>
        <v>233.49946466748057</v>
      </c>
      <c r="D4572">
        <f t="shared" si="428"/>
        <v>0</v>
      </c>
      <c r="E4572">
        <f>SUM($D$2:D4572)</f>
        <v>3625</v>
      </c>
      <c r="F4572">
        <f t="shared" si="429"/>
        <v>4571</v>
      </c>
      <c r="G4572">
        <f t="shared" si="430"/>
        <v>0.79304309779041782</v>
      </c>
      <c r="H4572">
        <f t="shared" si="431"/>
        <v>3.1721723911616713</v>
      </c>
      <c r="I4572">
        <f t="shared" si="432"/>
        <v>3.0579737571878152E-2</v>
      </c>
    </row>
    <row r="4573" spans="1:9" x14ac:dyDescent="0.25">
      <c r="A4573" s="1">
        <v>5</v>
      </c>
      <c r="B4573">
        <v>258</v>
      </c>
      <c r="C4573">
        <f t="shared" si="427"/>
        <v>203.44286667268528</v>
      </c>
      <c r="D4573">
        <f t="shared" si="428"/>
        <v>0</v>
      </c>
      <c r="E4573">
        <f>SUM($D$2:D4573)</f>
        <v>3625</v>
      </c>
      <c r="F4573">
        <f t="shared" si="429"/>
        <v>4572</v>
      </c>
      <c r="G4573">
        <f t="shared" si="430"/>
        <v>0.79286964129483817</v>
      </c>
      <c r="H4573">
        <f t="shared" si="431"/>
        <v>3.1714785651793527</v>
      </c>
      <c r="I4573">
        <f t="shared" si="432"/>
        <v>2.9885911589559555E-2</v>
      </c>
    </row>
    <row r="4574" spans="1:9" x14ac:dyDescent="0.25">
      <c r="A4574">
        <v>43</v>
      </c>
      <c r="B4574">
        <v>97</v>
      </c>
      <c r="C4574">
        <f t="shared" si="427"/>
        <v>187.77113729218343</v>
      </c>
      <c r="D4574">
        <f t="shared" si="428"/>
        <v>1</v>
      </c>
      <c r="E4574">
        <f>SUM($D$2:D4574)</f>
        <v>3626</v>
      </c>
      <c r="F4574">
        <f t="shared" si="429"/>
        <v>4573</v>
      </c>
      <c r="G4574">
        <f t="shared" si="430"/>
        <v>0.79291493549092495</v>
      </c>
      <c r="H4574">
        <f t="shared" si="431"/>
        <v>3.1716597419636998</v>
      </c>
      <c r="I4574">
        <f t="shared" si="432"/>
        <v>3.0067088373906703E-2</v>
      </c>
    </row>
    <row r="4575" spans="1:9" x14ac:dyDescent="0.25">
      <c r="A4575" s="1">
        <v>13</v>
      </c>
      <c r="B4575">
        <v>335</v>
      </c>
      <c r="C4575">
        <f t="shared" si="427"/>
        <v>230.63824487712353</v>
      </c>
      <c r="D4575">
        <f t="shared" si="428"/>
        <v>0</v>
      </c>
      <c r="E4575">
        <f>SUM($D$2:D4575)</f>
        <v>3626</v>
      </c>
      <c r="F4575">
        <f t="shared" si="429"/>
        <v>4574</v>
      </c>
      <c r="G4575">
        <f t="shared" si="430"/>
        <v>0.79274158285964147</v>
      </c>
      <c r="H4575">
        <f t="shared" si="431"/>
        <v>3.1709663314385659</v>
      </c>
      <c r="I4575">
        <f t="shared" si="432"/>
        <v>2.9373677848772761E-2</v>
      </c>
    </row>
    <row r="4576" spans="1:9" x14ac:dyDescent="0.25">
      <c r="A4576" s="1">
        <v>384</v>
      </c>
      <c r="B4576">
        <v>185</v>
      </c>
      <c r="C4576">
        <f t="shared" si="427"/>
        <v>184.61040057374882</v>
      </c>
      <c r="D4576">
        <f t="shared" si="428"/>
        <v>1</v>
      </c>
      <c r="E4576">
        <f>SUM($D$2:D4576)</f>
        <v>3627</v>
      </c>
      <c r="F4576">
        <f t="shared" si="429"/>
        <v>4575</v>
      </c>
      <c r="G4576">
        <f t="shared" si="430"/>
        <v>0.79278688524590168</v>
      </c>
      <c r="H4576">
        <f t="shared" si="431"/>
        <v>3.1711475409836067</v>
      </c>
      <c r="I4576">
        <f t="shared" si="432"/>
        <v>2.9554887393813623E-2</v>
      </c>
    </row>
    <row r="4577" spans="1:9" x14ac:dyDescent="0.25">
      <c r="A4577" s="1">
        <v>367</v>
      </c>
      <c r="B4577">
        <v>131</v>
      </c>
      <c r="C4577">
        <f t="shared" si="427"/>
        <v>180.69310999592651</v>
      </c>
      <c r="D4577">
        <f t="shared" si="428"/>
        <v>1</v>
      </c>
      <c r="E4577">
        <f>SUM($D$2:D4577)</f>
        <v>3628</v>
      </c>
      <c r="F4577">
        <f t="shared" si="429"/>
        <v>4576</v>
      </c>
      <c r="G4577">
        <f t="shared" si="430"/>
        <v>0.79283216783216781</v>
      </c>
      <c r="H4577">
        <f t="shared" si="431"/>
        <v>3.1713286713286712</v>
      </c>
      <c r="I4577">
        <f t="shared" si="432"/>
        <v>2.9736017738878129E-2</v>
      </c>
    </row>
    <row r="4578" spans="1:9" x14ac:dyDescent="0.25">
      <c r="A4578" s="1">
        <v>21</v>
      </c>
      <c r="B4578">
        <v>165</v>
      </c>
      <c r="C4578">
        <f t="shared" si="427"/>
        <v>182.3896926912264</v>
      </c>
      <c r="D4578">
        <f t="shared" si="428"/>
        <v>1</v>
      </c>
      <c r="E4578">
        <f>SUM($D$2:D4578)</f>
        <v>3629</v>
      </c>
      <c r="F4578">
        <f t="shared" si="429"/>
        <v>4577</v>
      </c>
      <c r="G4578">
        <f t="shared" si="430"/>
        <v>0.79287743063141791</v>
      </c>
      <c r="H4578">
        <f t="shared" si="431"/>
        <v>3.1715097225256716</v>
      </c>
      <c r="I4578">
        <f t="shared" si="432"/>
        <v>2.9917068935878532E-2</v>
      </c>
    </row>
    <row r="4579" spans="1:9" x14ac:dyDescent="0.25">
      <c r="A4579" s="1">
        <v>163</v>
      </c>
      <c r="B4579">
        <v>394</v>
      </c>
      <c r="C4579">
        <f t="shared" si="427"/>
        <v>197.49683541768459</v>
      </c>
      <c r="D4579">
        <f t="shared" si="428"/>
        <v>1</v>
      </c>
      <c r="E4579">
        <f>SUM($D$2:D4579)</f>
        <v>3630</v>
      </c>
      <c r="F4579">
        <f t="shared" si="429"/>
        <v>4578</v>
      </c>
      <c r="G4579">
        <f t="shared" si="430"/>
        <v>0.79292267365661862</v>
      </c>
      <c r="H4579">
        <f t="shared" si="431"/>
        <v>3.1716906946264745</v>
      </c>
      <c r="I4579">
        <f t="shared" si="432"/>
        <v>3.0098041036681344E-2</v>
      </c>
    </row>
    <row r="4580" spans="1:9" x14ac:dyDescent="0.25">
      <c r="A4580" s="1">
        <v>102</v>
      </c>
      <c r="B4580">
        <v>341</v>
      </c>
      <c r="C4580">
        <f t="shared" si="427"/>
        <v>171.71196813268432</v>
      </c>
      <c r="D4580">
        <f t="shared" si="428"/>
        <v>1</v>
      </c>
      <c r="E4580">
        <f>SUM($D$2:D4580)</f>
        <v>3631</v>
      </c>
      <c r="F4580">
        <f t="shared" si="429"/>
        <v>4579</v>
      </c>
      <c r="G4580">
        <f t="shared" si="430"/>
        <v>0.792967896920725</v>
      </c>
      <c r="H4580">
        <f t="shared" si="431"/>
        <v>3.1718715876829</v>
      </c>
      <c r="I4580">
        <f t="shared" si="432"/>
        <v>3.0278934093106891E-2</v>
      </c>
    </row>
    <row r="4581" spans="1:9" x14ac:dyDescent="0.25">
      <c r="A4581" s="1">
        <v>121</v>
      </c>
      <c r="B4581">
        <v>302</v>
      </c>
      <c r="C4581">
        <f t="shared" si="427"/>
        <v>129.01550294441361</v>
      </c>
      <c r="D4581">
        <f t="shared" si="428"/>
        <v>1</v>
      </c>
      <c r="E4581">
        <f>SUM($D$2:D4581)</f>
        <v>3632</v>
      </c>
      <c r="F4581">
        <f t="shared" si="429"/>
        <v>4580</v>
      </c>
      <c r="G4581">
        <f t="shared" si="430"/>
        <v>0.79301310043668127</v>
      </c>
      <c r="H4581">
        <f t="shared" si="431"/>
        <v>3.1720524017467251</v>
      </c>
      <c r="I4581">
        <f t="shared" si="432"/>
        <v>3.0459748156931976E-2</v>
      </c>
    </row>
    <row r="4582" spans="1:9" x14ac:dyDescent="0.25">
      <c r="A4582" s="1">
        <v>20</v>
      </c>
      <c r="B4582">
        <v>239</v>
      </c>
      <c r="C4582">
        <f t="shared" si="427"/>
        <v>184.17654573804992</v>
      </c>
      <c r="D4582">
        <f t="shared" si="428"/>
        <v>1</v>
      </c>
      <c r="E4582">
        <f>SUM($D$2:D4582)</f>
        <v>3633</v>
      </c>
      <c r="F4582">
        <f t="shared" si="429"/>
        <v>4581</v>
      </c>
      <c r="G4582">
        <f t="shared" si="430"/>
        <v>0.79305828421741975</v>
      </c>
      <c r="H4582">
        <f t="shared" si="431"/>
        <v>3.172233136869679</v>
      </c>
      <c r="I4582">
        <f t="shared" si="432"/>
        <v>3.0640483279885888E-2</v>
      </c>
    </row>
    <row r="4583" spans="1:9" x14ac:dyDescent="0.25">
      <c r="A4583" s="1">
        <v>159</v>
      </c>
      <c r="B4583">
        <v>380</v>
      </c>
      <c r="C4583">
        <f t="shared" si="427"/>
        <v>184.61040057374882</v>
      </c>
      <c r="D4583">
        <f t="shared" si="428"/>
        <v>1</v>
      </c>
      <c r="E4583">
        <f>SUM($D$2:D4583)</f>
        <v>3634</v>
      </c>
      <c r="F4583">
        <f t="shared" si="429"/>
        <v>4582</v>
      </c>
      <c r="G4583">
        <f t="shared" si="430"/>
        <v>0.7931034482758621</v>
      </c>
      <c r="H4583">
        <f t="shared" si="431"/>
        <v>3.1724137931034484</v>
      </c>
      <c r="I4583">
        <f t="shared" si="432"/>
        <v>3.0821139513655282E-2</v>
      </c>
    </row>
    <row r="4584" spans="1:9" x14ac:dyDescent="0.25">
      <c r="A4584" s="1">
        <v>322</v>
      </c>
      <c r="B4584">
        <v>399</v>
      </c>
      <c r="C4584">
        <f t="shared" si="427"/>
        <v>233.42022191746798</v>
      </c>
      <c r="D4584">
        <f t="shared" si="428"/>
        <v>0</v>
      </c>
      <c r="E4584">
        <f>SUM($D$2:D4584)</f>
        <v>3634</v>
      </c>
      <c r="F4584">
        <f t="shared" si="429"/>
        <v>4583</v>
      </c>
      <c r="G4584">
        <f t="shared" si="430"/>
        <v>0.7929303949378137</v>
      </c>
      <c r="H4584">
        <f t="shared" si="431"/>
        <v>3.1717215797512548</v>
      </c>
      <c r="I4584">
        <f t="shared" si="432"/>
        <v>3.0128926161461678E-2</v>
      </c>
    </row>
    <row r="4585" spans="1:9" x14ac:dyDescent="0.25">
      <c r="A4585" s="1">
        <v>85</v>
      </c>
      <c r="B4585">
        <v>273</v>
      </c>
      <c r="C4585">
        <f t="shared" si="427"/>
        <v>136.21306838919679</v>
      </c>
      <c r="D4585">
        <f t="shared" si="428"/>
        <v>1</v>
      </c>
      <c r="E4585">
        <f>SUM($D$2:D4585)</f>
        <v>3635</v>
      </c>
      <c r="F4585">
        <f t="shared" si="429"/>
        <v>4584</v>
      </c>
      <c r="G4585">
        <f t="shared" si="430"/>
        <v>0.79297556719022688</v>
      </c>
      <c r="H4585">
        <f t="shared" si="431"/>
        <v>3.1719022687609075</v>
      </c>
      <c r="I4585">
        <f t="shared" si="432"/>
        <v>3.0309615171114412E-2</v>
      </c>
    </row>
    <row r="4586" spans="1:9" x14ac:dyDescent="0.25">
      <c r="A4586" s="1">
        <v>357</v>
      </c>
      <c r="B4586">
        <v>367</v>
      </c>
      <c r="C4586">
        <f t="shared" si="427"/>
        <v>229.21169254643183</v>
      </c>
      <c r="D4586">
        <f t="shared" si="428"/>
        <v>0</v>
      </c>
      <c r="E4586">
        <f>SUM($D$2:D4586)</f>
        <v>3635</v>
      </c>
      <c r="F4586">
        <f t="shared" si="429"/>
        <v>4585</v>
      </c>
      <c r="G4586">
        <f t="shared" si="430"/>
        <v>0.79280261723009815</v>
      </c>
      <c r="H4586">
        <f t="shared" si="431"/>
        <v>3.1712104689203926</v>
      </c>
      <c r="I4586">
        <f t="shared" si="432"/>
        <v>2.9617815330599484E-2</v>
      </c>
    </row>
    <row r="4587" spans="1:9" x14ac:dyDescent="0.25">
      <c r="A4587" s="1">
        <v>322</v>
      </c>
      <c r="B4587">
        <v>301</v>
      </c>
      <c r="C4587">
        <f t="shared" si="427"/>
        <v>158.38244852255568</v>
      </c>
      <c r="D4587">
        <f t="shared" si="428"/>
        <v>1</v>
      </c>
      <c r="E4587">
        <f>SUM($D$2:D4587)</f>
        <v>3636</v>
      </c>
      <c r="F4587">
        <f t="shared" si="429"/>
        <v>4586</v>
      </c>
      <c r="G4587">
        <f t="shared" si="430"/>
        <v>0.79284779764500657</v>
      </c>
      <c r="H4587">
        <f t="shared" si="431"/>
        <v>3.1713911905800263</v>
      </c>
      <c r="I4587">
        <f t="shared" si="432"/>
        <v>2.979853699023316E-2</v>
      </c>
    </row>
    <row r="4588" spans="1:9" x14ac:dyDescent="0.25">
      <c r="A4588" s="1">
        <v>283</v>
      </c>
      <c r="B4588">
        <v>287</v>
      </c>
      <c r="C4588">
        <f t="shared" si="427"/>
        <v>120.24142381059865</v>
      </c>
      <c r="D4588">
        <f t="shared" si="428"/>
        <v>1</v>
      </c>
      <c r="E4588">
        <f>SUM($D$2:D4588)</f>
        <v>3637</v>
      </c>
      <c r="F4588">
        <f t="shared" si="429"/>
        <v>4587</v>
      </c>
      <c r="G4588">
        <f t="shared" si="430"/>
        <v>0.79289295836058427</v>
      </c>
      <c r="H4588">
        <f t="shared" si="431"/>
        <v>3.1715718334423371</v>
      </c>
      <c r="I4588">
        <f t="shared" si="432"/>
        <v>2.9979179852543947E-2</v>
      </c>
    </row>
    <row r="4589" spans="1:9" x14ac:dyDescent="0.25">
      <c r="A4589" s="1">
        <v>118</v>
      </c>
      <c r="B4589">
        <v>279</v>
      </c>
      <c r="C4589">
        <f t="shared" si="427"/>
        <v>113.86395390991831</v>
      </c>
      <c r="D4589">
        <f t="shared" si="428"/>
        <v>1</v>
      </c>
      <c r="E4589">
        <f>SUM($D$2:D4589)</f>
        <v>3638</v>
      </c>
      <c r="F4589">
        <f t="shared" si="429"/>
        <v>4588</v>
      </c>
      <c r="G4589">
        <f t="shared" si="430"/>
        <v>0.79293809938971227</v>
      </c>
      <c r="H4589">
        <f t="shared" si="431"/>
        <v>3.1717523975588491</v>
      </c>
      <c r="I4589">
        <f t="shared" si="432"/>
        <v>3.0159743969055963E-2</v>
      </c>
    </row>
    <row r="4590" spans="1:9" x14ac:dyDescent="0.25">
      <c r="A4590">
        <v>125</v>
      </c>
      <c r="B4590">
        <v>93</v>
      </c>
      <c r="C4590">
        <f t="shared" si="427"/>
        <v>130.66751700403586</v>
      </c>
      <c r="D4590">
        <f t="shared" si="428"/>
        <v>1</v>
      </c>
      <c r="E4590">
        <f>SUM($D$2:D4590)</f>
        <v>3639</v>
      </c>
      <c r="F4590">
        <f t="shared" si="429"/>
        <v>4589</v>
      </c>
      <c r="G4590">
        <f t="shared" si="430"/>
        <v>0.7929832207452604</v>
      </c>
      <c r="H4590">
        <f t="shared" si="431"/>
        <v>3.1719328829810416</v>
      </c>
      <c r="I4590">
        <f t="shared" si="432"/>
        <v>3.0340229391248474E-2</v>
      </c>
    </row>
    <row r="4591" spans="1:9" x14ac:dyDescent="0.25">
      <c r="A4591">
        <v>11</v>
      </c>
      <c r="B4591">
        <v>95</v>
      </c>
      <c r="C4591">
        <f t="shared" si="427"/>
        <v>216.208232960727</v>
      </c>
      <c r="D4591">
        <f t="shared" si="428"/>
        <v>0</v>
      </c>
      <c r="E4591">
        <f>SUM($D$2:D4591)</f>
        <v>3639</v>
      </c>
      <c r="F4591">
        <f t="shared" si="429"/>
        <v>4590</v>
      </c>
      <c r="G4591">
        <f t="shared" si="430"/>
        <v>0.79281045751633983</v>
      </c>
      <c r="H4591">
        <f t="shared" si="431"/>
        <v>3.1712418300653593</v>
      </c>
      <c r="I4591">
        <f t="shared" si="432"/>
        <v>2.9649176475566197E-2</v>
      </c>
    </row>
    <row r="4592" spans="1:9" x14ac:dyDescent="0.25">
      <c r="A4592" s="1">
        <v>252</v>
      </c>
      <c r="B4592">
        <v>293</v>
      </c>
      <c r="C4592">
        <f t="shared" si="427"/>
        <v>106.55045753069294</v>
      </c>
      <c r="D4592">
        <f t="shared" si="428"/>
        <v>1</v>
      </c>
      <c r="E4592">
        <f>SUM($D$2:D4592)</f>
        <v>3640</v>
      </c>
      <c r="F4592">
        <f t="shared" si="429"/>
        <v>4591</v>
      </c>
      <c r="G4592">
        <f t="shared" si="430"/>
        <v>0.7928555870180789</v>
      </c>
      <c r="H4592">
        <f t="shared" si="431"/>
        <v>3.1714223480723156</v>
      </c>
      <c r="I4592">
        <f t="shared" si="432"/>
        <v>2.9829694482522484E-2</v>
      </c>
    </row>
    <row r="4593" spans="1:9" x14ac:dyDescent="0.25">
      <c r="A4593" s="1">
        <v>169</v>
      </c>
      <c r="B4593">
        <v>186</v>
      </c>
      <c r="C4593">
        <f t="shared" si="427"/>
        <v>34.014702703389901</v>
      </c>
      <c r="D4593">
        <f t="shared" si="428"/>
        <v>1</v>
      </c>
      <c r="E4593">
        <f>SUM($D$2:D4593)</f>
        <v>3641</v>
      </c>
      <c r="F4593">
        <f t="shared" si="429"/>
        <v>4592</v>
      </c>
      <c r="G4593">
        <f t="shared" si="430"/>
        <v>0.79290069686411146</v>
      </c>
      <c r="H4593">
        <f t="shared" si="431"/>
        <v>3.1716027874564459</v>
      </c>
      <c r="I4593">
        <f t="shared" si="432"/>
        <v>3.0010133866652744E-2</v>
      </c>
    </row>
    <row r="4594" spans="1:9" x14ac:dyDescent="0.25">
      <c r="A4594" s="1">
        <v>291</v>
      </c>
      <c r="B4594">
        <v>321</v>
      </c>
      <c r="C4594">
        <f t="shared" si="427"/>
        <v>151.40013210033868</v>
      </c>
      <c r="D4594">
        <f t="shared" si="428"/>
        <v>1</v>
      </c>
      <c r="E4594">
        <f>SUM($D$2:D4594)</f>
        <v>3642</v>
      </c>
      <c r="F4594">
        <f t="shared" si="429"/>
        <v>4593</v>
      </c>
      <c r="G4594">
        <f t="shared" si="430"/>
        <v>0.79294578706727625</v>
      </c>
      <c r="H4594">
        <f t="shared" si="431"/>
        <v>3.171783148269105</v>
      </c>
      <c r="I4594">
        <f t="shared" si="432"/>
        <v>3.0190494679311897E-2</v>
      </c>
    </row>
    <row r="4595" spans="1:9" x14ac:dyDescent="0.25">
      <c r="A4595" s="1">
        <v>104</v>
      </c>
      <c r="B4595">
        <v>175</v>
      </c>
      <c r="C4595">
        <f t="shared" si="427"/>
        <v>99.201814499534237</v>
      </c>
      <c r="D4595">
        <f t="shared" si="428"/>
        <v>1</v>
      </c>
      <c r="E4595">
        <f>SUM($D$2:D4595)</f>
        <v>3643</v>
      </c>
      <c r="F4595">
        <f t="shared" si="429"/>
        <v>4594</v>
      </c>
      <c r="G4595">
        <f t="shared" si="430"/>
        <v>0.79299085764040056</v>
      </c>
      <c r="H4595">
        <f t="shared" si="431"/>
        <v>3.1719634305616022</v>
      </c>
      <c r="I4595">
        <f t="shared" si="432"/>
        <v>3.0370776971809121E-2</v>
      </c>
    </row>
    <row r="4596" spans="1:9" x14ac:dyDescent="0.25">
      <c r="A4596">
        <v>30</v>
      </c>
      <c r="B4596">
        <v>27</v>
      </c>
      <c r="C4596">
        <f t="shared" si="427"/>
        <v>242.54690268069803</v>
      </c>
      <c r="D4596">
        <f t="shared" si="428"/>
        <v>0</v>
      </c>
      <c r="E4596">
        <f>SUM($D$2:D4596)</f>
        <v>3643</v>
      </c>
      <c r="F4596">
        <f t="shared" si="429"/>
        <v>4595</v>
      </c>
      <c r="G4596">
        <f t="shared" si="430"/>
        <v>0.79281828073993477</v>
      </c>
      <c r="H4596">
        <f t="shared" si="431"/>
        <v>3.1712731229597391</v>
      </c>
      <c r="I4596">
        <f t="shared" si="432"/>
        <v>2.968046936994595E-2</v>
      </c>
    </row>
    <row r="4597" spans="1:9" x14ac:dyDescent="0.25">
      <c r="A4597" s="1">
        <v>160</v>
      </c>
      <c r="B4597">
        <v>164</v>
      </c>
      <c r="C4597">
        <f t="shared" si="427"/>
        <v>53.814496188294839</v>
      </c>
      <c r="D4597">
        <f t="shared" si="428"/>
        <v>1</v>
      </c>
      <c r="E4597">
        <f>SUM($D$2:D4597)</f>
        <v>3644</v>
      </c>
      <c r="F4597">
        <f t="shared" si="429"/>
        <v>4596</v>
      </c>
      <c r="G4597">
        <f t="shared" si="430"/>
        <v>0.79286335944299391</v>
      </c>
      <c r="H4597">
        <f t="shared" si="431"/>
        <v>3.1714534377719756</v>
      </c>
      <c r="I4597">
        <f t="shared" si="432"/>
        <v>2.986078418218252E-2</v>
      </c>
    </row>
    <row r="4598" spans="1:9" x14ac:dyDescent="0.25">
      <c r="A4598" s="1">
        <v>332</v>
      </c>
      <c r="B4598">
        <v>149</v>
      </c>
      <c r="C4598">
        <f t="shared" si="427"/>
        <v>141.50971698084905</v>
      </c>
      <c r="D4598">
        <f t="shared" si="428"/>
        <v>1</v>
      </c>
      <c r="E4598">
        <f>SUM($D$2:D4598)</f>
        <v>3645</v>
      </c>
      <c r="F4598">
        <f t="shared" si="429"/>
        <v>4597</v>
      </c>
      <c r="G4598">
        <f t="shared" si="430"/>
        <v>0.79290841853382643</v>
      </c>
      <c r="H4598">
        <f t="shared" si="431"/>
        <v>3.1716336741353057</v>
      </c>
      <c r="I4598">
        <f t="shared" si="432"/>
        <v>3.0041020545512609E-2</v>
      </c>
    </row>
    <row r="4599" spans="1:9" x14ac:dyDescent="0.25">
      <c r="A4599" s="1">
        <v>399</v>
      </c>
      <c r="B4599">
        <v>358</v>
      </c>
      <c r="C4599">
        <f t="shared" si="427"/>
        <v>254.09643838511394</v>
      </c>
      <c r="D4599">
        <f t="shared" si="428"/>
        <v>0</v>
      </c>
      <c r="E4599">
        <f>SUM($D$2:D4599)</f>
        <v>3645</v>
      </c>
      <c r="F4599">
        <f t="shared" si="429"/>
        <v>4598</v>
      </c>
      <c r="G4599">
        <f t="shared" si="430"/>
        <v>0.79273597216180947</v>
      </c>
      <c r="H4599">
        <f t="shared" si="431"/>
        <v>3.1709438886472379</v>
      </c>
      <c r="I4599">
        <f t="shared" si="432"/>
        <v>2.9351235057444747E-2</v>
      </c>
    </row>
    <row r="4600" spans="1:9" x14ac:dyDescent="0.25">
      <c r="A4600" s="1">
        <v>53</v>
      </c>
      <c r="B4600">
        <v>346</v>
      </c>
      <c r="C4600">
        <f t="shared" si="427"/>
        <v>207.18349355100662</v>
      </c>
      <c r="D4600">
        <f t="shared" si="428"/>
        <v>0</v>
      </c>
      <c r="E4600">
        <f>SUM($D$2:D4600)</f>
        <v>3645</v>
      </c>
      <c r="F4600">
        <f t="shared" si="429"/>
        <v>4599</v>
      </c>
      <c r="G4600">
        <f t="shared" si="430"/>
        <v>0.79256360078277888</v>
      </c>
      <c r="H4600">
        <f t="shared" si="431"/>
        <v>3.1702544031311155</v>
      </c>
      <c r="I4600">
        <f t="shared" si="432"/>
        <v>2.866174954132239E-2</v>
      </c>
    </row>
    <row r="4601" spans="1:9" x14ac:dyDescent="0.25">
      <c r="A4601">
        <v>31</v>
      </c>
      <c r="B4601">
        <v>44</v>
      </c>
      <c r="C4601">
        <f t="shared" si="427"/>
        <v>229.99347816840373</v>
      </c>
      <c r="D4601">
        <f t="shared" si="428"/>
        <v>0</v>
      </c>
      <c r="E4601">
        <f>SUM($D$2:D4601)</f>
        <v>3645</v>
      </c>
      <c r="F4601">
        <f t="shared" si="429"/>
        <v>4600</v>
      </c>
      <c r="G4601">
        <f t="shared" si="430"/>
        <v>0.79239130434782612</v>
      </c>
      <c r="H4601">
        <f t="shared" si="431"/>
        <v>3.1695652173913045</v>
      </c>
      <c r="I4601">
        <f t="shared" si="432"/>
        <v>2.7972563801511363E-2</v>
      </c>
    </row>
    <row r="4602" spans="1:9" x14ac:dyDescent="0.25">
      <c r="A4602">
        <v>176</v>
      </c>
      <c r="B4602">
        <v>26</v>
      </c>
      <c r="C4602">
        <f t="shared" si="427"/>
        <v>175.64737401965337</v>
      </c>
      <c r="D4602">
        <f t="shared" si="428"/>
        <v>1</v>
      </c>
      <c r="E4602">
        <f>SUM($D$2:D4602)</f>
        <v>3646</v>
      </c>
      <c r="F4602">
        <f t="shared" si="429"/>
        <v>4601</v>
      </c>
      <c r="G4602">
        <f t="shared" si="430"/>
        <v>0.79243642686372529</v>
      </c>
      <c r="H4602">
        <f t="shared" si="431"/>
        <v>3.1697457074549011</v>
      </c>
      <c r="I4602">
        <f t="shared" si="432"/>
        <v>2.8153053865108024E-2</v>
      </c>
    </row>
    <row r="4603" spans="1:9" x14ac:dyDescent="0.25">
      <c r="A4603" s="1">
        <v>6</v>
      </c>
      <c r="B4603">
        <v>250</v>
      </c>
      <c r="C4603">
        <f t="shared" si="427"/>
        <v>200.33971149025845</v>
      </c>
      <c r="D4603">
        <f t="shared" si="428"/>
        <v>0</v>
      </c>
      <c r="E4603">
        <f>SUM($D$2:D4603)</f>
        <v>3646</v>
      </c>
      <c r="F4603">
        <f t="shared" si="429"/>
        <v>4602</v>
      </c>
      <c r="G4603">
        <f t="shared" si="430"/>
        <v>0.79226423294219905</v>
      </c>
      <c r="H4603">
        <f t="shared" si="431"/>
        <v>3.1690569317687962</v>
      </c>
      <c r="I4603">
        <f t="shared" si="432"/>
        <v>2.7464278179003099E-2</v>
      </c>
    </row>
    <row r="4604" spans="1:9" x14ac:dyDescent="0.25">
      <c r="A4604" s="1">
        <v>324</v>
      </c>
      <c r="B4604">
        <v>135</v>
      </c>
      <c r="C4604">
        <f t="shared" si="427"/>
        <v>140.00357138301865</v>
      </c>
      <c r="D4604">
        <f t="shared" si="428"/>
        <v>1</v>
      </c>
      <c r="E4604">
        <f>SUM($D$2:D4604)</f>
        <v>3647</v>
      </c>
      <c r="F4604">
        <f t="shared" si="429"/>
        <v>4603</v>
      </c>
      <c r="G4604">
        <f t="shared" si="430"/>
        <v>0.79230936345861391</v>
      </c>
      <c r="H4604">
        <f t="shared" si="431"/>
        <v>3.1692374538344557</v>
      </c>
      <c r="I4604">
        <f t="shared" si="432"/>
        <v>2.7644800244662537E-2</v>
      </c>
    </row>
    <row r="4605" spans="1:9" x14ac:dyDescent="0.25">
      <c r="A4605">
        <v>131</v>
      </c>
      <c r="B4605">
        <v>79</v>
      </c>
      <c r="C4605">
        <f t="shared" si="427"/>
        <v>139.29106216839614</v>
      </c>
      <c r="D4605">
        <f t="shared" si="428"/>
        <v>1</v>
      </c>
      <c r="E4605">
        <f>SUM($D$2:D4605)</f>
        <v>3648</v>
      </c>
      <c r="F4605">
        <f t="shared" si="429"/>
        <v>4604</v>
      </c>
      <c r="G4605">
        <f t="shared" si="430"/>
        <v>0.79235447437011297</v>
      </c>
      <c r="H4605">
        <f t="shared" si="431"/>
        <v>3.1694178974804519</v>
      </c>
      <c r="I4605">
        <f t="shared" si="432"/>
        <v>2.7825243890658768E-2</v>
      </c>
    </row>
    <row r="4606" spans="1:9" x14ac:dyDescent="0.25">
      <c r="A4606" s="1">
        <v>297</v>
      </c>
      <c r="B4606">
        <v>169</v>
      </c>
      <c r="C4606">
        <f t="shared" si="427"/>
        <v>101.83319694480774</v>
      </c>
      <c r="D4606">
        <f t="shared" si="428"/>
        <v>1</v>
      </c>
      <c r="E4606">
        <f>SUM($D$2:D4606)</f>
        <v>3649</v>
      </c>
      <c r="F4606">
        <f t="shared" si="429"/>
        <v>4605</v>
      </c>
      <c r="G4606">
        <f t="shared" si="430"/>
        <v>0.79239956568946801</v>
      </c>
      <c r="H4606">
        <f t="shared" si="431"/>
        <v>3.169598262757872</v>
      </c>
      <c r="I4606">
        <f t="shared" si="432"/>
        <v>2.8005609168078927E-2</v>
      </c>
    </row>
    <row r="4607" spans="1:9" x14ac:dyDescent="0.25">
      <c r="A4607">
        <v>181</v>
      </c>
      <c r="B4607">
        <v>93</v>
      </c>
      <c r="C4607">
        <f t="shared" si="427"/>
        <v>108.67382389517726</v>
      </c>
      <c r="D4607">
        <f t="shared" si="428"/>
        <v>1</v>
      </c>
      <c r="E4607">
        <f>SUM($D$2:D4607)</f>
        <v>3650</v>
      </c>
      <c r="F4607">
        <f t="shared" si="429"/>
        <v>4606</v>
      </c>
      <c r="G4607">
        <f t="shared" si="430"/>
        <v>0.79244463742943982</v>
      </c>
      <c r="H4607">
        <f t="shared" si="431"/>
        <v>3.1697785497177593</v>
      </c>
      <c r="I4607">
        <f t="shared" si="432"/>
        <v>2.8185896127966181E-2</v>
      </c>
    </row>
    <row r="4608" spans="1:9" x14ac:dyDescent="0.25">
      <c r="A4608" s="1">
        <v>23</v>
      </c>
      <c r="B4608">
        <v>254</v>
      </c>
      <c r="C4608">
        <f t="shared" si="427"/>
        <v>185.05404615949362</v>
      </c>
      <c r="D4608">
        <f t="shared" si="428"/>
        <v>1</v>
      </c>
      <c r="E4608">
        <f>SUM($D$2:D4608)</f>
        <v>3651</v>
      </c>
      <c r="F4608">
        <f t="shared" si="429"/>
        <v>4607</v>
      </c>
      <c r="G4608">
        <f t="shared" si="430"/>
        <v>0.79248968960277844</v>
      </c>
      <c r="H4608">
        <f t="shared" si="431"/>
        <v>3.1699587584111137</v>
      </c>
      <c r="I4608">
        <f t="shared" si="432"/>
        <v>2.8366104821320626E-2</v>
      </c>
    </row>
    <row r="4609" spans="1:9" x14ac:dyDescent="0.25">
      <c r="A4609">
        <v>208</v>
      </c>
      <c r="B4609">
        <v>21</v>
      </c>
      <c r="C4609">
        <f t="shared" si="427"/>
        <v>179.17868176767013</v>
      </c>
      <c r="D4609">
        <f t="shared" si="428"/>
        <v>1</v>
      </c>
      <c r="E4609">
        <f>SUM($D$2:D4609)</f>
        <v>3652</v>
      </c>
      <c r="F4609">
        <f t="shared" si="429"/>
        <v>4608</v>
      </c>
      <c r="G4609">
        <f t="shared" si="430"/>
        <v>0.79253472222222221</v>
      </c>
      <c r="H4609">
        <f t="shared" si="431"/>
        <v>3.1701388888888888</v>
      </c>
      <c r="I4609">
        <f t="shared" si="432"/>
        <v>2.8546235299095724E-2</v>
      </c>
    </row>
    <row r="4610" spans="1:9" x14ac:dyDescent="0.25">
      <c r="A4610" s="1">
        <v>92</v>
      </c>
      <c r="B4610">
        <v>127</v>
      </c>
      <c r="C4610">
        <f t="shared" ref="C4610:C4673" si="433">SQRT((A4610-200)^2+(B4610-200)^2)</f>
        <v>130.3572015655445</v>
      </c>
      <c r="D4610">
        <f t="shared" ref="D4610:D4673" si="434">IF(C4610&lt;200,1,0)</f>
        <v>1</v>
      </c>
      <c r="E4610">
        <f>SUM($D$2:D4610)</f>
        <v>3653</v>
      </c>
      <c r="F4610">
        <f t="shared" si="429"/>
        <v>4609</v>
      </c>
      <c r="G4610">
        <f t="shared" si="430"/>
        <v>0.79257973530049908</v>
      </c>
      <c r="H4610">
        <f t="shared" si="431"/>
        <v>3.1703189412019963</v>
      </c>
      <c r="I4610">
        <f t="shared" si="432"/>
        <v>2.8726287612203194E-2</v>
      </c>
    </row>
    <row r="4611" spans="1:9" x14ac:dyDescent="0.25">
      <c r="A4611" s="1">
        <v>212</v>
      </c>
      <c r="B4611">
        <v>128</v>
      </c>
      <c r="C4611">
        <f t="shared" si="433"/>
        <v>72.993150363578636</v>
      </c>
      <c r="D4611">
        <f t="shared" si="434"/>
        <v>1</v>
      </c>
      <c r="E4611">
        <f>SUM($D$2:D4611)</f>
        <v>3654</v>
      </c>
      <c r="F4611">
        <f t="shared" ref="F4611:F4674" si="435">ROW(E4610)</f>
        <v>4610</v>
      </c>
      <c r="G4611">
        <f t="shared" ref="G4611:G4674" si="436">E4611/F4611</f>
        <v>0.79262472885032542</v>
      </c>
      <c r="H4611">
        <f t="shared" ref="H4611:H4674" si="437">G4611*L$3/200^2</f>
        <v>3.1704989154013017</v>
      </c>
      <c r="I4611">
        <f t="shared" ref="I4611:I4674" si="438">ABS(PI()-H4611)</f>
        <v>2.8906261811508571E-2</v>
      </c>
    </row>
    <row r="4612" spans="1:9" x14ac:dyDescent="0.25">
      <c r="A4612" s="1">
        <v>296</v>
      </c>
      <c r="B4612">
        <v>356</v>
      </c>
      <c r="C4612">
        <f t="shared" si="433"/>
        <v>183.17205026968497</v>
      </c>
      <c r="D4612">
        <f t="shared" si="434"/>
        <v>1</v>
      </c>
      <c r="E4612">
        <f>SUM($D$2:D4612)</f>
        <v>3655</v>
      </c>
      <c r="F4612">
        <f t="shared" si="435"/>
        <v>4611</v>
      </c>
      <c r="G4612">
        <f t="shared" si="436"/>
        <v>0.79266970288440686</v>
      </c>
      <c r="H4612">
        <f t="shared" si="437"/>
        <v>3.1706788115376274</v>
      </c>
      <c r="I4612">
        <f t="shared" si="438"/>
        <v>2.9086157947834312E-2</v>
      </c>
    </row>
    <row r="4613" spans="1:9" x14ac:dyDescent="0.25">
      <c r="A4613">
        <v>301</v>
      </c>
      <c r="B4613">
        <v>56</v>
      </c>
      <c r="C4613">
        <f t="shared" si="433"/>
        <v>175.88916964952674</v>
      </c>
      <c r="D4613">
        <f t="shared" si="434"/>
        <v>1</v>
      </c>
      <c r="E4613">
        <f>SUM($D$2:D4613)</f>
        <v>3656</v>
      </c>
      <c r="F4613">
        <f t="shared" si="435"/>
        <v>4612</v>
      </c>
      <c r="G4613">
        <f t="shared" si="436"/>
        <v>0.79271465741543801</v>
      </c>
      <c r="H4613">
        <f t="shared" si="437"/>
        <v>3.170858629661752</v>
      </c>
      <c r="I4613">
        <f t="shared" si="438"/>
        <v>2.926597607195891E-2</v>
      </c>
    </row>
    <row r="4614" spans="1:9" x14ac:dyDescent="0.25">
      <c r="A4614">
        <v>57</v>
      </c>
      <c r="B4614">
        <v>57</v>
      </c>
      <c r="C4614">
        <f t="shared" si="433"/>
        <v>202.23253941935261</v>
      </c>
      <c r="D4614">
        <f t="shared" si="434"/>
        <v>0</v>
      </c>
      <c r="E4614">
        <f>SUM($D$2:D4614)</f>
        <v>3656</v>
      </c>
      <c r="F4614">
        <f t="shared" si="435"/>
        <v>4613</v>
      </c>
      <c r="G4614">
        <f t="shared" si="436"/>
        <v>0.79254281378712332</v>
      </c>
      <c r="H4614">
        <f t="shared" si="437"/>
        <v>3.1701712551484933</v>
      </c>
      <c r="I4614">
        <f t="shared" si="438"/>
        <v>2.8578601558700178E-2</v>
      </c>
    </row>
    <row r="4615" spans="1:9" x14ac:dyDescent="0.25">
      <c r="A4615" s="1">
        <v>204</v>
      </c>
      <c r="B4615">
        <v>380</v>
      </c>
      <c r="C4615">
        <f t="shared" si="433"/>
        <v>180.0444389588304</v>
      </c>
      <c r="D4615">
        <f t="shared" si="434"/>
        <v>1</v>
      </c>
      <c r="E4615">
        <f>SUM($D$2:D4615)</f>
        <v>3657</v>
      </c>
      <c r="F4615">
        <f t="shared" si="435"/>
        <v>4614</v>
      </c>
      <c r="G4615">
        <f t="shared" si="436"/>
        <v>0.7925877763328999</v>
      </c>
      <c r="H4615">
        <f t="shared" si="437"/>
        <v>3.1703511053315996</v>
      </c>
      <c r="I4615">
        <f t="shared" si="438"/>
        <v>2.8758451741806468E-2</v>
      </c>
    </row>
    <row r="4616" spans="1:9" x14ac:dyDescent="0.25">
      <c r="A4616">
        <v>273</v>
      </c>
      <c r="B4616">
        <v>75</v>
      </c>
      <c r="C4616">
        <f t="shared" si="433"/>
        <v>144.75496537252184</v>
      </c>
      <c r="D4616">
        <f t="shared" si="434"/>
        <v>1</v>
      </c>
      <c r="E4616">
        <f>SUM($D$2:D4616)</f>
        <v>3658</v>
      </c>
      <c r="F4616">
        <f t="shared" si="435"/>
        <v>4615</v>
      </c>
      <c r="G4616">
        <f t="shared" si="436"/>
        <v>0.79263271939328273</v>
      </c>
      <c r="H4616">
        <f t="shared" si="437"/>
        <v>3.1705308775731309</v>
      </c>
      <c r="I4616">
        <f t="shared" si="438"/>
        <v>2.8938223983337785E-2</v>
      </c>
    </row>
    <row r="4617" spans="1:9" x14ac:dyDescent="0.25">
      <c r="A4617">
        <v>173</v>
      </c>
      <c r="B4617">
        <v>59</v>
      </c>
      <c r="C4617">
        <f t="shared" si="433"/>
        <v>143.56183336806478</v>
      </c>
      <c r="D4617">
        <f t="shared" si="434"/>
        <v>1</v>
      </c>
      <c r="E4617">
        <f>SUM($D$2:D4617)</f>
        <v>3659</v>
      </c>
      <c r="F4617">
        <f t="shared" si="435"/>
        <v>4616</v>
      </c>
      <c r="G4617">
        <f t="shared" si="436"/>
        <v>0.7926776429809359</v>
      </c>
      <c r="H4617">
        <f t="shared" si="437"/>
        <v>3.1707105719237436</v>
      </c>
      <c r="I4617">
        <f t="shared" si="438"/>
        <v>2.9117918333950499E-2</v>
      </c>
    </row>
    <row r="4618" spans="1:9" x14ac:dyDescent="0.25">
      <c r="A4618" s="1">
        <v>291</v>
      </c>
      <c r="B4618">
        <v>371</v>
      </c>
      <c r="C4618">
        <f t="shared" si="433"/>
        <v>193.70596273734063</v>
      </c>
      <c r="D4618">
        <f t="shared" si="434"/>
        <v>1</v>
      </c>
      <c r="E4618">
        <f>SUM($D$2:D4618)</f>
        <v>3660</v>
      </c>
      <c r="F4618">
        <f t="shared" si="435"/>
        <v>4617</v>
      </c>
      <c r="G4618">
        <f t="shared" si="436"/>
        <v>0.79272254710851198</v>
      </c>
      <c r="H4618">
        <f t="shared" si="437"/>
        <v>3.1708901884340479</v>
      </c>
      <c r="I4618">
        <f t="shared" si="438"/>
        <v>2.9297534844254791E-2</v>
      </c>
    </row>
    <row r="4619" spans="1:9" x14ac:dyDescent="0.25">
      <c r="A4619" s="1">
        <v>238</v>
      </c>
      <c r="B4619">
        <v>270</v>
      </c>
      <c r="C4619">
        <f t="shared" si="433"/>
        <v>79.649231006959511</v>
      </c>
      <c r="D4619">
        <f t="shared" si="434"/>
        <v>1</v>
      </c>
      <c r="E4619">
        <f>SUM($D$2:D4619)</f>
        <v>3661</v>
      </c>
      <c r="F4619">
        <f t="shared" si="435"/>
        <v>4618</v>
      </c>
      <c r="G4619">
        <f t="shared" si="436"/>
        <v>0.79276743178865305</v>
      </c>
      <c r="H4619">
        <f t="shared" si="437"/>
        <v>3.1710697271546122</v>
      </c>
      <c r="I4619">
        <f t="shared" si="438"/>
        <v>2.9477073564819101E-2</v>
      </c>
    </row>
    <row r="4620" spans="1:9" x14ac:dyDescent="0.25">
      <c r="A4620" s="1">
        <v>145</v>
      </c>
      <c r="B4620">
        <v>271</v>
      </c>
      <c r="C4620">
        <f t="shared" si="433"/>
        <v>89.810912477270818</v>
      </c>
      <c r="D4620">
        <f t="shared" si="434"/>
        <v>1</v>
      </c>
      <c r="E4620">
        <f>SUM($D$2:D4620)</f>
        <v>3662</v>
      </c>
      <c r="F4620">
        <f t="shared" si="435"/>
        <v>4619</v>
      </c>
      <c r="G4620">
        <f t="shared" si="436"/>
        <v>0.79281229703399003</v>
      </c>
      <c r="H4620">
        <f t="shared" si="437"/>
        <v>3.1712491881359601</v>
      </c>
      <c r="I4620">
        <f t="shared" si="438"/>
        <v>2.9656534546167013E-2</v>
      </c>
    </row>
    <row r="4621" spans="1:9" x14ac:dyDescent="0.25">
      <c r="A4621" s="1">
        <v>197</v>
      </c>
      <c r="B4621">
        <v>152</v>
      </c>
      <c r="C4621">
        <f t="shared" si="433"/>
        <v>48.093658625644196</v>
      </c>
      <c r="D4621">
        <f t="shared" si="434"/>
        <v>1</v>
      </c>
      <c r="E4621">
        <f>SUM($D$2:D4621)</f>
        <v>3663</v>
      </c>
      <c r="F4621">
        <f t="shared" si="435"/>
        <v>4620</v>
      </c>
      <c r="G4621">
        <f t="shared" si="436"/>
        <v>0.79285714285714282</v>
      </c>
      <c r="H4621">
        <f t="shared" si="437"/>
        <v>3.1714285714285713</v>
      </c>
      <c r="I4621">
        <f t="shared" si="438"/>
        <v>2.9835917838778148E-2</v>
      </c>
    </row>
    <row r="4622" spans="1:9" x14ac:dyDescent="0.25">
      <c r="A4622" s="1">
        <v>66</v>
      </c>
      <c r="B4622">
        <v>282</v>
      </c>
      <c r="C4622">
        <f t="shared" si="433"/>
        <v>157.09869509324386</v>
      </c>
      <c r="D4622">
        <f t="shared" si="434"/>
        <v>1</v>
      </c>
      <c r="E4622">
        <f>SUM($D$2:D4622)</f>
        <v>3664</v>
      </c>
      <c r="F4622">
        <f t="shared" si="435"/>
        <v>4621</v>
      </c>
      <c r="G4622">
        <f t="shared" si="436"/>
        <v>0.79290196927072065</v>
      </c>
      <c r="H4622">
        <f t="shared" si="437"/>
        <v>3.1716078770828826</v>
      </c>
      <c r="I4622">
        <f t="shared" si="438"/>
        <v>3.0015223493089493E-2</v>
      </c>
    </row>
    <row r="4623" spans="1:9" x14ac:dyDescent="0.25">
      <c r="A4623" s="1">
        <v>20</v>
      </c>
      <c r="B4623">
        <v>238</v>
      </c>
      <c r="C4623">
        <f t="shared" si="433"/>
        <v>183.96738841436002</v>
      </c>
      <c r="D4623">
        <f t="shared" si="434"/>
        <v>1</v>
      </c>
      <c r="E4623">
        <f>SUM($D$2:D4623)</f>
        <v>3665</v>
      </c>
      <c r="F4623">
        <f t="shared" si="435"/>
        <v>4622</v>
      </c>
      <c r="G4623">
        <f t="shared" si="436"/>
        <v>0.79294677628732146</v>
      </c>
      <c r="H4623">
        <f t="shared" si="437"/>
        <v>3.1717871051492859</v>
      </c>
      <c r="I4623">
        <f t="shared" si="438"/>
        <v>3.0194451559492741E-2</v>
      </c>
    </row>
    <row r="4624" spans="1:9" x14ac:dyDescent="0.25">
      <c r="A4624" s="1">
        <v>358</v>
      </c>
      <c r="B4624">
        <v>140</v>
      </c>
      <c r="C4624">
        <f t="shared" si="433"/>
        <v>169.00887550658396</v>
      </c>
      <c r="D4624">
        <f t="shared" si="434"/>
        <v>1</v>
      </c>
      <c r="E4624">
        <f>SUM($D$2:D4624)</f>
        <v>3666</v>
      </c>
      <c r="F4624">
        <f t="shared" si="435"/>
        <v>4623</v>
      </c>
      <c r="G4624">
        <f t="shared" si="436"/>
        <v>0.79299156391953274</v>
      </c>
      <c r="H4624">
        <f t="shared" si="437"/>
        <v>3.171966255678131</v>
      </c>
      <c r="I4624">
        <f t="shared" si="438"/>
        <v>3.0373602088337837E-2</v>
      </c>
    </row>
    <row r="4625" spans="1:9" x14ac:dyDescent="0.25">
      <c r="A4625" s="1">
        <v>160</v>
      </c>
      <c r="B4625">
        <v>313</v>
      </c>
      <c r="C4625">
        <f t="shared" si="433"/>
        <v>119.87076374162301</v>
      </c>
      <c r="D4625">
        <f t="shared" si="434"/>
        <v>1</v>
      </c>
      <c r="E4625">
        <f>SUM($D$2:D4625)</f>
        <v>3667</v>
      </c>
      <c r="F4625">
        <f t="shared" si="435"/>
        <v>4624</v>
      </c>
      <c r="G4625">
        <f t="shared" si="436"/>
        <v>0.79303633217993075</v>
      </c>
      <c r="H4625">
        <f t="shared" si="437"/>
        <v>3.172145328719723</v>
      </c>
      <c r="I4625">
        <f t="shared" si="438"/>
        <v>3.0552675129929874E-2</v>
      </c>
    </row>
    <row r="4626" spans="1:9" x14ac:dyDescent="0.25">
      <c r="A4626">
        <v>95</v>
      </c>
      <c r="B4626">
        <v>83</v>
      </c>
      <c r="C4626">
        <f t="shared" si="433"/>
        <v>157.20687007888682</v>
      </c>
      <c r="D4626">
        <f t="shared" si="434"/>
        <v>1</v>
      </c>
      <c r="E4626">
        <f>SUM($D$2:D4626)</f>
        <v>3668</v>
      </c>
      <c r="F4626">
        <f t="shared" si="435"/>
        <v>4625</v>
      </c>
      <c r="G4626">
        <f t="shared" si="436"/>
        <v>0.79308108108108111</v>
      </c>
      <c r="H4626">
        <f t="shared" si="437"/>
        <v>3.1723243243243244</v>
      </c>
      <c r="I4626">
        <f t="shared" si="438"/>
        <v>3.0731670734531313E-2</v>
      </c>
    </row>
    <row r="4627" spans="1:9" x14ac:dyDescent="0.25">
      <c r="A4627">
        <v>216</v>
      </c>
      <c r="B4627">
        <v>37</v>
      </c>
      <c r="C4627">
        <f t="shared" si="433"/>
        <v>163.78339354159201</v>
      </c>
      <c r="D4627">
        <f t="shared" si="434"/>
        <v>1</v>
      </c>
      <c r="E4627">
        <f>SUM($D$2:D4627)</f>
        <v>3669</v>
      </c>
      <c r="F4627">
        <f t="shared" si="435"/>
        <v>4626</v>
      </c>
      <c r="G4627">
        <f t="shared" si="436"/>
        <v>0.79312581063553822</v>
      </c>
      <c r="H4627">
        <f t="shared" si="437"/>
        <v>3.1725032425421529</v>
      </c>
      <c r="I4627">
        <f t="shared" si="438"/>
        <v>3.0910588952359763E-2</v>
      </c>
    </row>
    <row r="4628" spans="1:9" x14ac:dyDescent="0.25">
      <c r="A4628" s="1">
        <v>212</v>
      </c>
      <c r="B4628">
        <v>145</v>
      </c>
      <c r="C4628">
        <f t="shared" si="433"/>
        <v>56.293871780150276</v>
      </c>
      <c r="D4628">
        <f t="shared" si="434"/>
        <v>1</v>
      </c>
      <c r="E4628">
        <f>SUM($D$2:D4628)</f>
        <v>3670</v>
      </c>
      <c r="F4628">
        <f t="shared" si="435"/>
        <v>4627</v>
      </c>
      <c r="G4628">
        <f t="shared" si="436"/>
        <v>0.79317052085584616</v>
      </c>
      <c r="H4628">
        <f t="shared" si="437"/>
        <v>3.1726820834233846</v>
      </c>
      <c r="I4628">
        <f t="shared" si="438"/>
        <v>3.1089429833591531E-2</v>
      </c>
    </row>
    <row r="4629" spans="1:9" x14ac:dyDescent="0.25">
      <c r="A4629" s="1">
        <v>120</v>
      </c>
      <c r="B4629">
        <v>351</v>
      </c>
      <c r="C4629">
        <f t="shared" si="433"/>
        <v>170.88300090997933</v>
      </c>
      <c r="D4629">
        <f t="shared" si="434"/>
        <v>1</v>
      </c>
      <c r="E4629">
        <f>SUM($D$2:D4629)</f>
        <v>3671</v>
      </c>
      <c r="F4629">
        <f t="shared" si="435"/>
        <v>4628</v>
      </c>
      <c r="G4629">
        <f t="shared" si="436"/>
        <v>0.79321521175453757</v>
      </c>
      <c r="H4629">
        <f t="shared" si="437"/>
        <v>3.1728608470181503</v>
      </c>
      <c r="I4629">
        <f t="shared" si="438"/>
        <v>3.1268193428357183E-2</v>
      </c>
    </row>
    <row r="4630" spans="1:9" x14ac:dyDescent="0.25">
      <c r="A4630" s="1">
        <v>277</v>
      </c>
      <c r="B4630">
        <v>254</v>
      </c>
      <c r="C4630">
        <f t="shared" si="433"/>
        <v>94.047860156411858</v>
      </c>
      <c r="D4630">
        <f t="shared" si="434"/>
        <v>1</v>
      </c>
      <c r="E4630">
        <f>SUM($D$2:D4630)</f>
        <v>3672</v>
      </c>
      <c r="F4630">
        <f t="shared" si="435"/>
        <v>4629</v>
      </c>
      <c r="G4630">
        <f t="shared" si="436"/>
        <v>0.79325988334413478</v>
      </c>
      <c r="H4630">
        <f t="shared" si="437"/>
        <v>3.1730395333765391</v>
      </c>
      <c r="I4630">
        <f t="shared" si="438"/>
        <v>3.1446879786745985E-2</v>
      </c>
    </row>
    <row r="4631" spans="1:9" x14ac:dyDescent="0.25">
      <c r="A4631" s="1">
        <v>88</v>
      </c>
      <c r="B4631">
        <v>160</v>
      </c>
      <c r="C4631">
        <f t="shared" si="433"/>
        <v>118.92854997854805</v>
      </c>
      <c r="D4631">
        <f t="shared" si="434"/>
        <v>1</v>
      </c>
      <c r="E4631">
        <f>SUM($D$2:D4631)</f>
        <v>3673</v>
      </c>
      <c r="F4631">
        <f t="shared" si="435"/>
        <v>4630</v>
      </c>
      <c r="G4631">
        <f t="shared" si="436"/>
        <v>0.79330453563714898</v>
      </c>
      <c r="H4631">
        <f t="shared" si="437"/>
        <v>3.1732181425485959</v>
      </c>
      <c r="I4631">
        <f t="shared" si="438"/>
        <v>3.1625488958802794E-2</v>
      </c>
    </row>
    <row r="4632" spans="1:9" x14ac:dyDescent="0.25">
      <c r="A4632" s="1">
        <v>260</v>
      </c>
      <c r="B4632">
        <v>226</v>
      </c>
      <c r="C4632">
        <f t="shared" si="433"/>
        <v>65.391130897087265</v>
      </c>
      <c r="D4632">
        <f t="shared" si="434"/>
        <v>1</v>
      </c>
      <c r="E4632">
        <f>SUM($D$2:D4632)</f>
        <v>3674</v>
      </c>
      <c r="F4632">
        <f t="shared" si="435"/>
        <v>4631</v>
      </c>
      <c r="G4632">
        <f t="shared" si="436"/>
        <v>0.79334916864608074</v>
      </c>
      <c r="H4632">
        <f t="shared" si="437"/>
        <v>3.173396674584323</v>
      </c>
      <c r="I4632">
        <f t="shared" si="438"/>
        <v>3.1804020994529836E-2</v>
      </c>
    </row>
    <row r="4633" spans="1:9" x14ac:dyDescent="0.25">
      <c r="A4633" s="1">
        <v>298</v>
      </c>
      <c r="B4633">
        <v>191</v>
      </c>
      <c r="C4633">
        <f t="shared" si="433"/>
        <v>98.412397592986224</v>
      </c>
      <c r="D4633">
        <f t="shared" si="434"/>
        <v>1</v>
      </c>
      <c r="E4633">
        <f>SUM($D$2:D4633)</f>
        <v>3675</v>
      </c>
      <c r="F4633">
        <f t="shared" si="435"/>
        <v>4632</v>
      </c>
      <c r="G4633">
        <f t="shared" si="436"/>
        <v>0.79339378238341973</v>
      </c>
      <c r="H4633">
        <f t="shared" si="437"/>
        <v>3.1735751295336789</v>
      </c>
      <c r="I4633">
        <f t="shared" si="438"/>
        <v>3.1982475943885813E-2</v>
      </c>
    </row>
    <row r="4634" spans="1:9" x14ac:dyDescent="0.25">
      <c r="A4634">
        <v>40</v>
      </c>
      <c r="B4634">
        <v>98</v>
      </c>
      <c r="C4634">
        <f t="shared" si="433"/>
        <v>189.74720024284943</v>
      </c>
      <c r="D4634">
        <f t="shared" si="434"/>
        <v>1</v>
      </c>
      <c r="E4634">
        <f>SUM($D$2:D4634)</f>
        <v>3676</v>
      </c>
      <c r="F4634">
        <f t="shared" si="435"/>
        <v>4633</v>
      </c>
      <c r="G4634">
        <f t="shared" si="436"/>
        <v>0.79343837686164476</v>
      </c>
      <c r="H4634">
        <f t="shared" si="437"/>
        <v>3.173753507446579</v>
      </c>
      <c r="I4634">
        <f t="shared" si="438"/>
        <v>3.2160853856785909E-2</v>
      </c>
    </row>
    <row r="4635" spans="1:9" x14ac:dyDescent="0.25">
      <c r="A4635" s="1">
        <v>145</v>
      </c>
      <c r="B4635">
        <v>299</v>
      </c>
      <c r="C4635">
        <f t="shared" si="433"/>
        <v>113.25193155085701</v>
      </c>
      <c r="D4635">
        <f t="shared" si="434"/>
        <v>1</v>
      </c>
      <c r="E4635">
        <f>SUM($D$2:D4635)</f>
        <v>3677</v>
      </c>
      <c r="F4635">
        <f t="shared" si="435"/>
        <v>4634</v>
      </c>
      <c r="G4635">
        <f t="shared" si="436"/>
        <v>0.79348295209322395</v>
      </c>
      <c r="H4635">
        <f t="shared" si="437"/>
        <v>3.1739318083728958</v>
      </c>
      <c r="I4635">
        <f t="shared" si="438"/>
        <v>3.2339154783102675E-2</v>
      </c>
    </row>
    <row r="4636" spans="1:9" x14ac:dyDescent="0.25">
      <c r="A4636" s="1">
        <v>100</v>
      </c>
      <c r="B4636">
        <v>109</v>
      </c>
      <c r="C4636">
        <f t="shared" si="433"/>
        <v>135.20724832641184</v>
      </c>
      <c r="D4636">
        <f t="shared" si="434"/>
        <v>1</v>
      </c>
      <c r="E4636">
        <f>SUM($D$2:D4636)</f>
        <v>3678</v>
      </c>
      <c r="F4636">
        <f t="shared" si="435"/>
        <v>4635</v>
      </c>
      <c r="G4636">
        <f t="shared" si="436"/>
        <v>0.7935275080906149</v>
      </c>
      <c r="H4636">
        <f t="shared" si="437"/>
        <v>3.1741100323624596</v>
      </c>
      <c r="I4636">
        <f t="shared" si="438"/>
        <v>3.2517378772666472E-2</v>
      </c>
    </row>
    <row r="4637" spans="1:9" x14ac:dyDescent="0.25">
      <c r="A4637" s="1">
        <v>105</v>
      </c>
      <c r="B4637">
        <v>396</v>
      </c>
      <c r="C4637">
        <f t="shared" si="433"/>
        <v>217.80954983654871</v>
      </c>
      <c r="D4637">
        <f t="shared" si="434"/>
        <v>0</v>
      </c>
      <c r="E4637">
        <f>SUM($D$2:D4637)</f>
        <v>3678</v>
      </c>
      <c r="F4637">
        <f t="shared" si="435"/>
        <v>4636</v>
      </c>
      <c r="G4637">
        <f t="shared" si="436"/>
        <v>0.79335634167385682</v>
      </c>
      <c r="H4637">
        <f t="shared" si="437"/>
        <v>3.1734253666954273</v>
      </c>
      <c r="I4637">
        <f t="shared" si="438"/>
        <v>3.1832713105634181E-2</v>
      </c>
    </row>
    <row r="4638" spans="1:9" x14ac:dyDescent="0.25">
      <c r="A4638" s="1">
        <v>325</v>
      </c>
      <c r="B4638">
        <v>345</v>
      </c>
      <c r="C4638">
        <f t="shared" si="433"/>
        <v>191.44189719076647</v>
      </c>
      <c r="D4638">
        <f t="shared" si="434"/>
        <v>1</v>
      </c>
      <c r="E4638">
        <f>SUM($D$2:D4638)</f>
        <v>3679</v>
      </c>
      <c r="F4638">
        <f t="shared" si="435"/>
        <v>4637</v>
      </c>
      <c r="G4638">
        <f t="shared" si="436"/>
        <v>0.79340090575803324</v>
      </c>
      <c r="H4638">
        <f t="shared" si="437"/>
        <v>3.1736036230321329</v>
      </c>
      <c r="I4638">
        <f t="shared" si="438"/>
        <v>3.2010969442339832E-2</v>
      </c>
    </row>
    <row r="4639" spans="1:9" x14ac:dyDescent="0.25">
      <c r="A4639" s="1">
        <v>41</v>
      </c>
      <c r="B4639">
        <v>249</v>
      </c>
      <c r="C4639">
        <f t="shared" si="433"/>
        <v>166.37908522407497</v>
      </c>
      <c r="D4639">
        <f t="shared" si="434"/>
        <v>1</v>
      </c>
      <c r="E4639">
        <f>SUM($D$2:D4639)</f>
        <v>3680</v>
      </c>
      <c r="F4639">
        <f t="shared" si="435"/>
        <v>4638</v>
      </c>
      <c r="G4639">
        <f t="shared" si="436"/>
        <v>0.7934454506252695</v>
      </c>
      <c r="H4639">
        <f t="shared" si="437"/>
        <v>3.173781802501078</v>
      </c>
      <c r="I4639">
        <f t="shared" si="438"/>
        <v>3.2189148911284882E-2</v>
      </c>
    </row>
    <row r="4640" spans="1:9" x14ac:dyDescent="0.25">
      <c r="A4640" s="1">
        <v>118</v>
      </c>
      <c r="B4640">
        <v>388</v>
      </c>
      <c r="C4640">
        <f t="shared" si="433"/>
        <v>205.10485123467947</v>
      </c>
      <c r="D4640">
        <f t="shared" si="434"/>
        <v>0</v>
      </c>
      <c r="E4640">
        <f>SUM($D$2:D4640)</f>
        <v>3680</v>
      </c>
      <c r="F4640">
        <f t="shared" si="435"/>
        <v>4639</v>
      </c>
      <c r="G4640">
        <f t="shared" si="436"/>
        <v>0.79327441258892006</v>
      </c>
      <c r="H4640">
        <f t="shared" si="437"/>
        <v>3.1730976503556803</v>
      </c>
      <c r="I4640">
        <f t="shared" si="438"/>
        <v>3.1504996765887139E-2</v>
      </c>
    </row>
    <row r="4641" spans="1:9" x14ac:dyDescent="0.25">
      <c r="A4641" s="1">
        <v>344</v>
      </c>
      <c r="B4641">
        <v>305</v>
      </c>
      <c r="C4641">
        <f t="shared" si="433"/>
        <v>178.21616088334974</v>
      </c>
      <c r="D4641">
        <f t="shared" si="434"/>
        <v>1</v>
      </c>
      <c r="E4641">
        <f>SUM($D$2:D4641)</f>
        <v>3681</v>
      </c>
      <c r="F4641">
        <f t="shared" si="435"/>
        <v>4640</v>
      </c>
      <c r="G4641">
        <f t="shared" si="436"/>
        <v>0.79331896551724135</v>
      </c>
      <c r="H4641">
        <f t="shared" si="437"/>
        <v>3.1732758620689654</v>
      </c>
      <c r="I4641">
        <f t="shared" si="438"/>
        <v>3.1683208479172276E-2</v>
      </c>
    </row>
    <row r="4642" spans="1:9" x14ac:dyDescent="0.25">
      <c r="A4642">
        <v>66</v>
      </c>
      <c r="B4642">
        <v>39</v>
      </c>
      <c r="C4642">
        <f t="shared" si="433"/>
        <v>209.46837470128995</v>
      </c>
      <c r="D4642">
        <f t="shared" si="434"/>
        <v>0</v>
      </c>
      <c r="E4642">
        <f>SUM($D$2:D4642)</f>
        <v>3681</v>
      </c>
      <c r="F4642">
        <f t="shared" si="435"/>
        <v>4641</v>
      </c>
      <c r="G4642">
        <f t="shared" si="436"/>
        <v>0.79314802844214605</v>
      </c>
      <c r="H4642">
        <f t="shared" si="437"/>
        <v>3.1725921137685842</v>
      </c>
      <c r="I4642">
        <f t="shared" si="438"/>
        <v>3.0999460178791072E-2</v>
      </c>
    </row>
    <row r="4643" spans="1:9" x14ac:dyDescent="0.25">
      <c r="A4643" s="1">
        <v>269</v>
      </c>
      <c r="B4643">
        <v>166</v>
      </c>
      <c r="C4643">
        <f t="shared" si="433"/>
        <v>76.922038454528746</v>
      </c>
      <c r="D4643">
        <f t="shared" si="434"/>
        <v>1</v>
      </c>
      <c r="E4643">
        <f>SUM($D$2:D4643)</f>
        <v>3682</v>
      </c>
      <c r="F4643">
        <f t="shared" si="435"/>
        <v>4642</v>
      </c>
      <c r="G4643">
        <f t="shared" si="436"/>
        <v>0.79319258940112025</v>
      </c>
      <c r="H4643">
        <f t="shared" si="437"/>
        <v>3.172770357604481</v>
      </c>
      <c r="I4643">
        <f t="shared" si="438"/>
        <v>3.117770401468789E-2</v>
      </c>
    </row>
    <row r="4644" spans="1:9" x14ac:dyDescent="0.25">
      <c r="A4644">
        <v>30</v>
      </c>
      <c r="B4644">
        <v>87</v>
      </c>
      <c r="C4644">
        <f t="shared" si="433"/>
        <v>204.12986062798359</v>
      </c>
      <c r="D4644">
        <f t="shared" si="434"/>
        <v>0</v>
      </c>
      <c r="E4644">
        <f>SUM($D$2:D4644)</f>
        <v>3682</v>
      </c>
      <c r="F4644">
        <f t="shared" si="435"/>
        <v>4643</v>
      </c>
      <c r="G4644">
        <f t="shared" si="436"/>
        <v>0.79302175317682533</v>
      </c>
      <c r="H4644">
        <f t="shared" si="437"/>
        <v>3.1720870127073013</v>
      </c>
      <c r="I4644">
        <f t="shared" si="438"/>
        <v>3.0494359117508196E-2</v>
      </c>
    </row>
    <row r="4645" spans="1:9" x14ac:dyDescent="0.25">
      <c r="A4645" s="1">
        <v>271</v>
      </c>
      <c r="B4645">
        <v>169</v>
      </c>
      <c r="C4645">
        <f t="shared" si="433"/>
        <v>77.472575792986262</v>
      </c>
      <c r="D4645">
        <f t="shared" si="434"/>
        <v>1</v>
      </c>
      <c r="E4645">
        <f>SUM($D$2:D4645)</f>
        <v>3683</v>
      </c>
      <c r="F4645">
        <f t="shared" si="435"/>
        <v>4644</v>
      </c>
      <c r="G4645">
        <f t="shared" si="436"/>
        <v>0.79306632213608963</v>
      </c>
      <c r="H4645">
        <f t="shared" si="437"/>
        <v>3.1722652885443585</v>
      </c>
      <c r="I4645">
        <f t="shared" si="438"/>
        <v>3.0672634954565403E-2</v>
      </c>
    </row>
    <row r="4646" spans="1:9" x14ac:dyDescent="0.25">
      <c r="A4646" s="1">
        <v>293</v>
      </c>
      <c r="B4646">
        <v>149</v>
      </c>
      <c r="C4646">
        <f t="shared" si="433"/>
        <v>106.06601717798213</v>
      </c>
      <c r="D4646">
        <f t="shared" si="434"/>
        <v>1</v>
      </c>
      <c r="E4646">
        <f>SUM($D$2:D4646)</f>
        <v>3684</v>
      </c>
      <c r="F4646">
        <f t="shared" si="435"/>
        <v>4645</v>
      </c>
      <c r="G4646">
        <f t="shared" si="436"/>
        <v>0.79311087190527452</v>
      </c>
      <c r="H4646">
        <f t="shared" si="437"/>
        <v>3.1724434876210981</v>
      </c>
      <c r="I4646">
        <f t="shared" si="438"/>
        <v>3.0850834031304952E-2</v>
      </c>
    </row>
    <row r="4647" spans="1:9" x14ac:dyDescent="0.25">
      <c r="A4647">
        <v>62</v>
      </c>
      <c r="B4647">
        <v>77</v>
      </c>
      <c r="C4647">
        <f t="shared" si="433"/>
        <v>184.85940603604675</v>
      </c>
      <c r="D4647">
        <f t="shared" si="434"/>
        <v>1</v>
      </c>
      <c r="E4647">
        <f>SUM($D$2:D4647)</f>
        <v>3685</v>
      </c>
      <c r="F4647">
        <f t="shared" si="435"/>
        <v>4646</v>
      </c>
      <c r="G4647">
        <f t="shared" si="436"/>
        <v>0.79315540249677141</v>
      </c>
      <c r="H4647">
        <f t="shared" si="437"/>
        <v>3.1726216099870856</v>
      </c>
      <c r="I4647">
        <f t="shared" si="438"/>
        <v>3.1028956397292529E-2</v>
      </c>
    </row>
    <row r="4648" spans="1:9" x14ac:dyDescent="0.25">
      <c r="A4648">
        <v>188</v>
      </c>
      <c r="B4648">
        <v>43</v>
      </c>
      <c r="C4648">
        <f t="shared" si="433"/>
        <v>157.45793088949188</v>
      </c>
      <c r="D4648">
        <f t="shared" si="434"/>
        <v>1</v>
      </c>
      <c r="E4648">
        <f>SUM($D$2:D4648)</f>
        <v>3686</v>
      </c>
      <c r="F4648">
        <f t="shared" si="435"/>
        <v>4647</v>
      </c>
      <c r="G4648">
        <f t="shared" si="436"/>
        <v>0.79319991392296108</v>
      </c>
      <c r="H4648">
        <f t="shared" si="437"/>
        <v>3.1727996556918443</v>
      </c>
      <c r="I4648">
        <f t="shared" si="438"/>
        <v>3.1207002102051185E-2</v>
      </c>
    </row>
    <row r="4649" spans="1:9" x14ac:dyDescent="0.25">
      <c r="A4649">
        <v>350</v>
      </c>
      <c r="B4649">
        <v>1</v>
      </c>
      <c r="C4649">
        <f t="shared" si="433"/>
        <v>249.20072231034965</v>
      </c>
      <c r="D4649">
        <f t="shared" si="434"/>
        <v>0</v>
      </c>
      <c r="E4649">
        <f>SUM($D$2:D4649)</f>
        <v>3686</v>
      </c>
      <c r="F4649">
        <f t="shared" si="435"/>
        <v>4648</v>
      </c>
      <c r="G4649">
        <f t="shared" si="436"/>
        <v>0.79302925989672979</v>
      </c>
      <c r="H4649">
        <f t="shared" si="437"/>
        <v>3.1721170395869192</v>
      </c>
      <c r="I4649">
        <f t="shared" si="438"/>
        <v>3.0524385997126036E-2</v>
      </c>
    </row>
    <row r="4650" spans="1:9" x14ac:dyDescent="0.25">
      <c r="A4650" s="1">
        <v>12</v>
      </c>
      <c r="B4650">
        <v>277</v>
      </c>
      <c r="C4650">
        <f t="shared" si="433"/>
        <v>203.15757431117353</v>
      </c>
      <c r="D4650">
        <f t="shared" si="434"/>
        <v>0</v>
      </c>
      <c r="E4650">
        <f>SUM($D$2:D4650)</f>
        <v>3686</v>
      </c>
      <c r="F4650">
        <f t="shared" si="435"/>
        <v>4649</v>
      </c>
      <c r="G4650">
        <f t="shared" si="436"/>
        <v>0.79285867928586795</v>
      </c>
      <c r="H4650">
        <f t="shared" si="437"/>
        <v>3.1714347171434718</v>
      </c>
      <c r="I4650">
        <f t="shared" si="438"/>
        <v>2.9842063553678688E-2</v>
      </c>
    </row>
    <row r="4651" spans="1:9" x14ac:dyDescent="0.25">
      <c r="A4651" s="1">
        <v>374</v>
      </c>
      <c r="B4651">
        <v>231</v>
      </c>
      <c r="C4651">
        <f t="shared" si="433"/>
        <v>176.73992191918609</v>
      </c>
      <c r="D4651">
        <f t="shared" si="434"/>
        <v>1</v>
      </c>
      <c r="E4651">
        <f>SUM($D$2:D4651)</f>
        <v>3687</v>
      </c>
      <c r="F4651">
        <f t="shared" si="435"/>
        <v>4650</v>
      </c>
      <c r="G4651">
        <f t="shared" si="436"/>
        <v>0.79290322580645156</v>
      </c>
      <c r="H4651">
        <f t="shared" si="437"/>
        <v>3.1716129032258062</v>
      </c>
      <c r="I4651">
        <f t="shared" si="438"/>
        <v>3.002024963601313E-2</v>
      </c>
    </row>
    <row r="4652" spans="1:9" x14ac:dyDescent="0.25">
      <c r="A4652" s="1">
        <v>287</v>
      </c>
      <c r="B4652">
        <v>142</v>
      </c>
      <c r="C4652">
        <f t="shared" si="433"/>
        <v>104.5609869884557</v>
      </c>
      <c r="D4652">
        <f t="shared" si="434"/>
        <v>1</v>
      </c>
      <c r="E4652">
        <f>SUM($D$2:D4652)</f>
        <v>3688</v>
      </c>
      <c r="F4652">
        <f t="shared" si="435"/>
        <v>4651</v>
      </c>
      <c r="G4652">
        <f t="shared" si="436"/>
        <v>0.79294775317136101</v>
      </c>
      <c r="H4652">
        <f t="shared" si="437"/>
        <v>3.1717910126854441</v>
      </c>
      <c r="I4652">
        <f t="shared" si="438"/>
        <v>3.019835909565094E-2</v>
      </c>
    </row>
    <row r="4653" spans="1:9" x14ac:dyDescent="0.25">
      <c r="A4653">
        <v>274</v>
      </c>
      <c r="B4653">
        <v>69</v>
      </c>
      <c r="C4653">
        <f t="shared" si="433"/>
        <v>150.45597362683876</v>
      </c>
      <c r="D4653">
        <f t="shared" si="434"/>
        <v>1</v>
      </c>
      <c r="E4653">
        <f>SUM($D$2:D4653)</f>
        <v>3689</v>
      </c>
      <c r="F4653">
        <f t="shared" si="435"/>
        <v>4652</v>
      </c>
      <c r="G4653">
        <f t="shared" si="436"/>
        <v>0.79299226139294932</v>
      </c>
      <c r="H4653">
        <f t="shared" si="437"/>
        <v>3.1719690455717973</v>
      </c>
      <c r="I4653">
        <f t="shared" si="438"/>
        <v>3.0376391982004147E-2</v>
      </c>
    </row>
    <row r="4654" spans="1:9" x14ac:dyDescent="0.25">
      <c r="A4654" s="1">
        <v>167</v>
      </c>
      <c r="B4654">
        <v>162</v>
      </c>
      <c r="C4654">
        <f t="shared" si="433"/>
        <v>50.328918128646478</v>
      </c>
      <c r="D4654">
        <f t="shared" si="434"/>
        <v>1</v>
      </c>
      <c r="E4654">
        <f>SUM($D$2:D4654)</f>
        <v>3690</v>
      </c>
      <c r="F4654">
        <f t="shared" si="435"/>
        <v>4653</v>
      </c>
      <c r="G4654">
        <f t="shared" si="436"/>
        <v>0.79303675048355904</v>
      </c>
      <c r="H4654">
        <f t="shared" si="437"/>
        <v>3.1721470019342362</v>
      </c>
      <c r="I4654">
        <f t="shared" si="438"/>
        <v>3.0554348344443039E-2</v>
      </c>
    </row>
    <row r="4655" spans="1:9" x14ac:dyDescent="0.25">
      <c r="A4655" s="1">
        <v>400</v>
      </c>
      <c r="B4655">
        <v>211</v>
      </c>
      <c r="C4655">
        <f t="shared" si="433"/>
        <v>200.30227157973022</v>
      </c>
      <c r="D4655">
        <f t="shared" si="434"/>
        <v>0</v>
      </c>
      <c r="E4655">
        <f>SUM($D$2:D4655)</f>
        <v>3690</v>
      </c>
      <c r="F4655">
        <f t="shared" si="435"/>
        <v>4654</v>
      </c>
      <c r="G4655">
        <f t="shared" si="436"/>
        <v>0.79286635152556939</v>
      </c>
      <c r="H4655">
        <f t="shared" si="437"/>
        <v>3.1714654061022776</v>
      </c>
      <c r="I4655">
        <f t="shared" si="438"/>
        <v>2.9872752512484446E-2</v>
      </c>
    </row>
    <row r="4656" spans="1:9" x14ac:dyDescent="0.25">
      <c r="A4656" s="1">
        <v>300</v>
      </c>
      <c r="B4656">
        <v>393</v>
      </c>
      <c r="C4656">
        <f t="shared" si="433"/>
        <v>217.36835096213983</v>
      </c>
      <c r="D4656">
        <f t="shared" si="434"/>
        <v>0</v>
      </c>
      <c r="E4656">
        <f>SUM($D$2:D4656)</f>
        <v>3690</v>
      </c>
      <c r="F4656">
        <f t="shared" si="435"/>
        <v>4655</v>
      </c>
      <c r="G4656">
        <f t="shared" si="436"/>
        <v>0.79269602577873255</v>
      </c>
      <c r="H4656">
        <f t="shared" si="437"/>
        <v>3.1707841031149302</v>
      </c>
      <c r="I4656">
        <f t="shared" si="438"/>
        <v>2.9191449525137081E-2</v>
      </c>
    </row>
    <row r="4657" spans="1:9" x14ac:dyDescent="0.25">
      <c r="A4657" s="1">
        <v>38</v>
      </c>
      <c r="B4657">
        <v>149</v>
      </c>
      <c r="C4657">
        <f t="shared" si="433"/>
        <v>169.83815825661793</v>
      </c>
      <c r="D4657">
        <f t="shared" si="434"/>
        <v>1</v>
      </c>
      <c r="E4657">
        <f>SUM($D$2:D4657)</f>
        <v>3691</v>
      </c>
      <c r="F4657">
        <f t="shared" si="435"/>
        <v>4656</v>
      </c>
      <c r="G4657">
        <f t="shared" si="436"/>
        <v>0.79274054982817865</v>
      </c>
      <c r="H4657">
        <f t="shared" si="437"/>
        <v>3.1709621993127146</v>
      </c>
      <c r="I4657">
        <f t="shared" si="438"/>
        <v>2.9369545722921497E-2</v>
      </c>
    </row>
    <row r="4658" spans="1:9" x14ac:dyDescent="0.25">
      <c r="A4658" s="1">
        <v>94</v>
      </c>
      <c r="B4658">
        <v>219</v>
      </c>
      <c r="C4658">
        <f t="shared" si="433"/>
        <v>107.68936809174804</v>
      </c>
      <c r="D4658">
        <f t="shared" si="434"/>
        <v>1</v>
      </c>
      <c r="E4658">
        <f>SUM($D$2:D4658)</f>
        <v>3692</v>
      </c>
      <c r="F4658">
        <f t="shared" si="435"/>
        <v>4657</v>
      </c>
      <c r="G4658">
        <f t="shared" si="436"/>
        <v>0.79278505475628092</v>
      </c>
      <c r="H4658">
        <f t="shared" si="437"/>
        <v>3.1711402190251237</v>
      </c>
      <c r="I4658">
        <f t="shared" si="438"/>
        <v>2.9547565435330547E-2</v>
      </c>
    </row>
    <row r="4659" spans="1:9" x14ac:dyDescent="0.25">
      <c r="A4659" s="1">
        <v>119</v>
      </c>
      <c r="B4659">
        <v>366</v>
      </c>
      <c r="C4659">
        <f t="shared" si="433"/>
        <v>184.70787747142785</v>
      </c>
      <c r="D4659">
        <f t="shared" si="434"/>
        <v>1</v>
      </c>
      <c r="E4659">
        <f>SUM($D$2:D4659)</f>
        <v>3693</v>
      </c>
      <c r="F4659">
        <f t="shared" si="435"/>
        <v>4658</v>
      </c>
      <c r="G4659">
        <f t="shared" si="436"/>
        <v>0.79282954057535426</v>
      </c>
      <c r="H4659">
        <f t="shared" si="437"/>
        <v>3.1713181623014171</v>
      </c>
      <c r="I4659">
        <f t="shared" si="438"/>
        <v>2.9725508711623938E-2</v>
      </c>
    </row>
    <row r="4660" spans="1:9" x14ac:dyDescent="0.25">
      <c r="A4660" s="1">
        <v>307</v>
      </c>
      <c r="B4660">
        <v>268</v>
      </c>
      <c r="C4660">
        <f t="shared" si="433"/>
        <v>126.77933585565118</v>
      </c>
      <c r="D4660">
        <f t="shared" si="434"/>
        <v>1</v>
      </c>
      <c r="E4660">
        <f>SUM($D$2:D4660)</f>
        <v>3694</v>
      </c>
      <c r="F4660">
        <f t="shared" si="435"/>
        <v>4659</v>
      </c>
      <c r="G4660">
        <f t="shared" si="436"/>
        <v>0.79287400729770341</v>
      </c>
      <c r="H4660">
        <f t="shared" si="437"/>
        <v>3.1714960291908136</v>
      </c>
      <c r="I4660">
        <f t="shared" si="438"/>
        <v>2.9903375601020521E-2</v>
      </c>
    </row>
    <row r="4661" spans="1:9" x14ac:dyDescent="0.25">
      <c r="A4661">
        <v>136</v>
      </c>
      <c r="B4661">
        <v>12</v>
      </c>
      <c r="C4661">
        <f t="shared" si="433"/>
        <v>198.59506539690256</v>
      </c>
      <c r="D4661">
        <f t="shared" si="434"/>
        <v>1</v>
      </c>
      <c r="E4661">
        <f>SUM($D$2:D4661)</f>
        <v>3695</v>
      </c>
      <c r="F4661">
        <f t="shared" si="435"/>
        <v>4660</v>
      </c>
      <c r="G4661">
        <f t="shared" si="436"/>
        <v>0.7929184549356223</v>
      </c>
      <c r="H4661">
        <f t="shared" si="437"/>
        <v>3.1716738197424892</v>
      </c>
      <c r="I4661">
        <f t="shared" si="438"/>
        <v>3.0081166152696071E-2</v>
      </c>
    </row>
    <row r="4662" spans="1:9" x14ac:dyDescent="0.25">
      <c r="A4662" s="1">
        <v>221</v>
      </c>
      <c r="B4662">
        <v>214</v>
      </c>
      <c r="C4662">
        <f t="shared" si="433"/>
        <v>25.238858928247925</v>
      </c>
      <c r="D4662">
        <f t="shared" si="434"/>
        <v>1</v>
      </c>
      <c r="E4662">
        <f>SUM($D$2:D4662)</f>
        <v>3696</v>
      </c>
      <c r="F4662">
        <f t="shared" si="435"/>
        <v>4661</v>
      </c>
      <c r="G4662">
        <f t="shared" si="436"/>
        <v>0.79296288350139454</v>
      </c>
      <c r="H4662">
        <f t="shared" si="437"/>
        <v>3.1718515340055782</v>
      </c>
      <c r="I4662">
        <f t="shared" si="438"/>
        <v>3.0258880415785061E-2</v>
      </c>
    </row>
    <row r="4663" spans="1:9" x14ac:dyDescent="0.25">
      <c r="A4663" s="1">
        <v>88</v>
      </c>
      <c r="B4663">
        <v>389</v>
      </c>
      <c r="C4663">
        <f t="shared" si="433"/>
        <v>219.69296757065302</v>
      </c>
      <c r="D4663">
        <f t="shared" si="434"/>
        <v>0</v>
      </c>
      <c r="E4663">
        <f>SUM($D$2:D4663)</f>
        <v>3696</v>
      </c>
      <c r="F4663">
        <f t="shared" si="435"/>
        <v>4662</v>
      </c>
      <c r="G4663">
        <f t="shared" si="436"/>
        <v>0.7927927927927928</v>
      </c>
      <c r="H4663">
        <f t="shared" si="437"/>
        <v>3.1711711711711712</v>
      </c>
      <c r="I4663">
        <f t="shared" si="438"/>
        <v>2.9578517581378083E-2</v>
      </c>
    </row>
    <row r="4664" spans="1:9" x14ac:dyDescent="0.25">
      <c r="A4664" s="1">
        <v>154</v>
      </c>
      <c r="B4664">
        <v>129</v>
      </c>
      <c r="C4664">
        <f t="shared" si="433"/>
        <v>84.599054368237475</v>
      </c>
      <c r="D4664">
        <f t="shared" si="434"/>
        <v>1</v>
      </c>
      <c r="E4664">
        <f>SUM($D$2:D4664)</f>
        <v>3697</v>
      </c>
      <c r="F4664">
        <f t="shared" si="435"/>
        <v>4663</v>
      </c>
      <c r="G4664">
        <f t="shared" si="436"/>
        <v>0.79283722925155475</v>
      </c>
      <c r="H4664">
        <f t="shared" si="437"/>
        <v>3.171348917006219</v>
      </c>
      <c r="I4664">
        <f t="shared" si="438"/>
        <v>2.9756263416425899E-2</v>
      </c>
    </row>
    <row r="4665" spans="1:9" x14ac:dyDescent="0.25">
      <c r="A4665" s="1">
        <v>7</v>
      </c>
      <c r="B4665">
        <v>150</v>
      </c>
      <c r="C4665">
        <f t="shared" si="433"/>
        <v>199.37151250868314</v>
      </c>
      <c r="D4665">
        <f t="shared" si="434"/>
        <v>1</v>
      </c>
      <c r="E4665">
        <f>SUM($D$2:D4665)</f>
        <v>3698</v>
      </c>
      <c r="F4665">
        <f t="shared" si="435"/>
        <v>4664</v>
      </c>
      <c r="G4665">
        <f t="shared" si="436"/>
        <v>0.79288164665523153</v>
      </c>
      <c r="H4665">
        <f t="shared" si="437"/>
        <v>3.1715265866209261</v>
      </c>
      <c r="I4665">
        <f t="shared" si="438"/>
        <v>2.9933933031133009E-2</v>
      </c>
    </row>
    <row r="4666" spans="1:9" x14ac:dyDescent="0.25">
      <c r="A4666">
        <v>4</v>
      </c>
      <c r="B4666">
        <v>55</v>
      </c>
      <c r="C4666">
        <f t="shared" si="433"/>
        <v>243.80525014855607</v>
      </c>
      <c r="D4666">
        <f t="shared" si="434"/>
        <v>0</v>
      </c>
      <c r="E4666">
        <f>SUM($D$2:D4666)</f>
        <v>3698</v>
      </c>
      <c r="F4666">
        <f t="shared" si="435"/>
        <v>4665</v>
      </c>
      <c r="G4666">
        <f t="shared" si="436"/>
        <v>0.79271168274383708</v>
      </c>
      <c r="H4666">
        <f t="shared" si="437"/>
        <v>3.1708467309753483</v>
      </c>
      <c r="I4666">
        <f t="shared" si="438"/>
        <v>2.9254077385555188E-2</v>
      </c>
    </row>
    <row r="4667" spans="1:9" x14ac:dyDescent="0.25">
      <c r="A4667">
        <v>100</v>
      </c>
      <c r="B4667">
        <v>91</v>
      </c>
      <c r="C4667">
        <f t="shared" si="433"/>
        <v>147.92227688891217</v>
      </c>
      <c r="D4667">
        <f t="shared" si="434"/>
        <v>1</v>
      </c>
      <c r="E4667">
        <f>SUM($D$2:D4667)</f>
        <v>3699</v>
      </c>
      <c r="F4667">
        <f t="shared" si="435"/>
        <v>4666</v>
      </c>
      <c r="G4667">
        <f t="shared" si="436"/>
        <v>0.79275610801543073</v>
      </c>
      <c r="H4667">
        <f t="shared" si="437"/>
        <v>3.1710244320617229</v>
      </c>
      <c r="I4667">
        <f t="shared" si="438"/>
        <v>2.9431778471929793E-2</v>
      </c>
    </row>
    <row r="4668" spans="1:9" x14ac:dyDescent="0.25">
      <c r="A4668">
        <v>308</v>
      </c>
      <c r="B4668">
        <v>87</v>
      </c>
      <c r="C4668">
        <f t="shared" si="433"/>
        <v>156.31058825300352</v>
      </c>
      <c r="D4668">
        <f t="shared" si="434"/>
        <v>1</v>
      </c>
      <c r="E4668">
        <f>SUM($D$2:D4668)</f>
        <v>3700</v>
      </c>
      <c r="F4668">
        <f t="shared" si="435"/>
        <v>4667</v>
      </c>
      <c r="G4668">
        <f t="shared" si="436"/>
        <v>0.79280051424898224</v>
      </c>
      <c r="H4668">
        <f t="shared" si="437"/>
        <v>3.1712020569959289</v>
      </c>
      <c r="I4668">
        <f t="shared" si="438"/>
        <v>2.9609403406135826E-2</v>
      </c>
    </row>
    <row r="4669" spans="1:9" x14ac:dyDescent="0.25">
      <c r="A4669" s="1">
        <v>101</v>
      </c>
      <c r="B4669">
        <v>295</v>
      </c>
      <c r="C4669">
        <f t="shared" si="433"/>
        <v>137.20787149431334</v>
      </c>
      <c r="D4669">
        <f t="shared" si="434"/>
        <v>1</v>
      </c>
      <c r="E4669">
        <f>SUM($D$2:D4669)</f>
        <v>3701</v>
      </c>
      <c r="F4669">
        <f t="shared" si="435"/>
        <v>4668</v>
      </c>
      <c r="G4669">
        <f t="shared" si="436"/>
        <v>0.7928449014567267</v>
      </c>
      <c r="H4669">
        <f t="shared" si="437"/>
        <v>3.1713796058269068</v>
      </c>
      <c r="I4669">
        <f t="shared" si="438"/>
        <v>2.9786952237113695E-2</v>
      </c>
    </row>
    <row r="4670" spans="1:9" x14ac:dyDescent="0.25">
      <c r="A4670">
        <v>0</v>
      </c>
      <c r="B4670">
        <v>267</v>
      </c>
      <c r="C4670">
        <f t="shared" si="433"/>
        <v>210.92415698539605</v>
      </c>
      <c r="D4670">
        <f t="shared" si="434"/>
        <v>0</v>
      </c>
      <c r="E4670">
        <f>SUM($D$2:D4670)</f>
        <v>3701</v>
      </c>
      <c r="F4670">
        <f t="shared" si="435"/>
        <v>4669</v>
      </c>
      <c r="G4670">
        <f t="shared" si="436"/>
        <v>0.7926750910259156</v>
      </c>
      <c r="H4670">
        <f t="shared" si="437"/>
        <v>3.1707003641036624</v>
      </c>
      <c r="I4670">
        <f t="shared" si="438"/>
        <v>2.9107710513869289E-2</v>
      </c>
    </row>
    <row r="4671" spans="1:9" x14ac:dyDescent="0.25">
      <c r="A4671" s="1">
        <v>68</v>
      </c>
      <c r="B4671">
        <v>289</v>
      </c>
      <c r="C4671">
        <f t="shared" si="433"/>
        <v>159.20113064925135</v>
      </c>
      <c r="D4671">
        <f t="shared" si="434"/>
        <v>1</v>
      </c>
      <c r="E4671">
        <f>SUM($D$2:D4671)</f>
        <v>3702</v>
      </c>
      <c r="F4671">
        <f t="shared" si="435"/>
        <v>4670</v>
      </c>
      <c r="G4671">
        <f t="shared" si="436"/>
        <v>0.79271948608137044</v>
      </c>
      <c r="H4671">
        <f t="shared" si="437"/>
        <v>3.1708779443254818</v>
      </c>
      <c r="I4671">
        <f t="shared" si="438"/>
        <v>2.928529073568864E-2</v>
      </c>
    </row>
    <row r="4672" spans="1:9" x14ac:dyDescent="0.25">
      <c r="A4672" s="1">
        <v>121</v>
      </c>
      <c r="B4672">
        <v>254</v>
      </c>
      <c r="C4672">
        <f t="shared" si="433"/>
        <v>95.692214939356489</v>
      </c>
      <c r="D4672">
        <f t="shared" si="434"/>
        <v>1</v>
      </c>
      <c r="E4672">
        <f>SUM($D$2:D4672)</f>
        <v>3703</v>
      </c>
      <c r="F4672">
        <f t="shared" si="435"/>
        <v>4671</v>
      </c>
      <c r="G4672">
        <f t="shared" si="436"/>
        <v>0.79276386212802397</v>
      </c>
      <c r="H4672">
        <f t="shared" si="437"/>
        <v>3.1710554485120959</v>
      </c>
      <c r="I4672">
        <f t="shared" si="438"/>
        <v>2.9462794922302749E-2</v>
      </c>
    </row>
    <row r="4673" spans="1:9" x14ac:dyDescent="0.25">
      <c r="A4673" s="1">
        <v>17</v>
      </c>
      <c r="B4673">
        <v>360</v>
      </c>
      <c r="C4673">
        <f t="shared" si="433"/>
        <v>243.08229059312404</v>
      </c>
      <c r="D4673">
        <f t="shared" si="434"/>
        <v>0</v>
      </c>
      <c r="E4673">
        <f>SUM($D$2:D4673)</f>
        <v>3703</v>
      </c>
      <c r="F4673">
        <f t="shared" si="435"/>
        <v>4672</v>
      </c>
      <c r="G4673">
        <f t="shared" si="436"/>
        <v>0.79259417808219179</v>
      </c>
      <c r="H4673">
        <f t="shared" si="437"/>
        <v>3.1703767123287672</v>
      </c>
      <c r="I4673">
        <f t="shared" si="438"/>
        <v>2.878405873897405E-2</v>
      </c>
    </row>
    <row r="4674" spans="1:9" x14ac:dyDescent="0.25">
      <c r="A4674" s="1">
        <v>124</v>
      </c>
      <c r="B4674">
        <v>156</v>
      </c>
      <c r="C4674">
        <f t="shared" ref="C4674:C4737" si="439">SQRT((A4674-200)^2+(B4674-200)^2)</f>
        <v>87.817993600400598</v>
      </c>
      <c r="D4674">
        <f t="shared" ref="D4674:D4737" si="440">IF(C4674&lt;200,1,0)</f>
        <v>1</v>
      </c>
      <c r="E4674">
        <f>SUM($D$2:D4674)</f>
        <v>3704</v>
      </c>
      <c r="F4674">
        <f t="shared" si="435"/>
        <v>4673</v>
      </c>
      <c r="G4674">
        <f t="shared" si="436"/>
        <v>0.79263856195163707</v>
      </c>
      <c r="H4674">
        <f t="shared" si="437"/>
        <v>3.1705542478065483</v>
      </c>
      <c r="I4674">
        <f t="shared" si="438"/>
        <v>2.8961594216755149E-2</v>
      </c>
    </row>
    <row r="4675" spans="1:9" x14ac:dyDescent="0.25">
      <c r="A4675" s="1">
        <v>128</v>
      </c>
      <c r="B4675">
        <v>188</v>
      </c>
      <c r="C4675">
        <f t="shared" si="439"/>
        <v>72.993150363578636</v>
      </c>
      <c r="D4675">
        <f t="shared" si="440"/>
        <v>1</v>
      </c>
      <c r="E4675">
        <f>SUM($D$2:D4675)</f>
        <v>3705</v>
      </c>
      <c r="F4675">
        <f t="shared" ref="F4675:F4738" si="441">ROW(E4674)</f>
        <v>4674</v>
      </c>
      <c r="G4675">
        <f t="shared" ref="G4675:G4738" si="442">E4675/F4675</f>
        <v>0.79268292682926833</v>
      </c>
      <c r="H4675">
        <f t="shared" ref="H4675:H4738" si="443">G4675*L$3/200^2</f>
        <v>3.1707317073170733</v>
      </c>
      <c r="I4675">
        <f t="shared" ref="I4675:I4738" si="444">ABS(PI()-H4675)</f>
        <v>2.9139053727280206E-2</v>
      </c>
    </row>
    <row r="4676" spans="1:9" x14ac:dyDescent="0.25">
      <c r="A4676" s="1">
        <v>74</v>
      </c>
      <c r="B4676">
        <v>326</v>
      </c>
      <c r="C4676">
        <f t="shared" si="439"/>
        <v>178.19090885900997</v>
      </c>
      <c r="D4676">
        <f t="shared" si="440"/>
        <v>1</v>
      </c>
      <c r="E4676">
        <f>SUM($D$2:D4676)</f>
        <v>3706</v>
      </c>
      <c r="F4676">
        <f t="shared" si="441"/>
        <v>4675</v>
      </c>
      <c r="G4676">
        <f t="shared" si="442"/>
        <v>0.79272727272727272</v>
      </c>
      <c r="H4676">
        <f t="shared" si="443"/>
        <v>3.1709090909090909</v>
      </c>
      <c r="I4676">
        <f t="shared" si="444"/>
        <v>2.9316437319297783E-2</v>
      </c>
    </row>
    <row r="4677" spans="1:9" x14ac:dyDescent="0.25">
      <c r="A4677" s="1">
        <v>169</v>
      </c>
      <c r="B4677">
        <v>395</v>
      </c>
      <c r="C4677">
        <f t="shared" si="439"/>
        <v>197.44872752185566</v>
      </c>
      <c r="D4677">
        <f t="shared" si="440"/>
        <v>1</v>
      </c>
      <c r="E4677">
        <f>SUM($D$2:D4677)</f>
        <v>3707</v>
      </c>
      <c r="F4677">
        <f t="shared" si="441"/>
        <v>4676</v>
      </c>
      <c r="G4677">
        <f t="shared" si="442"/>
        <v>0.79277159965782718</v>
      </c>
      <c r="H4677">
        <f t="shared" si="443"/>
        <v>3.1710863986313087</v>
      </c>
      <c r="I4677">
        <f t="shared" si="444"/>
        <v>2.9493745041515584E-2</v>
      </c>
    </row>
    <row r="4678" spans="1:9" x14ac:dyDescent="0.25">
      <c r="A4678" s="1">
        <v>197</v>
      </c>
      <c r="B4678">
        <v>270</v>
      </c>
      <c r="C4678">
        <f t="shared" si="439"/>
        <v>70.064256222413434</v>
      </c>
      <c r="D4678">
        <f t="shared" si="440"/>
        <v>1</v>
      </c>
      <c r="E4678">
        <f>SUM($D$2:D4678)</f>
        <v>3708</v>
      </c>
      <c r="F4678">
        <f t="shared" si="441"/>
        <v>4677</v>
      </c>
      <c r="G4678">
        <f t="shared" si="442"/>
        <v>0.79281590763309817</v>
      </c>
      <c r="H4678">
        <f t="shared" si="443"/>
        <v>3.1712636305323927</v>
      </c>
      <c r="I4678">
        <f t="shared" si="444"/>
        <v>2.967097694259957E-2</v>
      </c>
    </row>
    <row r="4679" spans="1:9" x14ac:dyDescent="0.25">
      <c r="A4679" s="1">
        <v>202</v>
      </c>
      <c r="B4679">
        <v>115</v>
      </c>
      <c r="C4679">
        <f t="shared" si="439"/>
        <v>85.023526155999903</v>
      </c>
      <c r="D4679">
        <f t="shared" si="440"/>
        <v>1</v>
      </c>
      <c r="E4679">
        <f>SUM($D$2:D4679)</f>
        <v>3709</v>
      </c>
      <c r="F4679">
        <f t="shared" si="441"/>
        <v>4678</v>
      </c>
      <c r="G4679">
        <f t="shared" si="442"/>
        <v>0.79286019666524155</v>
      </c>
      <c r="H4679">
        <f t="shared" si="443"/>
        <v>3.1714407866609662</v>
      </c>
      <c r="I4679">
        <f t="shared" si="444"/>
        <v>2.9848133071173066E-2</v>
      </c>
    </row>
    <row r="4680" spans="1:9" x14ac:dyDescent="0.25">
      <c r="A4680" s="1">
        <v>336</v>
      </c>
      <c r="B4680">
        <v>136</v>
      </c>
      <c r="C4680">
        <f t="shared" si="439"/>
        <v>150.30635382444748</v>
      </c>
      <c r="D4680">
        <f t="shared" si="440"/>
        <v>1</v>
      </c>
      <c r="E4680">
        <f>SUM($D$2:D4680)</f>
        <v>3710</v>
      </c>
      <c r="F4680">
        <f t="shared" si="441"/>
        <v>4679</v>
      </c>
      <c r="G4680">
        <f t="shared" si="442"/>
        <v>0.79290446676640303</v>
      </c>
      <c r="H4680">
        <f t="shared" si="443"/>
        <v>3.1716178670656121</v>
      </c>
      <c r="I4680">
        <f t="shared" si="444"/>
        <v>3.002521347581899E-2</v>
      </c>
    </row>
    <row r="4681" spans="1:9" x14ac:dyDescent="0.25">
      <c r="A4681" s="1">
        <v>145</v>
      </c>
      <c r="B4681">
        <v>159</v>
      </c>
      <c r="C4681">
        <f t="shared" si="439"/>
        <v>68.600291544569984</v>
      </c>
      <c r="D4681">
        <f t="shared" si="440"/>
        <v>1</v>
      </c>
      <c r="E4681">
        <f>SUM($D$2:D4681)</f>
        <v>3711</v>
      </c>
      <c r="F4681">
        <f t="shared" si="441"/>
        <v>4680</v>
      </c>
      <c r="G4681">
        <f t="shared" si="442"/>
        <v>0.79294871794871791</v>
      </c>
      <c r="H4681">
        <f t="shared" si="443"/>
        <v>3.1717948717948716</v>
      </c>
      <c r="I4681">
        <f t="shared" si="444"/>
        <v>3.0202218205078513E-2</v>
      </c>
    </row>
    <row r="4682" spans="1:9" x14ac:dyDescent="0.25">
      <c r="A4682" s="1">
        <v>98</v>
      </c>
      <c r="B4682">
        <v>296</v>
      </c>
      <c r="C4682">
        <f t="shared" si="439"/>
        <v>140.07141035914503</v>
      </c>
      <c r="D4682">
        <f t="shared" si="440"/>
        <v>1</v>
      </c>
      <c r="E4682">
        <f>SUM($D$2:D4682)</f>
        <v>3712</v>
      </c>
      <c r="F4682">
        <f t="shared" si="441"/>
        <v>4681</v>
      </c>
      <c r="G4682">
        <f t="shared" si="442"/>
        <v>0.79299295022431104</v>
      </c>
      <c r="H4682">
        <f t="shared" si="443"/>
        <v>3.1719718008972442</v>
      </c>
      <c r="I4682">
        <f t="shared" si="444"/>
        <v>3.037914730745106E-2</v>
      </c>
    </row>
    <row r="4683" spans="1:9" x14ac:dyDescent="0.25">
      <c r="A4683">
        <v>374</v>
      </c>
      <c r="B4683">
        <v>92</v>
      </c>
      <c r="C4683">
        <f t="shared" si="439"/>
        <v>204.79257799051214</v>
      </c>
      <c r="D4683">
        <f t="shared" si="440"/>
        <v>0</v>
      </c>
      <c r="E4683">
        <f>SUM($D$2:D4683)</f>
        <v>3712</v>
      </c>
      <c r="F4683">
        <f t="shared" si="441"/>
        <v>4682</v>
      </c>
      <c r="G4683">
        <f t="shared" si="442"/>
        <v>0.79282357966680905</v>
      </c>
      <c r="H4683">
        <f t="shared" si="443"/>
        <v>3.1712943186672362</v>
      </c>
      <c r="I4683">
        <f t="shared" si="444"/>
        <v>2.9701665077443096E-2</v>
      </c>
    </row>
    <row r="4684" spans="1:9" x14ac:dyDescent="0.25">
      <c r="A4684" s="1">
        <v>2</v>
      </c>
      <c r="B4684">
        <v>324</v>
      </c>
      <c r="C4684">
        <f t="shared" si="439"/>
        <v>233.62362894193728</v>
      </c>
      <c r="D4684">
        <f t="shared" si="440"/>
        <v>0</v>
      </c>
      <c r="E4684">
        <f>SUM($D$2:D4684)</f>
        <v>3712</v>
      </c>
      <c r="F4684">
        <f t="shared" si="441"/>
        <v>4683</v>
      </c>
      <c r="G4684">
        <f t="shared" si="442"/>
        <v>0.79265428144351913</v>
      </c>
      <c r="H4684">
        <f t="shared" si="443"/>
        <v>3.1706171257740765</v>
      </c>
      <c r="I4684">
        <f t="shared" si="444"/>
        <v>2.902447218428339E-2</v>
      </c>
    </row>
    <row r="4685" spans="1:9" x14ac:dyDescent="0.25">
      <c r="A4685" s="1">
        <v>362</v>
      </c>
      <c r="B4685">
        <v>307</v>
      </c>
      <c r="C4685">
        <f t="shared" si="439"/>
        <v>194.14685163555961</v>
      </c>
      <c r="D4685">
        <f t="shared" si="440"/>
        <v>1</v>
      </c>
      <c r="E4685">
        <f>SUM($D$2:D4685)</f>
        <v>3713</v>
      </c>
      <c r="F4685">
        <f t="shared" si="441"/>
        <v>4684</v>
      </c>
      <c r="G4685">
        <f t="shared" si="442"/>
        <v>0.79269854824935948</v>
      </c>
      <c r="H4685">
        <f t="shared" si="443"/>
        <v>3.1707941929974379</v>
      </c>
      <c r="I4685">
        <f t="shared" si="444"/>
        <v>2.9201539407644805E-2</v>
      </c>
    </row>
    <row r="4686" spans="1:9" x14ac:dyDescent="0.25">
      <c r="A4686" s="1">
        <v>82</v>
      </c>
      <c r="B4686">
        <v>157</v>
      </c>
      <c r="C4686">
        <f t="shared" si="439"/>
        <v>125.59060474414477</v>
      </c>
      <c r="D4686">
        <f t="shared" si="440"/>
        <v>1</v>
      </c>
      <c r="E4686">
        <f>SUM($D$2:D4686)</f>
        <v>3714</v>
      </c>
      <c r="F4686">
        <f t="shared" si="441"/>
        <v>4685</v>
      </c>
      <c r="G4686">
        <f t="shared" si="442"/>
        <v>0.79274279615795096</v>
      </c>
      <c r="H4686">
        <f t="shared" si="443"/>
        <v>3.1709711846318038</v>
      </c>
      <c r="I4686">
        <f t="shared" si="444"/>
        <v>2.9378531042010714E-2</v>
      </c>
    </row>
    <row r="4687" spans="1:9" x14ac:dyDescent="0.25">
      <c r="A4687">
        <v>379</v>
      </c>
      <c r="B4687">
        <v>89</v>
      </c>
      <c r="C4687">
        <f t="shared" si="439"/>
        <v>210.62288574606512</v>
      </c>
      <c r="D4687">
        <f t="shared" si="440"/>
        <v>0</v>
      </c>
      <c r="E4687">
        <f>SUM($D$2:D4687)</f>
        <v>3714</v>
      </c>
      <c r="F4687">
        <f t="shared" si="441"/>
        <v>4686</v>
      </c>
      <c r="G4687">
        <f t="shared" si="442"/>
        <v>0.79257362355953909</v>
      </c>
      <c r="H4687">
        <f t="shared" si="443"/>
        <v>3.1702944942381563</v>
      </c>
      <c r="I4687">
        <f t="shared" si="444"/>
        <v>2.870184064836323E-2</v>
      </c>
    </row>
    <row r="4688" spans="1:9" x14ac:dyDescent="0.25">
      <c r="A4688" s="1">
        <v>113</v>
      </c>
      <c r="B4688">
        <v>252</v>
      </c>
      <c r="C4688">
        <f t="shared" si="439"/>
        <v>101.35580891098448</v>
      </c>
      <c r="D4688">
        <f t="shared" si="440"/>
        <v>1</v>
      </c>
      <c r="E4688">
        <f>SUM($D$2:D4688)</f>
        <v>3715</v>
      </c>
      <c r="F4688">
        <f t="shared" si="441"/>
        <v>4687</v>
      </c>
      <c r="G4688">
        <f t="shared" si="442"/>
        <v>0.79261787924045235</v>
      </c>
      <c r="H4688">
        <f t="shared" si="443"/>
        <v>3.1704715169618094</v>
      </c>
      <c r="I4688">
        <f t="shared" si="444"/>
        <v>2.8878863372016284E-2</v>
      </c>
    </row>
    <row r="4689" spans="1:9" x14ac:dyDescent="0.25">
      <c r="A4689">
        <v>171</v>
      </c>
      <c r="B4689">
        <v>96</v>
      </c>
      <c r="C4689">
        <f t="shared" si="439"/>
        <v>107.96758772891057</v>
      </c>
      <c r="D4689">
        <f t="shared" si="440"/>
        <v>1</v>
      </c>
      <c r="E4689">
        <f>SUM($D$2:D4689)</f>
        <v>3716</v>
      </c>
      <c r="F4689">
        <f t="shared" si="441"/>
        <v>4688</v>
      </c>
      <c r="G4689">
        <f t="shared" si="442"/>
        <v>0.7926621160409556</v>
      </c>
      <c r="H4689">
        <f t="shared" si="443"/>
        <v>3.1706484641638224</v>
      </c>
      <c r="I4689">
        <f t="shared" si="444"/>
        <v>2.9055810574029284E-2</v>
      </c>
    </row>
    <row r="4690" spans="1:9" x14ac:dyDescent="0.25">
      <c r="A4690" s="1">
        <v>379</v>
      </c>
      <c r="B4690">
        <v>380</v>
      </c>
      <c r="C4690">
        <f t="shared" si="439"/>
        <v>253.85231927244627</v>
      </c>
      <c r="D4690">
        <f t="shared" si="440"/>
        <v>0</v>
      </c>
      <c r="E4690">
        <f>SUM($D$2:D4690)</f>
        <v>3716</v>
      </c>
      <c r="F4690">
        <f t="shared" si="441"/>
        <v>4689</v>
      </c>
      <c r="G4690">
        <f t="shared" si="442"/>
        <v>0.79249306888462356</v>
      </c>
      <c r="H4690">
        <f t="shared" si="443"/>
        <v>3.1699722755384943</v>
      </c>
      <c r="I4690">
        <f t="shared" si="444"/>
        <v>2.8379621948701139E-2</v>
      </c>
    </row>
    <row r="4691" spans="1:9" x14ac:dyDescent="0.25">
      <c r="A4691">
        <v>23</v>
      </c>
      <c r="B4691">
        <v>73</v>
      </c>
      <c r="C4691">
        <f t="shared" si="439"/>
        <v>217.84857125994654</v>
      </c>
      <c r="D4691">
        <f t="shared" si="440"/>
        <v>0</v>
      </c>
      <c r="E4691">
        <f>SUM($D$2:D4691)</f>
        <v>3716</v>
      </c>
      <c r="F4691">
        <f t="shared" si="441"/>
        <v>4690</v>
      </c>
      <c r="G4691">
        <f t="shared" si="442"/>
        <v>0.79232409381663116</v>
      </c>
      <c r="H4691">
        <f t="shared" si="443"/>
        <v>3.1692963752665246</v>
      </c>
      <c r="I4691">
        <f t="shared" si="444"/>
        <v>2.7703721676731519E-2</v>
      </c>
    </row>
    <row r="4692" spans="1:9" x14ac:dyDescent="0.25">
      <c r="A4692" s="1">
        <v>226</v>
      </c>
      <c r="B4692">
        <v>320</v>
      </c>
      <c r="C4692">
        <f t="shared" si="439"/>
        <v>122.78436382536663</v>
      </c>
      <c r="D4692">
        <f t="shared" si="440"/>
        <v>1</v>
      </c>
      <c r="E4692">
        <f>SUM($D$2:D4692)</f>
        <v>3717</v>
      </c>
      <c r="F4692">
        <f t="shared" si="441"/>
        <v>4691</v>
      </c>
      <c r="G4692">
        <f t="shared" si="442"/>
        <v>0.79236836495416751</v>
      </c>
      <c r="H4692">
        <f t="shared" si="443"/>
        <v>3.1694734598166701</v>
      </c>
      <c r="I4692">
        <f t="shared" si="444"/>
        <v>2.7880806226876942E-2</v>
      </c>
    </row>
    <row r="4693" spans="1:9" x14ac:dyDescent="0.25">
      <c r="A4693" s="1">
        <v>347</v>
      </c>
      <c r="B4693">
        <v>225</v>
      </c>
      <c r="C4693">
        <f t="shared" si="439"/>
        <v>149.11069713471264</v>
      </c>
      <c r="D4693">
        <f t="shared" si="440"/>
        <v>1</v>
      </c>
      <c r="E4693">
        <f>SUM($D$2:D4693)</f>
        <v>3718</v>
      </c>
      <c r="F4693">
        <f t="shared" si="441"/>
        <v>4692</v>
      </c>
      <c r="G4693">
        <f t="shared" si="442"/>
        <v>0.79241261722080136</v>
      </c>
      <c r="H4693">
        <f t="shared" si="443"/>
        <v>3.1696504688832055</v>
      </c>
      <c r="I4693">
        <f t="shared" si="444"/>
        <v>2.8057815293412336E-2</v>
      </c>
    </row>
    <row r="4694" spans="1:9" x14ac:dyDescent="0.25">
      <c r="A4694" s="1">
        <v>303</v>
      </c>
      <c r="B4694">
        <v>359</v>
      </c>
      <c r="C4694">
        <f t="shared" si="439"/>
        <v>189.44656238633627</v>
      </c>
      <c r="D4694">
        <f t="shared" si="440"/>
        <v>1</v>
      </c>
      <c r="E4694">
        <f>SUM($D$2:D4694)</f>
        <v>3719</v>
      </c>
      <c r="F4694">
        <f t="shared" si="441"/>
        <v>4693</v>
      </c>
      <c r="G4694">
        <f t="shared" si="442"/>
        <v>0.79245685062859583</v>
      </c>
      <c r="H4694">
        <f t="shared" si="443"/>
        <v>3.1698274025143833</v>
      </c>
      <c r="I4694">
        <f t="shared" si="444"/>
        <v>2.8234748924590214E-2</v>
      </c>
    </row>
    <row r="4695" spans="1:9" x14ac:dyDescent="0.25">
      <c r="A4695" s="1">
        <v>299</v>
      </c>
      <c r="B4695">
        <v>359</v>
      </c>
      <c r="C4695">
        <f t="shared" si="439"/>
        <v>187.30189534545559</v>
      </c>
      <c r="D4695">
        <f t="shared" si="440"/>
        <v>1</v>
      </c>
      <c r="E4695">
        <f>SUM($D$2:D4695)</f>
        <v>3720</v>
      </c>
      <c r="F4695">
        <f t="shared" si="441"/>
        <v>4694</v>
      </c>
      <c r="G4695">
        <f t="shared" si="442"/>
        <v>0.79250106518960373</v>
      </c>
      <c r="H4695">
        <f t="shared" si="443"/>
        <v>3.1700042607584149</v>
      </c>
      <c r="I4695">
        <f t="shared" si="444"/>
        <v>2.8411607168621789E-2</v>
      </c>
    </row>
    <row r="4696" spans="1:9" x14ac:dyDescent="0.25">
      <c r="A4696" s="1">
        <v>121</v>
      </c>
      <c r="B4696">
        <v>200</v>
      </c>
      <c r="C4696">
        <f t="shared" si="439"/>
        <v>79</v>
      </c>
      <c r="D4696">
        <f t="shared" si="440"/>
        <v>1</v>
      </c>
      <c r="E4696">
        <f>SUM($D$2:D4696)</f>
        <v>3721</v>
      </c>
      <c r="F4696">
        <f t="shared" si="441"/>
        <v>4695</v>
      </c>
      <c r="G4696">
        <f t="shared" si="442"/>
        <v>0.79254526091586797</v>
      </c>
      <c r="H4696">
        <f t="shared" si="443"/>
        <v>3.1701810436634719</v>
      </c>
      <c r="I4696">
        <f t="shared" si="444"/>
        <v>2.8588390073678749E-2</v>
      </c>
    </row>
    <row r="4697" spans="1:9" x14ac:dyDescent="0.25">
      <c r="A4697" s="1">
        <v>372</v>
      </c>
      <c r="B4697">
        <v>367</v>
      </c>
      <c r="C4697">
        <f t="shared" si="439"/>
        <v>239.73527066328811</v>
      </c>
      <c r="D4697">
        <f t="shared" si="440"/>
        <v>0</v>
      </c>
      <c r="E4697">
        <f>SUM($D$2:D4697)</f>
        <v>3721</v>
      </c>
      <c r="F4697">
        <f t="shared" si="441"/>
        <v>4696</v>
      </c>
      <c r="G4697">
        <f t="shared" si="442"/>
        <v>0.79237649063032367</v>
      </c>
      <c r="H4697">
        <f t="shared" si="443"/>
        <v>3.1695059625212947</v>
      </c>
      <c r="I4697">
        <f t="shared" si="444"/>
        <v>2.7913308931501568E-2</v>
      </c>
    </row>
    <row r="4698" spans="1:9" x14ac:dyDescent="0.25">
      <c r="A4698" s="1">
        <v>95</v>
      </c>
      <c r="B4698">
        <v>142</v>
      </c>
      <c r="C4698">
        <f t="shared" si="439"/>
        <v>119.95415791042844</v>
      </c>
      <c r="D4698">
        <f t="shared" si="440"/>
        <v>1</v>
      </c>
      <c r="E4698">
        <f>SUM($D$2:D4698)</f>
        <v>3722</v>
      </c>
      <c r="F4698">
        <f t="shared" si="441"/>
        <v>4697</v>
      </c>
      <c r="G4698">
        <f t="shared" si="442"/>
        <v>0.79242069406003834</v>
      </c>
      <c r="H4698">
        <f t="shared" si="443"/>
        <v>3.1696827762401534</v>
      </c>
      <c r="I4698">
        <f t="shared" si="444"/>
        <v>2.8090122650360261E-2</v>
      </c>
    </row>
    <row r="4699" spans="1:9" x14ac:dyDescent="0.25">
      <c r="A4699" s="1">
        <v>29</v>
      </c>
      <c r="B4699">
        <v>209</v>
      </c>
      <c r="C4699">
        <f t="shared" si="439"/>
        <v>171.23667831396403</v>
      </c>
      <c r="D4699">
        <f t="shared" si="440"/>
        <v>1</v>
      </c>
      <c r="E4699">
        <f>SUM($D$2:D4699)</f>
        <v>3723</v>
      </c>
      <c r="F4699">
        <f t="shared" si="441"/>
        <v>4698</v>
      </c>
      <c r="G4699">
        <f t="shared" si="442"/>
        <v>0.79246487867177517</v>
      </c>
      <c r="H4699">
        <f t="shared" si="443"/>
        <v>3.1698595146871007</v>
      </c>
      <c r="I4699">
        <f t="shared" si="444"/>
        <v>2.8266861097307583E-2</v>
      </c>
    </row>
    <row r="4700" spans="1:9" x14ac:dyDescent="0.25">
      <c r="A4700" s="1">
        <v>229</v>
      </c>
      <c r="B4700">
        <v>160</v>
      </c>
      <c r="C4700">
        <f t="shared" si="439"/>
        <v>49.406477308142499</v>
      </c>
      <c r="D4700">
        <f t="shared" si="440"/>
        <v>1</v>
      </c>
      <c r="E4700">
        <f>SUM($D$2:D4700)</f>
        <v>3724</v>
      </c>
      <c r="F4700">
        <f t="shared" si="441"/>
        <v>4699</v>
      </c>
      <c r="G4700">
        <f t="shared" si="442"/>
        <v>0.79250904447754844</v>
      </c>
      <c r="H4700">
        <f t="shared" si="443"/>
        <v>3.1700361779101938</v>
      </c>
      <c r="I4700">
        <f t="shared" si="444"/>
        <v>2.8443524320400648E-2</v>
      </c>
    </row>
    <row r="4701" spans="1:9" x14ac:dyDescent="0.25">
      <c r="A4701">
        <v>110</v>
      </c>
      <c r="B4701">
        <v>55</v>
      </c>
      <c r="C4701">
        <f t="shared" si="439"/>
        <v>170.66048165876012</v>
      </c>
      <c r="D4701">
        <f t="shared" si="440"/>
        <v>1</v>
      </c>
      <c r="E4701">
        <f>SUM($D$2:D4701)</f>
        <v>3725</v>
      </c>
      <c r="F4701">
        <f t="shared" si="441"/>
        <v>4700</v>
      </c>
      <c r="G4701">
        <f t="shared" si="442"/>
        <v>0.79255319148936165</v>
      </c>
      <c r="H4701">
        <f t="shared" si="443"/>
        <v>3.1702127659574466</v>
      </c>
      <c r="I4701">
        <f t="shared" si="444"/>
        <v>2.8620112367653494E-2</v>
      </c>
    </row>
    <row r="4702" spans="1:9" x14ac:dyDescent="0.25">
      <c r="A4702" s="1">
        <v>146</v>
      </c>
      <c r="B4702">
        <v>391</v>
      </c>
      <c r="C4702">
        <f t="shared" si="439"/>
        <v>198.48677537810926</v>
      </c>
      <c r="D4702">
        <f t="shared" si="440"/>
        <v>1</v>
      </c>
      <c r="E4702">
        <f>SUM($D$2:D4702)</f>
        <v>3726</v>
      </c>
      <c r="F4702">
        <f t="shared" si="441"/>
        <v>4701</v>
      </c>
      <c r="G4702">
        <f t="shared" si="442"/>
        <v>0.79259731971920866</v>
      </c>
      <c r="H4702">
        <f t="shared" si="443"/>
        <v>3.1703892788768346</v>
      </c>
      <c r="I4702">
        <f t="shared" si="444"/>
        <v>2.8796625287041522E-2</v>
      </c>
    </row>
    <row r="4703" spans="1:9" x14ac:dyDescent="0.25">
      <c r="A4703">
        <v>310</v>
      </c>
      <c r="B4703">
        <v>54</v>
      </c>
      <c r="C4703">
        <f t="shared" si="439"/>
        <v>182.80043763623763</v>
      </c>
      <c r="D4703">
        <f t="shared" si="440"/>
        <v>1</v>
      </c>
      <c r="E4703">
        <f>SUM($D$2:D4703)</f>
        <v>3727</v>
      </c>
      <c r="F4703">
        <f t="shared" si="441"/>
        <v>4702</v>
      </c>
      <c r="G4703">
        <f t="shared" si="442"/>
        <v>0.79264142917907277</v>
      </c>
      <c r="H4703">
        <f t="shared" si="443"/>
        <v>3.1705657167162911</v>
      </c>
      <c r="I4703">
        <f t="shared" si="444"/>
        <v>2.8973063126497944E-2</v>
      </c>
    </row>
    <row r="4704" spans="1:9" x14ac:dyDescent="0.25">
      <c r="A4704">
        <v>166</v>
      </c>
      <c r="B4704">
        <v>75</v>
      </c>
      <c r="C4704">
        <f t="shared" si="439"/>
        <v>129.5414991421668</v>
      </c>
      <c r="D4704">
        <f t="shared" si="440"/>
        <v>1</v>
      </c>
      <c r="E4704">
        <f>SUM($D$2:D4704)</f>
        <v>3728</v>
      </c>
      <c r="F4704">
        <f t="shared" si="441"/>
        <v>4703</v>
      </c>
      <c r="G4704">
        <f t="shared" si="442"/>
        <v>0.79268551988092706</v>
      </c>
      <c r="H4704">
        <f t="shared" si="443"/>
        <v>3.1707420795237082</v>
      </c>
      <c r="I4704">
        <f t="shared" si="444"/>
        <v>2.9149425933915118E-2</v>
      </c>
    </row>
    <row r="4705" spans="1:9" x14ac:dyDescent="0.25">
      <c r="A4705">
        <v>48</v>
      </c>
      <c r="B4705">
        <v>48</v>
      </c>
      <c r="C4705">
        <f t="shared" si="439"/>
        <v>214.96046148071045</v>
      </c>
      <c r="D4705">
        <f t="shared" si="440"/>
        <v>0</v>
      </c>
      <c r="E4705">
        <f>SUM($D$2:D4705)</f>
        <v>3728</v>
      </c>
      <c r="F4705">
        <f t="shared" si="441"/>
        <v>4704</v>
      </c>
      <c r="G4705">
        <f t="shared" si="442"/>
        <v>0.79251700680272108</v>
      </c>
      <c r="H4705">
        <f t="shared" si="443"/>
        <v>3.1700680272108843</v>
      </c>
      <c r="I4705">
        <f t="shared" si="444"/>
        <v>2.8475373621091205E-2</v>
      </c>
    </row>
    <row r="4706" spans="1:9" x14ac:dyDescent="0.25">
      <c r="A4706" s="1">
        <v>325</v>
      </c>
      <c r="B4706">
        <v>343</v>
      </c>
      <c r="C4706">
        <f t="shared" si="439"/>
        <v>189.93156662334991</v>
      </c>
      <c r="D4706">
        <f t="shared" si="440"/>
        <v>1</v>
      </c>
      <c r="E4706">
        <f>SUM($D$2:D4706)</f>
        <v>3729</v>
      </c>
      <c r="F4706">
        <f t="shared" si="441"/>
        <v>4705</v>
      </c>
      <c r="G4706">
        <f t="shared" si="442"/>
        <v>0.79256110520722634</v>
      </c>
      <c r="H4706">
        <f t="shared" si="443"/>
        <v>3.1702444208289053</v>
      </c>
      <c r="I4706">
        <f t="shared" si="444"/>
        <v>2.8651767239112225E-2</v>
      </c>
    </row>
    <row r="4707" spans="1:9" x14ac:dyDescent="0.25">
      <c r="A4707">
        <v>246</v>
      </c>
      <c r="B4707">
        <v>84</v>
      </c>
      <c r="C4707">
        <f t="shared" si="439"/>
        <v>124.78781991845197</v>
      </c>
      <c r="D4707">
        <f t="shared" si="440"/>
        <v>1</v>
      </c>
      <c r="E4707">
        <f>SUM($D$2:D4707)</f>
        <v>3730</v>
      </c>
      <c r="F4707">
        <f t="shared" si="441"/>
        <v>4706</v>
      </c>
      <c r="G4707">
        <f t="shared" si="442"/>
        <v>0.79260518487037823</v>
      </c>
      <c r="H4707">
        <f t="shared" si="443"/>
        <v>3.1704207394815129</v>
      </c>
      <c r="I4707">
        <f t="shared" si="444"/>
        <v>2.8828085891719812E-2</v>
      </c>
    </row>
    <row r="4708" spans="1:9" x14ac:dyDescent="0.25">
      <c r="A4708" s="1">
        <v>280</v>
      </c>
      <c r="B4708">
        <v>194</v>
      </c>
      <c r="C4708">
        <f t="shared" si="439"/>
        <v>80.224684480526321</v>
      </c>
      <c r="D4708">
        <f t="shared" si="440"/>
        <v>1</v>
      </c>
      <c r="E4708">
        <f>SUM($D$2:D4708)</f>
        <v>3731</v>
      </c>
      <c r="F4708">
        <f t="shared" si="441"/>
        <v>4707</v>
      </c>
      <c r="G4708">
        <f t="shared" si="442"/>
        <v>0.79264924580412155</v>
      </c>
      <c r="H4708">
        <f t="shared" si="443"/>
        <v>3.1705969832164862</v>
      </c>
      <c r="I4708">
        <f t="shared" si="444"/>
        <v>2.9004329626693082E-2</v>
      </c>
    </row>
    <row r="4709" spans="1:9" x14ac:dyDescent="0.25">
      <c r="A4709">
        <v>71</v>
      </c>
      <c r="B4709">
        <v>90</v>
      </c>
      <c r="C4709">
        <f t="shared" si="439"/>
        <v>169.53170794869024</v>
      </c>
      <c r="D4709">
        <f t="shared" si="440"/>
        <v>1</v>
      </c>
      <c r="E4709">
        <f>SUM($D$2:D4709)</f>
        <v>3732</v>
      </c>
      <c r="F4709">
        <f t="shared" si="441"/>
        <v>4708</v>
      </c>
      <c r="G4709">
        <f t="shared" si="442"/>
        <v>0.79269328802039085</v>
      </c>
      <c r="H4709">
        <f t="shared" si="443"/>
        <v>3.1707731520815634</v>
      </c>
      <c r="I4709">
        <f t="shared" si="444"/>
        <v>2.918049849177029E-2</v>
      </c>
    </row>
    <row r="4710" spans="1:9" x14ac:dyDescent="0.25">
      <c r="A4710" s="1">
        <v>384</v>
      </c>
      <c r="B4710">
        <v>236</v>
      </c>
      <c r="C4710">
        <f t="shared" si="439"/>
        <v>187.48866632412745</v>
      </c>
      <c r="D4710">
        <f t="shared" si="440"/>
        <v>1</v>
      </c>
      <c r="E4710">
        <f>SUM($D$2:D4710)</f>
        <v>3733</v>
      </c>
      <c r="F4710">
        <f t="shared" si="441"/>
        <v>4709</v>
      </c>
      <c r="G4710">
        <f t="shared" si="442"/>
        <v>0.7927373115311106</v>
      </c>
      <c r="H4710">
        <f t="shared" si="443"/>
        <v>3.1709492461244424</v>
      </c>
      <c r="I4710">
        <f t="shared" si="444"/>
        <v>2.9356592534649284E-2</v>
      </c>
    </row>
    <row r="4711" spans="1:9" x14ac:dyDescent="0.25">
      <c r="A4711" s="1">
        <v>97</v>
      </c>
      <c r="B4711">
        <v>300</v>
      </c>
      <c r="C4711">
        <f t="shared" si="439"/>
        <v>143.55835050598765</v>
      </c>
      <c r="D4711">
        <f t="shared" si="440"/>
        <v>1</v>
      </c>
      <c r="E4711">
        <f>SUM($D$2:D4711)</f>
        <v>3734</v>
      </c>
      <c r="F4711">
        <f t="shared" si="441"/>
        <v>4710</v>
      </c>
      <c r="G4711">
        <f t="shared" si="442"/>
        <v>0.79278131634819538</v>
      </c>
      <c r="H4711">
        <f t="shared" si="443"/>
        <v>3.1711252653927815</v>
      </c>
      <c r="I4711">
        <f t="shared" si="444"/>
        <v>2.9532611802988384E-2</v>
      </c>
    </row>
    <row r="4712" spans="1:9" x14ac:dyDescent="0.25">
      <c r="A4712" s="1">
        <v>206</v>
      </c>
      <c r="B4712">
        <v>215</v>
      </c>
      <c r="C4712">
        <f t="shared" si="439"/>
        <v>16.15549442140351</v>
      </c>
      <c r="D4712">
        <f t="shared" si="440"/>
        <v>1</v>
      </c>
      <c r="E4712">
        <f>SUM($D$2:D4712)</f>
        <v>3735</v>
      </c>
      <c r="F4712">
        <f t="shared" si="441"/>
        <v>4711</v>
      </c>
      <c r="G4712">
        <f t="shared" si="442"/>
        <v>0.7928253024835491</v>
      </c>
      <c r="H4712">
        <f t="shared" si="443"/>
        <v>3.1713012099341964</v>
      </c>
      <c r="I4712">
        <f t="shared" si="444"/>
        <v>2.9708556344403281E-2</v>
      </c>
    </row>
    <row r="4713" spans="1:9" x14ac:dyDescent="0.25">
      <c r="A4713" s="1">
        <v>180</v>
      </c>
      <c r="B4713">
        <v>297</v>
      </c>
      <c r="C4713">
        <f t="shared" si="439"/>
        <v>99.040395798886024</v>
      </c>
      <c r="D4713">
        <f t="shared" si="440"/>
        <v>1</v>
      </c>
      <c r="E4713">
        <f>SUM($D$2:D4713)</f>
        <v>3736</v>
      </c>
      <c r="F4713">
        <f t="shared" si="441"/>
        <v>4712</v>
      </c>
      <c r="G4713">
        <f t="shared" si="442"/>
        <v>0.79286926994906626</v>
      </c>
      <c r="H4713">
        <f t="shared" si="443"/>
        <v>3.171477079796265</v>
      </c>
      <c r="I4713">
        <f t="shared" si="444"/>
        <v>2.9884426206471915E-2</v>
      </c>
    </row>
    <row r="4714" spans="1:9" x14ac:dyDescent="0.25">
      <c r="A4714" s="1">
        <v>166</v>
      </c>
      <c r="B4714">
        <v>120</v>
      </c>
      <c r="C4714">
        <f t="shared" si="439"/>
        <v>86.92525524840292</v>
      </c>
      <c r="D4714">
        <f t="shared" si="440"/>
        <v>1</v>
      </c>
      <c r="E4714">
        <f>SUM($D$2:D4714)</f>
        <v>3737</v>
      </c>
      <c r="F4714">
        <f t="shared" si="441"/>
        <v>4713</v>
      </c>
      <c r="G4714">
        <f t="shared" si="442"/>
        <v>0.79291321875663057</v>
      </c>
      <c r="H4714">
        <f t="shared" si="443"/>
        <v>3.1716528750265223</v>
      </c>
      <c r="I4714">
        <f t="shared" si="444"/>
        <v>3.0060221436729151E-2</v>
      </c>
    </row>
    <row r="4715" spans="1:9" x14ac:dyDescent="0.25">
      <c r="A4715" s="1">
        <v>202</v>
      </c>
      <c r="B4715">
        <v>280</v>
      </c>
      <c r="C4715">
        <f t="shared" si="439"/>
        <v>80.02499609497022</v>
      </c>
      <c r="D4715">
        <f t="shared" si="440"/>
        <v>1</v>
      </c>
      <c r="E4715">
        <f>SUM($D$2:D4715)</f>
        <v>3738</v>
      </c>
      <c r="F4715">
        <f t="shared" si="441"/>
        <v>4714</v>
      </c>
      <c r="G4715">
        <f t="shared" si="442"/>
        <v>0.79295714891811619</v>
      </c>
      <c r="H4715">
        <f t="shared" si="443"/>
        <v>3.1718285956724648</v>
      </c>
      <c r="I4715">
        <f t="shared" si="444"/>
        <v>3.0235942082671663E-2</v>
      </c>
    </row>
    <row r="4716" spans="1:9" x14ac:dyDescent="0.25">
      <c r="A4716" s="1">
        <v>231</v>
      </c>
      <c r="B4716">
        <v>361</v>
      </c>
      <c r="C4716">
        <f t="shared" si="439"/>
        <v>163.95731151735808</v>
      </c>
      <c r="D4716">
        <f t="shared" si="440"/>
        <v>1</v>
      </c>
      <c r="E4716">
        <f>SUM($D$2:D4716)</f>
        <v>3739</v>
      </c>
      <c r="F4716">
        <f t="shared" si="441"/>
        <v>4715</v>
      </c>
      <c r="G4716">
        <f t="shared" si="442"/>
        <v>0.7930010604453871</v>
      </c>
      <c r="H4716">
        <f t="shared" si="443"/>
        <v>3.1720042417815484</v>
      </c>
      <c r="I4716">
        <f t="shared" si="444"/>
        <v>3.0411588191755268E-2</v>
      </c>
    </row>
    <row r="4717" spans="1:9" x14ac:dyDescent="0.25">
      <c r="A4717" s="1">
        <v>171</v>
      </c>
      <c r="B4717">
        <v>129</v>
      </c>
      <c r="C4717">
        <f t="shared" si="439"/>
        <v>76.694197955256044</v>
      </c>
      <c r="D4717">
        <f t="shared" si="440"/>
        <v>1</v>
      </c>
      <c r="E4717">
        <f>SUM($D$2:D4717)</f>
        <v>3740</v>
      </c>
      <c r="F4717">
        <f t="shared" si="441"/>
        <v>4716</v>
      </c>
      <c r="G4717">
        <f t="shared" si="442"/>
        <v>0.7930449533502969</v>
      </c>
      <c r="H4717">
        <f t="shared" si="443"/>
        <v>3.1721798134011876</v>
      </c>
      <c r="I4717">
        <f t="shared" si="444"/>
        <v>3.0587159811394482E-2</v>
      </c>
    </row>
    <row r="4718" spans="1:9" x14ac:dyDescent="0.25">
      <c r="A4718" s="1">
        <v>164</v>
      </c>
      <c r="B4718">
        <v>278</v>
      </c>
      <c r="C4718">
        <f t="shared" si="439"/>
        <v>85.906926379658117</v>
      </c>
      <c r="D4718">
        <f t="shared" si="440"/>
        <v>1</v>
      </c>
      <c r="E4718">
        <f>SUM($D$2:D4718)</f>
        <v>3741</v>
      </c>
      <c r="F4718">
        <f t="shared" si="441"/>
        <v>4717</v>
      </c>
      <c r="G4718">
        <f t="shared" si="442"/>
        <v>0.79308882764468946</v>
      </c>
      <c r="H4718">
        <f t="shared" si="443"/>
        <v>3.1723553105787579</v>
      </c>
      <c r="I4718">
        <f t="shared" si="444"/>
        <v>3.0762656988964743E-2</v>
      </c>
    </row>
    <row r="4719" spans="1:9" x14ac:dyDescent="0.25">
      <c r="A4719" s="1">
        <v>65</v>
      </c>
      <c r="B4719">
        <v>232</v>
      </c>
      <c r="C4719">
        <f t="shared" si="439"/>
        <v>138.74076545846214</v>
      </c>
      <c r="D4719">
        <f t="shared" si="440"/>
        <v>1</v>
      </c>
      <c r="E4719">
        <f>SUM($D$2:D4719)</f>
        <v>3742</v>
      </c>
      <c r="F4719">
        <f t="shared" si="441"/>
        <v>4718</v>
      </c>
      <c r="G4719">
        <f t="shared" si="442"/>
        <v>0.79313268334039844</v>
      </c>
      <c r="H4719">
        <f t="shared" si="443"/>
        <v>3.1725307333615937</v>
      </c>
      <c r="I4719">
        <f t="shared" si="444"/>
        <v>3.0938079771800631E-2</v>
      </c>
    </row>
    <row r="4720" spans="1:9" x14ac:dyDescent="0.25">
      <c r="A4720" s="1">
        <v>34</v>
      </c>
      <c r="B4720">
        <v>385</v>
      </c>
      <c r="C4720">
        <f t="shared" si="439"/>
        <v>248.55784035109414</v>
      </c>
      <c r="D4720">
        <f t="shared" si="440"/>
        <v>0</v>
      </c>
      <c r="E4720">
        <f>SUM($D$2:D4720)</f>
        <v>3742</v>
      </c>
      <c r="F4720">
        <f t="shared" si="441"/>
        <v>4719</v>
      </c>
      <c r="G4720">
        <f t="shared" si="442"/>
        <v>0.79296461114642935</v>
      </c>
      <c r="H4720">
        <f t="shared" si="443"/>
        <v>3.1718584445857174</v>
      </c>
      <c r="I4720">
        <f t="shared" si="444"/>
        <v>3.0265790995924302E-2</v>
      </c>
    </row>
    <row r="4721" spans="1:9" x14ac:dyDescent="0.25">
      <c r="A4721">
        <v>372</v>
      </c>
      <c r="B4721">
        <v>60</v>
      </c>
      <c r="C4721">
        <f t="shared" si="439"/>
        <v>221.77466041006579</v>
      </c>
      <c r="D4721">
        <f t="shared" si="440"/>
        <v>0</v>
      </c>
      <c r="E4721">
        <f>SUM($D$2:D4721)</f>
        <v>3742</v>
      </c>
      <c r="F4721">
        <f t="shared" si="441"/>
        <v>4720</v>
      </c>
      <c r="G4721">
        <f t="shared" si="442"/>
        <v>0.79279661016949154</v>
      </c>
      <c r="H4721">
        <f t="shared" si="443"/>
        <v>3.1711864406779662</v>
      </c>
      <c r="I4721">
        <f t="shared" si="444"/>
        <v>2.9593787088173062E-2</v>
      </c>
    </row>
    <row r="4722" spans="1:9" x14ac:dyDescent="0.25">
      <c r="A4722" s="1">
        <v>224</v>
      </c>
      <c r="B4722">
        <v>221</v>
      </c>
      <c r="C4722">
        <f t="shared" si="439"/>
        <v>31.89043743820395</v>
      </c>
      <c r="D4722">
        <f t="shared" si="440"/>
        <v>1</v>
      </c>
      <c r="E4722">
        <f>SUM($D$2:D4722)</f>
        <v>3743</v>
      </c>
      <c r="F4722">
        <f t="shared" si="441"/>
        <v>4721</v>
      </c>
      <c r="G4722">
        <f t="shared" si="442"/>
        <v>0.79284049989409022</v>
      </c>
      <c r="H4722">
        <f t="shared" si="443"/>
        <v>3.1713619995763609</v>
      </c>
      <c r="I4722">
        <f t="shared" si="444"/>
        <v>2.9769345986567775E-2</v>
      </c>
    </row>
    <row r="4723" spans="1:9" x14ac:dyDescent="0.25">
      <c r="A4723">
        <v>26</v>
      </c>
      <c r="B4723">
        <v>58</v>
      </c>
      <c r="C4723">
        <f t="shared" si="439"/>
        <v>224.58851261807672</v>
      </c>
      <c r="D4723">
        <f t="shared" si="440"/>
        <v>0</v>
      </c>
      <c r="E4723">
        <f>SUM($D$2:D4723)</f>
        <v>3743</v>
      </c>
      <c r="F4723">
        <f t="shared" si="441"/>
        <v>4722</v>
      </c>
      <c r="G4723">
        <f t="shared" si="442"/>
        <v>0.79267259635747567</v>
      </c>
      <c r="H4723">
        <f t="shared" si="443"/>
        <v>3.1706903854299027</v>
      </c>
      <c r="I4723">
        <f t="shared" si="444"/>
        <v>2.9097731840109553E-2</v>
      </c>
    </row>
    <row r="4724" spans="1:9" x14ac:dyDescent="0.25">
      <c r="A4724" s="1">
        <v>5</v>
      </c>
      <c r="B4724">
        <v>270</v>
      </c>
      <c r="C4724">
        <f t="shared" si="439"/>
        <v>207.18349355100662</v>
      </c>
      <c r="D4724">
        <f t="shared" si="440"/>
        <v>0</v>
      </c>
      <c r="E4724">
        <f>SUM($D$2:D4724)</f>
        <v>3743</v>
      </c>
      <c r="F4724">
        <f t="shared" si="441"/>
        <v>4723</v>
      </c>
      <c r="G4724">
        <f t="shared" si="442"/>
        <v>0.79250476392123648</v>
      </c>
      <c r="H4724">
        <f t="shared" si="443"/>
        <v>3.1700190556849459</v>
      </c>
      <c r="I4724">
        <f t="shared" si="444"/>
        <v>2.8426402095152792E-2</v>
      </c>
    </row>
    <row r="4725" spans="1:9" x14ac:dyDescent="0.25">
      <c r="A4725" s="1">
        <v>263</v>
      </c>
      <c r="B4725">
        <v>105</v>
      </c>
      <c r="C4725">
        <f t="shared" si="439"/>
        <v>113.99122773266372</v>
      </c>
      <c r="D4725">
        <f t="shared" si="440"/>
        <v>1</v>
      </c>
      <c r="E4725">
        <f>SUM($D$2:D4725)</f>
        <v>3744</v>
      </c>
      <c r="F4725">
        <f t="shared" si="441"/>
        <v>4724</v>
      </c>
      <c r="G4725">
        <f t="shared" si="442"/>
        <v>0.79254868755292129</v>
      </c>
      <c r="H4725">
        <f t="shared" si="443"/>
        <v>3.1701947502116852</v>
      </c>
      <c r="I4725">
        <f t="shared" si="444"/>
        <v>2.8602096621892059E-2</v>
      </c>
    </row>
    <row r="4726" spans="1:9" x14ac:dyDescent="0.25">
      <c r="A4726" s="1">
        <v>390</v>
      </c>
      <c r="B4726">
        <v>100</v>
      </c>
      <c r="C4726">
        <f t="shared" si="439"/>
        <v>214.70910553583889</v>
      </c>
      <c r="D4726">
        <f t="shared" si="440"/>
        <v>0</v>
      </c>
      <c r="E4726">
        <f>SUM($D$2:D4726)</f>
        <v>3744</v>
      </c>
      <c r="F4726">
        <f t="shared" si="441"/>
        <v>4725</v>
      </c>
      <c r="G4726">
        <f t="shared" si="442"/>
        <v>0.79238095238095241</v>
      </c>
      <c r="H4726">
        <f t="shared" si="443"/>
        <v>3.1695238095238096</v>
      </c>
      <c r="I4726">
        <f t="shared" si="444"/>
        <v>2.7931155934016516E-2</v>
      </c>
    </row>
    <row r="4727" spans="1:9" x14ac:dyDescent="0.25">
      <c r="A4727" s="1">
        <v>129</v>
      </c>
      <c r="B4727">
        <v>318</v>
      </c>
      <c r="C4727">
        <f t="shared" si="439"/>
        <v>137.71347065556077</v>
      </c>
      <c r="D4727">
        <f t="shared" si="440"/>
        <v>1</v>
      </c>
      <c r="E4727">
        <f>SUM($D$2:D4727)</f>
        <v>3745</v>
      </c>
      <c r="F4727">
        <f t="shared" si="441"/>
        <v>4726</v>
      </c>
      <c r="G4727">
        <f t="shared" si="442"/>
        <v>0.79242488362251373</v>
      </c>
      <c r="H4727">
        <f t="shared" si="443"/>
        <v>3.1696995344900549</v>
      </c>
      <c r="I4727">
        <f t="shared" si="444"/>
        <v>2.810688090026181E-2</v>
      </c>
    </row>
    <row r="4728" spans="1:9" x14ac:dyDescent="0.25">
      <c r="A4728">
        <v>129</v>
      </c>
      <c r="B4728">
        <v>45</v>
      </c>
      <c r="C4728">
        <f t="shared" si="439"/>
        <v>170.48753620133056</v>
      </c>
      <c r="D4728">
        <f t="shared" si="440"/>
        <v>1</v>
      </c>
      <c r="E4728">
        <f>SUM($D$2:D4728)</f>
        <v>3746</v>
      </c>
      <c r="F4728">
        <f t="shared" si="441"/>
        <v>4727</v>
      </c>
      <c r="G4728">
        <f t="shared" si="442"/>
        <v>0.7924687962767083</v>
      </c>
      <c r="H4728">
        <f t="shared" si="443"/>
        <v>3.1698751851068332</v>
      </c>
      <c r="I4728">
        <f t="shared" si="444"/>
        <v>2.8282531517040077E-2</v>
      </c>
    </row>
    <row r="4729" spans="1:9" x14ac:dyDescent="0.25">
      <c r="A4729" s="1">
        <v>283</v>
      </c>
      <c r="B4729">
        <v>335</v>
      </c>
      <c r="C4729">
        <f t="shared" si="439"/>
        <v>158.47397262642215</v>
      </c>
      <c r="D4729">
        <f t="shared" si="440"/>
        <v>1</v>
      </c>
      <c r="E4729">
        <f>SUM($D$2:D4729)</f>
        <v>3747</v>
      </c>
      <c r="F4729">
        <f t="shared" si="441"/>
        <v>4728</v>
      </c>
      <c r="G4729">
        <f t="shared" si="442"/>
        <v>0.7925126903553299</v>
      </c>
      <c r="H4729">
        <f t="shared" si="443"/>
        <v>3.1700507614213196</v>
      </c>
      <c r="I4729">
        <f t="shared" si="444"/>
        <v>2.8458107831526469E-2</v>
      </c>
    </row>
    <row r="4730" spans="1:9" x14ac:dyDescent="0.25">
      <c r="A4730" s="1">
        <v>278</v>
      </c>
      <c r="B4730">
        <v>147</v>
      </c>
      <c r="C4730">
        <f t="shared" si="439"/>
        <v>94.30270409696638</v>
      </c>
      <c r="D4730">
        <f t="shared" si="440"/>
        <v>1</v>
      </c>
      <c r="E4730">
        <f>SUM($D$2:D4730)</f>
        <v>3748</v>
      </c>
      <c r="F4730">
        <f t="shared" si="441"/>
        <v>4729</v>
      </c>
      <c r="G4730">
        <f t="shared" si="442"/>
        <v>0.79255656587016288</v>
      </c>
      <c r="H4730">
        <f t="shared" si="443"/>
        <v>3.1702262634806515</v>
      </c>
      <c r="I4730">
        <f t="shared" si="444"/>
        <v>2.8633609890858391E-2</v>
      </c>
    </row>
    <row r="4731" spans="1:9" x14ac:dyDescent="0.25">
      <c r="A4731" s="1">
        <v>278</v>
      </c>
      <c r="B4731">
        <v>151</v>
      </c>
      <c r="C4731">
        <f t="shared" si="439"/>
        <v>92.114059730314779</v>
      </c>
      <c r="D4731">
        <f t="shared" si="440"/>
        <v>1</v>
      </c>
      <c r="E4731">
        <f>SUM($D$2:D4731)</f>
        <v>3749</v>
      </c>
      <c r="F4731">
        <f t="shared" si="441"/>
        <v>4730</v>
      </c>
      <c r="G4731">
        <f t="shared" si="442"/>
        <v>0.79260042283298093</v>
      </c>
      <c r="H4731">
        <f t="shared" si="443"/>
        <v>3.1704016913319237</v>
      </c>
      <c r="I4731">
        <f t="shared" si="444"/>
        <v>2.8809037742130617E-2</v>
      </c>
    </row>
    <row r="4732" spans="1:9" x14ac:dyDescent="0.25">
      <c r="A4732" s="1">
        <v>60</v>
      </c>
      <c r="B4732">
        <v>251</v>
      </c>
      <c r="C4732">
        <f t="shared" si="439"/>
        <v>149</v>
      </c>
      <c r="D4732">
        <f t="shared" si="440"/>
        <v>1</v>
      </c>
      <c r="E4732">
        <f>SUM($D$2:D4732)</f>
        <v>3750</v>
      </c>
      <c r="F4732">
        <f t="shared" si="441"/>
        <v>4731</v>
      </c>
      <c r="G4732">
        <f t="shared" si="442"/>
        <v>0.79264426125554854</v>
      </c>
      <c r="H4732">
        <f t="shared" si="443"/>
        <v>3.1705770450221942</v>
      </c>
      <c r="I4732">
        <f t="shared" si="444"/>
        <v>2.8984391432401058E-2</v>
      </c>
    </row>
    <row r="4733" spans="1:9" x14ac:dyDescent="0.25">
      <c r="A4733" s="1">
        <v>231</v>
      </c>
      <c r="B4733">
        <v>369</v>
      </c>
      <c r="C4733">
        <f t="shared" si="439"/>
        <v>171.81967291320282</v>
      </c>
      <c r="D4733">
        <f t="shared" si="440"/>
        <v>1</v>
      </c>
      <c r="E4733">
        <f>SUM($D$2:D4733)</f>
        <v>3751</v>
      </c>
      <c r="F4733">
        <f t="shared" si="441"/>
        <v>4732</v>
      </c>
      <c r="G4733">
        <f t="shared" si="442"/>
        <v>0.79268808114961964</v>
      </c>
      <c r="H4733">
        <f t="shared" si="443"/>
        <v>3.1707523245984786</v>
      </c>
      <c r="I4733">
        <f t="shared" si="444"/>
        <v>2.9159671008685439E-2</v>
      </c>
    </row>
    <row r="4734" spans="1:9" x14ac:dyDescent="0.25">
      <c r="A4734" s="1">
        <v>293</v>
      </c>
      <c r="B4734">
        <v>117</v>
      </c>
      <c r="C4734">
        <f t="shared" si="439"/>
        <v>124.65151423067431</v>
      </c>
      <c r="D4734">
        <f t="shared" si="440"/>
        <v>1</v>
      </c>
      <c r="E4734">
        <f>SUM($D$2:D4734)</f>
        <v>3752</v>
      </c>
      <c r="F4734">
        <f t="shared" si="441"/>
        <v>4733</v>
      </c>
      <c r="G4734">
        <f t="shared" si="442"/>
        <v>0.79273188252693849</v>
      </c>
      <c r="H4734">
        <f t="shared" si="443"/>
        <v>3.170927530107754</v>
      </c>
      <c r="I4734">
        <f t="shared" si="444"/>
        <v>2.9334876517960851E-2</v>
      </c>
    </row>
    <row r="4735" spans="1:9" x14ac:dyDescent="0.25">
      <c r="A4735">
        <v>233</v>
      </c>
      <c r="B4735">
        <v>4</v>
      </c>
      <c r="C4735">
        <f t="shared" si="439"/>
        <v>198.75864761061342</v>
      </c>
      <c r="D4735">
        <f t="shared" si="440"/>
        <v>1</v>
      </c>
      <c r="E4735">
        <f>SUM($D$2:D4735)</f>
        <v>3753</v>
      </c>
      <c r="F4735">
        <f t="shared" si="441"/>
        <v>4734</v>
      </c>
      <c r="G4735">
        <f t="shared" si="442"/>
        <v>0.79277566539923949</v>
      </c>
      <c r="H4735">
        <f t="shared" si="443"/>
        <v>3.171102661596958</v>
      </c>
      <c r="I4735">
        <f t="shared" si="444"/>
        <v>2.9510008007164856E-2</v>
      </c>
    </row>
    <row r="4736" spans="1:9" x14ac:dyDescent="0.25">
      <c r="A4736" s="1">
        <v>213</v>
      </c>
      <c r="B4736">
        <v>158</v>
      </c>
      <c r="C4736">
        <f t="shared" si="439"/>
        <v>43.965895873961216</v>
      </c>
      <c r="D4736">
        <f t="shared" si="440"/>
        <v>1</v>
      </c>
      <c r="E4736">
        <f>SUM($D$2:D4736)</f>
        <v>3754</v>
      </c>
      <c r="F4736">
        <f t="shared" si="441"/>
        <v>4735</v>
      </c>
      <c r="G4736">
        <f t="shared" si="442"/>
        <v>0.79281942977824704</v>
      </c>
      <c r="H4736">
        <f t="shared" si="443"/>
        <v>3.1712777191129882</v>
      </c>
      <c r="I4736">
        <f t="shared" si="444"/>
        <v>2.9685065523195053E-2</v>
      </c>
    </row>
    <row r="4737" spans="1:9" x14ac:dyDescent="0.25">
      <c r="A4737">
        <v>338</v>
      </c>
      <c r="B4737">
        <v>1</v>
      </c>
      <c r="C4737">
        <f t="shared" si="439"/>
        <v>242.16729754448679</v>
      </c>
      <c r="D4737">
        <f t="shared" si="440"/>
        <v>0</v>
      </c>
      <c r="E4737">
        <f>SUM($D$2:D4737)</f>
        <v>3754</v>
      </c>
      <c r="F4737">
        <f t="shared" si="441"/>
        <v>4736</v>
      </c>
      <c r="G4737">
        <f t="shared" si="442"/>
        <v>0.79265202702702697</v>
      </c>
      <c r="H4737">
        <f t="shared" si="443"/>
        <v>3.1706081081081079</v>
      </c>
      <c r="I4737">
        <f t="shared" si="444"/>
        <v>2.9015454518314776E-2</v>
      </c>
    </row>
    <row r="4738" spans="1:9" x14ac:dyDescent="0.25">
      <c r="A4738" s="1">
        <v>113</v>
      </c>
      <c r="B4738">
        <v>290</v>
      </c>
      <c r="C4738">
        <f t="shared" ref="C4738:C4801" si="445">SQRT((A4738-200)^2+(B4738-200)^2)</f>
        <v>125.1758762701504</v>
      </c>
      <c r="D4738">
        <f t="shared" ref="D4738:D4801" si="446">IF(C4738&lt;200,1,0)</f>
        <v>1</v>
      </c>
      <c r="E4738">
        <f>SUM($D$2:D4738)</f>
        <v>3755</v>
      </c>
      <c r="F4738">
        <f t="shared" si="441"/>
        <v>4737</v>
      </c>
      <c r="G4738">
        <f t="shared" si="442"/>
        <v>0.79269579902892129</v>
      </c>
      <c r="H4738">
        <f t="shared" si="443"/>
        <v>3.1707831961156852</v>
      </c>
      <c r="I4738">
        <f t="shared" si="444"/>
        <v>2.9190542525892038E-2</v>
      </c>
    </row>
    <row r="4739" spans="1:9" x14ac:dyDescent="0.25">
      <c r="A4739">
        <v>174</v>
      </c>
      <c r="B4739">
        <v>20</v>
      </c>
      <c r="C4739">
        <f t="shared" si="445"/>
        <v>181.86808406094787</v>
      </c>
      <c r="D4739">
        <f t="shared" si="446"/>
        <v>1</v>
      </c>
      <c r="E4739">
        <f>SUM($D$2:D4739)</f>
        <v>3756</v>
      </c>
      <c r="F4739">
        <f t="shared" ref="F4739:F4802" si="447">ROW(E4738)</f>
        <v>4738</v>
      </c>
      <c r="G4739">
        <f t="shared" ref="G4739:G4802" si="448">E4739/F4739</f>
        <v>0.79273955255382023</v>
      </c>
      <c r="H4739">
        <f t="shared" ref="H4739:H4802" si="449">G4739*L$3/200^2</f>
        <v>3.1709582102152809</v>
      </c>
      <c r="I4739">
        <f t="shared" ref="I4739:I4802" si="450">ABS(PI()-H4739)</f>
        <v>2.9365556625487788E-2</v>
      </c>
    </row>
    <row r="4740" spans="1:9" x14ac:dyDescent="0.25">
      <c r="A4740">
        <v>288</v>
      </c>
      <c r="B4740">
        <v>15</v>
      </c>
      <c r="C4740">
        <f t="shared" si="445"/>
        <v>204.86336910243372</v>
      </c>
      <c r="D4740">
        <f t="shared" si="446"/>
        <v>0</v>
      </c>
      <c r="E4740">
        <f>SUM($D$2:D4740)</f>
        <v>3756</v>
      </c>
      <c r="F4740">
        <f t="shared" si="447"/>
        <v>4739</v>
      </c>
      <c r="G4740">
        <f t="shared" si="448"/>
        <v>0.79257227263135688</v>
      </c>
      <c r="H4740">
        <f t="shared" si="449"/>
        <v>3.1702890905254275</v>
      </c>
      <c r="I4740">
        <f t="shared" si="450"/>
        <v>2.8696436935634395E-2</v>
      </c>
    </row>
    <row r="4741" spans="1:9" x14ac:dyDescent="0.25">
      <c r="A4741">
        <v>312</v>
      </c>
      <c r="B4741">
        <v>25</v>
      </c>
      <c r="C4741">
        <f t="shared" si="445"/>
        <v>207.77150911518163</v>
      </c>
      <c r="D4741">
        <f t="shared" si="446"/>
        <v>0</v>
      </c>
      <c r="E4741">
        <f>SUM($D$2:D4741)</f>
        <v>3756</v>
      </c>
      <c r="F4741">
        <f t="shared" si="447"/>
        <v>4740</v>
      </c>
      <c r="G4741">
        <f t="shared" si="448"/>
        <v>0.79240506329113924</v>
      </c>
      <c r="H4741">
        <f t="shared" si="449"/>
        <v>3.169620253164557</v>
      </c>
      <c r="I4741">
        <f t="shared" si="450"/>
        <v>2.8027599574763862E-2</v>
      </c>
    </row>
    <row r="4742" spans="1:9" x14ac:dyDescent="0.25">
      <c r="A4742" s="1">
        <v>87</v>
      </c>
      <c r="B4742">
        <v>261</v>
      </c>
      <c r="C4742">
        <f t="shared" si="445"/>
        <v>128.41339493993607</v>
      </c>
      <c r="D4742">
        <f t="shared" si="446"/>
        <v>1</v>
      </c>
      <c r="E4742">
        <f>SUM($D$2:D4742)</f>
        <v>3757</v>
      </c>
      <c r="F4742">
        <f t="shared" si="447"/>
        <v>4741</v>
      </c>
      <c r="G4742">
        <f t="shared" si="448"/>
        <v>0.79244885045349078</v>
      </c>
      <c r="H4742">
        <f t="shared" si="449"/>
        <v>3.1697954018139631</v>
      </c>
      <c r="I4742">
        <f t="shared" si="450"/>
        <v>2.8202748224170016E-2</v>
      </c>
    </row>
    <row r="4743" spans="1:9" x14ac:dyDescent="0.25">
      <c r="A4743">
        <v>106</v>
      </c>
      <c r="B4743">
        <v>77</v>
      </c>
      <c r="C4743">
        <f t="shared" si="445"/>
        <v>154.80633061990716</v>
      </c>
      <c r="D4743">
        <f t="shared" si="446"/>
        <v>1</v>
      </c>
      <c r="E4743">
        <f>SUM($D$2:D4743)</f>
        <v>3758</v>
      </c>
      <c r="F4743">
        <f t="shared" si="447"/>
        <v>4742</v>
      </c>
      <c r="G4743">
        <f t="shared" si="448"/>
        <v>0.79249261914803881</v>
      </c>
      <c r="H4743">
        <f t="shared" si="449"/>
        <v>3.1699704765921553</v>
      </c>
      <c r="I4743">
        <f t="shared" si="450"/>
        <v>2.8377823002362135E-2</v>
      </c>
    </row>
    <row r="4744" spans="1:9" x14ac:dyDescent="0.25">
      <c r="A4744" s="1">
        <v>206</v>
      </c>
      <c r="B4744">
        <v>327</v>
      </c>
      <c r="C4744">
        <f t="shared" si="445"/>
        <v>127.1416532848303</v>
      </c>
      <c r="D4744">
        <f t="shared" si="446"/>
        <v>1</v>
      </c>
      <c r="E4744">
        <f>SUM($D$2:D4744)</f>
        <v>3759</v>
      </c>
      <c r="F4744">
        <f t="shared" si="447"/>
        <v>4743</v>
      </c>
      <c r="G4744">
        <f t="shared" si="448"/>
        <v>0.79253636938646421</v>
      </c>
      <c r="H4744">
        <f t="shared" si="449"/>
        <v>3.1701454775458568</v>
      </c>
      <c r="I4744">
        <f t="shared" si="450"/>
        <v>2.8552823956063733E-2</v>
      </c>
    </row>
    <row r="4745" spans="1:9" x14ac:dyDescent="0.25">
      <c r="A4745" s="1">
        <v>215</v>
      </c>
      <c r="B4745">
        <v>321</v>
      </c>
      <c r="C4745">
        <f t="shared" si="445"/>
        <v>121.92620719107111</v>
      </c>
      <c r="D4745">
        <f t="shared" si="446"/>
        <v>1</v>
      </c>
      <c r="E4745">
        <f>SUM($D$2:D4745)</f>
        <v>3760</v>
      </c>
      <c r="F4745">
        <f t="shared" si="447"/>
        <v>4744</v>
      </c>
      <c r="G4745">
        <f t="shared" si="448"/>
        <v>0.79258010118043842</v>
      </c>
      <c r="H4745">
        <f t="shared" si="449"/>
        <v>3.1703204047217537</v>
      </c>
      <c r="I4745">
        <f t="shared" si="450"/>
        <v>2.8727751131960577E-2</v>
      </c>
    </row>
    <row r="4746" spans="1:9" x14ac:dyDescent="0.25">
      <c r="A4746" s="1">
        <v>320</v>
      </c>
      <c r="B4746">
        <v>347</v>
      </c>
      <c r="C4746">
        <f t="shared" si="445"/>
        <v>189.76037521042164</v>
      </c>
      <c r="D4746">
        <f t="shared" si="446"/>
        <v>1</v>
      </c>
      <c r="E4746">
        <f>SUM($D$2:D4746)</f>
        <v>3761</v>
      </c>
      <c r="F4746">
        <f t="shared" si="447"/>
        <v>4745</v>
      </c>
      <c r="G4746">
        <f t="shared" si="448"/>
        <v>0.79262381454162278</v>
      </c>
      <c r="H4746">
        <f t="shared" si="449"/>
        <v>3.1704952581664911</v>
      </c>
      <c r="I4746">
        <f t="shared" si="450"/>
        <v>2.8902604576698021E-2</v>
      </c>
    </row>
    <row r="4747" spans="1:9" x14ac:dyDescent="0.25">
      <c r="A4747" s="1">
        <v>127</v>
      </c>
      <c r="B4747">
        <v>217</v>
      </c>
      <c r="C4747">
        <f t="shared" si="445"/>
        <v>74.953318805774032</v>
      </c>
      <c r="D4747">
        <f t="shared" si="446"/>
        <v>1</v>
      </c>
      <c r="E4747">
        <f>SUM($D$2:D4747)</f>
        <v>3762</v>
      </c>
      <c r="F4747">
        <f t="shared" si="447"/>
        <v>4746</v>
      </c>
      <c r="G4747">
        <f t="shared" si="448"/>
        <v>0.79266750948166875</v>
      </c>
      <c r="H4747">
        <f t="shared" si="449"/>
        <v>3.170670037926675</v>
      </c>
      <c r="I4747">
        <f t="shared" si="450"/>
        <v>2.9077384336881895E-2</v>
      </c>
    </row>
    <row r="4748" spans="1:9" x14ac:dyDescent="0.25">
      <c r="A4748" s="1">
        <v>290</v>
      </c>
      <c r="B4748">
        <v>115</v>
      </c>
      <c r="C4748">
        <f t="shared" si="445"/>
        <v>123.79418403139947</v>
      </c>
      <c r="D4748">
        <f t="shared" si="446"/>
        <v>1</v>
      </c>
      <c r="E4748">
        <f>SUM($D$2:D4748)</f>
        <v>3763</v>
      </c>
      <c r="F4748">
        <f t="shared" si="447"/>
        <v>4747</v>
      </c>
      <c r="G4748">
        <f t="shared" si="448"/>
        <v>0.79271118601221824</v>
      </c>
      <c r="H4748">
        <f t="shared" si="449"/>
        <v>3.170844744048873</v>
      </c>
      <c r="I4748">
        <f t="shared" si="450"/>
        <v>2.9252090459079838E-2</v>
      </c>
    </row>
    <row r="4749" spans="1:9" x14ac:dyDescent="0.25">
      <c r="A4749" s="1">
        <v>309</v>
      </c>
      <c r="B4749">
        <v>353</v>
      </c>
      <c r="C4749">
        <f t="shared" si="445"/>
        <v>187.85632808079689</v>
      </c>
      <c r="D4749">
        <f t="shared" si="446"/>
        <v>1</v>
      </c>
      <c r="E4749">
        <f>SUM($D$2:D4749)</f>
        <v>3764</v>
      </c>
      <c r="F4749">
        <f t="shared" si="447"/>
        <v>4748</v>
      </c>
      <c r="G4749">
        <f t="shared" si="448"/>
        <v>0.79275484414490316</v>
      </c>
      <c r="H4749">
        <f t="shared" si="449"/>
        <v>3.1710193765796126</v>
      </c>
      <c r="I4749">
        <f t="shared" si="450"/>
        <v>2.942672298981952E-2</v>
      </c>
    </row>
    <row r="4750" spans="1:9" x14ac:dyDescent="0.25">
      <c r="A4750" s="1">
        <v>55</v>
      </c>
      <c r="B4750">
        <v>178</v>
      </c>
      <c r="C4750">
        <f t="shared" si="445"/>
        <v>146.65946952038249</v>
      </c>
      <c r="D4750">
        <f t="shared" si="446"/>
        <v>1</v>
      </c>
      <c r="E4750">
        <f>SUM($D$2:D4750)</f>
        <v>3765</v>
      </c>
      <c r="F4750">
        <f t="shared" si="447"/>
        <v>4749</v>
      </c>
      <c r="G4750">
        <f t="shared" si="448"/>
        <v>0.79279848389134555</v>
      </c>
      <c r="H4750">
        <f t="shared" si="449"/>
        <v>3.1711939355653822</v>
      </c>
      <c r="I4750">
        <f t="shared" si="450"/>
        <v>2.9601281975589089E-2</v>
      </c>
    </row>
    <row r="4751" spans="1:9" x14ac:dyDescent="0.25">
      <c r="A4751" s="1">
        <v>277</v>
      </c>
      <c r="B4751">
        <v>315</v>
      </c>
      <c r="C4751">
        <f t="shared" si="445"/>
        <v>138.39797686382559</v>
      </c>
      <c r="D4751">
        <f t="shared" si="446"/>
        <v>1</v>
      </c>
      <c r="E4751">
        <f>SUM($D$2:D4751)</f>
        <v>3766</v>
      </c>
      <c r="F4751">
        <f t="shared" si="447"/>
        <v>4750</v>
      </c>
      <c r="G4751">
        <f t="shared" si="448"/>
        <v>0.7928421052631579</v>
      </c>
      <c r="H4751">
        <f t="shared" si="449"/>
        <v>3.1713684210526316</v>
      </c>
      <c r="I4751">
        <f t="shared" si="450"/>
        <v>2.9775767462838498E-2</v>
      </c>
    </row>
    <row r="4752" spans="1:9" x14ac:dyDescent="0.25">
      <c r="A4752" s="1">
        <v>99</v>
      </c>
      <c r="B4752">
        <v>205</v>
      </c>
      <c r="C4752">
        <f t="shared" si="445"/>
        <v>101.1236866416568</v>
      </c>
      <c r="D4752">
        <f t="shared" si="446"/>
        <v>1</v>
      </c>
      <c r="E4752">
        <f>SUM($D$2:D4752)</f>
        <v>3767</v>
      </c>
      <c r="F4752">
        <f t="shared" si="447"/>
        <v>4751</v>
      </c>
      <c r="G4752">
        <f t="shared" si="448"/>
        <v>0.79288570827194271</v>
      </c>
      <c r="H4752">
        <f t="shared" si="449"/>
        <v>3.1715428330877709</v>
      </c>
      <c r="I4752">
        <f t="shared" si="450"/>
        <v>2.9950179497977736E-2</v>
      </c>
    </row>
    <row r="4753" spans="1:9" x14ac:dyDescent="0.25">
      <c r="A4753" s="1">
        <v>42</v>
      </c>
      <c r="B4753">
        <v>382</v>
      </c>
      <c r="C4753">
        <f t="shared" si="445"/>
        <v>241.01452238402564</v>
      </c>
      <c r="D4753">
        <f t="shared" si="446"/>
        <v>0</v>
      </c>
      <c r="E4753">
        <f>SUM($D$2:D4753)</f>
        <v>3767</v>
      </c>
      <c r="F4753">
        <f t="shared" si="447"/>
        <v>4752</v>
      </c>
      <c r="G4753">
        <f t="shared" si="448"/>
        <v>0.79271885521885521</v>
      </c>
      <c r="H4753">
        <f t="shared" si="449"/>
        <v>3.1708754208754208</v>
      </c>
      <c r="I4753">
        <f t="shared" si="450"/>
        <v>2.9282767285627731E-2</v>
      </c>
    </row>
    <row r="4754" spans="1:9" x14ac:dyDescent="0.25">
      <c r="A4754" s="1">
        <v>211</v>
      </c>
      <c r="B4754">
        <v>383</v>
      </c>
      <c r="C4754">
        <f t="shared" si="445"/>
        <v>183.3303030052588</v>
      </c>
      <c r="D4754">
        <f t="shared" si="446"/>
        <v>1</v>
      </c>
      <c r="E4754">
        <f>SUM($D$2:D4754)</f>
        <v>3768</v>
      </c>
      <c r="F4754">
        <f t="shared" si="447"/>
        <v>4753</v>
      </c>
      <c r="G4754">
        <f t="shared" si="448"/>
        <v>0.79276246581106669</v>
      </c>
      <c r="H4754">
        <f t="shared" si="449"/>
        <v>3.1710498632442667</v>
      </c>
      <c r="I4754">
        <f t="shared" si="450"/>
        <v>2.9457209654473626E-2</v>
      </c>
    </row>
    <row r="4755" spans="1:9" x14ac:dyDescent="0.25">
      <c r="A4755" s="1">
        <v>29</v>
      </c>
      <c r="B4755">
        <v>320</v>
      </c>
      <c r="C4755">
        <f t="shared" si="445"/>
        <v>208.90428430264421</v>
      </c>
      <c r="D4755">
        <f t="shared" si="446"/>
        <v>0</v>
      </c>
      <c r="E4755">
        <f>SUM($D$2:D4755)</f>
        <v>3768</v>
      </c>
      <c r="F4755">
        <f t="shared" si="447"/>
        <v>4754</v>
      </c>
      <c r="G4755">
        <f t="shared" si="448"/>
        <v>0.79259570887673536</v>
      </c>
      <c r="H4755">
        <f t="shared" si="449"/>
        <v>3.1703828355069414</v>
      </c>
      <c r="I4755">
        <f t="shared" si="450"/>
        <v>2.8790181917148328E-2</v>
      </c>
    </row>
    <row r="4756" spans="1:9" x14ac:dyDescent="0.25">
      <c r="A4756" s="1">
        <v>134</v>
      </c>
      <c r="B4756">
        <v>192</v>
      </c>
      <c r="C4756">
        <f t="shared" si="445"/>
        <v>66.483080554378645</v>
      </c>
      <c r="D4756">
        <f t="shared" si="446"/>
        <v>1</v>
      </c>
      <c r="E4756">
        <f>SUM($D$2:D4756)</f>
        <v>3769</v>
      </c>
      <c r="F4756">
        <f t="shared" si="447"/>
        <v>4755</v>
      </c>
      <c r="G4756">
        <f t="shared" si="448"/>
        <v>0.79263932702418505</v>
      </c>
      <c r="H4756">
        <f t="shared" si="449"/>
        <v>3.1705573080967402</v>
      </c>
      <c r="I4756">
        <f t="shared" si="450"/>
        <v>2.8964654506947074E-2</v>
      </c>
    </row>
    <row r="4757" spans="1:9" x14ac:dyDescent="0.25">
      <c r="A4757">
        <v>26</v>
      </c>
      <c r="B4757">
        <v>30</v>
      </c>
      <c r="C4757">
        <f t="shared" si="445"/>
        <v>243.26117651610582</v>
      </c>
      <c r="D4757">
        <f t="shared" si="446"/>
        <v>0</v>
      </c>
      <c r="E4757">
        <f>SUM($D$2:D4757)</f>
        <v>3769</v>
      </c>
      <c r="F4757">
        <f t="shared" si="447"/>
        <v>4756</v>
      </c>
      <c r="G4757">
        <f t="shared" si="448"/>
        <v>0.79247266610597145</v>
      </c>
      <c r="H4757">
        <f t="shared" si="449"/>
        <v>3.1698906644238858</v>
      </c>
      <c r="I4757">
        <f t="shared" si="450"/>
        <v>2.8298010834092668E-2</v>
      </c>
    </row>
    <row r="4758" spans="1:9" x14ac:dyDescent="0.25">
      <c r="A4758">
        <v>297</v>
      </c>
      <c r="B4758">
        <v>9</v>
      </c>
      <c r="C4758">
        <f t="shared" si="445"/>
        <v>214.21951358361358</v>
      </c>
      <c r="D4758">
        <f t="shared" si="446"/>
        <v>0</v>
      </c>
      <c r="E4758">
        <f>SUM($D$2:D4758)</f>
        <v>3769</v>
      </c>
      <c r="F4758">
        <f t="shared" si="447"/>
        <v>4757</v>
      </c>
      <c r="G4758">
        <f t="shared" si="448"/>
        <v>0.79230607525751529</v>
      </c>
      <c r="H4758">
        <f t="shared" si="449"/>
        <v>3.1692243010300611</v>
      </c>
      <c r="I4758">
        <f t="shared" si="450"/>
        <v>2.7631647440268026E-2</v>
      </c>
    </row>
    <row r="4759" spans="1:9" x14ac:dyDescent="0.25">
      <c r="A4759" s="1">
        <v>95</v>
      </c>
      <c r="B4759">
        <v>213</v>
      </c>
      <c r="C4759">
        <f t="shared" si="445"/>
        <v>105.80170130957252</v>
      </c>
      <c r="D4759">
        <f t="shared" si="446"/>
        <v>1</v>
      </c>
      <c r="E4759">
        <f>SUM($D$2:D4759)</f>
        <v>3770</v>
      </c>
      <c r="F4759">
        <f t="shared" si="447"/>
        <v>4758</v>
      </c>
      <c r="G4759">
        <f t="shared" si="448"/>
        <v>0.79234972677595628</v>
      </c>
      <c r="H4759">
        <f t="shared" si="449"/>
        <v>3.1693989071038251</v>
      </c>
      <c r="I4759">
        <f t="shared" si="450"/>
        <v>2.7806253514031987E-2</v>
      </c>
    </row>
    <row r="4760" spans="1:9" x14ac:dyDescent="0.25">
      <c r="A4760">
        <v>28</v>
      </c>
      <c r="B4760">
        <v>52</v>
      </c>
      <c r="C4760">
        <f t="shared" si="445"/>
        <v>226.90967365892536</v>
      </c>
      <c r="D4760">
        <f t="shared" si="446"/>
        <v>0</v>
      </c>
      <c r="E4760">
        <f>SUM($D$2:D4760)</f>
        <v>3770</v>
      </c>
      <c r="F4760">
        <f t="shared" si="447"/>
        <v>4759</v>
      </c>
      <c r="G4760">
        <f t="shared" si="448"/>
        <v>0.7921832317713805</v>
      </c>
      <c r="H4760">
        <f t="shared" si="449"/>
        <v>3.168732927085522</v>
      </c>
      <c r="I4760">
        <f t="shared" si="450"/>
        <v>2.7140273495728895E-2</v>
      </c>
    </row>
    <row r="4761" spans="1:9" x14ac:dyDescent="0.25">
      <c r="A4761" s="1">
        <v>176</v>
      </c>
      <c r="B4761">
        <v>190</v>
      </c>
      <c r="C4761">
        <f t="shared" si="445"/>
        <v>26</v>
      </c>
      <c r="D4761">
        <f t="shared" si="446"/>
        <v>1</v>
      </c>
      <c r="E4761">
        <f>SUM($D$2:D4761)</f>
        <v>3771</v>
      </c>
      <c r="F4761">
        <f t="shared" si="447"/>
        <v>4760</v>
      </c>
      <c r="G4761">
        <f t="shared" si="448"/>
        <v>0.79222689075630248</v>
      </c>
      <c r="H4761">
        <f t="shared" si="449"/>
        <v>3.1689075630252099</v>
      </c>
      <c r="I4761">
        <f t="shared" si="450"/>
        <v>2.7314909435416812E-2</v>
      </c>
    </row>
    <row r="4762" spans="1:9" x14ac:dyDescent="0.25">
      <c r="A4762" s="1">
        <v>145</v>
      </c>
      <c r="B4762">
        <v>280</v>
      </c>
      <c r="C4762">
        <f t="shared" si="445"/>
        <v>97.082439194738001</v>
      </c>
      <c r="D4762">
        <f t="shared" si="446"/>
        <v>1</v>
      </c>
      <c r="E4762">
        <f>SUM($D$2:D4762)</f>
        <v>3772</v>
      </c>
      <c r="F4762">
        <f t="shared" si="447"/>
        <v>4761</v>
      </c>
      <c r="G4762">
        <f t="shared" si="448"/>
        <v>0.79227053140096615</v>
      </c>
      <c r="H4762">
        <f t="shared" si="449"/>
        <v>3.1690821256038646</v>
      </c>
      <c r="I4762">
        <f t="shared" si="450"/>
        <v>2.7489472014071481E-2</v>
      </c>
    </row>
    <row r="4763" spans="1:9" x14ac:dyDescent="0.25">
      <c r="A4763" s="1">
        <v>56</v>
      </c>
      <c r="B4763">
        <v>270</v>
      </c>
      <c r="C4763">
        <f t="shared" si="445"/>
        <v>160.11246047700348</v>
      </c>
      <c r="D4763">
        <f t="shared" si="446"/>
        <v>1</v>
      </c>
      <c r="E4763">
        <f>SUM($D$2:D4763)</f>
        <v>3773</v>
      </c>
      <c r="F4763">
        <f t="shared" si="447"/>
        <v>4762</v>
      </c>
      <c r="G4763">
        <f t="shared" si="448"/>
        <v>0.79231415371692571</v>
      </c>
      <c r="H4763">
        <f t="shared" si="449"/>
        <v>3.1692566148677028</v>
      </c>
      <c r="I4763">
        <f t="shared" si="450"/>
        <v>2.766396127790971E-2</v>
      </c>
    </row>
    <row r="4764" spans="1:9" x14ac:dyDescent="0.25">
      <c r="A4764" s="1">
        <v>156</v>
      </c>
      <c r="B4764">
        <v>230</v>
      </c>
      <c r="C4764">
        <f t="shared" si="445"/>
        <v>53.254107822777392</v>
      </c>
      <c r="D4764">
        <f t="shared" si="446"/>
        <v>1</v>
      </c>
      <c r="E4764">
        <f>SUM($D$2:D4764)</f>
        <v>3774</v>
      </c>
      <c r="F4764">
        <f t="shared" si="447"/>
        <v>4763</v>
      </c>
      <c r="G4764">
        <f t="shared" si="448"/>
        <v>0.79235775771572536</v>
      </c>
      <c r="H4764">
        <f t="shared" si="449"/>
        <v>3.1694310308629015</v>
      </c>
      <c r="I4764">
        <f t="shared" si="450"/>
        <v>2.7838377273108339E-2</v>
      </c>
    </row>
    <row r="4765" spans="1:9" x14ac:dyDescent="0.25">
      <c r="A4765" s="1">
        <v>395</v>
      </c>
      <c r="B4765">
        <v>183</v>
      </c>
      <c r="C4765">
        <f t="shared" si="445"/>
        <v>195.7396229688818</v>
      </c>
      <c r="D4765">
        <f t="shared" si="446"/>
        <v>1</v>
      </c>
      <c r="E4765">
        <f>SUM($D$2:D4765)</f>
        <v>3775</v>
      </c>
      <c r="F4765">
        <f t="shared" si="447"/>
        <v>4764</v>
      </c>
      <c r="G4765">
        <f t="shared" si="448"/>
        <v>0.79240134340890012</v>
      </c>
      <c r="H4765">
        <f t="shared" si="449"/>
        <v>3.1696053736356005</v>
      </c>
      <c r="I4765">
        <f t="shared" si="450"/>
        <v>2.8012720045807349E-2</v>
      </c>
    </row>
    <row r="4766" spans="1:9" x14ac:dyDescent="0.25">
      <c r="A4766" s="1">
        <v>86</v>
      </c>
      <c r="B4766">
        <v>224</v>
      </c>
      <c r="C4766">
        <f t="shared" si="445"/>
        <v>116.49892703368559</v>
      </c>
      <c r="D4766">
        <f t="shared" si="446"/>
        <v>1</v>
      </c>
      <c r="E4766">
        <f>SUM($D$2:D4766)</f>
        <v>3776</v>
      </c>
      <c r="F4766">
        <f t="shared" si="447"/>
        <v>4765</v>
      </c>
      <c r="G4766">
        <f t="shared" si="448"/>
        <v>0.79244491080797486</v>
      </c>
      <c r="H4766">
        <f t="shared" si="449"/>
        <v>3.1697796432318994</v>
      </c>
      <c r="I4766">
        <f t="shared" si="450"/>
        <v>2.8186989642106308E-2</v>
      </c>
    </row>
    <row r="4767" spans="1:9" x14ac:dyDescent="0.25">
      <c r="A4767" s="1">
        <v>275</v>
      </c>
      <c r="B4767">
        <v>119</v>
      </c>
      <c r="C4767">
        <f t="shared" si="445"/>
        <v>110.39021695784459</v>
      </c>
      <c r="D4767">
        <f t="shared" si="446"/>
        <v>1</v>
      </c>
      <c r="E4767">
        <f>SUM($D$2:D4767)</f>
        <v>3777</v>
      </c>
      <c r="F4767">
        <f t="shared" si="447"/>
        <v>4766</v>
      </c>
      <c r="G4767">
        <f t="shared" si="448"/>
        <v>0.79248845992446493</v>
      </c>
      <c r="H4767">
        <f t="shared" si="449"/>
        <v>3.1699538396978597</v>
      </c>
      <c r="I4767">
        <f t="shared" si="450"/>
        <v>2.8361186108066594E-2</v>
      </c>
    </row>
    <row r="4768" spans="1:9" x14ac:dyDescent="0.25">
      <c r="A4768">
        <v>92</v>
      </c>
      <c r="B4768">
        <v>63</v>
      </c>
      <c r="C4768">
        <f t="shared" si="445"/>
        <v>174.4505660638566</v>
      </c>
      <c r="D4768">
        <f t="shared" si="446"/>
        <v>1</v>
      </c>
      <c r="E4768">
        <f>SUM($D$2:D4768)</f>
        <v>3778</v>
      </c>
      <c r="F4768">
        <f t="shared" si="447"/>
        <v>4767</v>
      </c>
      <c r="G4768">
        <f t="shared" si="448"/>
        <v>0.79253199076987624</v>
      </c>
      <c r="H4768">
        <f t="shared" si="449"/>
        <v>3.170127963079505</v>
      </c>
      <c r="I4768">
        <f t="shared" si="450"/>
        <v>2.8535309489711835E-2</v>
      </c>
    </row>
    <row r="4769" spans="1:9" x14ac:dyDescent="0.25">
      <c r="A4769">
        <v>48</v>
      </c>
      <c r="B4769">
        <v>47</v>
      </c>
      <c r="C4769">
        <f t="shared" si="445"/>
        <v>215.6687274502263</v>
      </c>
      <c r="D4769">
        <f t="shared" si="446"/>
        <v>0</v>
      </c>
      <c r="E4769">
        <f>SUM($D$2:D4769)</f>
        <v>3778</v>
      </c>
      <c r="F4769">
        <f t="shared" si="447"/>
        <v>4768</v>
      </c>
      <c r="G4769">
        <f t="shared" si="448"/>
        <v>0.79236577181208057</v>
      </c>
      <c r="H4769">
        <f t="shared" si="449"/>
        <v>3.1694630872483223</v>
      </c>
      <c r="I4769">
        <f t="shared" si="450"/>
        <v>2.7870433658529148E-2</v>
      </c>
    </row>
    <row r="4770" spans="1:9" x14ac:dyDescent="0.25">
      <c r="A4770" s="1">
        <v>380</v>
      </c>
      <c r="B4770">
        <v>349</v>
      </c>
      <c r="C4770">
        <f t="shared" si="445"/>
        <v>233.66856870362346</v>
      </c>
      <c r="D4770">
        <f t="shared" si="446"/>
        <v>0</v>
      </c>
      <c r="E4770">
        <f>SUM($D$2:D4770)</f>
        <v>3778</v>
      </c>
      <c r="F4770">
        <f t="shared" si="447"/>
        <v>4769</v>
      </c>
      <c r="G4770">
        <f t="shared" si="448"/>
        <v>0.79219962256238208</v>
      </c>
      <c r="H4770">
        <f t="shared" si="449"/>
        <v>3.1687984902495283</v>
      </c>
      <c r="I4770">
        <f t="shared" si="450"/>
        <v>2.7205836659735194E-2</v>
      </c>
    </row>
    <row r="4771" spans="1:9" x14ac:dyDescent="0.25">
      <c r="A4771" s="1">
        <v>176</v>
      </c>
      <c r="B4771">
        <v>111</v>
      </c>
      <c r="C4771">
        <f t="shared" si="445"/>
        <v>92.17917335276988</v>
      </c>
      <c r="D4771">
        <f t="shared" si="446"/>
        <v>1</v>
      </c>
      <c r="E4771">
        <f>SUM($D$2:D4771)</f>
        <v>3779</v>
      </c>
      <c r="F4771">
        <f t="shared" si="447"/>
        <v>4770</v>
      </c>
      <c r="G4771">
        <f t="shared" si="448"/>
        <v>0.79224318658280923</v>
      </c>
      <c r="H4771">
        <f t="shared" si="449"/>
        <v>3.1689727463312369</v>
      </c>
      <c r="I4771">
        <f t="shared" si="450"/>
        <v>2.7380092741443818E-2</v>
      </c>
    </row>
    <row r="4772" spans="1:9" x14ac:dyDescent="0.25">
      <c r="A4772">
        <v>270</v>
      </c>
      <c r="B4772">
        <v>52</v>
      </c>
      <c r="C4772">
        <f t="shared" si="445"/>
        <v>163.7192719260625</v>
      </c>
      <c r="D4772">
        <f t="shared" si="446"/>
        <v>1</v>
      </c>
      <c r="E4772">
        <f>SUM($D$2:D4772)</f>
        <v>3780</v>
      </c>
      <c r="F4772">
        <f t="shared" si="447"/>
        <v>4771</v>
      </c>
      <c r="G4772">
        <f t="shared" si="448"/>
        <v>0.79228673234122826</v>
      </c>
      <c r="H4772">
        <f t="shared" si="449"/>
        <v>3.169146929364913</v>
      </c>
      <c r="I4772">
        <f t="shared" si="450"/>
        <v>2.755427577511993E-2</v>
      </c>
    </row>
    <row r="4773" spans="1:9" x14ac:dyDescent="0.25">
      <c r="A4773" s="1">
        <v>5</v>
      </c>
      <c r="B4773">
        <v>251</v>
      </c>
      <c r="C4773">
        <f t="shared" si="445"/>
        <v>201.55892438688991</v>
      </c>
      <c r="D4773">
        <f t="shared" si="446"/>
        <v>0</v>
      </c>
      <c r="E4773">
        <f>SUM($D$2:D4773)</f>
        <v>3780</v>
      </c>
      <c r="F4773">
        <f t="shared" si="447"/>
        <v>4772</v>
      </c>
      <c r="G4773">
        <f t="shared" si="448"/>
        <v>0.79212070410729252</v>
      </c>
      <c r="H4773">
        <f t="shared" si="449"/>
        <v>3.1684828164291701</v>
      </c>
      <c r="I4773">
        <f t="shared" si="450"/>
        <v>2.6890162839376952E-2</v>
      </c>
    </row>
    <row r="4774" spans="1:9" x14ac:dyDescent="0.25">
      <c r="A4774">
        <v>244</v>
      </c>
      <c r="B4774">
        <v>68</v>
      </c>
      <c r="C4774">
        <f t="shared" si="445"/>
        <v>139.1402170474087</v>
      </c>
      <c r="D4774">
        <f t="shared" si="446"/>
        <v>1</v>
      </c>
      <c r="E4774">
        <f>SUM($D$2:D4774)</f>
        <v>3781</v>
      </c>
      <c r="F4774">
        <f t="shared" si="447"/>
        <v>4773</v>
      </c>
      <c r="G4774">
        <f t="shared" si="448"/>
        <v>0.7921642572805363</v>
      </c>
      <c r="H4774">
        <f t="shared" si="449"/>
        <v>3.1686570291221452</v>
      </c>
      <c r="I4774">
        <f t="shared" si="450"/>
        <v>2.7064375532352081E-2</v>
      </c>
    </row>
    <row r="4775" spans="1:9" x14ac:dyDescent="0.25">
      <c r="A4775" s="1">
        <v>386</v>
      </c>
      <c r="B4775">
        <v>348</v>
      </c>
      <c r="C4775">
        <f t="shared" si="445"/>
        <v>237.69728648009425</v>
      </c>
      <c r="D4775">
        <f t="shared" si="446"/>
        <v>0</v>
      </c>
      <c r="E4775">
        <f>SUM($D$2:D4775)</f>
        <v>3781</v>
      </c>
      <c r="F4775">
        <f t="shared" si="447"/>
        <v>4774</v>
      </c>
      <c r="G4775">
        <f t="shared" si="448"/>
        <v>0.79199832425638872</v>
      </c>
      <c r="H4775">
        <f t="shared" si="449"/>
        <v>3.1679932970255549</v>
      </c>
      <c r="I4775">
        <f t="shared" si="450"/>
        <v>2.6400643435761761E-2</v>
      </c>
    </row>
    <row r="4776" spans="1:9" x14ac:dyDescent="0.25">
      <c r="A4776" s="1">
        <v>245</v>
      </c>
      <c r="B4776">
        <v>329</v>
      </c>
      <c r="C4776">
        <f t="shared" si="445"/>
        <v>136.62357044082839</v>
      </c>
      <c r="D4776">
        <f t="shared" si="446"/>
        <v>1</v>
      </c>
      <c r="E4776">
        <f>SUM($D$2:D4776)</f>
        <v>3782</v>
      </c>
      <c r="F4776">
        <f t="shared" si="447"/>
        <v>4775</v>
      </c>
      <c r="G4776">
        <f t="shared" si="448"/>
        <v>0.79204188481675397</v>
      </c>
      <c r="H4776">
        <f t="shared" si="449"/>
        <v>3.1681675392670159</v>
      </c>
      <c r="I4776">
        <f t="shared" si="450"/>
        <v>2.657488567722277E-2</v>
      </c>
    </row>
    <row r="4777" spans="1:9" x14ac:dyDescent="0.25">
      <c r="A4777" s="1">
        <v>218</v>
      </c>
      <c r="B4777">
        <v>203</v>
      </c>
      <c r="C4777">
        <f t="shared" si="445"/>
        <v>18.248287590894659</v>
      </c>
      <c r="D4777">
        <f t="shared" si="446"/>
        <v>1</v>
      </c>
      <c r="E4777">
        <f>SUM($D$2:D4777)</f>
        <v>3783</v>
      </c>
      <c r="F4777">
        <f t="shared" si="447"/>
        <v>4776</v>
      </c>
      <c r="G4777">
        <f t="shared" si="448"/>
        <v>0.79208542713567842</v>
      </c>
      <c r="H4777">
        <f t="shared" si="449"/>
        <v>3.1683417085427137</v>
      </c>
      <c r="I4777">
        <f t="shared" si="450"/>
        <v>2.674905495292057E-2</v>
      </c>
    </row>
    <row r="4778" spans="1:9" x14ac:dyDescent="0.25">
      <c r="A4778" s="1">
        <v>31</v>
      </c>
      <c r="B4778">
        <v>382</v>
      </c>
      <c r="C4778">
        <f t="shared" si="445"/>
        <v>248.3646512690564</v>
      </c>
      <c r="D4778">
        <f t="shared" si="446"/>
        <v>0</v>
      </c>
      <c r="E4778">
        <f>SUM($D$2:D4778)</f>
        <v>3783</v>
      </c>
      <c r="F4778">
        <f t="shared" si="447"/>
        <v>4777</v>
      </c>
      <c r="G4778">
        <f t="shared" si="448"/>
        <v>0.79191961482101736</v>
      </c>
      <c r="H4778">
        <f t="shared" si="449"/>
        <v>3.1676784592840694</v>
      </c>
      <c r="I4778">
        <f t="shared" si="450"/>
        <v>2.6085805694276321E-2</v>
      </c>
    </row>
    <row r="4779" spans="1:9" x14ac:dyDescent="0.25">
      <c r="A4779" s="1">
        <v>199</v>
      </c>
      <c r="B4779">
        <v>161</v>
      </c>
      <c r="C4779">
        <f t="shared" si="445"/>
        <v>39.012818406262319</v>
      </c>
      <c r="D4779">
        <f t="shared" si="446"/>
        <v>1</v>
      </c>
      <c r="E4779">
        <f>SUM($D$2:D4779)</f>
        <v>3784</v>
      </c>
      <c r="F4779">
        <f t="shared" si="447"/>
        <v>4778</v>
      </c>
      <c r="G4779">
        <f t="shared" si="448"/>
        <v>0.79196316450397652</v>
      </c>
      <c r="H4779">
        <f t="shared" si="449"/>
        <v>3.1678526580159061</v>
      </c>
      <c r="I4779">
        <f t="shared" si="450"/>
        <v>2.6260004426112982E-2</v>
      </c>
    </row>
    <row r="4780" spans="1:9" x14ac:dyDescent="0.25">
      <c r="A4780" s="1">
        <v>350</v>
      </c>
      <c r="B4780">
        <v>182</v>
      </c>
      <c r="C4780">
        <f t="shared" si="445"/>
        <v>151.07613974417006</v>
      </c>
      <c r="D4780">
        <f t="shared" si="446"/>
        <v>1</v>
      </c>
      <c r="E4780">
        <f>SUM($D$2:D4780)</f>
        <v>3785</v>
      </c>
      <c r="F4780">
        <f t="shared" si="447"/>
        <v>4779</v>
      </c>
      <c r="G4780">
        <f t="shared" si="448"/>
        <v>0.7920066959614982</v>
      </c>
      <c r="H4780">
        <f t="shared" si="449"/>
        <v>3.1680267838459928</v>
      </c>
      <c r="I4780">
        <f t="shared" si="450"/>
        <v>2.6434130256199673E-2</v>
      </c>
    </row>
    <row r="4781" spans="1:9" x14ac:dyDescent="0.25">
      <c r="A4781" s="1">
        <v>209</v>
      </c>
      <c r="B4781">
        <v>135</v>
      </c>
      <c r="C4781">
        <f t="shared" si="445"/>
        <v>65.620118866091673</v>
      </c>
      <c r="D4781">
        <f t="shared" si="446"/>
        <v>1</v>
      </c>
      <c r="E4781">
        <f>SUM($D$2:D4781)</f>
        <v>3786</v>
      </c>
      <c r="F4781">
        <f t="shared" si="447"/>
        <v>4780</v>
      </c>
      <c r="G4781">
        <f t="shared" si="448"/>
        <v>0.79205020920502089</v>
      </c>
      <c r="H4781">
        <f t="shared" si="449"/>
        <v>3.1682008368200836</v>
      </c>
      <c r="I4781">
        <f t="shared" si="450"/>
        <v>2.6608183230290461E-2</v>
      </c>
    </row>
    <row r="4782" spans="1:9" x14ac:dyDescent="0.25">
      <c r="A4782" s="1">
        <v>182</v>
      </c>
      <c r="B4782">
        <v>340</v>
      </c>
      <c r="C4782">
        <f t="shared" si="445"/>
        <v>141.15239990875111</v>
      </c>
      <c r="D4782">
        <f t="shared" si="446"/>
        <v>1</v>
      </c>
      <c r="E4782">
        <f>SUM($D$2:D4782)</f>
        <v>3787</v>
      </c>
      <c r="F4782">
        <f t="shared" si="447"/>
        <v>4781</v>
      </c>
      <c r="G4782">
        <f t="shared" si="448"/>
        <v>0.7920937042459737</v>
      </c>
      <c r="H4782">
        <f t="shared" si="449"/>
        <v>3.1683748169838948</v>
      </c>
      <c r="I4782">
        <f t="shared" si="450"/>
        <v>2.6782163394101666E-2</v>
      </c>
    </row>
    <row r="4783" spans="1:9" x14ac:dyDescent="0.25">
      <c r="A4783">
        <v>223</v>
      </c>
      <c r="B4783">
        <v>81</v>
      </c>
      <c r="C4783">
        <f t="shared" si="445"/>
        <v>121.2023102090055</v>
      </c>
      <c r="D4783">
        <f t="shared" si="446"/>
        <v>1</v>
      </c>
      <c r="E4783">
        <f>SUM($D$2:D4783)</f>
        <v>3788</v>
      </c>
      <c r="F4783">
        <f t="shared" si="447"/>
        <v>4782</v>
      </c>
      <c r="G4783">
        <f t="shared" si="448"/>
        <v>0.7921371810957758</v>
      </c>
      <c r="H4783">
        <f t="shared" si="449"/>
        <v>3.1685487243831032</v>
      </c>
      <c r="I4783">
        <f t="shared" si="450"/>
        <v>2.6956070793310083E-2</v>
      </c>
    </row>
    <row r="4784" spans="1:9" x14ac:dyDescent="0.25">
      <c r="A4784" s="1">
        <v>384</v>
      </c>
      <c r="B4784">
        <v>367</v>
      </c>
      <c r="C4784">
        <f t="shared" si="445"/>
        <v>248.48541204666321</v>
      </c>
      <c r="D4784">
        <f t="shared" si="446"/>
        <v>0</v>
      </c>
      <c r="E4784">
        <f>SUM($D$2:D4784)</f>
        <v>3788</v>
      </c>
      <c r="F4784">
        <f t="shared" si="447"/>
        <v>4783</v>
      </c>
      <c r="G4784">
        <f t="shared" si="448"/>
        <v>0.79197156596278484</v>
      </c>
      <c r="H4784">
        <f t="shared" si="449"/>
        <v>3.1678862638511394</v>
      </c>
      <c r="I4784">
        <f t="shared" si="450"/>
        <v>2.6293610261346245E-2</v>
      </c>
    </row>
    <row r="4785" spans="1:9" x14ac:dyDescent="0.25">
      <c r="A4785" s="1">
        <v>332</v>
      </c>
      <c r="B4785">
        <v>375</v>
      </c>
      <c r="C4785">
        <f t="shared" si="445"/>
        <v>219.20082116634509</v>
      </c>
      <c r="D4785">
        <f t="shared" si="446"/>
        <v>0</v>
      </c>
      <c r="E4785">
        <f>SUM($D$2:D4785)</f>
        <v>3788</v>
      </c>
      <c r="F4785">
        <f t="shared" si="447"/>
        <v>4784</v>
      </c>
      <c r="G4785">
        <f t="shared" si="448"/>
        <v>0.7918060200668896</v>
      </c>
      <c r="H4785">
        <f t="shared" si="449"/>
        <v>3.1672240802675584</v>
      </c>
      <c r="I4785">
        <f t="shared" si="450"/>
        <v>2.5631426677765301E-2</v>
      </c>
    </row>
    <row r="4786" spans="1:9" x14ac:dyDescent="0.25">
      <c r="A4786" s="1">
        <v>110</v>
      </c>
      <c r="B4786">
        <v>349</v>
      </c>
      <c r="C4786">
        <f t="shared" si="445"/>
        <v>174.07182425654074</v>
      </c>
      <c r="D4786">
        <f t="shared" si="446"/>
        <v>1</v>
      </c>
      <c r="E4786">
        <f>SUM($D$2:D4786)</f>
        <v>3789</v>
      </c>
      <c r="F4786">
        <f t="shared" si="447"/>
        <v>4785</v>
      </c>
      <c r="G4786">
        <f t="shared" si="448"/>
        <v>0.79184952978056422</v>
      </c>
      <c r="H4786">
        <f t="shared" si="449"/>
        <v>3.1673981191222569</v>
      </c>
      <c r="I4786">
        <f t="shared" si="450"/>
        <v>2.5805465532463767E-2</v>
      </c>
    </row>
    <row r="4787" spans="1:9" x14ac:dyDescent="0.25">
      <c r="A4787">
        <v>78</v>
      </c>
      <c r="B4787">
        <v>48</v>
      </c>
      <c r="C4787">
        <f t="shared" si="445"/>
        <v>194.90510511528424</v>
      </c>
      <c r="D4787">
        <f t="shared" si="446"/>
        <v>1</v>
      </c>
      <c r="E4787">
        <f>SUM($D$2:D4787)</f>
        <v>3790</v>
      </c>
      <c r="F4787">
        <f t="shared" si="447"/>
        <v>4786</v>
      </c>
      <c r="G4787">
        <f t="shared" si="448"/>
        <v>0.79189302131216044</v>
      </c>
      <c r="H4787">
        <f t="shared" si="449"/>
        <v>3.1675720852486418</v>
      </c>
      <c r="I4787">
        <f t="shared" si="450"/>
        <v>2.597943165884864E-2</v>
      </c>
    </row>
    <row r="4788" spans="1:9" x14ac:dyDescent="0.25">
      <c r="A4788">
        <v>38</v>
      </c>
      <c r="B4788">
        <v>56</v>
      </c>
      <c r="C4788">
        <f t="shared" si="445"/>
        <v>216.74870241826133</v>
      </c>
      <c r="D4788">
        <f t="shared" si="446"/>
        <v>0</v>
      </c>
      <c r="E4788">
        <f>SUM($D$2:D4788)</f>
        <v>3790</v>
      </c>
      <c r="F4788">
        <f t="shared" si="447"/>
        <v>4787</v>
      </c>
      <c r="G4788">
        <f t="shared" si="448"/>
        <v>0.79172759557133909</v>
      </c>
      <c r="H4788">
        <f t="shared" si="449"/>
        <v>3.1669103822853564</v>
      </c>
      <c r="I4788">
        <f t="shared" si="450"/>
        <v>2.5317728695563257E-2</v>
      </c>
    </row>
    <row r="4789" spans="1:9" x14ac:dyDescent="0.25">
      <c r="A4789">
        <v>181</v>
      </c>
      <c r="B4789">
        <v>83</v>
      </c>
      <c r="C4789">
        <f t="shared" si="445"/>
        <v>118.53269591129698</v>
      </c>
      <c r="D4789">
        <f t="shared" si="446"/>
        <v>1</v>
      </c>
      <c r="E4789">
        <f>SUM($D$2:D4789)</f>
        <v>3791</v>
      </c>
      <c r="F4789">
        <f t="shared" si="447"/>
        <v>4788</v>
      </c>
      <c r="G4789">
        <f t="shared" si="448"/>
        <v>0.79177109440267335</v>
      </c>
      <c r="H4789">
        <f t="shared" si="449"/>
        <v>3.1670843776106934</v>
      </c>
      <c r="I4789">
        <f t="shared" si="450"/>
        <v>2.5491724020900275E-2</v>
      </c>
    </row>
    <row r="4790" spans="1:9" x14ac:dyDescent="0.25">
      <c r="A4790" s="1">
        <v>358</v>
      </c>
      <c r="B4790">
        <v>379</v>
      </c>
      <c r="C4790">
        <f t="shared" si="445"/>
        <v>238.75719884434898</v>
      </c>
      <c r="D4790">
        <f t="shared" si="446"/>
        <v>0</v>
      </c>
      <c r="E4790">
        <f>SUM($D$2:D4790)</f>
        <v>3791</v>
      </c>
      <c r="F4790">
        <f t="shared" si="447"/>
        <v>4789</v>
      </c>
      <c r="G4790">
        <f t="shared" si="448"/>
        <v>0.79160576320735021</v>
      </c>
      <c r="H4790">
        <f t="shared" si="449"/>
        <v>3.1664230528294008</v>
      </c>
      <c r="I4790">
        <f t="shared" si="450"/>
        <v>2.4830399239607726E-2</v>
      </c>
    </row>
    <row r="4791" spans="1:9" x14ac:dyDescent="0.25">
      <c r="A4791" s="1">
        <v>207</v>
      </c>
      <c r="B4791">
        <v>301</v>
      </c>
      <c r="C4791">
        <f t="shared" si="445"/>
        <v>101.24228365658294</v>
      </c>
      <c r="D4791">
        <f t="shared" si="446"/>
        <v>1</v>
      </c>
      <c r="E4791">
        <f>SUM($D$2:D4791)</f>
        <v>3792</v>
      </c>
      <c r="F4791">
        <f t="shared" si="447"/>
        <v>4790</v>
      </c>
      <c r="G4791">
        <f t="shared" si="448"/>
        <v>0.79164926931106472</v>
      </c>
      <c r="H4791">
        <f t="shared" si="449"/>
        <v>3.1665970772442589</v>
      </c>
      <c r="I4791">
        <f t="shared" si="450"/>
        <v>2.5004423654465757E-2</v>
      </c>
    </row>
    <row r="4792" spans="1:9" x14ac:dyDescent="0.25">
      <c r="A4792">
        <v>173</v>
      </c>
      <c r="B4792">
        <v>98</v>
      </c>
      <c r="C4792">
        <f t="shared" si="445"/>
        <v>105.51303237041384</v>
      </c>
      <c r="D4792">
        <f t="shared" si="446"/>
        <v>1</v>
      </c>
      <c r="E4792">
        <f>SUM($D$2:D4792)</f>
        <v>3793</v>
      </c>
      <c r="F4792">
        <f t="shared" si="447"/>
        <v>4791</v>
      </c>
      <c r="G4792">
        <f t="shared" si="448"/>
        <v>0.791692757253183</v>
      </c>
      <c r="H4792">
        <f t="shared" si="449"/>
        <v>3.166771029012732</v>
      </c>
      <c r="I4792">
        <f t="shared" si="450"/>
        <v>2.5178375422938881E-2</v>
      </c>
    </row>
    <row r="4793" spans="1:9" x14ac:dyDescent="0.25">
      <c r="A4793" s="1">
        <v>399</v>
      </c>
      <c r="B4793">
        <v>361</v>
      </c>
      <c r="C4793">
        <f t="shared" si="445"/>
        <v>255.9726547895302</v>
      </c>
      <c r="D4793">
        <f t="shared" si="446"/>
        <v>0</v>
      </c>
      <c r="E4793">
        <f>SUM($D$2:D4793)</f>
        <v>3793</v>
      </c>
      <c r="F4793">
        <f t="shared" si="447"/>
        <v>4792</v>
      </c>
      <c r="G4793">
        <f t="shared" si="448"/>
        <v>0.79152754590984975</v>
      </c>
      <c r="H4793">
        <f t="shared" si="449"/>
        <v>3.166110183639399</v>
      </c>
      <c r="I4793">
        <f t="shared" si="450"/>
        <v>2.4517530049605885E-2</v>
      </c>
    </row>
    <row r="4794" spans="1:9" x14ac:dyDescent="0.25">
      <c r="A4794">
        <v>350</v>
      </c>
      <c r="B4794">
        <v>91</v>
      </c>
      <c r="C4794">
        <f t="shared" si="445"/>
        <v>185.42114226808118</v>
      </c>
      <c r="D4794">
        <f t="shared" si="446"/>
        <v>1</v>
      </c>
      <c r="E4794">
        <f>SUM($D$2:D4794)</f>
        <v>3794</v>
      </c>
      <c r="F4794">
        <f t="shared" si="447"/>
        <v>4793</v>
      </c>
      <c r="G4794">
        <f t="shared" si="448"/>
        <v>0.79157104110160648</v>
      </c>
      <c r="H4794">
        <f t="shared" si="449"/>
        <v>3.1662841644064259</v>
      </c>
      <c r="I4794">
        <f t="shared" si="450"/>
        <v>2.4691510816632789E-2</v>
      </c>
    </row>
    <row r="4795" spans="1:9" x14ac:dyDescent="0.25">
      <c r="A4795" s="1">
        <v>247</v>
      </c>
      <c r="B4795">
        <v>354</v>
      </c>
      <c r="C4795">
        <f t="shared" si="445"/>
        <v>161.01242188104618</v>
      </c>
      <c r="D4795">
        <f t="shared" si="446"/>
        <v>1</v>
      </c>
      <c r="E4795">
        <f>SUM($D$2:D4795)</f>
        <v>3795</v>
      </c>
      <c r="F4795">
        <f t="shared" si="447"/>
        <v>4794</v>
      </c>
      <c r="G4795">
        <f t="shared" si="448"/>
        <v>0.79161451814768458</v>
      </c>
      <c r="H4795">
        <f t="shared" si="449"/>
        <v>3.1664580725907383</v>
      </c>
      <c r="I4795">
        <f t="shared" si="450"/>
        <v>2.4865419000945188E-2</v>
      </c>
    </row>
    <row r="4796" spans="1:9" x14ac:dyDescent="0.25">
      <c r="A4796" s="1">
        <v>193</v>
      </c>
      <c r="B4796">
        <v>348</v>
      </c>
      <c r="C4796">
        <f t="shared" si="445"/>
        <v>148.16544806398016</v>
      </c>
      <c r="D4796">
        <f t="shared" si="446"/>
        <v>1</v>
      </c>
      <c r="E4796">
        <f>SUM($D$2:D4796)</f>
        <v>3796</v>
      </c>
      <c r="F4796">
        <f t="shared" si="447"/>
        <v>4795</v>
      </c>
      <c r="G4796">
        <f t="shared" si="448"/>
        <v>0.79165797705943697</v>
      </c>
      <c r="H4796">
        <f t="shared" si="449"/>
        <v>3.1666319082377479</v>
      </c>
      <c r="I4796">
        <f t="shared" si="450"/>
        <v>2.5039254647954756E-2</v>
      </c>
    </row>
    <row r="4797" spans="1:9" x14ac:dyDescent="0.25">
      <c r="A4797">
        <v>198</v>
      </c>
      <c r="B4797">
        <v>33</v>
      </c>
      <c r="C4797">
        <f t="shared" si="445"/>
        <v>167.01197561851666</v>
      </c>
      <c r="D4797">
        <f t="shared" si="446"/>
        <v>1</v>
      </c>
      <c r="E4797">
        <f>SUM($D$2:D4797)</f>
        <v>3797</v>
      </c>
      <c r="F4797">
        <f t="shared" si="447"/>
        <v>4796</v>
      </c>
      <c r="G4797">
        <f t="shared" si="448"/>
        <v>0.7917014178482068</v>
      </c>
      <c r="H4797">
        <f t="shared" si="449"/>
        <v>3.1668056713928272</v>
      </c>
      <c r="I4797">
        <f t="shared" si="450"/>
        <v>2.5213017803034088E-2</v>
      </c>
    </row>
    <row r="4798" spans="1:9" x14ac:dyDescent="0.25">
      <c r="A4798" s="1">
        <v>161</v>
      </c>
      <c r="B4798">
        <v>344</v>
      </c>
      <c r="C4798">
        <f t="shared" si="445"/>
        <v>149.18780110987626</v>
      </c>
      <c r="D4798">
        <f t="shared" si="446"/>
        <v>1</v>
      </c>
      <c r="E4798">
        <f>SUM($D$2:D4798)</f>
        <v>3798</v>
      </c>
      <c r="F4798">
        <f t="shared" si="447"/>
        <v>4797</v>
      </c>
      <c r="G4798">
        <f t="shared" si="448"/>
        <v>0.79174484052532834</v>
      </c>
      <c r="H4798">
        <f t="shared" si="449"/>
        <v>3.1669793621013134</v>
      </c>
      <c r="I4798">
        <f t="shared" si="450"/>
        <v>2.5386708511520251E-2</v>
      </c>
    </row>
    <row r="4799" spans="1:9" x14ac:dyDescent="0.25">
      <c r="A4799">
        <v>362</v>
      </c>
      <c r="B4799">
        <v>33</v>
      </c>
      <c r="C4799">
        <f t="shared" si="445"/>
        <v>232.66499521844707</v>
      </c>
      <c r="D4799">
        <f t="shared" si="446"/>
        <v>0</v>
      </c>
      <c r="E4799">
        <f>SUM($D$2:D4799)</f>
        <v>3798</v>
      </c>
      <c r="F4799">
        <f t="shared" si="447"/>
        <v>4798</v>
      </c>
      <c r="G4799">
        <f t="shared" si="448"/>
        <v>0.79157982492705292</v>
      </c>
      <c r="H4799">
        <f t="shared" si="449"/>
        <v>3.1663192997082117</v>
      </c>
      <c r="I4799">
        <f t="shared" si="450"/>
        <v>2.4726646118418572E-2</v>
      </c>
    </row>
    <row r="4800" spans="1:9" x14ac:dyDescent="0.25">
      <c r="A4800" s="1">
        <v>179</v>
      </c>
      <c r="B4800">
        <v>354</v>
      </c>
      <c r="C4800">
        <f t="shared" si="445"/>
        <v>155.42522317822161</v>
      </c>
      <c r="D4800">
        <f t="shared" si="446"/>
        <v>1</v>
      </c>
      <c r="E4800">
        <f>SUM($D$2:D4800)</f>
        <v>3799</v>
      </c>
      <c r="F4800">
        <f t="shared" si="447"/>
        <v>4799</v>
      </c>
      <c r="G4800">
        <f t="shared" si="448"/>
        <v>0.79162325484475937</v>
      </c>
      <c r="H4800">
        <f t="shared" si="449"/>
        <v>3.1664930193790375</v>
      </c>
      <c r="I4800">
        <f t="shared" si="450"/>
        <v>2.4900365789244372E-2</v>
      </c>
    </row>
    <row r="4801" spans="1:9" x14ac:dyDescent="0.25">
      <c r="A4801" s="1">
        <v>78</v>
      </c>
      <c r="B4801">
        <v>237</v>
      </c>
      <c r="C4801">
        <f t="shared" si="445"/>
        <v>127.4872542648872</v>
      </c>
      <c r="D4801">
        <f t="shared" si="446"/>
        <v>1</v>
      </c>
      <c r="E4801">
        <f>SUM($D$2:D4801)</f>
        <v>3800</v>
      </c>
      <c r="F4801">
        <f t="shared" si="447"/>
        <v>4800</v>
      </c>
      <c r="G4801">
        <f t="shared" si="448"/>
        <v>0.79166666666666663</v>
      </c>
      <c r="H4801">
        <f t="shared" si="449"/>
        <v>3.1666666666666665</v>
      </c>
      <c r="I4801">
        <f t="shared" si="450"/>
        <v>2.5074013076873403E-2</v>
      </c>
    </row>
    <row r="4802" spans="1:9" x14ac:dyDescent="0.25">
      <c r="A4802" s="1">
        <v>122</v>
      </c>
      <c r="B4802">
        <v>152</v>
      </c>
      <c r="C4802">
        <f t="shared" ref="C4802:C4865" si="451">SQRT((A4802-200)^2+(B4802-200)^2)</f>
        <v>91.586025134842487</v>
      </c>
      <c r="D4802">
        <f t="shared" ref="D4802:D4865" si="452">IF(C4802&lt;200,1,0)</f>
        <v>1</v>
      </c>
      <c r="E4802">
        <f>SUM($D$2:D4802)</f>
        <v>3801</v>
      </c>
      <c r="F4802">
        <f t="shared" si="447"/>
        <v>4801</v>
      </c>
      <c r="G4802">
        <f t="shared" si="448"/>
        <v>0.79171006040408243</v>
      </c>
      <c r="H4802">
        <f t="shared" si="449"/>
        <v>3.1668402416163297</v>
      </c>
      <c r="I4802">
        <f t="shared" si="450"/>
        <v>2.5247588026536594E-2</v>
      </c>
    </row>
    <row r="4803" spans="1:9" x14ac:dyDescent="0.25">
      <c r="A4803" s="1">
        <v>265</v>
      </c>
      <c r="B4803">
        <v>295</v>
      </c>
      <c r="C4803">
        <f t="shared" si="451"/>
        <v>115.10864433221339</v>
      </c>
      <c r="D4803">
        <f t="shared" si="452"/>
        <v>1</v>
      </c>
      <c r="E4803">
        <f>SUM($D$2:D4803)</f>
        <v>3802</v>
      </c>
      <c r="F4803">
        <f t="shared" ref="F4803:F4866" si="453">ROW(E4802)</f>
        <v>4802</v>
      </c>
      <c r="G4803">
        <f t="shared" ref="G4803:G4866" si="454">E4803/F4803</f>
        <v>0.79175343606830484</v>
      </c>
      <c r="H4803">
        <f t="shared" ref="H4803:H4866" si="455">G4803*L$3/200^2</f>
        <v>3.1670137442732194</v>
      </c>
      <c r="I4803">
        <f t="shared" ref="I4803:I4866" si="456">ABS(PI()-H4803)</f>
        <v>2.542109068342624E-2</v>
      </c>
    </row>
    <row r="4804" spans="1:9" x14ac:dyDescent="0.25">
      <c r="A4804" s="1">
        <v>270</v>
      </c>
      <c r="B4804">
        <v>100</v>
      </c>
      <c r="C4804">
        <f t="shared" si="451"/>
        <v>122.06555615733703</v>
      </c>
      <c r="D4804">
        <f t="shared" si="452"/>
        <v>1</v>
      </c>
      <c r="E4804">
        <f>SUM($D$2:D4804)</f>
        <v>3803</v>
      </c>
      <c r="F4804">
        <f t="shared" si="453"/>
        <v>4803</v>
      </c>
      <c r="G4804">
        <f t="shared" si="454"/>
        <v>0.7917967936706225</v>
      </c>
      <c r="H4804">
        <f t="shared" si="455"/>
        <v>3.16718717468249</v>
      </c>
      <c r="I4804">
        <f t="shared" si="456"/>
        <v>2.5594521092696887E-2</v>
      </c>
    </row>
    <row r="4805" spans="1:9" x14ac:dyDescent="0.25">
      <c r="A4805" s="1">
        <v>78</v>
      </c>
      <c r="B4805">
        <v>211</v>
      </c>
      <c r="C4805">
        <f t="shared" si="451"/>
        <v>122.494897852931</v>
      </c>
      <c r="D4805">
        <f t="shared" si="452"/>
        <v>1</v>
      </c>
      <c r="E4805">
        <f>SUM($D$2:D4805)</f>
        <v>3804</v>
      </c>
      <c r="F4805">
        <f t="shared" si="453"/>
        <v>4804</v>
      </c>
      <c r="G4805">
        <f t="shared" si="454"/>
        <v>0.79184013322231472</v>
      </c>
      <c r="H4805">
        <f t="shared" si="455"/>
        <v>3.1673605328892589</v>
      </c>
      <c r="I4805">
        <f t="shared" si="456"/>
        <v>2.5767879299465779E-2</v>
      </c>
    </row>
    <row r="4806" spans="1:9" x14ac:dyDescent="0.25">
      <c r="A4806" s="1">
        <v>398</v>
      </c>
      <c r="B4806">
        <v>107</v>
      </c>
      <c r="C4806">
        <f t="shared" si="451"/>
        <v>218.7532856896097</v>
      </c>
      <c r="D4806">
        <f t="shared" si="452"/>
        <v>0</v>
      </c>
      <c r="E4806">
        <f>SUM($D$2:D4806)</f>
        <v>3804</v>
      </c>
      <c r="F4806">
        <f t="shared" si="453"/>
        <v>4805</v>
      </c>
      <c r="G4806">
        <f t="shared" si="454"/>
        <v>0.79167533818938607</v>
      </c>
      <c r="H4806">
        <f t="shared" si="455"/>
        <v>3.1667013527575443</v>
      </c>
      <c r="I4806">
        <f t="shared" si="456"/>
        <v>2.5108699167751158E-2</v>
      </c>
    </row>
    <row r="4807" spans="1:9" x14ac:dyDescent="0.25">
      <c r="A4807" s="1">
        <v>84</v>
      </c>
      <c r="B4807">
        <v>153</v>
      </c>
      <c r="C4807">
        <f t="shared" si="451"/>
        <v>125.15989773086265</v>
      </c>
      <c r="D4807">
        <f t="shared" si="452"/>
        <v>1</v>
      </c>
      <c r="E4807">
        <f>SUM($D$2:D4807)</f>
        <v>3805</v>
      </c>
      <c r="F4807">
        <f t="shared" si="453"/>
        <v>4806</v>
      </c>
      <c r="G4807">
        <f t="shared" si="454"/>
        <v>0.79171868497711195</v>
      </c>
      <c r="H4807">
        <f t="shared" si="455"/>
        <v>3.1668747399084478</v>
      </c>
      <c r="I4807">
        <f t="shared" si="456"/>
        <v>2.5282086318654695E-2</v>
      </c>
    </row>
    <row r="4808" spans="1:9" x14ac:dyDescent="0.25">
      <c r="A4808" s="1">
        <v>123</v>
      </c>
      <c r="B4808">
        <v>207</v>
      </c>
      <c r="C4808">
        <f t="shared" si="451"/>
        <v>77.317527120310828</v>
      </c>
      <c r="D4808">
        <f t="shared" si="452"/>
        <v>1</v>
      </c>
      <c r="E4808">
        <f>SUM($D$2:D4808)</f>
        <v>3806</v>
      </c>
      <c r="F4808">
        <f t="shared" si="453"/>
        <v>4807</v>
      </c>
      <c r="G4808">
        <f t="shared" si="454"/>
        <v>0.79176201372997712</v>
      </c>
      <c r="H4808">
        <f t="shared" si="455"/>
        <v>3.1670480549199085</v>
      </c>
      <c r="I4808">
        <f t="shared" si="456"/>
        <v>2.5455401330115368E-2</v>
      </c>
    </row>
    <row r="4809" spans="1:9" x14ac:dyDescent="0.25">
      <c r="A4809" s="1">
        <v>177</v>
      </c>
      <c r="B4809">
        <v>324</v>
      </c>
      <c r="C4809">
        <f t="shared" si="451"/>
        <v>126.11502686040232</v>
      </c>
      <c r="D4809">
        <f t="shared" si="452"/>
        <v>1</v>
      </c>
      <c r="E4809">
        <f>SUM($D$2:D4809)</f>
        <v>3807</v>
      </c>
      <c r="F4809">
        <f t="shared" si="453"/>
        <v>4808</v>
      </c>
      <c r="G4809">
        <f t="shared" si="454"/>
        <v>0.79180532445923457</v>
      </c>
      <c r="H4809">
        <f t="shared" si="455"/>
        <v>3.1672212978369383</v>
      </c>
      <c r="I4809">
        <f t="shared" si="456"/>
        <v>2.5628644247145171E-2</v>
      </c>
    </row>
    <row r="4810" spans="1:9" x14ac:dyDescent="0.25">
      <c r="A4810" s="1">
        <v>144</v>
      </c>
      <c r="B4810">
        <v>114</v>
      </c>
      <c r="C4810">
        <f t="shared" si="451"/>
        <v>102.62553288533999</v>
      </c>
      <c r="D4810">
        <f t="shared" si="452"/>
        <v>1</v>
      </c>
      <c r="E4810">
        <f>SUM($D$2:D4810)</f>
        <v>3808</v>
      </c>
      <c r="F4810">
        <f t="shared" si="453"/>
        <v>4809</v>
      </c>
      <c r="G4810">
        <f t="shared" si="454"/>
        <v>0.79184861717612809</v>
      </c>
      <c r="H4810">
        <f t="shared" si="455"/>
        <v>3.1673944687045124</v>
      </c>
      <c r="I4810">
        <f t="shared" si="456"/>
        <v>2.580181511471924E-2</v>
      </c>
    </row>
    <row r="4811" spans="1:9" x14ac:dyDescent="0.25">
      <c r="A4811">
        <v>313</v>
      </c>
      <c r="B4811">
        <v>79</v>
      </c>
      <c r="C4811">
        <f t="shared" si="451"/>
        <v>165.55965692160635</v>
      </c>
      <c r="D4811">
        <f t="shared" si="452"/>
        <v>1</v>
      </c>
      <c r="E4811">
        <f>SUM($D$2:D4811)</f>
        <v>3809</v>
      </c>
      <c r="F4811">
        <f t="shared" si="453"/>
        <v>4810</v>
      </c>
      <c r="G4811">
        <f t="shared" si="454"/>
        <v>0.79189189189189191</v>
      </c>
      <c r="H4811">
        <f t="shared" si="455"/>
        <v>3.1675675675675676</v>
      </c>
      <c r="I4811">
        <f t="shared" si="456"/>
        <v>2.5974913977774516E-2</v>
      </c>
    </row>
    <row r="4812" spans="1:9" x14ac:dyDescent="0.25">
      <c r="A4812">
        <v>258</v>
      </c>
      <c r="B4812">
        <v>21</v>
      </c>
      <c r="C4812">
        <f t="shared" si="451"/>
        <v>188.16216410320115</v>
      </c>
      <c r="D4812">
        <f t="shared" si="452"/>
        <v>1</v>
      </c>
      <c r="E4812">
        <f>SUM($D$2:D4812)</f>
        <v>3810</v>
      </c>
      <c r="F4812">
        <f t="shared" si="453"/>
        <v>4811</v>
      </c>
      <c r="G4812">
        <f t="shared" si="454"/>
        <v>0.79193514861775094</v>
      </c>
      <c r="H4812">
        <f t="shared" si="455"/>
        <v>3.1677405944710038</v>
      </c>
      <c r="I4812">
        <f t="shared" si="456"/>
        <v>2.6147940881210641E-2</v>
      </c>
    </row>
    <row r="4813" spans="1:9" x14ac:dyDescent="0.25">
      <c r="A4813" s="1">
        <v>67</v>
      </c>
      <c r="B4813">
        <v>176</v>
      </c>
      <c r="C4813">
        <f t="shared" si="451"/>
        <v>135.14806694880988</v>
      </c>
      <c r="D4813">
        <f t="shared" si="452"/>
        <v>1</v>
      </c>
      <c r="E4813">
        <f>SUM($D$2:D4813)</f>
        <v>3811</v>
      </c>
      <c r="F4813">
        <f t="shared" si="453"/>
        <v>4812</v>
      </c>
      <c r="G4813">
        <f t="shared" si="454"/>
        <v>0.79197838736492099</v>
      </c>
      <c r="H4813">
        <f t="shared" si="455"/>
        <v>3.167913549459684</v>
      </c>
      <c r="I4813">
        <f t="shared" si="456"/>
        <v>2.6320895869890837E-2</v>
      </c>
    </row>
    <row r="4814" spans="1:9" x14ac:dyDescent="0.25">
      <c r="A4814" s="1">
        <v>230</v>
      </c>
      <c r="B4814">
        <v>171</v>
      </c>
      <c r="C4814">
        <f t="shared" si="451"/>
        <v>41.725292090050132</v>
      </c>
      <c r="D4814">
        <f t="shared" si="452"/>
        <v>1</v>
      </c>
      <c r="E4814">
        <f>SUM($D$2:D4814)</f>
        <v>3812</v>
      </c>
      <c r="F4814">
        <f t="shared" si="453"/>
        <v>4813</v>
      </c>
      <c r="G4814">
        <f t="shared" si="454"/>
        <v>0.79202160814460831</v>
      </c>
      <c r="H4814">
        <f t="shared" si="455"/>
        <v>3.1680864325784333</v>
      </c>
      <c r="I4814">
        <f t="shared" si="456"/>
        <v>2.6493778988640138E-2</v>
      </c>
    </row>
    <row r="4815" spans="1:9" x14ac:dyDescent="0.25">
      <c r="A4815" s="1">
        <v>57</v>
      </c>
      <c r="B4815">
        <v>256</v>
      </c>
      <c r="C4815">
        <f t="shared" si="451"/>
        <v>153.57408635573907</v>
      </c>
      <c r="D4815">
        <f t="shared" si="452"/>
        <v>1</v>
      </c>
      <c r="E4815">
        <f>SUM($D$2:D4815)</f>
        <v>3813</v>
      </c>
      <c r="F4815">
        <f t="shared" si="453"/>
        <v>4814</v>
      </c>
      <c r="G4815">
        <f t="shared" si="454"/>
        <v>0.79206481096800996</v>
      </c>
      <c r="H4815">
        <f t="shared" si="455"/>
        <v>3.1682592438720398</v>
      </c>
      <c r="I4815">
        <f t="shared" si="456"/>
        <v>2.6666590282246716E-2</v>
      </c>
    </row>
    <row r="4816" spans="1:9" x14ac:dyDescent="0.25">
      <c r="A4816" s="1">
        <v>57</v>
      </c>
      <c r="B4816">
        <v>364</v>
      </c>
      <c r="C4816">
        <f t="shared" si="451"/>
        <v>217.58906222510359</v>
      </c>
      <c r="D4816">
        <f t="shared" si="452"/>
        <v>0</v>
      </c>
      <c r="E4816">
        <f>SUM($D$2:D4816)</f>
        <v>3813</v>
      </c>
      <c r="F4816">
        <f t="shared" si="453"/>
        <v>4815</v>
      </c>
      <c r="G4816">
        <f t="shared" si="454"/>
        <v>0.79190031152647977</v>
      </c>
      <c r="H4816">
        <f t="shared" si="455"/>
        <v>3.1676012461059191</v>
      </c>
      <c r="I4816">
        <f t="shared" si="456"/>
        <v>2.6008592516125972E-2</v>
      </c>
    </row>
    <row r="4817" spans="1:9" x14ac:dyDescent="0.25">
      <c r="A4817" s="1">
        <v>32</v>
      </c>
      <c r="B4817">
        <v>291</v>
      </c>
      <c r="C4817">
        <f t="shared" si="451"/>
        <v>191.06281689538653</v>
      </c>
      <c r="D4817">
        <f t="shared" si="452"/>
        <v>1</v>
      </c>
      <c r="E4817">
        <f>SUM($D$2:D4817)</f>
        <v>3814</v>
      </c>
      <c r="F4817">
        <f t="shared" si="453"/>
        <v>4816</v>
      </c>
      <c r="G4817">
        <f t="shared" si="454"/>
        <v>0.7919435215946844</v>
      </c>
      <c r="H4817">
        <f t="shared" si="455"/>
        <v>3.1677740863787376</v>
      </c>
      <c r="I4817">
        <f t="shared" si="456"/>
        <v>2.618143278894447E-2</v>
      </c>
    </row>
    <row r="4818" spans="1:9" x14ac:dyDescent="0.25">
      <c r="A4818" s="1">
        <v>7</v>
      </c>
      <c r="B4818">
        <v>329</v>
      </c>
      <c r="C4818">
        <f t="shared" si="451"/>
        <v>232.14219780126146</v>
      </c>
      <c r="D4818">
        <f t="shared" si="452"/>
        <v>0</v>
      </c>
      <c r="E4818">
        <f>SUM($D$2:D4818)</f>
        <v>3814</v>
      </c>
      <c r="F4818">
        <f t="shared" si="453"/>
        <v>4817</v>
      </c>
      <c r="G4818">
        <f t="shared" si="454"/>
        <v>0.79177911563213621</v>
      </c>
      <c r="H4818">
        <f t="shared" si="455"/>
        <v>3.1671164625285448</v>
      </c>
      <c r="I4818">
        <f t="shared" si="456"/>
        <v>2.5523808938751724E-2</v>
      </c>
    </row>
    <row r="4819" spans="1:9" x14ac:dyDescent="0.25">
      <c r="A4819" s="1">
        <v>128</v>
      </c>
      <c r="B4819">
        <v>287</v>
      </c>
      <c r="C4819">
        <f t="shared" si="451"/>
        <v>112.92918134831227</v>
      </c>
      <c r="D4819">
        <f t="shared" si="452"/>
        <v>1</v>
      </c>
      <c r="E4819">
        <f>SUM($D$2:D4819)</f>
        <v>3815</v>
      </c>
      <c r="F4819">
        <f t="shared" si="453"/>
        <v>4818</v>
      </c>
      <c r="G4819">
        <f t="shared" si="454"/>
        <v>0.79182233291822335</v>
      </c>
      <c r="H4819">
        <f t="shared" si="455"/>
        <v>3.1672893316728934</v>
      </c>
      <c r="I4819">
        <f t="shared" si="456"/>
        <v>2.5696678083100277E-2</v>
      </c>
    </row>
    <row r="4820" spans="1:9" x14ac:dyDescent="0.25">
      <c r="A4820" s="1">
        <v>292</v>
      </c>
      <c r="B4820">
        <v>323</v>
      </c>
      <c r="C4820">
        <f t="shared" si="451"/>
        <v>153.60013020827813</v>
      </c>
      <c r="D4820">
        <f t="shared" si="452"/>
        <v>1</v>
      </c>
      <c r="E4820">
        <f>SUM($D$2:D4820)</f>
        <v>3816</v>
      </c>
      <c r="F4820">
        <f t="shared" si="453"/>
        <v>4819</v>
      </c>
      <c r="G4820">
        <f t="shared" si="454"/>
        <v>0.79186553226810541</v>
      </c>
      <c r="H4820">
        <f t="shared" si="455"/>
        <v>3.1674621290724216</v>
      </c>
      <c r="I4820">
        <f t="shared" si="456"/>
        <v>2.5869475482628523E-2</v>
      </c>
    </row>
    <row r="4821" spans="1:9" x14ac:dyDescent="0.25">
      <c r="A4821" s="1">
        <v>390</v>
      </c>
      <c r="B4821">
        <v>367</v>
      </c>
      <c r="C4821">
        <f t="shared" si="451"/>
        <v>252.96047122030745</v>
      </c>
      <c r="D4821">
        <f t="shared" si="452"/>
        <v>0</v>
      </c>
      <c r="E4821">
        <f>SUM($D$2:D4821)</f>
        <v>3816</v>
      </c>
      <c r="F4821">
        <f t="shared" si="453"/>
        <v>4820</v>
      </c>
      <c r="G4821">
        <f t="shared" si="454"/>
        <v>0.79170124481327797</v>
      </c>
      <c r="H4821">
        <f t="shared" si="455"/>
        <v>3.1668049792531119</v>
      </c>
      <c r="I4821">
        <f t="shared" si="456"/>
        <v>2.5212325663318769E-2</v>
      </c>
    </row>
    <row r="4822" spans="1:9" x14ac:dyDescent="0.25">
      <c r="A4822" s="1">
        <v>150</v>
      </c>
      <c r="B4822">
        <v>264</v>
      </c>
      <c r="C4822">
        <f t="shared" si="451"/>
        <v>81.21576201698781</v>
      </c>
      <c r="D4822">
        <f t="shared" si="452"/>
        <v>1</v>
      </c>
      <c r="E4822">
        <f>SUM($D$2:D4822)</f>
        <v>3817</v>
      </c>
      <c r="F4822">
        <f t="shared" si="453"/>
        <v>4821</v>
      </c>
      <c r="G4822">
        <f t="shared" si="454"/>
        <v>0.79174445135863925</v>
      </c>
      <c r="H4822">
        <f t="shared" si="455"/>
        <v>3.166977805434557</v>
      </c>
      <c r="I4822">
        <f t="shared" si="456"/>
        <v>2.5385151844763865E-2</v>
      </c>
    </row>
    <row r="4823" spans="1:9" x14ac:dyDescent="0.25">
      <c r="A4823">
        <v>148</v>
      </c>
      <c r="B4823">
        <v>45</v>
      </c>
      <c r="C4823">
        <f t="shared" si="451"/>
        <v>163.4900608599801</v>
      </c>
      <c r="D4823">
        <f t="shared" si="452"/>
        <v>1</v>
      </c>
      <c r="E4823">
        <f>SUM($D$2:D4823)</f>
        <v>3818</v>
      </c>
      <c r="F4823">
        <f t="shared" si="453"/>
        <v>4822</v>
      </c>
      <c r="G4823">
        <f t="shared" si="454"/>
        <v>0.7917876399834094</v>
      </c>
      <c r="H4823">
        <f t="shared" si="455"/>
        <v>3.1671505599336376</v>
      </c>
      <c r="I4823">
        <f t="shared" si="456"/>
        <v>2.5557906343844472E-2</v>
      </c>
    </row>
    <row r="4824" spans="1:9" x14ac:dyDescent="0.25">
      <c r="A4824">
        <v>193</v>
      </c>
      <c r="B4824">
        <v>57</v>
      </c>
      <c r="C4824">
        <f t="shared" si="451"/>
        <v>143.17122615944868</v>
      </c>
      <c r="D4824">
        <f t="shared" si="452"/>
        <v>1</v>
      </c>
      <c r="E4824">
        <f>SUM($D$2:D4824)</f>
        <v>3819</v>
      </c>
      <c r="F4824">
        <f t="shared" si="453"/>
        <v>4823</v>
      </c>
      <c r="G4824">
        <f t="shared" si="454"/>
        <v>0.79183081069873518</v>
      </c>
      <c r="H4824">
        <f t="shared" si="455"/>
        <v>3.1673232427949407</v>
      </c>
      <c r="I4824">
        <f t="shared" si="456"/>
        <v>2.5730589205147592E-2</v>
      </c>
    </row>
    <row r="4825" spans="1:9" x14ac:dyDescent="0.25">
      <c r="A4825" s="1">
        <v>388</v>
      </c>
      <c r="B4825">
        <v>188</v>
      </c>
      <c r="C4825">
        <f t="shared" si="451"/>
        <v>188.38258942906586</v>
      </c>
      <c r="D4825">
        <f t="shared" si="452"/>
        <v>1</v>
      </c>
      <c r="E4825">
        <f>SUM($D$2:D4825)</f>
        <v>3820</v>
      </c>
      <c r="F4825">
        <f t="shared" si="453"/>
        <v>4824</v>
      </c>
      <c r="G4825">
        <f t="shared" si="454"/>
        <v>0.79187396351575456</v>
      </c>
      <c r="H4825">
        <f t="shared" si="455"/>
        <v>3.1674958540630183</v>
      </c>
      <c r="I4825">
        <f t="shared" si="456"/>
        <v>2.5903200473225141E-2</v>
      </c>
    </row>
    <row r="4826" spans="1:9" x14ac:dyDescent="0.25">
      <c r="A4826">
        <v>43</v>
      </c>
      <c r="B4826">
        <v>3</v>
      </c>
      <c r="C4826">
        <f t="shared" si="451"/>
        <v>251.90871362459853</v>
      </c>
      <c r="D4826">
        <f t="shared" si="452"/>
        <v>0</v>
      </c>
      <c r="E4826">
        <f>SUM($D$2:D4826)</f>
        <v>3820</v>
      </c>
      <c r="F4826">
        <f t="shared" si="453"/>
        <v>4825</v>
      </c>
      <c r="G4826">
        <f t="shared" si="454"/>
        <v>0.79170984455958548</v>
      </c>
      <c r="H4826">
        <f t="shared" si="455"/>
        <v>3.1668393782383419</v>
      </c>
      <c r="I4826">
        <f t="shared" si="456"/>
        <v>2.5246724648548824E-2</v>
      </c>
    </row>
    <row r="4827" spans="1:9" x14ac:dyDescent="0.25">
      <c r="A4827" s="1">
        <v>98</v>
      </c>
      <c r="B4827">
        <v>325</v>
      </c>
      <c r="C4827">
        <f t="shared" si="451"/>
        <v>161.33505508723144</v>
      </c>
      <c r="D4827">
        <f t="shared" si="452"/>
        <v>1</v>
      </c>
      <c r="E4827">
        <f>SUM($D$2:D4827)</f>
        <v>3821</v>
      </c>
      <c r="F4827">
        <f t="shared" si="453"/>
        <v>4826</v>
      </c>
      <c r="G4827">
        <f t="shared" si="454"/>
        <v>0.79175300455864073</v>
      </c>
      <c r="H4827">
        <f t="shared" si="455"/>
        <v>3.1670120182345629</v>
      </c>
      <c r="I4827">
        <f t="shared" si="456"/>
        <v>2.5419364644769793E-2</v>
      </c>
    </row>
    <row r="4828" spans="1:9" x14ac:dyDescent="0.25">
      <c r="A4828">
        <v>232</v>
      </c>
      <c r="B4828">
        <v>5</v>
      </c>
      <c r="C4828">
        <f t="shared" si="451"/>
        <v>197.60819821049935</v>
      </c>
      <c r="D4828">
        <f t="shared" si="452"/>
        <v>1</v>
      </c>
      <c r="E4828">
        <f>SUM($D$2:D4828)</f>
        <v>3822</v>
      </c>
      <c r="F4828">
        <f t="shared" si="453"/>
        <v>4827</v>
      </c>
      <c r="G4828">
        <f t="shared" si="454"/>
        <v>0.79179614667495335</v>
      </c>
      <c r="H4828">
        <f t="shared" si="455"/>
        <v>3.1671845866998134</v>
      </c>
      <c r="I4828">
        <f t="shared" si="456"/>
        <v>2.5591933110020282E-2</v>
      </c>
    </row>
    <row r="4829" spans="1:9" x14ac:dyDescent="0.25">
      <c r="A4829" s="1">
        <v>385</v>
      </c>
      <c r="B4829">
        <v>197</v>
      </c>
      <c r="C4829">
        <f t="shared" si="451"/>
        <v>185.02432272541898</v>
      </c>
      <c r="D4829">
        <f t="shared" si="452"/>
        <v>1</v>
      </c>
      <c r="E4829">
        <f>SUM($D$2:D4829)</f>
        <v>3823</v>
      </c>
      <c r="F4829">
        <f t="shared" si="453"/>
        <v>4828</v>
      </c>
      <c r="G4829">
        <f t="shared" si="454"/>
        <v>0.79183927091963546</v>
      </c>
      <c r="H4829">
        <f t="shared" si="455"/>
        <v>3.1673570836785419</v>
      </c>
      <c r="I4829">
        <f t="shared" si="456"/>
        <v>2.5764430088748735E-2</v>
      </c>
    </row>
    <row r="4830" spans="1:9" x14ac:dyDescent="0.25">
      <c r="A4830" s="1">
        <v>140</v>
      </c>
      <c r="B4830">
        <v>225</v>
      </c>
      <c r="C4830">
        <f t="shared" si="451"/>
        <v>65</v>
      </c>
      <c r="D4830">
        <f t="shared" si="452"/>
        <v>1</v>
      </c>
      <c r="E4830">
        <f>SUM($D$2:D4830)</f>
        <v>3824</v>
      </c>
      <c r="F4830">
        <f t="shared" si="453"/>
        <v>4829</v>
      </c>
      <c r="G4830">
        <f t="shared" si="454"/>
        <v>0.79188237730378963</v>
      </c>
      <c r="H4830">
        <f t="shared" si="455"/>
        <v>3.1675295092151585</v>
      </c>
      <c r="I4830">
        <f t="shared" si="456"/>
        <v>2.5936855625365407E-2</v>
      </c>
    </row>
    <row r="4831" spans="1:9" x14ac:dyDescent="0.25">
      <c r="A4831">
        <v>164</v>
      </c>
      <c r="B4831">
        <v>72</v>
      </c>
      <c r="C4831">
        <f t="shared" si="451"/>
        <v>132.96616110875729</v>
      </c>
      <c r="D4831">
        <f t="shared" si="452"/>
        <v>1</v>
      </c>
      <c r="E4831">
        <f>SUM($D$2:D4831)</f>
        <v>3825</v>
      </c>
      <c r="F4831">
        <f t="shared" si="453"/>
        <v>4830</v>
      </c>
      <c r="G4831">
        <f t="shared" si="454"/>
        <v>0.79192546583850931</v>
      </c>
      <c r="H4831">
        <f t="shared" si="455"/>
        <v>3.1677018633540373</v>
      </c>
      <c r="I4831">
        <f t="shared" si="456"/>
        <v>2.6109209764244135E-2</v>
      </c>
    </row>
    <row r="4832" spans="1:9" x14ac:dyDescent="0.25">
      <c r="A4832" s="1">
        <v>228</v>
      </c>
      <c r="B4832">
        <v>196</v>
      </c>
      <c r="C4832">
        <f t="shared" si="451"/>
        <v>28.284271247461902</v>
      </c>
      <c r="D4832">
        <f t="shared" si="452"/>
        <v>1</v>
      </c>
      <c r="E4832">
        <f>SUM($D$2:D4832)</f>
        <v>3826</v>
      </c>
      <c r="F4832">
        <f t="shared" si="453"/>
        <v>4831</v>
      </c>
      <c r="G4832">
        <f t="shared" si="454"/>
        <v>0.79196853653487886</v>
      </c>
      <c r="H4832">
        <f t="shared" si="455"/>
        <v>3.1678741461395155</v>
      </c>
      <c r="I4832">
        <f t="shared" si="456"/>
        <v>2.6281492549722341E-2</v>
      </c>
    </row>
    <row r="4833" spans="1:9" x14ac:dyDescent="0.25">
      <c r="A4833" s="1">
        <v>75</v>
      </c>
      <c r="B4833">
        <v>354</v>
      </c>
      <c r="C4833">
        <f t="shared" si="451"/>
        <v>198.3456578803781</v>
      </c>
      <c r="D4833">
        <f t="shared" si="452"/>
        <v>1</v>
      </c>
      <c r="E4833">
        <f>SUM($D$2:D4833)</f>
        <v>3827</v>
      </c>
      <c r="F4833">
        <f t="shared" si="453"/>
        <v>4832</v>
      </c>
      <c r="G4833">
        <f t="shared" si="454"/>
        <v>0.79201158940397354</v>
      </c>
      <c r="H4833">
        <f t="shared" si="455"/>
        <v>3.1680463576158941</v>
      </c>
      <c r="I4833">
        <f t="shared" si="456"/>
        <v>2.6453704026101033E-2</v>
      </c>
    </row>
    <row r="4834" spans="1:9" x14ac:dyDescent="0.25">
      <c r="A4834" s="1">
        <v>57</v>
      </c>
      <c r="B4834">
        <v>278</v>
      </c>
      <c r="C4834">
        <f t="shared" si="451"/>
        <v>162.88953311984167</v>
      </c>
      <c r="D4834">
        <f t="shared" si="452"/>
        <v>1</v>
      </c>
      <c r="E4834">
        <f>SUM($D$2:D4834)</f>
        <v>3828</v>
      </c>
      <c r="F4834">
        <f t="shared" si="453"/>
        <v>4833</v>
      </c>
      <c r="G4834">
        <f t="shared" si="454"/>
        <v>0.79205462445685915</v>
      </c>
      <c r="H4834">
        <f t="shared" si="455"/>
        <v>3.1682184978274366</v>
      </c>
      <c r="I4834">
        <f t="shared" si="456"/>
        <v>2.662584423764347E-2</v>
      </c>
    </row>
    <row r="4835" spans="1:9" x14ac:dyDescent="0.25">
      <c r="A4835" s="1">
        <v>250</v>
      </c>
      <c r="B4835">
        <v>147</v>
      </c>
      <c r="C4835">
        <f t="shared" si="451"/>
        <v>72.862884927787476</v>
      </c>
      <c r="D4835">
        <f t="shared" si="452"/>
        <v>1</v>
      </c>
      <c r="E4835">
        <f>SUM($D$2:D4835)</f>
        <v>3829</v>
      </c>
      <c r="F4835">
        <f t="shared" si="453"/>
        <v>4834</v>
      </c>
      <c r="G4835">
        <f t="shared" si="454"/>
        <v>0.79209764170459251</v>
      </c>
      <c r="H4835">
        <f t="shared" si="455"/>
        <v>3.1683905668183701</v>
      </c>
      <c r="I4835">
        <f t="shared" si="456"/>
        <v>2.6797913228576942E-2</v>
      </c>
    </row>
    <row r="4836" spans="1:9" x14ac:dyDescent="0.25">
      <c r="A4836">
        <v>30</v>
      </c>
      <c r="B4836">
        <v>84</v>
      </c>
      <c r="C4836">
        <f t="shared" si="451"/>
        <v>205.80573364218986</v>
      </c>
      <c r="D4836">
        <f t="shared" si="452"/>
        <v>0</v>
      </c>
      <c r="E4836">
        <f>SUM($D$2:D4836)</f>
        <v>3829</v>
      </c>
      <c r="F4836">
        <f t="shared" si="453"/>
        <v>4835</v>
      </c>
      <c r="G4836">
        <f t="shared" si="454"/>
        <v>0.79193381592554291</v>
      </c>
      <c r="H4836">
        <f t="shared" si="455"/>
        <v>3.1677352637021716</v>
      </c>
      <c r="I4836">
        <f t="shared" si="456"/>
        <v>2.6142610112378506E-2</v>
      </c>
    </row>
    <row r="4837" spans="1:9" x14ac:dyDescent="0.25">
      <c r="A4837" s="1">
        <v>359</v>
      </c>
      <c r="B4837">
        <v>314</v>
      </c>
      <c r="C4837">
        <f t="shared" si="451"/>
        <v>195.64508682816444</v>
      </c>
      <c r="D4837">
        <f t="shared" si="452"/>
        <v>1</v>
      </c>
      <c r="E4837">
        <f>SUM($D$2:D4837)</f>
        <v>3830</v>
      </c>
      <c r="F4837">
        <f t="shared" si="453"/>
        <v>4836</v>
      </c>
      <c r="G4837">
        <f t="shared" si="454"/>
        <v>0.79197684036393712</v>
      </c>
      <c r="H4837">
        <f t="shared" si="455"/>
        <v>3.1679073614557485</v>
      </c>
      <c r="I4837">
        <f t="shared" si="456"/>
        <v>2.6314707865955356E-2</v>
      </c>
    </row>
    <row r="4838" spans="1:9" x14ac:dyDescent="0.25">
      <c r="A4838" s="1">
        <v>360</v>
      </c>
      <c r="B4838">
        <v>307</v>
      </c>
      <c r="C4838">
        <f t="shared" si="451"/>
        <v>192.48116791000621</v>
      </c>
      <c r="D4838">
        <f t="shared" si="452"/>
        <v>1</v>
      </c>
      <c r="E4838">
        <f>SUM($D$2:D4838)</f>
        <v>3831</v>
      </c>
      <c r="F4838">
        <f t="shared" si="453"/>
        <v>4837</v>
      </c>
      <c r="G4838">
        <f t="shared" si="454"/>
        <v>0.79201984701261108</v>
      </c>
      <c r="H4838">
        <f t="shared" si="455"/>
        <v>3.1680793880504443</v>
      </c>
      <c r="I4838">
        <f t="shared" si="456"/>
        <v>2.6486734460651196E-2</v>
      </c>
    </row>
    <row r="4839" spans="1:9" x14ac:dyDescent="0.25">
      <c r="A4839" s="1">
        <v>289</v>
      </c>
      <c r="B4839">
        <v>360</v>
      </c>
      <c r="C4839">
        <f t="shared" si="451"/>
        <v>183.08741081789321</v>
      </c>
      <c r="D4839">
        <f t="shared" si="452"/>
        <v>1</v>
      </c>
      <c r="E4839">
        <f>SUM($D$2:D4839)</f>
        <v>3832</v>
      </c>
      <c r="F4839">
        <f t="shared" si="453"/>
        <v>4838</v>
      </c>
      <c r="G4839">
        <f t="shared" si="454"/>
        <v>0.79206283588259607</v>
      </c>
      <c r="H4839">
        <f t="shared" si="455"/>
        <v>3.1682513435303843</v>
      </c>
      <c r="I4839">
        <f t="shared" si="456"/>
        <v>2.6658689940591174E-2</v>
      </c>
    </row>
    <row r="4840" spans="1:9" x14ac:dyDescent="0.25">
      <c r="A4840" s="1">
        <v>26</v>
      </c>
      <c r="B4840">
        <v>354</v>
      </c>
      <c r="C4840">
        <f t="shared" si="451"/>
        <v>232.36178687555318</v>
      </c>
      <c r="D4840">
        <f t="shared" si="452"/>
        <v>0</v>
      </c>
      <c r="E4840">
        <f>SUM($D$2:D4840)</f>
        <v>3832</v>
      </c>
      <c r="F4840">
        <f t="shared" si="453"/>
        <v>4839</v>
      </c>
      <c r="G4840">
        <f t="shared" si="454"/>
        <v>0.79189915271750366</v>
      </c>
      <c r="H4840">
        <f t="shared" si="455"/>
        <v>3.1675966108700147</v>
      </c>
      <c r="I4840">
        <f t="shared" si="456"/>
        <v>2.6003957280221535E-2</v>
      </c>
    </row>
    <row r="4841" spans="1:9" x14ac:dyDescent="0.25">
      <c r="A4841">
        <v>388</v>
      </c>
      <c r="B4841">
        <v>9</v>
      </c>
      <c r="C4841">
        <f t="shared" si="451"/>
        <v>268.00186566514793</v>
      </c>
      <c r="D4841">
        <f t="shared" si="452"/>
        <v>0</v>
      </c>
      <c r="E4841">
        <f>SUM($D$2:D4841)</f>
        <v>3832</v>
      </c>
      <c r="F4841">
        <f t="shared" si="453"/>
        <v>4840</v>
      </c>
      <c r="G4841">
        <f t="shared" si="454"/>
        <v>0.79173553719008261</v>
      </c>
      <c r="H4841">
        <f t="shared" si="455"/>
        <v>3.1669421487603304</v>
      </c>
      <c r="I4841">
        <f t="shared" si="456"/>
        <v>2.5349495170537306E-2</v>
      </c>
    </row>
    <row r="4842" spans="1:9" x14ac:dyDescent="0.25">
      <c r="A4842" s="1">
        <v>134</v>
      </c>
      <c r="B4842">
        <v>290</v>
      </c>
      <c r="C4842">
        <f t="shared" si="451"/>
        <v>111.60645142642964</v>
      </c>
      <c r="D4842">
        <f t="shared" si="452"/>
        <v>1</v>
      </c>
      <c r="E4842">
        <f>SUM($D$2:D4842)</f>
        <v>3833</v>
      </c>
      <c r="F4842">
        <f t="shared" si="453"/>
        <v>4841</v>
      </c>
      <c r="G4842">
        <f t="shared" si="454"/>
        <v>0.79177855814914277</v>
      </c>
      <c r="H4842">
        <f t="shared" si="455"/>
        <v>3.1671142325965711</v>
      </c>
      <c r="I4842">
        <f t="shared" si="456"/>
        <v>2.5521579006777984E-2</v>
      </c>
    </row>
    <row r="4843" spans="1:9" x14ac:dyDescent="0.25">
      <c r="A4843" s="1">
        <v>392</v>
      </c>
      <c r="B4843">
        <v>393</v>
      </c>
      <c r="C4843">
        <f t="shared" si="451"/>
        <v>272.237029075767</v>
      </c>
      <c r="D4843">
        <f t="shared" si="452"/>
        <v>0</v>
      </c>
      <c r="E4843">
        <f>SUM($D$2:D4843)</f>
        <v>3833</v>
      </c>
      <c r="F4843">
        <f t="shared" si="453"/>
        <v>4842</v>
      </c>
      <c r="G4843">
        <f t="shared" si="454"/>
        <v>0.79161503510945885</v>
      </c>
      <c r="H4843">
        <f t="shared" si="455"/>
        <v>3.1664601404378354</v>
      </c>
      <c r="I4843">
        <f t="shared" si="456"/>
        <v>2.4867486848042297E-2</v>
      </c>
    </row>
    <row r="4844" spans="1:9" x14ac:dyDescent="0.25">
      <c r="A4844">
        <v>67</v>
      </c>
      <c r="B4844">
        <v>75</v>
      </c>
      <c r="C4844">
        <f t="shared" si="451"/>
        <v>182.52123164169149</v>
      </c>
      <c r="D4844">
        <f t="shared" si="452"/>
        <v>1</v>
      </c>
      <c r="E4844">
        <f>SUM($D$2:D4844)</f>
        <v>3834</v>
      </c>
      <c r="F4844">
        <f t="shared" si="453"/>
        <v>4843</v>
      </c>
      <c r="G4844">
        <f t="shared" si="454"/>
        <v>0.79165806318397691</v>
      </c>
      <c r="H4844">
        <f t="shared" si="455"/>
        <v>3.1666322527359076</v>
      </c>
      <c r="I4844">
        <f t="shared" si="456"/>
        <v>2.5039599146114533E-2</v>
      </c>
    </row>
    <row r="4845" spans="1:9" x14ac:dyDescent="0.25">
      <c r="A4845">
        <v>286</v>
      </c>
      <c r="B4845">
        <v>92</v>
      </c>
      <c r="C4845">
        <f t="shared" si="451"/>
        <v>138.05795884337854</v>
      </c>
      <c r="D4845">
        <f t="shared" si="452"/>
        <v>1</v>
      </c>
      <c r="E4845">
        <f>SUM($D$2:D4845)</f>
        <v>3835</v>
      </c>
      <c r="F4845">
        <f t="shared" si="453"/>
        <v>4844</v>
      </c>
      <c r="G4845">
        <f t="shared" si="454"/>
        <v>0.79170107349298102</v>
      </c>
      <c r="H4845">
        <f t="shared" si="455"/>
        <v>3.1668042939719241</v>
      </c>
      <c r="I4845">
        <f t="shared" si="456"/>
        <v>2.5211640382130973E-2</v>
      </c>
    </row>
    <row r="4846" spans="1:9" x14ac:dyDescent="0.25">
      <c r="A4846">
        <v>190</v>
      </c>
      <c r="B4846">
        <v>32</v>
      </c>
      <c r="C4846">
        <f t="shared" si="451"/>
        <v>168.2973558912914</v>
      </c>
      <c r="D4846">
        <f t="shared" si="452"/>
        <v>1</v>
      </c>
      <c r="E4846">
        <f>SUM($D$2:D4846)</f>
        <v>3836</v>
      </c>
      <c r="F4846">
        <f t="shared" si="453"/>
        <v>4845</v>
      </c>
      <c r="G4846">
        <f t="shared" si="454"/>
        <v>0.79174406604747161</v>
      </c>
      <c r="H4846">
        <f t="shared" si="455"/>
        <v>3.1669762641898864</v>
      </c>
      <c r="I4846">
        <f t="shared" si="456"/>
        <v>2.5383610600093309E-2</v>
      </c>
    </row>
    <row r="4847" spans="1:9" x14ac:dyDescent="0.25">
      <c r="A4847">
        <v>333</v>
      </c>
      <c r="B4847">
        <v>99</v>
      </c>
      <c r="C4847">
        <f t="shared" si="451"/>
        <v>167.00299398513789</v>
      </c>
      <c r="D4847">
        <f t="shared" si="452"/>
        <v>1</v>
      </c>
      <c r="E4847">
        <f>SUM($D$2:D4847)</f>
        <v>3837</v>
      </c>
      <c r="F4847">
        <f t="shared" si="453"/>
        <v>4846</v>
      </c>
      <c r="G4847">
        <f t="shared" si="454"/>
        <v>0.79178704085843998</v>
      </c>
      <c r="H4847">
        <f t="shared" si="455"/>
        <v>3.1671481634337599</v>
      </c>
      <c r="I4847">
        <f t="shared" si="456"/>
        <v>2.5555509843966817E-2</v>
      </c>
    </row>
    <row r="4848" spans="1:9" x14ac:dyDescent="0.25">
      <c r="A4848">
        <v>25</v>
      </c>
      <c r="B4848">
        <v>96</v>
      </c>
      <c r="C4848">
        <f t="shared" si="451"/>
        <v>203.5706265648362</v>
      </c>
      <c r="D4848">
        <f t="shared" si="452"/>
        <v>0</v>
      </c>
      <c r="E4848">
        <f>SUM($D$2:D4848)</f>
        <v>3837</v>
      </c>
      <c r="F4848">
        <f t="shared" si="453"/>
        <v>4847</v>
      </c>
      <c r="G4848">
        <f t="shared" si="454"/>
        <v>0.79162368475345579</v>
      </c>
      <c r="H4848">
        <f t="shared" si="455"/>
        <v>3.1664947390138232</v>
      </c>
      <c r="I4848">
        <f t="shared" si="456"/>
        <v>2.4902085424030052E-2</v>
      </c>
    </row>
    <row r="4849" spans="1:9" x14ac:dyDescent="0.25">
      <c r="A4849">
        <v>317</v>
      </c>
      <c r="B4849">
        <v>2</v>
      </c>
      <c r="C4849">
        <f t="shared" si="451"/>
        <v>229.98478210525147</v>
      </c>
      <c r="D4849">
        <f t="shared" si="452"/>
        <v>0</v>
      </c>
      <c r="E4849">
        <f>SUM($D$2:D4849)</f>
        <v>3837</v>
      </c>
      <c r="F4849">
        <f t="shared" si="453"/>
        <v>4848</v>
      </c>
      <c r="G4849">
        <f t="shared" si="454"/>
        <v>0.79146039603960394</v>
      </c>
      <c r="H4849">
        <f t="shared" si="455"/>
        <v>3.1658415841584158</v>
      </c>
      <c r="I4849">
        <f t="shared" si="456"/>
        <v>2.4248930568622651E-2</v>
      </c>
    </row>
    <row r="4850" spans="1:9" x14ac:dyDescent="0.25">
      <c r="A4850" s="1">
        <v>122</v>
      </c>
      <c r="B4850">
        <v>291</v>
      </c>
      <c r="C4850">
        <f t="shared" si="451"/>
        <v>119.85407794480753</v>
      </c>
      <c r="D4850">
        <f t="shared" si="452"/>
        <v>1</v>
      </c>
      <c r="E4850">
        <f>SUM($D$2:D4850)</f>
        <v>3838</v>
      </c>
      <c r="F4850">
        <f t="shared" si="453"/>
        <v>4849</v>
      </c>
      <c r="G4850">
        <f t="shared" si="454"/>
        <v>0.79150340276345643</v>
      </c>
      <c r="H4850">
        <f t="shared" si="455"/>
        <v>3.1660136110538257</v>
      </c>
      <c r="I4850">
        <f t="shared" si="456"/>
        <v>2.4420957464032611E-2</v>
      </c>
    </row>
    <row r="4851" spans="1:9" x14ac:dyDescent="0.25">
      <c r="A4851" s="1">
        <v>323</v>
      </c>
      <c r="B4851">
        <v>314</v>
      </c>
      <c r="C4851">
        <f t="shared" si="451"/>
        <v>167.70509831248424</v>
      </c>
      <c r="D4851">
        <f t="shared" si="452"/>
        <v>1</v>
      </c>
      <c r="E4851">
        <f>SUM($D$2:D4851)</f>
        <v>3839</v>
      </c>
      <c r="F4851">
        <f t="shared" si="453"/>
        <v>4850</v>
      </c>
      <c r="G4851">
        <f t="shared" si="454"/>
        <v>0.79154639175257735</v>
      </c>
      <c r="H4851">
        <f t="shared" si="455"/>
        <v>3.1661855670103094</v>
      </c>
      <c r="I4851">
        <f t="shared" si="456"/>
        <v>2.4592913420516282E-2</v>
      </c>
    </row>
    <row r="4852" spans="1:9" x14ac:dyDescent="0.25">
      <c r="A4852">
        <v>56</v>
      </c>
      <c r="B4852">
        <v>9</v>
      </c>
      <c r="C4852">
        <f t="shared" si="451"/>
        <v>239.20075250717753</v>
      </c>
      <c r="D4852">
        <f t="shared" si="452"/>
        <v>0</v>
      </c>
      <c r="E4852">
        <f>SUM($D$2:D4852)</f>
        <v>3839</v>
      </c>
      <c r="F4852">
        <f t="shared" si="453"/>
        <v>4851</v>
      </c>
      <c r="G4852">
        <f t="shared" si="454"/>
        <v>0.79138321995464855</v>
      </c>
      <c r="H4852">
        <f t="shared" si="455"/>
        <v>3.1655328798185942</v>
      </c>
      <c r="I4852">
        <f t="shared" si="456"/>
        <v>2.3940226228801098E-2</v>
      </c>
    </row>
    <row r="4853" spans="1:9" x14ac:dyDescent="0.25">
      <c r="A4853" s="1">
        <v>2</v>
      </c>
      <c r="B4853">
        <v>273</v>
      </c>
      <c r="C4853">
        <f t="shared" si="451"/>
        <v>211.02843410308478</v>
      </c>
      <c r="D4853">
        <f t="shared" si="452"/>
        <v>0</v>
      </c>
      <c r="E4853">
        <f>SUM($D$2:D4853)</f>
        <v>3839</v>
      </c>
      <c r="F4853">
        <f t="shared" si="453"/>
        <v>4852</v>
      </c>
      <c r="G4853">
        <f t="shared" si="454"/>
        <v>0.7912201154163232</v>
      </c>
      <c r="H4853">
        <f t="shared" si="455"/>
        <v>3.1648804616652928</v>
      </c>
      <c r="I4853">
        <f t="shared" si="456"/>
        <v>2.3287808075499683E-2</v>
      </c>
    </row>
    <row r="4854" spans="1:9" x14ac:dyDescent="0.25">
      <c r="A4854" s="1">
        <v>180</v>
      </c>
      <c r="B4854">
        <v>229</v>
      </c>
      <c r="C4854">
        <f t="shared" si="451"/>
        <v>35.227829907617071</v>
      </c>
      <c r="D4854">
        <f t="shared" si="452"/>
        <v>1</v>
      </c>
      <c r="E4854">
        <f>SUM($D$2:D4854)</f>
        <v>3840</v>
      </c>
      <c r="F4854">
        <f t="shared" si="453"/>
        <v>4853</v>
      </c>
      <c r="G4854">
        <f t="shared" si="454"/>
        <v>0.79126313620440969</v>
      </c>
      <c r="H4854">
        <f t="shared" si="455"/>
        <v>3.1650525448176388</v>
      </c>
      <c r="I4854">
        <f t="shared" si="456"/>
        <v>2.3459891227845642E-2</v>
      </c>
    </row>
    <row r="4855" spans="1:9" x14ac:dyDescent="0.25">
      <c r="A4855" s="1">
        <v>377</v>
      </c>
      <c r="B4855">
        <v>288</v>
      </c>
      <c r="C4855">
        <f t="shared" si="451"/>
        <v>197.6689151080665</v>
      </c>
      <c r="D4855">
        <f t="shared" si="452"/>
        <v>1</v>
      </c>
      <c r="E4855">
        <f>SUM($D$2:D4855)</f>
        <v>3841</v>
      </c>
      <c r="F4855">
        <f t="shared" si="453"/>
        <v>4854</v>
      </c>
      <c r="G4855">
        <f t="shared" si="454"/>
        <v>0.79130613926658422</v>
      </c>
      <c r="H4855">
        <f t="shared" si="455"/>
        <v>3.1652245570663369</v>
      </c>
      <c r="I4855">
        <f t="shared" si="456"/>
        <v>2.3631903476543759E-2</v>
      </c>
    </row>
    <row r="4856" spans="1:9" x14ac:dyDescent="0.25">
      <c r="A4856" s="1">
        <v>286</v>
      </c>
      <c r="B4856">
        <v>118</v>
      </c>
      <c r="C4856">
        <f t="shared" si="451"/>
        <v>118.82760622010359</v>
      </c>
      <c r="D4856">
        <f t="shared" si="452"/>
        <v>1</v>
      </c>
      <c r="E4856">
        <f>SUM($D$2:D4856)</f>
        <v>3842</v>
      </c>
      <c r="F4856">
        <f t="shared" si="453"/>
        <v>4855</v>
      </c>
      <c r="G4856">
        <f t="shared" si="454"/>
        <v>0.79134912461380025</v>
      </c>
      <c r="H4856">
        <f t="shared" si="455"/>
        <v>3.165396498455201</v>
      </c>
      <c r="I4856">
        <f t="shared" si="456"/>
        <v>2.3803844865407875E-2</v>
      </c>
    </row>
    <row r="4857" spans="1:9" x14ac:dyDescent="0.25">
      <c r="A4857">
        <v>196</v>
      </c>
      <c r="B4857">
        <v>18</v>
      </c>
      <c r="C4857">
        <f t="shared" si="451"/>
        <v>182.04395073717774</v>
      </c>
      <c r="D4857">
        <f t="shared" si="452"/>
        <v>1</v>
      </c>
      <c r="E4857">
        <f>SUM($D$2:D4857)</f>
        <v>3843</v>
      </c>
      <c r="F4857">
        <f t="shared" si="453"/>
        <v>4856</v>
      </c>
      <c r="G4857">
        <f t="shared" si="454"/>
        <v>0.79139209225700169</v>
      </c>
      <c r="H4857">
        <f t="shared" si="455"/>
        <v>3.1655683690280068</v>
      </c>
      <c r="I4857">
        <f t="shared" si="456"/>
        <v>2.3975715438213641E-2</v>
      </c>
    </row>
    <row r="4858" spans="1:9" x14ac:dyDescent="0.25">
      <c r="A4858" s="1">
        <v>79</v>
      </c>
      <c r="B4858">
        <v>315</v>
      </c>
      <c r="C4858">
        <f t="shared" si="451"/>
        <v>166.93112352104984</v>
      </c>
      <c r="D4858">
        <f t="shared" si="452"/>
        <v>1</v>
      </c>
      <c r="E4858">
        <f>SUM($D$2:D4858)</f>
        <v>3844</v>
      </c>
      <c r="F4858">
        <f t="shared" si="453"/>
        <v>4857</v>
      </c>
      <c r="G4858">
        <f t="shared" si="454"/>
        <v>0.79143504220712368</v>
      </c>
      <c r="H4858">
        <f t="shared" si="455"/>
        <v>3.1657401688284947</v>
      </c>
      <c r="I4858">
        <f t="shared" si="456"/>
        <v>2.4147515238701622E-2</v>
      </c>
    </row>
    <row r="4859" spans="1:9" x14ac:dyDescent="0.25">
      <c r="A4859" s="1">
        <v>313</v>
      </c>
      <c r="B4859">
        <v>114</v>
      </c>
      <c r="C4859">
        <f t="shared" si="451"/>
        <v>142.00352108310554</v>
      </c>
      <c r="D4859">
        <f t="shared" si="452"/>
        <v>1</v>
      </c>
      <c r="E4859">
        <f>SUM($D$2:D4859)</f>
        <v>3845</v>
      </c>
      <c r="F4859">
        <f t="shared" si="453"/>
        <v>4858</v>
      </c>
      <c r="G4859">
        <f t="shared" si="454"/>
        <v>0.7914779744750926</v>
      </c>
      <c r="H4859">
        <f t="shared" si="455"/>
        <v>3.1659118979003704</v>
      </c>
      <c r="I4859">
        <f t="shared" si="456"/>
        <v>2.4319244310577304E-2</v>
      </c>
    </row>
    <row r="4860" spans="1:9" x14ac:dyDescent="0.25">
      <c r="A4860" s="1">
        <v>338</v>
      </c>
      <c r="B4860">
        <v>236</v>
      </c>
      <c r="C4860">
        <f t="shared" si="451"/>
        <v>142.61837188805654</v>
      </c>
      <c r="D4860">
        <f t="shared" si="452"/>
        <v>1</v>
      </c>
      <c r="E4860">
        <f>SUM($D$2:D4860)</f>
        <v>3846</v>
      </c>
      <c r="F4860">
        <f t="shared" si="453"/>
        <v>4859</v>
      </c>
      <c r="G4860">
        <f t="shared" si="454"/>
        <v>0.7915208890718255</v>
      </c>
      <c r="H4860">
        <f t="shared" si="455"/>
        <v>3.166083556287302</v>
      </c>
      <c r="I4860">
        <f t="shared" si="456"/>
        <v>2.4490902697508865E-2</v>
      </c>
    </row>
    <row r="4861" spans="1:9" x14ac:dyDescent="0.25">
      <c r="A4861">
        <v>55</v>
      </c>
      <c r="B4861">
        <v>4</v>
      </c>
      <c r="C4861">
        <f t="shared" si="451"/>
        <v>243.80525014855607</v>
      </c>
      <c r="D4861">
        <f t="shared" si="452"/>
        <v>0</v>
      </c>
      <c r="E4861">
        <f>SUM($D$2:D4861)</f>
        <v>3846</v>
      </c>
      <c r="F4861">
        <f t="shared" si="453"/>
        <v>4860</v>
      </c>
      <c r="G4861">
        <f t="shared" si="454"/>
        <v>0.79135802469135808</v>
      </c>
      <c r="H4861">
        <f t="shared" si="455"/>
        <v>3.1654320987654323</v>
      </c>
      <c r="I4861">
        <f t="shared" si="456"/>
        <v>2.3839445175639185E-2</v>
      </c>
    </row>
    <row r="4862" spans="1:9" x14ac:dyDescent="0.25">
      <c r="A4862">
        <v>295</v>
      </c>
      <c r="B4862">
        <v>15</v>
      </c>
      <c r="C4862">
        <f t="shared" si="451"/>
        <v>207.96634343085421</v>
      </c>
      <c r="D4862">
        <f t="shared" si="452"/>
        <v>0</v>
      </c>
      <c r="E4862">
        <f>SUM($D$2:D4862)</f>
        <v>3846</v>
      </c>
      <c r="F4862">
        <f t="shared" si="453"/>
        <v>4861</v>
      </c>
      <c r="G4862">
        <f t="shared" si="454"/>
        <v>0.79119522731948155</v>
      </c>
      <c r="H4862">
        <f t="shared" si="455"/>
        <v>3.1647809092779262</v>
      </c>
      <c r="I4862">
        <f t="shared" si="456"/>
        <v>2.3188255688133097E-2</v>
      </c>
    </row>
    <row r="4863" spans="1:9" x14ac:dyDescent="0.25">
      <c r="A4863" s="1">
        <v>147</v>
      </c>
      <c r="B4863">
        <v>150</v>
      </c>
      <c r="C4863">
        <f t="shared" si="451"/>
        <v>72.862884927787476</v>
      </c>
      <c r="D4863">
        <f t="shared" si="452"/>
        <v>1</v>
      </c>
      <c r="E4863">
        <f>SUM($D$2:D4863)</f>
        <v>3847</v>
      </c>
      <c r="F4863">
        <f t="shared" si="453"/>
        <v>4862</v>
      </c>
      <c r="G4863">
        <f t="shared" si="454"/>
        <v>0.79123817359111481</v>
      </c>
      <c r="H4863">
        <f t="shared" si="455"/>
        <v>3.1649526943644593</v>
      </c>
      <c r="I4863">
        <f t="shared" si="456"/>
        <v>2.3360040774666135E-2</v>
      </c>
    </row>
    <row r="4864" spans="1:9" x14ac:dyDescent="0.25">
      <c r="A4864" s="1">
        <v>213</v>
      </c>
      <c r="B4864">
        <v>104</v>
      </c>
      <c r="C4864">
        <f t="shared" si="451"/>
        <v>96.876209669866839</v>
      </c>
      <c r="D4864">
        <f t="shared" si="452"/>
        <v>1</v>
      </c>
      <c r="E4864">
        <f>SUM($D$2:D4864)</f>
        <v>3848</v>
      </c>
      <c r="F4864">
        <f t="shared" si="453"/>
        <v>4863</v>
      </c>
      <c r="G4864">
        <f t="shared" si="454"/>
        <v>0.79128110220028791</v>
      </c>
      <c r="H4864">
        <f t="shared" si="455"/>
        <v>3.1651244088011516</v>
      </c>
      <c r="I4864">
        <f t="shared" si="456"/>
        <v>2.3531755211358529E-2</v>
      </c>
    </row>
    <row r="4865" spans="1:9" x14ac:dyDescent="0.25">
      <c r="A4865" s="1">
        <v>123</v>
      </c>
      <c r="B4865">
        <v>163</v>
      </c>
      <c r="C4865">
        <f t="shared" si="451"/>
        <v>85.428332536694171</v>
      </c>
      <c r="D4865">
        <f t="shared" si="452"/>
        <v>1</v>
      </c>
      <c r="E4865">
        <f>SUM($D$2:D4865)</f>
        <v>3849</v>
      </c>
      <c r="F4865">
        <f t="shared" si="453"/>
        <v>4864</v>
      </c>
      <c r="G4865">
        <f t="shared" si="454"/>
        <v>0.79132401315789469</v>
      </c>
      <c r="H4865">
        <f t="shared" si="455"/>
        <v>3.1652960526315788</v>
      </c>
      <c r="I4865">
        <f t="shared" si="456"/>
        <v>2.3703399041785644E-2</v>
      </c>
    </row>
    <row r="4866" spans="1:9" x14ac:dyDescent="0.25">
      <c r="A4866" s="1">
        <v>40</v>
      </c>
      <c r="B4866">
        <v>216</v>
      </c>
      <c r="C4866">
        <f t="shared" ref="C4866:C4929" si="457">SQRT((A4866-200)^2+(B4866-200)^2)</f>
        <v>160.79800993793424</v>
      </c>
      <c r="D4866">
        <f t="shared" ref="D4866:D4929" si="458">IF(C4866&lt;200,1,0)</f>
        <v>1</v>
      </c>
      <c r="E4866">
        <f>SUM($D$2:D4866)</f>
        <v>3850</v>
      </c>
      <c r="F4866">
        <f t="shared" si="453"/>
        <v>4865</v>
      </c>
      <c r="G4866">
        <f t="shared" si="454"/>
        <v>0.79136690647482011</v>
      </c>
      <c r="H4866">
        <f t="shared" si="455"/>
        <v>3.1654676258992804</v>
      </c>
      <c r="I4866">
        <f t="shared" si="456"/>
        <v>2.3874972309487319E-2</v>
      </c>
    </row>
    <row r="4867" spans="1:9" x14ac:dyDescent="0.25">
      <c r="A4867" s="1">
        <v>369</v>
      </c>
      <c r="B4867">
        <v>278</v>
      </c>
      <c r="C4867">
        <f t="shared" si="457"/>
        <v>186.1316738225926</v>
      </c>
      <c r="D4867">
        <f t="shared" si="458"/>
        <v>1</v>
      </c>
      <c r="E4867">
        <f>SUM($D$2:D4867)</f>
        <v>3851</v>
      </c>
      <c r="F4867">
        <f t="shared" ref="F4867:F4930" si="459">ROW(E4866)</f>
        <v>4866</v>
      </c>
      <c r="G4867">
        <f t="shared" ref="G4867:G4930" si="460">E4867/F4867</f>
        <v>0.79140978216194002</v>
      </c>
      <c r="H4867">
        <f t="shared" ref="H4867:H4930" si="461">G4867*L$3/200^2</f>
        <v>3.1656391286477601</v>
      </c>
      <c r="I4867">
        <f t="shared" ref="I4867:I4930" si="462">ABS(PI()-H4867)</f>
        <v>2.4046475057966976E-2</v>
      </c>
    </row>
    <row r="4868" spans="1:9" x14ac:dyDescent="0.25">
      <c r="A4868" s="1">
        <v>367</v>
      </c>
      <c r="B4868">
        <v>281</v>
      </c>
      <c r="C4868">
        <f t="shared" si="457"/>
        <v>185.60711193270586</v>
      </c>
      <c r="D4868">
        <f t="shared" si="458"/>
        <v>1</v>
      </c>
      <c r="E4868">
        <f>SUM($D$2:D4868)</f>
        <v>3852</v>
      </c>
      <c r="F4868">
        <f t="shared" si="459"/>
        <v>4867</v>
      </c>
      <c r="G4868">
        <f t="shared" si="460"/>
        <v>0.79145264023012118</v>
      </c>
      <c r="H4868">
        <f t="shared" si="461"/>
        <v>3.1658105609204847</v>
      </c>
      <c r="I4868">
        <f t="shared" si="462"/>
        <v>2.4217907330691624E-2</v>
      </c>
    </row>
    <row r="4869" spans="1:9" x14ac:dyDescent="0.25">
      <c r="A4869" s="1">
        <v>234</v>
      </c>
      <c r="B4869">
        <v>245</v>
      </c>
      <c r="C4869">
        <f t="shared" si="457"/>
        <v>56.400354608814297</v>
      </c>
      <c r="D4869">
        <f t="shared" si="458"/>
        <v>1</v>
      </c>
      <c r="E4869">
        <f>SUM($D$2:D4869)</f>
        <v>3853</v>
      </c>
      <c r="F4869">
        <f t="shared" si="459"/>
        <v>4868</v>
      </c>
      <c r="G4869">
        <f t="shared" si="460"/>
        <v>0.79149548069022191</v>
      </c>
      <c r="H4869">
        <f t="shared" si="461"/>
        <v>3.1659819227608876</v>
      </c>
      <c r="I4869">
        <f t="shared" si="462"/>
        <v>2.4389269171094519E-2</v>
      </c>
    </row>
    <row r="4870" spans="1:9" x14ac:dyDescent="0.25">
      <c r="A4870" s="1">
        <v>330</v>
      </c>
      <c r="B4870">
        <v>232</v>
      </c>
      <c r="C4870">
        <f t="shared" si="457"/>
        <v>133.88054376943649</v>
      </c>
      <c r="D4870">
        <f t="shared" si="458"/>
        <v>1</v>
      </c>
      <c r="E4870">
        <f>SUM($D$2:D4870)</f>
        <v>3854</v>
      </c>
      <c r="F4870">
        <f t="shared" si="459"/>
        <v>4869</v>
      </c>
      <c r="G4870">
        <f t="shared" si="460"/>
        <v>0.79153830355309096</v>
      </c>
      <c r="H4870">
        <f t="shared" si="461"/>
        <v>3.1661532142123638</v>
      </c>
      <c r="I4870">
        <f t="shared" si="462"/>
        <v>2.4560560622570726E-2</v>
      </c>
    </row>
    <row r="4871" spans="1:9" x14ac:dyDescent="0.25">
      <c r="A4871" s="1">
        <v>103</v>
      </c>
      <c r="B4871">
        <v>255</v>
      </c>
      <c r="C4871">
        <f t="shared" si="457"/>
        <v>111.50784725749125</v>
      </c>
      <c r="D4871">
        <f t="shared" si="458"/>
        <v>1</v>
      </c>
      <c r="E4871">
        <f>SUM($D$2:D4871)</f>
        <v>3855</v>
      </c>
      <c r="F4871">
        <f t="shared" si="459"/>
        <v>4870</v>
      </c>
      <c r="G4871">
        <f t="shared" si="460"/>
        <v>0.79158110882956878</v>
      </c>
      <c r="H4871">
        <f t="shared" si="461"/>
        <v>3.1663244353182751</v>
      </c>
      <c r="I4871">
        <f t="shared" si="462"/>
        <v>2.4731781728482005E-2</v>
      </c>
    </row>
    <row r="4872" spans="1:9" x14ac:dyDescent="0.25">
      <c r="A4872" s="1">
        <v>92</v>
      </c>
      <c r="B4872">
        <v>330</v>
      </c>
      <c r="C4872">
        <f t="shared" si="457"/>
        <v>169.00887550658396</v>
      </c>
      <c r="D4872">
        <f t="shared" si="458"/>
        <v>1</v>
      </c>
      <c r="E4872">
        <f>SUM($D$2:D4872)</f>
        <v>3856</v>
      </c>
      <c r="F4872">
        <f t="shared" si="459"/>
        <v>4871</v>
      </c>
      <c r="G4872">
        <f t="shared" si="460"/>
        <v>0.79162389653048659</v>
      </c>
      <c r="H4872">
        <f t="shared" si="461"/>
        <v>3.1664955861219464</v>
      </c>
      <c r="I4872">
        <f t="shared" si="462"/>
        <v>2.4902932532153255E-2</v>
      </c>
    </row>
    <row r="4873" spans="1:9" x14ac:dyDescent="0.25">
      <c r="A4873" s="1">
        <v>290</v>
      </c>
      <c r="B4873">
        <v>339</v>
      </c>
      <c r="C4873">
        <f t="shared" si="457"/>
        <v>165.59287424282482</v>
      </c>
      <c r="D4873">
        <f t="shared" si="458"/>
        <v>1</v>
      </c>
      <c r="E4873">
        <f>SUM($D$2:D4873)</f>
        <v>3857</v>
      </c>
      <c r="F4873">
        <f t="shared" si="459"/>
        <v>4872</v>
      </c>
      <c r="G4873">
        <f t="shared" si="460"/>
        <v>0.79166666666666663</v>
      </c>
      <c r="H4873">
        <f t="shared" si="461"/>
        <v>3.1666666666666665</v>
      </c>
      <c r="I4873">
        <f t="shared" si="462"/>
        <v>2.5074013076873403E-2</v>
      </c>
    </row>
    <row r="4874" spans="1:9" x14ac:dyDescent="0.25">
      <c r="A4874" s="1">
        <v>329</v>
      </c>
      <c r="B4874">
        <v>152</v>
      </c>
      <c r="C4874">
        <f t="shared" si="457"/>
        <v>137.64083696345355</v>
      </c>
      <c r="D4874">
        <f t="shared" si="458"/>
        <v>1</v>
      </c>
      <c r="E4874">
        <f>SUM($D$2:D4874)</f>
        <v>3858</v>
      </c>
      <c r="F4874">
        <f t="shared" si="459"/>
        <v>4873</v>
      </c>
      <c r="G4874">
        <f t="shared" si="460"/>
        <v>0.79170941924892269</v>
      </c>
      <c r="H4874">
        <f t="shared" si="461"/>
        <v>3.1668376769956907</v>
      </c>
      <c r="I4874">
        <f t="shared" si="462"/>
        <v>2.5245023405897626E-2</v>
      </c>
    </row>
    <row r="4875" spans="1:9" x14ac:dyDescent="0.25">
      <c r="A4875" s="1">
        <v>79</v>
      </c>
      <c r="B4875">
        <v>346</v>
      </c>
      <c r="C4875">
        <f t="shared" si="457"/>
        <v>189.62331080328704</v>
      </c>
      <c r="D4875">
        <f t="shared" si="458"/>
        <v>1</v>
      </c>
      <c r="E4875">
        <f>SUM($D$2:D4875)</f>
        <v>3859</v>
      </c>
      <c r="F4875">
        <f t="shared" si="459"/>
        <v>4874</v>
      </c>
      <c r="G4875">
        <f t="shared" si="460"/>
        <v>0.79175215428805912</v>
      </c>
      <c r="H4875">
        <f t="shared" si="461"/>
        <v>3.1670086171522365</v>
      </c>
      <c r="I4875">
        <f t="shared" si="462"/>
        <v>2.5415963562443356E-2</v>
      </c>
    </row>
    <row r="4876" spans="1:9" x14ac:dyDescent="0.25">
      <c r="A4876" s="1">
        <v>109</v>
      </c>
      <c r="B4876">
        <v>139</v>
      </c>
      <c r="C4876">
        <f t="shared" si="457"/>
        <v>109.55363982999378</v>
      </c>
      <c r="D4876">
        <f t="shared" si="458"/>
        <v>1</v>
      </c>
      <c r="E4876">
        <f>SUM($D$2:D4876)</f>
        <v>3860</v>
      </c>
      <c r="F4876">
        <f t="shared" si="459"/>
        <v>4875</v>
      </c>
      <c r="G4876">
        <f t="shared" si="460"/>
        <v>0.79179487179487185</v>
      </c>
      <c r="H4876">
        <f t="shared" si="461"/>
        <v>3.1671794871794874</v>
      </c>
      <c r="I4876">
        <f t="shared" si="462"/>
        <v>2.5586833589694269E-2</v>
      </c>
    </row>
    <row r="4877" spans="1:9" x14ac:dyDescent="0.25">
      <c r="A4877" s="1">
        <v>314</v>
      </c>
      <c r="B4877">
        <v>277</v>
      </c>
      <c r="C4877">
        <f t="shared" si="457"/>
        <v>137.56816492197603</v>
      </c>
      <c r="D4877">
        <f t="shared" si="458"/>
        <v>1</v>
      </c>
      <c r="E4877">
        <f>SUM($D$2:D4877)</f>
        <v>3861</v>
      </c>
      <c r="F4877">
        <f t="shared" si="459"/>
        <v>4876</v>
      </c>
      <c r="G4877">
        <f t="shared" si="460"/>
        <v>0.79183757178014769</v>
      </c>
      <c r="H4877">
        <f t="shared" si="461"/>
        <v>3.1673502871205907</v>
      </c>
      <c r="I4877">
        <f t="shared" si="462"/>
        <v>2.575763353079763E-2</v>
      </c>
    </row>
    <row r="4878" spans="1:9" x14ac:dyDescent="0.25">
      <c r="A4878" s="1">
        <v>32</v>
      </c>
      <c r="B4878">
        <v>116</v>
      </c>
      <c r="C4878">
        <f t="shared" si="457"/>
        <v>187.82971010998233</v>
      </c>
      <c r="D4878">
        <f t="shared" si="458"/>
        <v>1</v>
      </c>
      <c r="E4878">
        <f>SUM($D$2:D4878)</f>
        <v>3862</v>
      </c>
      <c r="F4878">
        <f t="shared" si="459"/>
        <v>4877</v>
      </c>
      <c r="G4878">
        <f t="shared" si="460"/>
        <v>0.79188025425466479</v>
      </c>
      <c r="H4878">
        <f t="shared" si="461"/>
        <v>3.1675210170186592</v>
      </c>
      <c r="I4878">
        <f t="shared" si="462"/>
        <v>2.5928363428866064E-2</v>
      </c>
    </row>
    <row r="4879" spans="1:9" x14ac:dyDescent="0.25">
      <c r="A4879" s="1">
        <v>109</v>
      </c>
      <c r="B4879">
        <v>126</v>
      </c>
      <c r="C4879">
        <f t="shared" si="457"/>
        <v>117.29023829799307</v>
      </c>
      <c r="D4879">
        <f t="shared" si="458"/>
        <v>1</v>
      </c>
      <c r="E4879">
        <f>SUM($D$2:D4879)</f>
        <v>3863</v>
      </c>
      <c r="F4879">
        <f t="shared" si="459"/>
        <v>4878</v>
      </c>
      <c r="G4879">
        <f t="shared" si="460"/>
        <v>0.79192291922919233</v>
      </c>
      <c r="H4879">
        <f t="shared" si="461"/>
        <v>3.1676916769167693</v>
      </c>
      <c r="I4879">
        <f t="shared" si="462"/>
        <v>2.6099023326976223E-2</v>
      </c>
    </row>
    <row r="4880" spans="1:9" x14ac:dyDescent="0.25">
      <c r="A4880">
        <v>326</v>
      </c>
      <c r="B4880">
        <v>53</v>
      </c>
      <c r="C4880">
        <f t="shared" si="457"/>
        <v>193.61043360315063</v>
      </c>
      <c r="D4880">
        <f t="shared" si="458"/>
        <v>1</v>
      </c>
      <c r="E4880">
        <f>SUM($D$2:D4880)</f>
        <v>3864</v>
      </c>
      <c r="F4880">
        <f t="shared" si="459"/>
        <v>4879</v>
      </c>
      <c r="G4880">
        <f t="shared" si="460"/>
        <v>0.7919655667144907</v>
      </c>
      <c r="H4880">
        <f t="shared" si="461"/>
        <v>3.1678622668579628</v>
      </c>
      <c r="I4880">
        <f t="shared" si="462"/>
        <v>2.6269613268169678E-2</v>
      </c>
    </row>
    <row r="4881" spans="1:9" x14ac:dyDescent="0.25">
      <c r="A4881" s="1">
        <v>313</v>
      </c>
      <c r="B4881">
        <v>171</v>
      </c>
      <c r="C4881">
        <f t="shared" si="457"/>
        <v>116.66190466471906</v>
      </c>
      <c r="D4881">
        <f t="shared" si="458"/>
        <v>1</v>
      </c>
      <c r="E4881">
        <f>SUM($D$2:D4881)</f>
        <v>3865</v>
      </c>
      <c r="F4881">
        <f t="shared" si="459"/>
        <v>4880</v>
      </c>
      <c r="G4881">
        <f t="shared" si="460"/>
        <v>0.79200819672131151</v>
      </c>
      <c r="H4881">
        <f t="shared" si="461"/>
        <v>3.168032786885246</v>
      </c>
      <c r="I4881">
        <f t="shared" si="462"/>
        <v>2.6440133295452917E-2</v>
      </c>
    </row>
    <row r="4882" spans="1:9" x14ac:dyDescent="0.25">
      <c r="A4882" s="1">
        <v>312</v>
      </c>
      <c r="B4882">
        <v>308</v>
      </c>
      <c r="C4882">
        <f t="shared" si="457"/>
        <v>155.58920271021378</v>
      </c>
      <c r="D4882">
        <f t="shared" si="458"/>
        <v>1</v>
      </c>
      <c r="E4882">
        <f>SUM($D$2:D4882)</f>
        <v>3866</v>
      </c>
      <c r="F4882">
        <f t="shared" si="459"/>
        <v>4881</v>
      </c>
      <c r="G4882">
        <f t="shared" si="460"/>
        <v>0.7920508092603975</v>
      </c>
      <c r="H4882">
        <f t="shared" si="461"/>
        <v>3.16820323704159</v>
      </c>
      <c r="I4882">
        <f t="shared" si="462"/>
        <v>2.6610583451796899E-2</v>
      </c>
    </row>
    <row r="4883" spans="1:9" x14ac:dyDescent="0.25">
      <c r="A4883" s="1">
        <v>32</v>
      </c>
      <c r="B4883">
        <v>219</v>
      </c>
      <c r="C4883">
        <f t="shared" si="457"/>
        <v>169.07099100673656</v>
      </c>
      <c r="D4883">
        <f t="shared" si="458"/>
        <v>1</v>
      </c>
      <c r="E4883">
        <f>SUM($D$2:D4883)</f>
        <v>3867</v>
      </c>
      <c r="F4883">
        <f t="shared" si="459"/>
        <v>4882</v>
      </c>
      <c r="G4883">
        <f t="shared" si="460"/>
        <v>0.79209340434248254</v>
      </c>
      <c r="H4883">
        <f t="shared" si="461"/>
        <v>3.1683736173699302</v>
      </c>
      <c r="I4883">
        <f t="shared" si="462"/>
        <v>2.6780963780137057E-2</v>
      </c>
    </row>
    <row r="4884" spans="1:9" x14ac:dyDescent="0.25">
      <c r="A4884">
        <v>191</v>
      </c>
      <c r="B4884">
        <v>9</v>
      </c>
      <c r="C4884">
        <f t="shared" si="457"/>
        <v>191.21192431435858</v>
      </c>
      <c r="D4884">
        <f t="shared" si="458"/>
        <v>1</v>
      </c>
      <c r="E4884">
        <f>SUM($D$2:D4884)</f>
        <v>3868</v>
      </c>
      <c r="F4884">
        <f t="shared" si="459"/>
        <v>4883</v>
      </c>
      <c r="G4884">
        <f t="shared" si="460"/>
        <v>0.79213598197829205</v>
      </c>
      <c r="H4884">
        <f t="shared" si="461"/>
        <v>3.1685439279131682</v>
      </c>
      <c r="I4884">
        <f t="shared" si="462"/>
        <v>2.6951274323375074E-2</v>
      </c>
    </row>
    <row r="4885" spans="1:9" x14ac:dyDescent="0.25">
      <c r="A4885">
        <v>96</v>
      </c>
      <c r="B4885">
        <v>77</v>
      </c>
      <c r="C4885">
        <f t="shared" si="457"/>
        <v>161.07451691686057</v>
      </c>
      <c r="D4885">
        <f t="shared" si="458"/>
        <v>1</v>
      </c>
      <c r="E4885">
        <f>SUM($D$2:D4885)</f>
        <v>3869</v>
      </c>
      <c r="F4885">
        <f t="shared" si="459"/>
        <v>4884</v>
      </c>
      <c r="G4885">
        <f t="shared" si="460"/>
        <v>0.79217854217854222</v>
      </c>
      <c r="H4885">
        <f t="shared" si="461"/>
        <v>3.1687141687141689</v>
      </c>
      <c r="I4885">
        <f t="shared" si="462"/>
        <v>2.7121515124375772E-2</v>
      </c>
    </row>
    <row r="4886" spans="1:9" x14ac:dyDescent="0.25">
      <c r="A4886" s="1">
        <v>259</v>
      </c>
      <c r="B4886">
        <v>177</v>
      </c>
      <c r="C4886">
        <f t="shared" si="457"/>
        <v>63.324560795950255</v>
      </c>
      <c r="D4886">
        <f t="shared" si="458"/>
        <v>1</v>
      </c>
      <c r="E4886">
        <f>SUM($D$2:D4886)</f>
        <v>3870</v>
      </c>
      <c r="F4886">
        <f t="shared" si="459"/>
        <v>4885</v>
      </c>
      <c r="G4886">
        <f t="shared" si="460"/>
        <v>0.79222108495394061</v>
      </c>
      <c r="H4886">
        <f t="shared" si="461"/>
        <v>3.1688843398157625</v>
      </c>
      <c r="I4886">
        <f t="shared" si="462"/>
        <v>2.7291686225969336E-2</v>
      </c>
    </row>
    <row r="4887" spans="1:9" x14ac:dyDescent="0.25">
      <c r="A4887" s="1">
        <v>64</v>
      </c>
      <c r="B4887">
        <v>366</v>
      </c>
      <c r="C4887">
        <f t="shared" si="457"/>
        <v>214.59729728027799</v>
      </c>
      <c r="D4887">
        <f t="shared" si="458"/>
        <v>0</v>
      </c>
      <c r="E4887">
        <f>SUM($D$2:D4887)</f>
        <v>3870</v>
      </c>
      <c r="F4887">
        <f t="shared" si="459"/>
        <v>4886</v>
      </c>
      <c r="G4887">
        <f t="shared" si="460"/>
        <v>0.79205894392140808</v>
      </c>
      <c r="H4887">
        <f t="shared" si="461"/>
        <v>3.1682357756856323</v>
      </c>
      <c r="I4887">
        <f t="shared" si="462"/>
        <v>2.6643122095839189E-2</v>
      </c>
    </row>
    <row r="4888" spans="1:9" x14ac:dyDescent="0.25">
      <c r="A4888" s="1">
        <v>284</v>
      </c>
      <c r="B4888">
        <v>323</v>
      </c>
      <c r="C4888">
        <f t="shared" si="457"/>
        <v>148.94629904767692</v>
      </c>
      <c r="D4888">
        <f t="shared" si="458"/>
        <v>1</v>
      </c>
      <c r="E4888">
        <f>SUM($D$2:D4888)</f>
        <v>3871</v>
      </c>
      <c r="F4888">
        <f t="shared" si="459"/>
        <v>4887</v>
      </c>
      <c r="G4888">
        <f t="shared" si="460"/>
        <v>0.79210149375895234</v>
      </c>
      <c r="H4888">
        <f t="shared" si="461"/>
        <v>3.1684059750358093</v>
      </c>
      <c r="I4888">
        <f t="shared" si="462"/>
        <v>2.6813321446016225E-2</v>
      </c>
    </row>
    <row r="4889" spans="1:9" x14ac:dyDescent="0.25">
      <c r="A4889" s="1">
        <v>82</v>
      </c>
      <c r="B4889">
        <v>347</v>
      </c>
      <c r="C4889">
        <f t="shared" si="457"/>
        <v>188.50198937942272</v>
      </c>
      <c r="D4889">
        <f t="shared" si="458"/>
        <v>1</v>
      </c>
      <c r="E4889">
        <f>SUM($D$2:D4889)</f>
        <v>3872</v>
      </c>
      <c r="F4889">
        <f t="shared" si="459"/>
        <v>4888</v>
      </c>
      <c r="G4889">
        <f t="shared" si="460"/>
        <v>0.79214402618657942</v>
      </c>
      <c r="H4889">
        <f t="shared" si="461"/>
        <v>3.1685761047463177</v>
      </c>
      <c r="I4889">
        <f t="shared" si="462"/>
        <v>2.6983451156524563E-2</v>
      </c>
    </row>
    <row r="4890" spans="1:9" x14ac:dyDescent="0.25">
      <c r="A4890" s="1">
        <v>324</v>
      </c>
      <c r="B4890">
        <v>318</v>
      </c>
      <c r="C4890">
        <f t="shared" si="457"/>
        <v>171.17242768623689</v>
      </c>
      <c r="D4890">
        <f t="shared" si="458"/>
        <v>1</v>
      </c>
      <c r="E4890">
        <f>SUM($D$2:D4890)</f>
        <v>3873</v>
      </c>
      <c r="F4890">
        <f t="shared" si="459"/>
        <v>4889</v>
      </c>
      <c r="G4890">
        <f t="shared" si="460"/>
        <v>0.79218654121497234</v>
      </c>
      <c r="H4890">
        <f t="shared" si="461"/>
        <v>3.1687461648598894</v>
      </c>
      <c r="I4890">
        <f t="shared" si="462"/>
        <v>2.7153511270096242E-2</v>
      </c>
    </row>
    <row r="4891" spans="1:9" x14ac:dyDescent="0.25">
      <c r="A4891" s="1">
        <v>342</v>
      </c>
      <c r="B4891">
        <v>391</v>
      </c>
      <c r="C4891">
        <f t="shared" si="457"/>
        <v>238.0021008310641</v>
      </c>
      <c r="D4891">
        <f t="shared" si="458"/>
        <v>0</v>
      </c>
      <c r="E4891">
        <f>SUM($D$2:D4891)</f>
        <v>3873</v>
      </c>
      <c r="F4891">
        <f t="shared" si="459"/>
        <v>4890</v>
      </c>
      <c r="G4891">
        <f t="shared" si="460"/>
        <v>0.79202453987730059</v>
      </c>
      <c r="H4891">
        <f t="shared" si="461"/>
        <v>3.1680981595092024</v>
      </c>
      <c r="I4891">
        <f t="shared" si="462"/>
        <v>2.6505505919409256E-2</v>
      </c>
    </row>
    <row r="4892" spans="1:9" x14ac:dyDescent="0.25">
      <c r="A4892" s="1">
        <v>186</v>
      </c>
      <c r="B4892">
        <v>309</v>
      </c>
      <c r="C4892">
        <f t="shared" si="457"/>
        <v>109.89540481748998</v>
      </c>
      <c r="D4892">
        <f t="shared" si="458"/>
        <v>1</v>
      </c>
      <c r="E4892">
        <f>SUM($D$2:D4892)</f>
        <v>3874</v>
      </c>
      <c r="F4892">
        <f t="shared" si="459"/>
        <v>4891</v>
      </c>
      <c r="G4892">
        <f t="shared" si="460"/>
        <v>0.79206706195052135</v>
      </c>
      <c r="H4892">
        <f t="shared" si="461"/>
        <v>3.1682682478020854</v>
      </c>
      <c r="I4892">
        <f t="shared" si="462"/>
        <v>2.6675594212292264E-2</v>
      </c>
    </row>
    <row r="4893" spans="1:9" x14ac:dyDescent="0.25">
      <c r="A4893">
        <v>174</v>
      </c>
      <c r="B4893">
        <v>83</v>
      </c>
      <c r="C4893">
        <f t="shared" si="457"/>
        <v>119.85407794480753</v>
      </c>
      <c r="D4893">
        <f t="shared" si="458"/>
        <v>1</v>
      </c>
      <c r="E4893">
        <f>SUM($D$2:D4893)</f>
        <v>3875</v>
      </c>
      <c r="F4893">
        <f t="shared" si="459"/>
        <v>4892</v>
      </c>
      <c r="G4893">
        <f t="shared" si="460"/>
        <v>0.79210956663941123</v>
      </c>
      <c r="H4893">
        <f t="shared" si="461"/>
        <v>3.1684382665576449</v>
      </c>
      <c r="I4893">
        <f t="shared" si="462"/>
        <v>2.6845612967851817E-2</v>
      </c>
    </row>
    <row r="4894" spans="1:9" x14ac:dyDescent="0.25">
      <c r="A4894">
        <v>85</v>
      </c>
      <c r="B4894">
        <v>47</v>
      </c>
      <c r="C4894">
        <f t="shared" si="457"/>
        <v>191.40010449317941</v>
      </c>
      <c r="D4894">
        <f t="shared" si="458"/>
        <v>1</v>
      </c>
      <c r="E4894">
        <f>SUM($D$2:D4894)</f>
        <v>3876</v>
      </c>
      <c r="F4894">
        <f t="shared" si="459"/>
        <v>4893</v>
      </c>
      <c r="G4894">
        <f t="shared" si="460"/>
        <v>0.79215205395462907</v>
      </c>
      <c r="H4894">
        <f t="shared" si="461"/>
        <v>3.1686082158185163</v>
      </c>
      <c r="I4894">
        <f t="shared" si="462"/>
        <v>2.7015562228723145E-2</v>
      </c>
    </row>
    <row r="4895" spans="1:9" x14ac:dyDescent="0.25">
      <c r="A4895">
        <v>369</v>
      </c>
      <c r="B4895">
        <v>7</v>
      </c>
      <c r="C4895">
        <f t="shared" si="457"/>
        <v>256.53459805648049</v>
      </c>
      <c r="D4895">
        <f t="shared" si="458"/>
        <v>0</v>
      </c>
      <c r="E4895">
        <f>SUM($D$2:D4895)</f>
        <v>3876</v>
      </c>
      <c r="F4895">
        <f t="shared" si="459"/>
        <v>4894</v>
      </c>
      <c r="G4895">
        <f t="shared" si="460"/>
        <v>0.79199019207192478</v>
      </c>
      <c r="H4895">
        <f t="shared" si="461"/>
        <v>3.1679607682876991</v>
      </c>
      <c r="I4895">
        <f t="shared" si="462"/>
        <v>2.6368114697906009E-2</v>
      </c>
    </row>
    <row r="4896" spans="1:9" x14ac:dyDescent="0.25">
      <c r="A4896" s="1">
        <v>133</v>
      </c>
      <c r="B4896">
        <v>140</v>
      </c>
      <c r="C4896">
        <f t="shared" si="457"/>
        <v>89.938868127189593</v>
      </c>
      <c r="D4896">
        <f t="shared" si="458"/>
        <v>1</v>
      </c>
      <c r="E4896">
        <f>SUM($D$2:D4896)</f>
        <v>3877</v>
      </c>
      <c r="F4896">
        <f t="shared" si="459"/>
        <v>4895</v>
      </c>
      <c r="G4896">
        <f t="shared" si="460"/>
        <v>0.79203268641470892</v>
      </c>
      <c r="H4896">
        <f t="shared" si="461"/>
        <v>3.1681307456588357</v>
      </c>
      <c r="I4896">
        <f t="shared" si="462"/>
        <v>2.6538092069042563E-2</v>
      </c>
    </row>
    <row r="4897" spans="1:9" x14ac:dyDescent="0.25">
      <c r="A4897" s="1">
        <v>344</v>
      </c>
      <c r="B4897">
        <v>172</v>
      </c>
      <c r="C4897">
        <f t="shared" si="457"/>
        <v>146.69696656713799</v>
      </c>
      <c r="D4897">
        <f t="shared" si="458"/>
        <v>1</v>
      </c>
      <c r="E4897">
        <f>SUM($D$2:D4897)</f>
        <v>3878</v>
      </c>
      <c r="F4897">
        <f t="shared" si="459"/>
        <v>4896</v>
      </c>
      <c r="G4897">
        <f t="shared" si="460"/>
        <v>0.79207516339869277</v>
      </c>
      <c r="H4897">
        <f t="shared" si="461"/>
        <v>3.1683006535947711</v>
      </c>
      <c r="I4897">
        <f t="shared" si="462"/>
        <v>2.6708000004977972E-2</v>
      </c>
    </row>
    <row r="4898" spans="1:9" x14ac:dyDescent="0.25">
      <c r="A4898" s="1">
        <v>28</v>
      </c>
      <c r="B4898">
        <v>142</v>
      </c>
      <c r="C4898">
        <f t="shared" si="457"/>
        <v>181.51583952922675</v>
      </c>
      <c r="D4898">
        <f t="shared" si="458"/>
        <v>1</v>
      </c>
      <c r="E4898">
        <f>SUM($D$2:D4898)</f>
        <v>3879</v>
      </c>
      <c r="F4898">
        <f t="shared" si="459"/>
        <v>4897</v>
      </c>
      <c r="G4898">
        <f t="shared" si="460"/>
        <v>0.79211762303451094</v>
      </c>
      <c r="H4898">
        <f t="shared" si="461"/>
        <v>3.1684704921380438</v>
      </c>
      <c r="I4898">
        <f t="shared" si="462"/>
        <v>2.6877838548250654E-2</v>
      </c>
    </row>
    <row r="4899" spans="1:9" x14ac:dyDescent="0.25">
      <c r="A4899">
        <v>224</v>
      </c>
      <c r="B4899">
        <v>68</v>
      </c>
      <c r="C4899">
        <f t="shared" si="457"/>
        <v>134.16407864998737</v>
      </c>
      <c r="D4899">
        <f t="shared" si="458"/>
        <v>1</v>
      </c>
      <c r="E4899">
        <f>SUM($D$2:D4899)</f>
        <v>3880</v>
      </c>
      <c r="F4899">
        <f t="shared" si="459"/>
        <v>4898</v>
      </c>
      <c r="G4899">
        <f t="shared" si="460"/>
        <v>0.79216006533278893</v>
      </c>
      <c r="H4899">
        <f t="shared" si="461"/>
        <v>3.1686402613311557</v>
      </c>
      <c r="I4899">
        <f t="shared" si="462"/>
        <v>2.7047607741362611E-2</v>
      </c>
    </row>
    <row r="4900" spans="1:9" x14ac:dyDescent="0.25">
      <c r="A4900" s="1">
        <v>253</v>
      </c>
      <c r="B4900">
        <v>362</v>
      </c>
      <c r="C4900">
        <f t="shared" si="457"/>
        <v>170.44940598312451</v>
      </c>
      <c r="D4900">
        <f t="shared" si="458"/>
        <v>1</v>
      </c>
      <c r="E4900">
        <f>SUM($D$2:D4900)</f>
        <v>3881</v>
      </c>
      <c r="F4900">
        <f t="shared" si="459"/>
        <v>4899</v>
      </c>
      <c r="G4900">
        <f t="shared" si="460"/>
        <v>0.79220249030414369</v>
      </c>
      <c r="H4900">
        <f t="shared" si="461"/>
        <v>3.1688099612165748</v>
      </c>
      <c r="I4900">
        <f t="shared" si="462"/>
        <v>2.721730762678165E-2</v>
      </c>
    </row>
    <row r="4901" spans="1:9" x14ac:dyDescent="0.25">
      <c r="A4901" s="1">
        <v>35</v>
      </c>
      <c r="B4901">
        <v>377</v>
      </c>
      <c r="C4901">
        <f t="shared" si="457"/>
        <v>241.97933796090939</v>
      </c>
      <c r="D4901">
        <f t="shared" si="458"/>
        <v>0</v>
      </c>
      <c r="E4901">
        <f>SUM($D$2:D4901)</f>
        <v>3881</v>
      </c>
      <c r="F4901">
        <f t="shared" si="459"/>
        <v>4900</v>
      </c>
      <c r="G4901">
        <f t="shared" si="460"/>
        <v>0.79204081632653056</v>
      </c>
      <c r="H4901">
        <f t="shared" si="461"/>
        <v>3.1681632653061222</v>
      </c>
      <c r="I4901">
        <f t="shared" si="462"/>
        <v>2.6570611716329129E-2</v>
      </c>
    </row>
    <row r="4902" spans="1:9" x14ac:dyDescent="0.25">
      <c r="A4902">
        <v>238</v>
      </c>
      <c r="B4902">
        <v>62</v>
      </c>
      <c r="C4902">
        <f t="shared" si="457"/>
        <v>143.13629868066312</v>
      </c>
      <c r="D4902">
        <f t="shared" si="458"/>
        <v>1</v>
      </c>
      <c r="E4902">
        <f>SUM($D$2:D4902)</f>
        <v>3882</v>
      </c>
      <c r="F4902">
        <f t="shared" si="459"/>
        <v>4901</v>
      </c>
      <c r="G4902">
        <f t="shared" si="460"/>
        <v>0.7920832483166701</v>
      </c>
      <c r="H4902">
        <f t="shared" si="461"/>
        <v>3.1683329932666804</v>
      </c>
      <c r="I4902">
        <f t="shared" si="462"/>
        <v>2.674033967688727E-2</v>
      </c>
    </row>
    <row r="4903" spans="1:9" x14ac:dyDescent="0.25">
      <c r="A4903" s="1">
        <v>45</v>
      </c>
      <c r="B4903">
        <v>362</v>
      </c>
      <c r="C4903">
        <f t="shared" si="457"/>
        <v>224.20749318432692</v>
      </c>
      <c r="D4903">
        <f t="shared" si="458"/>
        <v>0</v>
      </c>
      <c r="E4903">
        <f>SUM($D$2:D4903)</f>
        <v>3882</v>
      </c>
      <c r="F4903">
        <f t="shared" si="459"/>
        <v>4902</v>
      </c>
      <c r="G4903">
        <f t="shared" si="460"/>
        <v>0.79192166462668301</v>
      </c>
      <c r="H4903">
        <f t="shared" si="461"/>
        <v>3.167686658506732</v>
      </c>
      <c r="I4903">
        <f t="shared" si="462"/>
        <v>2.6094004916938918E-2</v>
      </c>
    </row>
    <row r="4904" spans="1:9" x14ac:dyDescent="0.25">
      <c r="A4904">
        <v>198</v>
      </c>
      <c r="B4904">
        <v>87</v>
      </c>
      <c r="C4904">
        <f t="shared" si="457"/>
        <v>113.01769772916099</v>
      </c>
      <c r="D4904">
        <f t="shared" si="458"/>
        <v>1</v>
      </c>
      <c r="E4904">
        <f>SUM($D$2:D4904)</f>
        <v>3883</v>
      </c>
      <c r="F4904">
        <f t="shared" si="459"/>
        <v>4903</v>
      </c>
      <c r="G4904">
        <f t="shared" si="460"/>
        <v>0.79196410361003466</v>
      </c>
      <c r="H4904">
        <f t="shared" si="461"/>
        <v>3.1678564144401387</v>
      </c>
      <c r="I4904">
        <f t="shared" si="462"/>
        <v>2.6263760850345541E-2</v>
      </c>
    </row>
    <row r="4905" spans="1:9" x14ac:dyDescent="0.25">
      <c r="A4905" s="1">
        <v>204</v>
      </c>
      <c r="B4905">
        <v>372</v>
      </c>
      <c r="C4905">
        <f t="shared" si="457"/>
        <v>172.04650534085255</v>
      </c>
      <c r="D4905">
        <f t="shared" si="458"/>
        <v>1</v>
      </c>
      <c r="E4905">
        <f>SUM($D$2:D4905)</f>
        <v>3884</v>
      </c>
      <c r="F4905">
        <f t="shared" si="459"/>
        <v>4904</v>
      </c>
      <c r="G4905">
        <f t="shared" si="460"/>
        <v>0.79200652528548121</v>
      </c>
      <c r="H4905">
        <f t="shared" si="461"/>
        <v>3.1680261011419248</v>
      </c>
      <c r="I4905">
        <f t="shared" si="462"/>
        <v>2.6433447552131728E-2</v>
      </c>
    </row>
    <row r="4906" spans="1:9" x14ac:dyDescent="0.25">
      <c r="A4906">
        <v>208</v>
      </c>
      <c r="B4906">
        <v>56</v>
      </c>
      <c r="C4906">
        <f t="shared" si="457"/>
        <v>144.22205101855957</v>
      </c>
      <c r="D4906">
        <f t="shared" si="458"/>
        <v>1</v>
      </c>
      <c r="E4906">
        <f>SUM($D$2:D4906)</f>
        <v>3885</v>
      </c>
      <c r="F4906">
        <f t="shared" si="459"/>
        <v>4905</v>
      </c>
      <c r="G4906">
        <f t="shared" si="460"/>
        <v>0.79204892966360851</v>
      </c>
      <c r="H4906">
        <f t="shared" si="461"/>
        <v>3.1681957186544341</v>
      </c>
      <c r="I4906">
        <f t="shared" si="462"/>
        <v>2.6603065064640941E-2</v>
      </c>
    </row>
    <row r="4907" spans="1:9" x14ac:dyDescent="0.25">
      <c r="A4907" s="1">
        <v>32</v>
      </c>
      <c r="B4907">
        <v>109</v>
      </c>
      <c r="C4907">
        <f t="shared" si="457"/>
        <v>191.06281689538653</v>
      </c>
      <c r="D4907">
        <f t="shared" si="458"/>
        <v>1</v>
      </c>
      <c r="E4907">
        <f>SUM($D$2:D4907)</f>
        <v>3886</v>
      </c>
      <c r="F4907">
        <f t="shared" si="459"/>
        <v>4906</v>
      </c>
      <c r="G4907">
        <f t="shared" si="460"/>
        <v>0.79209131675499389</v>
      </c>
      <c r="H4907">
        <f t="shared" si="461"/>
        <v>3.1683652670199756</v>
      </c>
      <c r="I4907">
        <f t="shared" si="462"/>
        <v>2.6772613430182446E-2</v>
      </c>
    </row>
    <row r="4908" spans="1:9" x14ac:dyDescent="0.25">
      <c r="A4908">
        <v>243</v>
      </c>
      <c r="B4908">
        <v>77</v>
      </c>
      <c r="C4908">
        <f t="shared" si="457"/>
        <v>130.29965464267354</v>
      </c>
      <c r="D4908">
        <f t="shared" si="458"/>
        <v>1</v>
      </c>
      <c r="E4908">
        <f>SUM($D$2:D4908)</f>
        <v>3887</v>
      </c>
      <c r="F4908">
        <f t="shared" si="459"/>
        <v>4907</v>
      </c>
      <c r="G4908">
        <f t="shared" si="460"/>
        <v>0.79213368657020578</v>
      </c>
      <c r="H4908">
        <f t="shared" si="461"/>
        <v>3.1685347462808231</v>
      </c>
      <c r="I4908">
        <f t="shared" si="462"/>
        <v>2.6942092691029984E-2</v>
      </c>
    </row>
    <row r="4909" spans="1:9" x14ac:dyDescent="0.25">
      <c r="A4909" s="1">
        <v>382</v>
      </c>
      <c r="B4909">
        <v>169</v>
      </c>
      <c r="C4909">
        <f t="shared" si="457"/>
        <v>184.6212338816963</v>
      </c>
      <c r="D4909">
        <f t="shared" si="458"/>
        <v>1</v>
      </c>
      <c r="E4909">
        <f>SUM($D$2:D4909)</f>
        <v>3888</v>
      </c>
      <c r="F4909">
        <f t="shared" si="459"/>
        <v>4908</v>
      </c>
      <c r="G4909">
        <f t="shared" si="460"/>
        <v>0.79217603911980439</v>
      </c>
      <c r="H4909">
        <f t="shared" si="461"/>
        <v>3.1687041564792175</v>
      </c>
      <c r="I4909">
        <f t="shared" si="462"/>
        <v>2.7111502889424433E-2</v>
      </c>
    </row>
    <row r="4910" spans="1:9" x14ac:dyDescent="0.25">
      <c r="A4910">
        <v>152</v>
      </c>
      <c r="B4910">
        <v>54</v>
      </c>
      <c r="C4910">
        <f t="shared" si="457"/>
        <v>153.68799562750502</v>
      </c>
      <c r="D4910">
        <f t="shared" si="458"/>
        <v>1</v>
      </c>
      <c r="E4910">
        <f>SUM($D$2:D4910)</f>
        <v>3889</v>
      </c>
      <c r="F4910">
        <f t="shared" si="459"/>
        <v>4909</v>
      </c>
      <c r="G4910">
        <f t="shared" si="460"/>
        <v>0.79221837441434095</v>
      </c>
      <c r="H4910">
        <f t="shared" si="461"/>
        <v>3.1688734976573638</v>
      </c>
      <c r="I4910">
        <f t="shared" si="462"/>
        <v>2.7280844067570698E-2</v>
      </c>
    </row>
    <row r="4911" spans="1:9" x14ac:dyDescent="0.25">
      <c r="A4911" s="1">
        <v>66</v>
      </c>
      <c r="B4911">
        <v>383</v>
      </c>
      <c r="C4911">
        <f t="shared" si="457"/>
        <v>226.81490250863146</v>
      </c>
      <c r="D4911">
        <f t="shared" si="458"/>
        <v>0</v>
      </c>
      <c r="E4911">
        <f>SUM($D$2:D4911)</f>
        <v>3889</v>
      </c>
      <c r="F4911">
        <f t="shared" si="459"/>
        <v>4910</v>
      </c>
      <c r="G4911">
        <f t="shared" si="460"/>
        <v>0.79205702647657839</v>
      </c>
      <c r="H4911">
        <f t="shared" si="461"/>
        <v>3.1682281059063135</v>
      </c>
      <c r="I4911">
        <f t="shared" si="462"/>
        <v>2.6635452316520425E-2</v>
      </c>
    </row>
    <row r="4912" spans="1:9" x14ac:dyDescent="0.25">
      <c r="A4912" s="1">
        <v>215</v>
      </c>
      <c r="B4912">
        <v>208</v>
      </c>
      <c r="C4912">
        <f t="shared" si="457"/>
        <v>17</v>
      </c>
      <c r="D4912">
        <f t="shared" si="458"/>
        <v>1</v>
      </c>
      <c r="E4912">
        <f>SUM($D$2:D4912)</f>
        <v>3890</v>
      </c>
      <c r="F4912">
        <f t="shared" si="459"/>
        <v>4911</v>
      </c>
      <c r="G4912">
        <f t="shared" si="460"/>
        <v>0.79209936876399922</v>
      </c>
      <c r="H4912">
        <f t="shared" si="461"/>
        <v>3.1683974750559969</v>
      </c>
      <c r="I4912">
        <f t="shared" si="462"/>
        <v>2.6804821466203776E-2</v>
      </c>
    </row>
    <row r="4913" spans="1:9" x14ac:dyDescent="0.25">
      <c r="A4913" s="1">
        <v>229</v>
      </c>
      <c r="B4913">
        <v>190</v>
      </c>
      <c r="C4913">
        <f t="shared" si="457"/>
        <v>30.675723300355934</v>
      </c>
      <c r="D4913">
        <f t="shared" si="458"/>
        <v>1</v>
      </c>
      <c r="E4913">
        <f>SUM($D$2:D4913)</f>
        <v>3891</v>
      </c>
      <c r="F4913">
        <f t="shared" si="459"/>
        <v>4912</v>
      </c>
      <c r="G4913">
        <f t="shared" si="460"/>
        <v>0.79214169381107491</v>
      </c>
      <c r="H4913">
        <f t="shared" si="461"/>
        <v>3.1685667752442996</v>
      </c>
      <c r="I4913">
        <f t="shared" si="462"/>
        <v>2.6974121654506522E-2</v>
      </c>
    </row>
    <row r="4914" spans="1:9" x14ac:dyDescent="0.25">
      <c r="A4914">
        <v>259</v>
      </c>
      <c r="B4914">
        <v>40</v>
      </c>
      <c r="C4914">
        <f t="shared" si="457"/>
        <v>170.53152201279386</v>
      </c>
      <c r="D4914">
        <f t="shared" si="458"/>
        <v>1</v>
      </c>
      <c r="E4914">
        <f>SUM($D$2:D4914)</f>
        <v>3892</v>
      </c>
      <c r="F4914">
        <f t="shared" si="459"/>
        <v>4913</v>
      </c>
      <c r="G4914">
        <f t="shared" si="460"/>
        <v>0.79218400162833302</v>
      </c>
      <c r="H4914">
        <f t="shared" si="461"/>
        <v>3.1687360065133321</v>
      </c>
      <c r="I4914">
        <f t="shared" si="462"/>
        <v>2.7143352923538977E-2</v>
      </c>
    </row>
    <row r="4915" spans="1:9" x14ac:dyDescent="0.25">
      <c r="A4915" s="1">
        <v>14</v>
      </c>
      <c r="B4915">
        <v>196</v>
      </c>
      <c r="C4915">
        <f t="shared" si="457"/>
        <v>186.04300578092153</v>
      </c>
      <c r="D4915">
        <f t="shared" si="458"/>
        <v>1</v>
      </c>
      <c r="E4915">
        <f>SUM($D$2:D4915)</f>
        <v>3893</v>
      </c>
      <c r="F4915">
        <f t="shared" si="459"/>
        <v>4914</v>
      </c>
      <c r="G4915">
        <f t="shared" si="460"/>
        <v>0.79222629222629226</v>
      </c>
      <c r="H4915">
        <f t="shared" si="461"/>
        <v>3.168905168905169</v>
      </c>
      <c r="I4915">
        <f t="shared" si="462"/>
        <v>2.7312515315375929E-2</v>
      </c>
    </row>
    <row r="4916" spans="1:9" x14ac:dyDescent="0.25">
      <c r="A4916" s="1">
        <v>391</v>
      </c>
      <c r="B4916">
        <v>162</v>
      </c>
      <c r="C4916">
        <f t="shared" si="457"/>
        <v>194.74342094150447</v>
      </c>
      <c r="D4916">
        <f t="shared" si="458"/>
        <v>1</v>
      </c>
      <c r="E4916">
        <f>SUM($D$2:D4916)</f>
        <v>3894</v>
      </c>
      <c r="F4916">
        <f t="shared" si="459"/>
        <v>4915</v>
      </c>
      <c r="G4916">
        <f t="shared" si="460"/>
        <v>0.79226856561546288</v>
      </c>
      <c r="H4916">
        <f t="shared" si="461"/>
        <v>3.1690742624618515</v>
      </c>
      <c r="I4916">
        <f t="shared" si="462"/>
        <v>2.7481608872058416E-2</v>
      </c>
    </row>
    <row r="4917" spans="1:9" x14ac:dyDescent="0.25">
      <c r="A4917" s="1">
        <v>390</v>
      </c>
      <c r="B4917">
        <v>192</v>
      </c>
      <c r="C4917">
        <f t="shared" si="457"/>
        <v>190.16834647227702</v>
      </c>
      <c r="D4917">
        <f t="shared" si="458"/>
        <v>1</v>
      </c>
      <c r="E4917">
        <f>SUM($D$2:D4917)</f>
        <v>3895</v>
      </c>
      <c r="F4917">
        <f t="shared" si="459"/>
        <v>4916</v>
      </c>
      <c r="G4917">
        <f t="shared" si="460"/>
        <v>0.7923108218063466</v>
      </c>
      <c r="H4917">
        <f t="shared" si="461"/>
        <v>3.1692432872253864</v>
      </c>
      <c r="I4917">
        <f t="shared" si="462"/>
        <v>2.765063363559328E-2</v>
      </c>
    </row>
    <row r="4918" spans="1:9" x14ac:dyDescent="0.25">
      <c r="A4918" s="1">
        <v>228</v>
      </c>
      <c r="B4918">
        <v>182</v>
      </c>
      <c r="C4918">
        <f t="shared" si="457"/>
        <v>33.286633954186478</v>
      </c>
      <c r="D4918">
        <f t="shared" si="458"/>
        <v>1</v>
      </c>
      <c r="E4918">
        <f>SUM($D$2:D4918)</f>
        <v>3896</v>
      </c>
      <c r="F4918">
        <f t="shared" si="459"/>
        <v>4917</v>
      </c>
      <c r="G4918">
        <f t="shared" si="460"/>
        <v>0.79235306080943668</v>
      </c>
      <c r="H4918">
        <f t="shared" si="461"/>
        <v>3.1694122432377467</v>
      </c>
      <c r="I4918">
        <f t="shared" si="462"/>
        <v>2.7819589647953613E-2</v>
      </c>
    </row>
    <row r="4919" spans="1:9" x14ac:dyDescent="0.25">
      <c r="A4919" s="1">
        <v>328</v>
      </c>
      <c r="B4919">
        <v>338</v>
      </c>
      <c r="C4919">
        <f t="shared" si="457"/>
        <v>188.22327167489146</v>
      </c>
      <c r="D4919">
        <f t="shared" si="458"/>
        <v>1</v>
      </c>
      <c r="E4919">
        <f>SUM($D$2:D4919)</f>
        <v>3897</v>
      </c>
      <c r="F4919">
        <f t="shared" si="459"/>
        <v>4918</v>
      </c>
      <c r="G4919">
        <f t="shared" si="460"/>
        <v>0.79239528263521752</v>
      </c>
      <c r="H4919">
        <f t="shared" si="461"/>
        <v>3.1695811305408701</v>
      </c>
      <c r="I4919">
        <f t="shared" si="462"/>
        <v>2.7988476951076979E-2</v>
      </c>
    </row>
    <row r="4920" spans="1:9" x14ac:dyDescent="0.25">
      <c r="A4920" s="1">
        <v>68</v>
      </c>
      <c r="B4920">
        <v>322</v>
      </c>
      <c r="C4920">
        <f t="shared" si="457"/>
        <v>179.74426277353055</v>
      </c>
      <c r="D4920">
        <f t="shared" si="458"/>
        <v>1</v>
      </c>
      <c r="E4920">
        <f>SUM($D$2:D4920)</f>
        <v>3898</v>
      </c>
      <c r="F4920">
        <f t="shared" si="459"/>
        <v>4919</v>
      </c>
      <c r="G4920">
        <f t="shared" si="460"/>
        <v>0.79243748729416552</v>
      </c>
      <c r="H4920">
        <f t="shared" si="461"/>
        <v>3.1697499491766621</v>
      </c>
      <c r="I4920">
        <f t="shared" si="462"/>
        <v>2.8157295586868969E-2</v>
      </c>
    </row>
    <row r="4921" spans="1:9" x14ac:dyDescent="0.25">
      <c r="A4921" s="1">
        <v>64</v>
      </c>
      <c r="B4921">
        <v>294</v>
      </c>
      <c r="C4921">
        <f t="shared" si="457"/>
        <v>165.32392446346051</v>
      </c>
      <c r="D4921">
        <f t="shared" si="458"/>
        <v>1</v>
      </c>
      <c r="E4921">
        <f>SUM($D$2:D4921)</f>
        <v>3899</v>
      </c>
      <c r="F4921">
        <f t="shared" si="459"/>
        <v>4920</v>
      </c>
      <c r="G4921">
        <f t="shared" si="460"/>
        <v>0.79247967479674797</v>
      </c>
      <c r="H4921">
        <f t="shared" si="461"/>
        <v>3.1699186991869919</v>
      </c>
      <c r="I4921">
        <f t="shared" si="462"/>
        <v>2.8326045597198757E-2</v>
      </c>
    </row>
    <row r="4922" spans="1:9" x14ac:dyDescent="0.25">
      <c r="A4922" s="1">
        <v>85</v>
      </c>
      <c r="B4922">
        <v>104</v>
      </c>
      <c r="C4922">
        <f t="shared" si="457"/>
        <v>149.80320423809366</v>
      </c>
      <c r="D4922">
        <f t="shared" si="458"/>
        <v>1</v>
      </c>
      <c r="E4922">
        <f>SUM($D$2:D4922)</f>
        <v>3900</v>
      </c>
      <c r="F4922">
        <f t="shared" si="459"/>
        <v>4921</v>
      </c>
      <c r="G4922">
        <f t="shared" si="460"/>
        <v>0.79252184515342405</v>
      </c>
      <c r="H4922">
        <f t="shared" si="461"/>
        <v>3.1700873806136962</v>
      </c>
      <c r="I4922">
        <f t="shared" si="462"/>
        <v>2.8494727023903099E-2</v>
      </c>
    </row>
    <row r="4923" spans="1:9" x14ac:dyDescent="0.25">
      <c r="A4923" s="1">
        <v>287</v>
      </c>
      <c r="B4923">
        <v>322</v>
      </c>
      <c r="C4923">
        <f t="shared" si="457"/>
        <v>149.84325143295575</v>
      </c>
      <c r="D4923">
        <f t="shared" si="458"/>
        <v>1</v>
      </c>
      <c r="E4923">
        <f>SUM($D$2:D4923)</f>
        <v>3901</v>
      </c>
      <c r="F4923">
        <f t="shared" si="459"/>
        <v>4922</v>
      </c>
      <c r="G4923">
        <f t="shared" si="460"/>
        <v>0.79256399837464442</v>
      </c>
      <c r="H4923">
        <f t="shared" si="461"/>
        <v>3.1702559934985777</v>
      </c>
      <c r="I4923">
        <f t="shared" si="462"/>
        <v>2.8663339908784558E-2</v>
      </c>
    </row>
    <row r="4924" spans="1:9" x14ac:dyDescent="0.25">
      <c r="A4924">
        <v>69</v>
      </c>
      <c r="B4924">
        <v>12</v>
      </c>
      <c r="C4924">
        <f t="shared" si="457"/>
        <v>229.13969538253298</v>
      </c>
      <c r="D4924">
        <f t="shared" si="458"/>
        <v>0</v>
      </c>
      <c r="E4924">
        <f>SUM($D$2:D4924)</f>
        <v>3901</v>
      </c>
      <c r="F4924">
        <f t="shared" si="459"/>
        <v>4923</v>
      </c>
      <c r="G4924">
        <f t="shared" si="460"/>
        <v>0.79240300629697336</v>
      </c>
      <c r="H4924">
        <f t="shared" si="461"/>
        <v>3.1696120251878934</v>
      </c>
      <c r="I4924">
        <f t="shared" si="462"/>
        <v>2.8019371598100307E-2</v>
      </c>
    </row>
    <row r="4925" spans="1:9" x14ac:dyDescent="0.25">
      <c r="A4925" s="1">
        <v>227</v>
      </c>
      <c r="B4925">
        <v>141</v>
      </c>
      <c r="C4925">
        <f t="shared" si="457"/>
        <v>64.884512790033341</v>
      </c>
      <c r="D4925">
        <f t="shared" si="458"/>
        <v>1</v>
      </c>
      <c r="E4925">
        <f>SUM($D$2:D4925)</f>
        <v>3902</v>
      </c>
      <c r="F4925">
        <f t="shared" si="459"/>
        <v>4924</v>
      </c>
      <c r="G4925">
        <f t="shared" si="460"/>
        <v>0.79244516653127539</v>
      </c>
      <c r="H4925">
        <f t="shared" si="461"/>
        <v>3.1697806661251016</v>
      </c>
      <c r="I4925">
        <f t="shared" si="462"/>
        <v>2.8188012535308449E-2</v>
      </c>
    </row>
    <row r="4926" spans="1:9" x14ac:dyDescent="0.25">
      <c r="A4926" s="1">
        <v>33</v>
      </c>
      <c r="B4926">
        <v>166</v>
      </c>
      <c r="C4926">
        <f t="shared" si="457"/>
        <v>170.42593699317015</v>
      </c>
      <c r="D4926">
        <f t="shared" si="458"/>
        <v>1</v>
      </c>
      <c r="E4926">
        <f>SUM($D$2:D4926)</f>
        <v>3903</v>
      </c>
      <c r="F4926">
        <f t="shared" si="459"/>
        <v>4925</v>
      </c>
      <c r="G4926">
        <f t="shared" si="460"/>
        <v>0.79248730964467007</v>
      </c>
      <c r="H4926">
        <f t="shared" si="461"/>
        <v>3.1699492385786803</v>
      </c>
      <c r="I4926">
        <f t="shared" si="462"/>
        <v>2.8356584988887157E-2</v>
      </c>
    </row>
    <row r="4927" spans="1:9" x14ac:dyDescent="0.25">
      <c r="A4927" s="1">
        <v>141</v>
      </c>
      <c r="B4927">
        <v>242</v>
      </c>
      <c r="C4927">
        <f t="shared" si="457"/>
        <v>72.422372233999624</v>
      </c>
      <c r="D4927">
        <f t="shared" si="458"/>
        <v>1</v>
      </c>
      <c r="E4927">
        <f>SUM($D$2:D4927)</f>
        <v>3904</v>
      </c>
      <c r="F4927">
        <f t="shared" si="459"/>
        <v>4926</v>
      </c>
      <c r="G4927">
        <f t="shared" si="460"/>
        <v>0.79252943564758427</v>
      </c>
      <c r="H4927">
        <f t="shared" si="461"/>
        <v>3.1701177425903371</v>
      </c>
      <c r="I4927">
        <f t="shared" si="462"/>
        <v>2.8525089000543957E-2</v>
      </c>
    </row>
    <row r="4928" spans="1:9" x14ac:dyDescent="0.25">
      <c r="A4928" s="1">
        <v>334</v>
      </c>
      <c r="B4928">
        <v>169</v>
      </c>
      <c r="C4928">
        <f t="shared" si="457"/>
        <v>137.53908535394584</v>
      </c>
      <c r="D4928">
        <f t="shared" si="458"/>
        <v>1</v>
      </c>
      <c r="E4928">
        <f>SUM($D$2:D4928)</f>
        <v>3905</v>
      </c>
      <c r="F4928">
        <f t="shared" si="459"/>
        <v>4927</v>
      </c>
      <c r="G4928">
        <f t="shared" si="460"/>
        <v>0.79257154455043632</v>
      </c>
      <c r="H4928">
        <f t="shared" si="461"/>
        <v>3.1702861782017453</v>
      </c>
      <c r="I4928">
        <f t="shared" si="462"/>
        <v>2.8693524611952181E-2</v>
      </c>
    </row>
    <row r="4929" spans="1:9" x14ac:dyDescent="0.25">
      <c r="A4929" s="1">
        <v>43</v>
      </c>
      <c r="B4929">
        <v>256</v>
      </c>
      <c r="C4929">
        <f t="shared" si="457"/>
        <v>166.68833192518306</v>
      </c>
      <c r="D4929">
        <f t="shared" si="458"/>
        <v>1</v>
      </c>
      <c r="E4929">
        <f>SUM($D$2:D4929)</f>
        <v>3906</v>
      </c>
      <c r="F4929">
        <f t="shared" si="459"/>
        <v>4928</v>
      </c>
      <c r="G4929">
        <f t="shared" si="460"/>
        <v>0.79261363636363635</v>
      </c>
      <c r="H4929">
        <f t="shared" si="461"/>
        <v>3.1704545454545454</v>
      </c>
      <c r="I4929">
        <f t="shared" si="462"/>
        <v>2.8861891864752298E-2</v>
      </c>
    </row>
    <row r="4930" spans="1:9" x14ac:dyDescent="0.25">
      <c r="A4930" s="1">
        <v>87</v>
      </c>
      <c r="B4930">
        <v>381</v>
      </c>
      <c r="C4930">
        <f t="shared" ref="C4930:C4993" si="463">SQRT((A4930-200)^2+(B4930-200)^2)</f>
        <v>213.37759957408838</v>
      </c>
      <c r="D4930">
        <f t="shared" ref="D4930:D4993" si="464">IF(C4930&lt;200,1,0)</f>
        <v>0</v>
      </c>
      <c r="E4930">
        <f>SUM($D$2:D4930)</f>
        <v>3906</v>
      </c>
      <c r="F4930">
        <f t="shared" si="459"/>
        <v>4929</v>
      </c>
      <c r="G4930">
        <f t="shared" si="460"/>
        <v>0.79245283018867929</v>
      </c>
      <c r="H4930">
        <f t="shared" si="461"/>
        <v>3.1698113207547172</v>
      </c>
      <c r="I4930">
        <f t="shared" si="462"/>
        <v>2.8218667164924049E-2</v>
      </c>
    </row>
    <row r="4931" spans="1:9" x14ac:dyDescent="0.25">
      <c r="A4931">
        <v>111</v>
      </c>
      <c r="B4931">
        <v>49</v>
      </c>
      <c r="C4931">
        <f t="shared" si="463"/>
        <v>175.27692375210148</v>
      </c>
      <c r="D4931">
        <f t="shared" si="464"/>
        <v>1</v>
      </c>
      <c r="E4931">
        <f>SUM($D$2:D4931)</f>
        <v>3907</v>
      </c>
      <c r="F4931">
        <f t="shared" ref="F4931:F4994" si="465">ROW(E4930)</f>
        <v>4930</v>
      </c>
      <c r="G4931">
        <f t="shared" ref="G4931:G4994" si="466">E4931/F4931</f>
        <v>0.7924949290060852</v>
      </c>
      <c r="H4931">
        <f t="shared" ref="H4931:H4994" si="467">G4931*L$3/200^2</f>
        <v>3.1699797160243408</v>
      </c>
      <c r="I4931">
        <f t="shared" ref="I4931:I4994" si="468">ABS(PI()-H4931)</f>
        <v>2.8387062434547694E-2</v>
      </c>
    </row>
    <row r="4932" spans="1:9" x14ac:dyDescent="0.25">
      <c r="A4932" s="1">
        <v>197</v>
      </c>
      <c r="B4932">
        <v>387</v>
      </c>
      <c r="C4932">
        <f t="shared" si="463"/>
        <v>187.02406262296839</v>
      </c>
      <c r="D4932">
        <f t="shared" si="464"/>
        <v>1</v>
      </c>
      <c r="E4932">
        <f>SUM($D$2:D4932)</f>
        <v>3908</v>
      </c>
      <c r="F4932">
        <f t="shared" si="465"/>
        <v>4931</v>
      </c>
      <c r="G4932">
        <f t="shared" si="466"/>
        <v>0.79253701074832694</v>
      </c>
      <c r="H4932">
        <f t="shared" si="467"/>
        <v>3.1701480429933078</v>
      </c>
      <c r="I4932">
        <f t="shared" si="468"/>
        <v>2.8555389403514653E-2</v>
      </c>
    </row>
    <row r="4933" spans="1:9" x14ac:dyDescent="0.25">
      <c r="A4933" s="1">
        <v>255</v>
      </c>
      <c r="B4933">
        <v>238</v>
      </c>
      <c r="C4933">
        <f t="shared" si="463"/>
        <v>66.850579653433073</v>
      </c>
      <c r="D4933">
        <f t="shared" si="464"/>
        <v>1</v>
      </c>
      <c r="E4933">
        <f>SUM($D$2:D4933)</f>
        <v>3909</v>
      </c>
      <c r="F4933">
        <f t="shared" si="465"/>
        <v>4932</v>
      </c>
      <c r="G4933">
        <f t="shared" si="466"/>
        <v>0.79257907542579076</v>
      </c>
      <c r="H4933">
        <f t="shared" si="467"/>
        <v>3.170316301703163</v>
      </c>
      <c r="I4933">
        <f t="shared" si="468"/>
        <v>2.8723648113369915E-2</v>
      </c>
    </row>
    <row r="4934" spans="1:9" x14ac:dyDescent="0.25">
      <c r="A4934">
        <v>345</v>
      </c>
      <c r="B4934">
        <v>47</v>
      </c>
      <c r="C4934">
        <f t="shared" si="463"/>
        <v>210.79373804740976</v>
      </c>
      <c r="D4934">
        <f t="shared" si="464"/>
        <v>0</v>
      </c>
      <c r="E4934">
        <f>SUM($D$2:D4934)</f>
        <v>3909</v>
      </c>
      <c r="F4934">
        <f t="shared" si="465"/>
        <v>4933</v>
      </c>
      <c r="G4934">
        <f t="shared" si="466"/>
        <v>0.79241840664909791</v>
      </c>
      <c r="H4934">
        <f t="shared" si="467"/>
        <v>3.1696736265963916</v>
      </c>
      <c r="I4934">
        <f t="shared" si="468"/>
        <v>2.8080973006598509E-2</v>
      </c>
    </row>
    <row r="4935" spans="1:9" x14ac:dyDescent="0.25">
      <c r="A4935" s="1">
        <v>385</v>
      </c>
      <c r="B4935">
        <v>238</v>
      </c>
      <c r="C4935">
        <f t="shared" si="463"/>
        <v>188.86238376129853</v>
      </c>
      <c r="D4935">
        <f t="shared" si="464"/>
        <v>1</v>
      </c>
      <c r="E4935">
        <f>SUM($D$2:D4935)</f>
        <v>3910</v>
      </c>
      <c r="F4935">
        <f t="shared" si="465"/>
        <v>4934</v>
      </c>
      <c r="G4935">
        <f t="shared" si="466"/>
        <v>0.79246047831374133</v>
      </c>
      <c r="H4935">
        <f t="shared" si="467"/>
        <v>3.1698419132549653</v>
      </c>
      <c r="I4935">
        <f t="shared" si="468"/>
        <v>2.8249259665172222E-2</v>
      </c>
    </row>
    <row r="4936" spans="1:9" x14ac:dyDescent="0.25">
      <c r="A4936" s="1">
        <v>209</v>
      </c>
      <c r="B4936">
        <v>182</v>
      </c>
      <c r="C4936">
        <f t="shared" si="463"/>
        <v>20.124611797498108</v>
      </c>
      <c r="D4936">
        <f t="shared" si="464"/>
        <v>1</v>
      </c>
      <c r="E4936">
        <f>SUM($D$2:D4936)</f>
        <v>3911</v>
      </c>
      <c r="F4936">
        <f t="shared" si="465"/>
        <v>4935</v>
      </c>
      <c r="G4936">
        <f t="shared" si="466"/>
        <v>0.79250253292806483</v>
      </c>
      <c r="H4936">
        <f t="shared" si="467"/>
        <v>3.1700101317122593</v>
      </c>
      <c r="I4936">
        <f t="shared" si="468"/>
        <v>2.84174781224662E-2</v>
      </c>
    </row>
    <row r="4937" spans="1:9" x14ac:dyDescent="0.25">
      <c r="A4937" s="1">
        <v>371</v>
      </c>
      <c r="B4937">
        <v>284</v>
      </c>
      <c r="C4937">
        <f t="shared" si="463"/>
        <v>190.51771571168914</v>
      </c>
      <c r="D4937">
        <f t="shared" si="464"/>
        <v>1</v>
      </c>
      <c r="E4937">
        <f>SUM($D$2:D4937)</f>
        <v>3912</v>
      </c>
      <c r="F4937">
        <f t="shared" si="465"/>
        <v>4936</v>
      </c>
      <c r="G4937">
        <f t="shared" si="466"/>
        <v>0.7925445705024311</v>
      </c>
      <c r="H4937">
        <f t="shared" si="467"/>
        <v>3.1701782820097244</v>
      </c>
      <c r="I4937">
        <f t="shared" si="468"/>
        <v>2.8585628419931286E-2</v>
      </c>
    </row>
    <row r="4938" spans="1:9" x14ac:dyDescent="0.25">
      <c r="A4938">
        <v>115</v>
      </c>
      <c r="B4938">
        <v>78</v>
      </c>
      <c r="C4938">
        <f t="shared" si="463"/>
        <v>148.69095466772686</v>
      </c>
      <c r="D4938">
        <f t="shared" si="464"/>
        <v>1</v>
      </c>
      <c r="E4938">
        <f>SUM($D$2:D4938)</f>
        <v>3913</v>
      </c>
      <c r="F4938">
        <f t="shared" si="465"/>
        <v>4937</v>
      </c>
      <c r="G4938">
        <f t="shared" si="466"/>
        <v>0.79258659104719464</v>
      </c>
      <c r="H4938">
        <f t="shared" si="467"/>
        <v>3.1703463641887786</v>
      </c>
      <c r="I4938">
        <f t="shared" si="468"/>
        <v>2.875371059898546E-2</v>
      </c>
    </row>
    <row r="4939" spans="1:9" x14ac:dyDescent="0.25">
      <c r="A4939">
        <v>79</v>
      </c>
      <c r="B4939">
        <v>65</v>
      </c>
      <c r="C4939">
        <f t="shared" si="463"/>
        <v>181.28982321134299</v>
      </c>
      <c r="D4939">
        <f t="shared" si="464"/>
        <v>1</v>
      </c>
      <c r="E4939">
        <f>SUM($D$2:D4939)</f>
        <v>3914</v>
      </c>
      <c r="F4939">
        <f t="shared" si="465"/>
        <v>4938</v>
      </c>
      <c r="G4939">
        <f t="shared" si="466"/>
        <v>0.79262859457270152</v>
      </c>
      <c r="H4939">
        <f t="shared" si="467"/>
        <v>3.1705143782908061</v>
      </c>
      <c r="I4939">
        <f t="shared" si="468"/>
        <v>2.8921724701012952E-2</v>
      </c>
    </row>
    <row r="4940" spans="1:9" x14ac:dyDescent="0.25">
      <c r="A4940" s="1">
        <v>399</v>
      </c>
      <c r="B4940">
        <v>124</v>
      </c>
      <c r="C4940">
        <f t="shared" si="463"/>
        <v>213.01877851494689</v>
      </c>
      <c r="D4940">
        <f t="shared" si="464"/>
        <v>0</v>
      </c>
      <c r="E4940">
        <f>SUM($D$2:D4940)</f>
        <v>3914</v>
      </c>
      <c r="F4940">
        <f t="shared" si="465"/>
        <v>4939</v>
      </c>
      <c r="G4940">
        <f t="shared" si="466"/>
        <v>0.79246811095363434</v>
      </c>
      <c r="H4940">
        <f t="shared" si="467"/>
        <v>3.1698724438145374</v>
      </c>
      <c r="I4940">
        <f t="shared" si="468"/>
        <v>2.827979022474425E-2</v>
      </c>
    </row>
    <row r="4941" spans="1:9" x14ac:dyDescent="0.25">
      <c r="A4941" s="1">
        <v>326</v>
      </c>
      <c r="B4941">
        <v>110</v>
      </c>
      <c r="C4941">
        <f t="shared" si="463"/>
        <v>154.84185480676729</v>
      </c>
      <c r="D4941">
        <f t="shared" si="464"/>
        <v>1</v>
      </c>
      <c r="E4941">
        <f>SUM($D$2:D4941)</f>
        <v>3915</v>
      </c>
      <c r="F4941">
        <f t="shared" si="465"/>
        <v>4940</v>
      </c>
      <c r="G4941">
        <f t="shared" si="466"/>
        <v>0.79251012145748989</v>
      </c>
      <c r="H4941">
        <f t="shared" si="467"/>
        <v>3.1700404858299596</v>
      </c>
      <c r="I4941">
        <f t="shared" si="468"/>
        <v>2.8447832240166449E-2</v>
      </c>
    </row>
    <row r="4942" spans="1:9" x14ac:dyDescent="0.25">
      <c r="A4942" s="1">
        <v>156</v>
      </c>
      <c r="B4942">
        <v>361</v>
      </c>
      <c r="C4942">
        <f t="shared" si="463"/>
        <v>166.90416411821485</v>
      </c>
      <c r="D4942">
        <f t="shared" si="464"/>
        <v>1</v>
      </c>
      <c r="E4942">
        <f>SUM($D$2:D4942)</f>
        <v>3916</v>
      </c>
      <c r="F4942">
        <f t="shared" si="465"/>
        <v>4941</v>
      </c>
      <c r="G4942">
        <f t="shared" si="466"/>
        <v>0.79255211495648659</v>
      </c>
      <c r="H4942">
        <f t="shared" si="467"/>
        <v>3.1702084598259463</v>
      </c>
      <c r="I4942">
        <f t="shared" si="468"/>
        <v>2.8615806236153229E-2</v>
      </c>
    </row>
    <row r="4943" spans="1:9" x14ac:dyDescent="0.25">
      <c r="A4943">
        <v>399</v>
      </c>
      <c r="B4943">
        <v>43</v>
      </c>
      <c r="C4943">
        <f t="shared" si="463"/>
        <v>253.47583711273151</v>
      </c>
      <c r="D4943">
        <f t="shared" si="464"/>
        <v>0</v>
      </c>
      <c r="E4943">
        <f>SUM($D$2:D4943)</f>
        <v>3916</v>
      </c>
      <c r="F4943">
        <f t="shared" si="465"/>
        <v>4942</v>
      </c>
      <c r="G4943">
        <f t="shared" si="466"/>
        <v>0.79239174423310399</v>
      </c>
      <c r="H4943">
        <f t="shared" si="467"/>
        <v>3.169566976932416</v>
      </c>
      <c r="I4943">
        <f t="shared" si="468"/>
        <v>2.7974323342622842E-2</v>
      </c>
    </row>
    <row r="4944" spans="1:9" x14ac:dyDescent="0.25">
      <c r="A4944" s="1">
        <v>35</v>
      </c>
      <c r="B4944">
        <v>142</v>
      </c>
      <c r="C4944">
        <f t="shared" si="463"/>
        <v>174.89711261195822</v>
      </c>
      <c r="D4944">
        <f t="shared" si="464"/>
        <v>1</v>
      </c>
      <c r="E4944">
        <f>SUM($D$2:D4944)</f>
        <v>3917</v>
      </c>
      <c r="F4944">
        <f t="shared" si="465"/>
        <v>4943</v>
      </c>
      <c r="G4944">
        <f t="shared" si="466"/>
        <v>0.79243374468945982</v>
      </c>
      <c r="H4944">
        <f t="shared" si="467"/>
        <v>3.1697349787578393</v>
      </c>
      <c r="I4944">
        <f t="shared" si="468"/>
        <v>2.8142325168046156E-2</v>
      </c>
    </row>
    <row r="4945" spans="1:9" x14ac:dyDescent="0.25">
      <c r="A4945" s="1">
        <v>355</v>
      </c>
      <c r="B4945">
        <v>236</v>
      </c>
      <c r="C4945">
        <f t="shared" si="463"/>
        <v>159.1257364476281</v>
      </c>
      <c r="D4945">
        <f t="shared" si="464"/>
        <v>1</v>
      </c>
      <c r="E4945">
        <f>SUM($D$2:D4945)</f>
        <v>3918</v>
      </c>
      <c r="F4945">
        <f t="shared" si="465"/>
        <v>4944</v>
      </c>
      <c r="G4945">
        <f t="shared" si="466"/>
        <v>0.79247572815533984</v>
      </c>
      <c r="H4945">
        <f t="shared" si="467"/>
        <v>3.1699029126213594</v>
      </c>
      <c r="I4945">
        <f t="shared" si="468"/>
        <v>2.8310259031566254E-2</v>
      </c>
    </row>
    <row r="4946" spans="1:9" x14ac:dyDescent="0.25">
      <c r="A4946" s="1">
        <v>123</v>
      </c>
      <c r="B4946">
        <v>211</v>
      </c>
      <c r="C4946">
        <f t="shared" si="463"/>
        <v>77.781745930520231</v>
      </c>
      <c r="D4946">
        <f t="shared" si="464"/>
        <v>1</v>
      </c>
      <c r="E4946">
        <f>SUM($D$2:D4946)</f>
        <v>3919</v>
      </c>
      <c r="F4946">
        <f t="shared" si="465"/>
        <v>4945</v>
      </c>
      <c r="G4946">
        <f t="shared" si="466"/>
        <v>0.7925176946410516</v>
      </c>
      <c r="H4946">
        <f t="shared" si="467"/>
        <v>3.1700707785642064</v>
      </c>
      <c r="I4946">
        <f t="shared" si="468"/>
        <v>2.8478124974413266E-2</v>
      </c>
    </row>
    <row r="4947" spans="1:9" x14ac:dyDescent="0.25">
      <c r="A4947" s="1">
        <v>125</v>
      </c>
      <c r="B4947">
        <v>150</v>
      </c>
      <c r="C4947">
        <f t="shared" si="463"/>
        <v>90.13878188659973</v>
      </c>
      <c r="D4947">
        <f t="shared" si="464"/>
        <v>1</v>
      </c>
      <c r="E4947">
        <f>SUM($D$2:D4947)</f>
        <v>3920</v>
      </c>
      <c r="F4947">
        <f t="shared" si="465"/>
        <v>4946</v>
      </c>
      <c r="G4947">
        <f t="shared" si="466"/>
        <v>0.7925596441568945</v>
      </c>
      <c r="H4947">
        <f t="shared" si="467"/>
        <v>3.170238576627578</v>
      </c>
      <c r="I4947">
        <f t="shared" si="468"/>
        <v>2.8645923037784904E-2</v>
      </c>
    </row>
    <row r="4948" spans="1:9" x14ac:dyDescent="0.25">
      <c r="A4948">
        <v>166</v>
      </c>
      <c r="B4948">
        <v>3</v>
      </c>
      <c r="C4948">
        <f t="shared" si="463"/>
        <v>199.91248085099639</v>
      </c>
      <c r="D4948">
        <f t="shared" si="464"/>
        <v>1</v>
      </c>
      <c r="E4948">
        <f>SUM($D$2:D4948)</f>
        <v>3921</v>
      </c>
      <c r="F4948">
        <f t="shared" si="465"/>
        <v>4947</v>
      </c>
      <c r="G4948">
        <f t="shared" si="466"/>
        <v>0.79260157671315945</v>
      </c>
      <c r="H4948">
        <f t="shared" si="467"/>
        <v>3.1704063068526378</v>
      </c>
      <c r="I4948">
        <f t="shared" si="468"/>
        <v>2.8813653262844685E-2</v>
      </c>
    </row>
    <row r="4949" spans="1:9" x14ac:dyDescent="0.25">
      <c r="A4949">
        <v>303</v>
      </c>
      <c r="B4949">
        <v>6</v>
      </c>
      <c r="C4949">
        <f t="shared" si="463"/>
        <v>219.64744478368056</v>
      </c>
      <c r="D4949">
        <f t="shared" si="464"/>
        <v>0</v>
      </c>
      <c r="E4949">
        <f>SUM($D$2:D4949)</f>
        <v>3921</v>
      </c>
      <c r="F4949">
        <f t="shared" si="465"/>
        <v>4948</v>
      </c>
      <c r="G4949">
        <f t="shared" si="466"/>
        <v>0.79244139046079221</v>
      </c>
      <c r="H4949">
        <f t="shared" si="467"/>
        <v>3.1697655618431688</v>
      </c>
      <c r="I4949">
        <f t="shared" si="468"/>
        <v>2.8172908253375706E-2</v>
      </c>
    </row>
    <row r="4950" spans="1:9" x14ac:dyDescent="0.25">
      <c r="A4950">
        <v>76</v>
      </c>
      <c r="B4950">
        <v>70</v>
      </c>
      <c r="C4950">
        <f t="shared" si="463"/>
        <v>179.655225362359</v>
      </c>
      <c r="D4950">
        <f t="shared" si="464"/>
        <v>1</v>
      </c>
      <c r="E4950">
        <f>SUM($D$2:D4950)</f>
        <v>3922</v>
      </c>
      <c r="F4950">
        <f t="shared" si="465"/>
        <v>4949</v>
      </c>
      <c r="G4950">
        <f t="shared" si="466"/>
        <v>0.79248332996564963</v>
      </c>
      <c r="H4950">
        <f t="shared" si="467"/>
        <v>3.1699333198625985</v>
      </c>
      <c r="I4950">
        <f t="shared" si="468"/>
        <v>2.8340666272805404E-2</v>
      </c>
    </row>
    <row r="4951" spans="1:9" x14ac:dyDescent="0.25">
      <c r="A4951">
        <v>19</v>
      </c>
      <c r="B4951">
        <v>56</v>
      </c>
      <c r="C4951">
        <f t="shared" si="463"/>
        <v>231.29418496797535</v>
      </c>
      <c r="D4951">
        <f t="shared" si="464"/>
        <v>0</v>
      </c>
      <c r="E4951">
        <f>SUM($D$2:D4951)</f>
        <v>3922</v>
      </c>
      <c r="F4951">
        <f t="shared" si="465"/>
        <v>4950</v>
      </c>
      <c r="G4951">
        <f t="shared" si="466"/>
        <v>0.79232323232323232</v>
      </c>
      <c r="H4951">
        <f t="shared" si="467"/>
        <v>3.1692929292929293</v>
      </c>
      <c r="I4951">
        <f t="shared" si="468"/>
        <v>2.7700275703136157E-2</v>
      </c>
    </row>
    <row r="4952" spans="1:9" x14ac:dyDescent="0.25">
      <c r="A4952" s="1">
        <v>337</v>
      </c>
      <c r="B4952">
        <v>134</v>
      </c>
      <c r="C4952">
        <f t="shared" si="463"/>
        <v>152.0690632574555</v>
      </c>
      <c r="D4952">
        <f t="shared" si="464"/>
        <v>1</v>
      </c>
      <c r="E4952">
        <f>SUM($D$2:D4952)</f>
        <v>3923</v>
      </c>
      <c r="F4952">
        <f t="shared" si="465"/>
        <v>4951</v>
      </c>
      <c r="G4952">
        <f t="shared" si="466"/>
        <v>0.79236517875176737</v>
      </c>
      <c r="H4952">
        <f t="shared" si="467"/>
        <v>3.1694607150070695</v>
      </c>
      <c r="I4952">
        <f t="shared" si="468"/>
        <v>2.786806141727638E-2</v>
      </c>
    </row>
    <row r="4953" spans="1:9" x14ac:dyDescent="0.25">
      <c r="A4953" s="1">
        <v>164</v>
      </c>
      <c r="B4953">
        <v>360</v>
      </c>
      <c r="C4953">
        <f t="shared" si="463"/>
        <v>164</v>
      </c>
      <c r="D4953">
        <f t="shared" si="464"/>
        <v>1</v>
      </c>
      <c r="E4953">
        <f>SUM($D$2:D4953)</f>
        <v>3924</v>
      </c>
      <c r="F4953">
        <f t="shared" si="465"/>
        <v>4952</v>
      </c>
      <c r="G4953">
        <f t="shared" si="466"/>
        <v>0.79240710823909533</v>
      </c>
      <c r="H4953">
        <f t="shared" si="467"/>
        <v>3.1696284329563813</v>
      </c>
      <c r="I4953">
        <f t="shared" si="468"/>
        <v>2.8035779366588187E-2</v>
      </c>
    </row>
    <row r="4954" spans="1:9" x14ac:dyDescent="0.25">
      <c r="A4954">
        <v>357</v>
      </c>
      <c r="B4954">
        <v>5</v>
      </c>
      <c r="C4954">
        <f t="shared" si="463"/>
        <v>250.34775812856802</v>
      </c>
      <c r="D4954">
        <f t="shared" si="464"/>
        <v>0</v>
      </c>
      <c r="E4954">
        <f>SUM($D$2:D4954)</f>
        <v>3924</v>
      </c>
      <c r="F4954">
        <f t="shared" si="465"/>
        <v>4953</v>
      </c>
      <c r="G4954">
        <f t="shared" si="466"/>
        <v>0.79224712295578437</v>
      </c>
      <c r="H4954">
        <f t="shared" si="467"/>
        <v>3.1689884918231375</v>
      </c>
      <c r="I4954">
        <f t="shared" si="468"/>
        <v>2.739583823334435E-2</v>
      </c>
    </row>
    <row r="4955" spans="1:9" x14ac:dyDescent="0.25">
      <c r="A4955" s="1">
        <v>50</v>
      </c>
      <c r="B4955">
        <v>283</v>
      </c>
      <c r="C4955">
        <f t="shared" si="463"/>
        <v>171.4322023425004</v>
      </c>
      <c r="D4955">
        <f t="shared" si="464"/>
        <v>1</v>
      </c>
      <c r="E4955">
        <f>SUM($D$2:D4955)</f>
        <v>3925</v>
      </c>
      <c r="F4955">
        <f t="shared" si="465"/>
        <v>4954</v>
      </c>
      <c r="G4955">
        <f t="shared" si="466"/>
        <v>0.79228905934598304</v>
      </c>
      <c r="H4955">
        <f t="shared" si="467"/>
        <v>3.1691562373839322</v>
      </c>
      <c r="I4955">
        <f t="shared" si="468"/>
        <v>2.7563583794139035E-2</v>
      </c>
    </row>
    <row r="4956" spans="1:9" x14ac:dyDescent="0.25">
      <c r="A4956" s="1">
        <v>203</v>
      </c>
      <c r="B4956">
        <v>180</v>
      </c>
      <c r="C4956">
        <f t="shared" si="463"/>
        <v>20.223748416156685</v>
      </c>
      <c r="D4956">
        <f t="shared" si="464"/>
        <v>1</v>
      </c>
      <c r="E4956">
        <f>SUM($D$2:D4956)</f>
        <v>3926</v>
      </c>
      <c r="F4956">
        <f t="shared" si="465"/>
        <v>4955</v>
      </c>
      <c r="G4956">
        <f t="shared" si="466"/>
        <v>0.7923309788092836</v>
      </c>
      <c r="H4956">
        <f t="shared" si="467"/>
        <v>3.1693239152371344</v>
      </c>
      <c r="I4956">
        <f t="shared" si="468"/>
        <v>2.7731261647341299E-2</v>
      </c>
    </row>
    <row r="4957" spans="1:9" x14ac:dyDescent="0.25">
      <c r="A4957">
        <v>264</v>
      </c>
      <c r="B4957">
        <v>14</v>
      </c>
      <c r="C4957">
        <f t="shared" si="463"/>
        <v>196.70282153543198</v>
      </c>
      <c r="D4957">
        <f t="shared" si="464"/>
        <v>1</v>
      </c>
      <c r="E4957">
        <f>SUM($D$2:D4957)</f>
        <v>3927</v>
      </c>
      <c r="F4957">
        <f t="shared" si="465"/>
        <v>4956</v>
      </c>
      <c r="G4957">
        <f t="shared" si="466"/>
        <v>0.7923728813559322</v>
      </c>
      <c r="H4957">
        <f t="shared" si="467"/>
        <v>3.1694915254237288</v>
      </c>
      <c r="I4957">
        <f t="shared" si="468"/>
        <v>2.789887183393569E-2</v>
      </c>
    </row>
    <row r="4958" spans="1:9" x14ac:dyDescent="0.25">
      <c r="A4958">
        <v>299</v>
      </c>
      <c r="B4958">
        <v>12</v>
      </c>
      <c r="C4958">
        <f t="shared" si="463"/>
        <v>212.47352776287215</v>
      </c>
      <c r="D4958">
        <f t="shared" si="464"/>
        <v>0</v>
      </c>
      <c r="E4958">
        <f>SUM($D$2:D4958)</f>
        <v>3927</v>
      </c>
      <c r="F4958">
        <f t="shared" si="465"/>
        <v>4957</v>
      </c>
      <c r="G4958">
        <f t="shared" si="466"/>
        <v>0.79221303207585236</v>
      </c>
      <c r="H4958">
        <f t="shared" si="467"/>
        <v>3.1688521283034095</v>
      </c>
      <c r="I4958">
        <f t="shared" si="468"/>
        <v>2.7259474713616338E-2</v>
      </c>
    </row>
    <row r="4959" spans="1:9" x14ac:dyDescent="0.25">
      <c r="A4959" s="1">
        <v>350</v>
      </c>
      <c r="B4959">
        <v>326</v>
      </c>
      <c r="C4959">
        <f t="shared" si="463"/>
        <v>195.8979326077741</v>
      </c>
      <c r="D4959">
        <f t="shared" si="464"/>
        <v>1</v>
      </c>
      <c r="E4959">
        <f>SUM($D$2:D4959)</f>
        <v>3928</v>
      </c>
      <c r="F4959">
        <f t="shared" si="465"/>
        <v>4958</v>
      </c>
      <c r="G4959">
        <f t="shared" si="466"/>
        <v>0.79225494150867282</v>
      </c>
      <c r="H4959">
        <f t="shared" si="467"/>
        <v>3.1690197660346913</v>
      </c>
      <c r="I4959">
        <f t="shared" si="468"/>
        <v>2.742711244489815E-2</v>
      </c>
    </row>
    <row r="4960" spans="1:9" x14ac:dyDescent="0.25">
      <c r="A4960" s="1">
        <v>358</v>
      </c>
      <c r="B4960">
        <v>170</v>
      </c>
      <c r="C4960">
        <f t="shared" si="463"/>
        <v>160.822883943797</v>
      </c>
      <c r="D4960">
        <f t="shared" si="464"/>
        <v>1</v>
      </c>
      <c r="E4960">
        <f>SUM($D$2:D4960)</f>
        <v>3929</v>
      </c>
      <c r="F4960">
        <f t="shared" si="465"/>
        <v>4959</v>
      </c>
      <c r="G4960">
        <f t="shared" si="466"/>
        <v>0.79229683403912077</v>
      </c>
      <c r="H4960">
        <f t="shared" si="467"/>
        <v>3.1691873361564831</v>
      </c>
      <c r="I4960">
        <f t="shared" si="468"/>
        <v>2.7594682566689954E-2</v>
      </c>
    </row>
    <row r="4961" spans="1:9" x14ac:dyDescent="0.25">
      <c r="A4961" s="1">
        <v>214</v>
      </c>
      <c r="B4961">
        <v>324</v>
      </c>
      <c r="C4961">
        <f t="shared" si="463"/>
        <v>124.78781991845197</v>
      </c>
      <c r="D4961">
        <f t="shared" si="464"/>
        <v>1</v>
      </c>
      <c r="E4961">
        <f>SUM($D$2:D4961)</f>
        <v>3930</v>
      </c>
      <c r="F4961">
        <f t="shared" si="465"/>
        <v>4960</v>
      </c>
      <c r="G4961">
        <f t="shared" si="466"/>
        <v>0.79233870967741937</v>
      </c>
      <c r="H4961">
        <f t="shared" si="467"/>
        <v>3.1693548387096775</v>
      </c>
      <c r="I4961">
        <f t="shared" si="468"/>
        <v>2.7762185119884375E-2</v>
      </c>
    </row>
    <row r="4962" spans="1:9" x14ac:dyDescent="0.25">
      <c r="A4962" s="1">
        <v>325</v>
      </c>
      <c r="B4962">
        <v>233</v>
      </c>
      <c r="C4962">
        <f t="shared" si="463"/>
        <v>129.28263611173776</v>
      </c>
      <c r="D4962">
        <f t="shared" si="464"/>
        <v>1</v>
      </c>
      <c r="E4962">
        <f>SUM($D$2:D4962)</f>
        <v>3931</v>
      </c>
      <c r="F4962">
        <f t="shared" si="465"/>
        <v>4961</v>
      </c>
      <c r="G4962">
        <f t="shared" si="466"/>
        <v>0.79238056843378346</v>
      </c>
      <c r="H4962">
        <f t="shared" si="467"/>
        <v>3.1695222737351338</v>
      </c>
      <c r="I4962">
        <f t="shared" si="468"/>
        <v>2.7929620145340728E-2</v>
      </c>
    </row>
    <row r="4963" spans="1:9" x14ac:dyDescent="0.25">
      <c r="A4963" s="1">
        <v>334</v>
      </c>
      <c r="B4963">
        <v>362</v>
      </c>
      <c r="C4963">
        <f t="shared" si="463"/>
        <v>210.23796041628637</v>
      </c>
      <c r="D4963">
        <f t="shared" si="464"/>
        <v>0</v>
      </c>
      <c r="E4963">
        <f>SUM($D$2:D4963)</f>
        <v>3931</v>
      </c>
      <c r="F4963">
        <f t="shared" si="465"/>
        <v>4962</v>
      </c>
      <c r="G4963">
        <f t="shared" si="466"/>
        <v>0.79222087867795243</v>
      </c>
      <c r="H4963">
        <f t="shared" si="467"/>
        <v>3.1688835147118097</v>
      </c>
      <c r="I4963">
        <f t="shared" si="468"/>
        <v>2.7290861122016619E-2</v>
      </c>
    </row>
    <row r="4964" spans="1:9" x14ac:dyDescent="0.25">
      <c r="A4964" s="1">
        <v>66</v>
      </c>
      <c r="B4964">
        <v>159</v>
      </c>
      <c r="C4964">
        <f t="shared" si="463"/>
        <v>140.13208055259867</v>
      </c>
      <c r="D4964">
        <f t="shared" si="464"/>
        <v>1</v>
      </c>
      <c r="E4964">
        <f>SUM($D$2:D4964)</f>
        <v>3932</v>
      </c>
      <c r="F4964">
        <f t="shared" si="465"/>
        <v>4963</v>
      </c>
      <c r="G4964">
        <f t="shared" si="466"/>
        <v>0.79226274430787835</v>
      </c>
      <c r="H4964">
        <f t="shared" si="467"/>
        <v>3.1690509772315134</v>
      </c>
      <c r="I4964">
        <f t="shared" si="468"/>
        <v>2.7458323641720295E-2</v>
      </c>
    </row>
    <row r="4965" spans="1:9" x14ac:dyDescent="0.25">
      <c r="A4965" s="1">
        <v>110</v>
      </c>
      <c r="B4965">
        <v>268</v>
      </c>
      <c r="C4965">
        <f t="shared" si="463"/>
        <v>112.80070921762859</v>
      </c>
      <c r="D4965">
        <f t="shared" si="464"/>
        <v>1</v>
      </c>
      <c r="E4965">
        <f>SUM($D$2:D4965)</f>
        <v>3933</v>
      </c>
      <c r="F4965">
        <f t="shared" si="465"/>
        <v>4964</v>
      </c>
      <c r="G4965">
        <f t="shared" si="466"/>
        <v>0.7923045930701047</v>
      </c>
      <c r="H4965">
        <f t="shared" si="467"/>
        <v>3.1692183722804188</v>
      </c>
      <c r="I4965">
        <f t="shared" si="468"/>
        <v>2.7625718690625689E-2</v>
      </c>
    </row>
    <row r="4966" spans="1:9" x14ac:dyDescent="0.25">
      <c r="A4966">
        <v>319</v>
      </c>
      <c r="B4966">
        <v>9</v>
      </c>
      <c r="C4966">
        <f t="shared" si="463"/>
        <v>225.03777460684239</v>
      </c>
      <c r="D4966">
        <f t="shared" si="464"/>
        <v>0</v>
      </c>
      <c r="E4966">
        <f>SUM($D$2:D4966)</f>
        <v>3933</v>
      </c>
      <c r="F4966">
        <f t="shared" si="465"/>
        <v>4965</v>
      </c>
      <c r="G4966">
        <f t="shared" si="466"/>
        <v>0.7921450151057402</v>
      </c>
      <c r="H4966">
        <f t="shared" si="467"/>
        <v>3.1685800604229608</v>
      </c>
      <c r="I4966">
        <f t="shared" si="468"/>
        <v>2.6987406833167693E-2</v>
      </c>
    </row>
    <row r="4967" spans="1:9" x14ac:dyDescent="0.25">
      <c r="A4967" s="1">
        <v>399</v>
      </c>
      <c r="B4967">
        <v>125</v>
      </c>
      <c r="C4967">
        <f t="shared" si="463"/>
        <v>212.66405432042342</v>
      </c>
      <c r="D4967">
        <f t="shared" si="464"/>
        <v>0</v>
      </c>
      <c r="E4967">
        <f>SUM($D$2:D4967)</f>
        <v>3933</v>
      </c>
      <c r="F4967">
        <f t="shared" si="465"/>
        <v>4966</v>
      </c>
      <c r="G4967">
        <f t="shared" si="466"/>
        <v>0.79198550140958512</v>
      </c>
      <c r="H4967">
        <f t="shared" si="467"/>
        <v>3.1679420056383405</v>
      </c>
      <c r="I4967">
        <f t="shared" si="468"/>
        <v>2.6349352048547381E-2</v>
      </c>
    </row>
    <row r="4968" spans="1:9" x14ac:dyDescent="0.25">
      <c r="A4968" s="1">
        <v>98</v>
      </c>
      <c r="B4968">
        <v>271</v>
      </c>
      <c r="C4968">
        <f t="shared" si="463"/>
        <v>124.27791436936813</v>
      </c>
      <c r="D4968">
        <f t="shared" si="464"/>
        <v>1</v>
      </c>
      <c r="E4968">
        <f>SUM($D$2:D4968)</f>
        <v>3934</v>
      </c>
      <c r="F4968">
        <f t="shared" si="465"/>
        <v>4967</v>
      </c>
      <c r="G4968">
        <f t="shared" si="466"/>
        <v>0.79202738071270384</v>
      </c>
      <c r="H4968">
        <f t="shared" si="467"/>
        <v>3.1681095228508154</v>
      </c>
      <c r="I4968">
        <f t="shared" si="468"/>
        <v>2.6516869261022258E-2</v>
      </c>
    </row>
    <row r="4969" spans="1:9" x14ac:dyDescent="0.25">
      <c r="A4969" s="1">
        <v>225</v>
      </c>
      <c r="B4969">
        <v>293</v>
      </c>
      <c r="C4969">
        <f t="shared" si="463"/>
        <v>96.30160954002794</v>
      </c>
      <c r="D4969">
        <f t="shared" si="464"/>
        <v>1</v>
      </c>
      <c r="E4969">
        <f>SUM($D$2:D4969)</f>
        <v>3935</v>
      </c>
      <c r="F4969">
        <f t="shared" si="465"/>
        <v>4968</v>
      </c>
      <c r="G4969">
        <f t="shared" si="466"/>
        <v>0.79206924315619964</v>
      </c>
      <c r="H4969">
        <f t="shared" si="467"/>
        <v>3.1682769726247986</v>
      </c>
      <c r="I4969">
        <f t="shared" si="468"/>
        <v>2.6684319035005455E-2</v>
      </c>
    </row>
    <row r="4970" spans="1:9" x14ac:dyDescent="0.25">
      <c r="A4970" s="1">
        <v>18</v>
      </c>
      <c r="B4970">
        <v>391</v>
      </c>
      <c r="C4970">
        <f t="shared" si="463"/>
        <v>263.82759522081841</v>
      </c>
      <c r="D4970">
        <f t="shared" si="464"/>
        <v>0</v>
      </c>
      <c r="E4970">
        <f>SUM($D$2:D4970)</f>
        <v>3935</v>
      </c>
      <c r="F4970">
        <f t="shared" si="465"/>
        <v>4969</v>
      </c>
      <c r="G4970">
        <f t="shared" si="466"/>
        <v>0.79190984101428863</v>
      </c>
      <c r="H4970">
        <f t="shared" si="467"/>
        <v>3.1676393640571545</v>
      </c>
      <c r="I4970">
        <f t="shared" si="468"/>
        <v>2.60467104673614E-2</v>
      </c>
    </row>
    <row r="4971" spans="1:9" x14ac:dyDescent="0.25">
      <c r="A4971" s="1">
        <v>398</v>
      </c>
      <c r="B4971">
        <v>266</v>
      </c>
      <c r="C4971">
        <f t="shared" si="463"/>
        <v>208.71032557111303</v>
      </c>
      <c r="D4971">
        <f t="shared" si="464"/>
        <v>0</v>
      </c>
      <c r="E4971">
        <f>SUM($D$2:D4971)</f>
        <v>3935</v>
      </c>
      <c r="F4971">
        <f t="shared" si="465"/>
        <v>4970</v>
      </c>
      <c r="G4971">
        <f t="shared" si="466"/>
        <v>0.79175050301810868</v>
      </c>
      <c r="H4971">
        <f t="shared" si="467"/>
        <v>3.1670020120724347</v>
      </c>
      <c r="I4971">
        <f t="shared" si="468"/>
        <v>2.5409358482641586E-2</v>
      </c>
    </row>
    <row r="4972" spans="1:9" x14ac:dyDescent="0.25">
      <c r="A4972" s="1">
        <v>276</v>
      </c>
      <c r="B4972">
        <v>303</v>
      </c>
      <c r="C4972">
        <f t="shared" si="463"/>
        <v>128.00390619039717</v>
      </c>
      <c r="D4972">
        <f t="shared" si="464"/>
        <v>1</v>
      </c>
      <c r="E4972">
        <f>SUM($D$2:D4972)</f>
        <v>3936</v>
      </c>
      <c r="F4972">
        <f t="shared" si="465"/>
        <v>4971</v>
      </c>
      <c r="G4972">
        <f t="shared" si="466"/>
        <v>0.79179239589619799</v>
      </c>
      <c r="H4972">
        <f t="shared" si="467"/>
        <v>3.1671695835847919</v>
      </c>
      <c r="I4972">
        <f t="shared" si="468"/>
        <v>2.5576929994998832E-2</v>
      </c>
    </row>
    <row r="4973" spans="1:9" x14ac:dyDescent="0.25">
      <c r="A4973" s="1">
        <v>262</v>
      </c>
      <c r="B4973">
        <v>178</v>
      </c>
      <c r="C4973">
        <f t="shared" si="463"/>
        <v>65.787536813594102</v>
      </c>
      <c r="D4973">
        <f t="shared" si="464"/>
        <v>1</v>
      </c>
      <c r="E4973">
        <f>SUM($D$2:D4973)</f>
        <v>3937</v>
      </c>
      <c r="F4973">
        <f t="shared" si="465"/>
        <v>4972</v>
      </c>
      <c r="G4973">
        <f t="shared" si="466"/>
        <v>0.79183427192276745</v>
      </c>
      <c r="H4973">
        <f t="shared" si="467"/>
        <v>3.1673370876910698</v>
      </c>
      <c r="I4973">
        <f t="shared" si="468"/>
        <v>2.5744434101276692E-2</v>
      </c>
    </row>
    <row r="4974" spans="1:9" x14ac:dyDescent="0.25">
      <c r="A4974" s="1">
        <v>244</v>
      </c>
      <c r="B4974">
        <v>304</v>
      </c>
      <c r="C4974">
        <f t="shared" si="463"/>
        <v>112.92475370794483</v>
      </c>
      <c r="D4974">
        <f t="shared" si="464"/>
        <v>1</v>
      </c>
      <c r="E4974">
        <f>SUM($D$2:D4974)</f>
        <v>3938</v>
      </c>
      <c r="F4974">
        <f t="shared" si="465"/>
        <v>4973</v>
      </c>
      <c r="G4974">
        <f t="shared" si="466"/>
        <v>0.79187613110798316</v>
      </c>
      <c r="H4974">
        <f t="shared" si="467"/>
        <v>3.1675045244319326</v>
      </c>
      <c r="I4974">
        <f t="shared" si="468"/>
        <v>2.5911870842139528E-2</v>
      </c>
    </row>
    <row r="4975" spans="1:9" x14ac:dyDescent="0.25">
      <c r="A4975" s="1">
        <v>165</v>
      </c>
      <c r="B4975">
        <v>188</v>
      </c>
      <c r="C4975">
        <f t="shared" si="463"/>
        <v>37</v>
      </c>
      <c r="D4975">
        <f t="shared" si="464"/>
        <v>1</v>
      </c>
      <c r="E4975">
        <f>SUM($D$2:D4975)</f>
        <v>3939</v>
      </c>
      <c r="F4975">
        <f t="shared" si="465"/>
        <v>4974</v>
      </c>
      <c r="G4975">
        <f t="shared" si="466"/>
        <v>0.79191797346200243</v>
      </c>
      <c r="H4975">
        <f t="shared" si="467"/>
        <v>3.1676718938480097</v>
      </c>
      <c r="I4975">
        <f t="shared" si="468"/>
        <v>2.6079240258216618E-2</v>
      </c>
    </row>
    <row r="4976" spans="1:9" x14ac:dyDescent="0.25">
      <c r="A4976" s="1">
        <v>326</v>
      </c>
      <c r="B4976">
        <v>211</v>
      </c>
      <c r="C4976">
        <f t="shared" si="463"/>
        <v>126.4792473095883</v>
      </c>
      <c r="D4976">
        <f t="shared" si="464"/>
        <v>1</v>
      </c>
      <c r="E4976">
        <f>SUM($D$2:D4976)</f>
        <v>3940</v>
      </c>
      <c r="F4976">
        <f t="shared" si="465"/>
        <v>4975</v>
      </c>
      <c r="G4976">
        <f t="shared" si="466"/>
        <v>0.79195979899497493</v>
      </c>
      <c r="H4976">
        <f t="shared" si="467"/>
        <v>3.1678391959798997</v>
      </c>
      <c r="I4976">
        <f t="shared" si="468"/>
        <v>2.6246542390106598E-2</v>
      </c>
    </row>
    <row r="4977" spans="1:9" x14ac:dyDescent="0.25">
      <c r="A4977">
        <v>135</v>
      </c>
      <c r="B4977">
        <v>45</v>
      </c>
      <c r="C4977">
        <f t="shared" si="463"/>
        <v>168.07736313971611</v>
      </c>
      <c r="D4977">
        <f t="shared" si="464"/>
        <v>1</v>
      </c>
      <c r="E4977">
        <f>SUM($D$2:D4977)</f>
        <v>3941</v>
      </c>
      <c r="F4977">
        <f t="shared" si="465"/>
        <v>4976</v>
      </c>
      <c r="G4977">
        <f t="shared" si="466"/>
        <v>0.79200160771704176</v>
      </c>
      <c r="H4977">
        <f t="shared" si="467"/>
        <v>3.168006430868167</v>
      </c>
      <c r="I4977">
        <f t="shared" si="468"/>
        <v>2.6413777278373907E-2</v>
      </c>
    </row>
    <row r="4978" spans="1:9" x14ac:dyDescent="0.25">
      <c r="A4978">
        <v>51</v>
      </c>
      <c r="B4978">
        <v>32</v>
      </c>
      <c r="C4978">
        <f t="shared" si="463"/>
        <v>224.55511572885621</v>
      </c>
      <c r="D4978">
        <f t="shared" si="464"/>
        <v>0</v>
      </c>
      <c r="E4978">
        <f>SUM($D$2:D4978)</f>
        <v>3941</v>
      </c>
      <c r="F4978">
        <f t="shared" si="465"/>
        <v>4977</v>
      </c>
      <c r="G4978">
        <f t="shared" si="466"/>
        <v>0.79184247538677921</v>
      </c>
      <c r="H4978">
        <f t="shared" si="467"/>
        <v>3.1673699015471168</v>
      </c>
      <c r="I4978">
        <f t="shared" si="468"/>
        <v>2.5777247957323723E-2</v>
      </c>
    </row>
    <row r="4979" spans="1:9" x14ac:dyDescent="0.25">
      <c r="A4979" s="1">
        <v>285</v>
      </c>
      <c r="B4979">
        <v>344</v>
      </c>
      <c r="C4979">
        <f t="shared" si="463"/>
        <v>167.21542991004151</v>
      </c>
      <c r="D4979">
        <f t="shared" si="464"/>
        <v>1</v>
      </c>
      <c r="E4979">
        <f>SUM($D$2:D4979)</f>
        <v>3942</v>
      </c>
      <c r="F4979">
        <f t="shared" si="465"/>
        <v>4978</v>
      </c>
      <c r="G4979">
        <f t="shared" si="466"/>
        <v>0.79188429087987144</v>
      </c>
      <c r="H4979">
        <f t="shared" si="467"/>
        <v>3.1675371635194858</v>
      </c>
      <c r="I4979">
        <f t="shared" si="468"/>
        <v>2.5944509929692661E-2</v>
      </c>
    </row>
    <row r="4980" spans="1:9" x14ac:dyDescent="0.25">
      <c r="A4980" s="1">
        <v>364</v>
      </c>
      <c r="B4980">
        <v>349</v>
      </c>
      <c r="C4980">
        <f t="shared" si="463"/>
        <v>221.57842855296181</v>
      </c>
      <c r="D4980">
        <f t="shared" si="464"/>
        <v>0</v>
      </c>
      <c r="E4980">
        <f>SUM($D$2:D4980)</f>
        <v>3942</v>
      </c>
      <c r="F4980">
        <f t="shared" si="465"/>
        <v>4979</v>
      </c>
      <c r="G4980">
        <f t="shared" si="466"/>
        <v>0.79172524603334005</v>
      </c>
      <c r="H4980">
        <f t="shared" si="467"/>
        <v>3.1669009841333602</v>
      </c>
      <c r="I4980">
        <f t="shared" si="468"/>
        <v>2.530833054356707E-2</v>
      </c>
    </row>
    <row r="4981" spans="1:9" x14ac:dyDescent="0.25">
      <c r="A4981" s="1">
        <v>244</v>
      </c>
      <c r="B4981">
        <v>400</v>
      </c>
      <c r="C4981">
        <f t="shared" si="463"/>
        <v>204.78281177872327</v>
      </c>
      <c r="D4981">
        <f t="shared" si="464"/>
        <v>0</v>
      </c>
      <c r="E4981">
        <f>SUM($D$2:D4981)</f>
        <v>3942</v>
      </c>
      <c r="F4981">
        <f t="shared" si="465"/>
        <v>4980</v>
      </c>
      <c r="G4981">
        <f t="shared" si="466"/>
        <v>0.79156626506024097</v>
      </c>
      <c r="H4981">
        <f t="shared" si="467"/>
        <v>3.1662650602409639</v>
      </c>
      <c r="I4981">
        <f t="shared" si="468"/>
        <v>2.4672406651170764E-2</v>
      </c>
    </row>
    <row r="4982" spans="1:9" x14ac:dyDescent="0.25">
      <c r="A4982" s="1">
        <v>273</v>
      </c>
      <c r="B4982">
        <v>392</v>
      </c>
      <c r="C4982">
        <f t="shared" si="463"/>
        <v>205.4093474017188</v>
      </c>
      <c r="D4982">
        <f t="shared" si="464"/>
        <v>0</v>
      </c>
      <c r="E4982">
        <f>SUM($D$2:D4982)</f>
        <v>3942</v>
      </c>
      <c r="F4982">
        <f t="shared" si="465"/>
        <v>4981</v>
      </c>
      <c r="G4982">
        <f t="shared" si="466"/>
        <v>0.79140734792210399</v>
      </c>
      <c r="H4982">
        <f t="shared" si="467"/>
        <v>3.165629391688416</v>
      </c>
      <c r="I4982">
        <f t="shared" si="468"/>
        <v>2.4036738098622834E-2</v>
      </c>
    </row>
    <row r="4983" spans="1:9" x14ac:dyDescent="0.25">
      <c r="A4983">
        <v>342</v>
      </c>
      <c r="B4983">
        <v>20</v>
      </c>
      <c r="C4983">
        <f t="shared" si="463"/>
        <v>229.26840166058645</v>
      </c>
      <c r="D4983">
        <f t="shared" si="464"/>
        <v>0</v>
      </c>
      <c r="E4983">
        <f>SUM($D$2:D4983)</f>
        <v>3942</v>
      </c>
      <c r="F4983">
        <f t="shared" si="465"/>
        <v>4982</v>
      </c>
      <c r="G4983">
        <f t="shared" si="466"/>
        <v>0.79124849458048974</v>
      </c>
      <c r="H4983">
        <f t="shared" si="467"/>
        <v>3.1649939783219589</v>
      </c>
      <c r="I4983">
        <f t="shared" si="468"/>
        <v>2.3401324732165829E-2</v>
      </c>
    </row>
    <row r="4984" spans="1:9" x14ac:dyDescent="0.25">
      <c r="A4984" s="1">
        <v>184</v>
      </c>
      <c r="B4984">
        <v>269</v>
      </c>
      <c r="C4984">
        <f t="shared" si="463"/>
        <v>70.83078426785913</v>
      </c>
      <c r="D4984">
        <f t="shared" si="464"/>
        <v>1</v>
      </c>
      <c r="E4984">
        <f>SUM($D$2:D4984)</f>
        <v>3943</v>
      </c>
      <c r="F4984">
        <f t="shared" si="465"/>
        <v>4983</v>
      </c>
      <c r="G4984">
        <f t="shared" si="466"/>
        <v>0.7912903873168774</v>
      </c>
      <c r="H4984">
        <f t="shared" si="467"/>
        <v>3.1651615492675096</v>
      </c>
      <c r="I4984">
        <f t="shared" si="468"/>
        <v>2.3568895677716473E-2</v>
      </c>
    </row>
    <row r="4985" spans="1:9" x14ac:dyDescent="0.25">
      <c r="A4985" s="1">
        <v>195</v>
      </c>
      <c r="B4985">
        <v>337</v>
      </c>
      <c r="C4985">
        <f t="shared" si="463"/>
        <v>137.09121051329294</v>
      </c>
      <c r="D4985">
        <f t="shared" si="464"/>
        <v>1</v>
      </c>
      <c r="E4985">
        <f>SUM($D$2:D4985)</f>
        <v>3944</v>
      </c>
      <c r="F4985">
        <f t="shared" si="465"/>
        <v>4984</v>
      </c>
      <c r="G4985">
        <f t="shared" si="466"/>
        <v>0.7913322632423756</v>
      </c>
      <c r="H4985">
        <f t="shared" si="467"/>
        <v>3.1653290529695024</v>
      </c>
      <c r="I4985">
        <f t="shared" si="468"/>
        <v>2.3736399379709283E-2</v>
      </c>
    </row>
    <row r="4986" spans="1:9" x14ac:dyDescent="0.25">
      <c r="A4986" s="1">
        <v>1</v>
      </c>
      <c r="B4986">
        <v>241</v>
      </c>
      <c r="C4986">
        <f t="shared" si="463"/>
        <v>203.17972339778396</v>
      </c>
      <c r="D4986">
        <f t="shared" si="464"/>
        <v>0</v>
      </c>
      <c r="E4986">
        <f>SUM($D$2:D4986)</f>
        <v>3944</v>
      </c>
      <c r="F4986">
        <f t="shared" si="465"/>
        <v>4985</v>
      </c>
      <c r="G4986">
        <f t="shared" si="466"/>
        <v>0.79117352056168511</v>
      </c>
      <c r="H4986">
        <f t="shared" si="467"/>
        <v>3.1646940822467404</v>
      </c>
      <c r="I4986">
        <f t="shared" si="468"/>
        <v>2.3101428656947309E-2</v>
      </c>
    </row>
    <row r="4987" spans="1:9" x14ac:dyDescent="0.25">
      <c r="A4987" s="1">
        <v>201</v>
      </c>
      <c r="B4987">
        <v>239</v>
      </c>
      <c r="C4987">
        <f t="shared" si="463"/>
        <v>39.012818406262319</v>
      </c>
      <c r="D4987">
        <f t="shared" si="464"/>
        <v>1</v>
      </c>
      <c r="E4987">
        <f>SUM($D$2:D4987)</f>
        <v>3945</v>
      </c>
      <c r="F4987">
        <f t="shared" si="465"/>
        <v>4986</v>
      </c>
      <c r="G4987">
        <f t="shared" si="466"/>
        <v>0.79121540312876049</v>
      </c>
      <c r="H4987">
        <f t="shared" si="467"/>
        <v>3.1648616125150419</v>
      </c>
      <c r="I4987">
        <f t="shared" si="468"/>
        <v>2.3268958925248828E-2</v>
      </c>
    </row>
    <row r="4988" spans="1:9" x14ac:dyDescent="0.25">
      <c r="A4988" s="1">
        <v>93</v>
      </c>
      <c r="B4988">
        <v>187</v>
      </c>
      <c r="C4988">
        <f t="shared" si="463"/>
        <v>107.78682665335315</v>
      </c>
      <c r="D4988">
        <f t="shared" si="464"/>
        <v>1</v>
      </c>
      <c r="E4988">
        <f>SUM($D$2:D4988)</f>
        <v>3946</v>
      </c>
      <c r="F4988">
        <f t="shared" si="465"/>
        <v>4987</v>
      </c>
      <c r="G4988">
        <f t="shared" si="466"/>
        <v>0.79125726889913772</v>
      </c>
      <c r="H4988">
        <f t="shared" si="467"/>
        <v>3.1650290755965509</v>
      </c>
      <c r="I4988">
        <f t="shared" si="468"/>
        <v>2.3436422006757773E-2</v>
      </c>
    </row>
    <row r="4989" spans="1:9" x14ac:dyDescent="0.25">
      <c r="A4989" s="1">
        <v>194</v>
      </c>
      <c r="B4989">
        <v>139</v>
      </c>
      <c r="C4989">
        <f t="shared" si="463"/>
        <v>61.294371682887821</v>
      </c>
      <c r="D4989">
        <f t="shared" si="464"/>
        <v>1</v>
      </c>
      <c r="E4989">
        <f>SUM($D$2:D4989)</f>
        <v>3947</v>
      </c>
      <c r="F4989">
        <f t="shared" si="465"/>
        <v>4988</v>
      </c>
      <c r="G4989">
        <f t="shared" si="466"/>
        <v>0.79129911788291896</v>
      </c>
      <c r="H4989">
        <f t="shared" si="467"/>
        <v>3.1651964715316758</v>
      </c>
      <c r="I4989">
        <f t="shared" si="468"/>
        <v>2.360381794188271E-2</v>
      </c>
    </row>
    <row r="4990" spans="1:9" x14ac:dyDescent="0.25">
      <c r="A4990" s="1">
        <v>115</v>
      </c>
      <c r="B4990">
        <v>380</v>
      </c>
      <c r="C4990">
        <f t="shared" si="463"/>
        <v>199.06029237394384</v>
      </c>
      <c r="D4990">
        <f t="shared" si="464"/>
        <v>1</v>
      </c>
      <c r="E4990">
        <f>SUM($D$2:D4990)</f>
        <v>3948</v>
      </c>
      <c r="F4990">
        <f t="shared" si="465"/>
        <v>4989</v>
      </c>
      <c r="G4990">
        <f t="shared" si="466"/>
        <v>0.79134095009019845</v>
      </c>
      <c r="H4990">
        <f t="shared" si="467"/>
        <v>3.1653638003607938</v>
      </c>
      <c r="I4990">
        <f t="shared" si="468"/>
        <v>2.3771146771000673E-2</v>
      </c>
    </row>
    <row r="4991" spans="1:9" x14ac:dyDescent="0.25">
      <c r="A4991">
        <v>3</v>
      </c>
      <c r="B4991">
        <v>50</v>
      </c>
      <c r="C4991">
        <f t="shared" si="463"/>
        <v>247.6065427245411</v>
      </c>
      <c r="D4991">
        <f t="shared" si="464"/>
        <v>0</v>
      </c>
      <c r="E4991">
        <f>SUM($D$2:D4991)</f>
        <v>3948</v>
      </c>
      <c r="F4991">
        <f t="shared" si="465"/>
        <v>4990</v>
      </c>
      <c r="G4991">
        <f t="shared" si="466"/>
        <v>0.79118236472945891</v>
      </c>
      <c r="H4991">
        <f t="shared" si="467"/>
        <v>3.1647294589178356</v>
      </c>
      <c r="I4991">
        <f t="shared" si="468"/>
        <v>2.313680532804252E-2</v>
      </c>
    </row>
    <row r="4992" spans="1:9" x14ac:dyDescent="0.25">
      <c r="A4992" s="1">
        <v>29</v>
      </c>
      <c r="B4992">
        <v>166</v>
      </c>
      <c r="C4992">
        <f t="shared" si="463"/>
        <v>174.34735443934903</v>
      </c>
      <c r="D4992">
        <f t="shared" si="464"/>
        <v>1</v>
      </c>
      <c r="E4992">
        <f>SUM($D$2:D4992)</f>
        <v>3949</v>
      </c>
      <c r="F4992">
        <f t="shared" si="465"/>
        <v>4991</v>
      </c>
      <c r="G4992">
        <f t="shared" si="466"/>
        <v>0.79122420356641954</v>
      </c>
      <c r="H4992">
        <f t="shared" si="467"/>
        <v>3.1648968142656781</v>
      </c>
      <c r="I4992">
        <f t="shared" si="468"/>
        <v>2.3304160675885033E-2</v>
      </c>
    </row>
    <row r="4993" spans="1:9" x14ac:dyDescent="0.25">
      <c r="A4993" s="1">
        <v>274</v>
      </c>
      <c r="B4993">
        <v>111</v>
      </c>
      <c r="C4993">
        <f t="shared" si="463"/>
        <v>115.74541027617467</v>
      </c>
      <c r="D4993">
        <f t="shared" si="464"/>
        <v>1</v>
      </c>
      <c r="E4993">
        <f>SUM($D$2:D4993)</f>
        <v>3950</v>
      </c>
      <c r="F4993">
        <f t="shared" si="465"/>
        <v>4992</v>
      </c>
      <c r="G4993">
        <f t="shared" si="466"/>
        <v>0.79126602564102566</v>
      </c>
      <c r="H4993">
        <f t="shared" si="467"/>
        <v>3.1650641025641026</v>
      </c>
      <c r="I4993">
        <f t="shared" si="468"/>
        <v>2.3471448974309528E-2</v>
      </c>
    </row>
    <row r="4994" spans="1:9" x14ac:dyDescent="0.25">
      <c r="A4994">
        <v>354</v>
      </c>
      <c r="B4994">
        <v>53</v>
      </c>
      <c r="C4994">
        <f t="shared" ref="C4994:C5057" si="469">SQRT((A4994-200)^2+(B4994-200)^2)</f>
        <v>212.8966885604377</v>
      </c>
      <c r="D4994">
        <f t="shared" ref="D4994:D5057" si="470">IF(C4994&lt;200,1,0)</f>
        <v>0</v>
      </c>
      <c r="E4994">
        <f>SUM($D$2:D4994)</f>
        <v>3950</v>
      </c>
      <c r="F4994">
        <f t="shared" si="465"/>
        <v>4993</v>
      </c>
      <c r="G4994">
        <f t="shared" si="466"/>
        <v>0.79110755057079907</v>
      </c>
      <c r="H4994">
        <f t="shared" si="467"/>
        <v>3.1644302022831963</v>
      </c>
      <c r="I4994">
        <f t="shared" si="468"/>
        <v>2.2837548693403154E-2</v>
      </c>
    </row>
    <row r="4995" spans="1:9" x14ac:dyDescent="0.25">
      <c r="A4995" s="1">
        <v>153</v>
      </c>
      <c r="B4995">
        <v>150</v>
      </c>
      <c r="C4995">
        <f t="shared" si="469"/>
        <v>68.622153857191051</v>
      </c>
      <c r="D4995">
        <f t="shared" si="470"/>
        <v>1</v>
      </c>
      <c r="E4995">
        <f>SUM($D$2:D4995)</f>
        <v>3951</v>
      </c>
      <c r="F4995">
        <f t="shared" ref="F4995:F5058" si="471">ROW(E4994)</f>
        <v>4994</v>
      </c>
      <c r="G4995">
        <f t="shared" ref="G4995:G5058" si="472">E4995/F4995</f>
        <v>0.79114937925510609</v>
      </c>
      <c r="H4995">
        <f t="shared" ref="H4995:H5058" si="473">G4995*L$3/200^2</f>
        <v>3.1645975170204244</v>
      </c>
      <c r="I4995">
        <f t="shared" ref="I4995:I5058" si="474">ABS(PI()-H4995)</f>
        <v>2.3004863430631239E-2</v>
      </c>
    </row>
    <row r="4996" spans="1:9" x14ac:dyDescent="0.25">
      <c r="A4996" s="1">
        <v>206</v>
      </c>
      <c r="B4996">
        <v>162</v>
      </c>
      <c r="C4996">
        <f t="shared" si="469"/>
        <v>38.470768123342687</v>
      </c>
      <c r="D4996">
        <f t="shared" si="470"/>
        <v>1</v>
      </c>
      <c r="E4996">
        <f>SUM($D$2:D4996)</f>
        <v>3952</v>
      </c>
      <c r="F4996">
        <f t="shared" si="471"/>
        <v>4995</v>
      </c>
      <c r="G4996">
        <f t="shared" si="472"/>
        <v>0.79119119119119119</v>
      </c>
      <c r="H4996">
        <f t="shared" si="473"/>
        <v>3.1647647647647648</v>
      </c>
      <c r="I4996">
        <f t="shared" si="474"/>
        <v>2.3172111174971644E-2</v>
      </c>
    </row>
    <row r="4997" spans="1:9" x14ac:dyDescent="0.25">
      <c r="A4997" s="1">
        <v>170</v>
      </c>
      <c r="B4997">
        <v>194</v>
      </c>
      <c r="C4997">
        <f t="shared" si="469"/>
        <v>30.594117081556711</v>
      </c>
      <c r="D4997">
        <f t="shared" si="470"/>
        <v>1</v>
      </c>
      <c r="E4997">
        <f>SUM($D$2:D4997)</f>
        <v>3953</v>
      </c>
      <c r="F4997">
        <f t="shared" si="471"/>
        <v>4996</v>
      </c>
      <c r="G4997">
        <f t="shared" si="472"/>
        <v>0.79123298638911133</v>
      </c>
      <c r="H4997">
        <f t="shared" si="473"/>
        <v>3.1649319455564453</v>
      </c>
      <c r="I4997">
        <f t="shared" si="474"/>
        <v>2.3339291966652187E-2</v>
      </c>
    </row>
    <row r="4998" spans="1:9" x14ac:dyDescent="0.25">
      <c r="A4998" s="1">
        <v>329</v>
      </c>
      <c r="B4998">
        <v>122</v>
      </c>
      <c r="C4998">
        <f t="shared" si="469"/>
        <v>150.74813431681335</v>
      </c>
      <c r="D4998">
        <f t="shared" si="470"/>
        <v>1</v>
      </c>
      <c r="E4998">
        <f>SUM($D$2:D4998)</f>
        <v>3954</v>
      </c>
      <c r="F4998">
        <f t="shared" si="471"/>
        <v>4997</v>
      </c>
      <c r="G4998">
        <f t="shared" si="472"/>
        <v>0.79127476485891535</v>
      </c>
      <c r="H4998">
        <f t="shared" si="473"/>
        <v>3.1650990594356614</v>
      </c>
      <c r="I4998">
        <f t="shared" si="474"/>
        <v>2.3506405845868272E-2</v>
      </c>
    </row>
    <row r="4999" spans="1:9" x14ac:dyDescent="0.25">
      <c r="A4999" s="1">
        <v>170</v>
      </c>
      <c r="B4999">
        <v>381</v>
      </c>
      <c r="C4999">
        <f t="shared" si="469"/>
        <v>183.46934348822421</v>
      </c>
      <c r="D4999">
        <f t="shared" si="470"/>
        <v>1</v>
      </c>
      <c r="E4999">
        <f>SUM($D$2:D4999)</f>
        <v>3955</v>
      </c>
      <c r="F4999">
        <f t="shared" si="471"/>
        <v>4998</v>
      </c>
      <c r="G4999">
        <f t="shared" si="472"/>
        <v>0.79131652661064422</v>
      </c>
      <c r="H4999">
        <f t="shared" si="473"/>
        <v>3.1652661064425769</v>
      </c>
      <c r="I4999">
        <f t="shared" si="474"/>
        <v>2.3673452852783772E-2</v>
      </c>
    </row>
    <row r="5000" spans="1:9" x14ac:dyDescent="0.25">
      <c r="A5000" s="1">
        <v>266</v>
      </c>
      <c r="B5000">
        <v>193</v>
      </c>
      <c r="C5000">
        <f t="shared" si="469"/>
        <v>66.370174024180471</v>
      </c>
      <c r="D5000">
        <f t="shared" si="470"/>
        <v>1</v>
      </c>
      <c r="E5000">
        <f>SUM($D$2:D5000)</f>
        <v>3956</v>
      </c>
      <c r="F5000">
        <f t="shared" si="471"/>
        <v>4999</v>
      </c>
      <c r="G5000">
        <f t="shared" si="472"/>
        <v>0.79135827165433081</v>
      </c>
      <c r="H5000">
        <f t="shared" si="473"/>
        <v>3.1654330866173233</v>
      </c>
      <c r="I5000">
        <f t="shared" si="474"/>
        <v>2.3840433027530139E-2</v>
      </c>
    </row>
    <row r="5001" spans="1:9" x14ac:dyDescent="0.25">
      <c r="A5001">
        <v>20</v>
      </c>
      <c r="B5001">
        <v>66</v>
      </c>
      <c r="C5001">
        <f t="shared" si="469"/>
        <v>224.4014260204244</v>
      </c>
      <c r="D5001">
        <f t="shared" si="470"/>
        <v>0</v>
      </c>
      <c r="E5001">
        <f>SUM($D$2:D5001)</f>
        <v>3956</v>
      </c>
      <c r="F5001">
        <f t="shared" si="471"/>
        <v>5000</v>
      </c>
      <c r="G5001">
        <f t="shared" si="472"/>
        <v>0.79120000000000001</v>
      </c>
      <c r="H5001">
        <f t="shared" si="473"/>
        <v>3.1648000000000001</v>
      </c>
      <c r="I5001">
        <f t="shared" si="474"/>
        <v>2.3207346410206942E-2</v>
      </c>
    </row>
    <row r="5002" spans="1:9" x14ac:dyDescent="0.25">
      <c r="A5002" s="1">
        <v>200</v>
      </c>
      <c r="B5002">
        <v>400</v>
      </c>
      <c r="C5002">
        <f t="shared" si="469"/>
        <v>200</v>
      </c>
      <c r="D5002">
        <f t="shared" si="470"/>
        <v>0</v>
      </c>
      <c r="E5002">
        <f>SUM($D$2:D5002)</f>
        <v>3956</v>
      </c>
      <c r="F5002">
        <f t="shared" si="471"/>
        <v>5001</v>
      </c>
      <c r="G5002">
        <f t="shared" si="472"/>
        <v>0.79104179164167165</v>
      </c>
      <c r="H5002">
        <f t="shared" si="473"/>
        <v>3.1641671665666866</v>
      </c>
      <c r="I5002">
        <f t="shared" si="474"/>
        <v>2.2574512976893502E-2</v>
      </c>
    </row>
    <row r="5003" spans="1:9" x14ac:dyDescent="0.25">
      <c r="A5003" s="1">
        <v>166</v>
      </c>
      <c r="B5003">
        <v>347</v>
      </c>
      <c r="C5003">
        <f t="shared" si="469"/>
        <v>150.88074761214565</v>
      </c>
      <c r="D5003">
        <f t="shared" si="470"/>
        <v>1</v>
      </c>
      <c r="E5003">
        <f>SUM($D$2:D5003)</f>
        <v>3957</v>
      </c>
      <c r="F5003">
        <f t="shared" si="471"/>
        <v>5002</v>
      </c>
      <c r="G5003">
        <f t="shared" si="472"/>
        <v>0.79108356657337064</v>
      </c>
      <c r="H5003">
        <f t="shared" si="473"/>
        <v>3.1643342662934826</v>
      </c>
      <c r="I5003">
        <f t="shared" si="474"/>
        <v>2.2741612703689462E-2</v>
      </c>
    </row>
    <row r="5004" spans="1:9" x14ac:dyDescent="0.25">
      <c r="A5004" s="1">
        <v>3</v>
      </c>
      <c r="B5004">
        <v>256</v>
      </c>
      <c r="C5004">
        <f t="shared" si="469"/>
        <v>204.80478510034868</v>
      </c>
      <c r="D5004">
        <f t="shared" si="470"/>
        <v>0</v>
      </c>
      <c r="E5004">
        <f>SUM($D$2:D5004)</f>
        <v>3957</v>
      </c>
      <c r="F5004">
        <f t="shared" si="471"/>
        <v>5003</v>
      </c>
      <c r="G5004">
        <f t="shared" si="472"/>
        <v>0.79092544473316007</v>
      </c>
      <c r="H5004">
        <f t="shared" si="473"/>
        <v>3.1637017789326403</v>
      </c>
      <c r="I5004">
        <f t="shared" si="474"/>
        <v>2.2109125342847147E-2</v>
      </c>
    </row>
    <row r="5005" spans="1:9" x14ac:dyDescent="0.25">
      <c r="A5005" s="1">
        <v>30</v>
      </c>
      <c r="B5005">
        <v>279</v>
      </c>
      <c r="C5005">
        <f t="shared" si="469"/>
        <v>187.45932892230249</v>
      </c>
      <c r="D5005">
        <f t="shared" si="470"/>
        <v>1</v>
      </c>
      <c r="E5005">
        <f>SUM($D$2:D5005)</f>
        <v>3958</v>
      </c>
      <c r="F5005">
        <f t="shared" si="471"/>
        <v>5004</v>
      </c>
      <c r="G5005">
        <f t="shared" si="472"/>
        <v>0.79096722621902482</v>
      </c>
      <c r="H5005">
        <f t="shared" si="473"/>
        <v>3.1638689048760993</v>
      </c>
      <c r="I5005">
        <f t="shared" si="474"/>
        <v>2.227625128630617E-2</v>
      </c>
    </row>
    <row r="5006" spans="1:9" x14ac:dyDescent="0.25">
      <c r="A5006">
        <v>191</v>
      </c>
      <c r="B5006">
        <v>78</v>
      </c>
      <c r="C5006">
        <f t="shared" si="469"/>
        <v>122.3315167894194</v>
      </c>
      <c r="D5006">
        <f t="shared" si="470"/>
        <v>1</v>
      </c>
      <c r="E5006">
        <f>SUM($D$2:D5006)</f>
        <v>3959</v>
      </c>
      <c r="F5006">
        <f t="shared" si="471"/>
        <v>5005</v>
      </c>
      <c r="G5006">
        <f t="shared" si="472"/>
        <v>0.79100899100899102</v>
      </c>
      <c r="H5006">
        <f t="shared" si="473"/>
        <v>3.1640359640359641</v>
      </c>
      <c r="I5006">
        <f t="shared" si="474"/>
        <v>2.2443310446170983E-2</v>
      </c>
    </row>
    <row r="5007" spans="1:9" x14ac:dyDescent="0.25">
      <c r="A5007" s="1">
        <v>299</v>
      </c>
      <c r="B5007">
        <v>140</v>
      </c>
      <c r="C5007">
        <f t="shared" si="469"/>
        <v>115.76268828944843</v>
      </c>
      <c r="D5007">
        <f t="shared" si="470"/>
        <v>1</v>
      </c>
      <c r="E5007">
        <f>SUM($D$2:D5007)</f>
        <v>3960</v>
      </c>
      <c r="F5007">
        <f t="shared" si="471"/>
        <v>5006</v>
      </c>
      <c r="G5007">
        <f t="shared" si="472"/>
        <v>0.79105073911306434</v>
      </c>
      <c r="H5007">
        <f t="shared" si="473"/>
        <v>3.1642029564522574</v>
      </c>
      <c r="I5007">
        <f t="shared" si="474"/>
        <v>2.2610302862464238E-2</v>
      </c>
    </row>
    <row r="5008" spans="1:9" x14ac:dyDescent="0.25">
      <c r="A5008" s="1">
        <v>226</v>
      </c>
      <c r="B5008">
        <v>164</v>
      </c>
      <c r="C5008">
        <f t="shared" si="469"/>
        <v>44.407206622349037</v>
      </c>
      <c r="D5008">
        <f t="shared" si="470"/>
        <v>1</v>
      </c>
      <c r="E5008">
        <f>SUM($D$2:D5008)</f>
        <v>3961</v>
      </c>
      <c r="F5008">
        <f t="shared" si="471"/>
        <v>5007</v>
      </c>
      <c r="G5008">
        <f t="shared" si="472"/>
        <v>0.79109247054124221</v>
      </c>
      <c r="H5008">
        <f t="shared" si="473"/>
        <v>3.1643698821649688</v>
      </c>
      <c r="I5008">
        <f t="shared" si="474"/>
        <v>2.2777228575175723E-2</v>
      </c>
    </row>
    <row r="5009" spans="1:9" x14ac:dyDescent="0.25">
      <c r="A5009">
        <v>49</v>
      </c>
      <c r="B5009">
        <v>99</v>
      </c>
      <c r="C5009">
        <f t="shared" si="469"/>
        <v>181.66452598127131</v>
      </c>
      <c r="D5009">
        <f t="shared" si="470"/>
        <v>1</v>
      </c>
      <c r="E5009">
        <f>SUM($D$2:D5009)</f>
        <v>3962</v>
      </c>
      <c r="F5009">
        <f t="shared" si="471"/>
        <v>5008</v>
      </c>
      <c r="G5009">
        <f t="shared" si="472"/>
        <v>0.79113418530351443</v>
      </c>
      <c r="H5009">
        <f t="shared" si="473"/>
        <v>3.1645367412140577</v>
      </c>
      <c r="I5009">
        <f t="shared" si="474"/>
        <v>2.2944087624264586E-2</v>
      </c>
    </row>
    <row r="5010" spans="1:9" x14ac:dyDescent="0.25">
      <c r="A5010" s="1">
        <v>188</v>
      </c>
      <c r="B5010">
        <v>111</v>
      </c>
      <c r="C5010">
        <f t="shared" si="469"/>
        <v>89.805345052507874</v>
      </c>
      <c r="D5010">
        <f t="shared" si="470"/>
        <v>1</v>
      </c>
      <c r="E5010">
        <f>SUM($D$2:D5010)</f>
        <v>3963</v>
      </c>
      <c r="F5010">
        <f t="shared" si="471"/>
        <v>5009</v>
      </c>
      <c r="G5010">
        <f t="shared" si="472"/>
        <v>0.79117588340986222</v>
      </c>
      <c r="H5010">
        <f t="shared" si="473"/>
        <v>3.1647035336394489</v>
      </c>
      <c r="I5010">
        <f t="shared" si="474"/>
        <v>2.311088004965578E-2</v>
      </c>
    </row>
    <row r="5011" spans="1:9" x14ac:dyDescent="0.25">
      <c r="A5011" s="1">
        <v>147</v>
      </c>
      <c r="B5011">
        <v>383</v>
      </c>
      <c r="C5011">
        <f t="shared" si="469"/>
        <v>190.52034012146839</v>
      </c>
      <c r="D5011">
        <f t="shared" si="470"/>
        <v>1</v>
      </c>
      <c r="E5011">
        <f>SUM($D$2:D5011)</f>
        <v>3964</v>
      </c>
      <c r="F5011">
        <f t="shared" si="471"/>
        <v>5010</v>
      </c>
      <c r="G5011">
        <f t="shared" si="472"/>
        <v>0.79121756487025952</v>
      </c>
      <c r="H5011">
        <f t="shared" si="473"/>
        <v>3.1648702594810381</v>
      </c>
      <c r="I5011">
        <f t="shared" si="474"/>
        <v>2.3277605891244946E-2</v>
      </c>
    </row>
    <row r="5012" spans="1:9" x14ac:dyDescent="0.25">
      <c r="A5012" s="1">
        <v>4</v>
      </c>
      <c r="B5012">
        <v>290</v>
      </c>
      <c r="C5012">
        <f t="shared" si="469"/>
        <v>215.67568244936655</v>
      </c>
      <c r="D5012">
        <f t="shared" si="470"/>
        <v>0</v>
      </c>
      <c r="E5012">
        <f>SUM($D$2:D5012)</f>
        <v>3964</v>
      </c>
      <c r="F5012">
        <f t="shared" si="471"/>
        <v>5011</v>
      </c>
      <c r="G5012">
        <f t="shared" si="472"/>
        <v>0.79105966872879663</v>
      </c>
      <c r="H5012">
        <f t="shared" si="473"/>
        <v>3.1642386749151865</v>
      </c>
      <c r="I5012">
        <f t="shared" si="474"/>
        <v>2.2646021325393395E-2</v>
      </c>
    </row>
    <row r="5013" spans="1:9" x14ac:dyDescent="0.25">
      <c r="A5013" s="1">
        <v>249</v>
      </c>
      <c r="B5013">
        <v>359</v>
      </c>
      <c r="C5013">
        <f t="shared" si="469"/>
        <v>166.37908522407497</v>
      </c>
      <c r="D5013">
        <f t="shared" si="470"/>
        <v>1</v>
      </c>
      <c r="E5013">
        <f>SUM($D$2:D5013)</f>
        <v>3965</v>
      </c>
      <c r="F5013">
        <f t="shared" si="471"/>
        <v>5012</v>
      </c>
      <c r="G5013">
        <f t="shared" si="472"/>
        <v>0.79110135674381488</v>
      </c>
      <c r="H5013">
        <f t="shared" si="473"/>
        <v>3.1644054269752595</v>
      </c>
      <c r="I5013">
        <f t="shared" si="474"/>
        <v>2.2812773385466389E-2</v>
      </c>
    </row>
    <row r="5014" spans="1:9" x14ac:dyDescent="0.25">
      <c r="A5014" s="1">
        <v>256</v>
      </c>
      <c r="B5014">
        <v>281</v>
      </c>
      <c r="C5014">
        <f t="shared" si="469"/>
        <v>98.473346647709704</v>
      </c>
      <c r="D5014">
        <f t="shared" si="470"/>
        <v>1</v>
      </c>
      <c r="E5014">
        <f>SUM($D$2:D5014)</f>
        <v>3966</v>
      </c>
      <c r="F5014">
        <f t="shared" si="471"/>
        <v>5013</v>
      </c>
      <c r="G5014">
        <f t="shared" si="472"/>
        <v>0.7911430281268701</v>
      </c>
      <c r="H5014">
        <f t="shared" si="473"/>
        <v>3.1645721125074804</v>
      </c>
      <c r="I5014">
        <f t="shared" si="474"/>
        <v>2.2979458917687268E-2</v>
      </c>
    </row>
    <row r="5015" spans="1:9" x14ac:dyDescent="0.25">
      <c r="A5015">
        <v>154</v>
      </c>
      <c r="B5015">
        <v>4</v>
      </c>
      <c r="C5015">
        <f t="shared" si="469"/>
        <v>201.32560691576222</v>
      </c>
      <c r="D5015">
        <f t="shared" si="470"/>
        <v>0</v>
      </c>
      <c r="E5015">
        <f>SUM($D$2:D5015)</f>
        <v>3966</v>
      </c>
      <c r="F5015">
        <f t="shared" si="471"/>
        <v>5014</v>
      </c>
      <c r="G5015">
        <f t="shared" si="472"/>
        <v>0.79098524132429193</v>
      </c>
      <c r="H5015">
        <f t="shared" si="473"/>
        <v>3.1639409652971677</v>
      </c>
      <c r="I5015">
        <f t="shared" si="474"/>
        <v>2.2348311707374613E-2</v>
      </c>
    </row>
    <row r="5016" spans="1:9" x14ac:dyDescent="0.25">
      <c r="A5016" s="1">
        <v>299</v>
      </c>
      <c r="B5016">
        <v>197</v>
      </c>
      <c r="C5016">
        <f t="shared" si="469"/>
        <v>99.045444115315064</v>
      </c>
      <c r="D5016">
        <f t="shared" si="470"/>
        <v>1</v>
      </c>
      <c r="E5016">
        <f>SUM($D$2:D5016)</f>
        <v>3967</v>
      </c>
      <c r="F5016">
        <f t="shared" si="471"/>
        <v>5015</v>
      </c>
      <c r="G5016">
        <f t="shared" si="472"/>
        <v>0.7910269192422732</v>
      </c>
      <c r="H5016">
        <f t="shared" si="473"/>
        <v>3.1641076769690928</v>
      </c>
      <c r="I5016">
        <f t="shared" si="474"/>
        <v>2.251502337929967E-2</v>
      </c>
    </row>
    <row r="5017" spans="1:9" x14ac:dyDescent="0.25">
      <c r="A5017" s="1">
        <v>283</v>
      </c>
      <c r="B5017">
        <v>242</v>
      </c>
      <c r="C5017">
        <f t="shared" si="469"/>
        <v>93.021502890460766</v>
      </c>
      <c r="D5017">
        <f t="shared" si="470"/>
        <v>1</v>
      </c>
      <c r="E5017">
        <f>SUM($D$2:D5017)</f>
        <v>3968</v>
      </c>
      <c r="F5017">
        <f t="shared" si="471"/>
        <v>5016</v>
      </c>
      <c r="G5017">
        <f t="shared" si="472"/>
        <v>0.7910685805422647</v>
      </c>
      <c r="H5017">
        <f t="shared" si="473"/>
        <v>3.1642743221690588</v>
      </c>
      <c r="I5017">
        <f t="shared" si="474"/>
        <v>2.2681668579265679E-2</v>
      </c>
    </row>
    <row r="5018" spans="1:9" x14ac:dyDescent="0.25">
      <c r="A5018" s="1">
        <v>198</v>
      </c>
      <c r="B5018">
        <v>169</v>
      </c>
      <c r="C5018">
        <f t="shared" si="469"/>
        <v>31.064449134018133</v>
      </c>
      <c r="D5018">
        <f t="shared" si="470"/>
        <v>1</v>
      </c>
      <c r="E5018">
        <f>SUM($D$2:D5018)</f>
        <v>3969</v>
      </c>
      <c r="F5018">
        <f t="shared" si="471"/>
        <v>5017</v>
      </c>
      <c r="G5018">
        <f t="shared" si="472"/>
        <v>0.79111022523420371</v>
      </c>
      <c r="H5018">
        <f t="shared" si="473"/>
        <v>3.1644409009368148</v>
      </c>
      <c r="I5018">
        <f t="shared" si="474"/>
        <v>2.2848247347021733E-2</v>
      </c>
    </row>
    <row r="5019" spans="1:9" x14ac:dyDescent="0.25">
      <c r="A5019" s="1">
        <v>356</v>
      </c>
      <c r="B5019">
        <v>122</v>
      </c>
      <c r="C5019">
        <f t="shared" si="469"/>
        <v>174.41330224498358</v>
      </c>
      <c r="D5019">
        <f t="shared" si="470"/>
        <v>1</v>
      </c>
      <c r="E5019">
        <f>SUM($D$2:D5019)</f>
        <v>3970</v>
      </c>
      <c r="F5019">
        <f t="shared" si="471"/>
        <v>5018</v>
      </c>
      <c r="G5019">
        <f t="shared" si="472"/>
        <v>0.79115185332801918</v>
      </c>
      <c r="H5019">
        <f t="shared" si="473"/>
        <v>3.1646074133120767</v>
      </c>
      <c r="I5019">
        <f t="shared" si="474"/>
        <v>2.3014759722283618E-2</v>
      </c>
    </row>
    <row r="5020" spans="1:9" x14ac:dyDescent="0.25">
      <c r="A5020">
        <v>164</v>
      </c>
      <c r="B5020">
        <v>59</v>
      </c>
      <c r="C5020">
        <f t="shared" si="469"/>
        <v>145.52319402761884</v>
      </c>
      <c r="D5020">
        <f t="shared" si="470"/>
        <v>1</v>
      </c>
      <c r="E5020">
        <f>SUM($D$2:D5020)</f>
        <v>3971</v>
      </c>
      <c r="F5020">
        <f t="shared" si="471"/>
        <v>5019</v>
      </c>
      <c r="G5020">
        <f t="shared" si="472"/>
        <v>0.79119346483363218</v>
      </c>
      <c r="H5020">
        <f t="shared" si="473"/>
        <v>3.1647738593345287</v>
      </c>
      <c r="I5020">
        <f t="shared" si="474"/>
        <v>2.3181205744735589E-2</v>
      </c>
    </row>
    <row r="5021" spans="1:9" x14ac:dyDescent="0.25">
      <c r="A5021">
        <v>137</v>
      </c>
      <c r="B5021">
        <v>63</v>
      </c>
      <c r="C5021">
        <f t="shared" si="469"/>
        <v>150.79124643028851</v>
      </c>
      <c r="D5021">
        <f t="shared" si="470"/>
        <v>1</v>
      </c>
      <c r="E5021">
        <f>SUM($D$2:D5021)</f>
        <v>3972</v>
      </c>
      <c r="F5021">
        <f t="shared" si="471"/>
        <v>5020</v>
      </c>
      <c r="G5021">
        <f t="shared" si="472"/>
        <v>0.79123505976095621</v>
      </c>
      <c r="H5021">
        <f t="shared" si="473"/>
        <v>3.1649402390438248</v>
      </c>
      <c r="I5021">
        <f t="shared" si="474"/>
        <v>2.3347585454031705E-2</v>
      </c>
    </row>
    <row r="5022" spans="1:9" x14ac:dyDescent="0.25">
      <c r="A5022">
        <v>310</v>
      </c>
      <c r="B5022">
        <v>39</v>
      </c>
      <c r="C5022">
        <f t="shared" si="469"/>
        <v>194.98974332000131</v>
      </c>
      <c r="D5022">
        <f t="shared" si="470"/>
        <v>1</v>
      </c>
      <c r="E5022">
        <f>SUM($D$2:D5022)</f>
        <v>3973</v>
      </c>
      <c r="F5022">
        <f t="shared" si="471"/>
        <v>5021</v>
      </c>
      <c r="G5022">
        <f t="shared" si="472"/>
        <v>0.79127663811989646</v>
      </c>
      <c r="H5022">
        <f t="shared" si="473"/>
        <v>3.1651065524795858</v>
      </c>
      <c r="I5022">
        <f t="shared" si="474"/>
        <v>2.3513898889792717E-2</v>
      </c>
    </row>
    <row r="5023" spans="1:9" x14ac:dyDescent="0.25">
      <c r="A5023">
        <v>103</v>
      </c>
      <c r="B5023">
        <v>24</v>
      </c>
      <c r="C5023">
        <f t="shared" si="469"/>
        <v>200.9601950635996</v>
      </c>
      <c r="D5023">
        <f t="shared" si="470"/>
        <v>0</v>
      </c>
      <c r="E5023">
        <f>SUM($D$2:D5023)</f>
        <v>3973</v>
      </c>
      <c r="F5023">
        <f t="shared" si="471"/>
        <v>5022</v>
      </c>
      <c r="G5023">
        <f t="shared" si="472"/>
        <v>0.79111907606531262</v>
      </c>
      <c r="H5023">
        <f t="shared" si="473"/>
        <v>3.1644763042612505</v>
      </c>
      <c r="I5023">
        <f t="shared" si="474"/>
        <v>2.2883650671457367E-2</v>
      </c>
    </row>
    <row r="5024" spans="1:9" x14ac:dyDescent="0.25">
      <c r="A5024">
        <v>283</v>
      </c>
      <c r="B5024">
        <v>25</v>
      </c>
      <c r="C5024">
        <f t="shared" si="469"/>
        <v>193.68531178176625</v>
      </c>
      <c r="D5024">
        <f t="shared" si="470"/>
        <v>1</v>
      </c>
      <c r="E5024">
        <f>SUM($D$2:D5024)</f>
        <v>3974</v>
      </c>
      <c r="F5024">
        <f t="shared" si="471"/>
        <v>5023</v>
      </c>
      <c r="G5024">
        <f t="shared" si="472"/>
        <v>0.79116066095958593</v>
      </c>
      <c r="H5024">
        <f t="shared" si="473"/>
        <v>3.1646426438383437</v>
      </c>
      <c r="I5024">
        <f t="shared" si="474"/>
        <v>2.3049990248550589E-2</v>
      </c>
    </row>
    <row r="5025" spans="1:9" x14ac:dyDescent="0.25">
      <c r="A5025" s="1">
        <v>342</v>
      </c>
      <c r="B5025">
        <v>331</v>
      </c>
      <c r="C5025">
        <f t="shared" si="469"/>
        <v>193.19679086361657</v>
      </c>
      <c r="D5025">
        <f t="shared" si="470"/>
        <v>1</v>
      </c>
      <c r="E5025">
        <f>SUM($D$2:D5025)</f>
        <v>3975</v>
      </c>
      <c r="F5025">
        <f t="shared" si="471"/>
        <v>5024</v>
      </c>
      <c r="G5025">
        <f t="shared" si="472"/>
        <v>0.79120222929936301</v>
      </c>
      <c r="H5025">
        <f t="shared" si="473"/>
        <v>3.1648089171974521</v>
      </c>
      <c r="I5025">
        <f t="shared" si="474"/>
        <v>2.3216263607658938E-2</v>
      </c>
    </row>
    <row r="5026" spans="1:9" x14ac:dyDescent="0.25">
      <c r="A5026">
        <v>39</v>
      </c>
      <c r="B5026">
        <v>68</v>
      </c>
      <c r="C5026">
        <f t="shared" si="469"/>
        <v>208.19462048765814</v>
      </c>
      <c r="D5026">
        <f t="shared" si="470"/>
        <v>0</v>
      </c>
      <c r="E5026">
        <f>SUM($D$2:D5026)</f>
        <v>3975</v>
      </c>
      <c r="F5026">
        <f t="shared" si="471"/>
        <v>5025</v>
      </c>
      <c r="G5026">
        <f t="shared" si="472"/>
        <v>0.79104477611940294</v>
      </c>
      <c r="H5026">
        <f t="shared" si="473"/>
        <v>3.1641791044776117</v>
      </c>
      <c r="I5026">
        <f t="shared" si="474"/>
        <v>2.2586450887818632E-2</v>
      </c>
    </row>
    <row r="5027" spans="1:9" x14ac:dyDescent="0.25">
      <c r="A5027" s="1">
        <v>86</v>
      </c>
      <c r="B5027">
        <v>212</v>
      </c>
      <c r="C5027">
        <f t="shared" si="469"/>
        <v>114.62983904725679</v>
      </c>
      <c r="D5027">
        <f t="shared" si="470"/>
        <v>1</v>
      </c>
      <c r="E5027">
        <f>SUM($D$2:D5027)</f>
        <v>3976</v>
      </c>
      <c r="F5027">
        <f t="shared" si="471"/>
        <v>5026</v>
      </c>
      <c r="G5027">
        <f t="shared" si="472"/>
        <v>0.79108635097493041</v>
      </c>
      <c r="H5027">
        <f t="shared" si="473"/>
        <v>3.1643454038997216</v>
      </c>
      <c r="I5027">
        <f t="shared" si="474"/>
        <v>2.2752750309928516E-2</v>
      </c>
    </row>
    <row r="5028" spans="1:9" x14ac:dyDescent="0.25">
      <c r="A5028" s="1">
        <v>93</v>
      </c>
      <c r="B5028">
        <v>367</v>
      </c>
      <c r="C5028">
        <f t="shared" si="469"/>
        <v>198.33809518093088</v>
      </c>
      <c r="D5028">
        <f t="shared" si="470"/>
        <v>1</v>
      </c>
      <c r="E5028">
        <f>SUM($D$2:D5028)</f>
        <v>3977</v>
      </c>
      <c r="F5028">
        <f t="shared" si="471"/>
        <v>5027</v>
      </c>
      <c r="G5028">
        <f t="shared" si="472"/>
        <v>0.7911279092898349</v>
      </c>
      <c r="H5028">
        <f t="shared" si="473"/>
        <v>3.1645116371593396</v>
      </c>
      <c r="I5028">
        <f t="shared" si="474"/>
        <v>2.2918983569546469E-2</v>
      </c>
    </row>
    <row r="5029" spans="1:9" x14ac:dyDescent="0.25">
      <c r="A5029">
        <v>62</v>
      </c>
      <c r="B5029">
        <v>24</v>
      </c>
      <c r="C5029">
        <f t="shared" si="469"/>
        <v>223.65151463828721</v>
      </c>
      <c r="D5029">
        <f t="shared" si="470"/>
        <v>0</v>
      </c>
      <c r="E5029">
        <f>SUM($D$2:D5029)</f>
        <v>3977</v>
      </c>
      <c r="F5029">
        <f t="shared" si="471"/>
        <v>5028</v>
      </c>
      <c r="G5029">
        <f t="shared" si="472"/>
        <v>0.7909705648369133</v>
      </c>
      <c r="H5029">
        <f t="shared" si="473"/>
        <v>3.1638822593476532</v>
      </c>
      <c r="I5029">
        <f t="shared" si="474"/>
        <v>2.2289605757860098E-2</v>
      </c>
    </row>
    <row r="5030" spans="1:9" x14ac:dyDescent="0.25">
      <c r="A5030" s="1">
        <v>326</v>
      </c>
      <c r="B5030">
        <v>328</v>
      </c>
      <c r="C5030">
        <f t="shared" si="469"/>
        <v>179.61069010501575</v>
      </c>
      <c r="D5030">
        <f t="shared" si="470"/>
        <v>1</v>
      </c>
      <c r="E5030">
        <f>SUM($D$2:D5030)</f>
        <v>3978</v>
      </c>
      <c r="F5030">
        <f t="shared" si="471"/>
        <v>5029</v>
      </c>
      <c r="G5030">
        <f t="shared" si="472"/>
        <v>0.79101212964804135</v>
      </c>
      <c r="H5030">
        <f t="shared" si="473"/>
        <v>3.1640485185921654</v>
      </c>
      <c r="I5030">
        <f t="shared" si="474"/>
        <v>2.2455865002372288E-2</v>
      </c>
    </row>
    <row r="5031" spans="1:9" x14ac:dyDescent="0.25">
      <c r="A5031" s="1">
        <v>281</v>
      </c>
      <c r="B5031">
        <v>388</v>
      </c>
      <c r="C5031">
        <f t="shared" si="469"/>
        <v>204.70710783946902</v>
      </c>
      <c r="D5031">
        <f t="shared" si="470"/>
        <v>0</v>
      </c>
      <c r="E5031">
        <f>SUM($D$2:D5031)</f>
        <v>3978</v>
      </c>
      <c r="F5031">
        <f t="shared" si="471"/>
        <v>5030</v>
      </c>
      <c r="G5031">
        <f t="shared" si="472"/>
        <v>0.79085487077534788</v>
      </c>
      <c r="H5031">
        <f t="shared" si="473"/>
        <v>3.1634194831013915</v>
      </c>
      <c r="I5031">
        <f t="shared" si="474"/>
        <v>2.1826829511598422E-2</v>
      </c>
    </row>
    <row r="5032" spans="1:9" x14ac:dyDescent="0.25">
      <c r="A5032" s="1">
        <v>197</v>
      </c>
      <c r="B5032">
        <v>202</v>
      </c>
      <c r="C5032">
        <f t="shared" si="469"/>
        <v>3.6055512754639891</v>
      </c>
      <c r="D5032">
        <f t="shared" si="470"/>
        <v>1</v>
      </c>
      <c r="E5032">
        <f>SUM($D$2:D5032)</f>
        <v>3979</v>
      </c>
      <c r="F5032">
        <f t="shared" si="471"/>
        <v>5031</v>
      </c>
      <c r="G5032">
        <f t="shared" si="472"/>
        <v>0.79089644205923271</v>
      </c>
      <c r="H5032">
        <f t="shared" si="473"/>
        <v>3.1635857682369308</v>
      </c>
      <c r="I5032">
        <f t="shared" si="474"/>
        <v>2.1993114647137713E-2</v>
      </c>
    </row>
    <row r="5033" spans="1:9" x14ac:dyDescent="0.25">
      <c r="A5033" s="1">
        <v>339</v>
      </c>
      <c r="B5033">
        <v>298</v>
      </c>
      <c r="C5033">
        <f t="shared" si="469"/>
        <v>170.07351351694948</v>
      </c>
      <c r="D5033">
        <f t="shared" si="470"/>
        <v>1</v>
      </c>
      <c r="E5033">
        <f>SUM($D$2:D5033)</f>
        <v>3980</v>
      </c>
      <c r="F5033">
        <f t="shared" si="471"/>
        <v>5032</v>
      </c>
      <c r="G5033">
        <f t="shared" si="472"/>
        <v>0.79093799682034971</v>
      </c>
      <c r="H5033">
        <f t="shared" si="473"/>
        <v>3.1637519872813988</v>
      </c>
      <c r="I5033">
        <f t="shared" si="474"/>
        <v>2.215933369160572E-2</v>
      </c>
    </row>
    <row r="5034" spans="1:9" x14ac:dyDescent="0.25">
      <c r="A5034" s="1">
        <v>264</v>
      </c>
      <c r="B5034">
        <v>117</v>
      </c>
      <c r="C5034">
        <f t="shared" si="469"/>
        <v>104.80935072788114</v>
      </c>
      <c r="D5034">
        <f t="shared" si="470"/>
        <v>1</v>
      </c>
      <c r="E5034">
        <f>SUM($D$2:D5034)</f>
        <v>3981</v>
      </c>
      <c r="F5034">
        <f t="shared" si="471"/>
        <v>5033</v>
      </c>
      <c r="G5034">
        <f t="shared" si="472"/>
        <v>0.79097953506854757</v>
      </c>
      <c r="H5034">
        <f t="shared" si="473"/>
        <v>3.1639181402741903</v>
      </c>
      <c r="I5034">
        <f t="shared" si="474"/>
        <v>2.2325486684397156E-2</v>
      </c>
    </row>
    <row r="5035" spans="1:9" x14ac:dyDescent="0.25">
      <c r="A5035" s="1">
        <v>389</v>
      </c>
      <c r="B5035">
        <v>370</v>
      </c>
      <c r="C5035">
        <f t="shared" si="469"/>
        <v>254.20660888340413</v>
      </c>
      <c r="D5035">
        <f t="shared" si="470"/>
        <v>0</v>
      </c>
      <c r="E5035">
        <f>SUM($D$2:D5035)</f>
        <v>3981</v>
      </c>
      <c r="F5035">
        <f t="shared" si="471"/>
        <v>5034</v>
      </c>
      <c r="G5035">
        <f t="shared" si="472"/>
        <v>0.79082240762812872</v>
      </c>
      <c r="H5035">
        <f t="shared" si="473"/>
        <v>3.1632896305125149</v>
      </c>
      <c r="I5035">
        <f t="shared" si="474"/>
        <v>2.1696976922721767E-2</v>
      </c>
    </row>
    <row r="5036" spans="1:9" x14ac:dyDescent="0.25">
      <c r="A5036" s="1">
        <v>319</v>
      </c>
      <c r="B5036">
        <v>166</v>
      </c>
      <c r="C5036">
        <f t="shared" si="469"/>
        <v>123.76186811776881</v>
      </c>
      <c r="D5036">
        <f t="shared" si="470"/>
        <v>1</v>
      </c>
      <c r="E5036">
        <f>SUM($D$2:D5036)</f>
        <v>3982</v>
      </c>
      <c r="F5036">
        <f t="shared" si="471"/>
        <v>5035</v>
      </c>
      <c r="G5036">
        <f t="shared" si="472"/>
        <v>0.79086395233366436</v>
      </c>
      <c r="H5036">
        <f t="shared" si="473"/>
        <v>3.1634558093346574</v>
      </c>
      <c r="I5036">
        <f t="shared" si="474"/>
        <v>2.1863155744864304E-2</v>
      </c>
    </row>
    <row r="5037" spans="1:9" x14ac:dyDescent="0.25">
      <c r="A5037" s="1">
        <v>86</v>
      </c>
      <c r="B5037">
        <v>276</v>
      </c>
      <c r="C5037">
        <f t="shared" si="469"/>
        <v>137.01094846763161</v>
      </c>
      <c r="D5037">
        <f t="shared" si="470"/>
        <v>1</v>
      </c>
      <c r="E5037">
        <f>SUM($D$2:D5037)</f>
        <v>3983</v>
      </c>
      <c r="F5037">
        <f t="shared" si="471"/>
        <v>5036</v>
      </c>
      <c r="G5037">
        <f t="shared" si="472"/>
        <v>0.79090548054011123</v>
      </c>
      <c r="H5037">
        <f t="shared" si="473"/>
        <v>3.1636219221604449</v>
      </c>
      <c r="I5037">
        <f t="shared" si="474"/>
        <v>2.2029268570651794E-2</v>
      </c>
    </row>
    <row r="5038" spans="1:9" x14ac:dyDescent="0.25">
      <c r="A5038">
        <v>143</v>
      </c>
      <c r="B5038">
        <v>92</v>
      </c>
      <c r="C5038">
        <f t="shared" si="469"/>
        <v>122.11879462228572</v>
      </c>
      <c r="D5038">
        <f t="shared" si="470"/>
        <v>1</v>
      </c>
      <c r="E5038">
        <f>SUM($D$2:D5038)</f>
        <v>3984</v>
      </c>
      <c r="F5038">
        <f t="shared" si="471"/>
        <v>5037</v>
      </c>
      <c r="G5038">
        <f t="shared" si="472"/>
        <v>0.79094699225729603</v>
      </c>
      <c r="H5038">
        <f t="shared" si="473"/>
        <v>3.1637879690291841</v>
      </c>
      <c r="I5038">
        <f t="shared" si="474"/>
        <v>2.2195315439391017E-2</v>
      </c>
    </row>
    <row r="5039" spans="1:9" x14ac:dyDescent="0.25">
      <c r="A5039">
        <v>217</v>
      </c>
      <c r="B5039">
        <v>86</v>
      </c>
      <c r="C5039">
        <f t="shared" si="469"/>
        <v>115.26057435220423</v>
      </c>
      <c r="D5039">
        <f t="shared" si="470"/>
        <v>1</v>
      </c>
      <c r="E5039">
        <f>SUM($D$2:D5039)</f>
        <v>3985</v>
      </c>
      <c r="F5039">
        <f t="shared" si="471"/>
        <v>5038</v>
      </c>
      <c r="G5039">
        <f t="shared" si="472"/>
        <v>0.7909884874950377</v>
      </c>
      <c r="H5039">
        <f t="shared" si="473"/>
        <v>3.1639539499801508</v>
      </c>
      <c r="I5039">
        <f t="shared" si="474"/>
        <v>2.2361296390357666E-2</v>
      </c>
    </row>
    <row r="5040" spans="1:9" x14ac:dyDescent="0.25">
      <c r="A5040" s="1">
        <v>238</v>
      </c>
      <c r="B5040">
        <v>222</v>
      </c>
      <c r="C5040">
        <f t="shared" si="469"/>
        <v>43.908996800200299</v>
      </c>
      <c r="D5040">
        <f t="shared" si="470"/>
        <v>1</v>
      </c>
      <c r="E5040">
        <f>SUM($D$2:D5040)</f>
        <v>3986</v>
      </c>
      <c r="F5040">
        <f t="shared" si="471"/>
        <v>5039</v>
      </c>
      <c r="G5040">
        <f t="shared" si="472"/>
        <v>0.79102996626314748</v>
      </c>
      <c r="H5040">
        <f t="shared" si="473"/>
        <v>3.1641198650525899</v>
      </c>
      <c r="I5040">
        <f t="shared" si="474"/>
        <v>2.2527211462796792E-2</v>
      </c>
    </row>
    <row r="5041" spans="1:9" x14ac:dyDescent="0.25">
      <c r="A5041" s="1">
        <v>90</v>
      </c>
      <c r="B5041">
        <v>148</v>
      </c>
      <c r="C5041">
        <f t="shared" si="469"/>
        <v>121.67168939404104</v>
      </c>
      <c r="D5041">
        <f t="shared" si="470"/>
        <v>1</v>
      </c>
      <c r="E5041">
        <f>SUM($D$2:D5041)</f>
        <v>3987</v>
      </c>
      <c r="F5041">
        <f t="shared" si="471"/>
        <v>5040</v>
      </c>
      <c r="G5041">
        <f t="shared" si="472"/>
        <v>0.79107142857142854</v>
      </c>
      <c r="H5041">
        <f t="shared" si="473"/>
        <v>3.1642857142857141</v>
      </c>
      <c r="I5041">
        <f t="shared" si="474"/>
        <v>2.269306069592103E-2</v>
      </c>
    </row>
    <row r="5042" spans="1:9" x14ac:dyDescent="0.25">
      <c r="A5042" s="1">
        <v>300</v>
      </c>
      <c r="B5042">
        <v>278</v>
      </c>
      <c r="C5042">
        <f t="shared" si="469"/>
        <v>126.82271089990152</v>
      </c>
      <c r="D5042">
        <f t="shared" si="470"/>
        <v>1</v>
      </c>
      <c r="E5042">
        <f>SUM($D$2:D5042)</f>
        <v>3988</v>
      </c>
      <c r="F5042">
        <f t="shared" si="471"/>
        <v>5041</v>
      </c>
      <c r="G5042">
        <f t="shared" si="472"/>
        <v>0.7911128744296767</v>
      </c>
      <c r="H5042">
        <f t="shared" si="473"/>
        <v>3.1644514977187068</v>
      </c>
      <c r="I5042">
        <f t="shared" si="474"/>
        <v>2.2858844128913702E-2</v>
      </c>
    </row>
    <row r="5043" spans="1:9" x14ac:dyDescent="0.25">
      <c r="A5043" s="1">
        <v>95</v>
      </c>
      <c r="B5043">
        <v>329</v>
      </c>
      <c r="C5043">
        <f t="shared" si="469"/>
        <v>166.33099530754933</v>
      </c>
      <c r="D5043">
        <f t="shared" si="470"/>
        <v>1</v>
      </c>
      <c r="E5043">
        <f>SUM($D$2:D5043)</f>
        <v>3989</v>
      </c>
      <c r="F5043">
        <f t="shared" si="471"/>
        <v>5042</v>
      </c>
      <c r="G5043">
        <f t="shared" si="472"/>
        <v>0.79115430384767949</v>
      </c>
      <c r="H5043">
        <f t="shared" si="473"/>
        <v>3.1646172153907179</v>
      </c>
      <c r="I5043">
        <f t="shared" si="474"/>
        <v>2.3024561800924825E-2</v>
      </c>
    </row>
    <row r="5044" spans="1:9" x14ac:dyDescent="0.25">
      <c r="A5044" s="1">
        <v>209</v>
      </c>
      <c r="B5044">
        <v>104</v>
      </c>
      <c r="C5044">
        <f t="shared" si="469"/>
        <v>96.420952079929179</v>
      </c>
      <c r="D5044">
        <f t="shared" si="470"/>
        <v>1</v>
      </c>
      <c r="E5044">
        <f>SUM($D$2:D5044)</f>
        <v>3990</v>
      </c>
      <c r="F5044">
        <f t="shared" si="471"/>
        <v>5043</v>
      </c>
      <c r="G5044">
        <f t="shared" si="472"/>
        <v>0.79119571683521717</v>
      </c>
      <c r="H5044">
        <f t="shared" si="473"/>
        <v>3.1647828673408687</v>
      </c>
      <c r="I5044">
        <f t="shared" si="474"/>
        <v>2.319021375107555E-2</v>
      </c>
    </row>
    <row r="5045" spans="1:9" x14ac:dyDescent="0.25">
      <c r="A5045">
        <v>136</v>
      </c>
      <c r="B5045">
        <v>32</v>
      </c>
      <c r="C5045">
        <f t="shared" si="469"/>
        <v>179.77764043395385</v>
      </c>
      <c r="D5045">
        <f t="shared" si="470"/>
        <v>1</v>
      </c>
      <c r="E5045">
        <f>SUM($D$2:D5045)</f>
        <v>3991</v>
      </c>
      <c r="F5045">
        <f t="shared" si="471"/>
        <v>5044</v>
      </c>
      <c r="G5045">
        <f t="shared" si="472"/>
        <v>0.79123711340206182</v>
      </c>
      <c r="H5045">
        <f t="shared" si="473"/>
        <v>3.1649484536082473</v>
      </c>
      <c r="I5045">
        <f t="shared" si="474"/>
        <v>2.3355800018454165E-2</v>
      </c>
    </row>
    <row r="5046" spans="1:9" x14ac:dyDescent="0.25">
      <c r="A5046" s="1">
        <v>143</v>
      </c>
      <c r="B5046">
        <v>231</v>
      </c>
      <c r="C5046">
        <f t="shared" si="469"/>
        <v>64.884512790033341</v>
      </c>
      <c r="D5046">
        <f t="shared" si="470"/>
        <v>1</v>
      </c>
      <c r="E5046">
        <f>SUM($D$2:D5046)</f>
        <v>3992</v>
      </c>
      <c r="F5046">
        <f t="shared" si="471"/>
        <v>5045</v>
      </c>
      <c r="G5046">
        <f t="shared" si="472"/>
        <v>0.79127849355797819</v>
      </c>
      <c r="H5046">
        <f t="shared" si="473"/>
        <v>3.1651139742319128</v>
      </c>
      <c r="I5046">
        <f t="shared" si="474"/>
        <v>2.3521320642119647E-2</v>
      </c>
    </row>
    <row r="5047" spans="1:9" x14ac:dyDescent="0.25">
      <c r="A5047" s="1">
        <v>31</v>
      </c>
      <c r="B5047">
        <v>354</v>
      </c>
      <c r="C5047">
        <f t="shared" si="469"/>
        <v>228.64164100180878</v>
      </c>
      <c r="D5047">
        <f t="shared" si="470"/>
        <v>0</v>
      </c>
      <c r="E5047">
        <f>SUM($D$2:D5047)</f>
        <v>3992</v>
      </c>
      <c r="F5047">
        <f t="shared" si="471"/>
        <v>5046</v>
      </c>
      <c r="G5047">
        <f t="shared" si="472"/>
        <v>0.79112168053904086</v>
      </c>
      <c r="H5047">
        <f t="shared" si="473"/>
        <v>3.1644867221561634</v>
      </c>
      <c r="I5047">
        <f t="shared" si="474"/>
        <v>2.2894068566370329E-2</v>
      </c>
    </row>
    <row r="5048" spans="1:9" x14ac:dyDescent="0.25">
      <c r="A5048" s="1">
        <v>116</v>
      </c>
      <c r="B5048">
        <v>380</v>
      </c>
      <c r="C5048">
        <f t="shared" si="469"/>
        <v>198.63534428696218</v>
      </c>
      <c r="D5048">
        <f t="shared" si="470"/>
        <v>1</v>
      </c>
      <c r="E5048">
        <f>SUM($D$2:D5048)</f>
        <v>3993</v>
      </c>
      <c r="F5048">
        <f t="shared" si="471"/>
        <v>5047</v>
      </c>
      <c r="G5048">
        <f t="shared" si="472"/>
        <v>0.79116306716861506</v>
      </c>
      <c r="H5048">
        <f t="shared" si="473"/>
        <v>3.1646522686744603</v>
      </c>
      <c r="I5048">
        <f t="shared" si="474"/>
        <v>2.305961508466714E-2</v>
      </c>
    </row>
    <row r="5049" spans="1:9" x14ac:dyDescent="0.25">
      <c r="A5049">
        <v>41</v>
      </c>
      <c r="B5049">
        <v>25</v>
      </c>
      <c r="C5049">
        <f t="shared" si="469"/>
        <v>236.44449665830669</v>
      </c>
      <c r="D5049">
        <f t="shared" si="470"/>
        <v>0</v>
      </c>
      <c r="E5049">
        <f>SUM($D$2:D5049)</f>
        <v>3993</v>
      </c>
      <c r="F5049">
        <f t="shared" si="471"/>
        <v>5048</v>
      </c>
      <c r="G5049">
        <f t="shared" si="472"/>
        <v>0.79100633914421548</v>
      </c>
      <c r="H5049">
        <f t="shared" si="473"/>
        <v>3.1640253565768619</v>
      </c>
      <c r="I5049">
        <f t="shared" si="474"/>
        <v>2.2432702987068787E-2</v>
      </c>
    </row>
    <row r="5050" spans="1:9" x14ac:dyDescent="0.25">
      <c r="A5050" s="1">
        <v>182</v>
      </c>
      <c r="B5050">
        <v>142</v>
      </c>
      <c r="C5050">
        <f t="shared" si="469"/>
        <v>60.728905802755904</v>
      </c>
      <c r="D5050">
        <f t="shared" si="470"/>
        <v>1</v>
      </c>
      <c r="E5050">
        <f>SUM($D$2:D5050)</f>
        <v>3994</v>
      </c>
      <c r="F5050">
        <f t="shared" si="471"/>
        <v>5049</v>
      </c>
      <c r="G5050">
        <f t="shared" si="472"/>
        <v>0.79104773222420277</v>
      </c>
      <c r="H5050">
        <f t="shared" si="473"/>
        <v>3.1641909288968111</v>
      </c>
      <c r="I5050">
        <f t="shared" si="474"/>
        <v>2.2598275307017968E-2</v>
      </c>
    </row>
    <row r="5051" spans="1:9" x14ac:dyDescent="0.25">
      <c r="A5051" s="1">
        <v>171</v>
      </c>
      <c r="B5051">
        <v>398</v>
      </c>
      <c r="C5051">
        <f t="shared" si="469"/>
        <v>200.11246837716035</v>
      </c>
      <c r="D5051">
        <f t="shared" si="470"/>
        <v>0</v>
      </c>
      <c r="E5051">
        <f>SUM($D$2:D5051)</f>
        <v>3994</v>
      </c>
      <c r="F5051">
        <f t="shared" si="471"/>
        <v>5050</v>
      </c>
      <c r="G5051">
        <f t="shared" si="472"/>
        <v>0.79089108910891093</v>
      </c>
      <c r="H5051">
        <f t="shared" si="473"/>
        <v>3.1635643564356437</v>
      </c>
      <c r="I5051">
        <f t="shared" si="474"/>
        <v>2.1971702845850594E-2</v>
      </c>
    </row>
    <row r="5052" spans="1:9" x14ac:dyDescent="0.25">
      <c r="A5052" s="1">
        <v>48</v>
      </c>
      <c r="B5052">
        <v>133</v>
      </c>
      <c r="C5052">
        <f t="shared" si="469"/>
        <v>166.11140839809889</v>
      </c>
      <c r="D5052">
        <f t="shared" si="470"/>
        <v>1</v>
      </c>
      <c r="E5052">
        <f>SUM($D$2:D5052)</f>
        <v>3995</v>
      </c>
      <c r="F5052">
        <f t="shared" si="471"/>
        <v>5051</v>
      </c>
      <c r="G5052">
        <f t="shared" si="472"/>
        <v>0.79093248861611565</v>
      </c>
      <c r="H5052">
        <f t="shared" si="473"/>
        <v>3.1637299544644626</v>
      </c>
      <c r="I5052">
        <f t="shared" si="474"/>
        <v>2.2137300874669474E-2</v>
      </c>
    </row>
    <row r="5053" spans="1:9" x14ac:dyDescent="0.25">
      <c r="A5053">
        <v>359</v>
      </c>
      <c r="B5053">
        <v>77</v>
      </c>
      <c r="C5053">
        <f t="shared" si="469"/>
        <v>201.02238681301145</v>
      </c>
      <c r="D5053">
        <f t="shared" si="470"/>
        <v>0</v>
      </c>
      <c r="E5053">
        <f>SUM($D$2:D5053)</f>
        <v>3995</v>
      </c>
      <c r="F5053">
        <f t="shared" si="471"/>
        <v>5052</v>
      </c>
      <c r="G5053">
        <f t="shared" si="472"/>
        <v>0.7907759303246239</v>
      </c>
      <c r="H5053">
        <f t="shared" si="473"/>
        <v>3.1631037212984956</v>
      </c>
      <c r="I5053">
        <f t="shared" si="474"/>
        <v>2.151106770870248E-2</v>
      </c>
    </row>
    <row r="5054" spans="1:9" x14ac:dyDescent="0.25">
      <c r="A5054" s="1">
        <v>344</v>
      </c>
      <c r="B5054">
        <v>234</v>
      </c>
      <c r="C5054">
        <f t="shared" si="469"/>
        <v>147.95945390545344</v>
      </c>
      <c r="D5054">
        <f t="shared" si="470"/>
        <v>1</v>
      </c>
      <c r="E5054">
        <f>SUM($D$2:D5054)</f>
        <v>3996</v>
      </c>
      <c r="F5054">
        <f t="shared" si="471"/>
        <v>5053</v>
      </c>
      <c r="G5054">
        <f t="shared" si="472"/>
        <v>0.79081733623589945</v>
      </c>
      <c r="H5054">
        <f t="shared" si="473"/>
        <v>3.1632693449435978</v>
      </c>
      <c r="I5054">
        <f t="shared" si="474"/>
        <v>2.1676691353804678E-2</v>
      </c>
    </row>
    <row r="5055" spans="1:9" x14ac:dyDescent="0.25">
      <c r="A5055" s="1">
        <v>354</v>
      </c>
      <c r="B5055">
        <v>223</v>
      </c>
      <c r="C5055">
        <f t="shared" si="469"/>
        <v>155.70806016388491</v>
      </c>
      <c r="D5055">
        <f t="shared" si="470"/>
        <v>1</v>
      </c>
      <c r="E5055">
        <f>SUM($D$2:D5055)</f>
        <v>3997</v>
      </c>
      <c r="F5055">
        <f t="shared" si="471"/>
        <v>5054</v>
      </c>
      <c r="G5055">
        <f t="shared" si="472"/>
        <v>0.79085872576177285</v>
      </c>
      <c r="H5055">
        <f t="shared" si="473"/>
        <v>3.1634349030470914</v>
      </c>
      <c r="I5055">
        <f t="shared" si="474"/>
        <v>2.1842249457298291E-2</v>
      </c>
    </row>
    <row r="5056" spans="1:9" x14ac:dyDescent="0.25">
      <c r="A5056">
        <v>33</v>
      </c>
      <c r="B5056">
        <v>46</v>
      </c>
      <c r="C5056">
        <f t="shared" si="469"/>
        <v>227.16733920174352</v>
      </c>
      <c r="D5056">
        <f t="shared" si="470"/>
        <v>0</v>
      </c>
      <c r="E5056">
        <f>SUM($D$2:D5056)</f>
        <v>3997</v>
      </c>
      <c r="F5056">
        <f t="shared" si="471"/>
        <v>5055</v>
      </c>
      <c r="G5056">
        <f t="shared" si="472"/>
        <v>0.79070227497527201</v>
      </c>
      <c r="H5056">
        <f t="shared" si="473"/>
        <v>3.1628090999010881</v>
      </c>
      <c r="I5056">
        <f t="shared" si="474"/>
        <v>2.1216446311294934E-2</v>
      </c>
    </row>
    <row r="5057" spans="1:9" x14ac:dyDescent="0.25">
      <c r="A5057" s="1">
        <v>318</v>
      </c>
      <c r="B5057">
        <v>145</v>
      </c>
      <c r="C5057">
        <f t="shared" si="469"/>
        <v>130.18832512940628</v>
      </c>
      <c r="D5057">
        <f t="shared" si="470"/>
        <v>1</v>
      </c>
      <c r="E5057">
        <f>SUM($D$2:D5057)</f>
        <v>3998</v>
      </c>
      <c r="F5057">
        <f t="shared" si="471"/>
        <v>5056</v>
      </c>
      <c r="G5057">
        <f t="shared" si="472"/>
        <v>0.790743670886076</v>
      </c>
      <c r="H5057">
        <f t="shared" si="473"/>
        <v>3.162974683544304</v>
      </c>
      <c r="I5057">
        <f t="shared" si="474"/>
        <v>2.1382029954510884E-2</v>
      </c>
    </row>
    <row r="5058" spans="1:9" x14ac:dyDescent="0.25">
      <c r="A5058">
        <v>44</v>
      </c>
      <c r="B5058">
        <v>40</v>
      </c>
      <c r="C5058">
        <f t="shared" ref="C5058:C5121" si="475">SQRT((A5058-200)^2+(B5058-200)^2)</f>
        <v>223.46364357541475</v>
      </c>
      <c r="D5058">
        <f t="shared" ref="D5058:D5121" si="476">IF(C5058&lt;200,1,0)</f>
        <v>0</v>
      </c>
      <c r="E5058">
        <f>SUM($D$2:D5058)</f>
        <v>3998</v>
      </c>
      <c r="F5058">
        <f t="shared" si="471"/>
        <v>5057</v>
      </c>
      <c r="G5058">
        <f t="shared" si="472"/>
        <v>0.79058730472612215</v>
      </c>
      <c r="H5058">
        <f t="shared" si="473"/>
        <v>3.1623492189044886</v>
      </c>
      <c r="I5058">
        <f t="shared" si="474"/>
        <v>2.0756565314695496E-2</v>
      </c>
    </row>
    <row r="5059" spans="1:9" x14ac:dyDescent="0.25">
      <c r="A5059" s="1">
        <v>192</v>
      </c>
      <c r="B5059">
        <v>223</v>
      </c>
      <c r="C5059">
        <f t="shared" si="475"/>
        <v>24.351591323771842</v>
      </c>
      <c r="D5059">
        <f t="shared" si="476"/>
        <v>1</v>
      </c>
      <c r="E5059">
        <f>SUM($D$2:D5059)</f>
        <v>3999</v>
      </c>
      <c r="F5059">
        <f t="shared" ref="F5059:F5122" si="477">ROW(E5058)</f>
        <v>5058</v>
      </c>
      <c r="G5059">
        <f t="shared" ref="G5059:G5122" si="478">E5059/F5059</f>
        <v>0.79062870699881371</v>
      </c>
      <c r="H5059">
        <f t="shared" ref="H5059:H5122" si="479">G5059*L$3/200^2</f>
        <v>3.1625148279952549</v>
      </c>
      <c r="I5059">
        <f t="shared" ref="I5059:I5122" si="480">ABS(PI()-H5059)</f>
        <v>2.0922174405461735E-2</v>
      </c>
    </row>
    <row r="5060" spans="1:9" x14ac:dyDescent="0.25">
      <c r="A5060" s="1">
        <v>191</v>
      </c>
      <c r="B5060">
        <v>188</v>
      </c>
      <c r="C5060">
        <f t="shared" si="475"/>
        <v>15</v>
      </c>
      <c r="D5060">
        <f t="shared" si="476"/>
        <v>1</v>
      </c>
      <c r="E5060">
        <f>SUM($D$2:D5060)</f>
        <v>4000</v>
      </c>
      <c r="F5060">
        <f t="shared" si="477"/>
        <v>5059</v>
      </c>
      <c r="G5060">
        <f t="shared" si="478"/>
        <v>0.79067009290373591</v>
      </c>
      <c r="H5060">
        <f t="shared" si="479"/>
        <v>3.1626803716149436</v>
      </c>
      <c r="I5060">
        <f t="shared" si="480"/>
        <v>2.1087718025150526E-2</v>
      </c>
    </row>
    <row r="5061" spans="1:9" x14ac:dyDescent="0.25">
      <c r="A5061">
        <v>265</v>
      </c>
      <c r="B5061">
        <v>37</v>
      </c>
      <c r="C5061">
        <f t="shared" si="475"/>
        <v>175.48219282878819</v>
      </c>
      <c r="D5061">
        <f t="shared" si="476"/>
        <v>1</v>
      </c>
      <c r="E5061">
        <f>SUM($D$2:D5061)</f>
        <v>4001</v>
      </c>
      <c r="F5061">
        <f t="shared" si="477"/>
        <v>5060</v>
      </c>
      <c r="G5061">
        <f t="shared" si="478"/>
        <v>0.79071146245059287</v>
      </c>
      <c r="H5061">
        <f t="shared" si="479"/>
        <v>3.1628458498023715</v>
      </c>
      <c r="I5061">
        <f t="shared" si="480"/>
        <v>2.1253196212578374E-2</v>
      </c>
    </row>
    <row r="5062" spans="1:9" x14ac:dyDescent="0.25">
      <c r="A5062" s="1">
        <v>364</v>
      </c>
      <c r="B5062">
        <v>375</v>
      </c>
      <c r="C5062">
        <f t="shared" si="475"/>
        <v>239.83536019528063</v>
      </c>
      <c r="D5062">
        <f t="shared" si="476"/>
        <v>0</v>
      </c>
      <c r="E5062">
        <f>SUM($D$2:D5062)</f>
        <v>4001</v>
      </c>
      <c r="F5062">
        <f t="shared" si="477"/>
        <v>5061</v>
      </c>
      <c r="G5062">
        <f t="shared" si="478"/>
        <v>0.79055522623987351</v>
      </c>
      <c r="H5062">
        <f t="shared" si="479"/>
        <v>3.162220904959494</v>
      </c>
      <c r="I5062">
        <f t="shared" si="480"/>
        <v>2.0628251369700923E-2</v>
      </c>
    </row>
    <row r="5063" spans="1:9" x14ac:dyDescent="0.25">
      <c r="A5063" s="1">
        <v>67</v>
      </c>
      <c r="B5063">
        <v>256</v>
      </c>
      <c r="C5063">
        <f t="shared" si="475"/>
        <v>144.30869689661813</v>
      </c>
      <c r="D5063">
        <f t="shared" si="476"/>
        <v>1</v>
      </c>
      <c r="E5063">
        <f>SUM($D$2:D5063)</f>
        <v>4002</v>
      </c>
      <c r="F5063">
        <f t="shared" si="477"/>
        <v>5062</v>
      </c>
      <c r="G5063">
        <f t="shared" si="478"/>
        <v>0.7905966021335441</v>
      </c>
      <c r="H5063">
        <f t="shared" si="479"/>
        <v>3.1623864085341764</v>
      </c>
      <c r="I5063">
        <f t="shared" si="480"/>
        <v>2.0793754944383291E-2</v>
      </c>
    </row>
    <row r="5064" spans="1:9" x14ac:dyDescent="0.25">
      <c r="A5064">
        <v>105</v>
      </c>
      <c r="B5064">
        <v>63</v>
      </c>
      <c r="C5064">
        <f t="shared" si="475"/>
        <v>166.715326230074</v>
      </c>
      <c r="D5064">
        <f t="shared" si="476"/>
        <v>1</v>
      </c>
      <c r="E5064">
        <f>SUM($D$2:D5064)</f>
        <v>4003</v>
      </c>
      <c r="F5064">
        <f t="shared" si="477"/>
        <v>5063</v>
      </c>
      <c r="G5064">
        <f t="shared" si="478"/>
        <v>0.79063796168279676</v>
      </c>
      <c r="H5064">
        <f t="shared" si="479"/>
        <v>3.1625518467311871</v>
      </c>
      <c r="I5064">
        <f t="shared" si="480"/>
        <v>2.0959193141393939E-2</v>
      </c>
    </row>
    <row r="5065" spans="1:9" x14ac:dyDescent="0.25">
      <c r="A5065">
        <v>81</v>
      </c>
      <c r="B5065">
        <v>73</v>
      </c>
      <c r="C5065">
        <f t="shared" si="475"/>
        <v>174.04022523543227</v>
      </c>
      <c r="D5065">
        <f t="shared" si="476"/>
        <v>1</v>
      </c>
      <c r="E5065">
        <f>SUM($D$2:D5065)</f>
        <v>4004</v>
      </c>
      <c r="F5065">
        <f t="shared" si="477"/>
        <v>5064</v>
      </c>
      <c r="G5065">
        <f t="shared" si="478"/>
        <v>0.79067930489731442</v>
      </c>
      <c r="H5065">
        <f t="shared" si="479"/>
        <v>3.1627172195892577</v>
      </c>
      <c r="I5065">
        <f t="shared" si="480"/>
        <v>2.1124565999464551E-2</v>
      </c>
    </row>
    <row r="5066" spans="1:9" x14ac:dyDescent="0.25">
      <c r="A5066" s="1">
        <v>125</v>
      </c>
      <c r="B5066">
        <v>368</v>
      </c>
      <c r="C5066">
        <f t="shared" si="475"/>
        <v>183.98097727754356</v>
      </c>
      <c r="D5066">
        <f t="shared" si="476"/>
        <v>1</v>
      </c>
      <c r="E5066">
        <f>SUM($D$2:D5066)</f>
        <v>4005</v>
      </c>
      <c r="F5066">
        <f t="shared" si="477"/>
        <v>5065</v>
      </c>
      <c r="G5066">
        <f t="shared" si="478"/>
        <v>0.79072063178677199</v>
      </c>
      <c r="H5066">
        <f t="shared" si="479"/>
        <v>3.162882527147088</v>
      </c>
      <c r="I5066">
        <f t="shared" si="480"/>
        <v>2.1289873557294836E-2</v>
      </c>
    </row>
    <row r="5067" spans="1:9" x14ac:dyDescent="0.25">
      <c r="A5067" s="1">
        <v>151</v>
      </c>
      <c r="B5067">
        <v>279</v>
      </c>
      <c r="C5067">
        <f t="shared" si="475"/>
        <v>92.962357973536797</v>
      </c>
      <c r="D5067">
        <f t="shared" si="476"/>
        <v>1</v>
      </c>
      <c r="E5067">
        <f>SUM($D$2:D5067)</f>
        <v>4006</v>
      </c>
      <c r="F5067">
        <f t="shared" si="477"/>
        <v>5066</v>
      </c>
      <c r="G5067">
        <f t="shared" si="478"/>
        <v>0.79076194236083697</v>
      </c>
      <c r="H5067">
        <f t="shared" si="479"/>
        <v>3.1630477694433479</v>
      </c>
      <c r="I5067">
        <f t="shared" si="480"/>
        <v>2.1455115853554751E-2</v>
      </c>
    </row>
    <row r="5068" spans="1:9" x14ac:dyDescent="0.25">
      <c r="A5068" s="1">
        <v>41</v>
      </c>
      <c r="B5068">
        <v>222</v>
      </c>
      <c r="C5068">
        <f t="shared" si="475"/>
        <v>160.51479682571323</v>
      </c>
      <c r="D5068">
        <f t="shared" si="476"/>
        <v>1</v>
      </c>
      <c r="E5068">
        <f>SUM($D$2:D5068)</f>
        <v>4007</v>
      </c>
      <c r="F5068">
        <f t="shared" si="477"/>
        <v>5067</v>
      </c>
      <c r="G5068">
        <f t="shared" si="478"/>
        <v>0.79080323662916918</v>
      </c>
      <c r="H5068">
        <f t="shared" si="479"/>
        <v>3.1632129465166767</v>
      </c>
      <c r="I5068">
        <f t="shared" si="480"/>
        <v>2.1620292926883611E-2</v>
      </c>
    </row>
    <row r="5069" spans="1:9" x14ac:dyDescent="0.25">
      <c r="A5069">
        <v>190</v>
      </c>
      <c r="B5069">
        <v>23</v>
      </c>
      <c r="C5069">
        <f t="shared" si="475"/>
        <v>177.28226081590904</v>
      </c>
      <c r="D5069">
        <f t="shared" si="476"/>
        <v>1</v>
      </c>
      <c r="E5069">
        <f>SUM($D$2:D5069)</f>
        <v>4008</v>
      </c>
      <c r="F5069">
        <f t="shared" si="477"/>
        <v>5068</v>
      </c>
      <c r="G5069">
        <f t="shared" si="478"/>
        <v>0.79084451460142069</v>
      </c>
      <c r="H5069">
        <f t="shared" si="479"/>
        <v>3.1633780584056828</v>
      </c>
      <c r="I5069">
        <f t="shared" si="480"/>
        <v>2.1785404815889642E-2</v>
      </c>
    </row>
    <row r="5070" spans="1:9" x14ac:dyDescent="0.25">
      <c r="A5070">
        <v>316</v>
      </c>
      <c r="B5070">
        <v>29</v>
      </c>
      <c r="C5070">
        <f t="shared" si="475"/>
        <v>206.63252406143619</v>
      </c>
      <c r="D5070">
        <f t="shared" si="476"/>
        <v>0</v>
      </c>
      <c r="E5070">
        <f>SUM($D$2:D5070)</f>
        <v>4008</v>
      </c>
      <c r="F5070">
        <f t="shared" si="477"/>
        <v>5069</v>
      </c>
      <c r="G5070">
        <f t="shared" si="478"/>
        <v>0.79068849871769575</v>
      </c>
      <c r="H5070">
        <f t="shared" si="479"/>
        <v>3.162753994870783</v>
      </c>
      <c r="I5070">
        <f t="shared" si="480"/>
        <v>2.1161341280989898E-2</v>
      </c>
    </row>
    <row r="5071" spans="1:9" x14ac:dyDescent="0.25">
      <c r="A5071" s="1">
        <v>304</v>
      </c>
      <c r="B5071">
        <v>222</v>
      </c>
      <c r="C5071">
        <f t="shared" si="475"/>
        <v>106.30145812734649</v>
      </c>
      <c r="D5071">
        <f t="shared" si="476"/>
        <v>1</v>
      </c>
      <c r="E5071">
        <f>SUM($D$2:D5071)</f>
        <v>4009</v>
      </c>
      <c r="F5071">
        <f t="shared" si="477"/>
        <v>5070</v>
      </c>
      <c r="G5071">
        <f t="shared" si="478"/>
        <v>0.79072978303747532</v>
      </c>
      <c r="H5071">
        <f t="shared" si="479"/>
        <v>3.1629191321499013</v>
      </c>
      <c r="I5071">
        <f t="shared" si="480"/>
        <v>2.1326478560108164E-2</v>
      </c>
    </row>
    <row r="5072" spans="1:9" x14ac:dyDescent="0.25">
      <c r="A5072" s="1">
        <v>97</v>
      </c>
      <c r="B5072">
        <v>270</v>
      </c>
      <c r="C5072">
        <f t="shared" si="475"/>
        <v>124.53513560437472</v>
      </c>
      <c r="D5072">
        <f t="shared" si="476"/>
        <v>1</v>
      </c>
      <c r="E5072">
        <f>SUM($D$2:D5072)</f>
        <v>4010</v>
      </c>
      <c r="F5072">
        <f t="shared" si="477"/>
        <v>5071</v>
      </c>
      <c r="G5072">
        <f t="shared" si="478"/>
        <v>0.79077105107473866</v>
      </c>
      <c r="H5072">
        <f t="shared" si="479"/>
        <v>3.1630842042989546</v>
      </c>
      <c r="I5072">
        <f t="shared" si="480"/>
        <v>2.1491550709161533E-2</v>
      </c>
    </row>
    <row r="5073" spans="1:9" x14ac:dyDescent="0.25">
      <c r="A5073">
        <v>300</v>
      </c>
      <c r="B5073">
        <v>53</v>
      </c>
      <c r="C5073">
        <f t="shared" si="475"/>
        <v>177.78920102188434</v>
      </c>
      <c r="D5073">
        <f t="shared" si="476"/>
        <v>1</v>
      </c>
      <c r="E5073">
        <f>SUM($D$2:D5073)</f>
        <v>4011</v>
      </c>
      <c r="F5073">
        <f t="shared" si="477"/>
        <v>5072</v>
      </c>
      <c r="G5073">
        <f t="shared" si="478"/>
        <v>0.79081230283911674</v>
      </c>
      <c r="H5073">
        <f t="shared" si="479"/>
        <v>3.163249211356467</v>
      </c>
      <c r="I5073">
        <f t="shared" si="480"/>
        <v>2.1656557766673856E-2</v>
      </c>
    </row>
    <row r="5074" spans="1:9" x14ac:dyDescent="0.25">
      <c r="A5074" s="1">
        <v>386</v>
      </c>
      <c r="B5074">
        <v>230</v>
      </c>
      <c r="C5074">
        <f t="shared" si="475"/>
        <v>188.40382161729099</v>
      </c>
      <c r="D5074">
        <f t="shared" si="476"/>
        <v>1</v>
      </c>
      <c r="E5074">
        <f>SUM($D$2:D5074)</f>
        <v>4012</v>
      </c>
      <c r="F5074">
        <f t="shared" si="477"/>
        <v>5073</v>
      </c>
      <c r="G5074">
        <f t="shared" si="478"/>
        <v>0.79085353834023264</v>
      </c>
      <c r="H5074">
        <f t="shared" si="479"/>
        <v>3.1634141533609306</v>
      </c>
      <c r="I5074">
        <f t="shared" si="480"/>
        <v>2.1821499771137454E-2</v>
      </c>
    </row>
    <row r="5075" spans="1:9" x14ac:dyDescent="0.25">
      <c r="A5075" s="1">
        <v>355</v>
      </c>
      <c r="B5075">
        <v>191</v>
      </c>
      <c r="C5075">
        <f t="shared" si="475"/>
        <v>155.26107045875989</v>
      </c>
      <c r="D5075">
        <f t="shared" si="476"/>
        <v>1</v>
      </c>
      <c r="E5075">
        <f>SUM($D$2:D5075)</f>
        <v>4013</v>
      </c>
      <c r="F5075">
        <f t="shared" si="477"/>
        <v>5074</v>
      </c>
      <c r="G5075">
        <f t="shared" si="478"/>
        <v>0.790894757587702</v>
      </c>
      <c r="H5075">
        <f t="shared" si="479"/>
        <v>3.163579030350808</v>
      </c>
      <c r="I5075">
        <f t="shared" si="480"/>
        <v>2.1986376761014892E-2</v>
      </c>
    </row>
    <row r="5076" spans="1:9" x14ac:dyDescent="0.25">
      <c r="A5076" s="1">
        <v>359</v>
      </c>
      <c r="B5076">
        <v>362</v>
      </c>
      <c r="C5076">
        <f t="shared" si="475"/>
        <v>226.99118925632334</v>
      </c>
      <c r="D5076">
        <f t="shared" si="476"/>
        <v>0</v>
      </c>
      <c r="E5076">
        <f>SUM($D$2:D5076)</f>
        <v>4013</v>
      </c>
      <c r="F5076">
        <f t="shared" si="477"/>
        <v>5075</v>
      </c>
      <c r="G5076">
        <f t="shared" si="478"/>
        <v>0.79073891625615766</v>
      </c>
      <c r="H5076">
        <f t="shared" si="479"/>
        <v>3.1629556650246307</v>
      </c>
      <c r="I5076">
        <f t="shared" si="480"/>
        <v>2.1363011434837542E-2</v>
      </c>
    </row>
    <row r="5077" spans="1:9" x14ac:dyDescent="0.25">
      <c r="A5077" s="1">
        <v>17</v>
      </c>
      <c r="B5077">
        <v>165</v>
      </c>
      <c r="C5077">
        <f t="shared" si="475"/>
        <v>186.31693428134759</v>
      </c>
      <c r="D5077">
        <f t="shared" si="476"/>
        <v>1</v>
      </c>
      <c r="E5077">
        <f>SUM($D$2:D5077)</f>
        <v>4014</v>
      </c>
      <c r="F5077">
        <f t="shared" si="477"/>
        <v>5076</v>
      </c>
      <c r="G5077">
        <f t="shared" si="478"/>
        <v>0.79078014184397161</v>
      </c>
      <c r="H5077">
        <f t="shared" si="479"/>
        <v>3.1631205673758864</v>
      </c>
      <c r="I5077">
        <f t="shared" si="480"/>
        <v>2.1527913786093311E-2</v>
      </c>
    </row>
    <row r="5078" spans="1:9" x14ac:dyDescent="0.25">
      <c r="A5078" s="1">
        <v>256</v>
      </c>
      <c r="B5078">
        <v>367</v>
      </c>
      <c r="C5078">
        <f t="shared" si="475"/>
        <v>176.13914953808538</v>
      </c>
      <c r="D5078">
        <f t="shared" si="476"/>
        <v>1</v>
      </c>
      <c r="E5078">
        <f>SUM($D$2:D5078)</f>
        <v>4015</v>
      </c>
      <c r="F5078">
        <f t="shared" si="477"/>
        <v>5077</v>
      </c>
      <c r="G5078">
        <f t="shared" si="478"/>
        <v>0.79082135119164865</v>
      </c>
      <c r="H5078">
        <f t="shared" si="479"/>
        <v>3.1632854047665946</v>
      </c>
      <c r="I5078">
        <f t="shared" si="480"/>
        <v>2.1692751176801472E-2</v>
      </c>
    </row>
    <row r="5079" spans="1:9" x14ac:dyDescent="0.25">
      <c r="A5079">
        <v>333</v>
      </c>
      <c r="B5079">
        <v>67</v>
      </c>
      <c r="C5079">
        <f t="shared" si="475"/>
        <v>188.09040379562165</v>
      </c>
      <c r="D5079">
        <f t="shared" si="476"/>
        <v>1</v>
      </c>
      <c r="E5079">
        <f>SUM($D$2:D5079)</f>
        <v>4016</v>
      </c>
      <c r="F5079">
        <f t="shared" si="477"/>
        <v>5078</v>
      </c>
      <c r="G5079">
        <f t="shared" si="478"/>
        <v>0.790862544308783</v>
      </c>
      <c r="H5079">
        <f t="shared" si="479"/>
        <v>3.163450177235132</v>
      </c>
      <c r="I5079">
        <f t="shared" si="480"/>
        <v>2.1857523645338883E-2</v>
      </c>
    </row>
    <row r="5080" spans="1:9" x14ac:dyDescent="0.25">
      <c r="A5080" s="1">
        <v>336</v>
      </c>
      <c r="B5080">
        <v>365</v>
      </c>
      <c r="C5080">
        <f t="shared" si="475"/>
        <v>213.82469455140114</v>
      </c>
      <c r="D5080">
        <f t="shared" si="476"/>
        <v>0</v>
      </c>
      <c r="E5080">
        <f>SUM($D$2:D5080)</f>
        <v>4016</v>
      </c>
      <c r="F5080">
        <f t="shared" si="477"/>
        <v>5079</v>
      </c>
      <c r="G5080">
        <f t="shared" si="478"/>
        <v>0.79070683205355385</v>
      </c>
      <c r="H5080">
        <f t="shared" si="479"/>
        <v>3.1628273282142154</v>
      </c>
      <c r="I5080">
        <f t="shared" si="480"/>
        <v>2.1234674624422301E-2</v>
      </c>
    </row>
    <row r="5081" spans="1:9" x14ac:dyDescent="0.25">
      <c r="A5081" s="1">
        <v>50</v>
      </c>
      <c r="B5081">
        <v>262</v>
      </c>
      <c r="C5081">
        <f t="shared" si="475"/>
        <v>162.30834852218786</v>
      </c>
      <c r="D5081">
        <f t="shared" si="476"/>
        <v>1</v>
      </c>
      <c r="E5081">
        <f>SUM($D$2:D5081)</f>
        <v>4017</v>
      </c>
      <c r="F5081">
        <f t="shared" si="477"/>
        <v>5080</v>
      </c>
      <c r="G5081">
        <f t="shared" si="478"/>
        <v>0.79074803149606299</v>
      </c>
      <c r="H5081">
        <f t="shared" si="479"/>
        <v>3.1629921259842519</v>
      </c>
      <c r="I5081">
        <f t="shared" si="480"/>
        <v>2.1399472394458829E-2</v>
      </c>
    </row>
    <row r="5082" spans="1:9" x14ac:dyDescent="0.25">
      <c r="A5082" s="1">
        <v>223</v>
      </c>
      <c r="B5082">
        <v>123</v>
      </c>
      <c r="C5082">
        <f t="shared" si="475"/>
        <v>80.361682411457764</v>
      </c>
      <c r="D5082">
        <f t="shared" si="476"/>
        <v>1</v>
      </c>
      <c r="E5082">
        <f>SUM($D$2:D5082)</f>
        <v>4018</v>
      </c>
      <c r="F5082">
        <f t="shared" si="477"/>
        <v>5081</v>
      </c>
      <c r="G5082">
        <f t="shared" si="478"/>
        <v>0.79078921472151154</v>
      </c>
      <c r="H5082">
        <f t="shared" si="479"/>
        <v>3.1631568588860461</v>
      </c>
      <c r="I5082">
        <f t="shared" si="480"/>
        <v>2.1564205296253025E-2</v>
      </c>
    </row>
    <row r="5083" spans="1:9" x14ac:dyDescent="0.25">
      <c r="A5083">
        <v>146</v>
      </c>
      <c r="B5083">
        <v>68</v>
      </c>
      <c r="C5083">
        <f t="shared" si="475"/>
        <v>142.61837188805654</v>
      </c>
      <c r="D5083">
        <f t="shared" si="476"/>
        <v>1</v>
      </c>
      <c r="E5083">
        <f>SUM($D$2:D5083)</f>
        <v>4019</v>
      </c>
      <c r="F5083">
        <f t="shared" si="477"/>
        <v>5082</v>
      </c>
      <c r="G5083">
        <f t="shared" si="478"/>
        <v>0.79083038173947262</v>
      </c>
      <c r="H5083">
        <f t="shared" si="479"/>
        <v>3.1633215269578905</v>
      </c>
      <c r="I5083">
        <f t="shared" si="480"/>
        <v>2.1728873368097368E-2</v>
      </c>
    </row>
    <row r="5084" spans="1:9" x14ac:dyDescent="0.25">
      <c r="A5084" s="1">
        <v>367</v>
      </c>
      <c r="B5084">
        <v>156</v>
      </c>
      <c r="C5084">
        <f t="shared" si="475"/>
        <v>172.69916039170545</v>
      </c>
      <c r="D5084">
        <f t="shared" si="476"/>
        <v>1</v>
      </c>
      <c r="E5084">
        <f>SUM($D$2:D5084)</f>
        <v>4020</v>
      </c>
      <c r="F5084">
        <f t="shared" si="477"/>
        <v>5083</v>
      </c>
      <c r="G5084">
        <f t="shared" si="478"/>
        <v>0.79087153255951215</v>
      </c>
      <c r="H5084">
        <f t="shared" si="479"/>
        <v>3.1634861302380486</v>
      </c>
      <c r="I5084">
        <f t="shared" si="480"/>
        <v>2.1893476648255472E-2</v>
      </c>
    </row>
    <row r="5085" spans="1:9" x14ac:dyDescent="0.25">
      <c r="A5085" s="1">
        <v>31</v>
      </c>
      <c r="B5085">
        <v>164</v>
      </c>
      <c r="C5085">
        <f t="shared" si="475"/>
        <v>172.7917822120022</v>
      </c>
      <c r="D5085">
        <f t="shared" si="476"/>
        <v>1</v>
      </c>
      <c r="E5085">
        <f>SUM($D$2:D5085)</f>
        <v>4021</v>
      </c>
      <c r="F5085">
        <f t="shared" si="477"/>
        <v>5084</v>
      </c>
      <c r="G5085">
        <f t="shared" si="478"/>
        <v>0.79091266719118802</v>
      </c>
      <c r="H5085">
        <f t="shared" si="479"/>
        <v>3.1636506687647521</v>
      </c>
      <c r="I5085">
        <f t="shared" si="480"/>
        <v>2.2058015174958978E-2</v>
      </c>
    </row>
    <row r="5086" spans="1:9" x14ac:dyDescent="0.25">
      <c r="A5086">
        <v>282</v>
      </c>
      <c r="B5086">
        <v>16</v>
      </c>
      <c r="C5086">
        <f t="shared" si="475"/>
        <v>201.44478151592807</v>
      </c>
      <c r="D5086">
        <f t="shared" si="476"/>
        <v>0</v>
      </c>
      <c r="E5086">
        <f>SUM($D$2:D5086)</f>
        <v>4021</v>
      </c>
      <c r="F5086">
        <f t="shared" si="477"/>
        <v>5085</v>
      </c>
      <c r="G5086">
        <f t="shared" si="478"/>
        <v>0.7907571288102262</v>
      </c>
      <c r="H5086">
        <f t="shared" si="479"/>
        <v>3.1630285152409048</v>
      </c>
      <c r="I5086">
        <f t="shared" si="480"/>
        <v>2.1435861651111665E-2</v>
      </c>
    </row>
    <row r="5087" spans="1:9" x14ac:dyDescent="0.25">
      <c r="A5087" s="1">
        <v>8</v>
      </c>
      <c r="B5087">
        <v>362</v>
      </c>
      <c r="C5087">
        <f t="shared" si="475"/>
        <v>251.21305698549986</v>
      </c>
      <c r="D5087">
        <f t="shared" si="476"/>
        <v>0</v>
      </c>
      <c r="E5087">
        <f>SUM($D$2:D5087)</f>
        <v>4021</v>
      </c>
      <c r="F5087">
        <f t="shared" si="477"/>
        <v>5086</v>
      </c>
      <c r="G5087">
        <f t="shared" si="478"/>
        <v>0.7906016515926072</v>
      </c>
      <c r="H5087">
        <f t="shared" si="479"/>
        <v>3.1624066063704288</v>
      </c>
      <c r="I5087">
        <f t="shared" si="480"/>
        <v>2.0813952780635692E-2</v>
      </c>
    </row>
    <row r="5088" spans="1:9" x14ac:dyDescent="0.25">
      <c r="A5088" s="1">
        <v>148</v>
      </c>
      <c r="B5088">
        <v>256</v>
      </c>
      <c r="C5088">
        <f t="shared" si="475"/>
        <v>76.419892698171196</v>
      </c>
      <c r="D5088">
        <f t="shared" si="476"/>
        <v>1</v>
      </c>
      <c r="E5088">
        <f>SUM($D$2:D5088)</f>
        <v>4022</v>
      </c>
      <c r="F5088">
        <f t="shared" si="477"/>
        <v>5087</v>
      </c>
      <c r="G5088">
        <f t="shared" si="478"/>
        <v>0.79064281501867506</v>
      </c>
      <c r="H5088">
        <f t="shared" si="479"/>
        <v>3.1625712600747002</v>
      </c>
      <c r="I5088">
        <f t="shared" si="480"/>
        <v>2.0978606484907125E-2</v>
      </c>
    </row>
    <row r="5089" spans="1:9" x14ac:dyDescent="0.25">
      <c r="A5089">
        <v>376</v>
      </c>
      <c r="B5089">
        <v>36</v>
      </c>
      <c r="C5089">
        <f t="shared" si="475"/>
        <v>240.56599926007831</v>
      </c>
      <c r="D5089">
        <f t="shared" si="476"/>
        <v>0</v>
      </c>
      <c r="E5089">
        <f>SUM($D$2:D5089)</f>
        <v>4022</v>
      </c>
      <c r="F5089">
        <f t="shared" si="477"/>
        <v>5088</v>
      </c>
      <c r="G5089">
        <f t="shared" si="478"/>
        <v>0.7904874213836478</v>
      </c>
      <c r="H5089">
        <f t="shared" si="479"/>
        <v>3.1619496855345912</v>
      </c>
      <c r="I5089">
        <f t="shared" si="480"/>
        <v>2.0357031944798099E-2</v>
      </c>
    </row>
    <row r="5090" spans="1:9" x14ac:dyDescent="0.25">
      <c r="A5090" s="1">
        <v>178</v>
      </c>
      <c r="B5090">
        <v>275</v>
      </c>
      <c r="C5090">
        <f t="shared" si="475"/>
        <v>78.160092118676531</v>
      </c>
      <c r="D5090">
        <f t="shared" si="476"/>
        <v>1</v>
      </c>
      <c r="E5090">
        <f>SUM($D$2:D5090)</f>
        <v>4023</v>
      </c>
      <c r="F5090">
        <f t="shared" si="477"/>
        <v>5089</v>
      </c>
      <c r="G5090">
        <f t="shared" si="478"/>
        <v>0.79052859107879736</v>
      </c>
      <c r="H5090">
        <f t="shared" si="479"/>
        <v>3.1621143643151894</v>
      </c>
      <c r="I5090">
        <f t="shared" si="480"/>
        <v>2.0521710725396325E-2</v>
      </c>
    </row>
    <row r="5091" spans="1:9" x14ac:dyDescent="0.25">
      <c r="A5091" s="1">
        <v>193</v>
      </c>
      <c r="B5091">
        <v>140</v>
      </c>
      <c r="C5091">
        <f t="shared" si="475"/>
        <v>60.406953242155822</v>
      </c>
      <c r="D5091">
        <f t="shared" si="476"/>
        <v>1</v>
      </c>
      <c r="E5091">
        <f>SUM($D$2:D5091)</f>
        <v>4024</v>
      </c>
      <c r="F5091">
        <f t="shared" si="477"/>
        <v>5090</v>
      </c>
      <c r="G5091">
        <f t="shared" si="478"/>
        <v>0.79056974459724949</v>
      </c>
      <c r="H5091">
        <f t="shared" si="479"/>
        <v>3.162278978388998</v>
      </c>
      <c r="I5091">
        <f t="shared" si="480"/>
        <v>2.0686324799204847E-2</v>
      </c>
    </row>
    <row r="5092" spans="1:9" x14ac:dyDescent="0.25">
      <c r="A5092" s="1">
        <v>360</v>
      </c>
      <c r="B5092">
        <v>270</v>
      </c>
      <c r="C5092">
        <f t="shared" si="475"/>
        <v>174.64249196572982</v>
      </c>
      <c r="D5092">
        <f t="shared" si="476"/>
        <v>1</v>
      </c>
      <c r="E5092">
        <f>SUM($D$2:D5092)</f>
        <v>4025</v>
      </c>
      <c r="F5092">
        <f t="shared" si="477"/>
        <v>5091</v>
      </c>
      <c r="G5092">
        <f t="shared" si="478"/>
        <v>0.79061088194853668</v>
      </c>
      <c r="H5092">
        <f t="shared" si="479"/>
        <v>3.1624435277941467</v>
      </c>
      <c r="I5092">
        <f t="shared" si="480"/>
        <v>2.0850874204353609E-2</v>
      </c>
    </row>
    <row r="5093" spans="1:9" x14ac:dyDescent="0.25">
      <c r="A5093" s="1">
        <v>157</v>
      </c>
      <c r="B5093">
        <v>339</v>
      </c>
      <c r="C5093">
        <f t="shared" si="475"/>
        <v>145.49914089093448</v>
      </c>
      <c r="D5093">
        <f t="shared" si="476"/>
        <v>1</v>
      </c>
      <c r="E5093">
        <f>SUM($D$2:D5093)</f>
        <v>4026</v>
      </c>
      <c r="F5093">
        <f t="shared" si="477"/>
        <v>5092</v>
      </c>
      <c r="G5093">
        <f t="shared" si="478"/>
        <v>0.79065200314218387</v>
      </c>
      <c r="H5093">
        <f t="shared" si="479"/>
        <v>3.1626080125687355</v>
      </c>
      <c r="I5093">
        <f t="shared" si="480"/>
        <v>2.1015358978942356E-2</v>
      </c>
    </row>
    <row r="5094" spans="1:9" x14ac:dyDescent="0.25">
      <c r="A5094" s="1">
        <v>201</v>
      </c>
      <c r="B5094">
        <v>143</v>
      </c>
      <c r="C5094">
        <f t="shared" si="475"/>
        <v>57.008771254956898</v>
      </c>
      <c r="D5094">
        <f t="shared" si="476"/>
        <v>1</v>
      </c>
      <c r="E5094">
        <f>SUM($D$2:D5094)</f>
        <v>4027</v>
      </c>
      <c r="F5094">
        <f t="shared" si="477"/>
        <v>5093</v>
      </c>
      <c r="G5094">
        <f t="shared" si="478"/>
        <v>0.79069310818770866</v>
      </c>
      <c r="H5094">
        <f t="shared" si="479"/>
        <v>3.1627724327508346</v>
      </c>
      <c r="I5094">
        <f t="shared" si="480"/>
        <v>2.1179779161041523E-2</v>
      </c>
    </row>
    <row r="5095" spans="1:9" x14ac:dyDescent="0.25">
      <c r="A5095">
        <v>179</v>
      </c>
      <c r="B5095">
        <v>24</v>
      </c>
      <c r="C5095">
        <f t="shared" si="475"/>
        <v>177.24841325100769</v>
      </c>
      <c r="D5095">
        <f t="shared" si="476"/>
        <v>1</v>
      </c>
      <c r="E5095">
        <f>SUM($D$2:D5095)</f>
        <v>4028</v>
      </c>
      <c r="F5095">
        <f t="shared" si="477"/>
        <v>5094</v>
      </c>
      <c r="G5095">
        <f t="shared" si="478"/>
        <v>0.79073419709462112</v>
      </c>
      <c r="H5095">
        <f t="shared" si="479"/>
        <v>3.1629367883784845</v>
      </c>
      <c r="I5095">
        <f t="shared" si="480"/>
        <v>2.1344134788691349E-2</v>
      </c>
    </row>
    <row r="5096" spans="1:9" x14ac:dyDescent="0.25">
      <c r="A5096" s="1">
        <v>140</v>
      </c>
      <c r="B5096">
        <v>384</v>
      </c>
      <c r="C5096">
        <f t="shared" si="475"/>
        <v>193.53552645444711</v>
      </c>
      <c r="D5096">
        <f t="shared" si="476"/>
        <v>1</v>
      </c>
      <c r="E5096">
        <f>SUM($D$2:D5096)</f>
        <v>4029</v>
      </c>
      <c r="F5096">
        <f t="shared" si="477"/>
        <v>5095</v>
      </c>
      <c r="G5096">
        <f t="shared" si="478"/>
        <v>0.79077526987242397</v>
      </c>
      <c r="H5096">
        <f t="shared" si="479"/>
        <v>3.1631010794896959</v>
      </c>
      <c r="I5096">
        <f t="shared" si="480"/>
        <v>2.1508425899902761E-2</v>
      </c>
    </row>
    <row r="5097" spans="1:9" x14ac:dyDescent="0.25">
      <c r="A5097" s="1">
        <v>295</v>
      </c>
      <c r="B5097">
        <v>114</v>
      </c>
      <c r="C5097">
        <f t="shared" si="475"/>
        <v>128.14444974324874</v>
      </c>
      <c r="D5097">
        <f t="shared" si="476"/>
        <v>1</v>
      </c>
      <c r="E5097">
        <f>SUM($D$2:D5097)</f>
        <v>4030</v>
      </c>
      <c r="F5097">
        <f t="shared" si="477"/>
        <v>5096</v>
      </c>
      <c r="G5097">
        <f t="shared" si="478"/>
        <v>0.79081632653061229</v>
      </c>
      <c r="H5097">
        <f t="shared" si="479"/>
        <v>3.1632653061224492</v>
      </c>
      <c r="I5097">
        <f t="shared" si="480"/>
        <v>2.1672652532656045E-2</v>
      </c>
    </row>
    <row r="5098" spans="1:9" x14ac:dyDescent="0.25">
      <c r="A5098" s="1">
        <v>252</v>
      </c>
      <c r="B5098">
        <v>226</v>
      </c>
      <c r="C5098">
        <f t="shared" si="475"/>
        <v>58.137767414994535</v>
      </c>
      <c r="D5098">
        <f t="shared" si="476"/>
        <v>1</v>
      </c>
      <c r="E5098">
        <f>SUM($D$2:D5098)</f>
        <v>4031</v>
      </c>
      <c r="F5098">
        <f t="shared" si="477"/>
        <v>5097</v>
      </c>
      <c r="G5098">
        <f t="shared" si="478"/>
        <v>0.79085736707867371</v>
      </c>
      <c r="H5098">
        <f t="shared" si="479"/>
        <v>3.1634294683146948</v>
      </c>
      <c r="I5098">
        <f t="shared" si="480"/>
        <v>2.1836814724901732E-2</v>
      </c>
    </row>
    <row r="5099" spans="1:9" x14ac:dyDescent="0.25">
      <c r="A5099" s="1">
        <v>248</v>
      </c>
      <c r="B5099">
        <v>229</v>
      </c>
      <c r="C5099">
        <f t="shared" si="475"/>
        <v>56.080299571239813</v>
      </c>
      <c r="D5099">
        <f t="shared" si="476"/>
        <v>1</v>
      </c>
      <c r="E5099">
        <f>SUM($D$2:D5099)</f>
        <v>4032</v>
      </c>
      <c r="F5099">
        <f t="shared" si="477"/>
        <v>5098</v>
      </c>
      <c r="G5099">
        <f t="shared" si="478"/>
        <v>0.79089839152608865</v>
      </c>
      <c r="H5099">
        <f t="shared" si="479"/>
        <v>3.1635935661043546</v>
      </c>
      <c r="I5099">
        <f t="shared" si="480"/>
        <v>2.2000912514561488E-2</v>
      </c>
    </row>
    <row r="5100" spans="1:9" x14ac:dyDescent="0.25">
      <c r="A5100" s="1">
        <v>33</v>
      </c>
      <c r="B5100">
        <v>298</v>
      </c>
      <c r="C5100">
        <f t="shared" si="475"/>
        <v>193.63109254456012</v>
      </c>
      <c r="D5100">
        <f t="shared" si="476"/>
        <v>1</v>
      </c>
      <c r="E5100">
        <f>SUM($D$2:D5100)</f>
        <v>4033</v>
      </c>
      <c r="F5100">
        <f t="shared" si="477"/>
        <v>5099</v>
      </c>
      <c r="G5100">
        <f t="shared" si="478"/>
        <v>0.79093939988232986</v>
      </c>
      <c r="H5100">
        <f t="shared" si="479"/>
        <v>3.1637575995293195</v>
      </c>
      <c r="I5100">
        <f t="shared" si="480"/>
        <v>2.2164945939526337E-2</v>
      </c>
    </row>
    <row r="5101" spans="1:9" x14ac:dyDescent="0.25">
      <c r="A5101">
        <v>194</v>
      </c>
      <c r="B5101">
        <v>4</v>
      </c>
      <c r="C5101">
        <f t="shared" si="475"/>
        <v>196.09181522949905</v>
      </c>
      <c r="D5101">
        <f t="shared" si="476"/>
        <v>1</v>
      </c>
      <c r="E5101">
        <f>SUM($D$2:D5101)</f>
        <v>4034</v>
      </c>
      <c r="F5101">
        <f t="shared" si="477"/>
        <v>5100</v>
      </c>
      <c r="G5101">
        <f t="shared" si="478"/>
        <v>0.79098039215686278</v>
      </c>
      <c r="H5101">
        <f t="shared" si="479"/>
        <v>3.1639215686274511</v>
      </c>
      <c r="I5101">
        <f t="shared" si="480"/>
        <v>2.2328915037657993E-2</v>
      </c>
    </row>
    <row r="5102" spans="1:9" x14ac:dyDescent="0.25">
      <c r="A5102" s="1">
        <v>177</v>
      </c>
      <c r="B5102">
        <v>211</v>
      </c>
      <c r="C5102">
        <f t="shared" si="475"/>
        <v>25.495097567963924</v>
      </c>
      <c r="D5102">
        <f t="shared" si="476"/>
        <v>1</v>
      </c>
      <c r="E5102">
        <f>SUM($D$2:D5102)</f>
        <v>4035</v>
      </c>
      <c r="F5102">
        <f t="shared" si="477"/>
        <v>5101</v>
      </c>
      <c r="G5102">
        <f t="shared" si="478"/>
        <v>0.79102136835914527</v>
      </c>
      <c r="H5102">
        <f t="shared" si="479"/>
        <v>3.1640854734365811</v>
      </c>
      <c r="I5102">
        <f t="shared" si="480"/>
        <v>2.249281984678797E-2</v>
      </c>
    </row>
    <row r="5103" spans="1:9" x14ac:dyDescent="0.25">
      <c r="A5103">
        <v>320</v>
      </c>
      <c r="B5103">
        <v>64</v>
      </c>
      <c r="C5103">
        <f t="shared" si="475"/>
        <v>181.37254478007415</v>
      </c>
      <c r="D5103">
        <f t="shared" si="476"/>
        <v>1</v>
      </c>
      <c r="E5103">
        <f>SUM($D$2:D5103)</f>
        <v>4036</v>
      </c>
      <c r="F5103">
        <f t="shared" si="477"/>
        <v>5102</v>
      </c>
      <c r="G5103">
        <f t="shared" si="478"/>
        <v>0.79106232849862801</v>
      </c>
      <c r="H5103">
        <f t="shared" si="479"/>
        <v>3.164249313994512</v>
      </c>
      <c r="I5103">
        <f t="shared" si="480"/>
        <v>2.265666040471892E-2</v>
      </c>
    </row>
    <row r="5104" spans="1:9" x14ac:dyDescent="0.25">
      <c r="A5104">
        <v>116</v>
      </c>
      <c r="B5104">
        <v>85</v>
      </c>
      <c r="C5104">
        <f t="shared" si="475"/>
        <v>142.41137595009747</v>
      </c>
      <c r="D5104">
        <f t="shared" si="476"/>
        <v>1</v>
      </c>
      <c r="E5104">
        <f>SUM($D$2:D5104)</f>
        <v>4037</v>
      </c>
      <c r="F5104">
        <f t="shared" si="477"/>
        <v>5103</v>
      </c>
      <c r="G5104">
        <f t="shared" si="478"/>
        <v>0.7911032725847541</v>
      </c>
      <c r="H5104">
        <f t="shared" si="479"/>
        <v>3.1644130903390164</v>
      </c>
      <c r="I5104">
        <f t="shared" si="480"/>
        <v>2.2820436749223294E-2</v>
      </c>
    </row>
    <row r="5105" spans="1:9" x14ac:dyDescent="0.25">
      <c r="A5105" s="1">
        <v>168</v>
      </c>
      <c r="B5105">
        <v>381</v>
      </c>
      <c r="C5105">
        <f t="shared" si="475"/>
        <v>183.80696395947569</v>
      </c>
      <c r="D5105">
        <f t="shared" si="476"/>
        <v>1</v>
      </c>
      <c r="E5105">
        <f>SUM($D$2:D5105)</f>
        <v>4038</v>
      </c>
      <c r="F5105">
        <f t="shared" si="477"/>
        <v>5104</v>
      </c>
      <c r="G5105">
        <f t="shared" si="478"/>
        <v>0.79114420062695923</v>
      </c>
      <c r="H5105">
        <f t="shared" si="479"/>
        <v>3.1645768025078369</v>
      </c>
      <c r="I5105">
        <f t="shared" si="480"/>
        <v>2.298414891804379E-2</v>
      </c>
    </row>
    <row r="5106" spans="1:9" x14ac:dyDescent="0.25">
      <c r="A5106" s="1">
        <v>188</v>
      </c>
      <c r="B5106">
        <v>274</v>
      </c>
      <c r="C5106">
        <f t="shared" si="475"/>
        <v>74.966659255965254</v>
      </c>
      <c r="D5106">
        <f t="shared" si="476"/>
        <v>1</v>
      </c>
      <c r="E5106">
        <f>SUM($D$2:D5106)</f>
        <v>4039</v>
      </c>
      <c r="F5106">
        <f t="shared" si="477"/>
        <v>5105</v>
      </c>
      <c r="G5106">
        <f t="shared" si="478"/>
        <v>0.79118511263467184</v>
      </c>
      <c r="H5106">
        <f t="shared" si="479"/>
        <v>3.1647404505386874</v>
      </c>
      <c r="I5106">
        <f t="shared" si="480"/>
        <v>2.3147796948894239E-2</v>
      </c>
    </row>
    <row r="5107" spans="1:9" x14ac:dyDescent="0.25">
      <c r="A5107" s="1">
        <v>60</v>
      </c>
      <c r="B5107">
        <v>117</v>
      </c>
      <c r="C5107">
        <f t="shared" si="475"/>
        <v>162.75441622272496</v>
      </c>
      <c r="D5107">
        <f t="shared" si="476"/>
        <v>1</v>
      </c>
      <c r="E5107">
        <f>SUM($D$2:D5107)</f>
        <v>4040</v>
      </c>
      <c r="F5107">
        <f t="shared" si="477"/>
        <v>5106</v>
      </c>
      <c r="G5107">
        <f t="shared" si="478"/>
        <v>0.79122600861731296</v>
      </c>
      <c r="H5107">
        <f t="shared" si="479"/>
        <v>3.1649040344692518</v>
      </c>
      <c r="I5107">
        <f t="shared" si="480"/>
        <v>2.3311380879458721E-2</v>
      </c>
    </row>
    <row r="5108" spans="1:9" x14ac:dyDescent="0.25">
      <c r="A5108" s="1">
        <v>327</v>
      </c>
      <c r="B5108">
        <v>341</v>
      </c>
      <c r="C5108">
        <f t="shared" si="475"/>
        <v>189.76301009416983</v>
      </c>
      <c r="D5108">
        <f t="shared" si="476"/>
        <v>1</v>
      </c>
      <c r="E5108">
        <f>SUM($D$2:D5108)</f>
        <v>4041</v>
      </c>
      <c r="F5108">
        <f t="shared" si="477"/>
        <v>5107</v>
      </c>
      <c r="G5108">
        <f t="shared" si="478"/>
        <v>0.79126688858429606</v>
      </c>
      <c r="H5108">
        <f t="shared" si="479"/>
        <v>3.1650675543371842</v>
      </c>
      <c r="I5108">
        <f t="shared" si="480"/>
        <v>2.3474900747391114E-2</v>
      </c>
    </row>
    <row r="5109" spans="1:9" x14ac:dyDescent="0.25">
      <c r="A5109" s="1">
        <v>315</v>
      </c>
      <c r="B5109">
        <v>382</v>
      </c>
      <c r="C5109">
        <f t="shared" si="475"/>
        <v>215.28817896020209</v>
      </c>
      <c r="D5109">
        <f t="shared" si="476"/>
        <v>0</v>
      </c>
      <c r="E5109">
        <f>SUM($D$2:D5109)</f>
        <v>4041</v>
      </c>
      <c r="F5109">
        <f t="shared" si="477"/>
        <v>5108</v>
      </c>
      <c r="G5109">
        <f t="shared" si="478"/>
        <v>0.7911119812059515</v>
      </c>
      <c r="H5109">
        <f t="shared" si="479"/>
        <v>3.164447924823806</v>
      </c>
      <c r="I5109">
        <f t="shared" si="480"/>
        <v>2.2855271234012875E-2</v>
      </c>
    </row>
    <row r="5110" spans="1:9" x14ac:dyDescent="0.25">
      <c r="A5110" s="1">
        <v>383</v>
      </c>
      <c r="B5110">
        <v>397</v>
      </c>
      <c r="C5110">
        <f t="shared" si="475"/>
        <v>268.88287412923864</v>
      </c>
      <c r="D5110">
        <f t="shared" si="476"/>
        <v>0</v>
      </c>
      <c r="E5110">
        <f>SUM($D$2:D5110)</f>
        <v>4041</v>
      </c>
      <c r="F5110">
        <f t="shared" si="477"/>
        <v>5109</v>
      </c>
      <c r="G5110">
        <f t="shared" si="478"/>
        <v>0.79095713446858484</v>
      </c>
      <c r="H5110">
        <f t="shared" si="479"/>
        <v>3.1638285378743394</v>
      </c>
      <c r="I5110">
        <f t="shared" si="480"/>
        <v>2.2235884284546259E-2</v>
      </c>
    </row>
    <row r="5111" spans="1:9" x14ac:dyDescent="0.25">
      <c r="A5111">
        <v>118</v>
      </c>
      <c r="B5111">
        <v>77</v>
      </c>
      <c r="C5111">
        <f t="shared" si="475"/>
        <v>147.82760229402356</v>
      </c>
      <c r="D5111">
        <f t="shared" si="476"/>
        <v>1</v>
      </c>
      <c r="E5111">
        <f>SUM($D$2:D5111)</f>
        <v>4042</v>
      </c>
      <c r="F5111">
        <f t="shared" si="477"/>
        <v>5110</v>
      </c>
      <c r="G5111">
        <f t="shared" si="478"/>
        <v>0.79099804305283761</v>
      </c>
      <c r="H5111">
        <f t="shared" si="479"/>
        <v>3.1639921722113504</v>
      </c>
      <c r="I5111">
        <f t="shared" si="480"/>
        <v>2.2399518621557313E-2</v>
      </c>
    </row>
    <row r="5112" spans="1:9" x14ac:dyDescent="0.25">
      <c r="A5112" s="1">
        <v>242</v>
      </c>
      <c r="B5112">
        <v>354</v>
      </c>
      <c r="C5112">
        <f t="shared" si="475"/>
        <v>159.62455951387932</v>
      </c>
      <c r="D5112">
        <f t="shared" si="476"/>
        <v>1</v>
      </c>
      <c r="E5112">
        <f>SUM($D$2:D5112)</f>
        <v>4043</v>
      </c>
      <c r="F5112">
        <f t="shared" si="477"/>
        <v>5111</v>
      </c>
      <c r="G5112">
        <f t="shared" si="478"/>
        <v>0.79103893562903538</v>
      </c>
      <c r="H5112">
        <f t="shared" si="479"/>
        <v>3.1641557425161415</v>
      </c>
      <c r="I5112">
        <f t="shared" si="480"/>
        <v>2.2563088926348396E-2</v>
      </c>
    </row>
    <row r="5113" spans="1:9" x14ac:dyDescent="0.25">
      <c r="A5113" s="1">
        <v>146</v>
      </c>
      <c r="B5113">
        <v>144</v>
      </c>
      <c r="C5113">
        <f t="shared" si="475"/>
        <v>77.794601355106892</v>
      </c>
      <c r="D5113">
        <f t="shared" si="476"/>
        <v>1</v>
      </c>
      <c r="E5113">
        <f>SUM($D$2:D5113)</f>
        <v>4044</v>
      </c>
      <c r="F5113">
        <f t="shared" si="477"/>
        <v>5112</v>
      </c>
      <c r="G5113">
        <f t="shared" si="478"/>
        <v>0.79107981220657275</v>
      </c>
      <c r="H5113">
        <f t="shared" si="479"/>
        <v>3.164319248826291</v>
      </c>
      <c r="I5113">
        <f t="shared" si="480"/>
        <v>2.2726595236497893E-2</v>
      </c>
    </row>
    <row r="5114" spans="1:9" x14ac:dyDescent="0.25">
      <c r="A5114" s="1">
        <v>7</v>
      </c>
      <c r="B5114">
        <v>329</v>
      </c>
      <c r="C5114">
        <f t="shared" si="475"/>
        <v>232.14219780126146</v>
      </c>
      <c r="D5114">
        <f t="shared" si="476"/>
        <v>0</v>
      </c>
      <c r="E5114">
        <f>SUM($D$2:D5114)</f>
        <v>4044</v>
      </c>
      <c r="F5114">
        <f t="shared" si="477"/>
        <v>5113</v>
      </c>
      <c r="G5114">
        <f t="shared" si="478"/>
        <v>0.79092509290044988</v>
      </c>
      <c r="H5114">
        <f t="shared" si="479"/>
        <v>3.1637003716017995</v>
      </c>
      <c r="I5114">
        <f t="shared" si="480"/>
        <v>2.2107718012006394E-2</v>
      </c>
    </row>
    <row r="5115" spans="1:9" x14ac:dyDescent="0.25">
      <c r="A5115" s="1">
        <v>48</v>
      </c>
      <c r="B5115">
        <v>251</v>
      </c>
      <c r="C5115">
        <f t="shared" si="475"/>
        <v>160.3277892319357</v>
      </c>
      <c r="D5115">
        <f t="shared" si="476"/>
        <v>1</v>
      </c>
      <c r="E5115">
        <f>SUM($D$2:D5115)</f>
        <v>4045</v>
      </c>
      <c r="F5115">
        <f t="shared" si="477"/>
        <v>5114</v>
      </c>
      <c r="G5115">
        <f t="shared" si="478"/>
        <v>0.79096597575283534</v>
      </c>
      <c r="H5115">
        <f t="shared" si="479"/>
        <v>3.1638639030113413</v>
      </c>
      <c r="I5115">
        <f t="shared" si="480"/>
        <v>2.2271249421548234E-2</v>
      </c>
    </row>
    <row r="5116" spans="1:9" x14ac:dyDescent="0.25">
      <c r="A5116" s="1">
        <v>325</v>
      </c>
      <c r="B5116">
        <v>369</v>
      </c>
      <c r="C5116">
        <f t="shared" si="475"/>
        <v>210.20466217474817</v>
      </c>
      <c r="D5116">
        <f t="shared" si="476"/>
        <v>0</v>
      </c>
      <c r="E5116">
        <f>SUM($D$2:D5116)</f>
        <v>4045</v>
      </c>
      <c r="F5116">
        <f t="shared" si="477"/>
        <v>5115</v>
      </c>
      <c r="G5116">
        <f t="shared" si="478"/>
        <v>0.79081133919843594</v>
      </c>
      <c r="H5116">
        <f t="shared" si="479"/>
        <v>3.1632453567937437</v>
      </c>
      <c r="I5116">
        <f t="shared" si="480"/>
        <v>2.165270320395063E-2</v>
      </c>
    </row>
    <row r="5117" spans="1:9" x14ac:dyDescent="0.25">
      <c r="A5117" s="1">
        <v>365</v>
      </c>
      <c r="B5117">
        <v>229</v>
      </c>
      <c r="C5117">
        <f t="shared" si="475"/>
        <v>167.5291019494822</v>
      </c>
      <c r="D5117">
        <f t="shared" si="476"/>
        <v>1</v>
      </c>
      <c r="E5117">
        <f>SUM($D$2:D5117)</f>
        <v>4046</v>
      </c>
      <c r="F5117">
        <f t="shared" si="477"/>
        <v>5116</v>
      </c>
      <c r="G5117">
        <f t="shared" si="478"/>
        <v>0.79085222830336199</v>
      </c>
      <c r="H5117">
        <f t="shared" si="479"/>
        <v>3.163408913213448</v>
      </c>
      <c r="I5117">
        <f t="shared" si="480"/>
        <v>2.1816259623654854E-2</v>
      </c>
    </row>
    <row r="5118" spans="1:9" x14ac:dyDescent="0.25">
      <c r="A5118" s="1">
        <v>217</v>
      </c>
      <c r="B5118">
        <v>389</v>
      </c>
      <c r="C5118">
        <f t="shared" si="475"/>
        <v>189.76301009416983</v>
      </c>
      <c r="D5118">
        <f t="shared" si="476"/>
        <v>1</v>
      </c>
      <c r="E5118">
        <f>SUM($D$2:D5118)</f>
        <v>4047</v>
      </c>
      <c r="F5118">
        <f t="shared" si="477"/>
        <v>5117</v>
      </c>
      <c r="G5118">
        <f t="shared" si="478"/>
        <v>0.79089310142661717</v>
      </c>
      <c r="H5118">
        <f t="shared" si="479"/>
        <v>3.1635724057064687</v>
      </c>
      <c r="I5118">
        <f t="shared" si="480"/>
        <v>2.1979752116675577E-2</v>
      </c>
    </row>
    <row r="5119" spans="1:9" x14ac:dyDescent="0.25">
      <c r="A5119">
        <v>223</v>
      </c>
      <c r="B5119">
        <v>9</v>
      </c>
      <c r="C5119">
        <f t="shared" si="475"/>
        <v>192.37983262286096</v>
      </c>
      <c r="D5119">
        <f t="shared" si="476"/>
        <v>1</v>
      </c>
      <c r="E5119">
        <f>SUM($D$2:D5119)</f>
        <v>4048</v>
      </c>
      <c r="F5119">
        <f t="shared" si="477"/>
        <v>5118</v>
      </c>
      <c r="G5119">
        <f t="shared" si="478"/>
        <v>0.79093395857756932</v>
      </c>
      <c r="H5119">
        <f t="shared" si="479"/>
        <v>3.1637358343102773</v>
      </c>
      <c r="I5119">
        <f t="shared" si="480"/>
        <v>2.2143180720484157E-2</v>
      </c>
    </row>
    <row r="5120" spans="1:9" x14ac:dyDescent="0.25">
      <c r="A5120" s="1">
        <v>231</v>
      </c>
      <c r="B5120">
        <v>227</v>
      </c>
      <c r="C5120">
        <f t="shared" si="475"/>
        <v>41.109609582188931</v>
      </c>
      <c r="D5120">
        <f t="shared" si="476"/>
        <v>1</v>
      </c>
      <c r="E5120">
        <f>SUM($D$2:D5120)</f>
        <v>4049</v>
      </c>
      <c r="F5120">
        <f t="shared" si="477"/>
        <v>5119</v>
      </c>
      <c r="G5120">
        <f t="shared" si="478"/>
        <v>0.79097479976557916</v>
      </c>
      <c r="H5120">
        <f t="shared" si="479"/>
        <v>3.1638991990623166</v>
      </c>
      <c r="I5120">
        <f t="shared" si="480"/>
        <v>2.2306545472523531E-2</v>
      </c>
    </row>
    <row r="5121" spans="1:9" x14ac:dyDescent="0.25">
      <c r="A5121" s="1">
        <v>139</v>
      </c>
      <c r="B5121">
        <v>112</v>
      </c>
      <c r="C5121">
        <f t="shared" si="475"/>
        <v>107.07474025184464</v>
      </c>
      <c r="D5121">
        <f t="shared" si="476"/>
        <v>1</v>
      </c>
      <c r="E5121">
        <f>SUM($D$2:D5121)</f>
        <v>4050</v>
      </c>
      <c r="F5121">
        <f t="shared" si="477"/>
        <v>5120</v>
      </c>
      <c r="G5121">
        <f t="shared" si="478"/>
        <v>0.791015625</v>
      </c>
      <c r="H5121">
        <f t="shared" si="479"/>
        <v>3.1640625</v>
      </c>
      <c r="I5121">
        <f t="shared" si="480"/>
        <v>2.2469846410206884E-2</v>
      </c>
    </row>
    <row r="5122" spans="1:9" x14ac:dyDescent="0.25">
      <c r="A5122" s="1">
        <v>386</v>
      </c>
      <c r="B5122">
        <v>143</v>
      </c>
      <c r="C5122">
        <f t="shared" ref="C5122:C5185" si="481">SQRT((A5122-200)^2+(B5122-200)^2)</f>
        <v>194.5379140424817</v>
      </c>
      <c r="D5122">
        <f t="shared" ref="D5122:D5185" si="482">IF(C5122&lt;200,1,0)</f>
        <v>1</v>
      </c>
      <c r="E5122">
        <f>SUM($D$2:D5122)</f>
        <v>4051</v>
      </c>
      <c r="F5122">
        <f t="shared" si="477"/>
        <v>5121</v>
      </c>
      <c r="G5122">
        <f t="shared" si="478"/>
        <v>0.79105643429017769</v>
      </c>
      <c r="H5122">
        <f t="shared" si="479"/>
        <v>3.1642257371607108</v>
      </c>
      <c r="I5122">
        <f t="shared" si="480"/>
        <v>2.2633083570917645E-2</v>
      </c>
    </row>
    <row r="5123" spans="1:9" x14ac:dyDescent="0.25">
      <c r="A5123">
        <v>57</v>
      </c>
      <c r="B5123">
        <v>51</v>
      </c>
      <c r="C5123">
        <f t="shared" si="481"/>
        <v>206.51876428063383</v>
      </c>
      <c r="D5123">
        <f t="shared" si="482"/>
        <v>0</v>
      </c>
      <c r="E5123">
        <f>SUM($D$2:D5123)</f>
        <v>4051</v>
      </c>
      <c r="F5123">
        <f t="shared" ref="F5123:F5186" si="483">ROW(E5122)</f>
        <v>5122</v>
      </c>
      <c r="G5123">
        <f t="shared" ref="G5123:G5186" si="484">E5123/F5123</f>
        <v>0.7909019914096056</v>
      </c>
      <c r="H5123">
        <f t="shared" ref="H5123:H5186" si="485">G5123*L$3/200^2</f>
        <v>3.1636079656384224</v>
      </c>
      <c r="I5123">
        <f t="shared" ref="I5123:I5186" si="486">ABS(PI()-H5123)</f>
        <v>2.2015312048629276E-2</v>
      </c>
    </row>
    <row r="5124" spans="1:9" x14ac:dyDescent="0.25">
      <c r="A5124" s="1">
        <v>318</v>
      </c>
      <c r="B5124">
        <v>217</v>
      </c>
      <c r="C5124">
        <f t="shared" si="481"/>
        <v>119.21828718783037</v>
      </c>
      <c r="D5124">
        <f t="shared" si="482"/>
        <v>1</v>
      </c>
      <c r="E5124">
        <f>SUM($D$2:D5124)</f>
        <v>4052</v>
      </c>
      <c r="F5124">
        <f t="shared" si="483"/>
        <v>5123</v>
      </c>
      <c r="G5124">
        <f t="shared" si="484"/>
        <v>0.79094280694905328</v>
      </c>
      <c r="H5124">
        <f t="shared" si="485"/>
        <v>3.1637712277962131</v>
      </c>
      <c r="I5124">
        <f t="shared" si="486"/>
        <v>2.2178574206419999E-2</v>
      </c>
    </row>
    <row r="5125" spans="1:9" x14ac:dyDescent="0.25">
      <c r="A5125" s="1">
        <v>336</v>
      </c>
      <c r="B5125">
        <v>399</v>
      </c>
      <c r="C5125">
        <f t="shared" si="481"/>
        <v>241.03319273494262</v>
      </c>
      <c r="D5125">
        <f t="shared" si="482"/>
        <v>0</v>
      </c>
      <c r="E5125">
        <f>SUM($D$2:D5125)</f>
        <v>4052</v>
      </c>
      <c r="F5125">
        <f t="shared" si="483"/>
        <v>5124</v>
      </c>
      <c r="G5125">
        <f t="shared" si="484"/>
        <v>0.79078844652615143</v>
      </c>
      <c r="H5125">
        <f t="shared" si="485"/>
        <v>3.1631537861046057</v>
      </c>
      <c r="I5125">
        <f t="shared" si="486"/>
        <v>2.156113251481262E-2</v>
      </c>
    </row>
    <row r="5126" spans="1:9" x14ac:dyDescent="0.25">
      <c r="A5126" s="1">
        <v>360</v>
      </c>
      <c r="B5126">
        <v>114</v>
      </c>
      <c r="C5126">
        <f t="shared" si="481"/>
        <v>181.64801127455263</v>
      </c>
      <c r="D5126">
        <f t="shared" si="482"/>
        <v>1</v>
      </c>
      <c r="E5126">
        <f>SUM($D$2:D5126)</f>
        <v>4053</v>
      </c>
      <c r="F5126">
        <f t="shared" si="483"/>
        <v>5125</v>
      </c>
      <c r="G5126">
        <f t="shared" si="484"/>
        <v>0.79082926829268296</v>
      </c>
      <c r="H5126">
        <f t="shared" si="485"/>
        <v>3.1633170731707319</v>
      </c>
      <c r="I5126">
        <f t="shared" si="486"/>
        <v>2.1724419580938736E-2</v>
      </c>
    </row>
    <row r="5127" spans="1:9" x14ac:dyDescent="0.25">
      <c r="A5127">
        <v>133</v>
      </c>
      <c r="B5127">
        <v>57</v>
      </c>
      <c r="C5127">
        <f t="shared" si="481"/>
        <v>157.91770008456936</v>
      </c>
      <c r="D5127">
        <f t="shared" si="482"/>
        <v>1</v>
      </c>
      <c r="E5127">
        <f>SUM($D$2:D5127)</f>
        <v>4054</v>
      </c>
      <c r="F5127">
        <f t="shared" si="483"/>
        <v>5126</v>
      </c>
      <c r="G5127">
        <f t="shared" si="484"/>
        <v>0.79087007413187671</v>
      </c>
      <c r="H5127">
        <f t="shared" si="485"/>
        <v>3.1634802965275068</v>
      </c>
      <c r="I5127">
        <f t="shared" si="486"/>
        <v>2.1887642937713725E-2</v>
      </c>
    </row>
    <row r="5128" spans="1:9" x14ac:dyDescent="0.25">
      <c r="A5128" s="1">
        <v>232</v>
      </c>
      <c r="B5128">
        <v>387</v>
      </c>
      <c r="C5128">
        <f t="shared" si="481"/>
        <v>189.71821209362056</v>
      </c>
      <c r="D5128">
        <f t="shared" si="482"/>
        <v>1</v>
      </c>
      <c r="E5128">
        <f>SUM($D$2:D5128)</f>
        <v>4055</v>
      </c>
      <c r="F5128">
        <f t="shared" si="483"/>
        <v>5127</v>
      </c>
      <c r="G5128">
        <f t="shared" si="484"/>
        <v>0.79091086405305244</v>
      </c>
      <c r="H5128">
        <f t="shared" si="485"/>
        <v>3.1636434562122098</v>
      </c>
      <c r="I5128">
        <f t="shared" si="486"/>
        <v>2.2050802622416654E-2</v>
      </c>
    </row>
    <row r="5129" spans="1:9" x14ac:dyDescent="0.25">
      <c r="A5129" s="1">
        <v>153</v>
      </c>
      <c r="B5129">
        <v>207</v>
      </c>
      <c r="C5129">
        <f t="shared" si="481"/>
        <v>47.518417482066887</v>
      </c>
      <c r="D5129">
        <f t="shared" si="482"/>
        <v>1</v>
      </c>
      <c r="E5129">
        <f>SUM($D$2:D5129)</f>
        <v>4056</v>
      </c>
      <c r="F5129">
        <f t="shared" si="483"/>
        <v>5128</v>
      </c>
      <c r="G5129">
        <f t="shared" si="484"/>
        <v>0.7909516380655226</v>
      </c>
      <c r="H5129">
        <f t="shared" si="485"/>
        <v>3.1638065522620904</v>
      </c>
      <c r="I5129">
        <f t="shared" si="486"/>
        <v>2.2213898672297283E-2</v>
      </c>
    </row>
    <row r="5130" spans="1:9" x14ac:dyDescent="0.25">
      <c r="A5130">
        <v>188</v>
      </c>
      <c r="B5130">
        <v>10</v>
      </c>
      <c r="C5130">
        <f t="shared" si="481"/>
        <v>190.37857022259621</v>
      </c>
      <c r="D5130">
        <f t="shared" si="482"/>
        <v>1</v>
      </c>
      <c r="E5130">
        <f>SUM($D$2:D5130)</f>
        <v>4057</v>
      </c>
      <c r="F5130">
        <f t="shared" si="483"/>
        <v>5129</v>
      </c>
      <c r="G5130">
        <f t="shared" si="484"/>
        <v>0.79099239617859229</v>
      </c>
      <c r="H5130">
        <f t="shared" si="485"/>
        <v>3.1639695847143692</v>
      </c>
      <c r="I5130">
        <f t="shared" si="486"/>
        <v>2.237693112457606E-2</v>
      </c>
    </row>
    <row r="5131" spans="1:9" x14ac:dyDescent="0.25">
      <c r="A5131" s="1">
        <v>216</v>
      </c>
      <c r="B5131">
        <v>101</v>
      </c>
      <c r="C5131">
        <f t="shared" si="481"/>
        <v>100.2845950283492</v>
      </c>
      <c r="D5131">
        <f t="shared" si="482"/>
        <v>1</v>
      </c>
      <c r="E5131">
        <f>SUM($D$2:D5131)</f>
        <v>4058</v>
      </c>
      <c r="F5131">
        <f t="shared" si="483"/>
        <v>5130</v>
      </c>
      <c r="G5131">
        <f t="shared" si="484"/>
        <v>0.79103313840155942</v>
      </c>
      <c r="H5131">
        <f t="shared" si="485"/>
        <v>3.1641325536062377</v>
      </c>
      <c r="I5131">
        <f t="shared" si="486"/>
        <v>2.253990001644457E-2</v>
      </c>
    </row>
    <row r="5132" spans="1:9" x14ac:dyDescent="0.25">
      <c r="A5132">
        <v>43</v>
      </c>
      <c r="B5132">
        <v>85</v>
      </c>
      <c r="C5132">
        <f t="shared" si="481"/>
        <v>194.61243536834948</v>
      </c>
      <c r="D5132">
        <f t="shared" si="482"/>
        <v>1</v>
      </c>
      <c r="E5132">
        <f>SUM($D$2:D5132)</f>
        <v>4059</v>
      </c>
      <c r="F5132">
        <f t="shared" si="483"/>
        <v>5131</v>
      </c>
      <c r="G5132">
        <f t="shared" si="484"/>
        <v>0.79107386474371466</v>
      </c>
      <c r="H5132">
        <f t="shared" si="485"/>
        <v>3.1642954589748586</v>
      </c>
      <c r="I5132">
        <f t="shared" si="486"/>
        <v>2.2702805385065528E-2</v>
      </c>
    </row>
    <row r="5133" spans="1:9" x14ac:dyDescent="0.25">
      <c r="A5133" s="1">
        <v>252</v>
      </c>
      <c r="B5133">
        <v>203</v>
      </c>
      <c r="C5133">
        <f t="shared" si="481"/>
        <v>52.086466572421671</v>
      </c>
      <c r="D5133">
        <f t="shared" si="482"/>
        <v>1</v>
      </c>
      <c r="E5133">
        <f>SUM($D$2:D5133)</f>
        <v>4060</v>
      </c>
      <c r="F5133">
        <f t="shared" si="483"/>
        <v>5132</v>
      </c>
      <c r="G5133">
        <f t="shared" si="484"/>
        <v>0.79111457521434136</v>
      </c>
      <c r="H5133">
        <f t="shared" si="485"/>
        <v>3.1644583008573655</v>
      </c>
      <c r="I5133">
        <f t="shared" si="486"/>
        <v>2.2865647267572342E-2</v>
      </c>
    </row>
    <row r="5134" spans="1:9" x14ac:dyDescent="0.25">
      <c r="A5134" s="1">
        <v>393</v>
      </c>
      <c r="B5134">
        <v>258</v>
      </c>
      <c r="C5134">
        <f t="shared" si="481"/>
        <v>201.52667317256046</v>
      </c>
      <c r="D5134">
        <f t="shared" si="482"/>
        <v>0</v>
      </c>
      <c r="E5134">
        <f>SUM($D$2:D5134)</f>
        <v>4060</v>
      </c>
      <c r="F5134">
        <f t="shared" si="483"/>
        <v>5133</v>
      </c>
      <c r="G5134">
        <f t="shared" si="484"/>
        <v>0.79096045197740117</v>
      </c>
      <c r="H5134">
        <f t="shared" si="485"/>
        <v>3.1638418079096047</v>
      </c>
      <c r="I5134">
        <f t="shared" si="486"/>
        <v>2.2249154319811559E-2</v>
      </c>
    </row>
    <row r="5135" spans="1:9" x14ac:dyDescent="0.25">
      <c r="A5135">
        <v>14</v>
      </c>
      <c r="B5135">
        <v>7</v>
      </c>
      <c r="C5135">
        <f t="shared" si="481"/>
        <v>268.03917624108607</v>
      </c>
      <c r="D5135">
        <f t="shared" si="482"/>
        <v>0</v>
      </c>
      <c r="E5135">
        <f>SUM($D$2:D5135)</f>
        <v>4060</v>
      </c>
      <c r="F5135">
        <f t="shared" si="483"/>
        <v>5134</v>
      </c>
      <c r="G5135">
        <f t="shared" si="484"/>
        <v>0.79080638878067788</v>
      </c>
      <c r="H5135">
        <f t="shared" si="485"/>
        <v>3.1632255551227115</v>
      </c>
      <c r="I5135">
        <f t="shared" si="486"/>
        <v>2.1632901532918414E-2</v>
      </c>
    </row>
    <row r="5136" spans="1:9" x14ac:dyDescent="0.25">
      <c r="A5136" s="1">
        <v>253</v>
      </c>
      <c r="B5136">
        <v>295</v>
      </c>
      <c r="C5136">
        <f t="shared" si="481"/>
        <v>108.78419002777932</v>
      </c>
      <c r="D5136">
        <f t="shared" si="482"/>
        <v>1</v>
      </c>
      <c r="E5136">
        <f>SUM($D$2:D5136)</f>
        <v>4061</v>
      </c>
      <c r="F5136">
        <f t="shared" si="483"/>
        <v>5135</v>
      </c>
      <c r="G5136">
        <f t="shared" si="484"/>
        <v>0.79084712755598829</v>
      </c>
      <c r="H5136">
        <f t="shared" si="485"/>
        <v>3.1633885102239532</v>
      </c>
      <c r="I5136">
        <f t="shared" si="486"/>
        <v>2.179585663416006E-2</v>
      </c>
    </row>
    <row r="5137" spans="1:9" x14ac:dyDescent="0.25">
      <c r="A5137" s="1">
        <v>2</v>
      </c>
      <c r="B5137">
        <v>298</v>
      </c>
      <c r="C5137">
        <f t="shared" si="481"/>
        <v>220.92532675091826</v>
      </c>
      <c r="D5137">
        <f t="shared" si="482"/>
        <v>0</v>
      </c>
      <c r="E5137">
        <f>SUM($D$2:D5137)</f>
        <v>4061</v>
      </c>
      <c r="F5137">
        <f t="shared" si="483"/>
        <v>5136</v>
      </c>
      <c r="G5137">
        <f t="shared" si="484"/>
        <v>0.79069314641744548</v>
      </c>
      <c r="H5137">
        <f t="shared" si="485"/>
        <v>3.1627725856697819</v>
      </c>
      <c r="I5137">
        <f t="shared" si="486"/>
        <v>2.1179932079988806E-2</v>
      </c>
    </row>
    <row r="5138" spans="1:9" x14ac:dyDescent="0.25">
      <c r="A5138" s="1">
        <v>275</v>
      </c>
      <c r="B5138">
        <v>316</v>
      </c>
      <c r="C5138">
        <f t="shared" si="481"/>
        <v>138.13399291991817</v>
      </c>
      <c r="D5138">
        <f t="shared" si="482"/>
        <v>1</v>
      </c>
      <c r="E5138">
        <f>SUM($D$2:D5138)</f>
        <v>4062</v>
      </c>
      <c r="F5138">
        <f t="shared" si="483"/>
        <v>5137</v>
      </c>
      <c r="G5138">
        <f t="shared" si="484"/>
        <v>0.79073389137628969</v>
      </c>
      <c r="H5138">
        <f t="shared" si="485"/>
        <v>3.1629355655051588</v>
      </c>
      <c r="I5138">
        <f t="shared" si="486"/>
        <v>2.1342911915365637E-2</v>
      </c>
    </row>
    <row r="5139" spans="1:9" x14ac:dyDescent="0.25">
      <c r="A5139" s="1">
        <v>158</v>
      </c>
      <c r="B5139">
        <v>236</v>
      </c>
      <c r="C5139">
        <f t="shared" si="481"/>
        <v>55.317266743757322</v>
      </c>
      <c r="D5139">
        <f t="shared" si="482"/>
        <v>1</v>
      </c>
      <c r="E5139">
        <f>SUM($D$2:D5139)</f>
        <v>4063</v>
      </c>
      <c r="F5139">
        <f t="shared" si="483"/>
        <v>5138</v>
      </c>
      <c r="G5139">
        <f t="shared" si="484"/>
        <v>0.790774620474893</v>
      </c>
      <c r="H5139">
        <f t="shared" si="485"/>
        <v>3.163098481899572</v>
      </c>
      <c r="I5139">
        <f t="shared" si="486"/>
        <v>2.1505828309778874E-2</v>
      </c>
    </row>
    <row r="5140" spans="1:9" x14ac:dyDescent="0.25">
      <c r="A5140" s="1">
        <v>150</v>
      </c>
      <c r="B5140">
        <v>113</v>
      </c>
      <c r="C5140">
        <f t="shared" si="481"/>
        <v>100.34440691936945</v>
      </c>
      <c r="D5140">
        <f t="shared" si="482"/>
        <v>1</v>
      </c>
      <c r="E5140">
        <f>SUM($D$2:D5140)</f>
        <v>4064</v>
      </c>
      <c r="F5140">
        <f t="shared" si="483"/>
        <v>5139</v>
      </c>
      <c r="G5140">
        <f t="shared" si="484"/>
        <v>0.79081533372251411</v>
      </c>
      <c r="H5140">
        <f t="shared" si="485"/>
        <v>3.1632613348900565</v>
      </c>
      <c r="I5140">
        <f t="shared" si="486"/>
        <v>2.1668681300263337E-2</v>
      </c>
    </row>
    <row r="5141" spans="1:9" x14ac:dyDescent="0.25">
      <c r="A5141" s="1">
        <v>275</v>
      </c>
      <c r="B5141">
        <v>166</v>
      </c>
      <c r="C5141">
        <f t="shared" si="481"/>
        <v>82.346827504160714</v>
      </c>
      <c r="D5141">
        <f t="shared" si="482"/>
        <v>1</v>
      </c>
      <c r="E5141">
        <f>SUM($D$2:D5141)</f>
        <v>4065</v>
      </c>
      <c r="F5141">
        <f t="shared" si="483"/>
        <v>5140</v>
      </c>
      <c r="G5141">
        <f t="shared" si="484"/>
        <v>0.79085603112840464</v>
      </c>
      <c r="H5141">
        <f t="shared" si="485"/>
        <v>3.1634241245136185</v>
      </c>
      <c r="I5141">
        <f t="shared" si="486"/>
        <v>2.1831470923825425E-2</v>
      </c>
    </row>
    <row r="5142" spans="1:9" x14ac:dyDescent="0.25">
      <c r="A5142">
        <v>188</v>
      </c>
      <c r="B5142">
        <v>90</v>
      </c>
      <c r="C5142">
        <f t="shared" si="481"/>
        <v>110.65260954898443</v>
      </c>
      <c r="D5142">
        <f t="shared" si="482"/>
        <v>1</v>
      </c>
      <c r="E5142">
        <f>SUM($D$2:D5142)</f>
        <v>4066</v>
      </c>
      <c r="F5142">
        <f t="shared" si="483"/>
        <v>5141</v>
      </c>
      <c r="G5142">
        <f t="shared" si="484"/>
        <v>0.79089671270180895</v>
      </c>
      <c r="H5142">
        <f t="shared" si="485"/>
        <v>3.1635868508072358</v>
      </c>
      <c r="I5142">
        <f t="shared" si="486"/>
        <v>2.1994197217442668E-2</v>
      </c>
    </row>
    <row r="5143" spans="1:9" x14ac:dyDescent="0.25">
      <c r="A5143" s="1">
        <v>170</v>
      </c>
      <c r="B5143">
        <v>103</v>
      </c>
      <c r="C5143">
        <f t="shared" si="481"/>
        <v>101.53324578678651</v>
      </c>
      <c r="D5143">
        <f t="shared" si="482"/>
        <v>1</v>
      </c>
      <c r="E5143">
        <f>SUM($D$2:D5143)</f>
        <v>4067</v>
      </c>
      <c r="F5143">
        <f t="shared" si="483"/>
        <v>5142</v>
      </c>
      <c r="G5143">
        <f t="shared" si="484"/>
        <v>0.79093737845196421</v>
      </c>
      <c r="H5143">
        <f t="shared" si="485"/>
        <v>3.1637495138078569</v>
      </c>
      <c r="I5143">
        <f t="shared" si="486"/>
        <v>2.2156860218063734E-2</v>
      </c>
    </row>
    <row r="5144" spans="1:9" x14ac:dyDescent="0.25">
      <c r="A5144" s="1">
        <v>348</v>
      </c>
      <c r="B5144">
        <v>123</v>
      </c>
      <c r="C5144">
        <f t="shared" si="481"/>
        <v>166.83225107874077</v>
      </c>
      <c r="D5144">
        <f t="shared" si="482"/>
        <v>1</v>
      </c>
      <c r="E5144">
        <f>SUM($D$2:D5144)</f>
        <v>4068</v>
      </c>
      <c r="F5144">
        <f t="shared" si="483"/>
        <v>5143</v>
      </c>
      <c r="G5144">
        <f t="shared" si="484"/>
        <v>0.79097802838810038</v>
      </c>
      <c r="H5144">
        <f t="shared" si="485"/>
        <v>3.1639121135524015</v>
      </c>
      <c r="I5144">
        <f t="shared" si="486"/>
        <v>2.2319459962608423E-2</v>
      </c>
    </row>
    <row r="5145" spans="1:9" x14ac:dyDescent="0.25">
      <c r="A5145">
        <v>56</v>
      </c>
      <c r="B5145">
        <v>94</v>
      </c>
      <c r="C5145">
        <f t="shared" si="481"/>
        <v>178.80715869338118</v>
      </c>
      <c r="D5145">
        <f t="shared" si="482"/>
        <v>1</v>
      </c>
      <c r="E5145">
        <f>SUM($D$2:D5145)</f>
        <v>4069</v>
      </c>
      <c r="F5145">
        <f t="shared" si="483"/>
        <v>5144</v>
      </c>
      <c r="G5145">
        <f t="shared" si="484"/>
        <v>0.79101866251944009</v>
      </c>
      <c r="H5145">
        <f t="shared" si="485"/>
        <v>3.1640746500777603</v>
      </c>
      <c r="I5145">
        <f t="shared" si="486"/>
        <v>2.2481996487967226E-2</v>
      </c>
    </row>
    <row r="5146" spans="1:9" x14ac:dyDescent="0.25">
      <c r="A5146" s="1">
        <v>343</v>
      </c>
      <c r="B5146">
        <v>216</v>
      </c>
      <c r="C5146">
        <f t="shared" si="481"/>
        <v>143.89232085139221</v>
      </c>
      <c r="D5146">
        <f t="shared" si="482"/>
        <v>1</v>
      </c>
      <c r="E5146">
        <f>SUM($D$2:D5146)</f>
        <v>4070</v>
      </c>
      <c r="F5146">
        <f t="shared" si="483"/>
        <v>5145</v>
      </c>
      <c r="G5146">
        <f t="shared" si="484"/>
        <v>0.79105928085519928</v>
      </c>
      <c r="H5146">
        <f t="shared" si="485"/>
        <v>3.1642371234207971</v>
      </c>
      <c r="I5146">
        <f t="shared" si="486"/>
        <v>2.2644469831003988E-2</v>
      </c>
    </row>
    <row r="5147" spans="1:9" x14ac:dyDescent="0.25">
      <c r="A5147" s="1">
        <v>135</v>
      </c>
      <c r="B5147">
        <v>128</v>
      </c>
      <c r="C5147">
        <f t="shared" si="481"/>
        <v>97</v>
      </c>
      <c r="D5147">
        <f t="shared" si="482"/>
        <v>1</v>
      </c>
      <c r="E5147">
        <f>SUM($D$2:D5147)</f>
        <v>4071</v>
      </c>
      <c r="F5147">
        <f t="shared" si="483"/>
        <v>5146</v>
      </c>
      <c r="G5147">
        <f t="shared" si="484"/>
        <v>0.79109988340458604</v>
      </c>
      <c r="H5147">
        <f t="shared" si="485"/>
        <v>3.1643995336183441</v>
      </c>
      <c r="I5147">
        <f t="shared" si="486"/>
        <v>2.2806880028551024E-2</v>
      </c>
    </row>
    <row r="5148" spans="1:9" x14ac:dyDescent="0.25">
      <c r="A5148" s="1">
        <v>397</v>
      </c>
      <c r="B5148">
        <v>280</v>
      </c>
      <c r="C5148">
        <f t="shared" si="481"/>
        <v>212.62408142070831</v>
      </c>
      <c r="D5148">
        <f t="shared" si="482"/>
        <v>0</v>
      </c>
      <c r="E5148">
        <f>SUM($D$2:D5148)</f>
        <v>4071</v>
      </c>
      <c r="F5148">
        <f t="shared" si="483"/>
        <v>5147</v>
      </c>
      <c r="G5148">
        <f t="shared" si="484"/>
        <v>0.7909461822420828</v>
      </c>
      <c r="H5148">
        <f t="shared" si="485"/>
        <v>3.1637847289683312</v>
      </c>
      <c r="I5148">
        <f t="shared" si="486"/>
        <v>2.2192075378538068E-2</v>
      </c>
    </row>
    <row r="5149" spans="1:9" x14ac:dyDescent="0.25">
      <c r="A5149" s="1">
        <v>177</v>
      </c>
      <c r="B5149">
        <v>218</v>
      </c>
      <c r="C5149">
        <f t="shared" si="481"/>
        <v>29.206163733020468</v>
      </c>
      <c r="D5149">
        <f t="shared" si="482"/>
        <v>1</v>
      </c>
      <c r="E5149">
        <f>SUM($D$2:D5149)</f>
        <v>4072</v>
      </c>
      <c r="F5149">
        <f t="shared" si="483"/>
        <v>5148</v>
      </c>
      <c r="G5149">
        <f t="shared" si="484"/>
        <v>0.79098679098679103</v>
      </c>
      <c r="H5149">
        <f t="shared" si="485"/>
        <v>3.1639471639471641</v>
      </c>
      <c r="I5149">
        <f t="shared" si="486"/>
        <v>2.2354510357371016E-2</v>
      </c>
    </row>
    <row r="5150" spans="1:9" x14ac:dyDescent="0.25">
      <c r="A5150" s="1">
        <v>43</v>
      </c>
      <c r="B5150">
        <v>325</v>
      </c>
      <c r="C5150">
        <f t="shared" si="481"/>
        <v>200.68383093812017</v>
      </c>
      <c r="D5150">
        <f t="shared" si="482"/>
        <v>0</v>
      </c>
      <c r="E5150">
        <f>SUM($D$2:D5150)</f>
        <v>4072</v>
      </c>
      <c r="F5150">
        <f t="shared" si="483"/>
        <v>5149</v>
      </c>
      <c r="G5150">
        <f t="shared" si="484"/>
        <v>0.79083317148960963</v>
      </c>
      <c r="H5150">
        <f t="shared" si="485"/>
        <v>3.1633326859584385</v>
      </c>
      <c r="I5150">
        <f t="shared" si="486"/>
        <v>2.1740032368645412E-2</v>
      </c>
    </row>
    <row r="5151" spans="1:9" x14ac:dyDescent="0.25">
      <c r="A5151">
        <v>233</v>
      </c>
      <c r="B5151">
        <v>35</v>
      </c>
      <c r="C5151">
        <f t="shared" si="481"/>
        <v>168.2676439485619</v>
      </c>
      <c r="D5151">
        <f t="shared" si="482"/>
        <v>1</v>
      </c>
      <c r="E5151">
        <f>SUM($D$2:D5151)</f>
        <v>4073</v>
      </c>
      <c r="F5151">
        <f t="shared" si="483"/>
        <v>5150</v>
      </c>
      <c r="G5151">
        <f t="shared" si="484"/>
        <v>0.79087378640776695</v>
      </c>
      <c r="H5151">
        <f t="shared" si="485"/>
        <v>3.1634951456310678</v>
      </c>
      <c r="I5151">
        <f t="shared" si="486"/>
        <v>2.1902492041274702E-2</v>
      </c>
    </row>
    <row r="5152" spans="1:9" x14ac:dyDescent="0.25">
      <c r="A5152" s="1">
        <v>208</v>
      </c>
      <c r="B5152">
        <v>115</v>
      </c>
      <c r="C5152">
        <f t="shared" si="481"/>
        <v>85.37564055396598</v>
      </c>
      <c r="D5152">
        <f t="shared" si="482"/>
        <v>1</v>
      </c>
      <c r="E5152">
        <f>SUM($D$2:D5152)</f>
        <v>4074</v>
      </c>
      <c r="F5152">
        <f t="shared" si="483"/>
        <v>5151</v>
      </c>
      <c r="G5152">
        <f t="shared" si="484"/>
        <v>0.79091438555620264</v>
      </c>
      <c r="H5152">
        <f t="shared" si="485"/>
        <v>3.1636575422248105</v>
      </c>
      <c r="I5152">
        <f t="shared" si="486"/>
        <v>2.2064888635017432E-2</v>
      </c>
    </row>
    <row r="5153" spans="1:9" x14ac:dyDescent="0.25">
      <c r="A5153">
        <v>49</v>
      </c>
      <c r="B5153">
        <v>83</v>
      </c>
      <c r="C5153">
        <f t="shared" si="481"/>
        <v>191.02355875650522</v>
      </c>
      <c r="D5153">
        <f t="shared" si="482"/>
        <v>1</v>
      </c>
      <c r="E5153">
        <f>SUM($D$2:D5153)</f>
        <v>4075</v>
      </c>
      <c r="F5153">
        <f t="shared" si="483"/>
        <v>5152</v>
      </c>
      <c r="G5153">
        <f t="shared" si="484"/>
        <v>0.79095496894409933</v>
      </c>
      <c r="H5153">
        <f t="shared" si="485"/>
        <v>3.1638198757763973</v>
      </c>
      <c r="I5153">
        <f t="shared" si="486"/>
        <v>2.2227222186604223E-2</v>
      </c>
    </row>
    <row r="5154" spans="1:9" x14ac:dyDescent="0.25">
      <c r="A5154" s="1">
        <v>309</v>
      </c>
      <c r="B5154">
        <v>155</v>
      </c>
      <c r="C5154">
        <f t="shared" si="481"/>
        <v>117.92370414806346</v>
      </c>
      <c r="D5154">
        <f t="shared" si="482"/>
        <v>1</v>
      </c>
      <c r="E5154">
        <f>SUM($D$2:D5154)</f>
        <v>4076</v>
      </c>
      <c r="F5154">
        <f t="shared" si="483"/>
        <v>5153</v>
      </c>
      <c r="G5154">
        <f t="shared" si="484"/>
        <v>0.7909955365806326</v>
      </c>
      <c r="H5154">
        <f t="shared" si="485"/>
        <v>3.1639821463225304</v>
      </c>
      <c r="I5154">
        <f t="shared" si="486"/>
        <v>2.2389492732737271E-2</v>
      </c>
    </row>
    <row r="5155" spans="1:9" x14ac:dyDescent="0.25">
      <c r="A5155">
        <v>166</v>
      </c>
      <c r="B5155">
        <v>44</v>
      </c>
      <c r="C5155">
        <f t="shared" si="481"/>
        <v>159.66214329013624</v>
      </c>
      <c r="D5155">
        <f t="shared" si="482"/>
        <v>1</v>
      </c>
      <c r="E5155">
        <f>SUM($D$2:D5155)</f>
        <v>4077</v>
      </c>
      <c r="F5155">
        <f t="shared" si="483"/>
        <v>5154</v>
      </c>
      <c r="G5155">
        <f t="shared" si="484"/>
        <v>0.79103608847497087</v>
      </c>
      <c r="H5155">
        <f t="shared" si="485"/>
        <v>3.1641443538998835</v>
      </c>
      <c r="I5155">
        <f t="shared" si="486"/>
        <v>2.255170031009035E-2</v>
      </c>
    </row>
    <row r="5156" spans="1:9" x14ac:dyDescent="0.25">
      <c r="A5156" s="1">
        <v>338</v>
      </c>
      <c r="B5156">
        <v>171</v>
      </c>
      <c r="C5156">
        <f t="shared" si="481"/>
        <v>141.01418368376991</v>
      </c>
      <c r="D5156">
        <f t="shared" si="482"/>
        <v>1</v>
      </c>
      <c r="E5156">
        <f>SUM($D$2:D5156)</f>
        <v>4078</v>
      </c>
      <c r="F5156">
        <f t="shared" si="483"/>
        <v>5155</v>
      </c>
      <c r="G5156">
        <f t="shared" si="484"/>
        <v>0.79107662463627548</v>
      </c>
      <c r="H5156">
        <f t="shared" si="485"/>
        <v>3.1643064985451019</v>
      </c>
      <c r="I5156">
        <f t="shared" si="486"/>
        <v>2.2713844955308815E-2</v>
      </c>
    </row>
    <row r="5157" spans="1:9" x14ac:dyDescent="0.25">
      <c r="A5157" s="1">
        <v>170</v>
      </c>
      <c r="B5157">
        <v>276</v>
      </c>
      <c r="C5157">
        <f t="shared" si="481"/>
        <v>81.706792863261981</v>
      </c>
      <c r="D5157">
        <f t="shared" si="482"/>
        <v>1</v>
      </c>
      <c r="E5157">
        <f>SUM($D$2:D5157)</f>
        <v>4079</v>
      </c>
      <c r="F5157">
        <f t="shared" si="483"/>
        <v>5156</v>
      </c>
      <c r="G5157">
        <f t="shared" si="484"/>
        <v>0.79111714507370057</v>
      </c>
      <c r="H5157">
        <f t="shared" si="485"/>
        <v>3.1644685802948023</v>
      </c>
      <c r="I5157">
        <f t="shared" si="486"/>
        <v>2.2875926705009153E-2</v>
      </c>
    </row>
    <row r="5158" spans="1:9" x14ac:dyDescent="0.25">
      <c r="A5158" s="1">
        <v>117</v>
      </c>
      <c r="B5158">
        <v>326</v>
      </c>
      <c r="C5158">
        <f t="shared" si="481"/>
        <v>150.88074761214565</v>
      </c>
      <c r="D5158">
        <f t="shared" si="482"/>
        <v>1</v>
      </c>
      <c r="E5158">
        <f>SUM($D$2:D5158)</f>
        <v>4080</v>
      </c>
      <c r="F5158">
        <f t="shared" si="483"/>
        <v>5157</v>
      </c>
      <c r="G5158">
        <f t="shared" si="484"/>
        <v>0.79115764979639325</v>
      </c>
      <c r="H5158">
        <f t="shared" si="485"/>
        <v>3.164630599185573</v>
      </c>
      <c r="I5158">
        <f t="shared" si="486"/>
        <v>2.3037945595779874E-2</v>
      </c>
    </row>
    <row r="5159" spans="1:9" x14ac:dyDescent="0.25">
      <c r="A5159" s="1">
        <v>381</v>
      </c>
      <c r="B5159">
        <v>375</v>
      </c>
      <c r="C5159">
        <f t="shared" si="481"/>
        <v>251.76576415390556</v>
      </c>
      <c r="D5159">
        <f t="shared" si="482"/>
        <v>0</v>
      </c>
      <c r="E5159">
        <f>SUM($D$2:D5159)</f>
        <v>4080</v>
      </c>
      <c r="F5159">
        <f t="shared" si="483"/>
        <v>5158</v>
      </c>
      <c r="G5159">
        <f t="shared" si="484"/>
        <v>0.79100426521907719</v>
      </c>
      <c r="H5159">
        <f t="shared" si="485"/>
        <v>3.1640170608763087</v>
      </c>
      <c r="I5159">
        <f t="shared" si="486"/>
        <v>2.2424407286515624E-2</v>
      </c>
    </row>
    <row r="5160" spans="1:9" x14ac:dyDescent="0.25">
      <c r="A5160" s="1">
        <v>115</v>
      </c>
      <c r="B5160">
        <v>107</v>
      </c>
      <c r="C5160">
        <f t="shared" si="481"/>
        <v>125.99206324209474</v>
      </c>
      <c r="D5160">
        <f t="shared" si="482"/>
        <v>1</v>
      </c>
      <c r="E5160">
        <f>SUM($D$2:D5160)</f>
        <v>4081</v>
      </c>
      <c r="F5160">
        <f t="shared" si="483"/>
        <v>5159</v>
      </c>
      <c r="G5160">
        <f t="shared" si="484"/>
        <v>0.79104477611940294</v>
      </c>
      <c r="H5160">
        <f t="shared" si="485"/>
        <v>3.1641791044776117</v>
      </c>
      <c r="I5160">
        <f t="shared" si="486"/>
        <v>2.2586450887818632E-2</v>
      </c>
    </row>
    <row r="5161" spans="1:9" x14ac:dyDescent="0.25">
      <c r="A5161" s="1">
        <v>323</v>
      </c>
      <c r="B5161">
        <v>125</v>
      </c>
      <c r="C5161">
        <f t="shared" si="481"/>
        <v>144.06248644251562</v>
      </c>
      <c r="D5161">
        <f t="shared" si="482"/>
        <v>1</v>
      </c>
      <c r="E5161">
        <f>SUM($D$2:D5161)</f>
        <v>4082</v>
      </c>
      <c r="F5161">
        <f t="shared" si="483"/>
        <v>5160</v>
      </c>
      <c r="G5161">
        <f t="shared" si="484"/>
        <v>0.79108527131782946</v>
      </c>
      <c r="H5161">
        <f t="shared" si="485"/>
        <v>3.1643410852713179</v>
      </c>
      <c r="I5161">
        <f t="shared" si="486"/>
        <v>2.2748431681524739E-2</v>
      </c>
    </row>
    <row r="5162" spans="1:9" x14ac:dyDescent="0.25">
      <c r="A5162">
        <v>14</v>
      </c>
      <c r="B5162">
        <v>44</v>
      </c>
      <c r="C5162">
        <f t="shared" si="481"/>
        <v>242.75913988972692</v>
      </c>
      <c r="D5162">
        <f t="shared" si="482"/>
        <v>0</v>
      </c>
      <c r="E5162">
        <f>SUM($D$2:D5162)</f>
        <v>4082</v>
      </c>
      <c r="F5162">
        <f t="shared" si="483"/>
        <v>5161</v>
      </c>
      <c r="G5162">
        <f t="shared" si="484"/>
        <v>0.79093198992443325</v>
      </c>
      <c r="H5162">
        <f t="shared" si="485"/>
        <v>3.163727959697733</v>
      </c>
      <c r="I5162">
        <f t="shared" si="486"/>
        <v>2.21353061079399E-2</v>
      </c>
    </row>
    <row r="5163" spans="1:9" x14ac:dyDescent="0.25">
      <c r="A5163" s="1">
        <v>201</v>
      </c>
      <c r="B5163">
        <v>320</v>
      </c>
      <c r="C5163">
        <f t="shared" si="481"/>
        <v>120.00416659433121</v>
      </c>
      <c r="D5163">
        <f t="shared" si="482"/>
        <v>1</v>
      </c>
      <c r="E5163">
        <f>SUM($D$2:D5163)</f>
        <v>4083</v>
      </c>
      <c r="F5163">
        <f t="shared" si="483"/>
        <v>5162</v>
      </c>
      <c r="G5163">
        <f t="shared" si="484"/>
        <v>0.79097249128244862</v>
      </c>
      <c r="H5163">
        <f t="shared" si="485"/>
        <v>3.1638899651297945</v>
      </c>
      <c r="I5163">
        <f t="shared" si="486"/>
        <v>2.2297311540001363E-2</v>
      </c>
    </row>
    <row r="5164" spans="1:9" x14ac:dyDescent="0.25">
      <c r="A5164" s="1">
        <v>151</v>
      </c>
      <c r="B5164">
        <v>101</v>
      </c>
      <c r="C5164">
        <f t="shared" si="481"/>
        <v>110.46266337545913</v>
      </c>
      <c r="D5164">
        <f t="shared" si="482"/>
        <v>1</v>
      </c>
      <c r="E5164">
        <f>SUM($D$2:D5164)</f>
        <v>4084</v>
      </c>
      <c r="F5164">
        <f t="shared" si="483"/>
        <v>5163</v>
      </c>
      <c r="G5164">
        <f t="shared" si="484"/>
        <v>0.79101297695138484</v>
      </c>
      <c r="H5164">
        <f t="shared" si="485"/>
        <v>3.1640519078055394</v>
      </c>
      <c r="I5164">
        <f t="shared" si="486"/>
        <v>2.2459254215746238E-2</v>
      </c>
    </row>
    <row r="5165" spans="1:9" x14ac:dyDescent="0.25">
      <c r="A5165">
        <v>206</v>
      </c>
      <c r="B5165">
        <v>8</v>
      </c>
      <c r="C5165">
        <f t="shared" si="481"/>
        <v>192.09372712298546</v>
      </c>
      <c r="D5165">
        <f t="shared" si="482"/>
        <v>1</v>
      </c>
      <c r="E5165">
        <f>SUM($D$2:D5165)</f>
        <v>4085</v>
      </c>
      <c r="F5165">
        <f t="shared" si="483"/>
        <v>5164</v>
      </c>
      <c r="G5165">
        <f t="shared" si="484"/>
        <v>0.79105344694035629</v>
      </c>
      <c r="H5165">
        <f t="shared" si="485"/>
        <v>3.1642137877614251</v>
      </c>
      <c r="I5165">
        <f t="shared" si="486"/>
        <v>2.2621134171632029E-2</v>
      </c>
    </row>
    <row r="5166" spans="1:9" x14ac:dyDescent="0.25">
      <c r="A5166">
        <v>120</v>
      </c>
      <c r="B5166">
        <v>86</v>
      </c>
      <c r="C5166">
        <f t="shared" si="481"/>
        <v>139.26952286842948</v>
      </c>
      <c r="D5166">
        <f t="shared" si="482"/>
        <v>1</v>
      </c>
      <c r="E5166">
        <f>SUM($D$2:D5166)</f>
        <v>4086</v>
      </c>
      <c r="F5166">
        <f t="shared" si="483"/>
        <v>5165</v>
      </c>
      <c r="G5166">
        <f t="shared" si="484"/>
        <v>0.79109390125847046</v>
      </c>
      <c r="H5166">
        <f t="shared" si="485"/>
        <v>3.1643756050338818</v>
      </c>
      <c r="I5166">
        <f t="shared" si="486"/>
        <v>2.2782951444088706E-2</v>
      </c>
    </row>
    <row r="5167" spans="1:9" x14ac:dyDescent="0.25">
      <c r="A5167" s="1">
        <v>44</v>
      </c>
      <c r="B5167">
        <v>154</v>
      </c>
      <c r="C5167">
        <f t="shared" si="481"/>
        <v>162.64070831129578</v>
      </c>
      <c r="D5167">
        <f t="shared" si="482"/>
        <v>1</v>
      </c>
      <c r="E5167">
        <f>SUM($D$2:D5167)</f>
        <v>4087</v>
      </c>
      <c r="F5167">
        <f t="shared" si="483"/>
        <v>5166</v>
      </c>
      <c r="G5167">
        <f t="shared" si="484"/>
        <v>0.79113433991482773</v>
      </c>
      <c r="H5167">
        <f t="shared" si="485"/>
        <v>3.1645373596593109</v>
      </c>
      <c r="I5167">
        <f t="shared" si="486"/>
        <v>2.2944706069517817E-2</v>
      </c>
    </row>
    <row r="5168" spans="1:9" x14ac:dyDescent="0.25">
      <c r="A5168" s="1">
        <v>349</v>
      </c>
      <c r="B5168">
        <v>107</v>
      </c>
      <c r="C5168">
        <f t="shared" si="481"/>
        <v>175.64168070250295</v>
      </c>
      <c r="D5168">
        <f t="shared" si="482"/>
        <v>1</v>
      </c>
      <c r="E5168">
        <f>SUM($D$2:D5168)</f>
        <v>4088</v>
      </c>
      <c r="F5168">
        <f t="shared" si="483"/>
        <v>5167</v>
      </c>
      <c r="G5168">
        <f t="shared" si="484"/>
        <v>0.7911747629185214</v>
      </c>
      <c r="H5168">
        <f t="shared" si="485"/>
        <v>3.1646990516740856</v>
      </c>
      <c r="I5168">
        <f t="shared" si="486"/>
        <v>2.310639808429249E-2</v>
      </c>
    </row>
    <row r="5169" spans="1:9" x14ac:dyDescent="0.25">
      <c r="A5169" s="1">
        <v>369</v>
      </c>
      <c r="B5169">
        <v>269</v>
      </c>
      <c r="C5169">
        <f t="shared" si="481"/>
        <v>182.54314558481784</v>
      </c>
      <c r="D5169">
        <f t="shared" si="482"/>
        <v>1</v>
      </c>
      <c r="E5169">
        <f>SUM($D$2:D5169)</f>
        <v>4089</v>
      </c>
      <c r="F5169">
        <f t="shared" si="483"/>
        <v>5168</v>
      </c>
      <c r="G5169">
        <f t="shared" si="484"/>
        <v>0.79121517027863775</v>
      </c>
      <c r="H5169">
        <f t="shared" si="485"/>
        <v>3.164860681114551</v>
      </c>
      <c r="I5169">
        <f t="shared" si="486"/>
        <v>2.3268027524757873E-2</v>
      </c>
    </row>
    <row r="5170" spans="1:9" x14ac:dyDescent="0.25">
      <c r="A5170">
        <v>74</v>
      </c>
      <c r="B5170">
        <v>52</v>
      </c>
      <c r="C5170">
        <f t="shared" si="481"/>
        <v>194.37077969694931</v>
      </c>
      <c r="D5170">
        <f t="shared" si="482"/>
        <v>1</v>
      </c>
      <c r="E5170">
        <f>SUM($D$2:D5170)</f>
        <v>4090</v>
      </c>
      <c r="F5170">
        <f t="shared" si="483"/>
        <v>5169</v>
      </c>
      <c r="G5170">
        <f t="shared" si="484"/>
        <v>0.79125556200425617</v>
      </c>
      <c r="H5170">
        <f t="shared" si="485"/>
        <v>3.1650222480170247</v>
      </c>
      <c r="I5170">
        <f t="shared" si="486"/>
        <v>2.3429594427231581E-2</v>
      </c>
    </row>
    <row r="5171" spans="1:9" x14ac:dyDescent="0.25">
      <c r="A5171" s="1">
        <v>307</v>
      </c>
      <c r="B5171">
        <v>250</v>
      </c>
      <c r="C5171">
        <f t="shared" si="481"/>
        <v>118.10588469674151</v>
      </c>
      <c r="D5171">
        <f t="shared" si="482"/>
        <v>1</v>
      </c>
      <c r="E5171">
        <f>SUM($D$2:D5171)</f>
        <v>4091</v>
      </c>
      <c r="F5171">
        <f t="shared" si="483"/>
        <v>5170</v>
      </c>
      <c r="G5171">
        <f t="shared" si="484"/>
        <v>0.79129593810444876</v>
      </c>
      <c r="H5171">
        <f t="shared" si="485"/>
        <v>3.165183752417795</v>
      </c>
      <c r="I5171">
        <f t="shared" si="486"/>
        <v>2.3591098828001922E-2</v>
      </c>
    </row>
    <row r="5172" spans="1:9" x14ac:dyDescent="0.25">
      <c r="A5172" s="1">
        <v>313</v>
      </c>
      <c r="B5172">
        <v>283</v>
      </c>
      <c r="C5172">
        <f t="shared" si="481"/>
        <v>140.20698984002189</v>
      </c>
      <c r="D5172">
        <f t="shared" si="482"/>
        <v>1</v>
      </c>
      <c r="E5172">
        <f>SUM($D$2:D5172)</f>
        <v>4092</v>
      </c>
      <c r="F5172">
        <f t="shared" si="483"/>
        <v>5171</v>
      </c>
      <c r="G5172">
        <f t="shared" si="484"/>
        <v>0.79133629858828081</v>
      </c>
      <c r="H5172">
        <f t="shared" si="485"/>
        <v>3.1653451943531232</v>
      </c>
      <c r="I5172">
        <f t="shared" si="486"/>
        <v>2.375254076333011E-2</v>
      </c>
    </row>
    <row r="5173" spans="1:9" x14ac:dyDescent="0.25">
      <c r="A5173" s="1">
        <v>242</v>
      </c>
      <c r="B5173">
        <v>183</v>
      </c>
      <c r="C5173">
        <f t="shared" si="481"/>
        <v>45.310043036836767</v>
      </c>
      <c r="D5173">
        <f t="shared" si="482"/>
        <v>1</v>
      </c>
      <c r="E5173">
        <f>SUM($D$2:D5173)</f>
        <v>4093</v>
      </c>
      <c r="F5173">
        <f t="shared" si="483"/>
        <v>5172</v>
      </c>
      <c r="G5173">
        <f t="shared" si="484"/>
        <v>0.79137664346481051</v>
      </c>
      <c r="H5173">
        <f t="shared" si="485"/>
        <v>3.1655065738592421</v>
      </c>
      <c r="I5173">
        <f t="shared" si="486"/>
        <v>2.3913920269448941E-2</v>
      </c>
    </row>
    <row r="5174" spans="1:9" x14ac:dyDescent="0.25">
      <c r="A5174" s="1">
        <v>386</v>
      </c>
      <c r="B5174">
        <v>242</v>
      </c>
      <c r="C5174">
        <f t="shared" si="481"/>
        <v>190.68298298484845</v>
      </c>
      <c r="D5174">
        <f t="shared" si="482"/>
        <v>1</v>
      </c>
      <c r="E5174">
        <f>SUM($D$2:D5174)</f>
        <v>4094</v>
      </c>
      <c r="F5174">
        <f t="shared" si="483"/>
        <v>5173</v>
      </c>
      <c r="G5174">
        <f t="shared" si="484"/>
        <v>0.79141697274308909</v>
      </c>
      <c r="H5174">
        <f t="shared" si="485"/>
        <v>3.1656678909723563</v>
      </c>
      <c r="I5174">
        <f t="shared" si="486"/>
        <v>2.407523738256323E-2</v>
      </c>
    </row>
    <row r="5175" spans="1:9" x14ac:dyDescent="0.25">
      <c r="A5175">
        <v>378</v>
      </c>
      <c r="B5175">
        <v>20</v>
      </c>
      <c r="C5175">
        <f t="shared" si="481"/>
        <v>253.14817795117546</v>
      </c>
      <c r="D5175">
        <f t="shared" si="482"/>
        <v>0</v>
      </c>
      <c r="E5175">
        <f>SUM($D$2:D5175)</f>
        <v>4094</v>
      </c>
      <c r="F5175">
        <f t="shared" si="483"/>
        <v>5174</v>
      </c>
      <c r="G5175">
        <f t="shared" si="484"/>
        <v>0.79126401236954003</v>
      </c>
      <c r="H5175">
        <f t="shared" si="485"/>
        <v>3.1650560494781601</v>
      </c>
      <c r="I5175">
        <f t="shared" si="486"/>
        <v>2.3463395888366989E-2</v>
      </c>
    </row>
    <row r="5176" spans="1:9" x14ac:dyDescent="0.25">
      <c r="A5176" s="1">
        <v>84</v>
      </c>
      <c r="B5176">
        <v>379</v>
      </c>
      <c r="C5176">
        <f t="shared" si="481"/>
        <v>213.30025785263365</v>
      </c>
      <c r="D5176">
        <f t="shared" si="482"/>
        <v>0</v>
      </c>
      <c r="E5176">
        <f>SUM($D$2:D5176)</f>
        <v>4094</v>
      </c>
      <c r="F5176">
        <f t="shared" si="483"/>
        <v>5175</v>
      </c>
      <c r="G5176">
        <f t="shared" si="484"/>
        <v>0.7911111111111111</v>
      </c>
      <c r="H5176">
        <f t="shared" si="485"/>
        <v>3.1644444444444444</v>
      </c>
      <c r="I5176">
        <f t="shared" si="486"/>
        <v>2.2851790854651277E-2</v>
      </c>
    </row>
    <row r="5177" spans="1:9" x14ac:dyDescent="0.25">
      <c r="A5177" s="1">
        <v>332</v>
      </c>
      <c r="B5177">
        <v>217</v>
      </c>
      <c r="C5177">
        <f t="shared" si="481"/>
        <v>133.09019498069722</v>
      </c>
      <c r="D5177">
        <f t="shared" si="482"/>
        <v>1</v>
      </c>
      <c r="E5177">
        <f>SUM($D$2:D5177)</f>
        <v>4095</v>
      </c>
      <c r="F5177">
        <f t="shared" si="483"/>
        <v>5176</v>
      </c>
      <c r="G5177">
        <f t="shared" si="484"/>
        <v>0.79115146831530136</v>
      </c>
      <c r="H5177">
        <f t="shared" si="485"/>
        <v>3.1646058732612055</v>
      </c>
      <c r="I5177">
        <f t="shared" si="486"/>
        <v>2.3013219671412344E-2</v>
      </c>
    </row>
    <row r="5178" spans="1:9" x14ac:dyDescent="0.25">
      <c r="A5178" s="1">
        <v>281</v>
      </c>
      <c r="B5178">
        <v>126</v>
      </c>
      <c r="C5178">
        <f t="shared" si="481"/>
        <v>109.71326264403953</v>
      </c>
      <c r="D5178">
        <f t="shared" si="482"/>
        <v>1</v>
      </c>
      <c r="E5178">
        <f>SUM($D$2:D5178)</f>
        <v>4096</v>
      </c>
      <c r="F5178">
        <f t="shared" si="483"/>
        <v>5177</v>
      </c>
      <c r="G5178">
        <f t="shared" si="484"/>
        <v>0.79119180992853</v>
      </c>
      <c r="H5178">
        <f t="shared" si="485"/>
        <v>3.16476723971412</v>
      </c>
      <c r="I5178">
        <f t="shared" si="486"/>
        <v>2.3174586124326879E-2</v>
      </c>
    </row>
    <row r="5179" spans="1:9" x14ac:dyDescent="0.25">
      <c r="A5179" s="1">
        <v>60</v>
      </c>
      <c r="B5179">
        <v>382</v>
      </c>
      <c r="C5179">
        <f t="shared" si="481"/>
        <v>229.61707253599414</v>
      </c>
      <c r="D5179">
        <f t="shared" si="482"/>
        <v>0</v>
      </c>
      <c r="E5179">
        <f>SUM($D$2:D5179)</f>
        <v>4096</v>
      </c>
      <c r="F5179">
        <f t="shared" si="483"/>
        <v>5178</v>
      </c>
      <c r="G5179">
        <f t="shared" si="484"/>
        <v>0.79103901120123599</v>
      </c>
      <c r="H5179">
        <f t="shared" si="485"/>
        <v>3.1641560448049439</v>
      </c>
      <c r="I5179">
        <f t="shared" si="486"/>
        <v>2.256339121515083E-2</v>
      </c>
    </row>
    <row r="5180" spans="1:9" x14ac:dyDescent="0.25">
      <c r="A5180" s="1">
        <v>168</v>
      </c>
      <c r="B5180">
        <v>172</v>
      </c>
      <c r="C5180">
        <f t="shared" si="481"/>
        <v>42.5205832509386</v>
      </c>
      <c r="D5180">
        <f t="shared" si="482"/>
        <v>1</v>
      </c>
      <c r="E5180">
        <f>SUM($D$2:D5180)</f>
        <v>4097</v>
      </c>
      <c r="F5180">
        <f t="shared" si="483"/>
        <v>5179</v>
      </c>
      <c r="G5180">
        <f t="shared" si="484"/>
        <v>0.79107935894960413</v>
      </c>
      <c r="H5180">
        <f t="shared" si="485"/>
        <v>3.1643174357984165</v>
      </c>
      <c r="I5180">
        <f t="shared" si="486"/>
        <v>2.2724782208623395E-2</v>
      </c>
    </row>
    <row r="5181" spans="1:9" x14ac:dyDescent="0.25">
      <c r="A5181" s="1">
        <v>136</v>
      </c>
      <c r="B5181">
        <v>199</v>
      </c>
      <c r="C5181">
        <f t="shared" si="481"/>
        <v>64.007812023221035</v>
      </c>
      <c r="D5181">
        <f t="shared" si="482"/>
        <v>1</v>
      </c>
      <c r="E5181">
        <f>SUM($D$2:D5181)</f>
        <v>4098</v>
      </c>
      <c r="F5181">
        <f t="shared" si="483"/>
        <v>5180</v>
      </c>
      <c r="G5181">
        <f t="shared" si="484"/>
        <v>0.79111969111969116</v>
      </c>
      <c r="H5181">
        <f t="shared" si="485"/>
        <v>3.1644787644787646</v>
      </c>
      <c r="I5181">
        <f t="shared" si="486"/>
        <v>2.2886110888971523E-2</v>
      </c>
    </row>
    <row r="5182" spans="1:9" x14ac:dyDescent="0.25">
      <c r="A5182">
        <v>354</v>
      </c>
      <c r="B5182">
        <v>11</v>
      </c>
      <c r="C5182">
        <f t="shared" si="481"/>
        <v>243.79704674175198</v>
      </c>
      <c r="D5182">
        <f t="shared" si="482"/>
        <v>0</v>
      </c>
      <c r="E5182">
        <f>SUM($D$2:D5182)</f>
        <v>4098</v>
      </c>
      <c r="F5182">
        <f t="shared" si="483"/>
        <v>5181</v>
      </c>
      <c r="G5182">
        <f t="shared" si="484"/>
        <v>0.79096699478865085</v>
      </c>
      <c r="H5182">
        <f t="shared" si="485"/>
        <v>3.1638679791546034</v>
      </c>
      <c r="I5182">
        <f t="shared" si="486"/>
        <v>2.2275325564810267E-2</v>
      </c>
    </row>
    <row r="5183" spans="1:9" x14ac:dyDescent="0.25">
      <c r="A5183" s="1">
        <v>296</v>
      </c>
      <c r="B5183">
        <v>189</v>
      </c>
      <c r="C5183">
        <f t="shared" si="481"/>
        <v>96.628153247384375</v>
      </c>
      <c r="D5183">
        <f t="shared" si="482"/>
        <v>1</v>
      </c>
      <c r="E5183">
        <f>SUM($D$2:D5183)</f>
        <v>4099</v>
      </c>
      <c r="F5183">
        <f t="shared" si="483"/>
        <v>5182</v>
      </c>
      <c r="G5183">
        <f t="shared" si="484"/>
        <v>0.79100733307603244</v>
      </c>
      <c r="H5183">
        <f t="shared" si="485"/>
        <v>3.1640293323041297</v>
      </c>
      <c r="I5183">
        <f t="shared" si="486"/>
        <v>2.2436678714336633E-2</v>
      </c>
    </row>
    <row r="5184" spans="1:9" x14ac:dyDescent="0.25">
      <c r="A5184" s="1">
        <v>353</v>
      </c>
      <c r="B5184">
        <v>125</v>
      </c>
      <c r="C5184">
        <f t="shared" si="481"/>
        <v>170.39366185395511</v>
      </c>
      <c r="D5184">
        <f t="shared" si="482"/>
        <v>1</v>
      </c>
      <c r="E5184">
        <f>SUM($D$2:D5184)</f>
        <v>4100</v>
      </c>
      <c r="F5184">
        <f t="shared" si="483"/>
        <v>5183</v>
      </c>
      <c r="G5184">
        <f t="shared" si="484"/>
        <v>0.79104765579780045</v>
      </c>
      <c r="H5184">
        <f t="shared" si="485"/>
        <v>3.1641906231912018</v>
      </c>
      <c r="I5184">
        <f t="shared" si="486"/>
        <v>2.2597969601408696E-2</v>
      </c>
    </row>
    <row r="5185" spans="1:9" x14ac:dyDescent="0.25">
      <c r="A5185">
        <v>230</v>
      </c>
      <c r="B5185">
        <v>95</v>
      </c>
      <c r="C5185">
        <f t="shared" si="481"/>
        <v>109.20164833920778</v>
      </c>
      <c r="D5185">
        <f t="shared" si="482"/>
        <v>1</v>
      </c>
      <c r="E5185">
        <f>SUM($D$2:D5185)</f>
        <v>4101</v>
      </c>
      <c r="F5185">
        <f t="shared" si="483"/>
        <v>5184</v>
      </c>
      <c r="G5185">
        <f t="shared" si="484"/>
        <v>0.79108796296296291</v>
      </c>
      <c r="H5185">
        <f t="shared" si="485"/>
        <v>3.1643518518518516</v>
      </c>
      <c r="I5185">
        <f t="shared" si="486"/>
        <v>2.2759198262058522E-2</v>
      </c>
    </row>
    <row r="5186" spans="1:9" x14ac:dyDescent="0.25">
      <c r="A5186">
        <v>205</v>
      </c>
      <c r="B5186">
        <v>89</v>
      </c>
      <c r="C5186">
        <f t="shared" ref="C5186:C5249" si="487">SQRT((A5186-200)^2+(B5186-200)^2)</f>
        <v>111.11255554616679</v>
      </c>
      <c r="D5186">
        <f t="shared" ref="D5186:D5249" si="488">IF(C5186&lt;200,1,0)</f>
        <v>1</v>
      </c>
      <c r="E5186">
        <f>SUM($D$2:D5186)</f>
        <v>4102</v>
      </c>
      <c r="F5186">
        <f t="shared" si="483"/>
        <v>5185</v>
      </c>
      <c r="G5186">
        <f t="shared" si="484"/>
        <v>0.79112825458052072</v>
      </c>
      <c r="H5186">
        <f t="shared" si="485"/>
        <v>3.1645130183220829</v>
      </c>
      <c r="I5186">
        <f t="shared" si="486"/>
        <v>2.2920364732289755E-2</v>
      </c>
    </row>
    <row r="5187" spans="1:9" x14ac:dyDescent="0.25">
      <c r="A5187" s="1">
        <v>178</v>
      </c>
      <c r="B5187">
        <v>296</v>
      </c>
      <c r="C5187">
        <f t="shared" si="487"/>
        <v>98.488578017961046</v>
      </c>
      <c r="D5187">
        <f t="shared" si="488"/>
        <v>1</v>
      </c>
      <c r="E5187">
        <f>SUM($D$2:D5187)</f>
        <v>4103</v>
      </c>
      <c r="F5187">
        <f t="shared" ref="F5187:F5250" si="489">ROW(E5186)</f>
        <v>5186</v>
      </c>
      <c r="G5187">
        <f t="shared" ref="G5187:G5250" si="490">E5187/F5187</f>
        <v>0.79116853065946779</v>
      </c>
      <c r="H5187">
        <f t="shared" ref="H5187:H5250" si="491">G5187*L$3/200^2</f>
        <v>3.1646741226378712</v>
      </c>
      <c r="I5187">
        <f t="shared" ref="I5187:I5250" si="492">ABS(PI()-H5187)</f>
        <v>2.3081469048078063E-2</v>
      </c>
    </row>
    <row r="5188" spans="1:9" x14ac:dyDescent="0.25">
      <c r="A5188">
        <v>268</v>
      </c>
      <c r="B5188">
        <v>74</v>
      </c>
      <c r="C5188">
        <f t="shared" si="487"/>
        <v>143.17821063276352</v>
      </c>
      <c r="D5188">
        <f t="shared" si="488"/>
        <v>1</v>
      </c>
      <c r="E5188">
        <f>SUM($D$2:D5188)</f>
        <v>4104</v>
      </c>
      <c r="F5188">
        <f t="shared" si="489"/>
        <v>5187</v>
      </c>
      <c r="G5188">
        <f t="shared" si="490"/>
        <v>0.79120879120879117</v>
      </c>
      <c r="H5188">
        <f t="shared" si="491"/>
        <v>3.1648351648351647</v>
      </c>
      <c r="I5188">
        <f t="shared" si="492"/>
        <v>2.3242511245371578E-2</v>
      </c>
    </row>
    <row r="5189" spans="1:9" x14ac:dyDescent="0.25">
      <c r="A5189" s="1">
        <v>69</v>
      </c>
      <c r="B5189">
        <v>215</v>
      </c>
      <c r="C5189">
        <f t="shared" si="487"/>
        <v>131.85598204101322</v>
      </c>
      <c r="D5189">
        <f t="shared" si="488"/>
        <v>1</v>
      </c>
      <c r="E5189">
        <f>SUM($D$2:D5189)</f>
        <v>4105</v>
      </c>
      <c r="F5189">
        <f t="shared" si="489"/>
        <v>5188</v>
      </c>
      <c r="G5189">
        <f t="shared" si="490"/>
        <v>0.79124903623747112</v>
      </c>
      <c r="H5189">
        <f t="shared" si="491"/>
        <v>3.1649961449498845</v>
      </c>
      <c r="I5189">
        <f t="shared" si="492"/>
        <v>2.3403491360091344E-2</v>
      </c>
    </row>
    <row r="5190" spans="1:9" x14ac:dyDescent="0.25">
      <c r="A5190">
        <v>118</v>
      </c>
      <c r="B5190">
        <v>10</v>
      </c>
      <c r="C5190">
        <f t="shared" si="487"/>
        <v>206.93960471596537</v>
      </c>
      <c r="D5190">
        <f t="shared" si="488"/>
        <v>0</v>
      </c>
      <c r="E5190">
        <f>SUM($D$2:D5190)</f>
        <v>4105</v>
      </c>
      <c r="F5190">
        <f t="shared" si="489"/>
        <v>5189</v>
      </c>
      <c r="G5190">
        <f t="shared" si="490"/>
        <v>0.79109655039506643</v>
      </c>
      <c r="H5190">
        <f t="shared" si="491"/>
        <v>3.1643862015802657</v>
      </c>
      <c r="I5190">
        <f t="shared" si="492"/>
        <v>2.2793547990472618E-2</v>
      </c>
    </row>
    <row r="5191" spans="1:9" x14ac:dyDescent="0.25">
      <c r="A5191">
        <v>15</v>
      </c>
      <c r="B5191">
        <v>54</v>
      </c>
      <c r="C5191">
        <f t="shared" si="487"/>
        <v>235.67138137669579</v>
      </c>
      <c r="D5191">
        <f t="shared" si="488"/>
        <v>0</v>
      </c>
      <c r="E5191">
        <f>SUM($D$2:D5191)</f>
        <v>4105</v>
      </c>
      <c r="F5191">
        <f t="shared" si="489"/>
        <v>5190</v>
      </c>
      <c r="G5191">
        <f t="shared" si="490"/>
        <v>0.79094412331406549</v>
      </c>
      <c r="H5191">
        <f t="shared" si="491"/>
        <v>3.163776493256262</v>
      </c>
      <c r="I5191">
        <f t="shared" si="492"/>
        <v>2.2183839666468863E-2</v>
      </c>
    </row>
    <row r="5192" spans="1:9" x14ac:dyDescent="0.25">
      <c r="A5192" s="1">
        <v>14</v>
      </c>
      <c r="B5192">
        <v>245</v>
      </c>
      <c r="C5192">
        <f t="shared" si="487"/>
        <v>191.36614120580475</v>
      </c>
      <c r="D5192">
        <f t="shared" si="488"/>
        <v>1</v>
      </c>
      <c r="E5192">
        <f>SUM($D$2:D5192)</f>
        <v>4106</v>
      </c>
      <c r="F5192">
        <f t="shared" si="489"/>
        <v>5191</v>
      </c>
      <c r="G5192">
        <f t="shared" si="490"/>
        <v>0.79098439607012139</v>
      </c>
      <c r="H5192">
        <f t="shared" si="491"/>
        <v>3.1639375842804855</v>
      </c>
      <c r="I5192">
        <f t="shared" si="492"/>
        <v>2.2344930690692433E-2</v>
      </c>
    </row>
    <row r="5193" spans="1:9" x14ac:dyDescent="0.25">
      <c r="A5193" s="1">
        <v>154</v>
      </c>
      <c r="B5193">
        <v>241</v>
      </c>
      <c r="C5193">
        <f t="shared" si="487"/>
        <v>61.619802012015583</v>
      </c>
      <c r="D5193">
        <f t="shared" si="488"/>
        <v>1</v>
      </c>
      <c r="E5193">
        <f>SUM($D$2:D5193)</f>
        <v>4107</v>
      </c>
      <c r="F5193">
        <f t="shared" si="489"/>
        <v>5192</v>
      </c>
      <c r="G5193">
        <f t="shared" si="490"/>
        <v>0.79102465331278893</v>
      </c>
      <c r="H5193">
        <f t="shared" si="491"/>
        <v>3.1640986132511557</v>
      </c>
      <c r="I5193">
        <f t="shared" si="492"/>
        <v>2.2505959661362596E-2</v>
      </c>
    </row>
    <row r="5194" spans="1:9" x14ac:dyDescent="0.25">
      <c r="A5194" s="1">
        <v>273</v>
      </c>
      <c r="B5194">
        <v>267</v>
      </c>
      <c r="C5194">
        <f t="shared" si="487"/>
        <v>99.085821387320593</v>
      </c>
      <c r="D5194">
        <f t="shared" si="488"/>
        <v>1</v>
      </c>
      <c r="E5194">
        <f>SUM($D$2:D5194)</f>
        <v>4108</v>
      </c>
      <c r="F5194">
        <f t="shared" si="489"/>
        <v>5193</v>
      </c>
      <c r="G5194">
        <f t="shared" si="490"/>
        <v>0.79106489505103028</v>
      </c>
      <c r="H5194">
        <f t="shared" si="491"/>
        <v>3.1642595802041211</v>
      </c>
      <c r="I5194">
        <f t="shared" si="492"/>
        <v>2.2666926614328009E-2</v>
      </c>
    </row>
    <row r="5195" spans="1:9" x14ac:dyDescent="0.25">
      <c r="A5195" s="1">
        <v>138</v>
      </c>
      <c r="B5195">
        <v>379</v>
      </c>
      <c r="C5195">
        <f t="shared" si="487"/>
        <v>189.43336559328719</v>
      </c>
      <c r="D5195">
        <f t="shared" si="488"/>
        <v>1</v>
      </c>
      <c r="E5195">
        <f>SUM($D$2:D5195)</f>
        <v>4109</v>
      </c>
      <c r="F5195">
        <f t="shared" si="489"/>
        <v>5194</v>
      </c>
      <c r="G5195">
        <f t="shared" si="490"/>
        <v>0.79110512129380051</v>
      </c>
      <c r="H5195">
        <f t="shared" si="491"/>
        <v>3.164420485175202</v>
      </c>
      <c r="I5195">
        <f t="shared" si="492"/>
        <v>2.2827831585408909E-2</v>
      </c>
    </row>
    <row r="5196" spans="1:9" x14ac:dyDescent="0.25">
      <c r="A5196" s="1">
        <v>55</v>
      </c>
      <c r="B5196">
        <v>255</v>
      </c>
      <c r="C5196">
        <f t="shared" si="487"/>
        <v>155.08062419270823</v>
      </c>
      <c r="D5196">
        <f t="shared" si="488"/>
        <v>1</v>
      </c>
      <c r="E5196">
        <f>SUM($D$2:D5196)</f>
        <v>4110</v>
      </c>
      <c r="F5196">
        <f t="shared" si="489"/>
        <v>5195</v>
      </c>
      <c r="G5196">
        <f t="shared" si="490"/>
        <v>0.79114533205004811</v>
      </c>
      <c r="H5196">
        <f t="shared" si="491"/>
        <v>3.1645813282001924</v>
      </c>
      <c r="I5196">
        <f t="shared" si="492"/>
        <v>2.2988674610399329E-2</v>
      </c>
    </row>
    <row r="5197" spans="1:9" x14ac:dyDescent="0.25">
      <c r="A5197" s="1">
        <v>65</v>
      </c>
      <c r="B5197">
        <v>241</v>
      </c>
      <c r="C5197">
        <f t="shared" si="487"/>
        <v>141.088624630053</v>
      </c>
      <c r="D5197">
        <f t="shared" si="488"/>
        <v>1</v>
      </c>
      <c r="E5197">
        <f>SUM($D$2:D5197)</f>
        <v>4111</v>
      </c>
      <c r="F5197">
        <f t="shared" si="489"/>
        <v>5196</v>
      </c>
      <c r="G5197">
        <f t="shared" si="490"/>
        <v>0.79118552732871439</v>
      </c>
      <c r="H5197">
        <f t="shared" si="491"/>
        <v>3.1647421093148576</v>
      </c>
      <c r="I5197">
        <f t="shared" si="492"/>
        <v>2.3149455725064438E-2</v>
      </c>
    </row>
    <row r="5198" spans="1:9" x14ac:dyDescent="0.25">
      <c r="A5198">
        <v>248</v>
      </c>
      <c r="B5198">
        <v>22</v>
      </c>
      <c r="C5198">
        <f t="shared" si="487"/>
        <v>184.35834670553976</v>
      </c>
      <c r="D5198">
        <f t="shared" si="488"/>
        <v>1</v>
      </c>
      <c r="E5198">
        <f>SUM($D$2:D5198)</f>
        <v>4112</v>
      </c>
      <c r="F5198">
        <f t="shared" si="489"/>
        <v>5197</v>
      </c>
      <c r="G5198">
        <f t="shared" si="490"/>
        <v>0.79122570713873386</v>
      </c>
      <c r="H5198">
        <f t="shared" si="491"/>
        <v>3.1649028285549354</v>
      </c>
      <c r="I5198">
        <f t="shared" si="492"/>
        <v>2.3310174965142316E-2</v>
      </c>
    </row>
    <row r="5199" spans="1:9" x14ac:dyDescent="0.25">
      <c r="A5199" s="1">
        <v>353</v>
      </c>
      <c r="B5199">
        <v>196</v>
      </c>
      <c r="C5199">
        <f t="shared" si="487"/>
        <v>153.05227865013967</v>
      </c>
      <c r="D5199">
        <f t="shared" si="488"/>
        <v>1</v>
      </c>
      <c r="E5199">
        <f>SUM($D$2:D5199)</f>
        <v>4113</v>
      </c>
      <c r="F5199">
        <f t="shared" si="489"/>
        <v>5198</v>
      </c>
      <c r="G5199">
        <f t="shared" si="490"/>
        <v>0.79126587148903427</v>
      </c>
      <c r="H5199">
        <f t="shared" si="491"/>
        <v>3.1650634859561371</v>
      </c>
      <c r="I5199">
        <f t="shared" si="492"/>
        <v>2.3470832366343952E-2</v>
      </c>
    </row>
    <row r="5200" spans="1:9" x14ac:dyDescent="0.25">
      <c r="A5200">
        <v>193</v>
      </c>
      <c r="B5200">
        <v>53</v>
      </c>
      <c r="C5200">
        <f t="shared" si="487"/>
        <v>147.16657229140046</v>
      </c>
      <c r="D5200">
        <f t="shared" si="488"/>
        <v>1</v>
      </c>
      <c r="E5200">
        <f>SUM($D$2:D5200)</f>
        <v>4114</v>
      </c>
      <c r="F5200">
        <f t="shared" si="489"/>
        <v>5199</v>
      </c>
      <c r="G5200">
        <f t="shared" si="490"/>
        <v>0.79130602038853626</v>
      </c>
      <c r="H5200">
        <f t="shared" si="491"/>
        <v>3.165224081554145</v>
      </c>
      <c r="I5200">
        <f t="shared" si="492"/>
        <v>2.3631427964351914E-2</v>
      </c>
    </row>
    <row r="5201" spans="1:9" x14ac:dyDescent="0.25">
      <c r="A5201">
        <v>135</v>
      </c>
      <c r="B5201">
        <v>23</v>
      </c>
      <c r="C5201">
        <f t="shared" si="487"/>
        <v>188.55768348173987</v>
      </c>
      <c r="D5201">
        <f t="shared" si="488"/>
        <v>1</v>
      </c>
      <c r="E5201">
        <f>SUM($D$2:D5201)</f>
        <v>4115</v>
      </c>
      <c r="F5201">
        <f t="shared" si="489"/>
        <v>5200</v>
      </c>
      <c r="G5201">
        <f t="shared" si="490"/>
        <v>0.79134615384615381</v>
      </c>
      <c r="H5201">
        <f t="shared" si="491"/>
        <v>3.1653846153846152</v>
      </c>
      <c r="I5201">
        <f t="shared" si="492"/>
        <v>2.3791961794822125E-2</v>
      </c>
    </row>
    <row r="5202" spans="1:9" x14ac:dyDescent="0.25">
      <c r="A5202" s="1">
        <v>341</v>
      </c>
      <c r="B5202">
        <v>173</v>
      </c>
      <c r="C5202">
        <f t="shared" si="487"/>
        <v>143.56183336806478</v>
      </c>
      <c r="D5202">
        <f t="shared" si="488"/>
        <v>1</v>
      </c>
      <c r="E5202">
        <f>SUM($D$2:D5202)</f>
        <v>4116</v>
      </c>
      <c r="F5202">
        <f t="shared" si="489"/>
        <v>5201</v>
      </c>
      <c r="G5202">
        <f t="shared" si="490"/>
        <v>0.79138627187079413</v>
      </c>
      <c r="H5202">
        <f t="shared" si="491"/>
        <v>3.1655450874831765</v>
      </c>
      <c r="I5202">
        <f t="shared" si="492"/>
        <v>2.3952433893383418E-2</v>
      </c>
    </row>
    <row r="5203" spans="1:9" x14ac:dyDescent="0.25">
      <c r="A5203">
        <v>188</v>
      </c>
      <c r="B5203">
        <v>67</v>
      </c>
      <c r="C5203">
        <f t="shared" si="487"/>
        <v>133.5402561027947</v>
      </c>
      <c r="D5203">
        <f t="shared" si="488"/>
        <v>1</v>
      </c>
      <c r="E5203">
        <f>SUM($D$2:D5203)</f>
        <v>4117</v>
      </c>
      <c r="F5203">
        <f t="shared" si="489"/>
        <v>5202</v>
      </c>
      <c r="G5203">
        <f t="shared" si="490"/>
        <v>0.79142637447135722</v>
      </c>
      <c r="H5203">
        <f t="shared" si="491"/>
        <v>3.1657054978854289</v>
      </c>
      <c r="I5203">
        <f t="shared" si="492"/>
        <v>2.411284429563576E-2</v>
      </c>
    </row>
    <row r="5204" spans="1:9" x14ac:dyDescent="0.25">
      <c r="A5204" s="1">
        <v>283</v>
      </c>
      <c r="B5204">
        <v>211</v>
      </c>
      <c r="C5204">
        <f t="shared" si="487"/>
        <v>83.725742755737912</v>
      </c>
      <c r="D5204">
        <f t="shared" si="488"/>
        <v>1</v>
      </c>
      <c r="E5204">
        <f>SUM($D$2:D5204)</f>
        <v>4118</v>
      </c>
      <c r="F5204">
        <f t="shared" si="489"/>
        <v>5203</v>
      </c>
      <c r="G5204">
        <f t="shared" si="490"/>
        <v>0.79146646165673651</v>
      </c>
      <c r="H5204">
        <f t="shared" si="491"/>
        <v>3.165865846626946</v>
      </c>
      <c r="I5204">
        <f t="shared" si="492"/>
        <v>2.4273193037152918E-2</v>
      </c>
    </row>
    <row r="5205" spans="1:9" x14ac:dyDescent="0.25">
      <c r="A5205" s="1">
        <v>361</v>
      </c>
      <c r="B5205">
        <v>226</v>
      </c>
      <c r="C5205">
        <f t="shared" si="487"/>
        <v>163.08586695357755</v>
      </c>
      <c r="D5205">
        <f t="shared" si="488"/>
        <v>1</v>
      </c>
      <c r="E5205">
        <f>SUM($D$2:D5205)</f>
        <v>4119</v>
      </c>
      <c r="F5205">
        <f t="shared" si="489"/>
        <v>5204</v>
      </c>
      <c r="G5205">
        <f t="shared" si="490"/>
        <v>0.79150653343581856</v>
      </c>
      <c r="H5205">
        <f t="shared" si="491"/>
        <v>3.1660261337432742</v>
      </c>
      <c r="I5205">
        <f t="shared" si="492"/>
        <v>2.4433480153481124E-2</v>
      </c>
    </row>
    <row r="5206" spans="1:9" x14ac:dyDescent="0.25">
      <c r="A5206">
        <v>223</v>
      </c>
      <c r="B5206">
        <v>12</v>
      </c>
      <c r="C5206">
        <f t="shared" si="487"/>
        <v>189.40168953839878</v>
      </c>
      <c r="D5206">
        <f t="shared" si="488"/>
        <v>1</v>
      </c>
      <c r="E5206">
        <f>SUM($D$2:D5206)</f>
        <v>4120</v>
      </c>
      <c r="F5206">
        <f t="shared" si="489"/>
        <v>5205</v>
      </c>
      <c r="G5206">
        <f t="shared" si="490"/>
        <v>0.79154658981748316</v>
      </c>
      <c r="H5206">
        <f t="shared" si="491"/>
        <v>3.1661863592699326</v>
      </c>
      <c r="I5206">
        <f t="shared" si="492"/>
        <v>2.4593705680139522E-2</v>
      </c>
    </row>
    <row r="5207" spans="1:9" x14ac:dyDescent="0.25">
      <c r="A5207" s="1">
        <v>392</v>
      </c>
      <c r="B5207">
        <v>201</v>
      </c>
      <c r="C5207">
        <f t="shared" si="487"/>
        <v>192.00260414900626</v>
      </c>
      <c r="D5207">
        <f t="shared" si="488"/>
        <v>1</v>
      </c>
      <c r="E5207">
        <f>SUM($D$2:D5207)</f>
        <v>4121</v>
      </c>
      <c r="F5207">
        <f t="shared" si="489"/>
        <v>5206</v>
      </c>
      <c r="G5207">
        <f t="shared" si="490"/>
        <v>0.7915866308106031</v>
      </c>
      <c r="H5207">
        <f t="shared" si="491"/>
        <v>3.1663465232424124</v>
      </c>
      <c r="I5207">
        <f t="shared" si="492"/>
        <v>2.4753869652619276E-2</v>
      </c>
    </row>
    <row r="5208" spans="1:9" x14ac:dyDescent="0.25">
      <c r="A5208" s="1">
        <v>214</v>
      </c>
      <c r="B5208">
        <v>102</v>
      </c>
      <c r="C5208">
        <f t="shared" si="487"/>
        <v>98.994949366116657</v>
      </c>
      <c r="D5208">
        <f t="shared" si="488"/>
        <v>1</v>
      </c>
      <c r="E5208">
        <f>SUM($D$2:D5208)</f>
        <v>4122</v>
      </c>
      <c r="F5208">
        <f t="shared" si="489"/>
        <v>5207</v>
      </c>
      <c r="G5208">
        <f t="shared" si="490"/>
        <v>0.79162665642404451</v>
      </c>
      <c r="H5208">
        <f t="shared" si="491"/>
        <v>3.166506625696178</v>
      </c>
      <c r="I5208">
        <f t="shared" si="492"/>
        <v>2.4913972106384907E-2</v>
      </c>
    </row>
    <row r="5209" spans="1:9" x14ac:dyDescent="0.25">
      <c r="A5209" s="1">
        <v>202</v>
      </c>
      <c r="B5209">
        <v>164</v>
      </c>
      <c r="C5209">
        <f t="shared" si="487"/>
        <v>36.055512754639892</v>
      </c>
      <c r="D5209">
        <f t="shared" si="488"/>
        <v>1</v>
      </c>
      <c r="E5209">
        <f>SUM($D$2:D5209)</f>
        <v>4123</v>
      </c>
      <c r="F5209">
        <f t="shared" si="489"/>
        <v>5208</v>
      </c>
      <c r="G5209">
        <f t="shared" si="490"/>
        <v>0.79166666666666663</v>
      </c>
      <c r="H5209">
        <f t="shared" si="491"/>
        <v>3.1666666666666665</v>
      </c>
      <c r="I5209">
        <f t="shared" si="492"/>
        <v>2.5074013076873403E-2</v>
      </c>
    </row>
    <row r="5210" spans="1:9" x14ac:dyDescent="0.25">
      <c r="A5210" s="1">
        <v>249</v>
      </c>
      <c r="B5210">
        <v>260</v>
      </c>
      <c r="C5210">
        <f t="shared" si="487"/>
        <v>77.466121627457255</v>
      </c>
      <c r="D5210">
        <f t="shared" si="488"/>
        <v>1</v>
      </c>
      <c r="E5210">
        <f>SUM($D$2:D5210)</f>
        <v>4124</v>
      </c>
      <c r="F5210">
        <f t="shared" si="489"/>
        <v>5209</v>
      </c>
      <c r="G5210">
        <f t="shared" si="490"/>
        <v>0.79170666154732194</v>
      </c>
      <c r="H5210">
        <f t="shared" si="491"/>
        <v>3.1668266461892878</v>
      </c>
      <c r="I5210">
        <f t="shared" si="492"/>
        <v>2.5233992599494659E-2</v>
      </c>
    </row>
    <row r="5211" spans="1:9" x14ac:dyDescent="0.25">
      <c r="A5211" s="1">
        <v>82</v>
      </c>
      <c r="B5211">
        <v>348</v>
      </c>
      <c r="C5211">
        <f t="shared" si="487"/>
        <v>189.28285712129349</v>
      </c>
      <c r="D5211">
        <f t="shared" si="488"/>
        <v>1</v>
      </c>
      <c r="E5211">
        <f>SUM($D$2:D5211)</f>
        <v>4125</v>
      </c>
      <c r="F5211">
        <f t="shared" si="489"/>
        <v>5210</v>
      </c>
      <c r="G5211">
        <f t="shared" si="490"/>
        <v>0.79174664107485604</v>
      </c>
      <c r="H5211">
        <f t="shared" si="491"/>
        <v>3.1669865642994242</v>
      </c>
      <c r="I5211">
        <f t="shared" si="492"/>
        <v>2.539391070963104E-2</v>
      </c>
    </row>
    <row r="5212" spans="1:9" x14ac:dyDescent="0.25">
      <c r="A5212">
        <v>185</v>
      </c>
      <c r="B5212">
        <v>80</v>
      </c>
      <c r="C5212">
        <f t="shared" si="487"/>
        <v>120.93386622447825</v>
      </c>
      <c r="D5212">
        <f t="shared" si="488"/>
        <v>1</v>
      </c>
      <c r="E5212">
        <f>SUM($D$2:D5212)</f>
        <v>4126</v>
      </c>
      <c r="F5212">
        <f t="shared" si="489"/>
        <v>5211</v>
      </c>
      <c r="G5212">
        <f t="shared" si="490"/>
        <v>0.79178660525810785</v>
      </c>
      <c r="H5212">
        <f t="shared" si="491"/>
        <v>3.1671464210324314</v>
      </c>
      <c r="I5212">
        <f t="shared" si="492"/>
        <v>2.5553767442638264E-2</v>
      </c>
    </row>
    <row r="5213" spans="1:9" x14ac:dyDescent="0.25">
      <c r="A5213" s="1">
        <v>318</v>
      </c>
      <c r="B5213">
        <v>312</v>
      </c>
      <c r="C5213">
        <f t="shared" si="487"/>
        <v>162.68988905276197</v>
      </c>
      <c r="D5213">
        <f t="shared" si="488"/>
        <v>1</v>
      </c>
      <c r="E5213">
        <f>SUM($D$2:D5213)</f>
        <v>4127</v>
      </c>
      <c r="F5213">
        <f t="shared" si="489"/>
        <v>5212</v>
      </c>
      <c r="G5213">
        <f t="shared" si="490"/>
        <v>0.79182655410590941</v>
      </c>
      <c r="H5213">
        <f t="shared" si="491"/>
        <v>3.1673062164236376</v>
      </c>
      <c r="I5213">
        <f t="shared" si="492"/>
        <v>2.5713562833844517E-2</v>
      </c>
    </row>
    <row r="5214" spans="1:9" x14ac:dyDescent="0.25">
      <c r="A5214" s="1">
        <v>96</v>
      </c>
      <c r="B5214">
        <v>279</v>
      </c>
      <c r="C5214">
        <f t="shared" si="487"/>
        <v>130.60245020672468</v>
      </c>
      <c r="D5214">
        <f t="shared" si="488"/>
        <v>1</v>
      </c>
      <c r="E5214">
        <f>SUM($D$2:D5214)</f>
        <v>4128</v>
      </c>
      <c r="F5214">
        <f t="shared" si="489"/>
        <v>5213</v>
      </c>
      <c r="G5214">
        <f t="shared" si="490"/>
        <v>0.79186648762708611</v>
      </c>
      <c r="H5214">
        <f t="shared" si="491"/>
        <v>3.1674659505083445</v>
      </c>
      <c r="I5214">
        <f t="shared" si="492"/>
        <v>2.5873296918551336E-2</v>
      </c>
    </row>
    <row r="5215" spans="1:9" x14ac:dyDescent="0.25">
      <c r="A5215">
        <v>349</v>
      </c>
      <c r="B5215">
        <v>37</v>
      </c>
      <c r="C5215">
        <f t="shared" si="487"/>
        <v>220.83930809527547</v>
      </c>
      <c r="D5215">
        <f t="shared" si="488"/>
        <v>0</v>
      </c>
      <c r="E5215">
        <f>SUM($D$2:D5215)</f>
        <v>4128</v>
      </c>
      <c r="F5215">
        <f t="shared" si="489"/>
        <v>5214</v>
      </c>
      <c r="G5215">
        <f t="shared" si="490"/>
        <v>0.7917146144994246</v>
      </c>
      <c r="H5215">
        <f t="shared" si="491"/>
        <v>3.1668584579976984</v>
      </c>
      <c r="I5215">
        <f t="shared" si="492"/>
        <v>2.5265804407905268E-2</v>
      </c>
    </row>
    <row r="5216" spans="1:9" x14ac:dyDescent="0.25">
      <c r="A5216" s="1">
        <v>110</v>
      </c>
      <c r="B5216">
        <v>373</v>
      </c>
      <c r="C5216">
        <f t="shared" si="487"/>
        <v>195.01025614054251</v>
      </c>
      <c r="D5216">
        <f t="shared" si="488"/>
        <v>1</v>
      </c>
      <c r="E5216">
        <f>SUM($D$2:D5216)</f>
        <v>4129</v>
      </c>
      <c r="F5216">
        <f t="shared" si="489"/>
        <v>5215</v>
      </c>
      <c r="G5216">
        <f t="shared" si="490"/>
        <v>0.79175455417066154</v>
      </c>
      <c r="H5216">
        <f t="shared" si="491"/>
        <v>3.1670182166826462</v>
      </c>
      <c r="I5216">
        <f t="shared" si="492"/>
        <v>2.5425563092853043E-2</v>
      </c>
    </row>
    <row r="5217" spans="1:9" x14ac:dyDescent="0.25">
      <c r="A5217" s="1">
        <v>151</v>
      </c>
      <c r="B5217">
        <v>365</v>
      </c>
      <c r="C5217">
        <f t="shared" si="487"/>
        <v>172.12204972053988</v>
      </c>
      <c r="D5217">
        <f t="shared" si="488"/>
        <v>1</v>
      </c>
      <c r="E5217">
        <f>SUM($D$2:D5217)</f>
        <v>4130</v>
      </c>
      <c r="F5217">
        <f t="shared" si="489"/>
        <v>5216</v>
      </c>
      <c r="G5217">
        <f t="shared" si="490"/>
        <v>0.79179447852760731</v>
      </c>
      <c r="H5217">
        <f t="shared" si="491"/>
        <v>3.1671779141104293</v>
      </c>
      <c r="I5217">
        <f t="shared" si="492"/>
        <v>2.5585260520636144E-2</v>
      </c>
    </row>
    <row r="5218" spans="1:9" x14ac:dyDescent="0.25">
      <c r="A5218" s="1">
        <v>221</v>
      </c>
      <c r="B5218">
        <v>149</v>
      </c>
      <c r="C5218">
        <f t="shared" si="487"/>
        <v>55.154328932550705</v>
      </c>
      <c r="D5218">
        <f t="shared" si="488"/>
        <v>1</v>
      </c>
      <c r="E5218">
        <f>SUM($D$2:D5218)</f>
        <v>4131</v>
      </c>
      <c r="F5218">
        <f t="shared" si="489"/>
        <v>5217</v>
      </c>
      <c r="G5218">
        <f t="shared" si="490"/>
        <v>0.79183438757906843</v>
      </c>
      <c r="H5218">
        <f t="shared" si="491"/>
        <v>3.1673375503162737</v>
      </c>
      <c r="I5218">
        <f t="shared" si="492"/>
        <v>2.5744896726480615E-2</v>
      </c>
    </row>
    <row r="5219" spans="1:9" x14ac:dyDescent="0.25">
      <c r="A5219">
        <v>74</v>
      </c>
      <c r="B5219">
        <v>15</v>
      </c>
      <c r="C5219">
        <f t="shared" si="487"/>
        <v>223.83252668010519</v>
      </c>
      <c r="D5219">
        <f t="shared" si="488"/>
        <v>0</v>
      </c>
      <c r="E5219">
        <f>SUM($D$2:D5219)</f>
        <v>4131</v>
      </c>
      <c r="F5219">
        <f t="shared" si="489"/>
        <v>5218</v>
      </c>
      <c r="G5219">
        <f t="shared" si="490"/>
        <v>0.79168263702568031</v>
      </c>
      <c r="H5219">
        <f t="shared" si="491"/>
        <v>3.1667305481027213</v>
      </c>
      <c r="I5219">
        <f t="shared" si="492"/>
        <v>2.5137894512928138E-2</v>
      </c>
    </row>
    <row r="5220" spans="1:9" x14ac:dyDescent="0.25">
      <c r="A5220">
        <v>159</v>
      </c>
      <c r="B5220">
        <v>49</v>
      </c>
      <c r="C5220">
        <f t="shared" si="487"/>
        <v>156.46724896923317</v>
      </c>
      <c r="D5220">
        <f t="shared" si="488"/>
        <v>1</v>
      </c>
      <c r="E5220">
        <f>SUM($D$2:D5220)</f>
        <v>4132</v>
      </c>
      <c r="F5220">
        <f t="shared" si="489"/>
        <v>5219</v>
      </c>
      <c r="G5220">
        <f t="shared" si="490"/>
        <v>0.79172255221306764</v>
      </c>
      <c r="H5220">
        <f t="shared" si="491"/>
        <v>3.1668902088522706</v>
      </c>
      <c r="I5220">
        <f t="shared" si="492"/>
        <v>2.5297555262477456E-2</v>
      </c>
    </row>
    <row r="5221" spans="1:9" x14ac:dyDescent="0.25">
      <c r="A5221" s="1">
        <v>82</v>
      </c>
      <c r="B5221">
        <v>299</v>
      </c>
      <c r="C5221">
        <f t="shared" si="487"/>
        <v>154.02921800749363</v>
      </c>
      <c r="D5221">
        <f t="shared" si="488"/>
        <v>1</v>
      </c>
      <c r="E5221">
        <f>SUM($D$2:D5221)</f>
        <v>4133</v>
      </c>
      <c r="F5221">
        <f t="shared" si="489"/>
        <v>5220</v>
      </c>
      <c r="G5221">
        <f t="shared" si="490"/>
        <v>0.79176245210727969</v>
      </c>
      <c r="H5221">
        <f t="shared" si="491"/>
        <v>3.1670498084291188</v>
      </c>
      <c r="I5221">
        <f t="shared" si="492"/>
        <v>2.5457154839325646E-2</v>
      </c>
    </row>
    <row r="5222" spans="1:9" x14ac:dyDescent="0.25">
      <c r="A5222" s="1">
        <v>290</v>
      </c>
      <c r="B5222">
        <v>358</v>
      </c>
      <c r="C5222">
        <f t="shared" si="487"/>
        <v>181.8350901228913</v>
      </c>
      <c r="D5222">
        <f t="shared" si="488"/>
        <v>1</v>
      </c>
      <c r="E5222">
        <f>SUM($D$2:D5222)</f>
        <v>4134</v>
      </c>
      <c r="F5222">
        <f t="shared" si="489"/>
        <v>5221</v>
      </c>
      <c r="G5222">
        <f t="shared" si="490"/>
        <v>0.79180233671710398</v>
      </c>
      <c r="H5222">
        <f t="shared" si="491"/>
        <v>3.1672093468684159</v>
      </c>
      <c r="I5222">
        <f t="shared" si="492"/>
        <v>2.5616693278622815E-2</v>
      </c>
    </row>
    <row r="5223" spans="1:9" x14ac:dyDescent="0.25">
      <c r="A5223" s="1">
        <v>301</v>
      </c>
      <c r="B5223">
        <v>151</v>
      </c>
      <c r="C5223">
        <f t="shared" si="487"/>
        <v>112.25862995778988</v>
      </c>
      <c r="D5223">
        <f t="shared" si="488"/>
        <v>1</v>
      </c>
      <c r="E5223">
        <f>SUM($D$2:D5223)</f>
        <v>4135</v>
      </c>
      <c r="F5223">
        <f t="shared" si="489"/>
        <v>5222</v>
      </c>
      <c r="G5223">
        <f t="shared" si="490"/>
        <v>0.79184220605132138</v>
      </c>
      <c r="H5223">
        <f t="shared" si="491"/>
        <v>3.1673688242052855</v>
      </c>
      <c r="I5223">
        <f t="shared" si="492"/>
        <v>2.5776170615492422E-2</v>
      </c>
    </row>
    <row r="5224" spans="1:9" x14ac:dyDescent="0.25">
      <c r="A5224" s="1">
        <v>370</v>
      </c>
      <c r="B5224">
        <v>376</v>
      </c>
      <c r="C5224">
        <f t="shared" si="487"/>
        <v>244.69572942738498</v>
      </c>
      <c r="D5224">
        <f t="shared" si="488"/>
        <v>0</v>
      </c>
      <c r="E5224">
        <f>SUM($D$2:D5224)</f>
        <v>4135</v>
      </c>
      <c r="F5224">
        <f t="shared" si="489"/>
        <v>5223</v>
      </c>
      <c r="G5224">
        <f t="shared" si="490"/>
        <v>0.79169059927244878</v>
      </c>
      <c r="H5224">
        <f t="shared" si="491"/>
        <v>3.1667623970897951</v>
      </c>
      <c r="I5224">
        <f t="shared" si="492"/>
        <v>2.5169743500002006E-2</v>
      </c>
    </row>
    <row r="5225" spans="1:9" x14ac:dyDescent="0.25">
      <c r="A5225" s="1">
        <v>139</v>
      </c>
      <c r="B5225">
        <v>316</v>
      </c>
      <c r="C5225">
        <f t="shared" si="487"/>
        <v>131.06105447462264</v>
      </c>
      <c r="D5225">
        <f t="shared" si="488"/>
        <v>1</v>
      </c>
      <c r="E5225">
        <f>SUM($D$2:D5225)</f>
        <v>4136</v>
      </c>
      <c r="F5225">
        <f t="shared" si="489"/>
        <v>5224</v>
      </c>
      <c r="G5225">
        <f t="shared" si="490"/>
        <v>0.79173047473200608</v>
      </c>
      <c r="H5225">
        <f t="shared" si="491"/>
        <v>3.1669218989280243</v>
      </c>
      <c r="I5225">
        <f t="shared" si="492"/>
        <v>2.5329245338231221E-2</v>
      </c>
    </row>
    <row r="5226" spans="1:9" x14ac:dyDescent="0.25">
      <c r="A5226" s="1">
        <v>95</v>
      </c>
      <c r="B5226">
        <v>180</v>
      </c>
      <c r="C5226">
        <f t="shared" si="487"/>
        <v>106.88779163215975</v>
      </c>
      <c r="D5226">
        <f t="shared" si="488"/>
        <v>1</v>
      </c>
      <c r="E5226">
        <f>SUM($D$2:D5226)</f>
        <v>4137</v>
      </c>
      <c r="F5226">
        <f t="shared" si="489"/>
        <v>5225</v>
      </c>
      <c r="G5226">
        <f t="shared" si="490"/>
        <v>0.79177033492822968</v>
      </c>
      <c r="H5226">
        <f t="shared" si="491"/>
        <v>3.1670813397129187</v>
      </c>
      <c r="I5226">
        <f t="shared" si="492"/>
        <v>2.5488686123125603E-2</v>
      </c>
    </row>
    <row r="5227" spans="1:9" x14ac:dyDescent="0.25">
      <c r="A5227" s="1">
        <v>180</v>
      </c>
      <c r="B5227">
        <v>343</v>
      </c>
      <c r="C5227">
        <f t="shared" si="487"/>
        <v>144.3918280236108</v>
      </c>
      <c r="D5227">
        <f t="shared" si="488"/>
        <v>1</v>
      </c>
      <c r="E5227">
        <f>SUM($D$2:D5227)</f>
        <v>4138</v>
      </c>
      <c r="F5227">
        <f t="shared" si="489"/>
        <v>5226</v>
      </c>
      <c r="G5227">
        <f t="shared" si="490"/>
        <v>0.79181017986988134</v>
      </c>
      <c r="H5227">
        <f t="shared" si="491"/>
        <v>3.1672407194795253</v>
      </c>
      <c r="I5227">
        <f t="shared" si="492"/>
        <v>2.564806588973223E-2</v>
      </c>
    </row>
    <row r="5228" spans="1:9" x14ac:dyDescent="0.25">
      <c r="A5228">
        <v>263</v>
      </c>
      <c r="B5228">
        <v>39</v>
      </c>
      <c r="C5228">
        <f t="shared" si="487"/>
        <v>172.88724649319857</v>
      </c>
      <c r="D5228">
        <f t="shared" si="488"/>
        <v>1</v>
      </c>
      <c r="E5228">
        <f>SUM($D$2:D5228)</f>
        <v>4139</v>
      </c>
      <c r="F5228">
        <f t="shared" si="489"/>
        <v>5227</v>
      </c>
      <c r="G5228">
        <f t="shared" si="490"/>
        <v>0.79185000956571649</v>
      </c>
      <c r="H5228">
        <f t="shared" si="491"/>
        <v>3.167400038262866</v>
      </c>
      <c r="I5228">
        <f t="shared" si="492"/>
        <v>2.5807384673072864E-2</v>
      </c>
    </row>
    <row r="5229" spans="1:9" x14ac:dyDescent="0.25">
      <c r="A5229" s="1">
        <v>196</v>
      </c>
      <c r="B5229">
        <v>204</v>
      </c>
      <c r="C5229">
        <f t="shared" si="487"/>
        <v>5.6568542494923806</v>
      </c>
      <c r="D5229">
        <f t="shared" si="488"/>
        <v>1</v>
      </c>
      <c r="E5229">
        <f>SUM($D$2:D5229)</f>
        <v>4140</v>
      </c>
      <c r="F5229">
        <f t="shared" si="489"/>
        <v>5228</v>
      </c>
      <c r="G5229">
        <f t="shared" si="490"/>
        <v>0.7918898240244836</v>
      </c>
      <c r="H5229">
        <f t="shared" si="491"/>
        <v>3.1675592960979344</v>
      </c>
      <c r="I5229">
        <f t="shared" si="492"/>
        <v>2.5966642508141291E-2</v>
      </c>
    </row>
    <row r="5230" spans="1:9" x14ac:dyDescent="0.25">
      <c r="A5230" s="1">
        <v>269</v>
      </c>
      <c r="B5230">
        <v>263</v>
      </c>
      <c r="C5230">
        <f t="shared" si="487"/>
        <v>93.434469014384618</v>
      </c>
      <c r="D5230">
        <f t="shared" si="488"/>
        <v>1</v>
      </c>
      <c r="E5230">
        <f>SUM($D$2:D5230)</f>
        <v>4141</v>
      </c>
      <c r="F5230">
        <f t="shared" si="489"/>
        <v>5229</v>
      </c>
      <c r="G5230">
        <f t="shared" si="490"/>
        <v>0.79192962325492444</v>
      </c>
      <c r="H5230">
        <f t="shared" si="491"/>
        <v>3.1677184930196978</v>
      </c>
      <c r="I5230">
        <f t="shared" si="492"/>
        <v>2.6125839429904651E-2</v>
      </c>
    </row>
    <row r="5231" spans="1:9" x14ac:dyDescent="0.25">
      <c r="A5231" s="1">
        <v>122</v>
      </c>
      <c r="B5231">
        <v>374</v>
      </c>
      <c r="C5231">
        <f t="shared" si="487"/>
        <v>190.68298298484845</v>
      </c>
      <c r="D5231">
        <f t="shared" si="488"/>
        <v>1</v>
      </c>
      <c r="E5231">
        <f>SUM($D$2:D5231)</f>
        <v>4142</v>
      </c>
      <c r="F5231">
        <f t="shared" si="489"/>
        <v>5230</v>
      </c>
      <c r="G5231">
        <f t="shared" si="490"/>
        <v>0.79196940726577436</v>
      </c>
      <c r="H5231">
        <f t="shared" si="491"/>
        <v>3.1678776290630974</v>
      </c>
      <c r="I5231">
        <f t="shared" si="492"/>
        <v>2.6284975473304328E-2</v>
      </c>
    </row>
    <row r="5232" spans="1:9" x14ac:dyDescent="0.25">
      <c r="A5232" s="1">
        <v>125</v>
      </c>
      <c r="B5232">
        <v>182</v>
      </c>
      <c r="C5232">
        <f t="shared" si="487"/>
        <v>77.129760793094647</v>
      </c>
      <c r="D5232">
        <f t="shared" si="488"/>
        <v>1</v>
      </c>
      <c r="E5232">
        <f>SUM($D$2:D5232)</f>
        <v>4143</v>
      </c>
      <c r="F5232">
        <f t="shared" si="489"/>
        <v>5231</v>
      </c>
      <c r="G5232">
        <f t="shared" si="490"/>
        <v>0.79200917606576182</v>
      </c>
      <c r="H5232">
        <f t="shared" si="491"/>
        <v>3.1680367042630473</v>
      </c>
      <c r="I5232">
        <f t="shared" si="492"/>
        <v>2.6444050673254171E-2</v>
      </c>
    </row>
    <row r="5233" spans="1:9" x14ac:dyDescent="0.25">
      <c r="A5233">
        <v>189</v>
      </c>
      <c r="B5233">
        <v>15</v>
      </c>
      <c r="C5233">
        <f t="shared" si="487"/>
        <v>185.32673849177834</v>
      </c>
      <c r="D5233">
        <f t="shared" si="488"/>
        <v>1</v>
      </c>
      <c r="E5233">
        <f>SUM($D$2:D5233)</f>
        <v>4144</v>
      </c>
      <c r="F5233">
        <f t="shared" si="489"/>
        <v>5232</v>
      </c>
      <c r="G5233">
        <f t="shared" si="490"/>
        <v>0.79204892966360851</v>
      </c>
      <c r="H5233">
        <f t="shared" si="491"/>
        <v>3.1681957186544341</v>
      </c>
      <c r="I5233">
        <f t="shared" si="492"/>
        <v>2.6603065064640941E-2</v>
      </c>
    </row>
    <row r="5234" spans="1:9" x14ac:dyDescent="0.25">
      <c r="A5234">
        <v>376</v>
      </c>
      <c r="B5234">
        <v>33</v>
      </c>
      <c r="C5234">
        <f t="shared" si="487"/>
        <v>242.62110378118388</v>
      </c>
      <c r="D5234">
        <f t="shared" si="488"/>
        <v>0</v>
      </c>
      <c r="E5234">
        <f>SUM($D$2:D5234)</f>
        <v>4144</v>
      </c>
      <c r="F5234">
        <f t="shared" si="489"/>
        <v>5233</v>
      </c>
      <c r="G5234">
        <f t="shared" si="490"/>
        <v>0.79189757309382758</v>
      </c>
      <c r="H5234">
        <f t="shared" si="491"/>
        <v>3.1675902923753103</v>
      </c>
      <c r="I5234">
        <f t="shared" si="492"/>
        <v>2.5997638785517196E-2</v>
      </c>
    </row>
    <row r="5235" spans="1:9" x14ac:dyDescent="0.25">
      <c r="A5235">
        <v>139</v>
      </c>
      <c r="B5235">
        <v>72</v>
      </c>
      <c r="C5235">
        <f t="shared" si="487"/>
        <v>141.79210133149166</v>
      </c>
      <c r="D5235">
        <f t="shared" si="488"/>
        <v>1</v>
      </c>
      <c r="E5235">
        <f>SUM($D$2:D5235)</f>
        <v>4145</v>
      </c>
      <c r="F5235">
        <f t="shared" si="489"/>
        <v>5234</v>
      </c>
      <c r="G5235">
        <f t="shared" si="490"/>
        <v>0.79193733282384404</v>
      </c>
      <c r="H5235">
        <f t="shared" si="491"/>
        <v>3.1677493312953762</v>
      </c>
      <c r="I5235">
        <f t="shared" si="492"/>
        <v>2.6156677705583053E-2</v>
      </c>
    </row>
    <row r="5236" spans="1:9" x14ac:dyDescent="0.25">
      <c r="A5236">
        <v>197</v>
      </c>
      <c r="B5236">
        <v>23</v>
      </c>
      <c r="C5236">
        <f t="shared" si="487"/>
        <v>177.02542190318317</v>
      </c>
      <c r="D5236">
        <f t="shared" si="488"/>
        <v>1</v>
      </c>
      <c r="E5236">
        <f>SUM($D$2:D5236)</f>
        <v>4146</v>
      </c>
      <c r="F5236">
        <f t="shared" si="489"/>
        <v>5235</v>
      </c>
      <c r="G5236">
        <f t="shared" si="490"/>
        <v>0.79197707736389689</v>
      </c>
      <c r="H5236">
        <f t="shared" si="491"/>
        <v>3.1679083094555875</v>
      </c>
      <c r="I5236">
        <f t="shared" si="492"/>
        <v>2.631565586579443E-2</v>
      </c>
    </row>
    <row r="5237" spans="1:9" x14ac:dyDescent="0.25">
      <c r="A5237">
        <v>148</v>
      </c>
      <c r="B5237">
        <v>5</v>
      </c>
      <c r="C5237">
        <f t="shared" si="487"/>
        <v>201.8142710513803</v>
      </c>
      <c r="D5237">
        <f t="shared" si="488"/>
        <v>0</v>
      </c>
      <c r="E5237">
        <f>SUM($D$2:D5237)</f>
        <v>4146</v>
      </c>
      <c r="F5237">
        <f t="shared" si="489"/>
        <v>5236</v>
      </c>
      <c r="G5237">
        <f t="shared" si="490"/>
        <v>0.79182582123758594</v>
      </c>
      <c r="H5237">
        <f t="shared" si="491"/>
        <v>3.1673032849503437</v>
      </c>
      <c r="I5237">
        <f t="shared" si="492"/>
        <v>2.5710631360550629E-2</v>
      </c>
    </row>
    <row r="5238" spans="1:9" x14ac:dyDescent="0.25">
      <c r="A5238" s="1">
        <v>13</v>
      </c>
      <c r="B5238">
        <v>105</v>
      </c>
      <c r="C5238">
        <f t="shared" si="487"/>
        <v>209.74746720759228</v>
      </c>
      <c r="D5238">
        <f t="shared" si="488"/>
        <v>0</v>
      </c>
      <c r="E5238">
        <f>SUM($D$2:D5238)</f>
        <v>4146</v>
      </c>
      <c r="F5238">
        <f t="shared" si="489"/>
        <v>5237</v>
      </c>
      <c r="G5238">
        <f t="shared" si="490"/>
        <v>0.79167462287569224</v>
      </c>
      <c r="H5238">
        <f t="shared" si="491"/>
        <v>3.1666984915027689</v>
      </c>
      <c r="I5238">
        <f t="shared" si="492"/>
        <v>2.5105837912975826E-2</v>
      </c>
    </row>
    <row r="5239" spans="1:9" x14ac:dyDescent="0.25">
      <c r="A5239" s="1">
        <v>28</v>
      </c>
      <c r="B5239">
        <v>121</v>
      </c>
      <c r="C5239">
        <f t="shared" si="487"/>
        <v>189.274932307477</v>
      </c>
      <c r="D5239">
        <f t="shared" si="488"/>
        <v>1</v>
      </c>
      <c r="E5239">
        <f>SUM($D$2:D5239)</f>
        <v>4147</v>
      </c>
      <c r="F5239">
        <f t="shared" si="489"/>
        <v>5238</v>
      </c>
      <c r="G5239">
        <f t="shared" si="490"/>
        <v>0.79171439480717831</v>
      </c>
      <c r="H5239">
        <f t="shared" si="491"/>
        <v>3.1668575792287132</v>
      </c>
      <c r="I5239">
        <f t="shared" si="492"/>
        <v>2.5264925638920133E-2</v>
      </c>
    </row>
    <row r="5240" spans="1:9" x14ac:dyDescent="0.25">
      <c r="A5240" s="1">
        <v>95</v>
      </c>
      <c r="B5240">
        <v>310</v>
      </c>
      <c r="C5240">
        <f t="shared" si="487"/>
        <v>152.0690632574555</v>
      </c>
      <c r="D5240">
        <f t="shared" si="488"/>
        <v>1</v>
      </c>
      <c r="E5240">
        <f>SUM($D$2:D5240)</f>
        <v>4148</v>
      </c>
      <c r="F5240">
        <f t="shared" si="489"/>
        <v>5239</v>
      </c>
      <c r="G5240">
        <f t="shared" si="490"/>
        <v>0.79175415155564044</v>
      </c>
      <c r="H5240">
        <f t="shared" si="491"/>
        <v>3.1670166062225618</v>
      </c>
      <c r="I5240">
        <f t="shared" si="492"/>
        <v>2.5423952632768643E-2</v>
      </c>
    </row>
    <row r="5241" spans="1:9" x14ac:dyDescent="0.25">
      <c r="A5241" s="1">
        <v>16</v>
      </c>
      <c r="B5241">
        <v>177</v>
      </c>
      <c r="C5241">
        <f t="shared" si="487"/>
        <v>185.43192821086663</v>
      </c>
      <c r="D5241">
        <f t="shared" si="488"/>
        <v>1</v>
      </c>
      <c r="E5241">
        <f>SUM($D$2:D5241)</f>
        <v>4149</v>
      </c>
      <c r="F5241">
        <f t="shared" si="489"/>
        <v>5240</v>
      </c>
      <c r="G5241">
        <f t="shared" si="490"/>
        <v>0.791793893129771</v>
      </c>
      <c r="H5241">
        <f t="shared" si="491"/>
        <v>3.167175572519084</v>
      </c>
      <c r="I5241">
        <f t="shared" si="492"/>
        <v>2.5582918929290877E-2</v>
      </c>
    </row>
    <row r="5242" spans="1:9" x14ac:dyDescent="0.25">
      <c r="A5242" s="1">
        <v>36</v>
      </c>
      <c r="B5242">
        <v>107</v>
      </c>
      <c r="C5242">
        <f t="shared" si="487"/>
        <v>188.53381659532593</v>
      </c>
      <c r="D5242">
        <f t="shared" si="488"/>
        <v>1</v>
      </c>
      <c r="E5242">
        <f>SUM($D$2:D5242)</f>
        <v>4150</v>
      </c>
      <c r="F5242">
        <f t="shared" si="489"/>
        <v>5241</v>
      </c>
      <c r="G5242">
        <f t="shared" si="490"/>
        <v>0.79183361953825604</v>
      </c>
      <c r="H5242">
        <f t="shared" si="491"/>
        <v>3.1673344781530242</v>
      </c>
      <c r="I5242">
        <f t="shared" si="492"/>
        <v>2.5741824563231042E-2</v>
      </c>
    </row>
    <row r="5243" spans="1:9" x14ac:dyDescent="0.25">
      <c r="A5243">
        <v>329</v>
      </c>
      <c r="B5243">
        <v>81</v>
      </c>
      <c r="C5243">
        <f t="shared" si="487"/>
        <v>175.50498568416796</v>
      </c>
      <c r="D5243">
        <f t="shared" si="488"/>
        <v>1</v>
      </c>
      <c r="E5243">
        <f>SUM($D$2:D5243)</f>
        <v>4151</v>
      </c>
      <c r="F5243">
        <f t="shared" si="489"/>
        <v>5242</v>
      </c>
      <c r="G5243">
        <f t="shared" si="490"/>
        <v>0.79187333078977484</v>
      </c>
      <c r="H5243">
        <f t="shared" si="491"/>
        <v>3.1674933231590994</v>
      </c>
      <c r="I5243">
        <f t="shared" si="492"/>
        <v>2.5900669569306256E-2</v>
      </c>
    </row>
    <row r="5244" spans="1:9" x14ac:dyDescent="0.25">
      <c r="A5244">
        <v>24</v>
      </c>
      <c r="B5244">
        <v>69</v>
      </c>
      <c r="C5244">
        <f t="shared" si="487"/>
        <v>219.40145851839728</v>
      </c>
      <c r="D5244">
        <f t="shared" si="488"/>
        <v>0</v>
      </c>
      <c r="E5244">
        <f>SUM($D$2:D5244)</f>
        <v>4151</v>
      </c>
      <c r="F5244">
        <f t="shared" si="489"/>
        <v>5243</v>
      </c>
      <c r="G5244">
        <f t="shared" si="490"/>
        <v>0.79172229639519354</v>
      </c>
      <c r="H5244">
        <f t="shared" si="491"/>
        <v>3.1668891855807741</v>
      </c>
      <c r="I5244">
        <f t="shared" si="492"/>
        <v>2.529653199098103E-2</v>
      </c>
    </row>
    <row r="5245" spans="1:9" x14ac:dyDescent="0.25">
      <c r="A5245">
        <v>335</v>
      </c>
      <c r="B5245">
        <v>52</v>
      </c>
      <c r="C5245">
        <f t="shared" si="487"/>
        <v>200.32224040280698</v>
      </c>
      <c r="D5245">
        <f t="shared" si="488"/>
        <v>0</v>
      </c>
      <c r="E5245">
        <f>SUM($D$2:D5245)</f>
        <v>4151</v>
      </c>
      <c r="F5245">
        <f t="shared" si="489"/>
        <v>5244</v>
      </c>
      <c r="G5245">
        <f t="shared" si="490"/>
        <v>0.79157131960335625</v>
      </c>
      <c r="H5245">
        <f t="shared" si="491"/>
        <v>3.166285278413425</v>
      </c>
      <c r="I5245">
        <f t="shared" si="492"/>
        <v>2.4692624823631881E-2</v>
      </c>
    </row>
    <row r="5246" spans="1:9" x14ac:dyDescent="0.25">
      <c r="A5246" s="1">
        <v>264</v>
      </c>
      <c r="B5246">
        <v>311</v>
      </c>
      <c r="C5246">
        <f t="shared" si="487"/>
        <v>128.12884140582869</v>
      </c>
      <c r="D5246">
        <f t="shared" si="488"/>
        <v>1</v>
      </c>
      <c r="E5246">
        <f>SUM($D$2:D5246)</f>
        <v>4152</v>
      </c>
      <c r="F5246">
        <f t="shared" si="489"/>
        <v>5245</v>
      </c>
      <c r="G5246">
        <f t="shared" si="490"/>
        <v>0.79161105815061961</v>
      </c>
      <c r="H5246">
        <f t="shared" si="491"/>
        <v>3.1664442326024784</v>
      </c>
      <c r="I5246">
        <f t="shared" si="492"/>
        <v>2.485157901268531E-2</v>
      </c>
    </row>
    <row r="5247" spans="1:9" x14ac:dyDescent="0.25">
      <c r="A5247">
        <v>399</v>
      </c>
      <c r="B5247">
        <v>25</v>
      </c>
      <c r="C5247">
        <f t="shared" si="487"/>
        <v>265.00188678573591</v>
      </c>
      <c r="D5247">
        <f t="shared" si="488"/>
        <v>0</v>
      </c>
      <c r="E5247">
        <f>SUM($D$2:D5247)</f>
        <v>4152</v>
      </c>
      <c r="F5247">
        <f t="shared" si="489"/>
        <v>5246</v>
      </c>
      <c r="G5247">
        <f t="shared" si="490"/>
        <v>0.79146016012199771</v>
      </c>
      <c r="H5247">
        <f t="shared" si="491"/>
        <v>3.1658406404879909</v>
      </c>
      <c r="I5247">
        <f t="shared" si="492"/>
        <v>2.4247986898197738E-2</v>
      </c>
    </row>
    <row r="5248" spans="1:9" x14ac:dyDescent="0.25">
      <c r="A5248">
        <v>8</v>
      </c>
      <c r="B5248">
        <v>18</v>
      </c>
      <c r="C5248">
        <f t="shared" si="487"/>
        <v>264.55245226608656</v>
      </c>
      <c r="D5248">
        <f t="shared" si="488"/>
        <v>0</v>
      </c>
      <c r="E5248">
        <f>SUM($D$2:D5248)</f>
        <v>4152</v>
      </c>
      <c r="F5248">
        <f t="shared" si="489"/>
        <v>5247</v>
      </c>
      <c r="G5248">
        <f t="shared" si="490"/>
        <v>0.79130931961120643</v>
      </c>
      <c r="H5248">
        <f t="shared" si="491"/>
        <v>3.1652372784448257</v>
      </c>
      <c r="I5248">
        <f t="shared" si="492"/>
        <v>2.3644624855032603E-2</v>
      </c>
    </row>
    <row r="5249" spans="1:9" x14ac:dyDescent="0.25">
      <c r="A5249" s="1">
        <v>225</v>
      </c>
      <c r="B5249">
        <v>304</v>
      </c>
      <c r="C5249">
        <f t="shared" si="487"/>
        <v>106.96261028976434</v>
      </c>
      <c r="D5249">
        <f t="shared" si="488"/>
        <v>1</v>
      </c>
      <c r="E5249">
        <f>SUM($D$2:D5249)</f>
        <v>4153</v>
      </c>
      <c r="F5249">
        <f t="shared" si="489"/>
        <v>5248</v>
      </c>
      <c r="G5249">
        <f t="shared" si="490"/>
        <v>0.79134908536585369</v>
      </c>
      <c r="H5249">
        <f t="shared" si="491"/>
        <v>3.1653963414634148</v>
      </c>
      <c r="I5249">
        <f t="shared" si="492"/>
        <v>2.3803687873621637E-2</v>
      </c>
    </row>
    <row r="5250" spans="1:9" x14ac:dyDescent="0.25">
      <c r="A5250" s="1">
        <v>46</v>
      </c>
      <c r="B5250">
        <v>274</v>
      </c>
      <c r="C5250">
        <f t="shared" ref="C5250:C5313" si="493">SQRT((A5250-200)^2+(B5250-200)^2)</f>
        <v>170.85666507338834</v>
      </c>
      <c r="D5250">
        <f t="shared" ref="D5250:D5313" si="494">IF(C5250&lt;200,1,0)</f>
        <v>1</v>
      </c>
      <c r="E5250">
        <f>SUM($D$2:D5250)</f>
        <v>4154</v>
      </c>
      <c r="F5250">
        <f t="shared" si="489"/>
        <v>5249</v>
      </c>
      <c r="G5250">
        <f t="shared" si="490"/>
        <v>0.79138883596875598</v>
      </c>
      <c r="H5250">
        <f t="shared" si="491"/>
        <v>3.1655553438750239</v>
      </c>
      <c r="I5250">
        <f t="shared" si="492"/>
        <v>2.3962690285230792E-2</v>
      </c>
    </row>
    <row r="5251" spans="1:9" x14ac:dyDescent="0.25">
      <c r="A5251">
        <v>59</v>
      </c>
      <c r="B5251">
        <v>18</v>
      </c>
      <c r="C5251">
        <f t="shared" si="493"/>
        <v>230.22814771439221</v>
      </c>
      <c r="D5251">
        <f t="shared" si="494"/>
        <v>0</v>
      </c>
      <c r="E5251">
        <f>SUM($D$2:D5251)</f>
        <v>4154</v>
      </c>
      <c r="F5251">
        <f t="shared" ref="F5251:F5314" si="495">ROW(E5250)</f>
        <v>5250</v>
      </c>
      <c r="G5251">
        <f t="shared" ref="G5251:G5314" si="496">E5251/F5251</f>
        <v>0.79123809523809518</v>
      </c>
      <c r="H5251">
        <f t="shared" ref="H5251:H5314" si="497">G5251*L$3/200^2</f>
        <v>3.1649523809523807</v>
      </c>
      <c r="I5251">
        <f t="shared" ref="I5251:I5314" si="498">ABS(PI()-H5251)</f>
        <v>2.3359727362587623E-2</v>
      </c>
    </row>
    <row r="5252" spans="1:9" x14ac:dyDescent="0.25">
      <c r="A5252" s="1">
        <v>77</v>
      </c>
      <c r="B5252">
        <v>347</v>
      </c>
      <c r="C5252">
        <f t="shared" si="493"/>
        <v>191.67159413955946</v>
      </c>
      <c r="D5252">
        <f t="shared" si="494"/>
        <v>1</v>
      </c>
      <c r="E5252">
        <f>SUM($D$2:D5252)</f>
        <v>4155</v>
      </c>
      <c r="F5252">
        <f t="shared" si="495"/>
        <v>5251</v>
      </c>
      <c r="G5252">
        <f t="shared" si="496"/>
        <v>0.79127785183774524</v>
      </c>
      <c r="H5252">
        <f t="shared" si="497"/>
        <v>3.165111407350981</v>
      </c>
      <c r="I5252">
        <f t="shared" si="498"/>
        <v>2.3518753761187838E-2</v>
      </c>
    </row>
    <row r="5253" spans="1:9" x14ac:dyDescent="0.25">
      <c r="A5253" s="1">
        <v>213</v>
      </c>
      <c r="B5253">
        <v>359</v>
      </c>
      <c r="C5253">
        <f t="shared" si="493"/>
        <v>159.53056133543816</v>
      </c>
      <c r="D5253">
        <f t="shared" si="494"/>
        <v>1</v>
      </c>
      <c r="E5253">
        <f>SUM($D$2:D5253)</f>
        <v>4156</v>
      </c>
      <c r="F5253">
        <f t="shared" si="495"/>
        <v>5252</v>
      </c>
      <c r="G5253">
        <f t="shared" si="496"/>
        <v>0.79131759329779128</v>
      </c>
      <c r="H5253">
        <f t="shared" si="497"/>
        <v>3.1652703731911651</v>
      </c>
      <c r="I5253">
        <f t="shared" si="498"/>
        <v>2.3677719601371994E-2</v>
      </c>
    </row>
    <row r="5254" spans="1:9" x14ac:dyDescent="0.25">
      <c r="A5254" s="1">
        <v>250</v>
      </c>
      <c r="B5254">
        <v>235</v>
      </c>
      <c r="C5254">
        <f t="shared" si="493"/>
        <v>61.032778078668514</v>
      </c>
      <c r="D5254">
        <f t="shared" si="494"/>
        <v>1</v>
      </c>
      <c r="E5254">
        <f>SUM($D$2:D5254)</f>
        <v>4157</v>
      </c>
      <c r="F5254">
        <f t="shared" si="495"/>
        <v>5253</v>
      </c>
      <c r="G5254">
        <f t="shared" si="496"/>
        <v>0.79135731962687983</v>
      </c>
      <c r="H5254">
        <f t="shared" si="497"/>
        <v>3.1654292785075193</v>
      </c>
      <c r="I5254">
        <f t="shared" si="498"/>
        <v>2.3836624917726201E-2</v>
      </c>
    </row>
    <row r="5255" spans="1:9" x14ac:dyDescent="0.25">
      <c r="A5255">
        <v>314</v>
      </c>
      <c r="B5255">
        <v>76</v>
      </c>
      <c r="C5255">
        <f t="shared" si="493"/>
        <v>168.43990026119107</v>
      </c>
      <c r="D5255">
        <f t="shared" si="494"/>
        <v>1</v>
      </c>
      <c r="E5255">
        <f>SUM($D$2:D5255)</f>
        <v>4158</v>
      </c>
      <c r="F5255">
        <f t="shared" si="495"/>
        <v>5254</v>
      </c>
      <c r="G5255">
        <f t="shared" si="496"/>
        <v>0.79139703083365054</v>
      </c>
      <c r="H5255">
        <f t="shared" si="497"/>
        <v>3.1655881233346022</v>
      </c>
      <c r="I5255">
        <f t="shared" si="498"/>
        <v>2.3995469744809039E-2</v>
      </c>
    </row>
    <row r="5256" spans="1:9" x14ac:dyDescent="0.25">
      <c r="A5256" s="1">
        <v>351</v>
      </c>
      <c r="B5256">
        <v>254</v>
      </c>
      <c r="C5256">
        <f t="shared" si="493"/>
        <v>160.3652081967906</v>
      </c>
      <c r="D5256">
        <f t="shared" si="494"/>
        <v>1</v>
      </c>
      <c r="E5256">
        <f>SUM($D$2:D5256)</f>
        <v>4159</v>
      </c>
      <c r="F5256">
        <f t="shared" si="495"/>
        <v>5255</v>
      </c>
      <c r="G5256">
        <f t="shared" si="496"/>
        <v>0.79143672692673639</v>
      </c>
      <c r="H5256">
        <f t="shared" si="497"/>
        <v>3.1657469077069456</v>
      </c>
      <c r="I5256">
        <f t="shared" si="498"/>
        <v>2.4154254117152441E-2</v>
      </c>
    </row>
    <row r="5257" spans="1:9" x14ac:dyDescent="0.25">
      <c r="A5257" s="1">
        <v>286</v>
      </c>
      <c r="B5257">
        <v>367</v>
      </c>
      <c r="C5257">
        <f t="shared" si="493"/>
        <v>187.84301956687131</v>
      </c>
      <c r="D5257">
        <f t="shared" si="494"/>
        <v>1</v>
      </c>
      <c r="E5257">
        <f>SUM($D$2:D5257)</f>
        <v>4160</v>
      </c>
      <c r="F5257">
        <f t="shared" si="495"/>
        <v>5256</v>
      </c>
      <c r="G5257">
        <f t="shared" si="496"/>
        <v>0.79147640791476404</v>
      </c>
      <c r="H5257">
        <f t="shared" si="497"/>
        <v>3.1659056316590561</v>
      </c>
      <c r="I5257">
        <f t="shared" si="498"/>
        <v>2.4312978069263025E-2</v>
      </c>
    </row>
    <row r="5258" spans="1:9" x14ac:dyDescent="0.25">
      <c r="A5258" s="1">
        <v>291</v>
      </c>
      <c r="B5258">
        <v>130</v>
      </c>
      <c r="C5258">
        <f t="shared" si="493"/>
        <v>114.80853626799707</v>
      </c>
      <c r="D5258">
        <f t="shared" si="494"/>
        <v>1</v>
      </c>
      <c r="E5258">
        <f>SUM($D$2:D5258)</f>
        <v>4161</v>
      </c>
      <c r="F5258">
        <f t="shared" si="495"/>
        <v>5257</v>
      </c>
      <c r="G5258">
        <f t="shared" si="496"/>
        <v>0.79151607380635347</v>
      </c>
      <c r="H5258">
        <f t="shared" si="497"/>
        <v>3.1660642952254139</v>
      </c>
      <c r="I5258">
        <f t="shared" si="498"/>
        <v>2.4471641635620767E-2</v>
      </c>
    </row>
    <row r="5259" spans="1:9" x14ac:dyDescent="0.25">
      <c r="A5259" s="1">
        <v>313</v>
      </c>
      <c r="B5259">
        <v>199</v>
      </c>
      <c r="C5259">
        <f t="shared" si="493"/>
        <v>113.00442469213318</v>
      </c>
      <c r="D5259">
        <f t="shared" si="494"/>
        <v>1</v>
      </c>
      <c r="E5259">
        <f>SUM($D$2:D5259)</f>
        <v>4162</v>
      </c>
      <c r="F5259">
        <f t="shared" si="495"/>
        <v>5258</v>
      </c>
      <c r="G5259">
        <f t="shared" si="496"/>
        <v>0.79155572461011792</v>
      </c>
      <c r="H5259">
        <f t="shared" si="497"/>
        <v>3.1662228984404717</v>
      </c>
      <c r="I5259">
        <f t="shared" si="498"/>
        <v>2.4630244850678551E-2</v>
      </c>
    </row>
    <row r="5260" spans="1:9" x14ac:dyDescent="0.25">
      <c r="A5260">
        <v>112</v>
      </c>
      <c r="B5260">
        <v>75</v>
      </c>
      <c r="C5260">
        <f t="shared" si="493"/>
        <v>152.86922515666782</v>
      </c>
      <c r="D5260">
        <f t="shared" si="494"/>
        <v>1</v>
      </c>
      <c r="E5260">
        <f>SUM($D$2:D5260)</f>
        <v>4163</v>
      </c>
      <c r="F5260">
        <f t="shared" si="495"/>
        <v>5259</v>
      </c>
      <c r="G5260">
        <f t="shared" si="496"/>
        <v>0.79159536033466438</v>
      </c>
      <c r="H5260">
        <f t="shared" si="497"/>
        <v>3.1663814413386575</v>
      </c>
      <c r="I5260">
        <f t="shared" si="498"/>
        <v>2.4788787748864394E-2</v>
      </c>
    </row>
    <row r="5261" spans="1:9" x14ac:dyDescent="0.25">
      <c r="A5261">
        <v>168</v>
      </c>
      <c r="B5261">
        <v>39</v>
      </c>
      <c r="C5261">
        <f t="shared" si="493"/>
        <v>164.14932226482082</v>
      </c>
      <c r="D5261">
        <f t="shared" si="494"/>
        <v>1</v>
      </c>
      <c r="E5261">
        <f>SUM($D$2:D5261)</f>
        <v>4164</v>
      </c>
      <c r="F5261">
        <f t="shared" si="495"/>
        <v>5260</v>
      </c>
      <c r="G5261">
        <f t="shared" si="496"/>
        <v>0.7916349809885932</v>
      </c>
      <c r="H5261">
        <f t="shared" si="497"/>
        <v>3.1665399239543728</v>
      </c>
      <c r="I5261">
        <f t="shared" si="498"/>
        <v>2.4947270364579666E-2</v>
      </c>
    </row>
    <row r="5262" spans="1:9" x14ac:dyDescent="0.25">
      <c r="A5262" s="1">
        <v>246</v>
      </c>
      <c r="B5262">
        <v>350</v>
      </c>
      <c r="C5262">
        <f t="shared" si="493"/>
        <v>156.8948692596415</v>
      </c>
      <c r="D5262">
        <f t="shared" si="494"/>
        <v>1</v>
      </c>
      <c r="E5262">
        <f>SUM($D$2:D5262)</f>
        <v>4165</v>
      </c>
      <c r="F5262">
        <f t="shared" si="495"/>
        <v>5261</v>
      </c>
      <c r="G5262">
        <f t="shared" si="496"/>
        <v>0.79167458658049805</v>
      </c>
      <c r="H5262">
        <f t="shared" si="497"/>
        <v>3.1666983463219922</v>
      </c>
      <c r="I5262">
        <f t="shared" si="498"/>
        <v>2.5105692732199092E-2</v>
      </c>
    </row>
    <row r="5263" spans="1:9" x14ac:dyDescent="0.25">
      <c r="A5263" s="1">
        <v>13</v>
      </c>
      <c r="B5263">
        <v>205</v>
      </c>
      <c r="C5263">
        <f t="shared" si="493"/>
        <v>187.06683297688022</v>
      </c>
      <c r="D5263">
        <f t="shared" si="494"/>
        <v>1</v>
      </c>
      <c r="E5263">
        <f>SUM($D$2:D5263)</f>
        <v>4166</v>
      </c>
      <c r="F5263">
        <f t="shared" si="495"/>
        <v>5262</v>
      </c>
      <c r="G5263">
        <f t="shared" si="496"/>
        <v>0.79171417711896619</v>
      </c>
      <c r="H5263">
        <f t="shared" si="497"/>
        <v>3.1668567084758648</v>
      </c>
      <c r="I5263">
        <f t="shared" si="498"/>
        <v>2.5264054886071641E-2</v>
      </c>
    </row>
    <row r="5264" spans="1:9" x14ac:dyDescent="0.25">
      <c r="A5264" s="1">
        <v>334</v>
      </c>
      <c r="B5264">
        <v>138</v>
      </c>
      <c r="C5264">
        <f t="shared" si="493"/>
        <v>147.648230602334</v>
      </c>
      <c r="D5264">
        <f t="shared" si="494"/>
        <v>1</v>
      </c>
      <c r="E5264">
        <f>SUM($D$2:D5264)</f>
        <v>4167</v>
      </c>
      <c r="F5264">
        <f t="shared" si="495"/>
        <v>5263</v>
      </c>
      <c r="G5264">
        <f t="shared" si="496"/>
        <v>0.79175375261257841</v>
      </c>
      <c r="H5264">
        <f t="shared" si="497"/>
        <v>3.1670150104503136</v>
      </c>
      <c r="I5264">
        <f t="shared" si="498"/>
        <v>2.5422356860520523E-2</v>
      </c>
    </row>
    <row r="5265" spans="1:9" x14ac:dyDescent="0.25">
      <c r="A5265" s="1">
        <v>33</v>
      </c>
      <c r="B5265">
        <v>379</v>
      </c>
      <c r="C5265">
        <f t="shared" si="493"/>
        <v>244.80604567698077</v>
      </c>
      <c r="D5265">
        <f t="shared" si="494"/>
        <v>0</v>
      </c>
      <c r="E5265">
        <f>SUM($D$2:D5265)</f>
        <v>4167</v>
      </c>
      <c r="F5265">
        <f t="shared" si="495"/>
        <v>5264</v>
      </c>
      <c r="G5265">
        <f t="shared" si="496"/>
        <v>0.79160334346504557</v>
      </c>
      <c r="H5265">
        <f t="shared" si="497"/>
        <v>3.1664133738601823</v>
      </c>
      <c r="I5265">
        <f t="shared" si="498"/>
        <v>2.4820720270389174E-2</v>
      </c>
    </row>
    <row r="5266" spans="1:9" x14ac:dyDescent="0.25">
      <c r="A5266" s="1">
        <v>70</v>
      </c>
      <c r="B5266">
        <v>244</v>
      </c>
      <c r="C5266">
        <f t="shared" si="493"/>
        <v>137.2443077143821</v>
      </c>
      <c r="D5266">
        <f t="shared" si="494"/>
        <v>1</v>
      </c>
      <c r="E5266">
        <f>SUM($D$2:D5266)</f>
        <v>4168</v>
      </c>
      <c r="F5266">
        <f t="shared" si="495"/>
        <v>5265</v>
      </c>
      <c r="G5266">
        <f t="shared" si="496"/>
        <v>0.79164292497625832</v>
      </c>
      <c r="H5266">
        <f t="shared" si="497"/>
        <v>3.1665716999050333</v>
      </c>
      <c r="I5266">
        <f t="shared" si="498"/>
        <v>2.4979046315240172E-2</v>
      </c>
    </row>
    <row r="5267" spans="1:9" x14ac:dyDescent="0.25">
      <c r="A5267" s="1">
        <v>126</v>
      </c>
      <c r="B5267">
        <v>328</v>
      </c>
      <c r="C5267">
        <f t="shared" si="493"/>
        <v>147.85127662620977</v>
      </c>
      <c r="D5267">
        <f t="shared" si="494"/>
        <v>1</v>
      </c>
      <c r="E5267">
        <f>SUM($D$2:D5267)</f>
        <v>4169</v>
      </c>
      <c r="F5267">
        <f t="shared" si="495"/>
        <v>5266</v>
      </c>
      <c r="G5267">
        <f t="shared" si="496"/>
        <v>0.79168249145461456</v>
      </c>
      <c r="H5267">
        <f t="shared" si="497"/>
        <v>3.1667299658184582</v>
      </c>
      <c r="I5267">
        <f t="shared" si="498"/>
        <v>2.513731222866511E-2</v>
      </c>
    </row>
    <row r="5268" spans="1:9" x14ac:dyDescent="0.25">
      <c r="A5268" s="1">
        <v>278</v>
      </c>
      <c r="B5268">
        <v>115</v>
      </c>
      <c r="C5268">
        <f t="shared" si="493"/>
        <v>115.36463929644994</v>
      </c>
      <c r="D5268">
        <f t="shared" si="494"/>
        <v>1</v>
      </c>
      <c r="E5268">
        <f>SUM($D$2:D5268)</f>
        <v>4170</v>
      </c>
      <c r="F5268">
        <f t="shared" si="495"/>
        <v>5267</v>
      </c>
      <c r="G5268">
        <f t="shared" si="496"/>
        <v>0.79172204290867665</v>
      </c>
      <c r="H5268">
        <f t="shared" si="497"/>
        <v>3.1668881716347066</v>
      </c>
      <c r="I5268">
        <f t="shared" si="498"/>
        <v>2.5295518044913479E-2</v>
      </c>
    </row>
    <row r="5269" spans="1:9" x14ac:dyDescent="0.25">
      <c r="A5269" s="1">
        <v>93</v>
      </c>
      <c r="B5269">
        <v>193</v>
      </c>
      <c r="C5269">
        <f t="shared" si="493"/>
        <v>107.22872749408155</v>
      </c>
      <c r="D5269">
        <f t="shared" si="494"/>
        <v>1</v>
      </c>
      <c r="E5269">
        <f>SUM($D$2:D5269)</f>
        <v>4171</v>
      </c>
      <c r="F5269">
        <f t="shared" si="495"/>
        <v>5268</v>
      </c>
      <c r="G5269">
        <f t="shared" si="496"/>
        <v>0.79176157934700075</v>
      </c>
      <c r="H5269">
        <f t="shared" si="497"/>
        <v>3.167046317388003</v>
      </c>
      <c r="I5269">
        <f t="shared" si="498"/>
        <v>2.5453663798209902E-2</v>
      </c>
    </row>
    <row r="5270" spans="1:9" x14ac:dyDescent="0.25">
      <c r="A5270" s="1">
        <v>396</v>
      </c>
      <c r="B5270">
        <v>172</v>
      </c>
      <c r="C5270">
        <f t="shared" si="493"/>
        <v>197.98989873223331</v>
      </c>
      <c r="D5270">
        <f t="shared" si="494"/>
        <v>1</v>
      </c>
      <c r="E5270">
        <f>SUM($D$2:D5270)</f>
        <v>4172</v>
      </c>
      <c r="F5270">
        <f t="shared" si="495"/>
        <v>5269</v>
      </c>
      <c r="G5270">
        <f t="shared" si="496"/>
        <v>0.79180110077813626</v>
      </c>
      <c r="H5270">
        <f t="shared" si="497"/>
        <v>3.167204403112545</v>
      </c>
      <c r="I5270">
        <f t="shared" si="498"/>
        <v>2.5611749522751914E-2</v>
      </c>
    </row>
    <row r="5271" spans="1:9" x14ac:dyDescent="0.25">
      <c r="A5271" s="1">
        <v>337</v>
      </c>
      <c r="B5271">
        <v>280</v>
      </c>
      <c r="C5271">
        <f t="shared" si="493"/>
        <v>158.64740779476983</v>
      </c>
      <c r="D5271">
        <f t="shared" si="494"/>
        <v>1</v>
      </c>
      <c r="E5271">
        <f>SUM($D$2:D5271)</f>
        <v>4173</v>
      </c>
      <c r="F5271">
        <f t="shared" si="495"/>
        <v>5270</v>
      </c>
      <c r="G5271">
        <f t="shared" si="496"/>
        <v>0.79184060721062621</v>
      </c>
      <c r="H5271">
        <f t="shared" si="497"/>
        <v>3.1673624288425049</v>
      </c>
      <c r="I5271">
        <f t="shared" si="498"/>
        <v>2.5769775252711735E-2</v>
      </c>
    </row>
    <row r="5272" spans="1:9" x14ac:dyDescent="0.25">
      <c r="A5272" s="1">
        <v>100</v>
      </c>
      <c r="B5272">
        <v>264</v>
      </c>
      <c r="C5272">
        <f t="shared" si="493"/>
        <v>118.72657663724664</v>
      </c>
      <c r="D5272">
        <f t="shared" si="494"/>
        <v>1</v>
      </c>
      <c r="E5272">
        <f>SUM($D$2:D5272)</f>
        <v>4174</v>
      </c>
      <c r="F5272">
        <f t="shared" si="495"/>
        <v>5271</v>
      </c>
      <c r="G5272">
        <f t="shared" si="496"/>
        <v>0.79188009865300701</v>
      </c>
      <c r="H5272">
        <f t="shared" si="497"/>
        <v>3.1675203946120281</v>
      </c>
      <c r="I5272">
        <f t="shared" si="498"/>
        <v>2.592774102223494E-2</v>
      </c>
    </row>
    <row r="5273" spans="1:9" x14ac:dyDescent="0.25">
      <c r="A5273" s="1">
        <v>247</v>
      </c>
      <c r="B5273">
        <v>345</v>
      </c>
      <c r="C5273">
        <f t="shared" si="493"/>
        <v>152.42703172337903</v>
      </c>
      <c r="D5273">
        <f t="shared" si="494"/>
        <v>1</v>
      </c>
      <c r="E5273">
        <f>SUM($D$2:D5273)</f>
        <v>4175</v>
      </c>
      <c r="F5273">
        <f t="shared" si="495"/>
        <v>5272</v>
      </c>
      <c r="G5273">
        <f t="shared" si="496"/>
        <v>0.79191957511380884</v>
      </c>
      <c r="H5273">
        <f t="shared" si="497"/>
        <v>3.1676783004552354</v>
      </c>
      <c r="I5273">
        <f t="shared" si="498"/>
        <v>2.6085646865442236E-2</v>
      </c>
    </row>
    <row r="5274" spans="1:9" x14ac:dyDescent="0.25">
      <c r="A5274" s="1">
        <v>342</v>
      </c>
      <c r="B5274">
        <v>182</v>
      </c>
      <c r="C5274">
        <f t="shared" si="493"/>
        <v>143.13629868066312</v>
      </c>
      <c r="D5274">
        <f t="shared" si="494"/>
        <v>1</v>
      </c>
      <c r="E5274">
        <f>SUM($D$2:D5274)</f>
        <v>4176</v>
      </c>
      <c r="F5274">
        <f t="shared" si="495"/>
        <v>5273</v>
      </c>
      <c r="G5274">
        <f t="shared" si="496"/>
        <v>0.79195903660155509</v>
      </c>
      <c r="H5274">
        <f t="shared" si="497"/>
        <v>3.1678361464062204</v>
      </c>
      <c r="I5274">
        <f t="shared" si="498"/>
        <v>2.6243492816427239E-2</v>
      </c>
    </row>
    <row r="5275" spans="1:9" x14ac:dyDescent="0.25">
      <c r="A5275" s="1">
        <v>174</v>
      </c>
      <c r="B5275">
        <v>207</v>
      </c>
      <c r="C5275">
        <f t="shared" si="493"/>
        <v>26.92582403567252</v>
      </c>
      <c r="D5275">
        <f t="shared" si="494"/>
        <v>1</v>
      </c>
      <c r="E5275">
        <f>SUM($D$2:D5275)</f>
        <v>4177</v>
      </c>
      <c r="F5275">
        <f t="shared" si="495"/>
        <v>5274</v>
      </c>
      <c r="G5275">
        <f t="shared" si="496"/>
        <v>0.79199848312476295</v>
      </c>
      <c r="H5275">
        <f t="shared" si="497"/>
        <v>3.1679939324990518</v>
      </c>
      <c r="I5275">
        <f t="shared" si="498"/>
        <v>2.6401278909258696E-2</v>
      </c>
    </row>
    <row r="5276" spans="1:9" x14ac:dyDescent="0.25">
      <c r="A5276" s="1">
        <v>200</v>
      </c>
      <c r="B5276">
        <v>217</v>
      </c>
      <c r="C5276">
        <f t="shared" si="493"/>
        <v>17</v>
      </c>
      <c r="D5276">
        <f t="shared" si="494"/>
        <v>1</v>
      </c>
      <c r="E5276">
        <f>SUM($D$2:D5276)</f>
        <v>4178</v>
      </c>
      <c r="F5276">
        <f t="shared" si="495"/>
        <v>5275</v>
      </c>
      <c r="G5276">
        <f t="shared" si="496"/>
        <v>0.79203791469194318</v>
      </c>
      <c r="H5276">
        <f t="shared" si="497"/>
        <v>3.1681516587677727</v>
      </c>
      <c r="I5276">
        <f t="shared" si="498"/>
        <v>2.65590051779796E-2</v>
      </c>
    </row>
    <row r="5277" spans="1:9" x14ac:dyDescent="0.25">
      <c r="A5277">
        <v>179</v>
      </c>
      <c r="B5277">
        <v>58</v>
      </c>
      <c r="C5277">
        <f t="shared" si="493"/>
        <v>143.54441821262157</v>
      </c>
      <c r="D5277">
        <f t="shared" si="494"/>
        <v>1</v>
      </c>
      <c r="E5277">
        <f>SUM($D$2:D5277)</f>
        <v>4179</v>
      </c>
      <c r="F5277">
        <f t="shared" si="495"/>
        <v>5276</v>
      </c>
      <c r="G5277">
        <f t="shared" si="496"/>
        <v>0.79207733131159974</v>
      </c>
      <c r="H5277">
        <f t="shared" si="497"/>
        <v>3.168309325246399</v>
      </c>
      <c r="I5277">
        <f t="shared" si="498"/>
        <v>2.671667165660585E-2</v>
      </c>
    </row>
    <row r="5278" spans="1:9" x14ac:dyDescent="0.25">
      <c r="A5278" s="1">
        <v>157</v>
      </c>
      <c r="B5278">
        <v>314</v>
      </c>
      <c r="C5278">
        <f t="shared" si="493"/>
        <v>121.8400590938793</v>
      </c>
      <c r="D5278">
        <f t="shared" si="494"/>
        <v>1</v>
      </c>
      <c r="E5278">
        <f>SUM($D$2:D5278)</f>
        <v>4180</v>
      </c>
      <c r="F5278">
        <f t="shared" si="495"/>
        <v>5277</v>
      </c>
      <c r="G5278">
        <f t="shared" si="496"/>
        <v>0.7921167329922304</v>
      </c>
      <c r="H5278">
        <f t="shared" si="497"/>
        <v>3.1684669319689216</v>
      </c>
      <c r="I5278">
        <f t="shared" si="498"/>
        <v>2.687427837912848E-2</v>
      </c>
    </row>
    <row r="5279" spans="1:9" x14ac:dyDescent="0.25">
      <c r="A5279">
        <v>97</v>
      </c>
      <c r="B5279">
        <v>96</v>
      </c>
      <c r="C5279">
        <f t="shared" si="493"/>
        <v>146.37281168304446</v>
      </c>
      <c r="D5279">
        <f t="shared" si="494"/>
        <v>1</v>
      </c>
      <c r="E5279">
        <f>SUM($D$2:D5279)</f>
        <v>4181</v>
      </c>
      <c r="F5279">
        <f t="shared" si="495"/>
        <v>5278</v>
      </c>
      <c r="G5279">
        <f t="shared" si="496"/>
        <v>0.79215611974232669</v>
      </c>
      <c r="H5279">
        <f t="shared" si="497"/>
        <v>3.1686244789693068</v>
      </c>
      <c r="I5279">
        <f t="shared" si="498"/>
        <v>2.7031825379513652E-2</v>
      </c>
    </row>
    <row r="5280" spans="1:9" x14ac:dyDescent="0.25">
      <c r="A5280" s="1">
        <v>164</v>
      </c>
      <c r="B5280">
        <v>360</v>
      </c>
      <c r="C5280">
        <f t="shared" si="493"/>
        <v>164</v>
      </c>
      <c r="D5280">
        <f t="shared" si="494"/>
        <v>1</v>
      </c>
      <c r="E5280">
        <f>SUM($D$2:D5280)</f>
        <v>4182</v>
      </c>
      <c r="F5280">
        <f t="shared" si="495"/>
        <v>5279</v>
      </c>
      <c r="G5280">
        <f t="shared" si="496"/>
        <v>0.79219549157037317</v>
      </c>
      <c r="H5280">
        <f t="shared" si="497"/>
        <v>3.1687819662814927</v>
      </c>
      <c r="I5280">
        <f t="shared" si="498"/>
        <v>2.7189312691699552E-2</v>
      </c>
    </row>
    <row r="5281" spans="1:9" x14ac:dyDescent="0.25">
      <c r="A5281">
        <v>118</v>
      </c>
      <c r="B5281">
        <v>51</v>
      </c>
      <c r="C5281">
        <f t="shared" si="493"/>
        <v>170.07351351694948</v>
      </c>
      <c r="D5281">
        <f t="shared" si="494"/>
        <v>1</v>
      </c>
      <c r="E5281">
        <f>SUM($D$2:D5281)</f>
        <v>4183</v>
      </c>
      <c r="F5281">
        <f t="shared" si="495"/>
        <v>5280</v>
      </c>
      <c r="G5281">
        <f t="shared" si="496"/>
        <v>0.79223484848484849</v>
      </c>
      <c r="H5281">
        <f t="shared" si="497"/>
        <v>3.1689393939393939</v>
      </c>
      <c r="I5281">
        <f t="shared" si="498"/>
        <v>2.7346740349600829E-2</v>
      </c>
    </row>
    <row r="5282" spans="1:9" x14ac:dyDescent="0.25">
      <c r="A5282">
        <v>379</v>
      </c>
      <c r="B5282">
        <v>24</v>
      </c>
      <c r="C5282">
        <f t="shared" si="493"/>
        <v>251.03187048659777</v>
      </c>
      <c r="D5282">
        <f t="shared" si="494"/>
        <v>0</v>
      </c>
      <c r="E5282">
        <f>SUM($D$2:D5282)</f>
        <v>4183</v>
      </c>
      <c r="F5282">
        <f t="shared" si="495"/>
        <v>5281</v>
      </c>
      <c r="G5282">
        <f t="shared" si="496"/>
        <v>0.79208483241810268</v>
      </c>
      <c r="H5282">
        <f t="shared" si="497"/>
        <v>3.1683393296724107</v>
      </c>
      <c r="I5282">
        <f t="shared" si="498"/>
        <v>2.6746676082617604E-2</v>
      </c>
    </row>
    <row r="5283" spans="1:9" x14ac:dyDescent="0.25">
      <c r="A5283" s="1">
        <v>106</v>
      </c>
      <c r="B5283">
        <v>222</v>
      </c>
      <c r="C5283">
        <f t="shared" si="493"/>
        <v>96.540147089177367</v>
      </c>
      <c r="D5283">
        <f t="shared" si="494"/>
        <v>1</v>
      </c>
      <c r="E5283">
        <f>SUM($D$2:D5283)</f>
        <v>4184</v>
      </c>
      <c r="F5283">
        <f t="shared" si="495"/>
        <v>5282</v>
      </c>
      <c r="G5283">
        <f t="shared" si="496"/>
        <v>0.79212419538053769</v>
      </c>
      <c r="H5283">
        <f t="shared" si="497"/>
        <v>3.1684967815221508</v>
      </c>
      <c r="I5283">
        <f t="shared" si="498"/>
        <v>2.6904127932357635E-2</v>
      </c>
    </row>
    <row r="5284" spans="1:9" x14ac:dyDescent="0.25">
      <c r="A5284" s="1">
        <v>78</v>
      </c>
      <c r="B5284">
        <v>128</v>
      </c>
      <c r="C5284">
        <f t="shared" si="493"/>
        <v>141.66156853571826</v>
      </c>
      <c r="D5284">
        <f t="shared" si="494"/>
        <v>1</v>
      </c>
      <c r="E5284">
        <f>SUM($D$2:D5284)</f>
        <v>4185</v>
      </c>
      <c r="F5284">
        <f t="shared" si="495"/>
        <v>5283</v>
      </c>
      <c r="G5284">
        <f t="shared" si="496"/>
        <v>0.79216354344122653</v>
      </c>
      <c r="H5284">
        <f t="shared" si="497"/>
        <v>3.1686541737649061</v>
      </c>
      <c r="I5284">
        <f t="shared" si="498"/>
        <v>2.7061520175112985E-2</v>
      </c>
    </row>
    <row r="5285" spans="1:9" x14ac:dyDescent="0.25">
      <c r="A5285" s="1">
        <v>166</v>
      </c>
      <c r="B5285">
        <v>374</v>
      </c>
      <c r="C5285">
        <f t="shared" si="493"/>
        <v>177.29072169744248</v>
      </c>
      <c r="D5285">
        <f t="shared" si="494"/>
        <v>1</v>
      </c>
      <c r="E5285">
        <f>SUM($D$2:D5285)</f>
        <v>4186</v>
      </c>
      <c r="F5285">
        <f t="shared" si="495"/>
        <v>5284</v>
      </c>
      <c r="G5285">
        <f t="shared" si="496"/>
        <v>0.79220287660862987</v>
      </c>
      <c r="H5285">
        <f t="shared" si="497"/>
        <v>3.1688115064345195</v>
      </c>
      <c r="I5285">
        <f t="shared" si="498"/>
        <v>2.721885284472636E-2</v>
      </c>
    </row>
    <row r="5286" spans="1:9" x14ac:dyDescent="0.25">
      <c r="A5286" s="1">
        <v>152</v>
      </c>
      <c r="B5286">
        <v>351</v>
      </c>
      <c r="C5286">
        <f t="shared" si="493"/>
        <v>158.44557425185471</v>
      </c>
      <c r="D5286">
        <f t="shared" si="494"/>
        <v>1</v>
      </c>
      <c r="E5286">
        <f>SUM($D$2:D5286)</f>
        <v>4187</v>
      </c>
      <c r="F5286">
        <f t="shared" si="495"/>
        <v>5285</v>
      </c>
      <c r="G5286">
        <f t="shared" si="496"/>
        <v>0.79224219489120151</v>
      </c>
      <c r="H5286">
        <f t="shared" si="497"/>
        <v>3.168968779564806</v>
      </c>
      <c r="I5286">
        <f t="shared" si="498"/>
        <v>2.7376125975012933E-2</v>
      </c>
    </row>
    <row r="5287" spans="1:9" x14ac:dyDescent="0.25">
      <c r="A5287">
        <v>288</v>
      </c>
      <c r="B5287">
        <v>8</v>
      </c>
      <c r="C5287">
        <f t="shared" si="493"/>
        <v>211.20606051910536</v>
      </c>
      <c r="D5287">
        <f t="shared" si="494"/>
        <v>0</v>
      </c>
      <c r="E5287">
        <f>SUM($D$2:D5287)</f>
        <v>4187</v>
      </c>
      <c r="F5287">
        <f t="shared" si="495"/>
        <v>5286</v>
      </c>
      <c r="G5287">
        <f t="shared" si="496"/>
        <v>0.79209231933409008</v>
      </c>
      <c r="H5287">
        <f t="shared" si="497"/>
        <v>3.1683692773363603</v>
      </c>
      <c r="I5287">
        <f t="shared" si="498"/>
        <v>2.6776623746567196E-2</v>
      </c>
    </row>
    <row r="5288" spans="1:9" x14ac:dyDescent="0.25">
      <c r="A5288" s="1">
        <v>221</v>
      </c>
      <c r="B5288">
        <v>118</v>
      </c>
      <c r="C5288">
        <f t="shared" si="493"/>
        <v>84.64632301523794</v>
      </c>
      <c r="D5288">
        <f t="shared" si="494"/>
        <v>1</v>
      </c>
      <c r="E5288">
        <f>SUM($D$2:D5288)</f>
        <v>4188</v>
      </c>
      <c r="F5288">
        <f t="shared" si="495"/>
        <v>5287</v>
      </c>
      <c r="G5288">
        <f t="shared" si="496"/>
        <v>0.79213164365424626</v>
      </c>
      <c r="H5288">
        <f t="shared" si="497"/>
        <v>3.1685265746169851</v>
      </c>
      <c r="I5288">
        <f t="shared" si="498"/>
        <v>2.6933921027191943E-2</v>
      </c>
    </row>
    <row r="5289" spans="1:9" x14ac:dyDescent="0.25">
      <c r="A5289" s="1">
        <v>242</v>
      </c>
      <c r="B5289">
        <v>131</v>
      </c>
      <c r="C5289">
        <f t="shared" si="493"/>
        <v>80.777472107017559</v>
      </c>
      <c r="D5289">
        <f t="shared" si="494"/>
        <v>1</v>
      </c>
      <c r="E5289">
        <f>SUM($D$2:D5289)</f>
        <v>4189</v>
      </c>
      <c r="F5289">
        <f t="shared" si="495"/>
        <v>5288</v>
      </c>
      <c r="G5289">
        <f t="shared" si="496"/>
        <v>0.79217095310136154</v>
      </c>
      <c r="H5289">
        <f t="shared" si="497"/>
        <v>3.1686838124054462</v>
      </c>
      <c r="I5289">
        <f t="shared" si="498"/>
        <v>2.7091158815653049E-2</v>
      </c>
    </row>
    <row r="5290" spans="1:9" x14ac:dyDescent="0.25">
      <c r="A5290" s="1">
        <v>162</v>
      </c>
      <c r="B5290">
        <v>165</v>
      </c>
      <c r="C5290">
        <f t="shared" si="493"/>
        <v>51.662365412357957</v>
      </c>
      <c r="D5290">
        <f t="shared" si="494"/>
        <v>1</v>
      </c>
      <c r="E5290">
        <f>SUM($D$2:D5290)</f>
        <v>4190</v>
      </c>
      <c r="F5290">
        <f t="shared" si="495"/>
        <v>5289</v>
      </c>
      <c r="G5290">
        <f t="shared" si="496"/>
        <v>0.79221024768387216</v>
      </c>
      <c r="H5290">
        <f t="shared" si="497"/>
        <v>3.1688409907354886</v>
      </c>
      <c r="I5290">
        <f t="shared" si="498"/>
        <v>2.7248337145695523E-2</v>
      </c>
    </row>
    <row r="5291" spans="1:9" x14ac:dyDescent="0.25">
      <c r="A5291" s="1">
        <v>351</v>
      </c>
      <c r="B5291">
        <v>349</v>
      </c>
      <c r="C5291">
        <f t="shared" si="493"/>
        <v>212.13674834879504</v>
      </c>
      <c r="D5291">
        <f t="shared" si="494"/>
        <v>0</v>
      </c>
      <c r="E5291">
        <f>SUM($D$2:D5291)</f>
        <v>4190</v>
      </c>
      <c r="F5291">
        <f t="shared" si="495"/>
        <v>5290</v>
      </c>
      <c r="G5291">
        <f t="shared" si="496"/>
        <v>0.79206049149338376</v>
      </c>
      <c r="H5291">
        <f t="shared" si="497"/>
        <v>3.168241965973535</v>
      </c>
      <c r="I5291">
        <f t="shared" si="498"/>
        <v>2.6649312383741908E-2</v>
      </c>
    </row>
    <row r="5292" spans="1:9" x14ac:dyDescent="0.25">
      <c r="A5292" s="1">
        <v>188</v>
      </c>
      <c r="B5292">
        <v>194</v>
      </c>
      <c r="C5292">
        <f t="shared" si="493"/>
        <v>13.416407864998739</v>
      </c>
      <c r="D5292">
        <f t="shared" si="494"/>
        <v>1</v>
      </c>
      <c r="E5292">
        <f>SUM($D$2:D5292)</f>
        <v>4191</v>
      </c>
      <c r="F5292">
        <f t="shared" si="495"/>
        <v>5291</v>
      </c>
      <c r="G5292">
        <f t="shared" si="496"/>
        <v>0.79209979209979209</v>
      </c>
      <c r="H5292">
        <f t="shared" si="497"/>
        <v>3.1683991683991684</v>
      </c>
      <c r="I5292">
        <f t="shared" si="498"/>
        <v>2.6806514809375237E-2</v>
      </c>
    </row>
    <row r="5293" spans="1:9" x14ac:dyDescent="0.25">
      <c r="A5293">
        <v>111</v>
      </c>
      <c r="B5293">
        <v>85</v>
      </c>
      <c r="C5293">
        <f t="shared" si="493"/>
        <v>145.41664278891878</v>
      </c>
      <c r="D5293">
        <f t="shared" si="494"/>
        <v>1</v>
      </c>
      <c r="E5293">
        <f>SUM($D$2:D5293)</f>
        <v>4192</v>
      </c>
      <c r="F5293">
        <f t="shared" si="495"/>
        <v>5292</v>
      </c>
      <c r="G5293">
        <f t="shared" si="496"/>
        <v>0.79213907785336357</v>
      </c>
      <c r="H5293">
        <f t="shared" si="497"/>
        <v>3.1685563114134543</v>
      </c>
      <c r="I5293">
        <f t="shared" si="498"/>
        <v>2.6963657823661169E-2</v>
      </c>
    </row>
    <row r="5294" spans="1:9" x14ac:dyDescent="0.25">
      <c r="A5294">
        <v>82</v>
      </c>
      <c r="B5294">
        <v>15</v>
      </c>
      <c r="C5294">
        <f t="shared" si="493"/>
        <v>219.4288039433292</v>
      </c>
      <c r="D5294">
        <f t="shared" si="494"/>
        <v>0</v>
      </c>
      <c r="E5294">
        <f>SUM($D$2:D5294)</f>
        <v>4192</v>
      </c>
      <c r="F5294">
        <f t="shared" si="495"/>
        <v>5293</v>
      </c>
      <c r="G5294">
        <f t="shared" si="496"/>
        <v>0.79198941998866423</v>
      </c>
      <c r="H5294">
        <f t="shared" si="497"/>
        <v>3.1679576799546569</v>
      </c>
      <c r="I5294">
        <f t="shared" si="498"/>
        <v>2.6365026364863819E-2</v>
      </c>
    </row>
    <row r="5295" spans="1:9" x14ac:dyDescent="0.25">
      <c r="A5295" s="1">
        <v>332</v>
      </c>
      <c r="B5295">
        <v>188</v>
      </c>
      <c r="C5295">
        <f t="shared" si="493"/>
        <v>132.54433220624713</v>
      </c>
      <c r="D5295">
        <f t="shared" si="494"/>
        <v>1</v>
      </c>
      <c r="E5295">
        <f>SUM($D$2:D5295)</f>
        <v>4193</v>
      </c>
      <c r="F5295">
        <f t="shared" si="495"/>
        <v>5294</v>
      </c>
      <c r="G5295">
        <f t="shared" si="496"/>
        <v>0.79202871174915002</v>
      </c>
      <c r="H5295">
        <f t="shared" si="497"/>
        <v>3.1681148469966001</v>
      </c>
      <c r="I5295">
        <f t="shared" si="498"/>
        <v>2.6522193406806949E-2</v>
      </c>
    </row>
    <row r="5296" spans="1:9" x14ac:dyDescent="0.25">
      <c r="A5296" s="1">
        <v>257</v>
      </c>
      <c r="B5296">
        <v>185</v>
      </c>
      <c r="C5296">
        <f t="shared" si="493"/>
        <v>58.940648113165501</v>
      </c>
      <c r="D5296">
        <f t="shared" si="494"/>
        <v>1</v>
      </c>
      <c r="E5296">
        <f>SUM($D$2:D5296)</f>
        <v>4194</v>
      </c>
      <c r="F5296">
        <f t="shared" si="495"/>
        <v>5295</v>
      </c>
      <c r="G5296">
        <f t="shared" si="496"/>
        <v>0.79206798866855521</v>
      </c>
      <c r="H5296">
        <f t="shared" si="497"/>
        <v>3.1682719546742208</v>
      </c>
      <c r="I5296">
        <f t="shared" si="498"/>
        <v>2.6679301084427731E-2</v>
      </c>
    </row>
    <row r="5297" spans="1:9" x14ac:dyDescent="0.25">
      <c r="A5297" s="1">
        <v>5</v>
      </c>
      <c r="B5297">
        <v>390</v>
      </c>
      <c r="C5297">
        <f t="shared" si="493"/>
        <v>272.25906780123961</v>
      </c>
      <c r="D5297">
        <f t="shared" si="494"/>
        <v>0</v>
      </c>
      <c r="E5297">
        <f>SUM($D$2:D5297)</f>
        <v>4194</v>
      </c>
      <c r="F5297">
        <f t="shared" si="495"/>
        <v>5296</v>
      </c>
      <c r="G5297">
        <f t="shared" si="496"/>
        <v>0.79191842900302112</v>
      </c>
      <c r="H5297">
        <f t="shared" si="497"/>
        <v>3.1676737160120845</v>
      </c>
      <c r="I5297">
        <f t="shared" si="498"/>
        <v>2.6081062422291357E-2</v>
      </c>
    </row>
    <row r="5298" spans="1:9" x14ac:dyDescent="0.25">
      <c r="A5298" s="1">
        <v>170</v>
      </c>
      <c r="B5298">
        <v>396</v>
      </c>
      <c r="C5298">
        <f t="shared" si="493"/>
        <v>198.28262657126569</v>
      </c>
      <c r="D5298">
        <f t="shared" si="494"/>
        <v>1</v>
      </c>
      <c r="E5298">
        <f>SUM($D$2:D5298)</f>
        <v>4195</v>
      </c>
      <c r="F5298">
        <f t="shared" si="495"/>
        <v>5297</v>
      </c>
      <c r="G5298">
        <f t="shared" si="496"/>
        <v>0.79195771191240327</v>
      </c>
      <c r="H5298">
        <f t="shared" si="497"/>
        <v>3.1678308476496131</v>
      </c>
      <c r="I5298">
        <f t="shared" si="498"/>
        <v>2.6238194059819975E-2</v>
      </c>
    </row>
    <row r="5299" spans="1:9" x14ac:dyDescent="0.25">
      <c r="A5299">
        <v>111</v>
      </c>
      <c r="B5299">
        <v>52</v>
      </c>
      <c r="C5299">
        <f t="shared" si="493"/>
        <v>172.69916039170545</v>
      </c>
      <c r="D5299">
        <f t="shared" si="494"/>
        <v>1</v>
      </c>
      <c r="E5299">
        <f>SUM($D$2:D5299)</f>
        <v>4196</v>
      </c>
      <c r="F5299">
        <f t="shared" si="495"/>
        <v>5298</v>
      </c>
      <c r="G5299">
        <f t="shared" si="496"/>
        <v>0.79199697999245</v>
      </c>
      <c r="H5299">
        <f t="shared" si="497"/>
        <v>3.1679879199698</v>
      </c>
      <c r="I5299">
        <f t="shared" si="498"/>
        <v>2.6395266380006888E-2</v>
      </c>
    </row>
    <row r="5300" spans="1:9" x14ac:dyDescent="0.25">
      <c r="A5300">
        <v>44</v>
      </c>
      <c r="B5300">
        <v>60</v>
      </c>
      <c r="C5300">
        <f t="shared" si="493"/>
        <v>209.60916010518244</v>
      </c>
      <c r="D5300">
        <f t="shared" si="494"/>
        <v>0</v>
      </c>
      <c r="E5300">
        <f>SUM($D$2:D5300)</f>
        <v>4196</v>
      </c>
      <c r="F5300">
        <f t="shared" si="495"/>
        <v>5299</v>
      </c>
      <c r="G5300">
        <f t="shared" si="496"/>
        <v>0.79184751839969802</v>
      </c>
      <c r="H5300">
        <f t="shared" si="497"/>
        <v>3.1673900735987921</v>
      </c>
      <c r="I5300">
        <f t="shared" si="498"/>
        <v>2.5797420008998984E-2</v>
      </c>
    </row>
    <row r="5301" spans="1:9" x14ac:dyDescent="0.25">
      <c r="A5301" s="1">
        <v>384</v>
      </c>
      <c r="B5301">
        <v>117</v>
      </c>
      <c r="C5301">
        <f t="shared" si="493"/>
        <v>201.8539075668341</v>
      </c>
      <c r="D5301">
        <f t="shared" si="494"/>
        <v>0</v>
      </c>
      <c r="E5301">
        <f>SUM($D$2:D5301)</f>
        <v>4196</v>
      </c>
      <c r="F5301">
        <f t="shared" si="495"/>
        <v>5300</v>
      </c>
      <c r="G5301">
        <f t="shared" si="496"/>
        <v>0.79169811320754713</v>
      </c>
      <c r="H5301">
        <f t="shared" si="497"/>
        <v>3.1667924528301885</v>
      </c>
      <c r="I5301">
        <f t="shared" si="498"/>
        <v>2.5199799240395393E-2</v>
      </c>
    </row>
    <row r="5302" spans="1:9" x14ac:dyDescent="0.25">
      <c r="A5302" s="1">
        <v>193</v>
      </c>
      <c r="B5302">
        <v>179</v>
      </c>
      <c r="C5302">
        <f t="shared" si="493"/>
        <v>22.135943621178654</v>
      </c>
      <c r="D5302">
        <f t="shared" si="494"/>
        <v>1</v>
      </c>
      <c r="E5302">
        <f>SUM($D$2:D5302)</f>
        <v>4197</v>
      </c>
      <c r="F5302">
        <f t="shared" si="495"/>
        <v>5301</v>
      </c>
      <c r="G5302">
        <f t="shared" si="496"/>
        <v>0.79173740803621961</v>
      </c>
      <c r="H5302">
        <f t="shared" si="497"/>
        <v>3.1669496321448785</v>
      </c>
      <c r="I5302">
        <f t="shared" si="498"/>
        <v>2.5356978555085341E-2</v>
      </c>
    </row>
    <row r="5303" spans="1:9" x14ac:dyDescent="0.25">
      <c r="A5303" s="1">
        <v>346</v>
      </c>
      <c r="B5303">
        <v>398</v>
      </c>
      <c r="C5303">
        <f t="shared" si="493"/>
        <v>246.00812994695929</v>
      </c>
      <c r="D5303">
        <f t="shared" si="494"/>
        <v>0</v>
      </c>
      <c r="E5303">
        <f>SUM($D$2:D5303)</f>
        <v>4197</v>
      </c>
      <c r="F5303">
        <f t="shared" si="495"/>
        <v>5302</v>
      </c>
      <c r="G5303">
        <f t="shared" si="496"/>
        <v>0.79158807996982272</v>
      </c>
      <c r="H5303">
        <f t="shared" si="497"/>
        <v>3.1663523198792909</v>
      </c>
      <c r="I5303">
        <f t="shared" si="498"/>
        <v>2.4759666289497773E-2</v>
      </c>
    </row>
    <row r="5304" spans="1:9" x14ac:dyDescent="0.25">
      <c r="A5304" s="1">
        <v>48</v>
      </c>
      <c r="B5304">
        <v>349</v>
      </c>
      <c r="C5304">
        <f t="shared" si="493"/>
        <v>212.8497122384712</v>
      </c>
      <c r="D5304">
        <f t="shared" si="494"/>
        <v>0</v>
      </c>
      <c r="E5304">
        <f>SUM($D$2:D5304)</f>
        <v>4197</v>
      </c>
      <c r="F5304">
        <f t="shared" si="495"/>
        <v>5303</v>
      </c>
      <c r="G5304">
        <f t="shared" si="496"/>
        <v>0.79143880822176127</v>
      </c>
      <c r="H5304">
        <f t="shared" si="497"/>
        <v>3.1657552328870451</v>
      </c>
      <c r="I5304">
        <f t="shared" si="498"/>
        <v>2.4162579297251963E-2</v>
      </c>
    </row>
    <row r="5305" spans="1:9" x14ac:dyDescent="0.25">
      <c r="A5305" s="1">
        <v>177</v>
      </c>
      <c r="B5305">
        <v>342</v>
      </c>
      <c r="C5305">
        <f t="shared" si="493"/>
        <v>143.85061696079026</v>
      </c>
      <c r="D5305">
        <f t="shared" si="494"/>
        <v>1</v>
      </c>
      <c r="E5305">
        <f>SUM($D$2:D5305)</f>
        <v>4198</v>
      </c>
      <c r="F5305">
        <f t="shared" si="495"/>
        <v>5304</v>
      </c>
      <c r="G5305">
        <f t="shared" si="496"/>
        <v>0.79147812971342379</v>
      </c>
      <c r="H5305">
        <f t="shared" si="497"/>
        <v>3.1659125188536952</v>
      </c>
      <c r="I5305">
        <f t="shared" si="498"/>
        <v>2.4319865263902063E-2</v>
      </c>
    </row>
    <row r="5306" spans="1:9" x14ac:dyDescent="0.25">
      <c r="A5306" s="1">
        <v>101</v>
      </c>
      <c r="B5306">
        <v>207</v>
      </c>
      <c r="C5306">
        <f t="shared" si="493"/>
        <v>99.247166206396045</v>
      </c>
      <c r="D5306">
        <f t="shared" si="494"/>
        <v>1</v>
      </c>
      <c r="E5306">
        <f>SUM($D$2:D5306)</f>
        <v>4199</v>
      </c>
      <c r="F5306">
        <f t="shared" si="495"/>
        <v>5305</v>
      </c>
      <c r="G5306">
        <f t="shared" si="496"/>
        <v>0.79151743638077288</v>
      </c>
      <c r="H5306">
        <f t="shared" si="497"/>
        <v>3.1660697455230915</v>
      </c>
      <c r="I5306">
        <f t="shared" si="498"/>
        <v>2.4477091933298389E-2</v>
      </c>
    </row>
    <row r="5307" spans="1:9" x14ac:dyDescent="0.25">
      <c r="A5307" s="1">
        <v>205</v>
      </c>
      <c r="B5307">
        <v>169</v>
      </c>
      <c r="C5307">
        <f t="shared" si="493"/>
        <v>31.400636936215164</v>
      </c>
      <c r="D5307">
        <f t="shared" si="494"/>
        <v>1</v>
      </c>
      <c r="E5307">
        <f>SUM($D$2:D5307)</f>
        <v>4200</v>
      </c>
      <c r="F5307">
        <f t="shared" si="495"/>
        <v>5306</v>
      </c>
      <c r="G5307">
        <f t="shared" si="496"/>
        <v>0.79155672823218992</v>
      </c>
      <c r="H5307">
        <f t="shared" si="497"/>
        <v>3.1662269129287597</v>
      </c>
      <c r="I5307">
        <f t="shared" si="498"/>
        <v>2.4634259338966569E-2</v>
      </c>
    </row>
    <row r="5308" spans="1:9" x14ac:dyDescent="0.25">
      <c r="A5308" s="1">
        <v>227</v>
      </c>
      <c r="B5308">
        <v>302</v>
      </c>
      <c r="C5308">
        <f t="shared" si="493"/>
        <v>105.51303237041384</v>
      </c>
      <c r="D5308">
        <f t="shared" si="494"/>
        <v>1</v>
      </c>
      <c r="E5308">
        <f>SUM($D$2:D5308)</f>
        <v>4201</v>
      </c>
      <c r="F5308">
        <f t="shared" si="495"/>
        <v>5307</v>
      </c>
      <c r="G5308">
        <f t="shared" si="496"/>
        <v>0.79159600527605045</v>
      </c>
      <c r="H5308">
        <f t="shared" si="497"/>
        <v>3.1663840211042018</v>
      </c>
      <c r="I5308">
        <f t="shared" si="498"/>
        <v>2.4791367514408691E-2</v>
      </c>
    </row>
    <row r="5309" spans="1:9" x14ac:dyDescent="0.25">
      <c r="A5309" s="1">
        <v>385</v>
      </c>
      <c r="B5309">
        <v>125</v>
      </c>
      <c r="C5309">
        <f t="shared" si="493"/>
        <v>199.6246477767713</v>
      </c>
      <c r="D5309">
        <f t="shared" si="494"/>
        <v>1</v>
      </c>
      <c r="E5309">
        <f>SUM($D$2:D5309)</f>
        <v>4202</v>
      </c>
      <c r="F5309">
        <f t="shared" si="495"/>
        <v>5308</v>
      </c>
      <c r="G5309">
        <f t="shared" si="496"/>
        <v>0.79163526752072344</v>
      </c>
      <c r="H5309">
        <f t="shared" si="497"/>
        <v>3.1665410700828938</v>
      </c>
      <c r="I5309">
        <f t="shared" si="498"/>
        <v>2.4948416493100645E-2</v>
      </c>
    </row>
    <row r="5310" spans="1:9" x14ac:dyDescent="0.25">
      <c r="A5310">
        <v>48</v>
      </c>
      <c r="B5310">
        <v>88</v>
      </c>
      <c r="C5310">
        <f t="shared" si="493"/>
        <v>188.80677953929515</v>
      </c>
      <c r="D5310">
        <f t="shared" si="494"/>
        <v>1</v>
      </c>
      <c r="E5310">
        <f>SUM($D$2:D5310)</f>
        <v>4203</v>
      </c>
      <c r="F5310">
        <f t="shared" si="495"/>
        <v>5309</v>
      </c>
      <c r="G5310">
        <f t="shared" si="496"/>
        <v>0.79167451497457153</v>
      </c>
      <c r="H5310">
        <f t="shared" si="497"/>
        <v>3.1666980598982861</v>
      </c>
      <c r="I5310">
        <f t="shared" si="498"/>
        <v>2.5105406308493006E-2</v>
      </c>
    </row>
    <row r="5311" spans="1:9" x14ac:dyDescent="0.25">
      <c r="A5311" s="1">
        <v>51</v>
      </c>
      <c r="B5311">
        <v>110</v>
      </c>
      <c r="C5311">
        <f t="shared" si="493"/>
        <v>174.07182425654074</v>
      </c>
      <c r="D5311">
        <f t="shared" si="494"/>
        <v>1</v>
      </c>
      <c r="E5311">
        <f>SUM($D$2:D5311)</f>
        <v>4204</v>
      </c>
      <c r="F5311">
        <f t="shared" si="495"/>
        <v>5310</v>
      </c>
      <c r="G5311">
        <f t="shared" si="496"/>
        <v>0.79171374764595104</v>
      </c>
      <c r="H5311">
        <f t="shared" si="497"/>
        <v>3.1668549905838042</v>
      </c>
      <c r="I5311">
        <f t="shared" si="498"/>
        <v>2.5262336994011036E-2</v>
      </c>
    </row>
    <row r="5312" spans="1:9" x14ac:dyDescent="0.25">
      <c r="A5312">
        <v>201</v>
      </c>
      <c r="B5312">
        <v>95</v>
      </c>
      <c r="C5312">
        <f t="shared" si="493"/>
        <v>105.00476179678711</v>
      </c>
      <c r="D5312">
        <f t="shared" si="494"/>
        <v>1</v>
      </c>
      <c r="E5312">
        <f>SUM($D$2:D5312)</f>
        <v>4205</v>
      </c>
      <c r="F5312">
        <f t="shared" si="495"/>
        <v>5311</v>
      </c>
      <c r="G5312">
        <f t="shared" si="496"/>
        <v>0.79175296554321217</v>
      </c>
      <c r="H5312">
        <f t="shared" si="497"/>
        <v>3.1670118621728487</v>
      </c>
      <c r="I5312">
        <f t="shared" si="498"/>
        <v>2.5419208583055575E-2</v>
      </c>
    </row>
    <row r="5313" spans="1:9" x14ac:dyDescent="0.25">
      <c r="A5313" s="1">
        <v>388</v>
      </c>
      <c r="B5313">
        <v>333</v>
      </c>
      <c r="C5313">
        <f t="shared" si="493"/>
        <v>230.28894893155424</v>
      </c>
      <c r="D5313">
        <f t="shared" si="494"/>
        <v>0</v>
      </c>
      <c r="E5313">
        <f>SUM($D$2:D5313)</f>
        <v>4205</v>
      </c>
      <c r="F5313">
        <f t="shared" si="495"/>
        <v>5312</v>
      </c>
      <c r="G5313">
        <f t="shared" si="496"/>
        <v>0.79160391566265065</v>
      </c>
      <c r="H5313">
        <f t="shared" si="497"/>
        <v>3.1664156626506026</v>
      </c>
      <c r="I5313">
        <f t="shared" si="498"/>
        <v>2.4823009060809476E-2</v>
      </c>
    </row>
    <row r="5314" spans="1:9" x14ac:dyDescent="0.25">
      <c r="A5314" s="1">
        <v>7</v>
      </c>
      <c r="B5314">
        <v>294</v>
      </c>
      <c r="C5314">
        <f t="shared" ref="C5314:C5377" si="499">SQRT((A5314-200)^2+(B5314-200)^2)</f>
        <v>214.67417171145672</v>
      </c>
      <c r="D5314">
        <f t="shared" ref="D5314:D5377" si="500">IF(C5314&lt;200,1,0)</f>
        <v>0</v>
      </c>
      <c r="E5314">
        <f>SUM($D$2:D5314)</f>
        <v>4205</v>
      </c>
      <c r="F5314">
        <f t="shared" si="495"/>
        <v>5313</v>
      </c>
      <c r="G5314">
        <f t="shared" si="496"/>
        <v>0.79145492188970445</v>
      </c>
      <c r="H5314">
        <f t="shared" si="497"/>
        <v>3.1658196875588178</v>
      </c>
      <c r="I5314">
        <f t="shared" si="498"/>
        <v>2.4227033969024703E-2</v>
      </c>
    </row>
    <row r="5315" spans="1:9" x14ac:dyDescent="0.25">
      <c r="A5315" s="1">
        <v>357</v>
      </c>
      <c r="B5315">
        <v>304</v>
      </c>
      <c r="C5315">
        <f t="shared" si="499"/>
        <v>188.32153355365392</v>
      </c>
      <c r="D5315">
        <f t="shared" si="500"/>
        <v>1</v>
      </c>
      <c r="E5315">
        <f>SUM($D$2:D5315)</f>
        <v>4206</v>
      </c>
      <c r="F5315">
        <f t="shared" ref="F5315:F5378" si="501">ROW(E5314)</f>
        <v>5314</v>
      </c>
      <c r="G5315">
        <f t="shared" ref="G5315:G5378" si="502">E5315/F5315</f>
        <v>0.79149416635302972</v>
      </c>
      <c r="H5315">
        <f t="shared" ref="H5315:H5378" si="503">G5315*L$3/200^2</f>
        <v>3.1659766654121189</v>
      </c>
      <c r="I5315">
        <f t="shared" ref="I5315:I5378" si="504">ABS(PI()-H5315)</f>
        <v>2.4384011822325746E-2</v>
      </c>
    </row>
    <row r="5316" spans="1:9" x14ac:dyDescent="0.25">
      <c r="A5316">
        <v>360</v>
      </c>
      <c r="B5316">
        <v>12</v>
      </c>
      <c r="C5316">
        <f t="shared" si="499"/>
        <v>246.86838598735156</v>
      </c>
      <c r="D5316">
        <f t="shared" si="500"/>
        <v>0</v>
      </c>
      <c r="E5316">
        <f>SUM($D$2:D5316)</f>
        <v>4206</v>
      </c>
      <c r="F5316">
        <f t="shared" si="501"/>
        <v>5315</v>
      </c>
      <c r="G5316">
        <f t="shared" si="502"/>
        <v>0.79134524929444972</v>
      </c>
      <c r="H5316">
        <f t="shared" si="503"/>
        <v>3.1653809971777989</v>
      </c>
      <c r="I5316">
        <f t="shared" si="504"/>
        <v>2.3788343588005745E-2</v>
      </c>
    </row>
    <row r="5317" spans="1:9" x14ac:dyDescent="0.25">
      <c r="A5317" s="1">
        <v>235</v>
      </c>
      <c r="B5317">
        <v>265</v>
      </c>
      <c r="C5317">
        <f t="shared" si="499"/>
        <v>73.824115301166998</v>
      </c>
      <c r="D5317">
        <f t="shared" si="500"/>
        <v>1</v>
      </c>
      <c r="E5317">
        <f>SUM($D$2:D5317)</f>
        <v>4207</v>
      </c>
      <c r="F5317">
        <f t="shared" si="501"/>
        <v>5316</v>
      </c>
      <c r="G5317">
        <f t="shared" si="502"/>
        <v>0.79138449962377733</v>
      </c>
      <c r="H5317">
        <f t="shared" si="503"/>
        <v>3.1655379984951093</v>
      </c>
      <c r="I5317">
        <f t="shared" si="504"/>
        <v>2.394534490531619E-2</v>
      </c>
    </row>
    <row r="5318" spans="1:9" x14ac:dyDescent="0.25">
      <c r="A5318" s="1">
        <v>17</v>
      </c>
      <c r="B5318">
        <v>388</v>
      </c>
      <c r="C5318">
        <f t="shared" si="499"/>
        <v>262.36043909095747</v>
      </c>
      <c r="D5318">
        <f t="shared" si="500"/>
        <v>0</v>
      </c>
      <c r="E5318">
        <f>SUM($D$2:D5318)</f>
        <v>4207</v>
      </c>
      <c r="F5318">
        <f t="shared" si="501"/>
        <v>5317</v>
      </c>
      <c r="G5318">
        <f t="shared" si="502"/>
        <v>0.79123565920631933</v>
      </c>
      <c r="H5318">
        <f t="shared" si="503"/>
        <v>3.1649426368252773</v>
      </c>
      <c r="I5318">
        <f t="shared" si="504"/>
        <v>2.3349983235484206E-2</v>
      </c>
    </row>
    <row r="5319" spans="1:9" x14ac:dyDescent="0.25">
      <c r="A5319" s="1">
        <v>196</v>
      </c>
      <c r="B5319">
        <v>169</v>
      </c>
      <c r="C5319">
        <f t="shared" si="499"/>
        <v>31.256999216175569</v>
      </c>
      <c r="D5319">
        <f t="shared" si="500"/>
        <v>1</v>
      </c>
      <c r="E5319">
        <f>SUM($D$2:D5319)</f>
        <v>4208</v>
      </c>
      <c r="F5319">
        <f t="shared" si="501"/>
        <v>5318</v>
      </c>
      <c r="G5319">
        <f t="shared" si="502"/>
        <v>0.79127491538172245</v>
      </c>
      <c r="H5319">
        <f t="shared" si="503"/>
        <v>3.1650996615268898</v>
      </c>
      <c r="I5319">
        <f t="shared" si="504"/>
        <v>2.3507007937096702E-2</v>
      </c>
    </row>
    <row r="5320" spans="1:9" x14ac:dyDescent="0.25">
      <c r="A5320" s="1">
        <v>210</v>
      </c>
      <c r="B5320">
        <v>100</v>
      </c>
      <c r="C5320">
        <f t="shared" si="499"/>
        <v>100.4987562112089</v>
      </c>
      <c r="D5320">
        <f t="shared" si="500"/>
        <v>1</v>
      </c>
      <c r="E5320">
        <f>SUM($D$2:D5320)</f>
        <v>4209</v>
      </c>
      <c r="F5320">
        <f t="shared" si="501"/>
        <v>5319</v>
      </c>
      <c r="G5320">
        <f t="shared" si="502"/>
        <v>0.79131415679639028</v>
      </c>
      <c r="H5320">
        <f t="shared" si="503"/>
        <v>3.1652566271855611</v>
      </c>
      <c r="I5320">
        <f t="shared" si="504"/>
        <v>2.3663973595767995E-2</v>
      </c>
    </row>
    <row r="5321" spans="1:9" x14ac:dyDescent="0.25">
      <c r="A5321">
        <v>245</v>
      </c>
      <c r="B5321">
        <v>40</v>
      </c>
      <c r="C5321">
        <f t="shared" si="499"/>
        <v>166.20770138594662</v>
      </c>
      <c r="D5321">
        <f t="shared" si="500"/>
        <v>1</v>
      </c>
      <c r="E5321">
        <f>SUM($D$2:D5321)</f>
        <v>4210</v>
      </c>
      <c r="F5321">
        <f t="shared" si="501"/>
        <v>5320</v>
      </c>
      <c r="G5321">
        <f t="shared" si="502"/>
        <v>0.79135338345864659</v>
      </c>
      <c r="H5321">
        <f t="shared" si="503"/>
        <v>3.1654135338345863</v>
      </c>
      <c r="I5321">
        <f t="shared" si="504"/>
        <v>2.382088024479323E-2</v>
      </c>
    </row>
    <row r="5322" spans="1:9" x14ac:dyDescent="0.25">
      <c r="A5322" s="1">
        <v>171</v>
      </c>
      <c r="B5322">
        <v>197</v>
      </c>
      <c r="C5322">
        <f t="shared" si="499"/>
        <v>29.154759474226502</v>
      </c>
      <c r="D5322">
        <f t="shared" si="500"/>
        <v>1</v>
      </c>
      <c r="E5322">
        <f>SUM($D$2:D5322)</f>
        <v>4211</v>
      </c>
      <c r="F5322">
        <f t="shared" si="501"/>
        <v>5321</v>
      </c>
      <c r="G5322">
        <f t="shared" si="502"/>
        <v>0.79139259537680884</v>
      </c>
      <c r="H5322">
        <f t="shared" si="503"/>
        <v>3.1655703815072354</v>
      </c>
      <c r="I5322">
        <f t="shared" si="504"/>
        <v>2.3977727917442238E-2</v>
      </c>
    </row>
    <row r="5323" spans="1:9" x14ac:dyDescent="0.25">
      <c r="A5323" s="1">
        <v>236</v>
      </c>
      <c r="B5323">
        <v>166</v>
      </c>
      <c r="C5323">
        <f t="shared" si="499"/>
        <v>49.51767361255979</v>
      </c>
      <c r="D5323">
        <f t="shared" si="500"/>
        <v>1</v>
      </c>
      <c r="E5323">
        <f>SUM($D$2:D5323)</f>
        <v>4212</v>
      </c>
      <c r="F5323">
        <f t="shared" si="501"/>
        <v>5322</v>
      </c>
      <c r="G5323">
        <f t="shared" si="502"/>
        <v>0.79143179255918827</v>
      </c>
      <c r="H5323">
        <f t="shared" si="503"/>
        <v>3.1657271702367531</v>
      </c>
      <c r="I5323">
        <f t="shared" si="504"/>
        <v>2.413451664695998E-2</v>
      </c>
    </row>
    <row r="5324" spans="1:9" x14ac:dyDescent="0.25">
      <c r="A5324">
        <v>95</v>
      </c>
      <c r="B5324">
        <v>93</v>
      </c>
      <c r="C5324">
        <f t="shared" si="499"/>
        <v>149.91330828182001</v>
      </c>
      <c r="D5324">
        <f t="shared" si="500"/>
        <v>1</v>
      </c>
      <c r="E5324">
        <f>SUM($D$2:D5324)</f>
        <v>4213</v>
      </c>
      <c r="F5324">
        <f t="shared" si="501"/>
        <v>5323</v>
      </c>
      <c r="G5324">
        <f t="shared" si="502"/>
        <v>0.79147097501408981</v>
      </c>
      <c r="H5324">
        <f t="shared" si="503"/>
        <v>3.1658839000563592</v>
      </c>
      <c r="I5324">
        <f t="shared" si="504"/>
        <v>2.4291246466566108E-2</v>
      </c>
    </row>
    <row r="5325" spans="1:9" x14ac:dyDescent="0.25">
      <c r="A5325" s="1">
        <v>218</v>
      </c>
      <c r="B5325">
        <v>288</v>
      </c>
      <c r="C5325">
        <f t="shared" si="499"/>
        <v>89.822046291542478</v>
      </c>
      <c r="D5325">
        <f t="shared" si="500"/>
        <v>1</v>
      </c>
      <c r="E5325">
        <f>SUM($D$2:D5325)</f>
        <v>4214</v>
      </c>
      <c r="F5325">
        <f t="shared" si="501"/>
        <v>5324</v>
      </c>
      <c r="G5325">
        <f t="shared" si="502"/>
        <v>0.79151014274981213</v>
      </c>
      <c r="H5325">
        <f t="shared" si="503"/>
        <v>3.1660405709992485</v>
      </c>
      <c r="I5325">
        <f t="shared" si="504"/>
        <v>2.44479174094554E-2</v>
      </c>
    </row>
    <row r="5326" spans="1:9" x14ac:dyDescent="0.25">
      <c r="A5326" s="1">
        <v>45</v>
      </c>
      <c r="B5326">
        <v>226</v>
      </c>
      <c r="C5326">
        <f t="shared" si="499"/>
        <v>157.16551784663199</v>
      </c>
      <c r="D5326">
        <f t="shared" si="500"/>
        <v>1</v>
      </c>
      <c r="E5326">
        <f>SUM($D$2:D5326)</f>
        <v>4215</v>
      </c>
      <c r="F5326">
        <f t="shared" si="501"/>
        <v>5325</v>
      </c>
      <c r="G5326">
        <f t="shared" si="502"/>
        <v>0.79154929577464783</v>
      </c>
      <c r="H5326">
        <f t="shared" si="503"/>
        <v>3.1661971830985913</v>
      </c>
      <c r="I5326">
        <f t="shared" si="504"/>
        <v>2.4604529508798212E-2</v>
      </c>
    </row>
    <row r="5327" spans="1:9" x14ac:dyDescent="0.25">
      <c r="A5327" s="1">
        <v>87</v>
      </c>
      <c r="B5327">
        <v>384</v>
      </c>
      <c r="C5327">
        <f t="shared" si="499"/>
        <v>215.92822881689185</v>
      </c>
      <c r="D5327">
        <f t="shared" si="500"/>
        <v>0</v>
      </c>
      <c r="E5327">
        <f>SUM($D$2:D5327)</f>
        <v>4215</v>
      </c>
      <c r="F5327">
        <f t="shared" si="501"/>
        <v>5326</v>
      </c>
      <c r="G5327">
        <f t="shared" si="502"/>
        <v>0.79140067592940289</v>
      </c>
      <c r="H5327">
        <f t="shared" si="503"/>
        <v>3.1656027037176115</v>
      </c>
      <c r="I5327">
        <f t="shared" si="504"/>
        <v>2.4010050127818428E-2</v>
      </c>
    </row>
    <row r="5328" spans="1:9" x14ac:dyDescent="0.25">
      <c r="A5328">
        <v>170</v>
      </c>
      <c r="B5328">
        <v>16</v>
      </c>
      <c r="C5328">
        <f t="shared" si="499"/>
        <v>186.42961138188321</v>
      </c>
      <c r="D5328">
        <f t="shared" si="500"/>
        <v>1</v>
      </c>
      <c r="E5328">
        <f>SUM($D$2:D5328)</f>
        <v>4216</v>
      </c>
      <c r="F5328">
        <f t="shared" si="501"/>
        <v>5327</v>
      </c>
      <c r="G5328">
        <f t="shared" si="502"/>
        <v>0.79143983480382951</v>
      </c>
      <c r="H5328">
        <f t="shared" si="503"/>
        <v>3.165759339215318</v>
      </c>
      <c r="I5328">
        <f t="shared" si="504"/>
        <v>2.4166685625524931E-2</v>
      </c>
    </row>
    <row r="5329" spans="1:9" x14ac:dyDescent="0.25">
      <c r="A5329" s="1">
        <v>254</v>
      </c>
      <c r="B5329">
        <v>209</v>
      </c>
      <c r="C5329">
        <f t="shared" si="499"/>
        <v>54.74486277268398</v>
      </c>
      <c r="D5329">
        <f t="shared" si="500"/>
        <v>1</v>
      </c>
      <c r="E5329">
        <f>SUM($D$2:D5329)</f>
        <v>4217</v>
      </c>
      <c r="F5329">
        <f t="shared" si="501"/>
        <v>5328</v>
      </c>
      <c r="G5329">
        <f t="shared" si="502"/>
        <v>0.79147897897897901</v>
      </c>
      <c r="H5329">
        <f t="shared" si="503"/>
        <v>3.165915915915916</v>
      </c>
      <c r="I5329">
        <f t="shared" si="504"/>
        <v>2.4323262326122919E-2</v>
      </c>
    </row>
    <row r="5330" spans="1:9" x14ac:dyDescent="0.25">
      <c r="A5330" s="1">
        <v>55</v>
      </c>
      <c r="B5330">
        <v>157</v>
      </c>
      <c r="C5330">
        <f t="shared" si="499"/>
        <v>151.24152868838638</v>
      </c>
      <c r="D5330">
        <f t="shared" si="500"/>
        <v>1</v>
      </c>
      <c r="E5330">
        <f>SUM($D$2:D5330)</f>
        <v>4218</v>
      </c>
      <c r="F5330">
        <f t="shared" si="501"/>
        <v>5329</v>
      </c>
      <c r="G5330">
        <f t="shared" si="502"/>
        <v>0.79151810846312631</v>
      </c>
      <c r="H5330">
        <f t="shared" si="503"/>
        <v>3.1660724338525053</v>
      </c>
      <c r="I5330">
        <f t="shared" si="504"/>
        <v>2.4479780262712136E-2</v>
      </c>
    </row>
    <row r="5331" spans="1:9" x14ac:dyDescent="0.25">
      <c r="A5331">
        <v>44</v>
      </c>
      <c r="B5331">
        <v>31</v>
      </c>
      <c r="C5331">
        <f t="shared" si="499"/>
        <v>229.99347816840373</v>
      </c>
      <c r="D5331">
        <f t="shared" si="500"/>
        <v>0</v>
      </c>
      <c r="E5331">
        <f>SUM($D$2:D5331)</f>
        <v>4218</v>
      </c>
      <c r="F5331">
        <f t="shared" si="501"/>
        <v>5330</v>
      </c>
      <c r="G5331">
        <f t="shared" si="502"/>
        <v>0.79136960600375239</v>
      </c>
      <c r="H5331">
        <f t="shared" si="503"/>
        <v>3.1654784240150096</v>
      </c>
      <c r="I5331">
        <f t="shared" si="504"/>
        <v>2.3885770425216446E-2</v>
      </c>
    </row>
    <row r="5332" spans="1:9" x14ac:dyDescent="0.25">
      <c r="A5332" s="1">
        <v>304</v>
      </c>
      <c r="B5332">
        <v>131</v>
      </c>
      <c r="C5332">
        <f t="shared" si="499"/>
        <v>124.80785231707178</v>
      </c>
      <c r="D5332">
        <f t="shared" si="500"/>
        <v>1</v>
      </c>
      <c r="E5332">
        <f>SUM($D$2:D5332)</f>
        <v>4219</v>
      </c>
      <c r="F5332">
        <f t="shared" si="501"/>
        <v>5331</v>
      </c>
      <c r="G5332">
        <f t="shared" si="502"/>
        <v>0.79140874132432937</v>
      </c>
      <c r="H5332">
        <f t="shared" si="503"/>
        <v>3.1656349652973175</v>
      </c>
      <c r="I5332">
        <f t="shared" si="504"/>
        <v>2.4042311707524355E-2</v>
      </c>
    </row>
    <row r="5333" spans="1:9" x14ac:dyDescent="0.25">
      <c r="A5333">
        <v>219</v>
      </c>
      <c r="B5333">
        <v>98</v>
      </c>
      <c r="C5333">
        <f t="shared" si="499"/>
        <v>103.75451797391764</v>
      </c>
      <c r="D5333">
        <f t="shared" si="500"/>
        <v>1</v>
      </c>
      <c r="E5333">
        <f>SUM($D$2:D5333)</f>
        <v>4220</v>
      </c>
      <c r="F5333">
        <f t="shared" si="501"/>
        <v>5332</v>
      </c>
      <c r="G5333">
        <f t="shared" si="502"/>
        <v>0.79144786196549133</v>
      </c>
      <c r="H5333">
        <f t="shared" si="503"/>
        <v>3.1657914478619653</v>
      </c>
      <c r="I5333">
        <f t="shared" si="504"/>
        <v>2.4198794272172197E-2</v>
      </c>
    </row>
    <row r="5334" spans="1:9" x14ac:dyDescent="0.25">
      <c r="A5334" s="1">
        <v>331</v>
      </c>
      <c r="B5334">
        <v>116</v>
      </c>
      <c r="C5334">
        <f t="shared" si="499"/>
        <v>155.6181223379848</v>
      </c>
      <c r="D5334">
        <f t="shared" si="500"/>
        <v>1</v>
      </c>
      <c r="E5334">
        <f>SUM($D$2:D5334)</f>
        <v>4221</v>
      </c>
      <c r="F5334">
        <f t="shared" si="501"/>
        <v>5333</v>
      </c>
      <c r="G5334">
        <f t="shared" si="502"/>
        <v>0.791486967935496</v>
      </c>
      <c r="H5334">
        <f t="shared" si="503"/>
        <v>3.165947871741984</v>
      </c>
      <c r="I5334">
        <f t="shared" si="504"/>
        <v>2.4355218152190883E-2</v>
      </c>
    </row>
    <row r="5335" spans="1:9" x14ac:dyDescent="0.25">
      <c r="A5335">
        <v>89</v>
      </c>
      <c r="B5335">
        <v>89</v>
      </c>
      <c r="C5335">
        <f t="shared" si="499"/>
        <v>156.97770542341354</v>
      </c>
      <c r="D5335">
        <f t="shared" si="500"/>
        <v>1</v>
      </c>
      <c r="E5335">
        <f>SUM($D$2:D5335)</f>
        <v>4222</v>
      </c>
      <c r="F5335">
        <f t="shared" si="501"/>
        <v>5334</v>
      </c>
      <c r="G5335">
        <f t="shared" si="502"/>
        <v>0.79152605924259467</v>
      </c>
      <c r="H5335">
        <f t="shared" si="503"/>
        <v>3.1661042369703787</v>
      </c>
      <c r="I5335">
        <f t="shared" si="504"/>
        <v>2.4511583380585567E-2</v>
      </c>
    </row>
    <row r="5336" spans="1:9" x14ac:dyDescent="0.25">
      <c r="A5336">
        <v>362</v>
      </c>
      <c r="B5336">
        <v>13</v>
      </c>
      <c r="C5336">
        <f t="shared" si="499"/>
        <v>247.41261083461367</v>
      </c>
      <c r="D5336">
        <f t="shared" si="500"/>
        <v>0</v>
      </c>
      <c r="E5336">
        <f>SUM($D$2:D5336)</f>
        <v>4222</v>
      </c>
      <c r="F5336">
        <f t="shared" si="501"/>
        <v>5335</v>
      </c>
      <c r="G5336">
        <f t="shared" si="502"/>
        <v>0.79137769447047801</v>
      </c>
      <c r="H5336">
        <f t="shared" si="503"/>
        <v>3.165510777881912</v>
      </c>
      <c r="I5336">
        <f t="shared" si="504"/>
        <v>2.3918124292118925E-2</v>
      </c>
    </row>
    <row r="5337" spans="1:9" x14ac:dyDescent="0.25">
      <c r="A5337" s="1">
        <v>127</v>
      </c>
      <c r="B5337">
        <v>386</v>
      </c>
      <c r="C5337">
        <f t="shared" si="499"/>
        <v>199.81241202688085</v>
      </c>
      <c r="D5337">
        <f t="shared" si="500"/>
        <v>1</v>
      </c>
      <c r="E5337">
        <f>SUM($D$2:D5337)</f>
        <v>4223</v>
      </c>
      <c r="F5337">
        <f t="shared" si="501"/>
        <v>5336</v>
      </c>
      <c r="G5337">
        <f t="shared" si="502"/>
        <v>0.79141679160419787</v>
      </c>
      <c r="H5337">
        <f t="shared" si="503"/>
        <v>3.1656671664167915</v>
      </c>
      <c r="I5337">
        <f t="shared" si="504"/>
        <v>2.4074512826998351E-2</v>
      </c>
    </row>
    <row r="5338" spans="1:9" x14ac:dyDescent="0.25">
      <c r="A5338" s="1">
        <v>152</v>
      </c>
      <c r="B5338">
        <v>391</v>
      </c>
      <c r="C5338">
        <f t="shared" si="499"/>
        <v>196.93907687404246</v>
      </c>
      <c r="D5338">
        <f t="shared" si="500"/>
        <v>1</v>
      </c>
      <c r="E5338">
        <f>SUM($D$2:D5338)</f>
        <v>4224</v>
      </c>
      <c r="F5338">
        <f t="shared" si="501"/>
        <v>5337</v>
      </c>
      <c r="G5338">
        <f t="shared" si="502"/>
        <v>0.79145587408656548</v>
      </c>
      <c r="H5338">
        <f t="shared" si="503"/>
        <v>3.1658234963462619</v>
      </c>
      <c r="I5338">
        <f t="shared" si="504"/>
        <v>2.4230842756468807E-2</v>
      </c>
    </row>
    <row r="5339" spans="1:9" x14ac:dyDescent="0.25">
      <c r="A5339" s="1">
        <v>294</v>
      </c>
      <c r="B5339">
        <v>392</v>
      </c>
      <c r="C5339">
        <f t="shared" si="499"/>
        <v>213.77558326431949</v>
      </c>
      <c r="D5339">
        <f t="shared" si="500"/>
        <v>0</v>
      </c>
      <c r="E5339">
        <f>SUM($D$2:D5339)</f>
        <v>4224</v>
      </c>
      <c r="F5339">
        <f t="shared" si="501"/>
        <v>5338</v>
      </c>
      <c r="G5339">
        <f t="shared" si="502"/>
        <v>0.79130760584488569</v>
      </c>
      <c r="H5339">
        <f t="shared" si="503"/>
        <v>3.1652304233795427</v>
      </c>
      <c r="I5339">
        <f t="shared" si="504"/>
        <v>2.363776978974963E-2</v>
      </c>
    </row>
    <row r="5340" spans="1:9" x14ac:dyDescent="0.25">
      <c r="A5340" s="1">
        <v>355</v>
      </c>
      <c r="B5340">
        <v>191</v>
      </c>
      <c r="C5340">
        <f t="shared" si="499"/>
        <v>155.26107045875989</v>
      </c>
      <c r="D5340">
        <f t="shared" si="500"/>
        <v>1</v>
      </c>
      <c r="E5340">
        <f>SUM($D$2:D5340)</f>
        <v>4225</v>
      </c>
      <c r="F5340">
        <f t="shared" si="501"/>
        <v>5339</v>
      </c>
      <c r="G5340">
        <f t="shared" si="502"/>
        <v>0.79134669413747893</v>
      </c>
      <c r="H5340">
        <f t="shared" si="503"/>
        <v>3.1653867765499157</v>
      </c>
      <c r="I5340">
        <f t="shared" si="504"/>
        <v>2.3794122960122621E-2</v>
      </c>
    </row>
    <row r="5341" spans="1:9" x14ac:dyDescent="0.25">
      <c r="A5341" s="1">
        <v>76</v>
      </c>
      <c r="B5341">
        <v>268</v>
      </c>
      <c r="C5341">
        <f t="shared" si="499"/>
        <v>141.42135623730951</v>
      </c>
      <c r="D5341">
        <f t="shared" si="500"/>
        <v>1</v>
      </c>
      <c r="E5341">
        <f>SUM($D$2:D5341)</f>
        <v>4226</v>
      </c>
      <c r="F5341">
        <f t="shared" si="501"/>
        <v>5340</v>
      </c>
      <c r="G5341">
        <f t="shared" si="502"/>
        <v>0.79138576779026215</v>
      </c>
      <c r="H5341">
        <f t="shared" si="503"/>
        <v>3.1655430711610486</v>
      </c>
      <c r="I5341">
        <f t="shared" si="504"/>
        <v>2.3950417571255489E-2</v>
      </c>
    </row>
    <row r="5342" spans="1:9" x14ac:dyDescent="0.25">
      <c r="A5342" s="1">
        <v>102</v>
      </c>
      <c r="B5342">
        <v>314</v>
      </c>
      <c r="C5342">
        <f t="shared" si="499"/>
        <v>150.33296378372907</v>
      </c>
      <c r="D5342">
        <f t="shared" si="500"/>
        <v>1</v>
      </c>
      <c r="E5342">
        <f>SUM($D$2:D5342)</f>
        <v>4227</v>
      </c>
      <c r="F5342">
        <f t="shared" si="501"/>
        <v>5341</v>
      </c>
      <c r="G5342">
        <f t="shared" si="502"/>
        <v>0.79142482681145854</v>
      </c>
      <c r="H5342">
        <f t="shared" si="503"/>
        <v>3.1656993072458341</v>
      </c>
      <c r="I5342">
        <f t="shared" si="504"/>
        <v>2.4106653656041033E-2</v>
      </c>
    </row>
    <row r="5343" spans="1:9" x14ac:dyDescent="0.25">
      <c r="A5343" s="1">
        <v>333</v>
      </c>
      <c r="B5343">
        <v>254</v>
      </c>
      <c r="C5343">
        <f t="shared" si="499"/>
        <v>143.54441821262157</v>
      </c>
      <c r="D5343">
        <f t="shared" si="500"/>
        <v>1</v>
      </c>
      <c r="E5343">
        <f>SUM($D$2:D5343)</f>
        <v>4228</v>
      </c>
      <c r="F5343">
        <f t="shared" si="501"/>
        <v>5342</v>
      </c>
      <c r="G5343">
        <f t="shared" si="502"/>
        <v>0.79146387120928496</v>
      </c>
      <c r="H5343">
        <f t="shared" si="503"/>
        <v>3.1658554848371399</v>
      </c>
      <c r="I5343">
        <f t="shared" si="504"/>
        <v>2.4262831247346739E-2</v>
      </c>
    </row>
    <row r="5344" spans="1:9" x14ac:dyDescent="0.25">
      <c r="A5344" s="1">
        <v>23</v>
      </c>
      <c r="B5344">
        <v>138</v>
      </c>
      <c r="C5344">
        <f t="shared" si="499"/>
        <v>187.5446613476374</v>
      </c>
      <c r="D5344">
        <f t="shared" si="500"/>
        <v>1</v>
      </c>
      <c r="E5344">
        <f>SUM($D$2:D5344)</f>
        <v>4229</v>
      </c>
      <c r="F5344">
        <f t="shared" si="501"/>
        <v>5343</v>
      </c>
      <c r="G5344">
        <f t="shared" si="502"/>
        <v>0.79150290099195209</v>
      </c>
      <c r="H5344">
        <f t="shared" si="503"/>
        <v>3.1660116039678083</v>
      </c>
      <c r="I5344">
        <f t="shared" si="504"/>
        <v>2.4418950378015225E-2</v>
      </c>
    </row>
    <row r="5345" spans="1:9" x14ac:dyDescent="0.25">
      <c r="A5345" s="1">
        <v>355</v>
      </c>
      <c r="B5345">
        <v>104</v>
      </c>
      <c r="C5345">
        <f t="shared" si="499"/>
        <v>182.3211452355431</v>
      </c>
      <c r="D5345">
        <f t="shared" si="500"/>
        <v>1</v>
      </c>
      <c r="E5345">
        <f>SUM($D$2:D5345)</f>
        <v>4230</v>
      </c>
      <c r="F5345">
        <f t="shared" si="501"/>
        <v>5344</v>
      </c>
      <c r="G5345">
        <f t="shared" si="502"/>
        <v>0.79154191616766467</v>
      </c>
      <c r="H5345">
        <f t="shared" si="503"/>
        <v>3.1661676646706587</v>
      </c>
      <c r="I5345">
        <f t="shared" si="504"/>
        <v>2.4575011080865572E-2</v>
      </c>
    </row>
    <row r="5346" spans="1:9" x14ac:dyDescent="0.25">
      <c r="A5346" s="1">
        <v>11</v>
      </c>
      <c r="B5346">
        <v>374</v>
      </c>
      <c r="C5346">
        <f t="shared" si="499"/>
        <v>256.89881276487051</v>
      </c>
      <c r="D5346">
        <f t="shared" si="500"/>
        <v>0</v>
      </c>
      <c r="E5346">
        <f>SUM($D$2:D5346)</f>
        <v>4230</v>
      </c>
      <c r="F5346">
        <f t="shared" si="501"/>
        <v>5345</v>
      </c>
      <c r="G5346">
        <f t="shared" si="502"/>
        <v>0.7913938260056127</v>
      </c>
      <c r="H5346">
        <f t="shared" si="503"/>
        <v>3.1655753040224508</v>
      </c>
      <c r="I5346">
        <f t="shared" si="504"/>
        <v>2.3982650432657682E-2</v>
      </c>
    </row>
    <row r="5347" spans="1:9" x14ac:dyDescent="0.25">
      <c r="A5347" s="1">
        <v>154</v>
      </c>
      <c r="B5347">
        <v>376</v>
      </c>
      <c r="C5347">
        <f t="shared" si="499"/>
        <v>181.91206666958627</v>
      </c>
      <c r="D5347">
        <f t="shared" si="500"/>
        <v>1</v>
      </c>
      <c r="E5347">
        <f>SUM($D$2:D5347)</f>
        <v>4231</v>
      </c>
      <c r="F5347">
        <f t="shared" si="501"/>
        <v>5346</v>
      </c>
      <c r="G5347">
        <f t="shared" si="502"/>
        <v>0.79143284698840255</v>
      </c>
      <c r="H5347">
        <f t="shared" si="503"/>
        <v>3.1657313879536102</v>
      </c>
      <c r="I5347">
        <f t="shared" si="504"/>
        <v>2.4138734363817083E-2</v>
      </c>
    </row>
    <row r="5348" spans="1:9" x14ac:dyDescent="0.25">
      <c r="A5348" s="1">
        <v>181</v>
      </c>
      <c r="B5348">
        <v>210</v>
      </c>
      <c r="C5348">
        <f t="shared" si="499"/>
        <v>21.470910553583888</v>
      </c>
      <c r="D5348">
        <f t="shared" si="500"/>
        <v>1</v>
      </c>
      <c r="E5348">
        <f>SUM($D$2:D5348)</f>
        <v>4232</v>
      </c>
      <c r="F5348">
        <f t="shared" si="501"/>
        <v>5347</v>
      </c>
      <c r="G5348">
        <f t="shared" si="502"/>
        <v>0.79147185337572468</v>
      </c>
      <c r="H5348">
        <f t="shared" si="503"/>
        <v>3.1658874135028987</v>
      </c>
      <c r="I5348">
        <f t="shared" si="504"/>
        <v>2.429475991310559E-2</v>
      </c>
    </row>
    <row r="5349" spans="1:9" x14ac:dyDescent="0.25">
      <c r="A5349" s="1">
        <v>36</v>
      </c>
      <c r="B5349">
        <v>142</v>
      </c>
      <c r="C5349">
        <f t="shared" si="499"/>
        <v>173.95401691251627</v>
      </c>
      <c r="D5349">
        <f t="shared" si="500"/>
        <v>1</v>
      </c>
      <c r="E5349">
        <f>SUM($D$2:D5349)</f>
        <v>4233</v>
      </c>
      <c r="F5349">
        <f t="shared" si="501"/>
        <v>5348</v>
      </c>
      <c r="G5349">
        <f t="shared" si="502"/>
        <v>0.79151084517576664</v>
      </c>
      <c r="H5349">
        <f t="shared" si="503"/>
        <v>3.1660433807030666</v>
      </c>
      <c r="I5349">
        <f t="shared" si="504"/>
        <v>2.4450727113273452E-2</v>
      </c>
    </row>
    <row r="5350" spans="1:9" x14ac:dyDescent="0.25">
      <c r="A5350" s="1">
        <v>40</v>
      </c>
      <c r="B5350">
        <v>323</v>
      </c>
      <c r="C5350">
        <f t="shared" si="499"/>
        <v>201.8142710513803</v>
      </c>
      <c r="D5350">
        <f t="shared" si="500"/>
        <v>0</v>
      </c>
      <c r="E5350">
        <f>SUM($D$2:D5350)</f>
        <v>4233</v>
      </c>
      <c r="F5350">
        <f t="shared" si="501"/>
        <v>5349</v>
      </c>
      <c r="G5350">
        <f t="shared" si="502"/>
        <v>0.79136287156477847</v>
      </c>
      <c r="H5350">
        <f t="shared" si="503"/>
        <v>3.1654514862591139</v>
      </c>
      <c r="I5350">
        <f t="shared" si="504"/>
        <v>2.3858832669320762E-2</v>
      </c>
    </row>
    <row r="5351" spans="1:9" x14ac:dyDescent="0.25">
      <c r="A5351" s="1">
        <v>57</v>
      </c>
      <c r="B5351">
        <v>215</v>
      </c>
      <c r="C5351">
        <f t="shared" si="499"/>
        <v>143.78456106272327</v>
      </c>
      <c r="D5351">
        <f t="shared" si="500"/>
        <v>1</v>
      </c>
      <c r="E5351">
        <f>SUM($D$2:D5351)</f>
        <v>4234</v>
      </c>
      <c r="F5351">
        <f t="shared" si="501"/>
        <v>5350</v>
      </c>
      <c r="G5351">
        <f t="shared" si="502"/>
        <v>0.79140186915887856</v>
      </c>
      <c r="H5351">
        <f t="shared" si="503"/>
        <v>3.1656074766355142</v>
      </c>
      <c r="I5351">
        <f t="shared" si="504"/>
        <v>2.4014823045721112E-2</v>
      </c>
    </row>
    <row r="5352" spans="1:9" x14ac:dyDescent="0.25">
      <c r="A5352" s="1">
        <v>24</v>
      </c>
      <c r="B5352">
        <v>261</v>
      </c>
      <c r="C5352">
        <f t="shared" si="499"/>
        <v>186.27130750601393</v>
      </c>
      <c r="D5352">
        <f t="shared" si="500"/>
        <v>1</v>
      </c>
      <c r="E5352">
        <f>SUM($D$2:D5352)</f>
        <v>4235</v>
      </c>
      <c r="F5352">
        <f t="shared" si="501"/>
        <v>5351</v>
      </c>
      <c r="G5352">
        <f t="shared" si="502"/>
        <v>0.7914408521771632</v>
      </c>
      <c r="H5352">
        <f t="shared" si="503"/>
        <v>3.1657634087086528</v>
      </c>
      <c r="I5352">
        <f t="shared" si="504"/>
        <v>2.4170755118859688E-2</v>
      </c>
    </row>
    <row r="5353" spans="1:9" x14ac:dyDescent="0.25">
      <c r="A5353" s="1">
        <v>359</v>
      </c>
      <c r="B5353">
        <v>242</v>
      </c>
      <c r="C5353">
        <f t="shared" si="499"/>
        <v>164.45364088398895</v>
      </c>
      <c r="D5353">
        <f t="shared" si="500"/>
        <v>1</v>
      </c>
      <c r="E5353">
        <f>SUM($D$2:D5353)</f>
        <v>4236</v>
      </c>
      <c r="F5353">
        <f t="shared" si="501"/>
        <v>5352</v>
      </c>
      <c r="G5353">
        <f t="shared" si="502"/>
        <v>0.79147982062780264</v>
      </c>
      <c r="H5353">
        <f t="shared" si="503"/>
        <v>3.1659192825112106</v>
      </c>
      <c r="I5353">
        <f t="shared" si="504"/>
        <v>2.4326628921417459E-2</v>
      </c>
    </row>
    <row r="5354" spans="1:9" x14ac:dyDescent="0.25">
      <c r="A5354" s="1">
        <v>370</v>
      </c>
      <c r="B5354">
        <v>255</v>
      </c>
      <c r="C5354">
        <f t="shared" si="499"/>
        <v>178.67568385205638</v>
      </c>
      <c r="D5354">
        <f t="shared" si="500"/>
        <v>1</v>
      </c>
      <c r="E5354">
        <f>SUM($D$2:D5354)</f>
        <v>4237</v>
      </c>
      <c r="F5354">
        <f t="shared" si="501"/>
        <v>5353</v>
      </c>
      <c r="G5354">
        <f t="shared" si="502"/>
        <v>0.79151877451896135</v>
      </c>
      <c r="H5354">
        <f t="shared" si="503"/>
        <v>3.1660750980758454</v>
      </c>
      <c r="I5354">
        <f t="shared" si="504"/>
        <v>2.4482444486052302E-2</v>
      </c>
    </row>
    <row r="5355" spans="1:9" x14ac:dyDescent="0.25">
      <c r="A5355" s="1">
        <v>82</v>
      </c>
      <c r="B5355">
        <v>173</v>
      </c>
      <c r="C5355">
        <f t="shared" si="499"/>
        <v>121.0495766204905</v>
      </c>
      <c r="D5355">
        <f t="shared" si="500"/>
        <v>1</v>
      </c>
      <c r="E5355">
        <f>SUM($D$2:D5355)</f>
        <v>4238</v>
      </c>
      <c r="F5355">
        <f t="shared" si="501"/>
        <v>5354</v>
      </c>
      <c r="G5355">
        <f t="shared" si="502"/>
        <v>0.79155771385879714</v>
      </c>
      <c r="H5355">
        <f t="shared" si="503"/>
        <v>3.1662308554351886</v>
      </c>
      <c r="I5355">
        <f t="shared" si="504"/>
        <v>2.4638201845395447E-2</v>
      </c>
    </row>
    <row r="5356" spans="1:9" x14ac:dyDescent="0.25">
      <c r="A5356" s="1">
        <v>29</v>
      </c>
      <c r="B5356">
        <v>164</v>
      </c>
      <c r="C5356">
        <f t="shared" si="499"/>
        <v>174.7483905505284</v>
      </c>
      <c r="D5356">
        <f t="shared" si="500"/>
        <v>1</v>
      </c>
      <c r="E5356">
        <f>SUM($D$2:D5356)</f>
        <v>4239</v>
      </c>
      <c r="F5356">
        <f t="shared" si="501"/>
        <v>5355</v>
      </c>
      <c r="G5356">
        <f t="shared" si="502"/>
        <v>0.79159663865546215</v>
      </c>
      <c r="H5356">
        <f t="shared" si="503"/>
        <v>3.1663865546218486</v>
      </c>
      <c r="I5356">
        <f t="shared" si="504"/>
        <v>2.4793901032055476E-2</v>
      </c>
    </row>
    <row r="5357" spans="1:9" x14ac:dyDescent="0.25">
      <c r="A5357" s="1">
        <v>343</v>
      </c>
      <c r="B5357">
        <v>158</v>
      </c>
      <c r="C5357">
        <f t="shared" si="499"/>
        <v>149.04026301640775</v>
      </c>
      <c r="D5357">
        <f t="shared" si="500"/>
        <v>1</v>
      </c>
      <c r="E5357">
        <f>SUM($D$2:D5357)</f>
        <v>4240</v>
      </c>
      <c r="F5357">
        <f t="shared" si="501"/>
        <v>5356</v>
      </c>
      <c r="G5357">
        <f t="shared" si="502"/>
        <v>0.79163554891710231</v>
      </c>
      <c r="H5357">
        <f t="shared" si="503"/>
        <v>3.1665421956684092</v>
      </c>
      <c r="I5357">
        <f t="shared" si="504"/>
        <v>2.4949542078616105E-2</v>
      </c>
    </row>
    <row r="5358" spans="1:9" x14ac:dyDescent="0.25">
      <c r="A5358" s="1">
        <v>352</v>
      </c>
      <c r="B5358">
        <v>135</v>
      </c>
      <c r="C5358">
        <f t="shared" si="499"/>
        <v>165.3148511174964</v>
      </c>
      <c r="D5358">
        <f t="shared" si="500"/>
        <v>1</v>
      </c>
      <c r="E5358">
        <f>SUM($D$2:D5358)</f>
        <v>4241</v>
      </c>
      <c r="F5358">
        <f t="shared" si="501"/>
        <v>5357</v>
      </c>
      <c r="G5358">
        <f t="shared" si="502"/>
        <v>0.79167444465185743</v>
      </c>
      <c r="H5358">
        <f t="shared" si="503"/>
        <v>3.1666977786074297</v>
      </c>
      <c r="I5358">
        <f t="shared" si="504"/>
        <v>2.510512501763662E-2</v>
      </c>
    </row>
    <row r="5359" spans="1:9" x14ac:dyDescent="0.25">
      <c r="A5359">
        <v>207</v>
      </c>
      <c r="B5359">
        <v>4</v>
      </c>
      <c r="C5359">
        <f t="shared" si="499"/>
        <v>196.1249601657066</v>
      </c>
      <c r="D5359">
        <f t="shared" si="500"/>
        <v>1</v>
      </c>
      <c r="E5359">
        <f>SUM($D$2:D5359)</f>
        <v>4242</v>
      </c>
      <c r="F5359">
        <f t="shared" si="501"/>
        <v>5358</v>
      </c>
      <c r="G5359">
        <f t="shared" si="502"/>
        <v>0.79171332586786114</v>
      </c>
      <c r="H5359">
        <f t="shared" si="503"/>
        <v>3.1668533034714446</v>
      </c>
      <c r="I5359">
        <f t="shared" si="504"/>
        <v>2.5260649881651442E-2</v>
      </c>
    </row>
    <row r="5360" spans="1:9" x14ac:dyDescent="0.25">
      <c r="A5360">
        <v>220</v>
      </c>
      <c r="B5360">
        <v>5</v>
      </c>
      <c r="C5360">
        <f t="shared" si="499"/>
        <v>196.02295783912658</v>
      </c>
      <c r="D5360">
        <f t="shared" si="500"/>
        <v>1</v>
      </c>
      <c r="E5360">
        <f>SUM($D$2:D5360)</f>
        <v>4243</v>
      </c>
      <c r="F5360">
        <f t="shared" si="501"/>
        <v>5359</v>
      </c>
      <c r="G5360">
        <f t="shared" si="502"/>
        <v>0.79175219257324125</v>
      </c>
      <c r="H5360">
        <f t="shared" si="503"/>
        <v>3.167008770292965</v>
      </c>
      <c r="I5360">
        <f t="shared" si="504"/>
        <v>2.5416116703171898E-2</v>
      </c>
    </row>
    <row r="5361" spans="1:9" x14ac:dyDescent="0.25">
      <c r="A5361" s="1">
        <v>23</v>
      </c>
      <c r="B5361">
        <v>393</v>
      </c>
      <c r="C5361">
        <f t="shared" si="499"/>
        <v>261.87401551127596</v>
      </c>
      <c r="D5361">
        <f t="shared" si="500"/>
        <v>0</v>
      </c>
      <c r="E5361">
        <f>SUM($D$2:D5361)</f>
        <v>4243</v>
      </c>
      <c r="F5361">
        <f t="shared" si="501"/>
        <v>5360</v>
      </c>
      <c r="G5361">
        <f t="shared" si="502"/>
        <v>0.7916044776119403</v>
      </c>
      <c r="H5361">
        <f t="shared" si="503"/>
        <v>3.1664179104477612</v>
      </c>
      <c r="I5361">
        <f t="shared" si="504"/>
        <v>2.4825256857968103E-2</v>
      </c>
    </row>
    <row r="5362" spans="1:9" x14ac:dyDescent="0.25">
      <c r="A5362" s="1">
        <v>381</v>
      </c>
      <c r="B5362">
        <v>297</v>
      </c>
      <c r="C5362">
        <f t="shared" si="499"/>
        <v>205.35335400231475</v>
      </c>
      <c r="D5362">
        <f t="shared" si="500"/>
        <v>0</v>
      </c>
      <c r="E5362">
        <f>SUM($D$2:D5362)</f>
        <v>4243</v>
      </c>
      <c r="F5362">
        <f t="shared" si="501"/>
        <v>5361</v>
      </c>
      <c r="G5362">
        <f t="shared" si="502"/>
        <v>0.79145681775788101</v>
      </c>
      <c r="H5362">
        <f t="shared" si="503"/>
        <v>3.1658272710315241</v>
      </c>
      <c r="I5362">
        <f t="shared" si="504"/>
        <v>2.4234617441730943E-2</v>
      </c>
    </row>
    <row r="5363" spans="1:9" x14ac:dyDescent="0.25">
      <c r="A5363" s="1">
        <v>95</v>
      </c>
      <c r="B5363">
        <v>126</v>
      </c>
      <c r="C5363">
        <f t="shared" si="499"/>
        <v>128.4562182223967</v>
      </c>
      <c r="D5363">
        <f t="shared" si="500"/>
        <v>1</v>
      </c>
      <c r="E5363">
        <f>SUM($D$2:D5363)</f>
        <v>4244</v>
      </c>
      <c r="F5363">
        <f t="shared" si="501"/>
        <v>5362</v>
      </c>
      <c r="G5363">
        <f t="shared" si="502"/>
        <v>0.79149571055576273</v>
      </c>
      <c r="H5363">
        <f t="shared" si="503"/>
        <v>3.1659828422230509</v>
      </c>
      <c r="I5363">
        <f t="shared" si="504"/>
        <v>2.4390188633257814E-2</v>
      </c>
    </row>
    <row r="5364" spans="1:9" x14ac:dyDescent="0.25">
      <c r="A5364" s="1">
        <v>173</v>
      </c>
      <c r="B5364">
        <v>297</v>
      </c>
      <c r="C5364">
        <f t="shared" si="499"/>
        <v>100.68763578513501</v>
      </c>
      <c r="D5364">
        <f t="shared" si="500"/>
        <v>1</v>
      </c>
      <c r="E5364">
        <f>SUM($D$2:D5364)</f>
        <v>4245</v>
      </c>
      <c r="F5364">
        <f t="shared" si="501"/>
        <v>5363</v>
      </c>
      <c r="G5364">
        <f t="shared" si="502"/>
        <v>0.79153458884952455</v>
      </c>
      <c r="H5364">
        <f t="shared" si="503"/>
        <v>3.1661383553980982</v>
      </c>
      <c r="I5364">
        <f t="shared" si="504"/>
        <v>2.4545701808305065E-2</v>
      </c>
    </row>
    <row r="5365" spans="1:9" x14ac:dyDescent="0.25">
      <c r="A5365" s="1">
        <v>224</v>
      </c>
      <c r="B5365">
        <v>115</v>
      </c>
      <c r="C5365">
        <f t="shared" si="499"/>
        <v>88.323269867006175</v>
      </c>
      <c r="D5365">
        <f t="shared" si="500"/>
        <v>1</v>
      </c>
      <c r="E5365">
        <f>SUM($D$2:D5365)</f>
        <v>4246</v>
      </c>
      <c r="F5365">
        <f t="shared" si="501"/>
        <v>5364</v>
      </c>
      <c r="G5365">
        <f t="shared" si="502"/>
        <v>0.79157345264727819</v>
      </c>
      <c r="H5365">
        <f t="shared" si="503"/>
        <v>3.1662938105891127</v>
      </c>
      <c r="I5365">
        <f t="shared" si="504"/>
        <v>2.4701156999319629E-2</v>
      </c>
    </row>
    <row r="5366" spans="1:9" x14ac:dyDescent="0.25">
      <c r="A5366" s="1">
        <v>110</v>
      </c>
      <c r="B5366">
        <v>348</v>
      </c>
      <c r="C5366">
        <f t="shared" si="499"/>
        <v>173.216627377397</v>
      </c>
      <c r="D5366">
        <f t="shared" si="500"/>
        <v>1</v>
      </c>
      <c r="E5366">
        <f>SUM($D$2:D5366)</f>
        <v>4247</v>
      </c>
      <c r="F5366">
        <f t="shared" si="501"/>
        <v>5365</v>
      </c>
      <c r="G5366">
        <f t="shared" si="502"/>
        <v>0.7916123019571295</v>
      </c>
      <c r="H5366">
        <f t="shared" si="503"/>
        <v>3.166449207828518</v>
      </c>
      <c r="I5366">
        <f t="shared" si="504"/>
        <v>2.4856554238724904E-2</v>
      </c>
    </row>
    <row r="5367" spans="1:9" x14ac:dyDescent="0.25">
      <c r="A5367" s="1">
        <v>56</v>
      </c>
      <c r="B5367">
        <v>369</v>
      </c>
      <c r="C5367">
        <f t="shared" si="499"/>
        <v>222.02927734873165</v>
      </c>
      <c r="D5367">
        <f t="shared" si="500"/>
        <v>0</v>
      </c>
      <c r="E5367">
        <f>SUM($D$2:D5367)</f>
        <v>4247</v>
      </c>
      <c r="F5367">
        <f t="shared" si="501"/>
        <v>5366</v>
      </c>
      <c r="G5367">
        <f t="shared" si="502"/>
        <v>0.79146477823332095</v>
      </c>
      <c r="H5367">
        <f t="shared" si="503"/>
        <v>3.1658591129332838</v>
      </c>
      <c r="I5367">
        <f t="shared" si="504"/>
        <v>2.4266459343490698E-2</v>
      </c>
    </row>
    <row r="5368" spans="1:9" x14ac:dyDescent="0.25">
      <c r="A5368">
        <v>141</v>
      </c>
      <c r="B5368">
        <v>87</v>
      </c>
      <c r="C5368">
        <f t="shared" si="499"/>
        <v>127.47548783981962</v>
      </c>
      <c r="D5368">
        <f t="shared" si="500"/>
        <v>1</v>
      </c>
      <c r="E5368">
        <f>SUM($D$2:D5368)</f>
        <v>4248</v>
      </c>
      <c r="F5368">
        <f t="shared" si="501"/>
        <v>5367</v>
      </c>
      <c r="G5368">
        <f t="shared" si="502"/>
        <v>0.79150363331470097</v>
      </c>
      <c r="H5368">
        <f t="shared" si="503"/>
        <v>3.1660145332588039</v>
      </c>
      <c r="I5368">
        <f t="shared" si="504"/>
        <v>2.4421879669010771E-2</v>
      </c>
    </row>
    <row r="5369" spans="1:9" x14ac:dyDescent="0.25">
      <c r="A5369" s="1">
        <v>381</v>
      </c>
      <c r="B5369">
        <v>129</v>
      </c>
      <c r="C5369">
        <f t="shared" si="499"/>
        <v>194.42736432920137</v>
      </c>
      <c r="D5369">
        <f t="shared" si="500"/>
        <v>1</v>
      </c>
      <c r="E5369">
        <f>SUM($D$2:D5369)</f>
        <v>4249</v>
      </c>
      <c r="F5369">
        <f t="shared" si="501"/>
        <v>5368</v>
      </c>
      <c r="G5369">
        <f t="shared" si="502"/>
        <v>0.79154247391952315</v>
      </c>
      <c r="H5369">
        <f t="shared" si="503"/>
        <v>3.1661698956780926</v>
      </c>
      <c r="I5369">
        <f t="shared" si="504"/>
        <v>2.4577242088299478E-2</v>
      </c>
    </row>
    <row r="5370" spans="1:9" x14ac:dyDescent="0.25">
      <c r="A5370" s="1">
        <v>322</v>
      </c>
      <c r="B5370">
        <v>102</v>
      </c>
      <c r="C5370">
        <f t="shared" si="499"/>
        <v>156.48642113614844</v>
      </c>
      <c r="D5370">
        <f t="shared" si="500"/>
        <v>1</v>
      </c>
      <c r="E5370">
        <f>SUM($D$2:D5370)</f>
        <v>4250</v>
      </c>
      <c r="F5370">
        <f t="shared" si="501"/>
        <v>5369</v>
      </c>
      <c r="G5370">
        <f t="shared" si="502"/>
        <v>0.79158130005587635</v>
      </c>
      <c r="H5370">
        <f t="shared" si="503"/>
        <v>3.1663252002235054</v>
      </c>
      <c r="I5370">
        <f t="shared" si="504"/>
        <v>2.4732546633712271E-2</v>
      </c>
    </row>
    <row r="5371" spans="1:9" x14ac:dyDescent="0.25">
      <c r="A5371" s="1">
        <v>346</v>
      </c>
      <c r="B5371">
        <v>355</v>
      </c>
      <c r="C5371">
        <f t="shared" si="499"/>
        <v>212.93426215618754</v>
      </c>
      <c r="D5371">
        <f t="shared" si="500"/>
        <v>0</v>
      </c>
      <c r="E5371">
        <f>SUM($D$2:D5371)</f>
        <v>4250</v>
      </c>
      <c r="F5371">
        <f t="shared" si="501"/>
        <v>5370</v>
      </c>
      <c r="G5371">
        <f t="shared" si="502"/>
        <v>0.79143389199255121</v>
      </c>
      <c r="H5371">
        <f t="shared" si="503"/>
        <v>3.1657355679702048</v>
      </c>
      <c r="I5371">
        <f t="shared" si="504"/>
        <v>2.4142914380411717E-2</v>
      </c>
    </row>
    <row r="5372" spans="1:9" x14ac:dyDescent="0.25">
      <c r="A5372">
        <v>111</v>
      </c>
      <c r="B5372">
        <v>25</v>
      </c>
      <c r="C5372">
        <f t="shared" si="499"/>
        <v>196.33135256499406</v>
      </c>
      <c r="D5372">
        <f t="shared" si="500"/>
        <v>1</v>
      </c>
      <c r="E5372">
        <f>SUM($D$2:D5372)</f>
        <v>4251</v>
      </c>
      <c r="F5372">
        <f t="shared" si="501"/>
        <v>5371</v>
      </c>
      <c r="G5372">
        <f t="shared" si="502"/>
        <v>0.79147272388754419</v>
      </c>
      <c r="H5372">
        <f t="shared" si="503"/>
        <v>3.1658908955501768</v>
      </c>
      <c r="I5372">
        <f t="shared" si="504"/>
        <v>2.429824196038366E-2</v>
      </c>
    </row>
    <row r="5373" spans="1:9" x14ac:dyDescent="0.25">
      <c r="A5373">
        <v>184</v>
      </c>
      <c r="B5373">
        <v>35</v>
      </c>
      <c r="C5373">
        <f t="shared" si="499"/>
        <v>165.77394246382633</v>
      </c>
      <c r="D5373">
        <f t="shared" si="500"/>
        <v>1</v>
      </c>
      <c r="E5373">
        <f>SUM($D$2:D5373)</f>
        <v>4252</v>
      </c>
      <c r="F5373">
        <f t="shared" si="501"/>
        <v>5372</v>
      </c>
      <c r="G5373">
        <f t="shared" si="502"/>
        <v>0.79151154132539092</v>
      </c>
      <c r="H5373">
        <f t="shared" si="503"/>
        <v>3.1660461653015637</v>
      </c>
      <c r="I5373">
        <f t="shared" si="504"/>
        <v>2.445351171177057E-2</v>
      </c>
    </row>
    <row r="5374" spans="1:9" x14ac:dyDescent="0.25">
      <c r="A5374" s="1">
        <v>333</v>
      </c>
      <c r="B5374">
        <v>341</v>
      </c>
      <c r="C5374">
        <f t="shared" si="499"/>
        <v>193.82982226685345</v>
      </c>
      <c r="D5374">
        <f t="shared" si="500"/>
        <v>1</v>
      </c>
      <c r="E5374">
        <f>SUM($D$2:D5374)</f>
        <v>4253</v>
      </c>
      <c r="F5374">
        <f t="shared" si="501"/>
        <v>5373</v>
      </c>
      <c r="G5374">
        <f t="shared" si="502"/>
        <v>0.79155034431416338</v>
      </c>
      <c r="H5374">
        <f t="shared" si="503"/>
        <v>3.1662013772566535</v>
      </c>
      <c r="I5374">
        <f t="shared" si="504"/>
        <v>2.4608723666860399E-2</v>
      </c>
    </row>
    <row r="5375" spans="1:9" x14ac:dyDescent="0.25">
      <c r="A5375" s="1">
        <v>191</v>
      </c>
      <c r="B5375">
        <v>342</v>
      </c>
      <c r="C5375">
        <f t="shared" si="499"/>
        <v>142.28492541376264</v>
      </c>
      <c r="D5375">
        <f t="shared" si="500"/>
        <v>1</v>
      </c>
      <c r="E5375">
        <f>SUM($D$2:D5375)</f>
        <v>4254</v>
      </c>
      <c r="F5375">
        <f t="shared" si="501"/>
        <v>5374</v>
      </c>
      <c r="G5375">
        <f t="shared" si="502"/>
        <v>0.79158913286192778</v>
      </c>
      <c r="H5375">
        <f t="shared" si="503"/>
        <v>3.1663565314477111</v>
      </c>
      <c r="I5375">
        <f t="shared" si="504"/>
        <v>2.4763877857918004E-2</v>
      </c>
    </row>
    <row r="5376" spans="1:9" x14ac:dyDescent="0.25">
      <c r="A5376" s="1">
        <v>246</v>
      </c>
      <c r="B5376">
        <v>208</v>
      </c>
      <c r="C5376">
        <f t="shared" si="499"/>
        <v>46.690470119715009</v>
      </c>
      <c r="D5376">
        <f t="shared" si="500"/>
        <v>1</v>
      </c>
      <c r="E5376">
        <f>SUM($D$2:D5376)</f>
        <v>4255</v>
      </c>
      <c r="F5376">
        <f t="shared" si="501"/>
        <v>5375</v>
      </c>
      <c r="G5376">
        <f t="shared" si="502"/>
        <v>0.79162790697674423</v>
      </c>
      <c r="H5376">
        <f t="shared" si="503"/>
        <v>3.1665116279069769</v>
      </c>
      <c r="I5376">
        <f t="shared" si="504"/>
        <v>2.4918974317183817E-2</v>
      </c>
    </row>
    <row r="5377" spans="1:9" x14ac:dyDescent="0.25">
      <c r="A5377" s="1">
        <v>134</v>
      </c>
      <c r="B5377">
        <v>160</v>
      </c>
      <c r="C5377">
        <f t="shared" si="499"/>
        <v>77.175125526298956</v>
      </c>
      <c r="D5377">
        <f t="shared" si="500"/>
        <v>1</v>
      </c>
      <c r="E5377">
        <f>SUM($D$2:D5377)</f>
        <v>4256</v>
      </c>
      <c r="F5377">
        <f t="shared" si="501"/>
        <v>5376</v>
      </c>
      <c r="G5377">
        <f t="shared" si="502"/>
        <v>0.79166666666666663</v>
      </c>
      <c r="H5377">
        <f t="shared" si="503"/>
        <v>3.1666666666666665</v>
      </c>
      <c r="I5377">
        <f t="shared" si="504"/>
        <v>2.5074013076873403E-2</v>
      </c>
    </row>
    <row r="5378" spans="1:9" x14ac:dyDescent="0.25">
      <c r="A5378">
        <v>107</v>
      </c>
      <c r="B5378">
        <v>42</v>
      </c>
      <c r="C5378">
        <f t="shared" ref="C5378:C5441" si="505">SQRT((A5378-200)^2+(B5378-200)^2)</f>
        <v>183.33848477611022</v>
      </c>
      <c r="D5378">
        <f t="shared" ref="D5378:D5441" si="506">IF(C5378&lt;200,1,0)</f>
        <v>1</v>
      </c>
      <c r="E5378">
        <f>SUM($D$2:D5378)</f>
        <v>4257</v>
      </c>
      <c r="F5378">
        <f t="shared" si="501"/>
        <v>5377</v>
      </c>
      <c r="G5378">
        <f t="shared" si="502"/>
        <v>0.79170541193974331</v>
      </c>
      <c r="H5378">
        <f t="shared" si="503"/>
        <v>3.1668216477589732</v>
      </c>
      <c r="I5378">
        <f t="shared" si="504"/>
        <v>2.5228994169180119E-2</v>
      </c>
    </row>
    <row r="5379" spans="1:9" x14ac:dyDescent="0.25">
      <c r="A5379" s="1">
        <v>342</v>
      </c>
      <c r="B5379">
        <v>314</v>
      </c>
      <c r="C5379">
        <f t="shared" si="505"/>
        <v>182.0988742414406</v>
      </c>
      <c r="D5379">
        <f t="shared" si="506"/>
        <v>1</v>
      </c>
      <c r="E5379">
        <f>SUM($D$2:D5379)</f>
        <v>4258</v>
      </c>
      <c r="F5379">
        <f t="shared" ref="F5379:F5442" si="507">ROW(E5378)</f>
        <v>5378</v>
      </c>
      <c r="G5379">
        <f t="shared" ref="G5379:G5442" si="508">E5379/F5379</f>
        <v>0.79174414280401639</v>
      </c>
      <c r="H5379">
        <f t="shared" ref="H5379:H5442" si="509">G5379*L$3/200^2</f>
        <v>3.1669765712160656</v>
      </c>
      <c r="I5379">
        <f t="shared" ref="I5379:I5442" si="510">ABS(PI()-H5379)</f>
        <v>2.5383917626272456E-2</v>
      </c>
    </row>
    <row r="5380" spans="1:9" x14ac:dyDescent="0.25">
      <c r="A5380" s="1">
        <v>235</v>
      </c>
      <c r="B5380">
        <v>159</v>
      </c>
      <c r="C5380">
        <f t="shared" si="505"/>
        <v>53.907327887774215</v>
      </c>
      <c r="D5380">
        <f t="shared" si="506"/>
        <v>1</v>
      </c>
      <c r="E5380">
        <f>SUM($D$2:D5380)</f>
        <v>4259</v>
      </c>
      <c r="F5380">
        <f t="shared" si="507"/>
        <v>5379</v>
      </c>
      <c r="G5380">
        <f t="shared" si="508"/>
        <v>0.7917828592675219</v>
      </c>
      <c r="H5380">
        <f t="shared" si="509"/>
        <v>3.1671314370700876</v>
      </c>
      <c r="I5380">
        <f t="shared" si="510"/>
        <v>2.553878348029448E-2</v>
      </c>
    </row>
    <row r="5381" spans="1:9" x14ac:dyDescent="0.25">
      <c r="A5381" s="1">
        <v>168</v>
      </c>
      <c r="B5381">
        <v>251</v>
      </c>
      <c r="C5381">
        <f t="shared" si="505"/>
        <v>60.207972893961475</v>
      </c>
      <c r="D5381">
        <f t="shared" si="506"/>
        <v>1</v>
      </c>
      <c r="E5381">
        <f>SUM($D$2:D5381)</f>
        <v>4260</v>
      </c>
      <c r="F5381">
        <f t="shared" si="507"/>
        <v>5380</v>
      </c>
      <c r="G5381">
        <f t="shared" si="508"/>
        <v>0.79182156133828996</v>
      </c>
      <c r="H5381">
        <f t="shared" si="509"/>
        <v>3.1672862453531598</v>
      </c>
      <c r="I5381">
        <f t="shared" si="510"/>
        <v>2.5693591763366719E-2</v>
      </c>
    </row>
    <row r="5382" spans="1:9" x14ac:dyDescent="0.25">
      <c r="A5382" s="1">
        <v>22</v>
      </c>
      <c r="B5382">
        <v>158</v>
      </c>
      <c r="C5382">
        <f t="shared" si="505"/>
        <v>182.8879438344693</v>
      </c>
      <c r="D5382">
        <f t="shared" si="506"/>
        <v>1</v>
      </c>
      <c r="E5382">
        <f>SUM($D$2:D5382)</f>
        <v>4261</v>
      </c>
      <c r="F5382">
        <f t="shared" si="507"/>
        <v>5381</v>
      </c>
      <c r="G5382">
        <f t="shared" si="508"/>
        <v>0.79186024902434493</v>
      </c>
      <c r="H5382">
        <f t="shared" si="509"/>
        <v>3.1674409960973797</v>
      </c>
      <c r="I5382">
        <f t="shared" si="510"/>
        <v>2.5848342507586608E-2</v>
      </c>
    </row>
    <row r="5383" spans="1:9" x14ac:dyDescent="0.25">
      <c r="A5383" s="1">
        <v>321</v>
      </c>
      <c r="B5383">
        <v>113</v>
      </c>
      <c r="C5383">
        <f t="shared" si="505"/>
        <v>149.03019828209315</v>
      </c>
      <c r="D5383">
        <f t="shared" si="506"/>
        <v>1</v>
      </c>
      <c r="E5383">
        <f>SUM($D$2:D5383)</f>
        <v>4262</v>
      </c>
      <c r="F5383">
        <f t="shared" si="507"/>
        <v>5382</v>
      </c>
      <c r="G5383">
        <f t="shared" si="508"/>
        <v>0.79189892233370496</v>
      </c>
      <c r="H5383">
        <f t="shared" si="509"/>
        <v>3.1675956893348198</v>
      </c>
      <c r="I5383">
        <f t="shared" si="510"/>
        <v>2.6003035745026715E-2</v>
      </c>
    </row>
    <row r="5384" spans="1:9" x14ac:dyDescent="0.25">
      <c r="A5384" s="1">
        <v>222</v>
      </c>
      <c r="B5384">
        <v>229</v>
      </c>
      <c r="C5384">
        <f t="shared" si="505"/>
        <v>36.400549446402593</v>
      </c>
      <c r="D5384">
        <f t="shared" si="506"/>
        <v>1</v>
      </c>
      <c r="E5384">
        <f>SUM($D$2:D5384)</f>
        <v>4263</v>
      </c>
      <c r="F5384">
        <f t="shared" si="507"/>
        <v>5383</v>
      </c>
      <c r="G5384">
        <f t="shared" si="508"/>
        <v>0.7919375812743823</v>
      </c>
      <c r="H5384">
        <f t="shared" si="509"/>
        <v>3.1677503250975292</v>
      </c>
      <c r="I5384">
        <f t="shared" si="510"/>
        <v>2.6157671507736069E-2</v>
      </c>
    </row>
    <row r="5385" spans="1:9" x14ac:dyDescent="0.25">
      <c r="A5385" s="1">
        <v>260</v>
      </c>
      <c r="B5385">
        <v>353</v>
      </c>
      <c r="C5385">
        <f t="shared" si="505"/>
        <v>164.34415109762804</v>
      </c>
      <c r="D5385">
        <f t="shared" si="506"/>
        <v>1</v>
      </c>
      <c r="E5385">
        <f>SUM($D$2:D5385)</f>
        <v>4264</v>
      </c>
      <c r="F5385">
        <f t="shared" si="507"/>
        <v>5384</v>
      </c>
      <c r="G5385">
        <f t="shared" si="508"/>
        <v>0.79197622585438332</v>
      </c>
      <c r="H5385">
        <f t="shared" si="509"/>
        <v>3.1679049034175333</v>
      </c>
      <c r="I5385">
        <f t="shared" si="510"/>
        <v>2.6312249827740164E-2</v>
      </c>
    </row>
    <row r="5386" spans="1:9" x14ac:dyDescent="0.25">
      <c r="A5386" s="1">
        <v>260</v>
      </c>
      <c r="B5386">
        <v>141</v>
      </c>
      <c r="C5386">
        <f t="shared" si="505"/>
        <v>84.148677945645701</v>
      </c>
      <c r="D5386">
        <f t="shared" si="506"/>
        <v>1</v>
      </c>
      <c r="E5386">
        <f>SUM($D$2:D5386)</f>
        <v>4265</v>
      </c>
      <c r="F5386">
        <f t="shared" si="507"/>
        <v>5385</v>
      </c>
      <c r="G5386">
        <f t="shared" si="508"/>
        <v>0.79201485608170841</v>
      </c>
      <c r="H5386">
        <f t="shared" si="509"/>
        <v>3.1680594243268336</v>
      </c>
      <c r="I5386">
        <f t="shared" si="510"/>
        <v>2.6466770737040513E-2</v>
      </c>
    </row>
    <row r="5387" spans="1:9" x14ac:dyDescent="0.25">
      <c r="A5387" s="1">
        <v>161</v>
      </c>
      <c r="B5387">
        <v>194</v>
      </c>
      <c r="C5387">
        <f t="shared" si="505"/>
        <v>39.45883931389772</v>
      </c>
      <c r="D5387">
        <f t="shared" si="506"/>
        <v>1</v>
      </c>
      <c r="E5387">
        <f>SUM($D$2:D5387)</f>
        <v>4266</v>
      </c>
      <c r="F5387">
        <f t="shared" si="507"/>
        <v>5386</v>
      </c>
      <c r="G5387">
        <f t="shared" si="508"/>
        <v>0.79205347196435205</v>
      </c>
      <c r="H5387">
        <f t="shared" si="509"/>
        <v>3.1682138878574082</v>
      </c>
      <c r="I5387">
        <f t="shared" si="510"/>
        <v>2.662123426761509E-2</v>
      </c>
    </row>
    <row r="5388" spans="1:9" x14ac:dyDescent="0.25">
      <c r="A5388" s="1">
        <v>267</v>
      </c>
      <c r="B5388">
        <v>309</v>
      </c>
      <c r="C5388">
        <f t="shared" si="505"/>
        <v>127.94530081249565</v>
      </c>
      <c r="D5388">
        <f t="shared" si="506"/>
        <v>1</v>
      </c>
      <c r="E5388">
        <f>SUM($D$2:D5388)</f>
        <v>4267</v>
      </c>
      <c r="F5388">
        <f t="shared" si="507"/>
        <v>5387</v>
      </c>
      <c r="G5388">
        <f t="shared" si="508"/>
        <v>0.79209207351030253</v>
      </c>
      <c r="H5388">
        <f t="shared" si="509"/>
        <v>3.1683682940412101</v>
      </c>
      <c r="I5388">
        <f t="shared" si="510"/>
        <v>2.6775640451417004E-2</v>
      </c>
    </row>
    <row r="5389" spans="1:9" x14ac:dyDescent="0.25">
      <c r="A5389" s="1">
        <v>137</v>
      </c>
      <c r="B5389">
        <v>400</v>
      </c>
      <c r="C5389">
        <f t="shared" si="505"/>
        <v>209.68786326347075</v>
      </c>
      <c r="D5389">
        <f t="shared" si="506"/>
        <v>0</v>
      </c>
      <c r="E5389">
        <f>SUM($D$2:D5389)</f>
        <v>4267</v>
      </c>
      <c r="F5389">
        <f t="shared" si="507"/>
        <v>5388</v>
      </c>
      <c r="G5389">
        <f t="shared" si="508"/>
        <v>0.79194506310319224</v>
      </c>
      <c r="H5389">
        <f t="shared" si="509"/>
        <v>3.1677802524127689</v>
      </c>
      <c r="I5389">
        <f t="shared" si="510"/>
        <v>2.6187598822975833E-2</v>
      </c>
    </row>
    <row r="5390" spans="1:9" x14ac:dyDescent="0.25">
      <c r="A5390" s="1">
        <v>56</v>
      </c>
      <c r="B5390">
        <v>319</v>
      </c>
      <c r="C5390">
        <f t="shared" si="505"/>
        <v>186.80738743422327</v>
      </c>
      <c r="D5390">
        <f t="shared" si="506"/>
        <v>1</v>
      </c>
      <c r="E5390">
        <f>SUM($D$2:D5390)</f>
        <v>4268</v>
      </c>
      <c r="F5390">
        <f t="shared" si="507"/>
        <v>5389</v>
      </c>
      <c r="G5390">
        <f t="shared" si="508"/>
        <v>0.79198367043978479</v>
      </c>
      <c r="H5390">
        <f t="shared" si="509"/>
        <v>3.1679346817591392</v>
      </c>
      <c r="I5390">
        <f t="shared" si="510"/>
        <v>2.6342028169346055E-2</v>
      </c>
    </row>
    <row r="5391" spans="1:9" x14ac:dyDescent="0.25">
      <c r="A5391" s="1">
        <v>97</v>
      </c>
      <c r="B5391">
        <v>143</v>
      </c>
      <c r="C5391">
        <f t="shared" si="505"/>
        <v>117.72000679578642</v>
      </c>
      <c r="D5391">
        <f t="shared" si="506"/>
        <v>1</v>
      </c>
      <c r="E5391">
        <f>SUM($D$2:D5391)</f>
        <v>4269</v>
      </c>
      <c r="F5391">
        <f t="shared" si="507"/>
        <v>5390</v>
      </c>
      <c r="G5391">
        <f t="shared" si="508"/>
        <v>0.79202226345083493</v>
      </c>
      <c r="H5391">
        <f t="shared" si="509"/>
        <v>3.1680890538033397</v>
      </c>
      <c r="I5391">
        <f t="shared" si="510"/>
        <v>2.64964002135466E-2</v>
      </c>
    </row>
    <row r="5392" spans="1:9" x14ac:dyDescent="0.25">
      <c r="A5392">
        <v>97</v>
      </c>
      <c r="B5392">
        <v>16</v>
      </c>
      <c r="C5392">
        <f t="shared" si="505"/>
        <v>210.86725682286476</v>
      </c>
      <c r="D5392">
        <f t="shared" si="506"/>
        <v>0</v>
      </c>
      <c r="E5392">
        <f>SUM($D$2:D5392)</f>
        <v>4269</v>
      </c>
      <c r="F5392">
        <f t="shared" si="507"/>
        <v>5391</v>
      </c>
      <c r="G5392">
        <f t="shared" si="508"/>
        <v>0.79187534780189206</v>
      </c>
      <c r="H5392">
        <f t="shared" si="509"/>
        <v>3.1675013912075682</v>
      </c>
      <c r="I5392">
        <f t="shared" si="510"/>
        <v>2.5908737617775124E-2</v>
      </c>
    </row>
    <row r="5393" spans="1:9" x14ac:dyDescent="0.25">
      <c r="A5393" s="1">
        <v>303</v>
      </c>
      <c r="B5393">
        <v>368</v>
      </c>
      <c r="C5393">
        <f t="shared" si="505"/>
        <v>197.06090429103384</v>
      </c>
      <c r="D5393">
        <f t="shared" si="506"/>
        <v>1</v>
      </c>
      <c r="E5393">
        <f>SUM($D$2:D5393)</f>
        <v>4270</v>
      </c>
      <c r="F5393">
        <f t="shared" si="507"/>
        <v>5392</v>
      </c>
      <c r="G5393">
        <f t="shared" si="508"/>
        <v>0.79191394658753711</v>
      </c>
      <c r="H5393">
        <f t="shared" si="509"/>
        <v>3.1676557863501484</v>
      </c>
      <c r="I5393">
        <f t="shared" si="510"/>
        <v>2.6063132760355323E-2</v>
      </c>
    </row>
    <row r="5394" spans="1:9" x14ac:dyDescent="0.25">
      <c r="A5394">
        <v>385</v>
      </c>
      <c r="B5394">
        <v>56</v>
      </c>
      <c r="C5394">
        <f t="shared" si="505"/>
        <v>234.43762496664223</v>
      </c>
      <c r="D5394">
        <f t="shared" si="506"/>
        <v>0</v>
      </c>
      <c r="E5394">
        <f>SUM($D$2:D5394)</f>
        <v>4270</v>
      </c>
      <c r="F5394">
        <f t="shared" si="507"/>
        <v>5393</v>
      </c>
      <c r="G5394">
        <f t="shared" si="508"/>
        <v>0.79176710550713891</v>
      </c>
      <c r="H5394">
        <f t="shared" si="509"/>
        <v>3.1670684220285557</v>
      </c>
      <c r="I5394">
        <f t="shared" si="510"/>
        <v>2.5475768438762536E-2</v>
      </c>
    </row>
    <row r="5395" spans="1:9" x14ac:dyDescent="0.25">
      <c r="A5395" s="1">
        <v>343</v>
      </c>
      <c r="B5395">
        <v>178</v>
      </c>
      <c r="C5395">
        <f t="shared" si="505"/>
        <v>144.68241081762497</v>
      </c>
      <c r="D5395">
        <f t="shared" si="506"/>
        <v>1</v>
      </c>
      <c r="E5395">
        <f>SUM($D$2:D5395)</f>
        <v>4271</v>
      </c>
      <c r="F5395">
        <f t="shared" si="507"/>
        <v>5394</v>
      </c>
      <c r="G5395">
        <f t="shared" si="508"/>
        <v>0.79180571004820166</v>
      </c>
      <c r="H5395">
        <f t="shared" si="509"/>
        <v>3.1672228401928066</v>
      </c>
      <c r="I5395">
        <f t="shared" si="510"/>
        <v>2.5630186603013527E-2</v>
      </c>
    </row>
    <row r="5396" spans="1:9" x14ac:dyDescent="0.25">
      <c r="A5396" s="1">
        <v>228</v>
      </c>
      <c r="B5396">
        <v>243</v>
      </c>
      <c r="C5396">
        <f t="shared" si="505"/>
        <v>51.312766442669997</v>
      </c>
      <c r="D5396">
        <f t="shared" si="506"/>
        <v>1</v>
      </c>
      <c r="E5396">
        <f>SUM($D$2:D5396)</f>
        <v>4272</v>
      </c>
      <c r="F5396">
        <f t="shared" si="507"/>
        <v>5395</v>
      </c>
      <c r="G5396">
        <f t="shared" si="508"/>
        <v>0.79184430027803521</v>
      </c>
      <c r="H5396">
        <f t="shared" si="509"/>
        <v>3.1673772011121408</v>
      </c>
      <c r="I5396">
        <f t="shared" si="510"/>
        <v>2.5784547522347712E-2</v>
      </c>
    </row>
    <row r="5397" spans="1:9" x14ac:dyDescent="0.25">
      <c r="A5397" s="1">
        <v>85</v>
      </c>
      <c r="B5397">
        <v>149</v>
      </c>
      <c r="C5397">
        <f t="shared" si="505"/>
        <v>125.80143083447024</v>
      </c>
      <c r="D5397">
        <f t="shared" si="506"/>
        <v>1</v>
      </c>
      <c r="E5397">
        <f>SUM($D$2:D5397)</f>
        <v>4273</v>
      </c>
      <c r="F5397">
        <f t="shared" si="507"/>
        <v>5396</v>
      </c>
      <c r="G5397">
        <f t="shared" si="508"/>
        <v>0.79188287620459596</v>
      </c>
      <c r="H5397">
        <f t="shared" si="509"/>
        <v>3.1675315048183839</v>
      </c>
      <c r="I5397">
        <f t="shared" si="510"/>
        <v>2.5938851228590742E-2</v>
      </c>
    </row>
    <row r="5398" spans="1:9" x14ac:dyDescent="0.25">
      <c r="A5398">
        <v>250</v>
      </c>
      <c r="B5398">
        <v>65</v>
      </c>
      <c r="C5398">
        <f t="shared" si="505"/>
        <v>143.96180048887967</v>
      </c>
      <c r="D5398">
        <f t="shared" si="506"/>
        <v>1</v>
      </c>
      <c r="E5398">
        <f>SUM($D$2:D5398)</f>
        <v>4274</v>
      </c>
      <c r="F5398">
        <f t="shared" si="507"/>
        <v>5397</v>
      </c>
      <c r="G5398">
        <f t="shared" si="508"/>
        <v>0.79192143783583469</v>
      </c>
      <c r="H5398">
        <f t="shared" si="509"/>
        <v>3.1676857513433387</v>
      </c>
      <c r="I5398">
        <f t="shared" si="510"/>
        <v>2.6093097753545624E-2</v>
      </c>
    </row>
    <row r="5399" spans="1:9" x14ac:dyDescent="0.25">
      <c r="A5399">
        <v>218</v>
      </c>
      <c r="B5399">
        <v>95</v>
      </c>
      <c r="C5399">
        <f t="shared" si="505"/>
        <v>106.53168542738823</v>
      </c>
      <c r="D5399">
        <f t="shared" si="506"/>
        <v>1</v>
      </c>
      <c r="E5399">
        <f>SUM($D$2:D5399)</f>
        <v>4275</v>
      </c>
      <c r="F5399">
        <f t="shared" si="507"/>
        <v>5398</v>
      </c>
      <c r="G5399">
        <f t="shared" si="508"/>
        <v>0.79195998517969624</v>
      </c>
      <c r="H5399">
        <f t="shared" si="509"/>
        <v>3.1678399407187849</v>
      </c>
      <c r="I5399">
        <f t="shared" si="510"/>
        <v>2.6247287128991825E-2</v>
      </c>
    </row>
    <row r="5400" spans="1:9" x14ac:dyDescent="0.25">
      <c r="A5400" s="1">
        <v>213</v>
      </c>
      <c r="B5400">
        <v>385</v>
      </c>
      <c r="C5400">
        <f t="shared" si="505"/>
        <v>185.45619428857049</v>
      </c>
      <c r="D5400">
        <f t="shared" si="506"/>
        <v>1</v>
      </c>
      <c r="E5400">
        <f>SUM($D$2:D5400)</f>
        <v>4276</v>
      </c>
      <c r="F5400">
        <f t="shared" si="507"/>
        <v>5399</v>
      </c>
      <c r="G5400">
        <f t="shared" si="508"/>
        <v>0.79199851824411927</v>
      </c>
      <c r="H5400">
        <f t="shared" si="509"/>
        <v>3.1679940729764771</v>
      </c>
      <c r="I5400">
        <f t="shared" si="510"/>
        <v>2.6401419386683944E-2</v>
      </c>
    </row>
    <row r="5401" spans="1:9" x14ac:dyDescent="0.25">
      <c r="A5401" s="1">
        <v>165</v>
      </c>
      <c r="B5401">
        <v>235</v>
      </c>
      <c r="C5401">
        <f t="shared" si="505"/>
        <v>49.497474683058329</v>
      </c>
      <c r="D5401">
        <f t="shared" si="506"/>
        <v>1</v>
      </c>
      <c r="E5401">
        <f>SUM($D$2:D5401)</f>
        <v>4277</v>
      </c>
      <c r="F5401">
        <f t="shared" si="507"/>
        <v>5400</v>
      </c>
      <c r="G5401">
        <f t="shared" si="508"/>
        <v>0.79203703703703698</v>
      </c>
      <c r="H5401">
        <f t="shared" si="509"/>
        <v>3.1681481481481479</v>
      </c>
      <c r="I5401">
        <f t="shared" si="510"/>
        <v>2.655549455835482E-2</v>
      </c>
    </row>
    <row r="5402" spans="1:9" x14ac:dyDescent="0.25">
      <c r="A5402" s="1">
        <v>182</v>
      </c>
      <c r="B5402">
        <v>382</v>
      </c>
      <c r="C5402">
        <f t="shared" si="505"/>
        <v>182.8879438344693</v>
      </c>
      <c r="D5402">
        <f t="shared" si="506"/>
        <v>1</v>
      </c>
      <c r="E5402">
        <f>SUM($D$2:D5402)</f>
        <v>4278</v>
      </c>
      <c r="F5402">
        <f t="shared" si="507"/>
        <v>5401</v>
      </c>
      <c r="G5402">
        <f t="shared" si="508"/>
        <v>0.79207554156637661</v>
      </c>
      <c r="H5402">
        <f t="shared" si="509"/>
        <v>3.1683021662655064</v>
      </c>
      <c r="I5402">
        <f t="shared" si="510"/>
        <v>2.6709512675713309E-2</v>
      </c>
    </row>
    <row r="5403" spans="1:9" x14ac:dyDescent="0.25">
      <c r="A5403">
        <v>131</v>
      </c>
      <c r="B5403">
        <v>29</v>
      </c>
      <c r="C5403">
        <f t="shared" si="505"/>
        <v>184.39631232755173</v>
      </c>
      <c r="D5403">
        <f t="shared" si="506"/>
        <v>1</v>
      </c>
      <c r="E5403">
        <f>SUM($D$2:D5403)</f>
        <v>4279</v>
      </c>
      <c r="F5403">
        <f t="shared" si="507"/>
        <v>5402</v>
      </c>
      <c r="G5403">
        <f t="shared" si="508"/>
        <v>0.79211403184005924</v>
      </c>
      <c r="H5403">
        <f t="shared" si="509"/>
        <v>3.168456127360237</v>
      </c>
      <c r="I5403">
        <f t="shared" si="510"/>
        <v>2.6863473770443846E-2</v>
      </c>
    </row>
    <row r="5404" spans="1:9" x14ac:dyDescent="0.25">
      <c r="A5404" s="1">
        <v>234</v>
      </c>
      <c r="B5404">
        <v>385</v>
      </c>
      <c r="C5404">
        <f t="shared" si="505"/>
        <v>188.09837851507388</v>
      </c>
      <c r="D5404">
        <f t="shared" si="506"/>
        <v>1</v>
      </c>
      <c r="E5404">
        <f>SUM($D$2:D5404)</f>
        <v>4280</v>
      </c>
      <c r="F5404">
        <f t="shared" si="507"/>
        <v>5403</v>
      </c>
      <c r="G5404">
        <f t="shared" si="508"/>
        <v>0.79215250786600033</v>
      </c>
      <c r="H5404">
        <f t="shared" si="509"/>
        <v>3.1686100314640013</v>
      </c>
      <c r="I5404">
        <f t="shared" si="510"/>
        <v>2.7017377874208215E-2</v>
      </c>
    </row>
    <row r="5405" spans="1:9" x14ac:dyDescent="0.25">
      <c r="A5405" s="1">
        <v>35</v>
      </c>
      <c r="B5405">
        <v>356</v>
      </c>
      <c r="C5405">
        <f t="shared" si="505"/>
        <v>227.07047364199511</v>
      </c>
      <c r="D5405">
        <f t="shared" si="506"/>
        <v>0</v>
      </c>
      <c r="E5405">
        <f>SUM($D$2:D5405)</f>
        <v>4280</v>
      </c>
      <c r="F5405">
        <f t="shared" si="507"/>
        <v>5404</v>
      </c>
      <c r="G5405">
        <f t="shared" si="508"/>
        <v>0.79200592153960025</v>
      </c>
      <c r="H5405">
        <f t="shared" si="509"/>
        <v>3.168023686158401</v>
      </c>
      <c r="I5405">
        <f t="shared" si="510"/>
        <v>2.6431032568607904E-2</v>
      </c>
    </row>
    <row r="5406" spans="1:9" x14ac:dyDescent="0.25">
      <c r="A5406" s="1">
        <v>306</v>
      </c>
      <c r="B5406">
        <v>276</v>
      </c>
      <c r="C5406">
        <f t="shared" si="505"/>
        <v>130.43005788544295</v>
      </c>
      <c r="D5406">
        <f t="shared" si="506"/>
        <v>1</v>
      </c>
      <c r="E5406">
        <f>SUM($D$2:D5406)</f>
        <v>4281</v>
      </c>
      <c r="F5406">
        <f t="shared" si="507"/>
        <v>5405</v>
      </c>
      <c r="G5406">
        <f t="shared" si="508"/>
        <v>0.79204440333024972</v>
      </c>
      <c r="H5406">
        <f t="shared" si="509"/>
        <v>3.1681776133209989</v>
      </c>
      <c r="I5406">
        <f t="shared" si="510"/>
        <v>2.6584959731205782E-2</v>
      </c>
    </row>
    <row r="5407" spans="1:9" x14ac:dyDescent="0.25">
      <c r="A5407" s="1">
        <v>271</v>
      </c>
      <c r="B5407">
        <v>293</v>
      </c>
      <c r="C5407">
        <f t="shared" si="505"/>
        <v>117.00427342623003</v>
      </c>
      <c r="D5407">
        <f t="shared" si="506"/>
        <v>1</v>
      </c>
      <c r="E5407">
        <f>SUM($D$2:D5407)</f>
        <v>4282</v>
      </c>
      <c r="F5407">
        <f t="shared" si="507"/>
        <v>5406</v>
      </c>
      <c r="G5407">
        <f t="shared" si="508"/>
        <v>0.79208287088420271</v>
      </c>
      <c r="H5407">
        <f t="shared" si="509"/>
        <v>3.1683314835368108</v>
      </c>
      <c r="I5407">
        <f t="shared" si="510"/>
        <v>2.6738829947017706E-2</v>
      </c>
    </row>
    <row r="5408" spans="1:9" x14ac:dyDescent="0.25">
      <c r="A5408" s="1">
        <v>200</v>
      </c>
      <c r="B5408">
        <v>140</v>
      </c>
      <c r="C5408">
        <f t="shared" si="505"/>
        <v>60</v>
      </c>
      <c r="D5408">
        <f t="shared" si="506"/>
        <v>1</v>
      </c>
      <c r="E5408">
        <f>SUM($D$2:D5408)</f>
        <v>4283</v>
      </c>
      <c r="F5408">
        <f t="shared" si="507"/>
        <v>5407</v>
      </c>
      <c r="G5408">
        <f t="shared" si="508"/>
        <v>0.79212132420935821</v>
      </c>
      <c r="H5408">
        <f t="shared" si="509"/>
        <v>3.1684852968374329</v>
      </c>
      <c r="I5408">
        <f t="shared" si="510"/>
        <v>2.6892643247639736E-2</v>
      </c>
    </row>
    <row r="5409" spans="1:9" x14ac:dyDescent="0.25">
      <c r="A5409" s="1">
        <v>201</v>
      </c>
      <c r="B5409">
        <v>337</v>
      </c>
      <c r="C5409">
        <f t="shared" si="505"/>
        <v>137.00364958642524</v>
      </c>
      <c r="D5409">
        <f t="shared" si="506"/>
        <v>1</v>
      </c>
      <c r="E5409">
        <f>SUM($D$2:D5409)</f>
        <v>4284</v>
      </c>
      <c r="F5409">
        <f t="shared" si="507"/>
        <v>5408</v>
      </c>
      <c r="G5409">
        <f t="shared" si="508"/>
        <v>0.79215976331360949</v>
      </c>
      <c r="H5409">
        <f t="shared" si="509"/>
        <v>3.168639053254438</v>
      </c>
      <c r="I5409">
        <f t="shared" si="510"/>
        <v>2.7046399664644838E-2</v>
      </c>
    </row>
    <row r="5410" spans="1:9" x14ac:dyDescent="0.25">
      <c r="A5410" s="1">
        <v>231</v>
      </c>
      <c r="B5410">
        <v>365</v>
      </c>
      <c r="C5410">
        <f t="shared" si="505"/>
        <v>167.88686666919483</v>
      </c>
      <c r="D5410">
        <f t="shared" si="506"/>
        <v>1</v>
      </c>
      <c r="E5410">
        <f>SUM($D$2:D5410)</f>
        <v>4285</v>
      </c>
      <c r="F5410">
        <f t="shared" si="507"/>
        <v>5409</v>
      </c>
      <c r="G5410">
        <f t="shared" si="508"/>
        <v>0.79219818820484378</v>
      </c>
      <c r="H5410">
        <f t="shared" si="509"/>
        <v>3.1687927528193751</v>
      </c>
      <c r="I5410">
        <f t="shared" si="510"/>
        <v>2.7200099229581998E-2</v>
      </c>
    </row>
    <row r="5411" spans="1:9" x14ac:dyDescent="0.25">
      <c r="A5411" s="1">
        <v>230</v>
      </c>
      <c r="B5411">
        <v>268</v>
      </c>
      <c r="C5411">
        <f t="shared" si="505"/>
        <v>74.323616704248181</v>
      </c>
      <c r="D5411">
        <f t="shared" si="506"/>
        <v>1</v>
      </c>
      <c r="E5411">
        <f>SUM($D$2:D5411)</f>
        <v>4286</v>
      </c>
      <c r="F5411">
        <f t="shared" si="507"/>
        <v>5410</v>
      </c>
      <c r="G5411">
        <f t="shared" si="508"/>
        <v>0.79223659889094267</v>
      </c>
      <c r="H5411">
        <f t="shared" si="509"/>
        <v>3.1689463955637707</v>
      </c>
      <c r="I5411">
        <f t="shared" si="510"/>
        <v>2.7353741973977552E-2</v>
      </c>
    </row>
    <row r="5412" spans="1:9" x14ac:dyDescent="0.25">
      <c r="A5412" s="1">
        <v>342</v>
      </c>
      <c r="B5412">
        <v>102</v>
      </c>
      <c r="C5412">
        <f t="shared" si="505"/>
        <v>172.5340546095176</v>
      </c>
      <c r="D5412">
        <f t="shared" si="506"/>
        <v>1</v>
      </c>
      <c r="E5412">
        <f>SUM($D$2:D5412)</f>
        <v>4287</v>
      </c>
      <c r="F5412">
        <f t="shared" si="507"/>
        <v>5411</v>
      </c>
      <c r="G5412">
        <f t="shared" si="508"/>
        <v>0.79227499537978197</v>
      </c>
      <c r="H5412">
        <f t="shared" si="509"/>
        <v>3.1690999815191279</v>
      </c>
      <c r="I5412">
        <f t="shared" si="510"/>
        <v>2.7507327929334746E-2</v>
      </c>
    </row>
    <row r="5413" spans="1:9" x14ac:dyDescent="0.25">
      <c r="A5413" s="1">
        <v>327</v>
      </c>
      <c r="B5413">
        <v>290</v>
      </c>
      <c r="C5413">
        <f t="shared" si="505"/>
        <v>155.65667348366404</v>
      </c>
      <c r="D5413">
        <f t="shared" si="506"/>
        <v>1</v>
      </c>
      <c r="E5413">
        <f>SUM($D$2:D5413)</f>
        <v>4288</v>
      </c>
      <c r="F5413">
        <f t="shared" si="507"/>
        <v>5412</v>
      </c>
      <c r="G5413">
        <f t="shared" si="508"/>
        <v>0.79231337767923138</v>
      </c>
      <c r="H5413">
        <f t="shared" si="509"/>
        <v>3.1692535107169255</v>
      </c>
      <c r="I5413">
        <f t="shared" si="510"/>
        <v>2.7660857127132399E-2</v>
      </c>
    </row>
    <row r="5414" spans="1:9" x14ac:dyDescent="0.25">
      <c r="A5414" s="1">
        <v>207</v>
      </c>
      <c r="B5414">
        <v>340</v>
      </c>
      <c r="C5414">
        <f t="shared" si="505"/>
        <v>140.17489076150551</v>
      </c>
      <c r="D5414">
        <f t="shared" si="506"/>
        <v>1</v>
      </c>
      <c r="E5414">
        <f>SUM($D$2:D5414)</f>
        <v>4289</v>
      </c>
      <c r="F5414">
        <f t="shared" si="507"/>
        <v>5413</v>
      </c>
      <c r="G5414">
        <f t="shared" si="508"/>
        <v>0.79235174579715495</v>
      </c>
      <c r="H5414">
        <f t="shared" si="509"/>
        <v>3.1694069831886198</v>
      </c>
      <c r="I5414">
        <f t="shared" si="510"/>
        <v>2.7814329598826681E-2</v>
      </c>
    </row>
    <row r="5415" spans="1:9" x14ac:dyDescent="0.25">
      <c r="A5415" s="1">
        <v>370</v>
      </c>
      <c r="B5415">
        <v>355</v>
      </c>
      <c r="C5415">
        <f t="shared" si="505"/>
        <v>230.05434140654683</v>
      </c>
      <c r="D5415">
        <f t="shared" si="506"/>
        <v>0</v>
      </c>
      <c r="E5415">
        <f>SUM($D$2:D5415)</f>
        <v>4289</v>
      </c>
      <c r="F5415">
        <f t="shared" si="507"/>
        <v>5414</v>
      </c>
      <c r="G5415">
        <f t="shared" si="508"/>
        <v>0.79220539342445506</v>
      </c>
      <c r="H5415">
        <f t="shared" si="509"/>
        <v>3.1688215736978202</v>
      </c>
      <c r="I5415">
        <f t="shared" si="510"/>
        <v>2.7228920108027133E-2</v>
      </c>
    </row>
    <row r="5416" spans="1:9" x14ac:dyDescent="0.25">
      <c r="A5416" s="1">
        <v>53</v>
      </c>
      <c r="B5416">
        <v>226</v>
      </c>
      <c r="C5416">
        <f t="shared" si="505"/>
        <v>149.28161306738349</v>
      </c>
      <c r="D5416">
        <f t="shared" si="506"/>
        <v>1</v>
      </c>
      <c r="E5416">
        <f>SUM($D$2:D5416)</f>
        <v>4290</v>
      </c>
      <c r="F5416">
        <f t="shared" si="507"/>
        <v>5415</v>
      </c>
      <c r="G5416">
        <f t="shared" si="508"/>
        <v>0.79224376731301938</v>
      </c>
      <c r="H5416">
        <f t="shared" si="509"/>
        <v>3.1689750692520775</v>
      </c>
      <c r="I5416">
        <f t="shared" si="510"/>
        <v>2.7382415662284387E-2</v>
      </c>
    </row>
    <row r="5417" spans="1:9" x14ac:dyDescent="0.25">
      <c r="A5417" s="1">
        <v>66</v>
      </c>
      <c r="B5417">
        <v>199</v>
      </c>
      <c r="C5417">
        <f t="shared" si="505"/>
        <v>134.00373129133382</v>
      </c>
      <c r="D5417">
        <f t="shared" si="506"/>
        <v>1</v>
      </c>
      <c r="E5417">
        <f>SUM($D$2:D5417)</f>
        <v>4291</v>
      </c>
      <c r="F5417">
        <f t="shared" si="507"/>
        <v>5416</v>
      </c>
      <c r="G5417">
        <f t="shared" si="508"/>
        <v>0.79228212703101919</v>
      </c>
      <c r="H5417">
        <f t="shared" si="509"/>
        <v>3.1691285081240768</v>
      </c>
      <c r="I5417">
        <f t="shared" si="510"/>
        <v>2.7535854534283644E-2</v>
      </c>
    </row>
    <row r="5418" spans="1:9" x14ac:dyDescent="0.25">
      <c r="A5418" s="1">
        <v>279</v>
      </c>
      <c r="B5418">
        <v>247</v>
      </c>
      <c r="C5418">
        <f t="shared" si="505"/>
        <v>91.923881554251182</v>
      </c>
      <c r="D5418">
        <f t="shared" si="506"/>
        <v>1</v>
      </c>
      <c r="E5418">
        <f>SUM($D$2:D5418)</f>
        <v>4292</v>
      </c>
      <c r="F5418">
        <f t="shared" si="507"/>
        <v>5417</v>
      </c>
      <c r="G5418">
        <f t="shared" si="508"/>
        <v>0.79232047258630234</v>
      </c>
      <c r="H5418">
        <f t="shared" si="509"/>
        <v>3.1692818903452094</v>
      </c>
      <c r="I5418">
        <f t="shared" si="510"/>
        <v>2.7689236755416236E-2</v>
      </c>
    </row>
    <row r="5419" spans="1:9" x14ac:dyDescent="0.25">
      <c r="A5419">
        <v>107</v>
      </c>
      <c r="B5419">
        <v>57</v>
      </c>
      <c r="C5419">
        <f t="shared" si="505"/>
        <v>170.58135888777531</v>
      </c>
      <c r="D5419">
        <f t="shared" si="506"/>
        <v>1</v>
      </c>
      <c r="E5419">
        <f>SUM($D$2:D5419)</f>
        <v>4293</v>
      </c>
      <c r="F5419">
        <f t="shared" si="507"/>
        <v>5418</v>
      </c>
      <c r="G5419">
        <f t="shared" si="508"/>
        <v>0.79235880398671099</v>
      </c>
      <c r="H5419">
        <f t="shared" si="509"/>
        <v>3.169435215946844</v>
      </c>
      <c r="I5419">
        <f t="shared" si="510"/>
        <v>2.7842562357050848E-2</v>
      </c>
    </row>
    <row r="5420" spans="1:9" x14ac:dyDescent="0.25">
      <c r="A5420" s="1">
        <v>271</v>
      </c>
      <c r="B5420">
        <v>120</v>
      </c>
      <c r="C5420">
        <f t="shared" si="505"/>
        <v>106.96261028976434</v>
      </c>
      <c r="D5420">
        <f t="shared" si="506"/>
        <v>1</v>
      </c>
      <c r="E5420">
        <f>SUM($D$2:D5420)</f>
        <v>4294</v>
      </c>
      <c r="F5420">
        <f t="shared" si="507"/>
        <v>5419</v>
      </c>
      <c r="G5420">
        <f t="shared" si="508"/>
        <v>0.79239712124008121</v>
      </c>
      <c r="H5420">
        <f t="shared" si="509"/>
        <v>3.1695884849603249</v>
      </c>
      <c r="I5420">
        <f t="shared" si="510"/>
        <v>2.7995831370531743E-2</v>
      </c>
    </row>
    <row r="5421" spans="1:9" x14ac:dyDescent="0.25">
      <c r="A5421">
        <v>167</v>
      </c>
      <c r="B5421">
        <v>78</v>
      </c>
      <c r="C5421">
        <f t="shared" si="505"/>
        <v>126.38433447227548</v>
      </c>
      <c r="D5421">
        <f t="shared" si="506"/>
        <v>1</v>
      </c>
      <c r="E5421">
        <f>SUM($D$2:D5421)</f>
        <v>4295</v>
      </c>
      <c r="F5421">
        <f t="shared" si="507"/>
        <v>5420</v>
      </c>
      <c r="G5421">
        <f t="shared" si="508"/>
        <v>0.79243542435424352</v>
      </c>
      <c r="H5421">
        <f t="shared" si="509"/>
        <v>3.1697416974169741</v>
      </c>
      <c r="I5421">
        <f t="shared" si="510"/>
        <v>2.8149043827180975E-2</v>
      </c>
    </row>
    <row r="5422" spans="1:9" x14ac:dyDescent="0.25">
      <c r="A5422">
        <v>244</v>
      </c>
      <c r="B5422">
        <v>30</v>
      </c>
      <c r="C5422">
        <f t="shared" si="505"/>
        <v>175.60182231400674</v>
      </c>
      <c r="D5422">
        <f t="shared" si="506"/>
        <v>1</v>
      </c>
      <c r="E5422">
        <f>SUM($D$2:D5422)</f>
        <v>4296</v>
      </c>
      <c r="F5422">
        <f t="shared" si="507"/>
        <v>5421</v>
      </c>
      <c r="G5422">
        <f t="shared" si="508"/>
        <v>0.79247371333702266</v>
      </c>
      <c r="H5422">
        <f t="shared" si="509"/>
        <v>3.1698948533480906</v>
      </c>
      <c r="I5422">
        <f t="shared" si="510"/>
        <v>2.8302199758297508E-2</v>
      </c>
    </row>
    <row r="5423" spans="1:9" x14ac:dyDescent="0.25">
      <c r="A5423">
        <v>296</v>
      </c>
      <c r="B5423">
        <v>63</v>
      </c>
      <c r="C5423">
        <f t="shared" si="505"/>
        <v>167.28717822953436</v>
      </c>
      <c r="D5423">
        <f t="shared" si="506"/>
        <v>1</v>
      </c>
      <c r="E5423">
        <f>SUM($D$2:D5423)</f>
        <v>4297</v>
      </c>
      <c r="F5423">
        <f t="shared" si="507"/>
        <v>5422</v>
      </c>
      <c r="G5423">
        <f t="shared" si="508"/>
        <v>0.79251198819623758</v>
      </c>
      <c r="H5423">
        <f t="shared" si="509"/>
        <v>3.1700479527849503</v>
      </c>
      <c r="I5423">
        <f t="shared" si="510"/>
        <v>2.8455299195157213E-2</v>
      </c>
    </row>
    <row r="5424" spans="1:9" x14ac:dyDescent="0.25">
      <c r="A5424" s="1">
        <v>6</v>
      </c>
      <c r="B5424">
        <v>341</v>
      </c>
      <c r="C5424">
        <f t="shared" si="505"/>
        <v>239.82702099638396</v>
      </c>
      <c r="D5424">
        <f t="shared" si="506"/>
        <v>0</v>
      </c>
      <c r="E5424">
        <f>SUM($D$2:D5424)</f>
        <v>4297</v>
      </c>
      <c r="F5424">
        <f t="shared" si="507"/>
        <v>5423</v>
      </c>
      <c r="G5424">
        <f t="shared" si="508"/>
        <v>0.79236584916098096</v>
      </c>
      <c r="H5424">
        <f t="shared" si="509"/>
        <v>3.1694633966439238</v>
      </c>
      <c r="I5424">
        <f t="shared" si="510"/>
        <v>2.7870743054130731E-2</v>
      </c>
    </row>
    <row r="5425" spans="1:9" x14ac:dyDescent="0.25">
      <c r="A5425">
        <v>100</v>
      </c>
      <c r="B5425">
        <v>53</v>
      </c>
      <c r="C5425">
        <f t="shared" si="505"/>
        <v>177.78920102188434</v>
      </c>
      <c r="D5425">
        <f t="shared" si="506"/>
        <v>1</v>
      </c>
      <c r="E5425">
        <f>SUM($D$2:D5425)</f>
        <v>4298</v>
      </c>
      <c r="F5425">
        <f t="shared" si="507"/>
        <v>5424</v>
      </c>
      <c r="G5425">
        <f t="shared" si="508"/>
        <v>0.79240412979351027</v>
      </c>
      <c r="H5425">
        <f t="shared" si="509"/>
        <v>3.1696165191740411</v>
      </c>
      <c r="I5425">
        <f t="shared" si="510"/>
        <v>2.8023865584247964E-2</v>
      </c>
    </row>
    <row r="5426" spans="1:9" x14ac:dyDescent="0.25">
      <c r="A5426" s="1">
        <v>87</v>
      </c>
      <c r="B5426">
        <v>271</v>
      </c>
      <c r="C5426">
        <f t="shared" si="505"/>
        <v>133.45411196362591</v>
      </c>
      <c r="D5426">
        <f t="shared" si="506"/>
        <v>1</v>
      </c>
      <c r="E5426">
        <f>SUM($D$2:D5426)</f>
        <v>4299</v>
      </c>
      <c r="F5426">
        <f t="shared" si="507"/>
        <v>5425</v>
      </c>
      <c r="G5426">
        <f t="shared" si="508"/>
        <v>0.79244239631336411</v>
      </c>
      <c r="H5426">
        <f t="shared" si="509"/>
        <v>3.1697695852534564</v>
      </c>
      <c r="I5426">
        <f t="shared" si="510"/>
        <v>2.8176931663663307E-2</v>
      </c>
    </row>
    <row r="5427" spans="1:9" x14ac:dyDescent="0.25">
      <c r="A5427" s="1">
        <v>201</v>
      </c>
      <c r="B5427">
        <v>228</v>
      </c>
      <c r="C5427">
        <f t="shared" si="505"/>
        <v>28.0178514522438</v>
      </c>
      <c r="D5427">
        <f t="shared" si="506"/>
        <v>1</v>
      </c>
      <c r="E5427">
        <f>SUM($D$2:D5427)</f>
        <v>4300</v>
      </c>
      <c r="F5427">
        <f t="shared" si="507"/>
        <v>5426</v>
      </c>
      <c r="G5427">
        <f t="shared" si="508"/>
        <v>0.79248064872834501</v>
      </c>
      <c r="H5427">
        <f t="shared" si="509"/>
        <v>3.16992259491338</v>
      </c>
      <c r="I5427">
        <f t="shared" si="510"/>
        <v>2.8329941323586905E-2</v>
      </c>
    </row>
    <row r="5428" spans="1:9" x14ac:dyDescent="0.25">
      <c r="A5428" s="1">
        <v>3</v>
      </c>
      <c r="B5428">
        <v>340</v>
      </c>
      <c r="C5428">
        <f t="shared" si="505"/>
        <v>241.67953988701649</v>
      </c>
      <c r="D5428">
        <f t="shared" si="506"/>
        <v>0</v>
      </c>
      <c r="E5428">
        <f>SUM($D$2:D5428)</f>
        <v>4300</v>
      </c>
      <c r="F5428">
        <f t="shared" si="507"/>
        <v>5427</v>
      </c>
      <c r="G5428">
        <f t="shared" si="508"/>
        <v>0.79233462318039427</v>
      </c>
      <c r="H5428">
        <f t="shared" si="509"/>
        <v>3.1693384927215771</v>
      </c>
      <c r="I5428">
        <f t="shared" si="510"/>
        <v>2.7745839131783967E-2</v>
      </c>
    </row>
    <row r="5429" spans="1:9" x14ac:dyDescent="0.25">
      <c r="A5429" s="1">
        <v>316</v>
      </c>
      <c r="B5429">
        <v>162</v>
      </c>
      <c r="C5429">
        <f t="shared" si="505"/>
        <v>122.06555615733703</v>
      </c>
      <c r="D5429">
        <f t="shared" si="506"/>
        <v>1</v>
      </c>
      <c r="E5429">
        <f>SUM($D$2:D5429)</f>
        <v>4301</v>
      </c>
      <c r="F5429">
        <f t="shared" si="507"/>
        <v>5428</v>
      </c>
      <c r="G5429">
        <f t="shared" si="508"/>
        <v>0.7923728813559322</v>
      </c>
      <c r="H5429">
        <f t="shared" si="509"/>
        <v>3.1694915254237288</v>
      </c>
      <c r="I5429">
        <f t="shared" si="510"/>
        <v>2.789887183393569E-2</v>
      </c>
    </row>
    <row r="5430" spans="1:9" x14ac:dyDescent="0.25">
      <c r="A5430" s="1">
        <v>376</v>
      </c>
      <c r="B5430">
        <v>184</v>
      </c>
      <c r="C5430">
        <f t="shared" si="505"/>
        <v>176.72577627499618</v>
      </c>
      <c r="D5430">
        <f t="shared" si="506"/>
        <v>1</v>
      </c>
      <c r="E5430">
        <f>SUM($D$2:D5430)</f>
        <v>4302</v>
      </c>
      <c r="F5430">
        <f t="shared" si="507"/>
        <v>5429</v>
      </c>
      <c r="G5430">
        <f t="shared" si="508"/>
        <v>0.7924111254374655</v>
      </c>
      <c r="H5430">
        <f t="shared" si="509"/>
        <v>3.169644501749862</v>
      </c>
      <c r="I5430">
        <f t="shared" si="510"/>
        <v>2.8051848160068893E-2</v>
      </c>
    </row>
    <row r="5431" spans="1:9" x14ac:dyDescent="0.25">
      <c r="A5431" s="1">
        <v>164</v>
      </c>
      <c r="B5431">
        <v>352</v>
      </c>
      <c r="C5431">
        <f t="shared" si="505"/>
        <v>156.20499351813308</v>
      </c>
      <c r="D5431">
        <f t="shared" si="506"/>
        <v>1</v>
      </c>
      <c r="E5431">
        <f>SUM($D$2:D5431)</f>
        <v>4303</v>
      </c>
      <c r="F5431">
        <f t="shared" si="507"/>
        <v>5430</v>
      </c>
      <c r="G5431">
        <f t="shared" si="508"/>
        <v>0.79244935543278083</v>
      </c>
      <c r="H5431">
        <f t="shared" si="509"/>
        <v>3.1697974217311233</v>
      </c>
      <c r="I5431">
        <f t="shared" si="510"/>
        <v>2.8204768141330216E-2</v>
      </c>
    </row>
    <row r="5432" spans="1:9" x14ac:dyDescent="0.25">
      <c r="A5432">
        <v>317</v>
      </c>
      <c r="B5432">
        <v>72</v>
      </c>
      <c r="C5432">
        <f t="shared" si="505"/>
        <v>173.4156855650607</v>
      </c>
      <c r="D5432">
        <f t="shared" si="506"/>
        <v>1</v>
      </c>
      <c r="E5432">
        <f>SUM($D$2:D5432)</f>
        <v>4304</v>
      </c>
      <c r="F5432">
        <f t="shared" si="507"/>
        <v>5431</v>
      </c>
      <c r="G5432">
        <f t="shared" si="508"/>
        <v>0.79248757134965941</v>
      </c>
      <c r="H5432">
        <f t="shared" si="509"/>
        <v>3.1699502853986377</v>
      </c>
      <c r="I5432">
        <f t="shared" si="510"/>
        <v>2.8357631808844541E-2</v>
      </c>
    </row>
    <row r="5433" spans="1:9" x14ac:dyDescent="0.25">
      <c r="A5433" s="1">
        <v>384</v>
      </c>
      <c r="B5433">
        <v>310</v>
      </c>
      <c r="C5433">
        <f t="shared" si="505"/>
        <v>214.37350582569667</v>
      </c>
      <c r="D5433">
        <f t="shared" si="506"/>
        <v>0</v>
      </c>
      <c r="E5433">
        <f>SUM($D$2:D5433)</f>
        <v>4304</v>
      </c>
      <c r="F5433">
        <f t="shared" si="507"/>
        <v>5432</v>
      </c>
      <c r="G5433">
        <f t="shared" si="508"/>
        <v>0.79234167893961704</v>
      </c>
      <c r="H5433">
        <f t="shared" si="509"/>
        <v>3.1693667157584682</v>
      </c>
      <c r="I5433">
        <f t="shared" si="510"/>
        <v>2.7774062168675062E-2</v>
      </c>
    </row>
    <row r="5434" spans="1:9" x14ac:dyDescent="0.25">
      <c r="A5434" s="1">
        <v>100</v>
      </c>
      <c r="B5434">
        <v>329</v>
      </c>
      <c r="C5434">
        <f t="shared" si="505"/>
        <v>163.22070947033652</v>
      </c>
      <c r="D5434">
        <f t="shared" si="506"/>
        <v>1</v>
      </c>
      <c r="E5434">
        <f>SUM($D$2:D5434)</f>
        <v>4305</v>
      </c>
      <c r="F5434">
        <f t="shared" si="507"/>
        <v>5433</v>
      </c>
      <c r="G5434">
        <f t="shared" si="508"/>
        <v>0.79237990060739927</v>
      </c>
      <c r="H5434">
        <f t="shared" si="509"/>
        <v>3.1695196024295971</v>
      </c>
      <c r="I5434">
        <f t="shared" si="510"/>
        <v>2.7926948839803956E-2</v>
      </c>
    </row>
    <row r="5435" spans="1:9" x14ac:dyDescent="0.25">
      <c r="A5435">
        <v>333</v>
      </c>
      <c r="B5435">
        <v>62</v>
      </c>
      <c r="C5435">
        <f t="shared" si="505"/>
        <v>191.65855055279948</v>
      </c>
      <c r="D5435">
        <f t="shared" si="506"/>
        <v>1</v>
      </c>
      <c r="E5435">
        <f>SUM($D$2:D5435)</f>
        <v>4306</v>
      </c>
      <c r="F5435">
        <f t="shared" si="507"/>
        <v>5434</v>
      </c>
      <c r="G5435">
        <f t="shared" si="508"/>
        <v>0.79241810820758185</v>
      </c>
      <c r="H5435">
        <f t="shared" si="509"/>
        <v>3.1696724328303274</v>
      </c>
      <c r="I5435">
        <f t="shared" si="510"/>
        <v>2.8079779240534286E-2</v>
      </c>
    </row>
    <row r="5436" spans="1:9" x14ac:dyDescent="0.25">
      <c r="A5436" s="1">
        <v>34</v>
      </c>
      <c r="B5436">
        <v>226</v>
      </c>
      <c r="C5436">
        <f t="shared" si="505"/>
        <v>168.02380783686579</v>
      </c>
      <c r="D5436">
        <f t="shared" si="506"/>
        <v>1</v>
      </c>
      <c r="E5436">
        <f>SUM($D$2:D5436)</f>
        <v>4307</v>
      </c>
      <c r="F5436">
        <f t="shared" si="507"/>
        <v>5435</v>
      </c>
      <c r="G5436">
        <f t="shared" si="508"/>
        <v>0.79245630174793014</v>
      </c>
      <c r="H5436">
        <f t="shared" si="509"/>
        <v>3.1698252069917205</v>
      </c>
      <c r="I5436">
        <f t="shared" si="510"/>
        <v>2.8232553401927429E-2</v>
      </c>
    </row>
    <row r="5437" spans="1:9" x14ac:dyDescent="0.25">
      <c r="A5437">
        <v>142</v>
      </c>
      <c r="B5437">
        <v>48</v>
      </c>
      <c r="C5437">
        <f t="shared" si="505"/>
        <v>162.68988905276197</v>
      </c>
      <c r="D5437">
        <f t="shared" si="506"/>
        <v>1</v>
      </c>
      <c r="E5437">
        <f>SUM($D$2:D5437)</f>
        <v>4308</v>
      </c>
      <c r="F5437">
        <f t="shared" si="507"/>
        <v>5436</v>
      </c>
      <c r="G5437">
        <f t="shared" si="508"/>
        <v>0.79249448123620314</v>
      </c>
      <c r="H5437">
        <f t="shared" si="509"/>
        <v>3.1699779249448126</v>
      </c>
      <c r="I5437">
        <f t="shared" si="510"/>
        <v>2.8385271355019448E-2</v>
      </c>
    </row>
    <row r="5438" spans="1:9" x14ac:dyDescent="0.25">
      <c r="A5438" s="1">
        <v>296</v>
      </c>
      <c r="B5438">
        <v>105</v>
      </c>
      <c r="C5438">
        <f t="shared" si="505"/>
        <v>135.05924625881784</v>
      </c>
      <c r="D5438">
        <f t="shared" si="506"/>
        <v>1</v>
      </c>
      <c r="E5438">
        <f>SUM($D$2:D5438)</f>
        <v>4309</v>
      </c>
      <c r="F5438">
        <f t="shared" si="507"/>
        <v>5437</v>
      </c>
      <c r="G5438">
        <f t="shared" si="508"/>
        <v>0.79253264668015455</v>
      </c>
      <c r="H5438">
        <f t="shared" si="509"/>
        <v>3.1701305867206182</v>
      </c>
      <c r="I5438">
        <f t="shared" si="510"/>
        <v>2.8537933130825088E-2</v>
      </c>
    </row>
    <row r="5439" spans="1:9" x14ac:dyDescent="0.25">
      <c r="A5439">
        <v>322</v>
      </c>
      <c r="B5439">
        <v>29</v>
      </c>
      <c r="C5439">
        <f t="shared" si="505"/>
        <v>210.05951537600004</v>
      </c>
      <c r="D5439">
        <f t="shared" si="506"/>
        <v>0</v>
      </c>
      <c r="E5439">
        <f>SUM($D$2:D5439)</f>
        <v>4309</v>
      </c>
      <c r="F5439">
        <f t="shared" si="507"/>
        <v>5438</v>
      </c>
      <c r="G5439">
        <f t="shared" si="508"/>
        <v>0.79238690695108494</v>
      </c>
      <c r="H5439">
        <f t="shared" si="509"/>
        <v>3.1695476278043397</v>
      </c>
      <c r="I5439">
        <f t="shared" si="510"/>
        <v>2.7954974214546624E-2</v>
      </c>
    </row>
    <row r="5440" spans="1:9" x14ac:dyDescent="0.25">
      <c r="A5440" s="1">
        <v>133</v>
      </c>
      <c r="B5440">
        <v>245</v>
      </c>
      <c r="C5440">
        <f t="shared" si="505"/>
        <v>80.709355095924295</v>
      </c>
      <c r="D5440">
        <f t="shared" si="506"/>
        <v>1</v>
      </c>
      <c r="E5440">
        <f>SUM($D$2:D5440)</f>
        <v>4310</v>
      </c>
      <c r="F5440">
        <f t="shared" si="507"/>
        <v>5439</v>
      </c>
      <c r="G5440">
        <f t="shared" si="508"/>
        <v>0.7924250781393638</v>
      </c>
      <c r="H5440">
        <f t="shared" si="509"/>
        <v>3.1697003125574552</v>
      </c>
      <c r="I5440">
        <f t="shared" si="510"/>
        <v>2.8107658967662097E-2</v>
      </c>
    </row>
    <row r="5441" spans="1:9" x14ac:dyDescent="0.25">
      <c r="A5441" s="1">
        <v>364</v>
      </c>
      <c r="B5441">
        <v>175</v>
      </c>
      <c r="C5441">
        <f t="shared" si="505"/>
        <v>165.89454481688057</v>
      </c>
      <c r="D5441">
        <f t="shared" si="506"/>
        <v>1</v>
      </c>
      <c r="E5441">
        <f>SUM($D$2:D5441)</f>
        <v>4311</v>
      </c>
      <c r="F5441">
        <f t="shared" si="507"/>
        <v>5440</v>
      </c>
      <c r="G5441">
        <f t="shared" si="508"/>
        <v>0.79246323529411766</v>
      </c>
      <c r="H5441">
        <f t="shared" si="509"/>
        <v>3.1698529411764707</v>
      </c>
      <c r="I5441">
        <f t="shared" si="510"/>
        <v>2.8260287586677535E-2</v>
      </c>
    </row>
    <row r="5442" spans="1:9" x14ac:dyDescent="0.25">
      <c r="A5442" s="1">
        <v>95</v>
      </c>
      <c r="B5442">
        <v>186</v>
      </c>
      <c r="C5442">
        <f t="shared" ref="C5442:C5505" si="511">SQRT((A5442-200)^2+(B5442-200)^2)</f>
        <v>105.92922165295089</v>
      </c>
      <c r="D5442">
        <f t="shared" ref="D5442:D5505" si="512">IF(C5442&lt;200,1,0)</f>
        <v>1</v>
      </c>
      <c r="E5442">
        <f>SUM($D$2:D5442)</f>
        <v>4312</v>
      </c>
      <c r="F5442">
        <f t="shared" si="507"/>
        <v>5441</v>
      </c>
      <c r="G5442">
        <f t="shared" si="508"/>
        <v>0.79250137842308399</v>
      </c>
      <c r="H5442">
        <f t="shared" si="509"/>
        <v>3.170005513692336</v>
      </c>
      <c r="I5442">
        <f t="shared" si="510"/>
        <v>2.8412860102542847E-2</v>
      </c>
    </row>
    <row r="5443" spans="1:9" x14ac:dyDescent="0.25">
      <c r="A5443" s="1">
        <v>359</v>
      </c>
      <c r="B5443">
        <v>290</v>
      </c>
      <c r="C5443">
        <f t="shared" si="511"/>
        <v>182.70467974302136</v>
      </c>
      <c r="D5443">
        <f t="shared" si="512"/>
        <v>1</v>
      </c>
      <c r="E5443">
        <f>SUM($D$2:D5443)</f>
        <v>4313</v>
      </c>
      <c r="F5443">
        <f t="shared" ref="F5443:F5506" si="513">ROW(E5442)</f>
        <v>5442</v>
      </c>
      <c r="G5443">
        <f t="shared" ref="G5443:G5506" si="514">E5443/F5443</f>
        <v>0.79253950753399482</v>
      </c>
      <c r="H5443">
        <f t="shared" ref="H5443:H5506" si="515">G5443*L$3/200^2</f>
        <v>3.1701580301359793</v>
      </c>
      <c r="I5443">
        <f t="shared" ref="I5443:I5506" si="516">ABS(PI()-H5443)</f>
        <v>2.8565376546186183E-2</v>
      </c>
    </row>
    <row r="5444" spans="1:9" x14ac:dyDescent="0.25">
      <c r="A5444">
        <v>240</v>
      </c>
      <c r="B5444">
        <v>87</v>
      </c>
      <c r="C5444">
        <f t="shared" si="511"/>
        <v>119.87076374162301</v>
      </c>
      <c r="D5444">
        <f t="shared" si="512"/>
        <v>1</v>
      </c>
      <c r="E5444">
        <f>SUM($D$2:D5444)</f>
        <v>4314</v>
      </c>
      <c r="F5444">
        <f t="shared" si="513"/>
        <v>5443</v>
      </c>
      <c r="G5444">
        <f t="shared" si="514"/>
        <v>0.79257762263457654</v>
      </c>
      <c r="H5444">
        <f t="shared" si="515"/>
        <v>3.1703104905383062</v>
      </c>
      <c r="I5444">
        <f t="shared" si="516"/>
        <v>2.8717836948513042E-2</v>
      </c>
    </row>
    <row r="5445" spans="1:9" x14ac:dyDescent="0.25">
      <c r="A5445" s="1">
        <v>36</v>
      </c>
      <c r="B5445">
        <v>254</v>
      </c>
      <c r="C5445">
        <f t="shared" si="511"/>
        <v>172.66151858477326</v>
      </c>
      <c r="D5445">
        <f t="shared" si="512"/>
        <v>1</v>
      </c>
      <c r="E5445">
        <f>SUM($D$2:D5445)</f>
        <v>4315</v>
      </c>
      <c r="F5445">
        <f t="shared" si="513"/>
        <v>5444</v>
      </c>
      <c r="G5445">
        <f t="shared" si="514"/>
        <v>0.79261572373254963</v>
      </c>
      <c r="H5445">
        <f t="shared" si="515"/>
        <v>3.1704628949301985</v>
      </c>
      <c r="I5445">
        <f t="shared" si="516"/>
        <v>2.8870241340405389E-2</v>
      </c>
    </row>
    <row r="5446" spans="1:9" x14ac:dyDescent="0.25">
      <c r="A5446">
        <v>226</v>
      </c>
      <c r="B5446">
        <v>54</v>
      </c>
      <c r="C5446">
        <f t="shared" si="511"/>
        <v>148.29699929533302</v>
      </c>
      <c r="D5446">
        <f t="shared" si="512"/>
        <v>1</v>
      </c>
      <c r="E5446">
        <f>SUM($D$2:D5446)</f>
        <v>4316</v>
      </c>
      <c r="F5446">
        <f t="shared" si="513"/>
        <v>5445</v>
      </c>
      <c r="G5446">
        <f t="shared" si="514"/>
        <v>0.79265381083562902</v>
      </c>
      <c r="H5446">
        <f t="shared" si="515"/>
        <v>3.1706152433425161</v>
      </c>
      <c r="I5446">
        <f t="shared" si="516"/>
        <v>2.9022589752722983E-2</v>
      </c>
    </row>
    <row r="5447" spans="1:9" x14ac:dyDescent="0.25">
      <c r="A5447">
        <v>306</v>
      </c>
      <c r="B5447">
        <v>87</v>
      </c>
      <c r="C5447">
        <f t="shared" si="511"/>
        <v>154.93547043850222</v>
      </c>
      <c r="D5447">
        <f t="shared" si="512"/>
        <v>1</v>
      </c>
      <c r="E5447">
        <f>SUM($D$2:D5447)</f>
        <v>4317</v>
      </c>
      <c r="F5447">
        <f t="shared" si="513"/>
        <v>5446</v>
      </c>
      <c r="G5447">
        <f t="shared" si="514"/>
        <v>0.79269188395152401</v>
      </c>
      <c r="H5447">
        <f t="shared" si="515"/>
        <v>3.170767535806096</v>
      </c>
      <c r="I5447">
        <f t="shared" si="516"/>
        <v>2.9174882216302933E-2</v>
      </c>
    </row>
    <row r="5448" spans="1:9" x14ac:dyDescent="0.25">
      <c r="A5448" s="1">
        <v>301</v>
      </c>
      <c r="B5448">
        <v>309</v>
      </c>
      <c r="C5448">
        <f t="shared" si="511"/>
        <v>148.60013458944107</v>
      </c>
      <c r="D5448">
        <f t="shared" si="512"/>
        <v>1</v>
      </c>
      <c r="E5448">
        <f>SUM($D$2:D5448)</f>
        <v>4318</v>
      </c>
      <c r="F5448">
        <f t="shared" si="513"/>
        <v>5447</v>
      </c>
      <c r="G5448">
        <f t="shared" si="514"/>
        <v>0.79272994308793832</v>
      </c>
      <c r="H5448">
        <f t="shared" si="515"/>
        <v>3.1709197723517533</v>
      </c>
      <c r="I5448">
        <f t="shared" si="516"/>
        <v>2.9327118761960147E-2</v>
      </c>
    </row>
    <row r="5449" spans="1:9" x14ac:dyDescent="0.25">
      <c r="A5449" s="1">
        <v>375</v>
      </c>
      <c r="B5449">
        <v>184</v>
      </c>
      <c r="C5449">
        <f t="shared" si="511"/>
        <v>175.72990639046048</v>
      </c>
      <c r="D5449">
        <f t="shared" si="512"/>
        <v>1</v>
      </c>
      <c r="E5449">
        <f>SUM($D$2:D5449)</f>
        <v>4319</v>
      </c>
      <c r="F5449">
        <f t="shared" si="513"/>
        <v>5448</v>
      </c>
      <c r="G5449">
        <f t="shared" si="514"/>
        <v>0.79276798825256978</v>
      </c>
      <c r="H5449">
        <f t="shared" si="515"/>
        <v>3.1710719530102791</v>
      </c>
      <c r="I5449">
        <f t="shared" si="516"/>
        <v>2.9479299420485994E-2</v>
      </c>
    </row>
    <row r="5450" spans="1:9" x14ac:dyDescent="0.25">
      <c r="A5450" s="1">
        <v>218</v>
      </c>
      <c r="B5450">
        <v>209</v>
      </c>
      <c r="C5450">
        <f t="shared" si="511"/>
        <v>20.124611797498108</v>
      </c>
      <c r="D5450">
        <f t="shared" si="512"/>
        <v>1</v>
      </c>
      <c r="E5450">
        <f>SUM($D$2:D5450)</f>
        <v>4320</v>
      </c>
      <c r="F5450">
        <f t="shared" si="513"/>
        <v>5449</v>
      </c>
      <c r="G5450">
        <f t="shared" si="514"/>
        <v>0.79280601945311069</v>
      </c>
      <c r="H5450">
        <f t="shared" si="515"/>
        <v>3.1712240778124428</v>
      </c>
      <c r="I5450">
        <f t="shared" si="516"/>
        <v>2.9631424222649638E-2</v>
      </c>
    </row>
    <row r="5451" spans="1:9" x14ac:dyDescent="0.25">
      <c r="A5451" s="1">
        <v>275</v>
      </c>
      <c r="B5451">
        <v>235</v>
      </c>
      <c r="C5451">
        <f t="shared" si="511"/>
        <v>82.764726786234249</v>
      </c>
      <c r="D5451">
        <f t="shared" si="512"/>
        <v>1</v>
      </c>
      <c r="E5451">
        <f>SUM($D$2:D5451)</f>
        <v>4321</v>
      </c>
      <c r="F5451">
        <f t="shared" si="513"/>
        <v>5450</v>
      </c>
      <c r="G5451">
        <f t="shared" si="514"/>
        <v>0.79284403669724768</v>
      </c>
      <c r="H5451">
        <f t="shared" si="515"/>
        <v>3.1713761467889907</v>
      </c>
      <c r="I5451">
        <f t="shared" si="516"/>
        <v>2.9783493199197597E-2</v>
      </c>
    </row>
    <row r="5452" spans="1:9" x14ac:dyDescent="0.25">
      <c r="A5452" s="1">
        <v>71</v>
      </c>
      <c r="B5452">
        <v>380</v>
      </c>
      <c r="C5452">
        <f t="shared" si="511"/>
        <v>221.45202640752692</v>
      </c>
      <c r="D5452">
        <f t="shared" si="512"/>
        <v>0</v>
      </c>
      <c r="E5452">
        <f>SUM($D$2:D5452)</f>
        <v>4321</v>
      </c>
      <c r="F5452">
        <f t="shared" si="513"/>
        <v>5451</v>
      </c>
      <c r="G5452">
        <f t="shared" si="514"/>
        <v>0.7926985874151532</v>
      </c>
      <c r="H5452">
        <f t="shared" si="515"/>
        <v>3.1707943496606128</v>
      </c>
      <c r="I5452">
        <f t="shared" si="516"/>
        <v>2.9201696070819683E-2</v>
      </c>
    </row>
    <row r="5453" spans="1:9" x14ac:dyDescent="0.25">
      <c r="A5453" s="1">
        <v>124</v>
      </c>
      <c r="B5453">
        <v>173</v>
      </c>
      <c r="C5453">
        <f t="shared" si="511"/>
        <v>80.65358020571685</v>
      </c>
      <c r="D5453">
        <f t="shared" si="512"/>
        <v>1</v>
      </c>
      <c r="E5453">
        <f>SUM($D$2:D5453)</f>
        <v>4322</v>
      </c>
      <c r="F5453">
        <f t="shared" si="513"/>
        <v>5452</v>
      </c>
      <c r="G5453">
        <f t="shared" si="514"/>
        <v>0.79273661041819521</v>
      </c>
      <c r="H5453">
        <f t="shared" si="515"/>
        <v>3.1709464416727808</v>
      </c>
      <c r="I5453">
        <f t="shared" si="516"/>
        <v>2.935378808298772E-2</v>
      </c>
    </row>
    <row r="5454" spans="1:9" x14ac:dyDescent="0.25">
      <c r="A5454" s="1">
        <v>115</v>
      </c>
      <c r="B5454">
        <v>246</v>
      </c>
      <c r="C5454">
        <f t="shared" si="511"/>
        <v>96.648848932617923</v>
      </c>
      <c r="D5454">
        <f t="shared" si="512"/>
        <v>1</v>
      </c>
      <c r="E5454">
        <f>SUM($D$2:D5454)</f>
        <v>4323</v>
      </c>
      <c r="F5454">
        <f t="shared" si="513"/>
        <v>5453</v>
      </c>
      <c r="G5454">
        <f t="shared" si="514"/>
        <v>0.79277461947551808</v>
      </c>
      <c r="H5454">
        <f t="shared" si="515"/>
        <v>3.1710984779020723</v>
      </c>
      <c r="I5454">
        <f t="shared" si="516"/>
        <v>2.9505824312279216E-2</v>
      </c>
    </row>
    <row r="5455" spans="1:9" x14ac:dyDescent="0.25">
      <c r="A5455" s="1">
        <v>99</v>
      </c>
      <c r="B5455">
        <v>395</v>
      </c>
      <c r="C5455">
        <f t="shared" si="511"/>
        <v>219.60418939537561</v>
      </c>
      <c r="D5455">
        <f t="shared" si="512"/>
        <v>0</v>
      </c>
      <c r="E5455">
        <f>SUM($D$2:D5455)</f>
        <v>4323</v>
      </c>
      <c r="F5455">
        <f t="shared" si="513"/>
        <v>5454</v>
      </c>
      <c r="G5455">
        <f t="shared" si="514"/>
        <v>0.79262926292629265</v>
      </c>
      <c r="H5455">
        <f t="shared" si="515"/>
        <v>3.1705170517051706</v>
      </c>
      <c r="I5455">
        <f t="shared" si="516"/>
        <v>2.8924398115377503E-2</v>
      </c>
    </row>
    <row r="5456" spans="1:9" x14ac:dyDescent="0.25">
      <c r="A5456">
        <v>377</v>
      </c>
      <c r="B5456">
        <v>73</v>
      </c>
      <c r="C5456">
        <f t="shared" si="511"/>
        <v>217.84857125994654</v>
      </c>
      <c r="D5456">
        <f t="shared" si="512"/>
        <v>0</v>
      </c>
      <c r="E5456">
        <f>SUM($D$2:D5456)</f>
        <v>4323</v>
      </c>
      <c r="F5456">
        <f t="shared" si="513"/>
        <v>5455</v>
      </c>
      <c r="G5456">
        <f t="shared" si="514"/>
        <v>0.79248395967002749</v>
      </c>
      <c r="H5456">
        <f t="shared" si="515"/>
        <v>3.16993583868011</v>
      </c>
      <c r="I5456">
        <f t="shared" si="516"/>
        <v>2.8343185090316858E-2</v>
      </c>
    </row>
    <row r="5457" spans="1:9" x14ac:dyDescent="0.25">
      <c r="A5457" s="1">
        <v>224</v>
      </c>
      <c r="B5457">
        <v>168</v>
      </c>
      <c r="C5457">
        <f t="shared" si="511"/>
        <v>40</v>
      </c>
      <c r="D5457">
        <f t="shared" si="512"/>
        <v>1</v>
      </c>
      <c r="E5457">
        <f>SUM($D$2:D5457)</f>
        <v>4324</v>
      </c>
      <c r="F5457">
        <f t="shared" si="513"/>
        <v>5456</v>
      </c>
      <c r="G5457">
        <f t="shared" si="514"/>
        <v>0.79252199413489732</v>
      </c>
      <c r="H5457">
        <f t="shared" si="515"/>
        <v>3.1700879765395893</v>
      </c>
      <c r="I5457">
        <f t="shared" si="516"/>
        <v>2.8495322949796176E-2</v>
      </c>
    </row>
    <row r="5458" spans="1:9" x14ac:dyDescent="0.25">
      <c r="A5458" s="1">
        <v>384</v>
      </c>
      <c r="B5458">
        <v>373</v>
      </c>
      <c r="C5458">
        <f t="shared" si="511"/>
        <v>252.55692427648862</v>
      </c>
      <c r="D5458">
        <f t="shared" si="512"/>
        <v>0</v>
      </c>
      <c r="E5458">
        <f>SUM($D$2:D5458)</f>
        <v>4324</v>
      </c>
      <c r="F5458">
        <f t="shared" si="513"/>
        <v>5457</v>
      </c>
      <c r="G5458">
        <f t="shared" si="514"/>
        <v>0.79237676378962796</v>
      </c>
      <c r="H5458">
        <f t="shared" si="515"/>
        <v>3.1695070551585118</v>
      </c>
      <c r="I5458">
        <f t="shared" si="516"/>
        <v>2.7914401568718716E-2</v>
      </c>
    </row>
    <row r="5459" spans="1:9" x14ac:dyDescent="0.25">
      <c r="A5459">
        <v>228</v>
      </c>
      <c r="B5459">
        <v>88</v>
      </c>
      <c r="C5459">
        <f t="shared" si="511"/>
        <v>115.44695751729449</v>
      </c>
      <c r="D5459">
        <f t="shared" si="512"/>
        <v>1</v>
      </c>
      <c r="E5459">
        <f>SUM($D$2:D5459)</f>
        <v>4325</v>
      </c>
      <c r="F5459">
        <f t="shared" si="513"/>
        <v>5458</v>
      </c>
      <c r="G5459">
        <f t="shared" si="514"/>
        <v>0.79241480395749364</v>
      </c>
      <c r="H5459">
        <f t="shared" si="515"/>
        <v>3.1696592158299746</v>
      </c>
      <c r="I5459">
        <f t="shared" si="516"/>
        <v>2.8066562240181447E-2</v>
      </c>
    </row>
    <row r="5460" spans="1:9" x14ac:dyDescent="0.25">
      <c r="A5460" s="1">
        <v>201</v>
      </c>
      <c r="B5460">
        <v>235</v>
      </c>
      <c r="C5460">
        <f t="shared" si="511"/>
        <v>35.014282800023196</v>
      </c>
      <c r="D5460">
        <f t="shared" si="512"/>
        <v>1</v>
      </c>
      <c r="E5460">
        <f>SUM($D$2:D5460)</f>
        <v>4326</v>
      </c>
      <c r="F5460">
        <f t="shared" si="513"/>
        <v>5459</v>
      </c>
      <c r="G5460">
        <f t="shared" si="514"/>
        <v>0.79245283018867929</v>
      </c>
      <c r="H5460">
        <f t="shared" si="515"/>
        <v>3.1698113207547172</v>
      </c>
      <c r="I5460">
        <f t="shared" si="516"/>
        <v>2.8218667164924049E-2</v>
      </c>
    </row>
    <row r="5461" spans="1:9" x14ac:dyDescent="0.25">
      <c r="A5461" s="1">
        <v>59</v>
      </c>
      <c r="B5461">
        <v>108</v>
      </c>
      <c r="C5461">
        <f t="shared" si="511"/>
        <v>168.35973390332975</v>
      </c>
      <c r="D5461">
        <f t="shared" si="512"/>
        <v>1</v>
      </c>
      <c r="E5461">
        <f>SUM($D$2:D5461)</f>
        <v>4327</v>
      </c>
      <c r="F5461">
        <f t="shared" si="513"/>
        <v>5460</v>
      </c>
      <c r="G5461">
        <f t="shared" si="514"/>
        <v>0.79249084249084245</v>
      </c>
      <c r="H5461">
        <f t="shared" si="515"/>
        <v>3.1699633699633698</v>
      </c>
      <c r="I5461">
        <f t="shared" si="516"/>
        <v>2.8370716373576688E-2</v>
      </c>
    </row>
    <row r="5462" spans="1:9" x14ac:dyDescent="0.25">
      <c r="A5462">
        <v>71</v>
      </c>
      <c r="B5462">
        <v>55</v>
      </c>
      <c r="C5462">
        <f t="shared" si="511"/>
        <v>194.07730418572905</v>
      </c>
      <c r="D5462">
        <f t="shared" si="512"/>
        <v>1</v>
      </c>
      <c r="E5462">
        <f>SUM($D$2:D5462)</f>
        <v>4328</v>
      </c>
      <c r="F5462">
        <f t="shared" si="513"/>
        <v>5461</v>
      </c>
      <c r="G5462">
        <f t="shared" si="514"/>
        <v>0.79252884087163522</v>
      </c>
      <c r="H5462">
        <f t="shared" si="515"/>
        <v>3.1701153634865409</v>
      </c>
      <c r="I5462">
        <f t="shared" si="516"/>
        <v>2.8522709896747767E-2</v>
      </c>
    </row>
    <row r="5463" spans="1:9" x14ac:dyDescent="0.25">
      <c r="A5463" s="1">
        <v>21</v>
      </c>
      <c r="B5463">
        <v>383</v>
      </c>
      <c r="C5463">
        <f t="shared" si="511"/>
        <v>255.98828098176682</v>
      </c>
      <c r="D5463">
        <f t="shared" si="512"/>
        <v>0</v>
      </c>
      <c r="E5463">
        <f>SUM($D$2:D5463)</f>
        <v>4328</v>
      </c>
      <c r="F5463">
        <f t="shared" si="513"/>
        <v>5462</v>
      </c>
      <c r="G5463">
        <f t="shared" si="514"/>
        <v>0.79238374221896746</v>
      </c>
      <c r="H5463">
        <f t="shared" si="515"/>
        <v>3.1695349688758698</v>
      </c>
      <c r="I5463">
        <f t="shared" si="516"/>
        <v>2.7942315286076713E-2</v>
      </c>
    </row>
    <row r="5464" spans="1:9" x14ac:dyDescent="0.25">
      <c r="A5464">
        <v>0</v>
      </c>
      <c r="B5464">
        <v>38</v>
      </c>
      <c r="C5464">
        <f t="shared" si="511"/>
        <v>257.37909783041823</v>
      </c>
      <c r="D5464">
        <f t="shared" si="512"/>
        <v>0</v>
      </c>
      <c r="E5464">
        <f>SUM($D$2:D5464)</f>
        <v>4328</v>
      </c>
      <c r="F5464">
        <f t="shared" si="513"/>
        <v>5463</v>
      </c>
      <c r="G5464">
        <f t="shared" si="514"/>
        <v>0.79223869668680214</v>
      </c>
      <c r="H5464">
        <f t="shared" si="515"/>
        <v>3.1689547867472085</v>
      </c>
      <c r="I5464">
        <f t="shared" si="516"/>
        <v>2.7362133157415425E-2</v>
      </c>
    </row>
    <row r="5465" spans="1:9" x14ac:dyDescent="0.25">
      <c r="A5465">
        <v>63</v>
      </c>
      <c r="B5465">
        <v>70</v>
      </c>
      <c r="C5465">
        <f t="shared" si="511"/>
        <v>188.86238376129853</v>
      </c>
      <c r="D5465">
        <f t="shared" si="512"/>
        <v>1</v>
      </c>
      <c r="E5465">
        <f>SUM($D$2:D5465)</f>
        <v>4329</v>
      </c>
      <c r="F5465">
        <f t="shared" si="513"/>
        <v>5464</v>
      </c>
      <c r="G5465">
        <f t="shared" si="514"/>
        <v>0.79227672035139096</v>
      </c>
      <c r="H5465">
        <f t="shared" si="515"/>
        <v>3.1691068814055638</v>
      </c>
      <c r="I5465">
        <f t="shared" si="516"/>
        <v>2.7514227815770731E-2</v>
      </c>
    </row>
    <row r="5466" spans="1:9" x14ac:dyDescent="0.25">
      <c r="A5466" s="1">
        <v>65</v>
      </c>
      <c r="B5466">
        <v>286</v>
      </c>
      <c r="C5466">
        <f t="shared" si="511"/>
        <v>160.06561154726521</v>
      </c>
      <c r="D5466">
        <f t="shared" si="512"/>
        <v>1</v>
      </c>
      <c r="E5466">
        <f>SUM($D$2:D5466)</f>
        <v>4330</v>
      </c>
      <c r="F5466">
        <f t="shared" si="513"/>
        <v>5465</v>
      </c>
      <c r="G5466">
        <f t="shared" si="514"/>
        <v>0.79231473010064046</v>
      </c>
      <c r="H5466">
        <f t="shared" si="515"/>
        <v>3.1692589204025619</v>
      </c>
      <c r="I5466">
        <f t="shared" si="516"/>
        <v>2.7666266812768736E-2</v>
      </c>
    </row>
    <row r="5467" spans="1:9" x14ac:dyDescent="0.25">
      <c r="A5467" s="1">
        <v>195</v>
      </c>
      <c r="B5467">
        <v>236</v>
      </c>
      <c r="C5467">
        <f t="shared" si="511"/>
        <v>36.345563690772494</v>
      </c>
      <c r="D5467">
        <f t="shared" si="512"/>
        <v>1</v>
      </c>
      <c r="E5467">
        <f>SUM($D$2:D5467)</f>
        <v>4331</v>
      </c>
      <c r="F5467">
        <f t="shared" si="513"/>
        <v>5466</v>
      </c>
      <c r="G5467">
        <f t="shared" si="514"/>
        <v>0.79235272594218809</v>
      </c>
      <c r="H5467">
        <f t="shared" si="515"/>
        <v>3.1694109037687523</v>
      </c>
      <c r="I5467">
        <f t="shared" si="516"/>
        <v>2.7818250178959225E-2</v>
      </c>
    </row>
    <row r="5468" spans="1:9" x14ac:dyDescent="0.25">
      <c r="A5468">
        <v>332</v>
      </c>
      <c r="B5468">
        <v>47</v>
      </c>
      <c r="C5468">
        <f t="shared" si="511"/>
        <v>202.07176942858692</v>
      </c>
      <c r="D5468">
        <f t="shared" si="512"/>
        <v>0</v>
      </c>
      <c r="E5468">
        <f>SUM($D$2:D5468)</f>
        <v>4331</v>
      </c>
      <c r="F5468">
        <f t="shared" si="513"/>
        <v>5467</v>
      </c>
      <c r="G5468">
        <f t="shared" si="514"/>
        <v>0.79220779220779225</v>
      </c>
      <c r="H5468">
        <f t="shared" si="515"/>
        <v>3.168831168831169</v>
      </c>
      <c r="I5468">
        <f t="shared" si="516"/>
        <v>2.7238515241375882E-2</v>
      </c>
    </row>
    <row r="5469" spans="1:9" x14ac:dyDescent="0.25">
      <c r="A5469" s="1">
        <v>275</v>
      </c>
      <c r="B5469">
        <v>252</v>
      </c>
      <c r="C5469">
        <f t="shared" si="511"/>
        <v>91.263355187062899</v>
      </c>
      <c r="D5469">
        <f t="shared" si="512"/>
        <v>1</v>
      </c>
      <c r="E5469">
        <f>SUM($D$2:D5469)</f>
        <v>4332</v>
      </c>
      <c r="F5469">
        <f t="shared" si="513"/>
        <v>5468</v>
      </c>
      <c r="G5469">
        <f t="shared" si="514"/>
        <v>0.79224579370885151</v>
      </c>
      <c r="H5469">
        <f t="shared" si="515"/>
        <v>3.168983174835406</v>
      </c>
      <c r="I5469">
        <f t="shared" si="516"/>
        <v>2.739052124561292E-2</v>
      </c>
    </row>
    <row r="5470" spans="1:9" x14ac:dyDescent="0.25">
      <c r="A5470" s="1">
        <v>2</v>
      </c>
      <c r="B5470">
        <v>174</v>
      </c>
      <c r="C5470">
        <f t="shared" si="511"/>
        <v>199.69977466186586</v>
      </c>
      <c r="D5470">
        <f t="shared" si="512"/>
        <v>1</v>
      </c>
      <c r="E5470">
        <f>SUM($D$2:D5470)</f>
        <v>4333</v>
      </c>
      <c r="F5470">
        <f t="shared" si="513"/>
        <v>5469</v>
      </c>
      <c r="G5470">
        <f t="shared" si="514"/>
        <v>0.79228378131285426</v>
      </c>
      <c r="H5470">
        <f t="shared" si="515"/>
        <v>3.1691351252514171</v>
      </c>
      <c r="I5470">
        <f t="shared" si="516"/>
        <v>2.7542471661623935E-2</v>
      </c>
    </row>
    <row r="5471" spans="1:9" x14ac:dyDescent="0.25">
      <c r="A5471" s="1">
        <v>212</v>
      </c>
      <c r="B5471">
        <v>316</v>
      </c>
      <c r="C5471">
        <f t="shared" si="511"/>
        <v>116.61903789690601</v>
      </c>
      <c r="D5471">
        <f t="shared" si="512"/>
        <v>1</v>
      </c>
      <c r="E5471">
        <f>SUM($D$2:D5471)</f>
        <v>4334</v>
      </c>
      <c r="F5471">
        <f t="shared" si="513"/>
        <v>5470</v>
      </c>
      <c r="G5471">
        <f t="shared" si="514"/>
        <v>0.7923217550274223</v>
      </c>
      <c r="H5471">
        <f t="shared" si="515"/>
        <v>3.1692870201096892</v>
      </c>
      <c r="I5471">
        <f t="shared" si="516"/>
        <v>2.7694366519896096E-2</v>
      </c>
    </row>
    <row r="5472" spans="1:9" x14ac:dyDescent="0.25">
      <c r="A5472" s="1">
        <v>86</v>
      </c>
      <c r="B5472">
        <v>156</v>
      </c>
      <c r="C5472">
        <f t="shared" si="511"/>
        <v>122.19656296312102</v>
      </c>
      <c r="D5472">
        <f t="shared" si="512"/>
        <v>1</v>
      </c>
      <c r="E5472">
        <f>SUM($D$2:D5472)</f>
        <v>4335</v>
      </c>
      <c r="F5472">
        <f t="shared" si="513"/>
        <v>5471</v>
      </c>
      <c r="G5472">
        <f t="shared" si="514"/>
        <v>0.79235971486017176</v>
      </c>
      <c r="H5472">
        <f t="shared" si="515"/>
        <v>3.169438859440687</v>
      </c>
      <c r="I5472">
        <f t="shared" si="516"/>
        <v>2.7846205850893924E-2</v>
      </c>
    </row>
    <row r="5473" spans="1:9" x14ac:dyDescent="0.25">
      <c r="A5473">
        <v>185</v>
      </c>
      <c r="B5473">
        <v>33</v>
      </c>
      <c r="C5473">
        <f t="shared" si="511"/>
        <v>167.67229944149989</v>
      </c>
      <c r="D5473">
        <f t="shared" si="512"/>
        <v>1</v>
      </c>
      <c r="E5473">
        <f>SUM($D$2:D5473)</f>
        <v>4336</v>
      </c>
      <c r="F5473">
        <f t="shared" si="513"/>
        <v>5472</v>
      </c>
      <c r="G5473">
        <f t="shared" si="514"/>
        <v>0.79239766081871343</v>
      </c>
      <c r="H5473">
        <f t="shared" si="515"/>
        <v>3.1695906432748537</v>
      </c>
      <c r="I5473">
        <f t="shared" si="516"/>
        <v>2.799798968506062E-2</v>
      </c>
    </row>
    <row r="5474" spans="1:9" x14ac:dyDescent="0.25">
      <c r="A5474">
        <v>41</v>
      </c>
      <c r="B5474">
        <v>80</v>
      </c>
      <c r="C5474">
        <f t="shared" si="511"/>
        <v>199.20090361240835</v>
      </c>
      <c r="D5474">
        <f t="shared" si="512"/>
        <v>1</v>
      </c>
      <c r="E5474">
        <f>SUM($D$2:D5474)</f>
        <v>4337</v>
      </c>
      <c r="F5474">
        <f t="shared" si="513"/>
        <v>5473</v>
      </c>
      <c r="G5474">
        <f t="shared" si="514"/>
        <v>0.79243559291065224</v>
      </c>
      <c r="H5474">
        <f t="shared" si="515"/>
        <v>3.169742371642609</v>
      </c>
      <c r="I5474">
        <f t="shared" si="516"/>
        <v>2.8149718052815853E-2</v>
      </c>
    </row>
    <row r="5475" spans="1:9" x14ac:dyDescent="0.25">
      <c r="A5475">
        <v>331</v>
      </c>
      <c r="B5475">
        <v>56</v>
      </c>
      <c r="C5475">
        <f t="shared" si="511"/>
        <v>194.67151820438448</v>
      </c>
      <c r="D5475">
        <f t="shared" si="512"/>
        <v>1</v>
      </c>
      <c r="E5475">
        <f>SUM($D$2:D5475)</f>
        <v>4338</v>
      </c>
      <c r="F5475">
        <f t="shared" si="513"/>
        <v>5474</v>
      </c>
      <c r="G5475">
        <f t="shared" si="514"/>
        <v>0.79247351114358788</v>
      </c>
      <c r="H5475">
        <f t="shared" si="515"/>
        <v>3.1698940445743515</v>
      </c>
      <c r="I5475">
        <f t="shared" si="516"/>
        <v>2.8301390984558417E-2</v>
      </c>
    </row>
    <row r="5476" spans="1:9" x14ac:dyDescent="0.25">
      <c r="A5476">
        <v>3</v>
      </c>
      <c r="B5476">
        <v>46</v>
      </c>
      <c r="C5476">
        <f t="shared" si="511"/>
        <v>250.04999500099976</v>
      </c>
      <c r="D5476">
        <f t="shared" si="512"/>
        <v>0</v>
      </c>
      <c r="E5476">
        <f>SUM($D$2:D5476)</f>
        <v>4338</v>
      </c>
      <c r="F5476">
        <f t="shared" si="513"/>
        <v>5475</v>
      </c>
      <c r="G5476">
        <f t="shared" si="514"/>
        <v>0.7923287671232877</v>
      </c>
      <c r="H5476">
        <f t="shared" si="515"/>
        <v>3.1693150684931508</v>
      </c>
      <c r="I5476">
        <f t="shared" si="516"/>
        <v>2.7722414903357695E-2</v>
      </c>
    </row>
    <row r="5477" spans="1:9" x14ac:dyDescent="0.25">
      <c r="A5477" s="1">
        <v>52</v>
      </c>
      <c r="B5477">
        <v>126</v>
      </c>
      <c r="C5477">
        <f t="shared" si="511"/>
        <v>165.46903033498444</v>
      </c>
      <c r="D5477">
        <f t="shared" si="512"/>
        <v>1</v>
      </c>
      <c r="E5477">
        <f>SUM($D$2:D5477)</f>
        <v>4339</v>
      </c>
      <c r="F5477">
        <f t="shared" si="513"/>
        <v>5476</v>
      </c>
      <c r="G5477">
        <f t="shared" si="514"/>
        <v>0.79236669101533963</v>
      </c>
      <c r="H5477">
        <f t="shared" si="515"/>
        <v>3.1694667640613585</v>
      </c>
      <c r="I5477">
        <f t="shared" si="516"/>
        <v>2.7874110471565405E-2</v>
      </c>
    </row>
    <row r="5478" spans="1:9" x14ac:dyDescent="0.25">
      <c r="A5478" s="1">
        <v>362</v>
      </c>
      <c r="B5478">
        <v>154</v>
      </c>
      <c r="C5478">
        <f t="shared" si="511"/>
        <v>168.40427548016706</v>
      </c>
      <c r="D5478">
        <f t="shared" si="512"/>
        <v>1</v>
      </c>
      <c r="E5478">
        <f>SUM($D$2:D5478)</f>
        <v>4340</v>
      </c>
      <c r="F5478">
        <f t="shared" si="513"/>
        <v>5477</v>
      </c>
      <c r="G5478">
        <f t="shared" si="514"/>
        <v>0.79240460105897392</v>
      </c>
      <c r="H5478">
        <f t="shared" si="515"/>
        <v>3.1696184042358957</v>
      </c>
      <c r="I5478">
        <f t="shared" si="516"/>
        <v>2.8025750646102576E-2</v>
      </c>
    </row>
    <row r="5479" spans="1:9" x14ac:dyDescent="0.25">
      <c r="A5479" s="1">
        <v>262</v>
      </c>
      <c r="B5479">
        <v>370</v>
      </c>
      <c r="C5479">
        <f t="shared" si="511"/>
        <v>180.95303258028034</v>
      </c>
      <c r="D5479">
        <f t="shared" si="512"/>
        <v>1</v>
      </c>
      <c r="E5479">
        <f>SUM($D$2:D5479)</f>
        <v>4341</v>
      </c>
      <c r="F5479">
        <f t="shared" si="513"/>
        <v>5478</v>
      </c>
      <c r="G5479">
        <f t="shared" si="514"/>
        <v>0.7924424972617744</v>
      </c>
      <c r="H5479">
        <f t="shared" si="515"/>
        <v>3.1697699890470976</v>
      </c>
      <c r="I5479">
        <f t="shared" si="516"/>
        <v>2.8177335457304498E-2</v>
      </c>
    </row>
    <row r="5480" spans="1:9" x14ac:dyDescent="0.25">
      <c r="A5480" s="1">
        <v>304</v>
      </c>
      <c r="B5480">
        <v>391</v>
      </c>
      <c r="C5480">
        <f t="shared" si="511"/>
        <v>217.47873459260333</v>
      </c>
      <c r="D5480">
        <f t="shared" si="512"/>
        <v>0</v>
      </c>
      <c r="E5480">
        <f>SUM($D$2:D5480)</f>
        <v>4341</v>
      </c>
      <c r="F5480">
        <f t="shared" si="513"/>
        <v>5479</v>
      </c>
      <c r="G5480">
        <f t="shared" si="514"/>
        <v>0.79229786457382734</v>
      </c>
      <c r="H5480">
        <f t="shared" si="515"/>
        <v>3.1691914582953093</v>
      </c>
      <c r="I5480">
        <f t="shared" si="516"/>
        <v>2.7598804705516233E-2</v>
      </c>
    </row>
    <row r="5481" spans="1:9" x14ac:dyDescent="0.25">
      <c r="A5481" s="1">
        <v>276</v>
      </c>
      <c r="B5481">
        <v>238</v>
      </c>
      <c r="C5481">
        <f t="shared" si="511"/>
        <v>84.970583144992005</v>
      </c>
      <c r="D5481">
        <f t="shared" si="512"/>
        <v>1</v>
      </c>
      <c r="E5481">
        <f>SUM($D$2:D5481)</f>
        <v>4342</v>
      </c>
      <c r="F5481">
        <f t="shared" si="513"/>
        <v>5480</v>
      </c>
      <c r="G5481">
        <f t="shared" si="514"/>
        <v>0.79233576642335768</v>
      </c>
      <c r="H5481">
        <f t="shared" si="515"/>
        <v>3.1693430656934307</v>
      </c>
      <c r="I5481">
        <f t="shared" si="516"/>
        <v>2.7750412103637601E-2</v>
      </c>
    </row>
    <row r="5482" spans="1:9" x14ac:dyDescent="0.25">
      <c r="A5482" s="1">
        <v>52</v>
      </c>
      <c r="B5482">
        <v>345</v>
      </c>
      <c r="C5482">
        <f t="shared" si="511"/>
        <v>207.19314660480447</v>
      </c>
      <c r="D5482">
        <f t="shared" si="512"/>
        <v>0</v>
      </c>
      <c r="E5482">
        <f>SUM($D$2:D5482)</f>
        <v>4342</v>
      </c>
      <c r="F5482">
        <f t="shared" si="513"/>
        <v>5481</v>
      </c>
      <c r="G5482">
        <f t="shared" si="514"/>
        <v>0.79219120598430948</v>
      </c>
      <c r="H5482">
        <f t="shared" si="515"/>
        <v>3.1687648239372379</v>
      </c>
      <c r="I5482">
        <f t="shared" si="516"/>
        <v>2.7172170347444791E-2</v>
      </c>
    </row>
    <row r="5483" spans="1:9" x14ac:dyDescent="0.25">
      <c r="A5483" s="1">
        <v>343</v>
      </c>
      <c r="B5483">
        <v>259</v>
      </c>
      <c r="C5483">
        <f t="shared" si="511"/>
        <v>154.69324484281788</v>
      </c>
      <c r="D5483">
        <f t="shared" si="512"/>
        <v>1</v>
      </c>
      <c r="E5483">
        <f>SUM($D$2:D5483)</f>
        <v>4343</v>
      </c>
      <c r="F5483">
        <f t="shared" si="513"/>
        <v>5482</v>
      </c>
      <c r="G5483">
        <f t="shared" si="514"/>
        <v>0.79222911346224001</v>
      </c>
      <c r="H5483">
        <f t="shared" si="515"/>
        <v>3.16891645384896</v>
      </c>
      <c r="I5483">
        <f t="shared" si="516"/>
        <v>2.7323800259166919E-2</v>
      </c>
    </row>
    <row r="5484" spans="1:9" x14ac:dyDescent="0.25">
      <c r="A5484" s="1">
        <v>79</v>
      </c>
      <c r="B5484">
        <v>310</v>
      </c>
      <c r="C5484">
        <f t="shared" si="511"/>
        <v>163.52675622050356</v>
      </c>
      <c r="D5484">
        <f t="shared" si="512"/>
        <v>1</v>
      </c>
      <c r="E5484">
        <f>SUM($D$2:D5484)</f>
        <v>4344</v>
      </c>
      <c r="F5484">
        <f t="shared" si="513"/>
        <v>5483</v>
      </c>
      <c r="G5484">
        <f t="shared" si="514"/>
        <v>0.79226700711289444</v>
      </c>
      <c r="H5484">
        <f t="shared" si="515"/>
        <v>3.1690680284515778</v>
      </c>
      <c r="I5484">
        <f t="shared" si="516"/>
        <v>2.7475374861784641E-2</v>
      </c>
    </row>
    <row r="5485" spans="1:9" x14ac:dyDescent="0.25">
      <c r="A5485" s="1">
        <v>361</v>
      </c>
      <c r="B5485">
        <v>351</v>
      </c>
      <c r="C5485">
        <f t="shared" si="511"/>
        <v>220.7306050369998</v>
      </c>
      <c r="D5485">
        <f t="shared" si="512"/>
        <v>0</v>
      </c>
      <c r="E5485">
        <f>SUM($D$2:D5485)</f>
        <v>4344</v>
      </c>
      <c r="F5485">
        <f t="shared" si="513"/>
        <v>5484</v>
      </c>
      <c r="G5485">
        <f t="shared" si="514"/>
        <v>0.79212253829321666</v>
      </c>
      <c r="H5485">
        <f t="shared" si="515"/>
        <v>3.1684901531728666</v>
      </c>
      <c r="I5485">
        <f t="shared" si="516"/>
        <v>2.6897499583073525E-2</v>
      </c>
    </row>
    <row r="5486" spans="1:9" x14ac:dyDescent="0.25">
      <c r="A5486" s="1">
        <v>51</v>
      </c>
      <c r="B5486">
        <v>311</v>
      </c>
      <c r="C5486">
        <f t="shared" si="511"/>
        <v>185.80096878111266</v>
      </c>
      <c r="D5486">
        <f t="shared" si="512"/>
        <v>1</v>
      </c>
      <c r="E5486">
        <f>SUM($D$2:D5486)</f>
        <v>4345</v>
      </c>
      <c r="F5486">
        <f t="shared" si="513"/>
        <v>5485</v>
      </c>
      <c r="G5486">
        <f t="shared" si="514"/>
        <v>0.79216043755697352</v>
      </c>
      <c r="H5486">
        <f t="shared" si="515"/>
        <v>3.1686417502278941</v>
      </c>
      <c r="I5486">
        <f t="shared" si="516"/>
        <v>2.7049096638100956E-2</v>
      </c>
    </row>
    <row r="5487" spans="1:9" x14ac:dyDescent="0.25">
      <c r="A5487" s="1">
        <v>358</v>
      </c>
      <c r="B5487">
        <v>154</v>
      </c>
      <c r="C5487">
        <f t="shared" si="511"/>
        <v>164.5600194457937</v>
      </c>
      <c r="D5487">
        <f t="shared" si="512"/>
        <v>1</v>
      </c>
      <c r="E5487">
        <f>SUM($D$2:D5487)</f>
        <v>4346</v>
      </c>
      <c r="F5487">
        <f t="shared" si="513"/>
        <v>5486</v>
      </c>
      <c r="G5487">
        <f t="shared" si="514"/>
        <v>0.79219832300401016</v>
      </c>
      <c r="H5487">
        <f t="shared" si="515"/>
        <v>3.1687932920160407</v>
      </c>
      <c r="I5487">
        <f t="shared" si="516"/>
        <v>2.7200638426247536E-2</v>
      </c>
    </row>
    <row r="5488" spans="1:9" x14ac:dyDescent="0.25">
      <c r="A5488" s="1">
        <v>169</v>
      </c>
      <c r="B5488">
        <v>186</v>
      </c>
      <c r="C5488">
        <f t="shared" si="511"/>
        <v>34.014702703389901</v>
      </c>
      <c r="D5488">
        <f t="shared" si="512"/>
        <v>1</v>
      </c>
      <c r="E5488">
        <f>SUM($D$2:D5488)</f>
        <v>4347</v>
      </c>
      <c r="F5488">
        <f t="shared" si="513"/>
        <v>5487</v>
      </c>
      <c r="G5488">
        <f t="shared" si="514"/>
        <v>0.79223619464188078</v>
      </c>
      <c r="H5488">
        <f t="shared" si="515"/>
        <v>3.1689447785675231</v>
      </c>
      <c r="I5488">
        <f t="shared" si="516"/>
        <v>2.7352124977729986E-2</v>
      </c>
    </row>
    <row r="5489" spans="1:9" x14ac:dyDescent="0.25">
      <c r="A5489" s="1">
        <v>16</v>
      </c>
      <c r="B5489">
        <v>121</v>
      </c>
      <c r="C5489">
        <f t="shared" si="511"/>
        <v>200.24235316236172</v>
      </c>
      <c r="D5489">
        <f t="shared" si="512"/>
        <v>0</v>
      </c>
      <c r="E5489">
        <f>SUM($D$2:D5489)</f>
        <v>4347</v>
      </c>
      <c r="F5489">
        <f t="shared" si="513"/>
        <v>5488</v>
      </c>
      <c r="G5489">
        <f t="shared" si="514"/>
        <v>0.79209183673469385</v>
      </c>
      <c r="H5489">
        <f t="shared" si="515"/>
        <v>3.1683673469387754</v>
      </c>
      <c r="I5489">
        <f t="shared" si="516"/>
        <v>2.6774693348982304E-2</v>
      </c>
    </row>
    <row r="5490" spans="1:9" x14ac:dyDescent="0.25">
      <c r="A5490" s="1">
        <v>34</v>
      </c>
      <c r="B5490">
        <v>140</v>
      </c>
      <c r="C5490">
        <f t="shared" si="511"/>
        <v>176.5106229097841</v>
      </c>
      <c r="D5490">
        <f t="shared" si="512"/>
        <v>1</v>
      </c>
      <c r="E5490">
        <f>SUM($D$2:D5490)</f>
        <v>4348</v>
      </c>
      <c r="F5490">
        <f t="shared" si="513"/>
        <v>5489</v>
      </c>
      <c r="G5490">
        <f t="shared" si="514"/>
        <v>0.79212971397340137</v>
      </c>
      <c r="H5490">
        <f t="shared" si="515"/>
        <v>3.1685188558936055</v>
      </c>
      <c r="I5490">
        <f t="shared" si="516"/>
        <v>2.6926202303812374E-2</v>
      </c>
    </row>
    <row r="5491" spans="1:9" x14ac:dyDescent="0.25">
      <c r="A5491" s="1">
        <v>132</v>
      </c>
      <c r="B5491">
        <v>187</v>
      </c>
      <c r="C5491">
        <f t="shared" si="511"/>
        <v>69.231495722683903</v>
      </c>
      <c r="D5491">
        <f t="shared" si="512"/>
        <v>1</v>
      </c>
      <c r="E5491">
        <f>SUM($D$2:D5491)</f>
        <v>4349</v>
      </c>
      <c r="F5491">
        <f t="shared" si="513"/>
        <v>5490</v>
      </c>
      <c r="G5491">
        <f t="shared" si="514"/>
        <v>0.7921675774134791</v>
      </c>
      <c r="H5491">
        <f t="shared" si="515"/>
        <v>3.1686703096539164</v>
      </c>
      <c r="I5491">
        <f t="shared" si="516"/>
        <v>2.7077656064123268E-2</v>
      </c>
    </row>
    <row r="5492" spans="1:9" x14ac:dyDescent="0.25">
      <c r="A5492" s="1">
        <v>354</v>
      </c>
      <c r="B5492">
        <v>388</v>
      </c>
      <c r="C5492">
        <f t="shared" si="511"/>
        <v>243.02263269086689</v>
      </c>
      <c r="D5492">
        <f t="shared" si="512"/>
        <v>0</v>
      </c>
      <c r="E5492">
        <f>SUM($D$2:D5492)</f>
        <v>4349</v>
      </c>
      <c r="F5492">
        <f t="shared" si="513"/>
        <v>5491</v>
      </c>
      <c r="G5492">
        <f t="shared" si="514"/>
        <v>0.79202331087233657</v>
      </c>
      <c r="H5492">
        <f t="shared" si="515"/>
        <v>3.1680932434893463</v>
      </c>
      <c r="I5492">
        <f t="shared" si="516"/>
        <v>2.6500589899553173E-2</v>
      </c>
    </row>
    <row r="5493" spans="1:9" x14ac:dyDescent="0.25">
      <c r="A5493" s="1">
        <v>25</v>
      </c>
      <c r="B5493">
        <v>135</v>
      </c>
      <c r="C5493">
        <f t="shared" si="511"/>
        <v>186.6815470259447</v>
      </c>
      <c r="D5493">
        <f t="shared" si="512"/>
        <v>1</v>
      </c>
      <c r="E5493">
        <f>SUM($D$2:D5493)</f>
        <v>4350</v>
      </c>
      <c r="F5493">
        <f t="shared" si="513"/>
        <v>5492</v>
      </c>
      <c r="G5493">
        <f t="shared" si="514"/>
        <v>0.79206117989803349</v>
      </c>
      <c r="H5493">
        <f t="shared" si="515"/>
        <v>3.1682447195921339</v>
      </c>
      <c r="I5493">
        <f t="shared" si="516"/>
        <v>2.6652066002340824E-2</v>
      </c>
    </row>
    <row r="5494" spans="1:9" x14ac:dyDescent="0.25">
      <c r="A5494" s="1">
        <v>175</v>
      </c>
      <c r="B5494">
        <v>139</v>
      </c>
      <c r="C5494">
        <f t="shared" si="511"/>
        <v>65.924198895398035</v>
      </c>
      <c r="D5494">
        <f t="shared" si="512"/>
        <v>1</v>
      </c>
      <c r="E5494">
        <f>SUM($D$2:D5494)</f>
        <v>4351</v>
      </c>
      <c r="F5494">
        <f t="shared" si="513"/>
        <v>5493</v>
      </c>
      <c r="G5494">
        <f t="shared" si="514"/>
        <v>0.79209903513562718</v>
      </c>
      <c r="H5494">
        <f t="shared" si="515"/>
        <v>3.1683961405425087</v>
      </c>
      <c r="I5494">
        <f t="shared" si="516"/>
        <v>2.6803486952715616E-2</v>
      </c>
    </row>
    <row r="5495" spans="1:9" x14ac:dyDescent="0.25">
      <c r="A5495" s="1">
        <v>116</v>
      </c>
      <c r="B5495">
        <v>372</v>
      </c>
      <c r="C5495">
        <f t="shared" si="511"/>
        <v>191.41577782408638</v>
      </c>
      <c r="D5495">
        <f t="shared" si="512"/>
        <v>1</v>
      </c>
      <c r="E5495">
        <f>SUM($D$2:D5495)</f>
        <v>4352</v>
      </c>
      <c r="F5495">
        <f t="shared" si="513"/>
        <v>5494</v>
      </c>
      <c r="G5495">
        <f t="shared" si="514"/>
        <v>0.79213687659264653</v>
      </c>
      <c r="H5495">
        <f t="shared" si="515"/>
        <v>3.1685475063705861</v>
      </c>
      <c r="I5495">
        <f t="shared" si="516"/>
        <v>2.6954852780793015E-2</v>
      </c>
    </row>
    <row r="5496" spans="1:9" x14ac:dyDescent="0.25">
      <c r="A5496" s="1">
        <v>196</v>
      </c>
      <c r="B5496">
        <v>239</v>
      </c>
      <c r="C5496">
        <f t="shared" si="511"/>
        <v>39.204591567825318</v>
      </c>
      <c r="D5496">
        <f t="shared" si="512"/>
        <v>1</v>
      </c>
      <c r="E5496">
        <f>SUM($D$2:D5496)</f>
        <v>4353</v>
      </c>
      <c r="F5496">
        <f t="shared" si="513"/>
        <v>5495</v>
      </c>
      <c r="G5496">
        <f t="shared" si="514"/>
        <v>0.79217470427661507</v>
      </c>
      <c r="H5496">
        <f t="shared" si="515"/>
        <v>3.1686988171064603</v>
      </c>
      <c r="I5496">
        <f t="shared" si="516"/>
        <v>2.710616351666717E-2</v>
      </c>
    </row>
    <row r="5497" spans="1:9" x14ac:dyDescent="0.25">
      <c r="A5497">
        <v>201</v>
      </c>
      <c r="B5497">
        <v>40</v>
      </c>
      <c r="C5497">
        <f t="shared" si="511"/>
        <v>160.00312496948303</v>
      </c>
      <c r="D5497">
        <f t="shared" si="512"/>
        <v>1</v>
      </c>
      <c r="E5497">
        <f>SUM($D$2:D5497)</f>
        <v>4354</v>
      </c>
      <c r="F5497">
        <f t="shared" si="513"/>
        <v>5496</v>
      </c>
      <c r="G5497">
        <f t="shared" si="514"/>
        <v>0.7922125181950509</v>
      </c>
      <c r="H5497">
        <f t="shared" si="515"/>
        <v>3.1688500727802036</v>
      </c>
      <c r="I5497">
        <f t="shared" si="516"/>
        <v>2.725741919041047E-2</v>
      </c>
    </row>
    <row r="5498" spans="1:9" x14ac:dyDescent="0.25">
      <c r="A5498" s="1">
        <v>144</v>
      </c>
      <c r="B5498">
        <v>107</v>
      </c>
      <c r="C5498">
        <f t="shared" si="511"/>
        <v>108.55873986004075</v>
      </c>
      <c r="D5498">
        <f t="shared" si="512"/>
        <v>1</v>
      </c>
      <c r="E5498">
        <f>SUM($D$2:D5498)</f>
        <v>4355</v>
      </c>
      <c r="F5498">
        <f t="shared" si="513"/>
        <v>5497</v>
      </c>
      <c r="G5498">
        <f t="shared" si="514"/>
        <v>0.79225031835546667</v>
      </c>
      <c r="H5498">
        <f t="shared" si="515"/>
        <v>3.1690012734218667</v>
      </c>
      <c r="I5498">
        <f t="shared" si="516"/>
        <v>2.7408619832073544E-2</v>
      </c>
    </row>
    <row r="5499" spans="1:9" x14ac:dyDescent="0.25">
      <c r="A5499">
        <v>399</v>
      </c>
      <c r="B5499">
        <v>23</v>
      </c>
      <c r="C5499">
        <f t="shared" si="511"/>
        <v>266.32686683847726</v>
      </c>
      <c r="D5499">
        <f t="shared" si="512"/>
        <v>0</v>
      </c>
      <c r="E5499">
        <f>SUM($D$2:D5499)</f>
        <v>4355</v>
      </c>
      <c r="F5499">
        <f t="shared" si="513"/>
        <v>5498</v>
      </c>
      <c r="G5499">
        <f t="shared" si="514"/>
        <v>0.79210622044379775</v>
      </c>
      <c r="H5499">
        <f t="shared" si="515"/>
        <v>3.168424881775191</v>
      </c>
      <c r="I5499">
        <f t="shared" si="516"/>
        <v>2.6832228185397877E-2</v>
      </c>
    </row>
    <row r="5500" spans="1:9" x14ac:dyDescent="0.25">
      <c r="A5500" s="1">
        <v>106</v>
      </c>
      <c r="B5500">
        <v>294</v>
      </c>
      <c r="C5500">
        <f t="shared" si="511"/>
        <v>132.93607486307093</v>
      </c>
      <c r="D5500">
        <f t="shared" si="512"/>
        <v>1</v>
      </c>
      <c r="E5500">
        <f>SUM($D$2:D5500)</f>
        <v>4356</v>
      </c>
      <c r="F5500">
        <f t="shared" si="513"/>
        <v>5499</v>
      </c>
      <c r="G5500">
        <f t="shared" si="514"/>
        <v>0.79214402618657942</v>
      </c>
      <c r="H5500">
        <f t="shared" si="515"/>
        <v>3.1685761047463177</v>
      </c>
      <c r="I5500">
        <f t="shared" si="516"/>
        <v>2.6983451156524563E-2</v>
      </c>
    </row>
    <row r="5501" spans="1:9" x14ac:dyDescent="0.25">
      <c r="A5501" s="1">
        <v>326</v>
      </c>
      <c r="B5501">
        <v>245</v>
      </c>
      <c r="C5501">
        <f t="shared" si="511"/>
        <v>133.79461872586654</v>
      </c>
      <c r="D5501">
        <f t="shared" si="512"/>
        <v>1</v>
      </c>
      <c r="E5501">
        <f>SUM($D$2:D5501)</f>
        <v>4357</v>
      </c>
      <c r="F5501">
        <f t="shared" si="513"/>
        <v>5500</v>
      </c>
      <c r="G5501">
        <f t="shared" si="514"/>
        <v>0.79218181818181821</v>
      </c>
      <c r="H5501">
        <f t="shared" si="515"/>
        <v>3.1687272727272728</v>
      </c>
      <c r="I5501">
        <f t="shared" si="516"/>
        <v>2.7134619137479721E-2</v>
      </c>
    </row>
    <row r="5502" spans="1:9" x14ac:dyDescent="0.25">
      <c r="A5502" s="1">
        <v>312</v>
      </c>
      <c r="B5502">
        <v>300</v>
      </c>
      <c r="C5502">
        <f t="shared" si="511"/>
        <v>150.14659503298768</v>
      </c>
      <c r="D5502">
        <f t="shared" si="512"/>
        <v>1</v>
      </c>
      <c r="E5502">
        <f>SUM($D$2:D5502)</f>
        <v>4358</v>
      </c>
      <c r="F5502">
        <f t="shared" si="513"/>
        <v>5501</v>
      </c>
      <c r="G5502">
        <f t="shared" si="514"/>
        <v>0.79221959643701145</v>
      </c>
      <c r="H5502">
        <f t="shared" si="515"/>
        <v>3.1688783857480458</v>
      </c>
      <c r="I5502">
        <f t="shared" si="516"/>
        <v>2.7285732158252696E-2</v>
      </c>
    </row>
    <row r="5503" spans="1:9" x14ac:dyDescent="0.25">
      <c r="A5503">
        <v>251</v>
      </c>
      <c r="B5503">
        <v>50</v>
      </c>
      <c r="C5503">
        <f t="shared" si="511"/>
        <v>158.43295111813072</v>
      </c>
      <c r="D5503">
        <f t="shared" si="512"/>
        <v>1</v>
      </c>
      <c r="E5503">
        <f>SUM($D$2:D5503)</f>
        <v>4359</v>
      </c>
      <c r="F5503">
        <f t="shared" si="513"/>
        <v>5502</v>
      </c>
      <c r="G5503">
        <f t="shared" si="514"/>
        <v>0.79225736095965105</v>
      </c>
      <c r="H5503">
        <f t="shared" si="515"/>
        <v>3.1690294438386042</v>
      </c>
      <c r="I5503">
        <f t="shared" si="516"/>
        <v>2.7436790248811072E-2</v>
      </c>
    </row>
    <row r="5504" spans="1:9" x14ac:dyDescent="0.25">
      <c r="A5504" s="1">
        <v>355</v>
      </c>
      <c r="B5504">
        <v>306</v>
      </c>
      <c r="C5504">
        <f t="shared" si="511"/>
        <v>187.77912557044246</v>
      </c>
      <c r="D5504">
        <f t="shared" si="512"/>
        <v>1</v>
      </c>
      <c r="E5504">
        <f>SUM($D$2:D5504)</f>
        <v>4360</v>
      </c>
      <c r="F5504">
        <f t="shared" si="513"/>
        <v>5503</v>
      </c>
      <c r="G5504">
        <f t="shared" si="514"/>
        <v>0.79229511175722334</v>
      </c>
      <c r="H5504">
        <f t="shared" si="515"/>
        <v>3.1691804470288933</v>
      </c>
      <c r="I5504">
        <f t="shared" si="516"/>
        <v>2.7587793439100228E-2</v>
      </c>
    </row>
    <row r="5505" spans="1:9" x14ac:dyDescent="0.25">
      <c r="A5505" s="1">
        <v>396</v>
      </c>
      <c r="B5505">
        <v>301</v>
      </c>
      <c r="C5505">
        <f t="shared" si="511"/>
        <v>220.49263026232873</v>
      </c>
      <c r="D5505">
        <f t="shared" si="512"/>
        <v>0</v>
      </c>
      <c r="E5505">
        <f>SUM($D$2:D5505)</f>
        <v>4360</v>
      </c>
      <c r="F5505">
        <f t="shared" si="513"/>
        <v>5504</v>
      </c>
      <c r="G5505">
        <f t="shared" si="514"/>
        <v>0.79215116279069764</v>
      </c>
      <c r="H5505">
        <f t="shared" si="515"/>
        <v>3.1686046511627906</v>
      </c>
      <c r="I5505">
        <f t="shared" si="516"/>
        <v>2.7011997572997437E-2</v>
      </c>
    </row>
    <row r="5506" spans="1:9" x14ac:dyDescent="0.25">
      <c r="A5506">
        <v>171</v>
      </c>
      <c r="B5506">
        <v>1</v>
      </c>
      <c r="C5506">
        <f t="shared" ref="C5506:C5569" si="517">SQRT((A5506-200)^2+(B5506-200)^2)</f>
        <v>201.10196418732463</v>
      </c>
      <c r="D5506">
        <f t="shared" ref="D5506:D5569" si="518">IF(C5506&lt;200,1,0)</f>
        <v>0</v>
      </c>
      <c r="E5506">
        <f>SUM($D$2:D5506)</f>
        <v>4360</v>
      </c>
      <c r="F5506">
        <f t="shared" si="513"/>
        <v>5505</v>
      </c>
      <c r="G5506">
        <f t="shared" si="514"/>
        <v>0.79200726612170758</v>
      </c>
      <c r="H5506">
        <f t="shared" si="515"/>
        <v>3.1680290644868303</v>
      </c>
      <c r="I5506">
        <f t="shared" si="516"/>
        <v>2.6436410897037188E-2</v>
      </c>
    </row>
    <row r="5507" spans="1:9" x14ac:dyDescent="0.25">
      <c r="A5507" s="1">
        <v>24</v>
      </c>
      <c r="B5507">
        <v>377</v>
      </c>
      <c r="C5507">
        <f t="shared" si="517"/>
        <v>249.6096953245206</v>
      </c>
      <c r="D5507">
        <f t="shared" si="518"/>
        <v>0</v>
      </c>
      <c r="E5507">
        <f>SUM($D$2:D5507)</f>
        <v>4360</v>
      </c>
      <c r="F5507">
        <f t="shared" ref="F5507:F5570" si="519">ROW(E5506)</f>
        <v>5506</v>
      </c>
      <c r="G5507">
        <f t="shared" ref="G5507:G5570" si="520">E5507/F5507</f>
        <v>0.79186342172175805</v>
      </c>
      <c r="H5507">
        <f t="shared" ref="H5507:H5570" si="521">G5507*L$3/200^2</f>
        <v>3.1674536868870322</v>
      </c>
      <c r="I5507">
        <f t="shared" ref="I5507:I5570" si="522">ABS(PI()-H5507)</f>
        <v>2.58610332972391E-2</v>
      </c>
    </row>
    <row r="5508" spans="1:9" x14ac:dyDescent="0.25">
      <c r="A5508" s="1">
        <v>345</v>
      </c>
      <c r="B5508">
        <v>123</v>
      </c>
      <c r="C5508">
        <f t="shared" si="517"/>
        <v>164.17673403987544</v>
      </c>
      <c r="D5508">
        <f t="shared" si="518"/>
        <v>1</v>
      </c>
      <c r="E5508">
        <f>SUM($D$2:D5508)</f>
        <v>4361</v>
      </c>
      <c r="F5508">
        <f t="shared" si="519"/>
        <v>5507</v>
      </c>
      <c r="G5508">
        <f t="shared" si="520"/>
        <v>0.79190121663337565</v>
      </c>
      <c r="H5508">
        <f t="shared" si="521"/>
        <v>3.1676048665335026</v>
      </c>
      <c r="I5508">
        <f t="shared" si="522"/>
        <v>2.6012212943709478E-2</v>
      </c>
    </row>
    <row r="5509" spans="1:9" x14ac:dyDescent="0.25">
      <c r="A5509">
        <v>271</v>
      </c>
      <c r="B5509">
        <v>68</v>
      </c>
      <c r="C5509">
        <f t="shared" si="517"/>
        <v>149.88328792764054</v>
      </c>
      <c r="D5509">
        <f t="shared" si="518"/>
        <v>1</v>
      </c>
      <c r="E5509">
        <f>SUM($D$2:D5509)</f>
        <v>4362</v>
      </c>
      <c r="F5509">
        <f t="shared" si="519"/>
        <v>5508</v>
      </c>
      <c r="G5509">
        <f t="shared" si="520"/>
        <v>0.7919389978213508</v>
      </c>
      <c r="H5509">
        <f t="shared" si="521"/>
        <v>3.1677559912854032</v>
      </c>
      <c r="I5509">
        <f t="shared" si="522"/>
        <v>2.6163337695610078E-2</v>
      </c>
    </row>
    <row r="5510" spans="1:9" x14ac:dyDescent="0.25">
      <c r="A5510" s="1">
        <v>89</v>
      </c>
      <c r="B5510">
        <v>243</v>
      </c>
      <c r="C5510">
        <f t="shared" si="517"/>
        <v>119.03780911962384</v>
      </c>
      <c r="D5510">
        <f t="shared" si="518"/>
        <v>1</v>
      </c>
      <c r="E5510">
        <f>SUM($D$2:D5510)</f>
        <v>4363</v>
      </c>
      <c r="F5510">
        <f t="shared" si="519"/>
        <v>5509</v>
      </c>
      <c r="G5510">
        <f t="shared" si="520"/>
        <v>0.79197676529315664</v>
      </c>
      <c r="H5510">
        <f t="shared" si="521"/>
        <v>3.1679070611726265</v>
      </c>
      <c r="I5510">
        <f t="shared" si="522"/>
        <v>2.6314407582833432E-2</v>
      </c>
    </row>
    <row r="5511" spans="1:9" x14ac:dyDescent="0.25">
      <c r="A5511" s="1">
        <v>40</v>
      </c>
      <c r="B5511">
        <v>266</v>
      </c>
      <c r="C5511">
        <f t="shared" si="517"/>
        <v>173.07801709055948</v>
      </c>
      <c r="D5511">
        <f t="shared" si="518"/>
        <v>1</v>
      </c>
      <c r="E5511">
        <f>SUM($D$2:D5511)</f>
        <v>4364</v>
      </c>
      <c r="F5511">
        <f t="shared" si="519"/>
        <v>5510</v>
      </c>
      <c r="G5511">
        <f t="shared" si="520"/>
        <v>0.7920145190562613</v>
      </c>
      <c r="H5511">
        <f t="shared" si="521"/>
        <v>3.1680580762250452</v>
      </c>
      <c r="I5511">
        <f t="shared" si="522"/>
        <v>2.6465422635252089E-2</v>
      </c>
    </row>
    <row r="5512" spans="1:9" x14ac:dyDescent="0.25">
      <c r="A5512" s="1">
        <v>98</v>
      </c>
      <c r="B5512">
        <v>110</v>
      </c>
      <c r="C5512">
        <f t="shared" si="517"/>
        <v>136.02940858505562</v>
      </c>
      <c r="D5512">
        <f t="shared" si="518"/>
        <v>1</v>
      </c>
      <c r="E5512">
        <f>SUM($D$2:D5512)</f>
        <v>4365</v>
      </c>
      <c r="F5512">
        <f t="shared" si="519"/>
        <v>5511</v>
      </c>
      <c r="G5512">
        <f t="shared" si="520"/>
        <v>0.79205225911812738</v>
      </c>
      <c r="H5512">
        <f t="shared" si="521"/>
        <v>3.1682090364725095</v>
      </c>
      <c r="I5512">
        <f t="shared" si="522"/>
        <v>2.6616382882716394E-2</v>
      </c>
    </row>
    <row r="5513" spans="1:9" x14ac:dyDescent="0.25">
      <c r="A5513" s="1">
        <v>8</v>
      </c>
      <c r="B5513">
        <v>327</v>
      </c>
      <c r="C5513">
        <f t="shared" si="517"/>
        <v>230.20208513391012</v>
      </c>
      <c r="D5513">
        <f t="shared" si="518"/>
        <v>0</v>
      </c>
      <c r="E5513">
        <f>SUM($D$2:D5513)</f>
        <v>4365</v>
      </c>
      <c r="F5513">
        <f t="shared" si="519"/>
        <v>5512</v>
      </c>
      <c r="G5513">
        <f t="shared" si="520"/>
        <v>0.79190856313497826</v>
      </c>
      <c r="H5513">
        <f t="shared" si="521"/>
        <v>3.167634252539913</v>
      </c>
      <c r="I5513">
        <f t="shared" si="522"/>
        <v>2.6041598950119926E-2</v>
      </c>
    </row>
    <row r="5514" spans="1:9" x14ac:dyDescent="0.25">
      <c r="A5514" s="1">
        <v>391</v>
      </c>
      <c r="B5514">
        <v>214</v>
      </c>
      <c r="C5514">
        <f t="shared" si="517"/>
        <v>191.51240168720145</v>
      </c>
      <c r="D5514">
        <f t="shared" si="518"/>
        <v>1</v>
      </c>
      <c r="E5514">
        <f>SUM($D$2:D5514)</f>
        <v>4366</v>
      </c>
      <c r="F5514">
        <f t="shared" si="519"/>
        <v>5513</v>
      </c>
      <c r="G5514">
        <f t="shared" si="520"/>
        <v>0.79194630872483218</v>
      </c>
      <c r="H5514">
        <f t="shared" si="521"/>
        <v>3.1677852348993287</v>
      </c>
      <c r="I5514">
        <f t="shared" si="522"/>
        <v>2.6192581309535612E-2</v>
      </c>
    </row>
    <row r="5515" spans="1:9" x14ac:dyDescent="0.25">
      <c r="A5515" s="1">
        <v>50</v>
      </c>
      <c r="B5515">
        <v>115</v>
      </c>
      <c r="C5515">
        <f t="shared" si="517"/>
        <v>172.40939649566667</v>
      </c>
      <c r="D5515">
        <f t="shared" si="518"/>
        <v>1</v>
      </c>
      <c r="E5515">
        <f>SUM($D$2:D5515)</f>
        <v>4367</v>
      </c>
      <c r="F5515">
        <f t="shared" si="519"/>
        <v>5514</v>
      </c>
      <c r="G5515">
        <f t="shared" si="520"/>
        <v>0.79198404062386651</v>
      </c>
      <c r="H5515">
        <f t="shared" si="521"/>
        <v>3.1679361624954661</v>
      </c>
      <c r="I5515">
        <f t="shared" si="522"/>
        <v>2.6343508905672941E-2</v>
      </c>
    </row>
    <row r="5516" spans="1:9" x14ac:dyDescent="0.25">
      <c r="A5516" s="1">
        <v>381</v>
      </c>
      <c r="B5516">
        <v>256</v>
      </c>
      <c r="C5516">
        <f t="shared" si="517"/>
        <v>189.46503635235712</v>
      </c>
      <c r="D5516">
        <f t="shared" si="518"/>
        <v>1</v>
      </c>
      <c r="E5516">
        <f>SUM($D$2:D5516)</f>
        <v>4368</v>
      </c>
      <c r="F5516">
        <f t="shared" si="519"/>
        <v>5515</v>
      </c>
      <c r="G5516">
        <f t="shared" si="520"/>
        <v>0.79202175883952852</v>
      </c>
      <c r="H5516">
        <f t="shared" si="521"/>
        <v>3.1680870353581141</v>
      </c>
      <c r="I5516">
        <f t="shared" si="522"/>
        <v>2.6494381768320974E-2</v>
      </c>
    </row>
    <row r="5517" spans="1:9" x14ac:dyDescent="0.25">
      <c r="A5517" s="1">
        <v>232</v>
      </c>
      <c r="B5517">
        <v>310</v>
      </c>
      <c r="C5517">
        <f t="shared" si="517"/>
        <v>114.56002793295748</v>
      </c>
      <c r="D5517">
        <f t="shared" si="518"/>
        <v>1</v>
      </c>
      <c r="E5517">
        <f>SUM($D$2:D5517)</f>
        <v>4369</v>
      </c>
      <c r="F5517">
        <f t="shared" si="519"/>
        <v>5516</v>
      </c>
      <c r="G5517">
        <f t="shared" si="520"/>
        <v>0.79205946337926036</v>
      </c>
      <c r="H5517">
        <f t="shared" si="521"/>
        <v>3.1682378535170415</v>
      </c>
      <c r="I5517">
        <f t="shared" si="522"/>
        <v>2.6645199927248342E-2</v>
      </c>
    </row>
    <row r="5518" spans="1:9" x14ac:dyDescent="0.25">
      <c r="A5518" s="1">
        <v>59</v>
      </c>
      <c r="B5518">
        <v>299</v>
      </c>
      <c r="C5518">
        <f t="shared" si="517"/>
        <v>172.28464818433474</v>
      </c>
      <c r="D5518">
        <f t="shared" si="518"/>
        <v>1</v>
      </c>
      <c r="E5518">
        <f>SUM($D$2:D5518)</f>
        <v>4370</v>
      </c>
      <c r="F5518">
        <f t="shared" si="519"/>
        <v>5517</v>
      </c>
      <c r="G5518">
        <f t="shared" si="520"/>
        <v>0.79209715425049843</v>
      </c>
      <c r="H5518">
        <f t="shared" si="521"/>
        <v>3.1683886170019937</v>
      </c>
      <c r="I5518">
        <f t="shared" si="522"/>
        <v>2.6795963412200585E-2</v>
      </c>
    </row>
    <row r="5519" spans="1:9" x14ac:dyDescent="0.25">
      <c r="A5519" s="1">
        <v>166</v>
      </c>
      <c r="B5519">
        <v>382</v>
      </c>
      <c r="C5519">
        <f t="shared" si="517"/>
        <v>185.14858897652988</v>
      </c>
      <c r="D5519">
        <f t="shared" si="518"/>
        <v>1</v>
      </c>
      <c r="E5519">
        <f>SUM($D$2:D5519)</f>
        <v>4371</v>
      </c>
      <c r="F5519">
        <f t="shared" si="519"/>
        <v>5518</v>
      </c>
      <c r="G5519">
        <f t="shared" si="520"/>
        <v>0.7921348314606742</v>
      </c>
      <c r="H5519">
        <f t="shared" si="521"/>
        <v>3.1685393258426968</v>
      </c>
      <c r="I5519">
        <f t="shared" si="522"/>
        <v>2.6946672252903703E-2</v>
      </c>
    </row>
    <row r="5520" spans="1:9" x14ac:dyDescent="0.25">
      <c r="A5520" s="1">
        <v>112</v>
      </c>
      <c r="B5520">
        <v>283</v>
      </c>
      <c r="C5520">
        <f t="shared" si="517"/>
        <v>120.96693763173474</v>
      </c>
      <c r="D5520">
        <f t="shared" si="518"/>
        <v>1</v>
      </c>
      <c r="E5520">
        <f>SUM($D$2:D5520)</f>
        <v>4372</v>
      </c>
      <c r="F5520">
        <f t="shared" si="519"/>
        <v>5519</v>
      </c>
      <c r="G5520">
        <f t="shared" si="520"/>
        <v>0.79217249501721332</v>
      </c>
      <c r="H5520">
        <f t="shared" si="521"/>
        <v>3.1686899800688533</v>
      </c>
      <c r="I5520">
        <f t="shared" si="522"/>
        <v>2.7097326479060158E-2</v>
      </c>
    </row>
    <row r="5521" spans="1:9" x14ac:dyDescent="0.25">
      <c r="A5521" s="1">
        <v>241</v>
      </c>
      <c r="B5521">
        <v>368</v>
      </c>
      <c r="C5521">
        <f t="shared" si="517"/>
        <v>172.93062192682936</v>
      </c>
      <c r="D5521">
        <f t="shared" si="518"/>
        <v>1</v>
      </c>
      <c r="E5521">
        <f>SUM($D$2:D5521)</f>
        <v>4373</v>
      </c>
      <c r="F5521">
        <f t="shared" si="519"/>
        <v>5520</v>
      </c>
      <c r="G5521">
        <f t="shared" si="520"/>
        <v>0.79221014492753628</v>
      </c>
      <c r="H5521">
        <f t="shared" si="521"/>
        <v>3.1688405797101451</v>
      </c>
      <c r="I5521">
        <f t="shared" si="522"/>
        <v>2.7247926120351984E-2</v>
      </c>
    </row>
    <row r="5522" spans="1:9" x14ac:dyDescent="0.25">
      <c r="A5522">
        <v>236</v>
      </c>
      <c r="B5522">
        <v>31</v>
      </c>
      <c r="C5522">
        <f t="shared" si="517"/>
        <v>172.7917822120022</v>
      </c>
      <c r="D5522">
        <f t="shared" si="518"/>
        <v>1</v>
      </c>
      <c r="E5522">
        <f>SUM($D$2:D5522)</f>
        <v>4374</v>
      </c>
      <c r="F5522">
        <f t="shared" si="519"/>
        <v>5521</v>
      </c>
      <c r="G5522">
        <f t="shared" si="520"/>
        <v>0.79224778119905814</v>
      </c>
      <c r="H5522">
        <f t="shared" si="521"/>
        <v>3.1689911247962326</v>
      </c>
      <c r="I5522">
        <f t="shared" si="522"/>
        <v>2.7398471206439456E-2</v>
      </c>
    </row>
    <row r="5523" spans="1:9" x14ac:dyDescent="0.25">
      <c r="A5523" s="1">
        <v>252</v>
      </c>
      <c r="B5523">
        <v>345</v>
      </c>
      <c r="C5523">
        <f t="shared" si="517"/>
        <v>154.042202009709</v>
      </c>
      <c r="D5523">
        <f t="shared" si="518"/>
        <v>1</v>
      </c>
      <c r="E5523">
        <f>SUM($D$2:D5523)</f>
        <v>4375</v>
      </c>
      <c r="F5523">
        <f t="shared" si="519"/>
        <v>5522</v>
      </c>
      <c r="G5523">
        <f t="shared" si="520"/>
        <v>0.79228540383918866</v>
      </c>
      <c r="H5523">
        <f t="shared" si="521"/>
        <v>3.1691416153567546</v>
      </c>
      <c r="I5523">
        <f t="shared" si="522"/>
        <v>2.7548961766961533E-2</v>
      </c>
    </row>
    <row r="5524" spans="1:9" x14ac:dyDescent="0.25">
      <c r="A5524" s="1">
        <v>209</v>
      </c>
      <c r="B5524">
        <v>189</v>
      </c>
      <c r="C5524">
        <f t="shared" si="517"/>
        <v>14.212670403551895</v>
      </c>
      <c r="D5524">
        <f t="shared" si="518"/>
        <v>1</v>
      </c>
      <c r="E5524">
        <f>SUM($D$2:D5524)</f>
        <v>4376</v>
      </c>
      <c r="F5524">
        <f t="shared" si="519"/>
        <v>5523</v>
      </c>
      <c r="G5524">
        <f t="shared" si="520"/>
        <v>0.79232301285533224</v>
      </c>
      <c r="H5524">
        <f t="shared" si="521"/>
        <v>3.169292051421329</v>
      </c>
      <c r="I5524">
        <f t="shared" si="522"/>
        <v>2.7699397831535855E-2</v>
      </c>
    </row>
    <row r="5525" spans="1:9" x14ac:dyDescent="0.25">
      <c r="A5525" s="1">
        <v>125</v>
      </c>
      <c r="B5525">
        <v>291</v>
      </c>
      <c r="C5525">
        <f t="shared" si="517"/>
        <v>117.92370414806346</v>
      </c>
      <c r="D5525">
        <f t="shared" si="518"/>
        <v>1</v>
      </c>
      <c r="E5525">
        <f>SUM($D$2:D5525)</f>
        <v>4377</v>
      </c>
      <c r="F5525">
        <f t="shared" si="519"/>
        <v>5524</v>
      </c>
      <c r="G5525">
        <f t="shared" si="520"/>
        <v>0.79236060825488774</v>
      </c>
      <c r="H5525">
        <f t="shared" si="521"/>
        <v>3.169442433019551</v>
      </c>
      <c r="I5525">
        <f t="shared" si="522"/>
        <v>2.7849779429757859E-2</v>
      </c>
    </row>
    <row r="5526" spans="1:9" x14ac:dyDescent="0.25">
      <c r="A5526">
        <v>357</v>
      </c>
      <c r="B5526">
        <v>69</v>
      </c>
      <c r="C5526">
        <f t="shared" si="517"/>
        <v>204.47493733951845</v>
      </c>
      <c r="D5526">
        <f t="shared" si="518"/>
        <v>0</v>
      </c>
      <c r="E5526">
        <f>SUM($D$2:D5526)</f>
        <v>4377</v>
      </c>
      <c r="F5526">
        <f t="shared" si="519"/>
        <v>5525</v>
      </c>
      <c r="G5526">
        <f t="shared" si="520"/>
        <v>0.79221719457013573</v>
      </c>
      <c r="H5526">
        <f t="shared" si="521"/>
        <v>3.1688687782805429</v>
      </c>
      <c r="I5526">
        <f t="shared" si="522"/>
        <v>2.7276124690749803E-2</v>
      </c>
    </row>
    <row r="5527" spans="1:9" x14ac:dyDescent="0.25">
      <c r="A5527" s="1">
        <v>166</v>
      </c>
      <c r="B5527">
        <v>113</v>
      </c>
      <c r="C5527">
        <f t="shared" si="517"/>
        <v>93.407708461347028</v>
      </c>
      <c r="D5527">
        <f t="shared" si="518"/>
        <v>1</v>
      </c>
      <c r="E5527">
        <f>SUM($D$2:D5527)</f>
        <v>4378</v>
      </c>
      <c r="F5527">
        <f t="shared" si="519"/>
        <v>5526</v>
      </c>
      <c r="G5527">
        <f t="shared" si="520"/>
        <v>0.79225479551212452</v>
      </c>
      <c r="H5527">
        <f t="shared" si="521"/>
        <v>3.1690191820484981</v>
      </c>
      <c r="I5527">
        <f t="shared" si="522"/>
        <v>2.7426528458704968E-2</v>
      </c>
    </row>
    <row r="5528" spans="1:9" x14ac:dyDescent="0.25">
      <c r="A5528" s="1">
        <v>317</v>
      </c>
      <c r="B5528">
        <v>169</v>
      </c>
      <c r="C5528">
        <f t="shared" si="517"/>
        <v>121.03718436910205</v>
      </c>
      <c r="D5528">
        <f t="shared" si="518"/>
        <v>1</v>
      </c>
      <c r="E5528">
        <f>SUM($D$2:D5528)</f>
        <v>4379</v>
      </c>
      <c r="F5528">
        <f t="shared" si="519"/>
        <v>5527</v>
      </c>
      <c r="G5528">
        <f t="shared" si="520"/>
        <v>0.79229238284783787</v>
      </c>
      <c r="H5528">
        <f t="shared" si="521"/>
        <v>3.1691695313913515</v>
      </c>
      <c r="I5528">
        <f t="shared" si="522"/>
        <v>2.7576877801558375E-2</v>
      </c>
    </row>
    <row r="5529" spans="1:9" x14ac:dyDescent="0.25">
      <c r="A5529" s="1">
        <v>141</v>
      </c>
      <c r="B5529">
        <v>149</v>
      </c>
      <c r="C5529">
        <f t="shared" si="517"/>
        <v>77.987178433380961</v>
      </c>
      <c r="D5529">
        <f t="shared" si="518"/>
        <v>1</v>
      </c>
      <c r="E5529">
        <f>SUM($D$2:D5529)</f>
        <v>4380</v>
      </c>
      <c r="F5529">
        <f t="shared" si="519"/>
        <v>5528</v>
      </c>
      <c r="G5529">
        <f t="shared" si="520"/>
        <v>0.79232995658465988</v>
      </c>
      <c r="H5529">
        <f t="shared" si="521"/>
        <v>3.1693198263386395</v>
      </c>
      <c r="I5529">
        <f t="shared" si="522"/>
        <v>2.7727172748846396E-2</v>
      </c>
    </row>
    <row r="5530" spans="1:9" x14ac:dyDescent="0.25">
      <c r="A5530" s="1">
        <v>66</v>
      </c>
      <c r="B5530">
        <v>388</v>
      </c>
      <c r="C5530">
        <f t="shared" si="517"/>
        <v>230.8679276123039</v>
      </c>
      <c r="D5530">
        <f t="shared" si="518"/>
        <v>0</v>
      </c>
      <c r="E5530">
        <f>SUM($D$2:D5530)</f>
        <v>4380</v>
      </c>
      <c r="F5530">
        <f t="shared" si="519"/>
        <v>5529</v>
      </c>
      <c r="G5530">
        <f t="shared" si="520"/>
        <v>0.79218665219750406</v>
      </c>
      <c r="H5530">
        <f t="shared" si="521"/>
        <v>3.1687466087900162</v>
      </c>
      <c r="I5530">
        <f t="shared" si="522"/>
        <v>2.7153955200223123E-2</v>
      </c>
    </row>
    <row r="5531" spans="1:9" x14ac:dyDescent="0.25">
      <c r="A5531" s="1">
        <v>284</v>
      </c>
      <c r="B5531">
        <v>133</v>
      </c>
      <c r="C5531">
        <f t="shared" si="517"/>
        <v>107.44766167767449</v>
      </c>
      <c r="D5531">
        <f t="shared" si="518"/>
        <v>1</v>
      </c>
      <c r="E5531">
        <f>SUM($D$2:D5531)</f>
        <v>4381</v>
      </c>
      <c r="F5531">
        <f t="shared" si="519"/>
        <v>5530</v>
      </c>
      <c r="G5531">
        <f t="shared" si="520"/>
        <v>0.79222423146473775</v>
      </c>
      <c r="H5531">
        <f t="shared" si="521"/>
        <v>3.168896925858951</v>
      </c>
      <c r="I5531">
        <f t="shared" si="522"/>
        <v>2.7304272269157881E-2</v>
      </c>
    </row>
    <row r="5532" spans="1:9" x14ac:dyDescent="0.25">
      <c r="A5532" s="1">
        <v>398</v>
      </c>
      <c r="B5532">
        <v>204</v>
      </c>
      <c r="C5532">
        <f t="shared" si="517"/>
        <v>198.04039991880444</v>
      </c>
      <c r="D5532">
        <f t="shared" si="518"/>
        <v>1</v>
      </c>
      <c r="E5532">
        <f>SUM($D$2:D5532)</f>
        <v>4382</v>
      </c>
      <c r="F5532">
        <f t="shared" si="519"/>
        <v>5531</v>
      </c>
      <c r="G5532">
        <f t="shared" si="520"/>
        <v>0.79226179714337375</v>
      </c>
      <c r="H5532">
        <f t="shared" si="521"/>
        <v>3.169047188573495</v>
      </c>
      <c r="I5532">
        <f t="shared" si="522"/>
        <v>2.7454534983701873E-2</v>
      </c>
    </row>
    <row r="5533" spans="1:9" x14ac:dyDescent="0.25">
      <c r="A5533" s="1">
        <v>244</v>
      </c>
      <c r="B5533">
        <v>236</v>
      </c>
      <c r="C5533">
        <f t="shared" si="517"/>
        <v>56.850681614207581</v>
      </c>
      <c r="D5533">
        <f t="shared" si="518"/>
        <v>1</v>
      </c>
      <c r="E5533">
        <f>SUM($D$2:D5533)</f>
        <v>4383</v>
      </c>
      <c r="F5533">
        <f t="shared" si="519"/>
        <v>5532</v>
      </c>
      <c r="G5533">
        <f t="shared" si="520"/>
        <v>0.79229934924078094</v>
      </c>
      <c r="H5533">
        <f t="shared" si="521"/>
        <v>3.1691973969631237</v>
      </c>
      <c r="I5533">
        <f t="shared" si="522"/>
        <v>2.7604743373330631E-2</v>
      </c>
    </row>
    <row r="5534" spans="1:9" x14ac:dyDescent="0.25">
      <c r="A5534" s="1">
        <v>203</v>
      </c>
      <c r="B5534">
        <v>289</v>
      </c>
      <c r="C5534">
        <f t="shared" si="517"/>
        <v>89.050547443572739</v>
      </c>
      <c r="D5534">
        <f t="shared" si="518"/>
        <v>1</v>
      </c>
      <c r="E5534">
        <f>SUM($D$2:D5534)</f>
        <v>4384</v>
      </c>
      <c r="F5534">
        <f t="shared" si="519"/>
        <v>5533</v>
      </c>
      <c r="G5534">
        <f t="shared" si="520"/>
        <v>0.79233688776432321</v>
      </c>
      <c r="H5534">
        <f t="shared" si="521"/>
        <v>3.1693475510572928</v>
      </c>
      <c r="I5534">
        <f t="shared" si="522"/>
        <v>2.7754897467499706E-2</v>
      </c>
    </row>
    <row r="5535" spans="1:9" x14ac:dyDescent="0.25">
      <c r="A5535" s="1">
        <v>51</v>
      </c>
      <c r="B5535">
        <v>372</v>
      </c>
      <c r="C5535">
        <f t="shared" si="517"/>
        <v>227.56317804073663</v>
      </c>
      <c r="D5535">
        <f t="shared" si="518"/>
        <v>0</v>
      </c>
      <c r="E5535">
        <f>SUM($D$2:D5535)</f>
        <v>4384</v>
      </c>
      <c r="F5535">
        <f t="shared" si="519"/>
        <v>5534</v>
      </c>
      <c r="G5535">
        <f t="shared" si="520"/>
        <v>0.79219371160101193</v>
      </c>
      <c r="H5535">
        <f t="shared" si="521"/>
        <v>3.1687748464040477</v>
      </c>
      <c r="I5535">
        <f t="shared" si="522"/>
        <v>2.7182192814254602E-2</v>
      </c>
    </row>
    <row r="5536" spans="1:9" x14ac:dyDescent="0.25">
      <c r="A5536" s="1">
        <v>42</v>
      </c>
      <c r="B5536">
        <v>326</v>
      </c>
      <c r="C5536">
        <f t="shared" si="517"/>
        <v>202.08908926510605</v>
      </c>
      <c r="D5536">
        <f t="shared" si="518"/>
        <v>0</v>
      </c>
      <c r="E5536">
        <f>SUM($D$2:D5536)</f>
        <v>4384</v>
      </c>
      <c r="F5536">
        <f t="shared" si="519"/>
        <v>5535</v>
      </c>
      <c r="G5536">
        <f t="shared" si="520"/>
        <v>0.7920505871725384</v>
      </c>
      <c r="H5536">
        <f t="shared" si="521"/>
        <v>3.1682023486901536</v>
      </c>
      <c r="I5536">
        <f t="shared" si="522"/>
        <v>2.6609695100360486E-2</v>
      </c>
    </row>
    <row r="5537" spans="1:9" x14ac:dyDescent="0.25">
      <c r="A5537" s="1">
        <v>242</v>
      </c>
      <c r="B5537">
        <v>316</v>
      </c>
      <c r="C5537">
        <f t="shared" si="517"/>
        <v>123.36936410632909</v>
      </c>
      <c r="D5537">
        <f t="shared" si="518"/>
        <v>1</v>
      </c>
      <c r="E5537">
        <f>SUM($D$2:D5537)</f>
        <v>4385</v>
      </c>
      <c r="F5537">
        <f t="shared" si="519"/>
        <v>5536</v>
      </c>
      <c r="G5537">
        <f t="shared" si="520"/>
        <v>0.79208815028901736</v>
      </c>
      <c r="H5537">
        <f t="shared" si="521"/>
        <v>3.1683526011560694</v>
      </c>
      <c r="I5537">
        <f t="shared" si="522"/>
        <v>2.675994756627631E-2</v>
      </c>
    </row>
    <row r="5538" spans="1:9" x14ac:dyDescent="0.25">
      <c r="A5538">
        <v>80</v>
      </c>
      <c r="B5538">
        <v>80</v>
      </c>
      <c r="C5538">
        <f t="shared" si="517"/>
        <v>169.70562748477141</v>
      </c>
      <c r="D5538">
        <f t="shared" si="518"/>
        <v>1</v>
      </c>
      <c r="E5538">
        <f>SUM($D$2:D5538)</f>
        <v>4386</v>
      </c>
      <c r="F5538">
        <f t="shared" si="519"/>
        <v>5537</v>
      </c>
      <c r="G5538">
        <f t="shared" si="520"/>
        <v>0.79212569983745706</v>
      </c>
      <c r="H5538">
        <f t="shared" si="521"/>
        <v>3.1685027993498283</v>
      </c>
      <c r="I5538">
        <f t="shared" si="522"/>
        <v>2.6910145760035142E-2</v>
      </c>
    </row>
    <row r="5539" spans="1:9" x14ac:dyDescent="0.25">
      <c r="A5539" s="1">
        <v>62</v>
      </c>
      <c r="B5539">
        <v>160</v>
      </c>
      <c r="C5539">
        <f t="shared" si="517"/>
        <v>143.68020044529447</v>
      </c>
      <c r="D5539">
        <f t="shared" si="518"/>
        <v>1</v>
      </c>
      <c r="E5539">
        <f>SUM($D$2:D5539)</f>
        <v>4387</v>
      </c>
      <c r="F5539">
        <f t="shared" si="519"/>
        <v>5538</v>
      </c>
      <c r="G5539">
        <f t="shared" si="520"/>
        <v>0.79216323582520765</v>
      </c>
      <c r="H5539">
        <f t="shared" si="521"/>
        <v>3.1686529433008306</v>
      </c>
      <c r="I5539">
        <f t="shared" si="522"/>
        <v>2.7060289711037466E-2</v>
      </c>
    </row>
    <row r="5540" spans="1:9" x14ac:dyDescent="0.25">
      <c r="A5540" s="1">
        <v>392</v>
      </c>
      <c r="B5540">
        <v>113</v>
      </c>
      <c r="C5540">
        <f t="shared" si="517"/>
        <v>210.79136604709407</v>
      </c>
      <c r="D5540">
        <f t="shared" si="518"/>
        <v>0</v>
      </c>
      <c r="E5540">
        <f>SUM($D$2:D5540)</f>
        <v>4387</v>
      </c>
      <c r="F5540">
        <f t="shared" si="519"/>
        <v>5539</v>
      </c>
      <c r="G5540">
        <f t="shared" si="520"/>
        <v>0.79202022025636398</v>
      </c>
      <c r="H5540">
        <f t="shared" si="521"/>
        <v>3.1680808810254559</v>
      </c>
      <c r="I5540">
        <f t="shared" si="522"/>
        <v>2.6488227435662814E-2</v>
      </c>
    </row>
    <row r="5541" spans="1:9" x14ac:dyDescent="0.25">
      <c r="A5541">
        <v>107</v>
      </c>
      <c r="B5541">
        <v>8</v>
      </c>
      <c r="C5541">
        <f t="shared" si="517"/>
        <v>213.3377603707323</v>
      </c>
      <c r="D5541">
        <f t="shared" si="518"/>
        <v>0</v>
      </c>
      <c r="E5541">
        <f>SUM($D$2:D5541)</f>
        <v>4387</v>
      </c>
      <c r="F5541">
        <f t="shared" si="519"/>
        <v>5540</v>
      </c>
      <c r="G5541">
        <f t="shared" si="520"/>
        <v>0.79187725631768957</v>
      </c>
      <c r="H5541">
        <f t="shared" si="521"/>
        <v>3.1675090252707583</v>
      </c>
      <c r="I5541">
        <f t="shared" si="522"/>
        <v>2.5916371680965167E-2</v>
      </c>
    </row>
    <row r="5542" spans="1:9" x14ac:dyDescent="0.25">
      <c r="A5542" s="1">
        <v>62</v>
      </c>
      <c r="B5542">
        <v>330</v>
      </c>
      <c r="C5542">
        <f t="shared" si="517"/>
        <v>189.58902921846507</v>
      </c>
      <c r="D5542">
        <f t="shared" si="518"/>
        <v>1</v>
      </c>
      <c r="E5542">
        <f>SUM($D$2:D5542)</f>
        <v>4388</v>
      </c>
      <c r="F5542">
        <f t="shared" si="519"/>
        <v>5541</v>
      </c>
      <c r="G5542">
        <f t="shared" si="520"/>
        <v>0.79191481682006859</v>
      </c>
      <c r="H5542">
        <f t="shared" si="521"/>
        <v>3.1676592672802744</v>
      </c>
      <c r="I5542">
        <f t="shared" si="522"/>
        <v>2.6066613690481244E-2</v>
      </c>
    </row>
    <row r="5543" spans="1:9" x14ac:dyDescent="0.25">
      <c r="A5543">
        <v>65</v>
      </c>
      <c r="B5543">
        <v>45</v>
      </c>
      <c r="C5543">
        <f t="shared" si="517"/>
        <v>205.54804791094466</v>
      </c>
      <c r="D5543">
        <f t="shared" si="518"/>
        <v>0</v>
      </c>
      <c r="E5543">
        <f>SUM($D$2:D5543)</f>
        <v>4388</v>
      </c>
      <c r="F5543">
        <f t="shared" si="519"/>
        <v>5542</v>
      </c>
      <c r="G5543">
        <f t="shared" si="520"/>
        <v>0.7917719234933237</v>
      </c>
      <c r="H5543">
        <f t="shared" si="521"/>
        <v>3.1670876939732948</v>
      </c>
      <c r="I5543">
        <f t="shared" si="522"/>
        <v>2.5495040383501699E-2</v>
      </c>
    </row>
    <row r="5544" spans="1:9" x14ac:dyDescent="0.25">
      <c r="A5544" s="1">
        <v>316</v>
      </c>
      <c r="B5544">
        <v>157</v>
      </c>
      <c r="C5544">
        <f t="shared" si="517"/>
        <v>123.71337841963576</v>
      </c>
      <c r="D5544">
        <f t="shared" si="518"/>
        <v>1</v>
      </c>
      <c r="E5544">
        <f>SUM($D$2:D5544)</f>
        <v>4389</v>
      </c>
      <c r="F5544">
        <f t="shared" si="519"/>
        <v>5543</v>
      </c>
      <c r="G5544">
        <f t="shared" si="520"/>
        <v>0.79180948944614826</v>
      </c>
      <c r="H5544">
        <f t="shared" si="521"/>
        <v>3.167237957784593</v>
      </c>
      <c r="I5544">
        <f t="shared" si="522"/>
        <v>2.5645304194799934E-2</v>
      </c>
    </row>
    <row r="5545" spans="1:9" x14ac:dyDescent="0.25">
      <c r="A5545" s="1">
        <v>92</v>
      </c>
      <c r="B5545">
        <v>306</v>
      </c>
      <c r="C5545">
        <f t="shared" si="517"/>
        <v>151.32745950421557</v>
      </c>
      <c r="D5545">
        <f t="shared" si="518"/>
        <v>1</v>
      </c>
      <c r="E5545">
        <f>SUM($D$2:D5545)</f>
        <v>4390</v>
      </c>
      <c r="F5545">
        <f t="shared" si="519"/>
        <v>5544</v>
      </c>
      <c r="G5545">
        <f t="shared" si="520"/>
        <v>0.7918470418470418</v>
      </c>
      <c r="H5545">
        <f t="shared" si="521"/>
        <v>3.1673881673881672</v>
      </c>
      <c r="I5545">
        <f t="shared" si="522"/>
        <v>2.5795513798374081E-2</v>
      </c>
    </row>
    <row r="5546" spans="1:9" x14ac:dyDescent="0.25">
      <c r="A5546" s="1">
        <v>54</v>
      </c>
      <c r="B5546">
        <v>165</v>
      </c>
      <c r="C5546">
        <f t="shared" si="517"/>
        <v>150.136604464068</v>
      </c>
      <c r="D5546">
        <f t="shared" si="518"/>
        <v>1</v>
      </c>
      <c r="E5546">
        <f>SUM($D$2:D5546)</f>
        <v>4391</v>
      </c>
      <c r="F5546">
        <f t="shared" si="519"/>
        <v>5545</v>
      </c>
      <c r="G5546">
        <f t="shared" si="520"/>
        <v>0.79188458070333634</v>
      </c>
      <c r="H5546">
        <f t="shared" si="521"/>
        <v>3.1675383228133454</v>
      </c>
      <c r="I5546">
        <f t="shared" si="522"/>
        <v>2.5945669223552237E-2</v>
      </c>
    </row>
    <row r="5547" spans="1:9" x14ac:dyDescent="0.25">
      <c r="A5547" s="1">
        <v>359</v>
      </c>
      <c r="B5547">
        <v>346</v>
      </c>
      <c r="C5547">
        <f t="shared" si="517"/>
        <v>215.86338272157229</v>
      </c>
      <c r="D5547">
        <f t="shared" si="518"/>
        <v>0</v>
      </c>
      <c r="E5547">
        <f>SUM($D$2:D5547)</f>
        <v>4391</v>
      </c>
      <c r="F5547">
        <f t="shared" si="519"/>
        <v>5546</v>
      </c>
      <c r="G5547">
        <f t="shared" si="520"/>
        <v>0.79174179588892901</v>
      </c>
      <c r="H5547">
        <f t="shared" si="521"/>
        <v>3.166967183555716</v>
      </c>
      <c r="I5547">
        <f t="shared" si="522"/>
        <v>2.5374529965922932E-2</v>
      </c>
    </row>
    <row r="5548" spans="1:9" x14ac:dyDescent="0.25">
      <c r="A5548" s="1">
        <v>107</v>
      </c>
      <c r="B5548">
        <v>219</v>
      </c>
      <c r="C5548">
        <f t="shared" si="517"/>
        <v>94.921019800674287</v>
      </c>
      <c r="D5548">
        <f t="shared" si="518"/>
        <v>1</v>
      </c>
      <c r="E5548">
        <f>SUM($D$2:D5548)</f>
        <v>4392</v>
      </c>
      <c r="F5548">
        <f t="shared" si="519"/>
        <v>5547</v>
      </c>
      <c r="G5548">
        <f t="shared" si="520"/>
        <v>0.79177934018388318</v>
      </c>
      <c r="H5548">
        <f t="shared" si="521"/>
        <v>3.1671173607355327</v>
      </c>
      <c r="I5548">
        <f t="shared" si="522"/>
        <v>2.5524707145739622E-2</v>
      </c>
    </row>
    <row r="5549" spans="1:9" x14ac:dyDescent="0.25">
      <c r="A5549">
        <v>335</v>
      </c>
      <c r="B5549">
        <v>76</v>
      </c>
      <c r="C5549">
        <f t="shared" si="517"/>
        <v>183.3057555015663</v>
      </c>
      <c r="D5549">
        <f t="shared" si="518"/>
        <v>1</v>
      </c>
      <c r="E5549">
        <f>SUM($D$2:D5549)</f>
        <v>4393</v>
      </c>
      <c r="F5549">
        <f t="shared" si="519"/>
        <v>5548</v>
      </c>
      <c r="G5549">
        <f t="shared" si="520"/>
        <v>0.7918168709444845</v>
      </c>
      <c r="H5549">
        <f t="shared" si="521"/>
        <v>3.167267483777938</v>
      </c>
      <c r="I5549">
        <f t="shared" si="522"/>
        <v>2.567483018814487E-2</v>
      </c>
    </row>
    <row r="5550" spans="1:9" x14ac:dyDescent="0.25">
      <c r="A5550" s="1">
        <v>2</v>
      </c>
      <c r="B5550">
        <v>164</v>
      </c>
      <c r="C5550">
        <f t="shared" si="517"/>
        <v>201.24611797498108</v>
      </c>
      <c r="D5550">
        <f t="shared" si="518"/>
        <v>0</v>
      </c>
      <c r="E5550">
        <f>SUM($D$2:D5550)</f>
        <v>4393</v>
      </c>
      <c r="F5550">
        <f t="shared" si="519"/>
        <v>5549</v>
      </c>
      <c r="G5550">
        <f t="shared" si="520"/>
        <v>0.79167417552712205</v>
      </c>
      <c r="H5550">
        <f t="shared" si="521"/>
        <v>3.1666967021084882</v>
      </c>
      <c r="I5550">
        <f t="shared" si="522"/>
        <v>2.5104048518695077E-2</v>
      </c>
    </row>
    <row r="5551" spans="1:9" x14ac:dyDescent="0.25">
      <c r="A5551" s="1">
        <v>87</v>
      </c>
      <c r="B5551">
        <v>249</v>
      </c>
      <c r="C5551">
        <f t="shared" si="517"/>
        <v>123.16655390161731</v>
      </c>
      <c r="D5551">
        <f t="shared" si="518"/>
        <v>1</v>
      </c>
      <c r="E5551">
        <f>SUM($D$2:D5551)</f>
        <v>4394</v>
      </c>
      <c r="F5551">
        <f t="shared" si="519"/>
        <v>5550</v>
      </c>
      <c r="G5551">
        <f t="shared" si="520"/>
        <v>0.79171171171171173</v>
      </c>
      <c r="H5551">
        <f t="shared" si="521"/>
        <v>3.1668468468468469</v>
      </c>
      <c r="I5551">
        <f t="shared" si="522"/>
        <v>2.5254193257053803E-2</v>
      </c>
    </row>
    <row r="5552" spans="1:9" x14ac:dyDescent="0.25">
      <c r="A5552" s="1">
        <v>343</v>
      </c>
      <c r="B5552">
        <v>308</v>
      </c>
      <c r="C5552">
        <f t="shared" si="517"/>
        <v>179.20100446147057</v>
      </c>
      <c r="D5552">
        <f t="shared" si="518"/>
        <v>1</v>
      </c>
      <c r="E5552">
        <f>SUM($D$2:D5552)</f>
        <v>4395</v>
      </c>
      <c r="F5552">
        <f t="shared" si="519"/>
        <v>5551</v>
      </c>
      <c r="G5552">
        <f t="shared" si="520"/>
        <v>0.79174923437218514</v>
      </c>
      <c r="H5552">
        <f t="shared" si="521"/>
        <v>3.1669969374887406</v>
      </c>
      <c r="I5552">
        <f t="shared" si="522"/>
        <v>2.5404283898947444E-2</v>
      </c>
    </row>
    <row r="5553" spans="1:9" x14ac:dyDescent="0.25">
      <c r="A5553">
        <v>254</v>
      </c>
      <c r="B5553">
        <v>97</v>
      </c>
      <c r="C5553">
        <f t="shared" si="517"/>
        <v>116.29703349613007</v>
      </c>
      <c r="D5553">
        <f t="shared" si="518"/>
        <v>1</v>
      </c>
      <c r="E5553">
        <f>SUM($D$2:D5553)</f>
        <v>4396</v>
      </c>
      <c r="F5553">
        <f t="shared" si="519"/>
        <v>5552</v>
      </c>
      <c r="G5553">
        <f t="shared" si="520"/>
        <v>0.7917867435158501</v>
      </c>
      <c r="H5553">
        <f t="shared" si="521"/>
        <v>3.1671469740634004</v>
      </c>
      <c r="I5553">
        <f t="shared" si="522"/>
        <v>2.5554320473607284E-2</v>
      </c>
    </row>
    <row r="5554" spans="1:9" x14ac:dyDescent="0.25">
      <c r="A5554" s="1">
        <v>301</v>
      </c>
      <c r="B5554">
        <v>122</v>
      </c>
      <c r="C5554">
        <f t="shared" si="517"/>
        <v>127.61269529321916</v>
      </c>
      <c r="D5554">
        <f t="shared" si="518"/>
        <v>1</v>
      </c>
      <c r="E5554">
        <f>SUM($D$2:D5554)</f>
        <v>4397</v>
      </c>
      <c r="F5554">
        <f t="shared" si="519"/>
        <v>5553</v>
      </c>
      <c r="G5554">
        <f t="shared" si="520"/>
        <v>0.79182423915000899</v>
      </c>
      <c r="H5554">
        <f t="shared" si="521"/>
        <v>3.167296956600036</v>
      </c>
      <c r="I5554">
        <f t="shared" si="522"/>
        <v>2.5704303010242846E-2</v>
      </c>
    </row>
    <row r="5555" spans="1:9" x14ac:dyDescent="0.25">
      <c r="A5555" s="1">
        <v>398</v>
      </c>
      <c r="B5555">
        <v>139</v>
      </c>
      <c r="C5555">
        <f t="shared" si="517"/>
        <v>207.18349355100662</v>
      </c>
      <c r="D5555">
        <f t="shared" si="518"/>
        <v>0</v>
      </c>
      <c r="E5555">
        <f>SUM($D$2:D5555)</f>
        <v>4397</v>
      </c>
      <c r="F5555">
        <f t="shared" si="519"/>
        <v>5554</v>
      </c>
      <c r="G5555">
        <f t="shared" si="520"/>
        <v>0.79168167086784302</v>
      </c>
      <c r="H5555">
        <f t="shared" si="521"/>
        <v>3.1667266834713721</v>
      </c>
      <c r="I5555">
        <f t="shared" si="522"/>
        <v>2.5134029881578979E-2</v>
      </c>
    </row>
    <row r="5556" spans="1:9" x14ac:dyDescent="0.25">
      <c r="A5556">
        <v>261</v>
      </c>
      <c r="B5556">
        <v>13</v>
      </c>
      <c r="C5556">
        <f t="shared" si="517"/>
        <v>196.69773765857096</v>
      </c>
      <c r="D5556">
        <f t="shared" si="518"/>
        <v>1</v>
      </c>
      <c r="E5556">
        <f>SUM($D$2:D5556)</f>
        <v>4398</v>
      </c>
      <c r="F5556">
        <f t="shared" si="519"/>
        <v>5555</v>
      </c>
      <c r="G5556">
        <f t="shared" si="520"/>
        <v>0.79171917191719177</v>
      </c>
      <c r="H5556">
        <f t="shared" si="521"/>
        <v>3.1668766876687671</v>
      </c>
      <c r="I5556">
        <f t="shared" si="522"/>
        <v>2.5284034078973949E-2</v>
      </c>
    </row>
    <row r="5557" spans="1:9" x14ac:dyDescent="0.25">
      <c r="A5557" s="1">
        <v>113</v>
      </c>
      <c r="B5557">
        <v>302</v>
      </c>
      <c r="C5557">
        <f t="shared" si="517"/>
        <v>134.06341782902598</v>
      </c>
      <c r="D5557">
        <f t="shared" si="518"/>
        <v>1</v>
      </c>
      <c r="E5557">
        <f>SUM($D$2:D5557)</f>
        <v>4399</v>
      </c>
      <c r="F5557">
        <f t="shared" si="519"/>
        <v>5556</v>
      </c>
      <c r="G5557">
        <f t="shared" si="520"/>
        <v>0.79175665946724261</v>
      </c>
      <c r="H5557">
        <f t="shared" si="521"/>
        <v>3.1670266378689704</v>
      </c>
      <c r="I5557">
        <f t="shared" si="522"/>
        <v>2.5433984279177313E-2</v>
      </c>
    </row>
    <row r="5558" spans="1:9" x14ac:dyDescent="0.25">
      <c r="A5558" s="1">
        <v>57</v>
      </c>
      <c r="B5558">
        <v>216</v>
      </c>
      <c r="C5558">
        <f t="shared" si="517"/>
        <v>143.89232085139221</v>
      </c>
      <c r="D5558">
        <f t="shared" si="518"/>
        <v>1</v>
      </c>
      <c r="E5558">
        <f>SUM($D$2:D5558)</f>
        <v>4400</v>
      </c>
      <c r="F5558">
        <f t="shared" si="519"/>
        <v>5557</v>
      </c>
      <c r="G5558">
        <f t="shared" si="520"/>
        <v>0.79179413352528338</v>
      </c>
      <c r="H5558">
        <f t="shared" si="521"/>
        <v>3.1671765341011335</v>
      </c>
      <c r="I5558">
        <f t="shared" si="522"/>
        <v>2.5583880511340418E-2</v>
      </c>
    </row>
    <row r="5559" spans="1:9" x14ac:dyDescent="0.25">
      <c r="A5559">
        <v>220</v>
      </c>
      <c r="B5559">
        <v>86</v>
      </c>
      <c r="C5559">
        <f t="shared" si="517"/>
        <v>115.7410903698423</v>
      </c>
      <c r="D5559">
        <f t="shared" si="518"/>
        <v>1</v>
      </c>
      <c r="E5559">
        <f>SUM($D$2:D5559)</f>
        <v>4401</v>
      </c>
      <c r="F5559">
        <f t="shared" si="519"/>
        <v>5558</v>
      </c>
      <c r="G5559">
        <f t="shared" si="520"/>
        <v>0.7918315940985966</v>
      </c>
      <c r="H5559">
        <f t="shared" si="521"/>
        <v>3.1673263763943864</v>
      </c>
      <c r="I5559">
        <f t="shared" si="522"/>
        <v>2.5733722804593295E-2</v>
      </c>
    </row>
    <row r="5560" spans="1:9" x14ac:dyDescent="0.25">
      <c r="A5560">
        <v>350</v>
      </c>
      <c r="B5560">
        <v>5</v>
      </c>
      <c r="C5560">
        <f t="shared" si="517"/>
        <v>246.01829200285087</v>
      </c>
      <c r="D5560">
        <f t="shared" si="518"/>
        <v>0</v>
      </c>
      <c r="E5560">
        <f>SUM($D$2:D5560)</f>
        <v>4401</v>
      </c>
      <c r="F5560">
        <f t="shared" si="519"/>
        <v>5559</v>
      </c>
      <c r="G5560">
        <f t="shared" si="520"/>
        <v>0.79168915272531026</v>
      </c>
      <c r="H5560">
        <f t="shared" si="521"/>
        <v>3.1667566109012411</v>
      </c>
      <c r="I5560">
        <f t="shared" si="522"/>
        <v>2.5163957311447938E-2</v>
      </c>
    </row>
    <row r="5561" spans="1:9" x14ac:dyDescent="0.25">
      <c r="A5561" s="1">
        <v>376</v>
      </c>
      <c r="B5561">
        <v>275</v>
      </c>
      <c r="C5561">
        <f t="shared" si="517"/>
        <v>191.31387822110554</v>
      </c>
      <c r="D5561">
        <f t="shared" si="518"/>
        <v>1</v>
      </c>
      <c r="E5561">
        <f>SUM($D$2:D5561)</f>
        <v>4402</v>
      </c>
      <c r="F5561">
        <f t="shared" si="519"/>
        <v>5560</v>
      </c>
      <c r="G5561">
        <f t="shared" si="520"/>
        <v>0.79172661870503602</v>
      </c>
      <c r="H5561">
        <f t="shared" si="521"/>
        <v>3.1669064748201441</v>
      </c>
      <c r="I5561">
        <f t="shared" si="522"/>
        <v>2.5313821230350975E-2</v>
      </c>
    </row>
    <row r="5562" spans="1:9" x14ac:dyDescent="0.25">
      <c r="A5562" s="1">
        <v>81</v>
      </c>
      <c r="B5562">
        <v>263</v>
      </c>
      <c r="C5562">
        <f t="shared" si="517"/>
        <v>134.64768843169941</v>
      </c>
      <c r="D5562">
        <f t="shared" si="518"/>
        <v>1</v>
      </c>
      <c r="E5562">
        <f>SUM($D$2:D5562)</f>
        <v>4403</v>
      </c>
      <c r="F5562">
        <f t="shared" si="519"/>
        <v>5561</v>
      </c>
      <c r="G5562">
        <f t="shared" si="520"/>
        <v>0.79176407121021397</v>
      </c>
      <c r="H5562">
        <f t="shared" si="521"/>
        <v>3.1670562848408559</v>
      </c>
      <c r="I5562">
        <f t="shared" si="522"/>
        <v>2.5463631251062768E-2</v>
      </c>
    </row>
    <row r="5563" spans="1:9" x14ac:dyDescent="0.25">
      <c r="A5563" s="1">
        <v>36</v>
      </c>
      <c r="B5563">
        <v>359</v>
      </c>
      <c r="C5563">
        <f t="shared" si="517"/>
        <v>228.42285349763057</v>
      </c>
      <c r="D5563">
        <f t="shared" si="518"/>
        <v>0</v>
      </c>
      <c r="E5563">
        <f>SUM($D$2:D5563)</f>
        <v>4403</v>
      </c>
      <c r="F5563">
        <f t="shared" si="519"/>
        <v>5562</v>
      </c>
      <c r="G5563">
        <f t="shared" si="520"/>
        <v>0.79162171880618482</v>
      </c>
      <c r="H5563">
        <f t="shared" si="521"/>
        <v>3.1664868752247393</v>
      </c>
      <c r="I5563">
        <f t="shared" si="522"/>
        <v>2.4894221634946145E-2</v>
      </c>
    </row>
    <row r="5564" spans="1:9" x14ac:dyDescent="0.25">
      <c r="A5564" s="1">
        <v>273</v>
      </c>
      <c r="B5564">
        <v>269</v>
      </c>
      <c r="C5564">
        <f t="shared" si="517"/>
        <v>100.44899203078147</v>
      </c>
      <c r="D5564">
        <f t="shared" si="518"/>
        <v>1</v>
      </c>
      <c r="E5564">
        <f>SUM($D$2:D5564)</f>
        <v>4404</v>
      </c>
      <c r="F5564">
        <f t="shared" si="519"/>
        <v>5563</v>
      </c>
      <c r="G5564">
        <f t="shared" si="520"/>
        <v>0.79165917670321773</v>
      </c>
      <c r="H5564">
        <f t="shared" si="521"/>
        <v>3.1666367068128709</v>
      </c>
      <c r="I5564">
        <f t="shared" si="522"/>
        <v>2.5044053223077789E-2</v>
      </c>
    </row>
    <row r="5565" spans="1:9" x14ac:dyDescent="0.25">
      <c r="A5565" s="1">
        <v>259</v>
      </c>
      <c r="B5565">
        <v>160</v>
      </c>
      <c r="C5565">
        <f t="shared" si="517"/>
        <v>71.28113354878694</v>
      </c>
      <c r="D5565">
        <f t="shared" si="518"/>
        <v>1</v>
      </c>
      <c r="E5565">
        <f>SUM($D$2:D5565)</f>
        <v>4405</v>
      </c>
      <c r="F5565">
        <f t="shared" si="519"/>
        <v>5564</v>
      </c>
      <c r="G5565">
        <f t="shared" si="520"/>
        <v>0.79169662113587347</v>
      </c>
      <c r="H5565">
        <f t="shared" si="521"/>
        <v>3.1667864845434939</v>
      </c>
      <c r="I5565">
        <f t="shared" si="522"/>
        <v>2.5193830953700758E-2</v>
      </c>
    </row>
    <row r="5566" spans="1:9" x14ac:dyDescent="0.25">
      <c r="A5566">
        <v>253</v>
      </c>
      <c r="B5566">
        <v>43</v>
      </c>
      <c r="C5566">
        <f t="shared" si="517"/>
        <v>165.7045563646335</v>
      </c>
      <c r="D5566">
        <f t="shared" si="518"/>
        <v>1</v>
      </c>
      <c r="E5566">
        <f>SUM($D$2:D5566)</f>
        <v>4406</v>
      </c>
      <c r="F5566">
        <f t="shared" si="519"/>
        <v>5565</v>
      </c>
      <c r="G5566">
        <f t="shared" si="520"/>
        <v>0.79173405211141057</v>
      </c>
      <c r="H5566">
        <f t="shared" si="521"/>
        <v>3.1669362084456423</v>
      </c>
      <c r="I5566">
        <f t="shared" si="522"/>
        <v>2.534355485584916E-2</v>
      </c>
    </row>
    <row r="5567" spans="1:9" x14ac:dyDescent="0.25">
      <c r="A5567">
        <v>396</v>
      </c>
      <c r="B5567">
        <v>16</v>
      </c>
      <c r="C5567">
        <f t="shared" si="517"/>
        <v>268.83452159274486</v>
      </c>
      <c r="D5567">
        <f t="shared" si="518"/>
        <v>0</v>
      </c>
      <c r="E5567">
        <f>SUM($D$2:D5567)</f>
        <v>4406</v>
      </c>
      <c r="F5567">
        <f t="shared" si="519"/>
        <v>5566</v>
      </c>
      <c r="G5567">
        <f t="shared" si="520"/>
        <v>0.79159180740208412</v>
      </c>
      <c r="H5567">
        <f t="shared" si="521"/>
        <v>3.1663672296083365</v>
      </c>
      <c r="I5567">
        <f t="shared" si="522"/>
        <v>2.4774576018543382E-2</v>
      </c>
    </row>
    <row r="5568" spans="1:9" x14ac:dyDescent="0.25">
      <c r="A5568" s="1">
        <v>65</v>
      </c>
      <c r="B5568">
        <v>351</v>
      </c>
      <c r="C5568">
        <f t="shared" si="517"/>
        <v>202.54875956174109</v>
      </c>
      <c r="D5568">
        <f t="shared" si="518"/>
        <v>0</v>
      </c>
      <c r="E5568">
        <f>SUM($D$2:D5568)</f>
        <v>4406</v>
      </c>
      <c r="F5568">
        <f t="shared" si="519"/>
        <v>5567</v>
      </c>
      <c r="G5568">
        <f t="shared" si="520"/>
        <v>0.7914496137955811</v>
      </c>
      <c r="H5568">
        <f t="shared" si="521"/>
        <v>3.1657984551823244</v>
      </c>
      <c r="I5568">
        <f t="shared" si="522"/>
        <v>2.4205801592531273E-2</v>
      </c>
    </row>
    <row r="5569" spans="1:9" x14ac:dyDescent="0.25">
      <c r="A5569" s="1">
        <v>32</v>
      </c>
      <c r="B5569">
        <v>383</v>
      </c>
      <c r="C5569">
        <f t="shared" si="517"/>
        <v>248.42101360392201</v>
      </c>
      <c r="D5569">
        <f t="shared" si="518"/>
        <v>0</v>
      </c>
      <c r="E5569">
        <f>SUM($D$2:D5569)</f>
        <v>4406</v>
      </c>
      <c r="F5569">
        <f t="shared" si="519"/>
        <v>5568</v>
      </c>
      <c r="G5569">
        <f t="shared" si="520"/>
        <v>0.79130747126436785</v>
      </c>
      <c r="H5569">
        <f t="shared" si="521"/>
        <v>3.1652298850574714</v>
      </c>
      <c r="I5569">
        <f t="shared" si="522"/>
        <v>2.3637231467678266E-2</v>
      </c>
    </row>
    <row r="5570" spans="1:9" x14ac:dyDescent="0.25">
      <c r="A5570" s="1">
        <v>280</v>
      </c>
      <c r="B5570">
        <v>176</v>
      </c>
      <c r="C5570">
        <f t="shared" ref="C5570:C5633" si="523">SQRT((A5570-200)^2+(B5570-200)^2)</f>
        <v>83.522452071284405</v>
      </c>
      <c r="D5570">
        <f t="shared" ref="D5570:D5633" si="524">IF(C5570&lt;200,1,0)</f>
        <v>1</v>
      </c>
      <c r="E5570">
        <f>SUM($D$2:D5570)</f>
        <v>4407</v>
      </c>
      <c r="F5570">
        <f t="shared" si="519"/>
        <v>5569</v>
      </c>
      <c r="G5570">
        <f t="shared" si="520"/>
        <v>0.79134494523253729</v>
      </c>
      <c r="H5570">
        <f t="shared" si="521"/>
        <v>3.1653797809301492</v>
      </c>
      <c r="I5570">
        <f t="shared" si="522"/>
        <v>2.378712734035604E-2</v>
      </c>
    </row>
    <row r="5571" spans="1:9" x14ac:dyDescent="0.25">
      <c r="A5571" s="1">
        <v>380</v>
      </c>
      <c r="B5571">
        <v>364</v>
      </c>
      <c r="C5571">
        <f t="shared" si="523"/>
        <v>243.50770008359078</v>
      </c>
      <c r="D5571">
        <f t="shared" si="524"/>
        <v>0</v>
      </c>
      <c r="E5571">
        <f>SUM($D$2:D5571)</f>
        <v>4407</v>
      </c>
      <c r="F5571">
        <f t="shared" ref="F5571:F5634" si="525">ROW(E5570)</f>
        <v>5570</v>
      </c>
      <c r="G5571">
        <f t="shared" ref="G5571:G5634" si="526">E5571/F5571</f>
        <v>0.7912028725314183</v>
      </c>
      <c r="H5571">
        <f t="shared" ref="H5571:H5634" si="527">G5571*L$3/200^2</f>
        <v>3.1648114901256732</v>
      </c>
      <c r="I5571">
        <f t="shared" ref="I5571:I5634" si="528">ABS(PI()-H5571)</f>
        <v>2.3218836535880083E-2</v>
      </c>
    </row>
    <row r="5572" spans="1:9" x14ac:dyDescent="0.25">
      <c r="A5572" s="1">
        <v>206</v>
      </c>
      <c r="B5572">
        <v>353</v>
      </c>
      <c r="C5572">
        <f t="shared" si="523"/>
        <v>153.11760186209813</v>
      </c>
      <c r="D5572">
        <f t="shared" si="524"/>
        <v>1</v>
      </c>
      <c r="E5572">
        <f>SUM($D$2:D5572)</f>
        <v>4408</v>
      </c>
      <c r="F5572">
        <f t="shared" si="525"/>
        <v>5571</v>
      </c>
      <c r="G5572">
        <f t="shared" si="526"/>
        <v>0.79124035182193497</v>
      </c>
      <c r="H5572">
        <f t="shared" si="527"/>
        <v>3.1649614072877399</v>
      </c>
      <c r="I5572">
        <f t="shared" si="528"/>
        <v>2.3368753697946776E-2</v>
      </c>
    </row>
    <row r="5573" spans="1:9" x14ac:dyDescent="0.25">
      <c r="A5573" s="1">
        <v>343</v>
      </c>
      <c r="B5573">
        <v>208</v>
      </c>
      <c r="C5573">
        <f t="shared" si="523"/>
        <v>143.22360140703069</v>
      </c>
      <c r="D5573">
        <f t="shared" si="524"/>
        <v>1</v>
      </c>
      <c r="E5573">
        <f>SUM($D$2:D5573)</f>
        <v>4409</v>
      </c>
      <c r="F5573">
        <f t="shared" si="525"/>
        <v>5572</v>
      </c>
      <c r="G5573">
        <f t="shared" si="526"/>
        <v>0.79127781765972716</v>
      </c>
      <c r="H5573">
        <f t="shared" si="527"/>
        <v>3.1651112706389086</v>
      </c>
      <c r="I5573">
        <f t="shared" si="528"/>
        <v>2.3518617049115509E-2</v>
      </c>
    </row>
    <row r="5574" spans="1:9" x14ac:dyDescent="0.25">
      <c r="A5574" s="1">
        <v>26</v>
      </c>
      <c r="B5574">
        <v>220</v>
      </c>
      <c r="C5574">
        <f t="shared" si="523"/>
        <v>175.14565367145141</v>
      </c>
      <c r="D5574">
        <f t="shared" si="524"/>
        <v>1</v>
      </c>
      <c r="E5574">
        <f>SUM($D$2:D5574)</f>
        <v>4410</v>
      </c>
      <c r="F5574">
        <f t="shared" si="525"/>
        <v>5573</v>
      </c>
      <c r="G5574">
        <f t="shared" si="526"/>
        <v>0.79131527005203661</v>
      </c>
      <c r="H5574">
        <f t="shared" si="527"/>
        <v>3.1652610802081464</v>
      </c>
      <c r="I5574">
        <f t="shared" si="528"/>
        <v>2.3668426618353333E-2</v>
      </c>
    </row>
    <row r="5575" spans="1:9" x14ac:dyDescent="0.25">
      <c r="A5575" s="1">
        <v>350</v>
      </c>
      <c r="B5575">
        <v>162</v>
      </c>
      <c r="C5575">
        <f t="shared" si="523"/>
        <v>154.73848907107759</v>
      </c>
      <c r="D5575">
        <f t="shared" si="524"/>
        <v>1</v>
      </c>
      <c r="E5575">
        <f>SUM($D$2:D5575)</f>
        <v>4411</v>
      </c>
      <c r="F5575">
        <f t="shared" si="525"/>
        <v>5574</v>
      </c>
      <c r="G5575">
        <f t="shared" si="526"/>
        <v>0.79135270900609977</v>
      </c>
      <c r="H5575">
        <f t="shared" si="527"/>
        <v>3.1654108360243991</v>
      </c>
      <c r="I5575">
        <f t="shared" si="528"/>
        <v>2.3818182434605983E-2</v>
      </c>
    </row>
    <row r="5576" spans="1:9" x14ac:dyDescent="0.25">
      <c r="A5576" s="1">
        <v>254</v>
      </c>
      <c r="B5576">
        <v>277</v>
      </c>
      <c r="C5576">
        <f t="shared" si="523"/>
        <v>94.047860156411858</v>
      </c>
      <c r="D5576">
        <f t="shared" si="524"/>
        <v>1</v>
      </c>
      <c r="E5576">
        <f>SUM($D$2:D5576)</f>
        <v>4412</v>
      </c>
      <c r="F5576">
        <f t="shared" si="525"/>
        <v>5575</v>
      </c>
      <c r="G5576">
        <f t="shared" si="526"/>
        <v>0.79139013452914797</v>
      </c>
      <c r="H5576">
        <f t="shared" si="527"/>
        <v>3.1655605381165919</v>
      </c>
      <c r="I5576">
        <f t="shared" si="528"/>
        <v>2.3967884526798766E-2</v>
      </c>
    </row>
    <row r="5577" spans="1:9" x14ac:dyDescent="0.25">
      <c r="A5577">
        <v>55</v>
      </c>
      <c r="B5577">
        <v>36</v>
      </c>
      <c r="C5577">
        <f t="shared" si="523"/>
        <v>218.90865674979599</v>
      </c>
      <c r="D5577">
        <f t="shared" si="524"/>
        <v>0</v>
      </c>
      <c r="E5577">
        <f>SUM($D$2:D5577)</f>
        <v>4412</v>
      </c>
      <c r="F5577">
        <f t="shared" si="525"/>
        <v>5576</v>
      </c>
      <c r="G5577">
        <f t="shared" si="526"/>
        <v>0.79124820659971307</v>
      </c>
      <c r="H5577">
        <f t="shared" si="527"/>
        <v>3.1649928263988523</v>
      </c>
      <c r="I5577">
        <f t="shared" si="528"/>
        <v>2.340017280905915E-2</v>
      </c>
    </row>
    <row r="5578" spans="1:9" x14ac:dyDescent="0.25">
      <c r="A5578" s="1">
        <v>88</v>
      </c>
      <c r="B5578">
        <v>396</v>
      </c>
      <c r="C5578">
        <f t="shared" si="523"/>
        <v>225.7432169523594</v>
      </c>
      <c r="D5578">
        <f t="shared" si="524"/>
        <v>0</v>
      </c>
      <c r="E5578">
        <f>SUM($D$2:D5578)</f>
        <v>4412</v>
      </c>
      <c r="F5578">
        <f t="shared" si="525"/>
        <v>5577</v>
      </c>
      <c r="G5578">
        <f t="shared" si="526"/>
        <v>0.79110632956786808</v>
      </c>
      <c r="H5578">
        <f t="shared" si="527"/>
        <v>3.1644253182714723</v>
      </c>
      <c r="I5578">
        <f t="shared" si="528"/>
        <v>2.2832664681679216E-2</v>
      </c>
    </row>
    <row r="5579" spans="1:9" x14ac:dyDescent="0.25">
      <c r="A5579" s="1">
        <v>372</v>
      </c>
      <c r="B5579">
        <v>189</v>
      </c>
      <c r="C5579">
        <f t="shared" si="523"/>
        <v>172.35138525698017</v>
      </c>
      <c r="D5579">
        <f t="shared" si="524"/>
        <v>1</v>
      </c>
      <c r="E5579">
        <f>SUM($D$2:D5579)</f>
        <v>4413</v>
      </c>
      <c r="F5579">
        <f t="shared" si="525"/>
        <v>5578</v>
      </c>
      <c r="G5579">
        <f t="shared" si="526"/>
        <v>0.79114377913230549</v>
      </c>
      <c r="H5579">
        <f t="shared" si="527"/>
        <v>3.164575116529222</v>
      </c>
      <c r="I5579">
        <f t="shared" si="528"/>
        <v>2.2982462939428849E-2</v>
      </c>
    </row>
    <row r="5580" spans="1:9" x14ac:dyDescent="0.25">
      <c r="A5580" s="1">
        <v>303</v>
      </c>
      <c r="B5580">
        <v>225</v>
      </c>
      <c r="C5580">
        <f t="shared" si="523"/>
        <v>105.99056561788883</v>
      </c>
      <c r="D5580">
        <f t="shared" si="524"/>
        <v>1</v>
      </c>
      <c r="E5580">
        <f>SUM($D$2:D5580)</f>
        <v>4414</v>
      </c>
      <c r="F5580">
        <f t="shared" si="525"/>
        <v>5579</v>
      </c>
      <c r="G5580">
        <f t="shared" si="526"/>
        <v>0.79118121527155405</v>
      </c>
      <c r="H5580">
        <f t="shared" si="527"/>
        <v>3.1647248610862162</v>
      </c>
      <c r="I5580">
        <f t="shared" si="528"/>
        <v>2.3132207496423085E-2</v>
      </c>
    </row>
    <row r="5581" spans="1:9" x14ac:dyDescent="0.25">
      <c r="A5581" s="1">
        <v>146</v>
      </c>
      <c r="B5581">
        <v>219</v>
      </c>
      <c r="C5581">
        <f t="shared" si="523"/>
        <v>57.245087125446844</v>
      </c>
      <c r="D5581">
        <f t="shared" si="524"/>
        <v>1</v>
      </c>
      <c r="E5581">
        <f>SUM($D$2:D5581)</f>
        <v>4415</v>
      </c>
      <c r="F5581">
        <f t="shared" si="525"/>
        <v>5580</v>
      </c>
      <c r="G5581">
        <f t="shared" si="526"/>
        <v>0.79121863799283154</v>
      </c>
      <c r="H5581">
        <f t="shared" si="527"/>
        <v>3.1648745519713262</v>
      </c>
      <c r="I5581">
        <f t="shared" si="528"/>
        <v>2.328189838153305E-2</v>
      </c>
    </row>
    <row r="5582" spans="1:9" x14ac:dyDescent="0.25">
      <c r="A5582" s="1">
        <v>204</v>
      </c>
      <c r="B5582">
        <v>326</v>
      </c>
      <c r="C5582">
        <f t="shared" si="523"/>
        <v>126.0634760745554</v>
      </c>
      <c r="D5582">
        <f t="shared" si="524"/>
        <v>1</v>
      </c>
      <c r="E5582">
        <f>SUM($D$2:D5582)</f>
        <v>4416</v>
      </c>
      <c r="F5582">
        <f t="shared" si="525"/>
        <v>5581</v>
      </c>
      <c r="G5582">
        <f t="shared" si="526"/>
        <v>0.79125604730335064</v>
      </c>
      <c r="H5582">
        <f t="shared" si="527"/>
        <v>3.1650241892134026</v>
      </c>
      <c r="I5582">
        <f t="shared" si="528"/>
        <v>2.3431535623609445E-2</v>
      </c>
    </row>
    <row r="5583" spans="1:9" x14ac:dyDescent="0.25">
      <c r="A5583" s="1">
        <v>31</v>
      </c>
      <c r="B5583">
        <v>184</v>
      </c>
      <c r="C5583">
        <f t="shared" si="523"/>
        <v>169.75570682601514</v>
      </c>
      <c r="D5583">
        <f t="shared" si="524"/>
        <v>1</v>
      </c>
      <c r="E5583">
        <f>SUM($D$2:D5583)</f>
        <v>4417</v>
      </c>
      <c r="F5583">
        <f t="shared" si="525"/>
        <v>5582</v>
      </c>
      <c r="G5583">
        <f t="shared" si="526"/>
        <v>0.79129344321031891</v>
      </c>
      <c r="H5583">
        <f t="shared" si="527"/>
        <v>3.1651737728412757</v>
      </c>
      <c r="I5583">
        <f t="shared" si="528"/>
        <v>2.3581119251482541E-2</v>
      </c>
    </row>
    <row r="5584" spans="1:9" x14ac:dyDescent="0.25">
      <c r="A5584" s="1">
        <v>220</v>
      </c>
      <c r="B5584">
        <v>389</v>
      </c>
      <c r="C5584">
        <f t="shared" si="523"/>
        <v>190.05525512334563</v>
      </c>
      <c r="D5584">
        <f t="shared" si="524"/>
        <v>1</v>
      </c>
      <c r="E5584">
        <f>SUM($D$2:D5584)</f>
        <v>4418</v>
      </c>
      <c r="F5584">
        <f t="shared" si="525"/>
        <v>5583</v>
      </c>
      <c r="G5584">
        <f t="shared" si="526"/>
        <v>0.7913308257209386</v>
      </c>
      <c r="H5584">
        <f t="shared" si="527"/>
        <v>3.1653233028837544</v>
      </c>
      <c r="I5584">
        <f t="shared" si="528"/>
        <v>2.3730649293961292E-2</v>
      </c>
    </row>
    <row r="5585" spans="1:9" x14ac:dyDescent="0.25">
      <c r="A5585" s="1">
        <v>349</v>
      </c>
      <c r="B5585">
        <v>103</v>
      </c>
      <c r="C5585">
        <f t="shared" si="523"/>
        <v>177.79201331893398</v>
      </c>
      <c r="D5585">
        <f t="shared" si="524"/>
        <v>1</v>
      </c>
      <c r="E5585">
        <f>SUM($D$2:D5585)</f>
        <v>4419</v>
      </c>
      <c r="F5585">
        <f t="shared" si="525"/>
        <v>5584</v>
      </c>
      <c r="G5585">
        <f t="shared" si="526"/>
        <v>0.79136819484240684</v>
      </c>
      <c r="H5585">
        <f t="shared" si="527"/>
        <v>3.1654727793696273</v>
      </c>
      <c r="I5585">
        <f t="shared" si="528"/>
        <v>2.3880125779834227E-2</v>
      </c>
    </row>
    <row r="5586" spans="1:9" x14ac:dyDescent="0.25">
      <c r="A5586">
        <v>348</v>
      </c>
      <c r="B5586">
        <v>29</v>
      </c>
      <c r="C5586">
        <f t="shared" si="523"/>
        <v>226.15260334561705</v>
      </c>
      <c r="D5586">
        <f t="shared" si="524"/>
        <v>0</v>
      </c>
      <c r="E5586">
        <f>SUM($D$2:D5586)</f>
        <v>4419</v>
      </c>
      <c r="F5586">
        <f t="shared" si="525"/>
        <v>5585</v>
      </c>
      <c r="G5586">
        <f t="shared" si="526"/>
        <v>0.79122649955237245</v>
      </c>
      <c r="H5586">
        <f t="shared" si="527"/>
        <v>3.1649059982094898</v>
      </c>
      <c r="I5586">
        <f t="shared" si="528"/>
        <v>2.3313344619696696E-2</v>
      </c>
    </row>
    <row r="5587" spans="1:9" x14ac:dyDescent="0.25">
      <c r="A5587" s="1">
        <v>22</v>
      </c>
      <c r="B5587">
        <v>255</v>
      </c>
      <c r="C5587">
        <f t="shared" si="523"/>
        <v>186.30351580150065</v>
      </c>
      <c r="D5587">
        <f t="shared" si="524"/>
        <v>1</v>
      </c>
      <c r="E5587">
        <f>SUM($D$2:D5587)</f>
        <v>4420</v>
      </c>
      <c r="F5587">
        <f t="shared" si="525"/>
        <v>5586</v>
      </c>
      <c r="G5587">
        <f t="shared" si="526"/>
        <v>0.79126387397064091</v>
      </c>
      <c r="H5587">
        <f t="shared" si="527"/>
        <v>3.1650554958825636</v>
      </c>
      <c r="I5587">
        <f t="shared" si="528"/>
        <v>2.3462842292770514E-2</v>
      </c>
    </row>
    <row r="5588" spans="1:9" x14ac:dyDescent="0.25">
      <c r="A5588" s="1">
        <v>203</v>
      </c>
      <c r="B5588">
        <v>129</v>
      </c>
      <c r="C5588">
        <f t="shared" si="523"/>
        <v>71.06335201775947</v>
      </c>
      <c r="D5588">
        <f t="shared" si="524"/>
        <v>1</v>
      </c>
      <c r="E5588">
        <f>SUM($D$2:D5588)</f>
        <v>4421</v>
      </c>
      <c r="F5588">
        <f t="shared" si="525"/>
        <v>5587</v>
      </c>
      <c r="G5588">
        <f t="shared" si="526"/>
        <v>0.79130123500984428</v>
      </c>
      <c r="H5588">
        <f t="shared" si="527"/>
        <v>3.1652049400393771</v>
      </c>
      <c r="I5588">
        <f t="shared" si="528"/>
        <v>2.3612286449584019E-2</v>
      </c>
    </row>
    <row r="5589" spans="1:9" x14ac:dyDescent="0.25">
      <c r="A5589" s="1">
        <v>80</v>
      </c>
      <c r="B5589">
        <v>362</v>
      </c>
      <c r="C5589">
        <f t="shared" si="523"/>
        <v>201.6035713969373</v>
      </c>
      <c r="D5589">
        <f t="shared" si="524"/>
        <v>0</v>
      </c>
      <c r="E5589">
        <f>SUM($D$2:D5589)</f>
        <v>4421</v>
      </c>
      <c r="F5589">
        <f t="shared" si="525"/>
        <v>5588</v>
      </c>
      <c r="G5589">
        <f t="shared" si="526"/>
        <v>0.791159627773801</v>
      </c>
      <c r="H5589">
        <f t="shared" si="527"/>
        <v>3.164638511095204</v>
      </c>
      <c r="I5589">
        <f t="shared" si="528"/>
        <v>2.3045857505410883E-2</v>
      </c>
    </row>
    <row r="5590" spans="1:9" x14ac:dyDescent="0.25">
      <c r="A5590">
        <v>373</v>
      </c>
      <c r="B5590">
        <v>50</v>
      </c>
      <c r="C5590">
        <f t="shared" si="523"/>
        <v>228.97379762758882</v>
      </c>
      <c r="D5590">
        <f t="shared" si="524"/>
        <v>0</v>
      </c>
      <c r="E5590">
        <f>SUM($D$2:D5590)</f>
        <v>4421</v>
      </c>
      <c r="F5590">
        <f t="shared" si="525"/>
        <v>5589</v>
      </c>
      <c r="G5590">
        <f t="shared" si="526"/>
        <v>0.79101807121130796</v>
      </c>
      <c r="H5590">
        <f t="shared" si="527"/>
        <v>3.1640722848452318</v>
      </c>
      <c r="I5590">
        <f t="shared" si="528"/>
        <v>2.2479631255438726E-2</v>
      </c>
    </row>
    <row r="5591" spans="1:9" x14ac:dyDescent="0.25">
      <c r="A5591" s="1">
        <v>190</v>
      </c>
      <c r="B5591">
        <v>231</v>
      </c>
      <c r="C5591">
        <f t="shared" si="523"/>
        <v>32.572994949804659</v>
      </c>
      <c r="D5591">
        <f t="shared" si="524"/>
        <v>1</v>
      </c>
      <c r="E5591">
        <f>SUM($D$2:D5591)</f>
        <v>4422</v>
      </c>
      <c r="F5591">
        <f t="shared" si="525"/>
        <v>5590</v>
      </c>
      <c r="G5591">
        <f t="shared" si="526"/>
        <v>0.79105545617173523</v>
      </c>
      <c r="H5591">
        <f t="shared" si="527"/>
        <v>3.1642218246869409</v>
      </c>
      <c r="I5591">
        <f t="shared" si="528"/>
        <v>2.2629171097147793E-2</v>
      </c>
    </row>
    <row r="5592" spans="1:9" x14ac:dyDescent="0.25">
      <c r="A5592" s="1">
        <v>141</v>
      </c>
      <c r="B5592">
        <v>380</v>
      </c>
      <c r="C5592">
        <f t="shared" si="523"/>
        <v>189.42280749687984</v>
      </c>
      <c r="D5592">
        <f t="shared" si="524"/>
        <v>1</v>
      </c>
      <c r="E5592">
        <f>SUM($D$2:D5592)</f>
        <v>4423</v>
      </c>
      <c r="F5592">
        <f t="shared" si="525"/>
        <v>5591</v>
      </c>
      <c r="G5592">
        <f t="shared" si="526"/>
        <v>0.79109282775889822</v>
      </c>
      <c r="H5592">
        <f t="shared" si="527"/>
        <v>3.1643713110355929</v>
      </c>
      <c r="I5592">
        <f t="shared" si="528"/>
        <v>2.2778657445799766E-2</v>
      </c>
    </row>
    <row r="5593" spans="1:9" x14ac:dyDescent="0.25">
      <c r="A5593" s="1">
        <v>299</v>
      </c>
      <c r="B5593">
        <v>298</v>
      </c>
      <c r="C5593">
        <f t="shared" si="523"/>
        <v>139.30183056945089</v>
      </c>
      <c r="D5593">
        <f t="shared" si="524"/>
        <v>1</v>
      </c>
      <c r="E5593">
        <f>SUM($D$2:D5593)</f>
        <v>4424</v>
      </c>
      <c r="F5593">
        <f t="shared" si="525"/>
        <v>5592</v>
      </c>
      <c r="G5593">
        <f t="shared" si="526"/>
        <v>0.79113018597997142</v>
      </c>
      <c r="H5593">
        <f t="shared" si="527"/>
        <v>3.1645207439198857</v>
      </c>
      <c r="I5593">
        <f t="shared" si="528"/>
        <v>2.2928090330092576E-2</v>
      </c>
    </row>
    <row r="5594" spans="1:9" x14ac:dyDescent="0.25">
      <c r="A5594">
        <v>248</v>
      </c>
      <c r="B5594">
        <v>45</v>
      </c>
      <c r="C5594">
        <f t="shared" si="523"/>
        <v>162.26213359869271</v>
      </c>
      <c r="D5594">
        <f t="shared" si="524"/>
        <v>1</v>
      </c>
      <c r="E5594">
        <f>SUM($D$2:D5594)</f>
        <v>4425</v>
      </c>
      <c r="F5594">
        <f t="shared" si="525"/>
        <v>5593</v>
      </c>
      <c r="G5594">
        <f t="shared" si="526"/>
        <v>0.7911675308421241</v>
      </c>
      <c r="H5594">
        <f t="shared" si="527"/>
        <v>3.1646701233684964</v>
      </c>
      <c r="I5594">
        <f t="shared" si="528"/>
        <v>2.3077469778703286E-2</v>
      </c>
    </row>
    <row r="5595" spans="1:9" x14ac:dyDescent="0.25">
      <c r="A5595" s="1">
        <v>332</v>
      </c>
      <c r="B5595">
        <v>214</v>
      </c>
      <c r="C5595">
        <f t="shared" si="523"/>
        <v>132.74034804836094</v>
      </c>
      <c r="D5595">
        <f t="shared" si="524"/>
        <v>1</v>
      </c>
      <c r="E5595">
        <f>SUM($D$2:D5595)</f>
        <v>4426</v>
      </c>
      <c r="F5595">
        <f t="shared" si="525"/>
        <v>5594</v>
      </c>
      <c r="G5595">
        <f t="shared" si="526"/>
        <v>0.79120486235252052</v>
      </c>
      <c r="H5595">
        <f t="shared" si="527"/>
        <v>3.1648194494100821</v>
      </c>
      <c r="I5595">
        <f t="shared" si="528"/>
        <v>2.322679582028897E-2</v>
      </c>
    </row>
    <row r="5596" spans="1:9" x14ac:dyDescent="0.25">
      <c r="A5596">
        <v>262</v>
      </c>
      <c r="B5596">
        <v>16</v>
      </c>
      <c r="C5596">
        <f t="shared" si="523"/>
        <v>194.164878389476</v>
      </c>
      <c r="D5596">
        <f t="shared" si="524"/>
        <v>1</v>
      </c>
      <c r="E5596">
        <f>SUM($D$2:D5596)</f>
        <v>4427</v>
      </c>
      <c r="F5596">
        <f t="shared" si="525"/>
        <v>5595</v>
      </c>
      <c r="G5596">
        <f t="shared" si="526"/>
        <v>0.79124218051831996</v>
      </c>
      <c r="H5596">
        <f t="shared" si="527"/>
        <v>3.1649687220732798</v>
      </c>
      <c r="I5596">
        <f t="shared" si="528"/>
        <v>2.3376068483486723E-2</v>
      </c>
    </row>
    <row r="5597" spans="1:9" x14ac:dyDescent="0.25">
      <c r="A5597">
        <v>316</v>
      </c>
      <c r="B5597">
        <v>75</v>
      </c>
      <c r="C5597">
        <f t="shared" si="523"/>
        <v>170.53152201279386</v>
      </c>
      <c r="D5597">
        <f t="shared" si="524"/>
        <v>1</v>
      </c>
      <c r="E5597">
        <f>SUM($D$2:D5597)</f>
        <v>4428</v>
      </c>
      <c r="F5597">
        <f t="shared" si="525"/>
        <v>5596</v>
      </c>
      <c r="G5597">
        <f t="shared" si="526"/>
        <v>0.79127948534667625</v>
      </c>
      <c r="H5597">
        <f t="shared" si="527"/>
        <v>3.165117941386705</v>
      </c>
      <c r="I5597">
        <f t="shared" si="528"/>
        <v>2.3525287796911876E-2</v>
      </c>
    </row>
    <row r="5598" spans="1:9" x14ac:dyDescent="0.25">
      <c r="A5598" s="1">
        <v>73</v>
      </c>
      <c r="B5598">
        <v>216</v>
      </c>
      <c r="C5598">
        <f t="shared" si="523"/>
        <v>128.00390619039717</v>
      </c>
      <c r="D5598">
        <f t="shared" si="524"/>
        <v>1</v>
      </c>
      <c r="E5598">
        <f>SUM($D$2:D5598)</f>
        <v>4429</v>
      </c>
      <c r="F5598">
        <f t="shared" si="525"/>
        <v>5597</v>
      </c>
      <c r="G5598">
        <f t="shared" si="526"/>
        <v>0.79131677684473822</v>
      </c>
      <c r="H5598">
        <f t="shared" si="527"/>
        <v>3.1652671073789529</v>
      </c>
      <c r="I5598">
        <f t="shared" si="528"/>
        <v>2.3674453789159777E-2</v>
      </c>
    </row>
    <row r="5599" spans="1:9" x14ac:dyDescent="0.25">
      <c r="A5599" s="1">
        <v>342</v>
      </c>
      <c r="B5599">
        <v>277</v>
      </c>
      <c r="C5599">
        <f t="shared" si="523"/>
        <v>161.533278305122</v>
      </c>
      <c r="D5599">
        <f t="shared" si="524"/>
        <v>1</v>
      </c>
      <c r="E5599">
        <f>SUM($D$2:D5599)</f>
        <v>4430</v>
      </c>
      <c r="F5599">
        <f t="shared" si="525"/>
        <v>5598</v>
      </c>
      <c r="G5599">
        <f t="shared" si="526"/>
        <v>0.79135405501964984</v>
      </c>
      <c r="H5599">
        <f t="shared" si="527"/>
        <v>3.1654162200785994</v>
      </c>
      <c r="I5599">
        <f t="shared" si="528"/>
        <v>2.3823566488806236E-2</v>
      </c>
    </row>
    <row r="5600" spans="1:9" x14ac:dyDescent="0.25">
      <c r="A5600">
        <v>307</v>
      </c>
      <c r="B5600">
        <v>99</v>
      </c>
      <c r="C5600">
        <f t="shared" si="523"/>
        <v>147.13938969562162</v>
      </c>
      <c r="D5600">
        <f t="shared" si="524"/>
        <v>1</v>
      </c>
      <c r="E5600">
        <f>SUM($D$2:D5600)</f>
        <v>4431</v>
      </c>
      <c r="F5600">
        <f t="shared" si="525"/>
        <v>5599</v>
      </c>
      <c r="G5600">
        <f t="shared" si="526"/>
        <v>0.79139131987854971</v>
      </c>
      <c r="H5600">
        <f t="shared" si="527"/>
        <v>3.1655652795141989</v>
      </c>
      <c r="I5600">
        <f t="shared" si="528"/>
        <v>2.3972625924405744E-2</v>
      </c>
    </row>
    <row r="5601" spans="1:9" x14ac:dyDescent="0.25">
      <c r="A5601">
        <v>248</v>
      </c>
      <c r="B5601">
        <v>48</v>
      </c>
      <c r="C5601">
        <f t="shared" si="523"/>
        <v>159.3988707613702</v>
      </c>
      <c r="D5601">
        <f t="shared" si="524"/>
        <v>1</v>
      </c>
      <c r="E5601">
        <f>SUM($D$2:D5601)</f>
        <v>4432</v>
      </c>
      <c r="F5601">
        <f t="shared" si="525"/>
        <v>5600</v>
      </c>
      <c r="G5601">
        <f t="shared" si="526"/>
        <v>0.79142857142857148</v>
      </c>
      <c r="H5601">
        <f t="shared" si="527"/>
        <v>3.1657142857142859</v>
      </c>
      <c r="I5601">
        <f t="shared" si="528"/>
        <v>2.4121632124492809E-2</v>
      </c>
    </row>
    <row r="5602" spans="1:9" x14ac:dyDescent="0.25">
      <c r="A5602" s="1">
        <v>192</v>
      </c>
      <c r="B5602">
        <v>168</v>
      </c>
      <c r="C5602">
        <f t="shared" si="523"/>
        <v>32.984845004941285</v>
      </c>
      <c r="D5602">
        <f t="shared" si="524"/>
        <v>1</v>
      </c>
      <c r="E5602">
        <f>SUM($D$2:D5602)</f>
        <v>4433</v>
      </c>
      <c r="F5602">
        <f t="shared" si="525"/>
        <v>5601</v>
      </c>
      <c r="G5602">
        <f t="shared" si="526"/>
        <v>0.79146580967684343</v>
      </c>
      <c r="H5602">
        <f t="shared" si="527"/>
        <v>3.1658632387073737</v>
      </c>
      <c r="I5602">
        <f t="shared" si="528"/>
        <v>2.4270585117580623E-2</v>
      </c>
    </row>
    <row r="5603" spans="1:9" x14ac:dyDescent="0.25">
      <c r="A5603" s="1">
        <v>238</v>
      </c>
      <c r="B5603">
        <v>342</v>
      </c>
      <c r="C5603">
        <f t="shared" si="523"/>
        <v>146.99659860010368</v>
      </c>
      <c r="D5603">
        <f t="shared" si="524"/>
        <v>1</v>
      </c>
      <c r="E5603">
        <f>SUM($D$2:D5603)</f>
        <v>4434</v>
      </c>
      <c r="F5603">
        <f t="shared" si="525"/>
        <v>5602</v>
      </c>
      <c r="G5603">
        <f t="shared" si="526"/>
        <v>0.7915030346304891</v>
      </c>
      <c r="H5603">
        <f t="shared" si="527"/>
        <v>3.1660121385219564</v>
      </c>
      <c r="I5603">
        <f t="shared" si="528"/>
        <v>2.4419484932163282E-2</v>
      </c>
    </row>
    <row r="5604" spans="1:9" x14ac:dyDescent="0.25">
      <c r="A5604" s="1">
        <v>255</v>
      </c>
      <c r="B5604">
        <v>213</v>
      </c>
      <c r="C5604">
        <f t="shared" si="523"/>
        <v>56.515484603779164</v>
      </c>
      <c r="D5604">
        <f t="shared" si="524"/>
        <v>1</v>
      </c>
      <c r="E5604">
        <f>SUM($D$2:D5604)</f>
        <v>4435</v>
      </c>
      <c r="F5604">
        <f t="shared" si="525"/>
        <v>5603</v>
      </c>
      <c r="G5604">
        <f t="shared" si="526"/>
        <v>0.79154024629662678</v>
      </c>
      <c r="H5604">
        <f t="shared" si="527"/>
        <v>3.1661609851865071</v>
      </c>
      <c r="I5604">
        <f t="shared" si="528"/>
        <v>2.456833159671401E-2</v>
      </c>
    </row>
    <row r="5605" spans="1:9" x14ac:dyDescent="0.25">
      <c r="A5605" s="1">
        <v>164</v>
      </c>
      <c r="B5605">
        <v>226</v>
      </c>
      <c r="C5605">
        <f t="shared" si="523"/>
        <v>44.407206622349037</v>
      </c>
      <c r="D5605">
        <f t="shared" si="524"/>
        <v>1</v>
      </c>
      <c r="E5605">
        <f>SUM($D$2:D5605)</f>
        <v>4436</v>
      </c>
      <c r="F5605">
        <f t="shared" si="525"/>
        <v>5604</v>
      </c>
      <c r="G5605">
        <f t="shared" si="526"/>
        <v>0.79157744468236979</v>
      </c>
      <c r="H5605">
        <f t="shared" si="527"/>
        <v>3.1663097787294792</v>
      </c>
      <c r="I5605">
        <f t="shared" si="528"/>
        <v>2.4717125139686047E-2</v>
      </c>
    </row>
    <row r="5606" spans="1:9" x14ac:dyDescent="0.25">
      <c r="A5606">
        <v>11</v>
      </c>
      <c r="B5606">
        <v>31</v>
      </c>
      <c r="C5606">
        <f t="shared" si="523"/>
        <v>253.53895164254348</v>
      </c>
      <c r="D5606">
        <f t="shared" si="524"/>
        <v>0</v>
      </c>
      <c r="E5606">
        <f>SUM($D$2:D5606)</f>
        <v>4436</v>
      </c>
      <c r="F5606">
        <f t="shared" si="525"/>
        <v>5605</v>
      </c>
      <c r="G5606">
        <f t="shared" si="526"/>
        <v>0.79143621766280103</v>
      </c>
      <c r="H5606">
        <f t="shared" si="527"/>
        <v>3.1657448706512041</v>
      </c>
      <c r="I5606">
        <f t="shared" si="528"/>
        <v>2.4152217061411019E-2</v>
      </c>
    </row>
    <row r="5607" spans="1:9" x14ac:dyDescent="0.25">
      <c r="A5607" s="1">
        <v>348</v>
      </c>
      <c r="B5607">
        <v>209</v>
      </c>
      <c r="C5607">
        <f t="shared" si="523"/>
        <v>148.27339613025663</v>
      </c>
      <c r="D5607">
        <f t="shared" si="524"/>
        <v>1</v>
      </c>
      <c r="E5607">
        <f>SUM($D$2:D5607)</f>
        <v>4437</v>
      </c>
      <c r="F5607">
        <f t="shared" si="525"/>
        <v>5606</v>
      </c>
      <c r="G5607">
        <f t="shared" si="526"/>
        <v>0.79147342133428467</v>
      </c>
      <c r="H5607">
        <f t="shared" si="527"/>
        <v>3.1658936853371387</v>
      </c>
      <c r="I5607">
        <f t="shared" si="528"/>
        <v>2.4301031747345547E-2</v>
      </c>
    </row>
    <row r="5608" spans="1:9" x14ac:dyDescent="0.25">
      <c r="A5608">
        <v>72</v>
      </c>
      <c r="B5608">
        <v>10</v>
      </c>
      <c r="C5608">
        <f t="shared" si="523"/>
        <v>229.09386722476881</v>
      </c>
      <c r="D5608">
        <f t="shared" si="524"/>
        <v>0</v>
      </c>
      <c r="E5608">
        <f>SUM($D$2:D5608)</f>
        <v>4437</v>
      </c>
      <c r="F5608">
        <f t="shared" si="525"/>
        <v>5607</v>
      </c>
      <c r="G5608">
        <f t="shared" si="526"/>
        <v>0.7913322632423756</v>
      </c>
      <c r="H5608">
        <f t="shared" si="527"/>
        <v>3.1653290529695024</v>
      </c>
      <c r="I5608">
        <f t="shared" si="528"/>
        <v>2.3736399379709283E-2</v>
      </c>
    </row>
    <row r="5609" spans="1:9" x14ac:dyDescent="0.25">
      <c r="A5609" s="1">
        <v>326</v>
      </c>
      <c r="B5609">
        <v>277</v>
      </c>
      <c r="C5609">
        <f t="shared" si="523"/>
        <v>147.66516176810291</v>
      </c>
      <c r="D5609">
        <f t="shared" si="524"/>
        <v>1</v>
      </c>
      <c r="E5609">
        <f>SUM($D$2:D5609)</f>
        <v>4438</v>
      </c>
      <c r="F5609">
        <f t="shared" si="525"/>
        <v>5608</v>
      </c>
      <c r="G5609">
        <f t="shared" si="526"/>
        <v>0.79136947218259635</v>
      </c>
      <c r="H5609">
        <f t="shared" si="527"/>
        <v>3.1654778887303854</v>
      </c>
      <c r="I5609">
        <f t="shared" si="528"/>
        <v>2.3885235140592265E-2</v>
      </c>
    </row>
    <row r="5610" spans="1:9" x14ac:dyDescent="0.25">
      <c r="A5610">
        <v>244</v>
      </c>
      <c r="B5610">
        <v>20</v>
      </c>
      <c r="C5610">
        <f t="shared" si="523"/>
        <v>185.29975715040752</v>
      </c>
      <c r="D5610">
        <f t="shared" si="524"/>
        <v>1</v>
      </c>
      <c r="E5610">
        <f>SUM($D$2:D5610)</f>
        <v>4439</v>
      </c>
      <c r="F5610">
        <f t="shared" si="525"/>
        <v>5609</v>
      </c>
      <c r="G5610">
        <f t="shared" si="526"/>
        <v>0.79140666785523262</v>
      </c>
      <c r="H5610">
        <f t="shared" si="527"/>
        <v>3.1656266714209305</v>
      </c>
      <c r="I5610">
        <f t="shared" si="528"/>
        <v>2.4034017831137344E-2</v>
      </c>
    </row>
    <row r="5611" spans="1:9" x14ac:dyDescent="0.25">
      <c r="A5611" s="1">
        <v>79</v>
      </c>
      <c r="B5611">
        <v>279</v>
      </c>
      <c r="C5611">
        <f t="shared" si="523"/>
        <v>144.50605523645021</v>
      </c>
      <c r="D5611">
        <f t="shared" si="524"/>
        <v>1</v>
      </c>
      <c r="E5611">
        <f>SUM($D$2:D5611)</f>
        <v>4440</v>
      </c>
      <c r="F5611">
        <f t="shared" si="525"/>
        <v>5610</v>
      </c>
      <c r="G5611">
        <f t="shared" si="526"/>
        <v>0.79144385026737973</v>
      </c>
      <c r="H5611">
        <f t="shared" si="527"/>
        <v>3.1657754010695189</v>
      </c>
      <c r="I5611">
        <f t="shared" si="528"/>
        <v>2.4182747479725819E-2</v>
      </c>
    </row>
    <row r="5612" spans="1:9" x14ac:dyDescent="0.25">
      <c r="A5612" s="1">
        <v>255</v>
      </c>
      <c r="B5612">
        <v>342</v>
      </c>
      <c r="C5612">
        <f t="shared" si="523"/>
        <v>152.27934856703322</v>
      </c>
      <c r="D5612">
        <f t="shared" si="524"/>
        <v>1</v>
      </c>
      <c r="E5612">
        <f>SUM($D$2:D5612)</f>
        <v>4441</v>
      </c>
      <c r="F5612">
        <f t="shared" si="525"/>
        <v>5611</v>
      </c>
      <c r="G5612">
        <f t="shared" si="526"/>
        <v>0.79148101942612725</v>
      </c>
      <c r="H5612">
        <f t="shared" si="527"/>
        <v>3.165924077704509</v>
      </c>
      <c r="I5612">
        <f t="shared" si="528"/>
        <v>2.4331424114715894E-2</v>
      </c>
    </row>
    <row r="5613" spans="1:9" x14ac:dyDescent="0.25">
      <c r="A5613" s="1">
        <v>78</v>
      </c>
      <c r="B5613">
        <v>343</v>
      </c>
      <c r="C5613">
        <f t="shared" si="523"/>
        <v>187.97074240423694</v>
      </c>
      <c r="D5613">
        <f t="shared" si="524"/>
        <v>1</v>
      </c>
      <c r="E5613">
        <f>SUM($D$2:D5613)</f>
        <v>4442</v>
      </c>
      <c r="F5613">
        <f t="shared" si="525"/>
        <v>5612</v>
      </c>
      <c r="G5613">
        <f t="shared" si="526"/>
        <v>0.79151817533856028</v>
      </c>
      <c r="H5613">
        <f t="shared" si="527"/>
        <v>3.1660727013542411</v>
      </c>
      <c r="I5613">
        <f t="shared" si="528"/>
        <v>2.448004776444801E-2</v>
      </c>
    </row>
    <row r="5614" spans="1:9" x14ac:dyDescent="0.25">
      <c r="A5614" s="1">
        <v>201</v>
      </c>
      <c r="B5614">
        <v>237</v>
      </c>
      <c r="C5614">
        <f t="shared" si="523"/>
        <v>37.013511046643494</v>
      </c>
      <c r="D5614">
        <f t="shared" si="524"/>
        <v>1</v>
      </c>
      <c r="E5614">
        <f>SUM($D$2:D5614)</f>
        <v>4443</v>
      </c>
      <c r="F5614">
        <f t="shared" si="525"/>
        <v>5613</v>
      </c>
      <c r="G5614">
        <f t="shared" si="526"/>
        <v>0.79155531801175838</v>
      </c>
      <c r="H5614">
        <f t="shared" si="527"/>
        <v>3.1662212720470335</v>
      </c>
      <c r="I5614">
        <f t="shared" si="528"/>
        <v>2.4628618457240403E-2</v>
      </c>
    </row>
    <row r="5615" spans="1:9" x14ac:dyDescent="0.25">
      <c r="A5615" s="1">
        <v>180</v>
      </c>
      <c r="B5615">
        <v>137</v>
      </c>
      <c r="C5615">
        <f t="shared" si="523"/>
        <v>66.098411478642959</v>
      </c>
      <c r="D5615">
        <f t="shared" si="524"/>
        <v>1</v>
      </c>
      <c r="E5615">
        <f>SUM($D$2:D5615)</f>
        <v>4444</v>
      </c>
      <c r="F5615">
        <f t="shared" si="525"/>
        <v>5614</v>
      </c>
      <c r="G5615">
        <f t="shared" si="526"/>
        <v>0.79159244745279655</v>
      </c>
      <c r="H5615">
        <f t="shared" si="527"/>
        <v>3.1663697898111862</v>
      </c>
      <c r="I5615">
        <f t="shared" si="528"/>
        <v>2.4777136221393103E-2</v>
      </c>
    </row>
    <row r="5616" spans="1:9" x14ac:dyDescent="0.25">
      <c r="A5616" s="1">
        <v>201</v>
      </c>
      <c r="B5616">
        <v>255</v>
      </c>
      <c r="C5616">
        <f t="shared" si="523"/>
        <v>55.009090157900268</v>
      </c>
      <c r="D5616">
        <f t="shared" si="524"/>
        <v>1</v>
      </c>
      <c r="E5616">
        <f>SUM($D$2:D5616)</f>
        <v>4445</v>
      </c>
      <c r="F5616">
        <f t="shared" si="525"/>
        <v>5615</v>
      </c>
      <c r="G5616">
        <f t="shared" si="526"/>
        <v>0.79162956366874448</v>
      </c>
      <c r="H5616">
        <f t="shared" si="527"/>
        <v>3.1665182546749779</v>
      </c>
      <c r="I5616">
        <f t="shared" si="528"/>
        <v>2.4925601085184823E-2</v>
      </c>
    </row>
    <row r="5617" spans="1:9" x14ac:dyDescent="0.25">
      <c r="A5617" s="1">
        <v>19</v>
      </c>
      <c r="B5617">
        <v>208</v>
      </c>
      <c r="C5617">
        <f t="shared" si="523"/>
        <v>181.17670931993439</v>
      </c>
      <c r="D5617">
        <f t="shared" si="524"/>
        <v>1</v>
      </c>
      <c r="E5617">
        <f>SUM($D$2:D5617)</f>
        <v>4446</v>
      </c>
      <c r="F5617">
        <f t="shared" si="525"/>
        <v>5616</v>
      </c>
      <c r="G5617">
        <f t="shared" si="526"/>
        <v>0.79166666666666663</v>
      </c>
      <c r="H5617">
        <f t="shared" si="527"/>
        <v>3.1666666666666665</v>
      </c>
      <c r="I5617">
        <f t="shared" si="528"/>
        <v>2.5074013076873403E-2</v>
      </c>
    </row>
    <row r="5618" spans="1:9" x14ac:dyDescent="0.25">
      <c r="A5618">
        <v>313</v>
      </c>
      <c r="B5618">
        <v>76</v>
      </c>
      <c r="C5618">
        <f t="shared" si="523"/>
        <v>167.76471619503309</v>
      </c>
      <c r="D5618">
        <f t="shared" si="524"/>
        <v>1</v>
      </c>
      <c r="E5618">
        <f>SUM($D$2:D5618)</f>
        <v>4447</v>
      </c>
      <c r="F5618">
        <f t="shared" si="525"/>
        <v>5617</v>
      </c>
      <c r="G5618">
        <f t="shared" si="526"/>
        <v>0.7917037564536229</v>
      </c>
      <c r="H5618">
        <f t="shared" si="527"/>
        <v>3.1668150258144916</v>
      </c>
      <c r="I5618">
        <f t="shared" si="528"/>
        <v>2.5222372224698475E-2</v>
      </c>
    </row>
    <row r="5619" spans="1:9" x14ac:dyDescent="0.25">
      <c r="A5619" s="1">
        <v>367</v>
      </c>
      <c r="B5619">
        <v>268</v>
      </c>
      <c r="C5619">
        <f t="shared" si="523"/>
        <v>180.31361568112376</v>
      </c>
      <c r="D5619">
        <f t="shared" si="524"/>
        <v>1</v>
      </c>
      <c r="E5619">
        <f>SUM($D$2:D5619)</f>
        <v>4448</v>
      </c>
      <c r="F5619">
        <f t="shared" si="525"/>
        <v>5618</v>
      </c>
      <c r="G5619">
        <f t="shared" si="526"/>
        <v>0.79174083303666787</v>
      </c>
      <c r="H5619">
        <f t="shared" si="527"/>
        <v>3.1669633321466715</v>
      </c>
      <c r="I5619">
        <f t="shared" si="528"/>
        <v>2.5370678556878357E-2</v>
      </c>
    </row>
    <row r="5620" spans="1:9" x14ac:dyDescent="0.25">
      <c r="A5620">
        <v>14</v>
      </c>
      <c r="B5620">
        <v>13</v>
      </c>
      <c r="C5620">
        <f t="shared" si="523"/>
        <v>263.75177724519699</v>
      </c>
      <c r="D5620">
        <f t="shared" si="524"/>
        <v>0</v>
      </c>
      <c r="E5620">
        <f>SUM($D$2:D5620)</f>
        <v>4448</v>
      </c>
      <c r="F5620">
        <f t="shared" si="525"/>
        <v>5619</v>
      </c>
      <c r="G5620">
        <f t="shared" si="526"/>
        <v>0.79159992881295604</v>
      </c>
      <c r="H5620">
        <f t="shared" si="527"/>
        <v>3.1663997152518242</v>
      </c>
      <c r="I5620">
        <f t="shared" si="528"/>
        <v>2.480706166203106E-2</v>
      </c>
    </row>
    <row r="5621" spans="1:9" x14ac:dyDescent="0.25">
      <c r="A5621" s="1">
        <v>320</v>
      </c>
      <c r="B5621">
        <v>211</v>
      </c>
      <c r="C5621">
        <f t="shared" si="523"/>
        <v>120.50311199301038</v>
      </c>
      <c r="D5621">
        <f t="shared" si="524"/>
        <v>1</v>
      </c>
      <c r="E5621">
        <f>SUM($D$2:D5621)</f>
        <v>4449</v>
      </c>
      <c r="F5621">
        <f t="shared" si="525"/>
        <v>5620</v>
      </c>
      <c r="G5621">
        <f t="shared" si="526"/>
        <v>0.79163701067615655</v>
      </c>
      <c r="H5621">
        <f t="shared" si="527"/>
        <v>3.1665480427046262</v>
      </c>
      <c r="I5621">
        <f t="shared" si="528"/>
        <v>2.4955389114833082E-2</v>
      </c>
    </row>
    <row r="5622" spans="1:9" x14ac:dyDescent="0.25">
      <c r="A5622">
        <v>105</v>
      </c>
      <c r="B5622">
        <v>66</v>
      </c>
      <c r="C5622">
        <f t="shared" si="523"/>
        <v>164.2589419179364</v>
      </c>
      <c r="D5622">
        <f t="shared" si="524"/>
        <v>1</v>
      </c>
      <c r="E5622">
        <f>SUM($D$2:D5622)</f>
        <v>4450</v>
      </c>
      <c r="F5622">
        <f t="shared" si="525"/>
        <v>5621</v>
      </c>
      <c r="G5622">
        <f t="shared" si="526"/>
        <v>0.7916740793453122</v>
      </c>
      <c r="H5622">
        <f t="shared" si="527"/>
        <v>3.1666963173812488</v>
      </c>
      <c r="I5622">
        <f t="shared" si="528"/>
        <v>2.5103663791455677E-2</v>
      </c>
    </row>
    <row r="5623" spans="1:9" x14ac:dyDescent="0.25">
      <c r="A5623">
        <v>358</v>
      </c>
      <c r="B5623">
        <v>87</v>
      </c>
      <c r="C5623">
        <f t="shared" si="523"/>
        <v>194.24983912477251</v>
      </c>
      <c r="D5623">
        <f t="shared" si="524"/>
        <v>1</v>
      </c>
      <c r="E5623">
        <f>SUM($D$2:D5623)</f>
        <v>4451</v>
      </c>
      <c r="F5623">
        <f t="shared" si="525"/>
        <v>5622</v>
      </c>
      <c r="G5623">
        <f t="shared" si="526"/>
        <v>0.79171113482746358</v>
      </c>
      <c r="H5623">
        <f t="shared" si="527"/>
        <v>3.1668445393098543</v>
      </c>
      <c r="I5623">
        <f t="shared" si="528"/>
        <v>2.5251885720061207E-2</v>
      </c>
    </row>
    <row r="5624" spans="1:9" x14ac:dyDescent="0.25">
      <c r="A5624">
        <v>292</v>
      </c>
      <c r="B5624">
        <v>76</v>
      </c>
      <c r="C5624">
        <f t="shared" si="523"/>
        <v>154.40207252495026</v>
      </c>
      <c r="D5624">
        <f t="shared" si="524"/>
        <v>1</v>
      </c>
      <c r="E5624">
        <f>SUM($D$2:D5624)</f>
        <v>4452</v>
      </c>
      <c r="F5624">
        <f t="shared" si="525"/>
        <v>5623</v>
      </c>
      <c r="G5624">
        <f t="shared" si="526"/>
        <v>0.79174817712964607</v>
      </c>
      <c r="H5624">
        <f t="shared" si="527"/>
        <v>3.1669927085185843</v>
      </c>
      <c r="I5624">
        <f t="shared" si="528"/>
        <v>2.540005492879116E-2</v>
      </c>
    </row>
    <row r="5625" spans="1:9" x14ac:dyDescent="0.25">
      <c r="A5625">
        <v>42</v>
      </c>
      <c r="B5625">
        <v>80</v>
      </c>
      <c r="C5625">
        <f t="shared" si="523"/>
        <v>198.40362899906847</v>
      </c>
      <c r="D5625">
        <f t="shared" si="524"/>
        <v>1</v>
      </c>
      <c r="E5625">
        <f>SUM($D$2:D5625)</f>
        <v>4453</v>
      </c>
      <c r="F5625">
        <f t="shared" si="525"/>
        <v>5624</v>
      </c>
      <c r="G5625">
        <f t="shared" si="526"/>
        <v>0.79178520625889048</v>
      </c>
      <c r="H5625">
        <f t="shared" si="527"/>
        <v>3.1671408250355619</v>
      </c>
      <c r="I5625">
        <f t="shared" si="528"/>
        <v>2.5548171445768819E-2</v>
      </c>
    </row>
    <row r="5626" spans="1:9" x14ac:dyDescent="0.25">
      <c r="A5626">
        <v>245</v>
      </c>
      <c r="B5626">
        <v>28</v>
      </c>
      <c r="C5626">
        <f t="shared" si="523"/>
        <v>177.78920102188434</v>
      </c>
      <c r="D5626">
        <f t="shared" si="524"/>
        <v>1</v>
      </c>
      <c r="E5626">
        <f>SUM($D$2:D5626)</f>
        <v>4454</v>
      </c>
      <c r="F5626">
        <f t="shared" si="525"/>
        <v>5625</v>
      </c>
      <c r="G5626">
        <f t="shared" si="526"/>
        <v>0.79182222222222221</v>
      </c>
      <c r="H5626">
        <f t="shared" si="527"/>
        <v>3.1672888888888888</v>
      </c>
      <c r="I5626">
        <f t="shared" si="528"/>
        <v>2.5696235299095704E-2</v>
      </c>
    </row>
    <row r="5627" spans="1:9" x14ac:dyDescent="0.25">
      <c r="A5627" s="1">
        <v>226</v>
      </c>
      <c r="B5627">
        <v>373</v>
      </c>
      <c r="C5627">
        <f t="shared" si="523"/>
        <v>174.94284781036347</v>
      </c>
      <c r="D5627">
        <f t="shared" si="524"/>
        <v>1</v>
      </c>
      <c r="E5627">
        <f>SUM($D$2:D5627)</f>
        <v>4455</v>
      </c>
      <c r="F5627">
        <f t="shared" si="525"/>
        <v>5626</v>
      </c>
      <c r="G5627">
        <f t="shared" si="526"/>
        <v>0.79185922502666195</v>
      </c>
      <c r="H5627">
        <f t="shared" si="527"/>
        <v>3.1674369001066478</v>
      </c>
      <c r="I5627">
        <f t="shared" si="528"/>
        <v>2.5844246516854685E-2</v>
      </c>
    </row>
    <row r="5628" spans="1:9" x14ac:dyDescent="0.25">
      <c r="A5628">
        <v>129</v>
      </c>
      <c r="B5628">
        <v>58</v>
      </c>
      <c r="C5628">
        <f t="shared" si="523"/>
        <v>158.76082640248507</v>
      </c>
      <c r="D5628">
        <f t="shared" si="524"/>
        <v>1</v>
      </c>
      <c r="E5628">
        <f>SUM($D$2:D5628)</f>
        <v>4456</v>
      </c>
      <c r="F5628">
        <f t="shared" si="525"/>
        <v>5627</v>
      </c>
      <c r="G5628">
        <f t="shared" si="526"/>
        <v>0.79189621467922522</v>
      </c>
      <c r="H5628">
        <f t="shared" si="527"/>
        <v>3.1675848587169009</v>
      </c>
      <c r="I5628">
        <f t="shared" si="528"/>
        <v>2.5992205127107759E-2</v>
      </c>
    </row>
    <row r="5629" spans="1:9" x14ac:dyDescent="0.25">
      <c r="A5629" s="1">
        <v>140</v>
      </c>
      <c r="B5629">
        <v>225</v>
      </c>
      <c r="C5629">
        <f t="shared" si="523"/>
        <v>65</v>
      </c>
      <c r="D5629">
        <f t="shared" si="524"/>
        <v>1</v>
      </c>
      <c r="E5629">
        <f>SUM($D$2:D5629)</f>
        <v>4457</v>
      </c>
      <c r="F5629">
        <f t="shared" si="525"/>
        <v>5628</v>
      </c>
      <c r="G5629">
        <f t="shared" si="526"/>
        <v>0.79193319118692251</v>
      </c>
      <c r="H5629">
        <f t="shared" si="527"/>
        <v>3.1677327647476901</v>
      </c>
      <c r="I5629">
        <f t="shared" si="528"/>
        <v>2.6140111157896939E-2</v>
      </c>
    </row>
    <row r="5630" spans="1:9" x14ac:dyDescent="0.25">
      <c r="A5630" s="1">
        <v>175</v>
      </c>
      <c r="B5630">
        <v>357</v>
      </c>
      <c r="C5630">
        <f t="shared" si="523"/>
        <v>158.97798589741913</v>
      </c>
      <c r="D5630">
        <f t="shared" si="524"/>
        <v>1</v>
      </c>
      <c r="E5630">
        <f>SUM($D$2:D5630)</f>
        <v>4458</v>
      </c>
      <c r="F5630">
        <f t="shared" si="525"/>
        <v>5629</v>
      </c>
      <c r="G5630">
        <f t="shared" si="526"/>
        <v>0.79197015455675968</v>
      </c>
      <c r="H5630">
        <f t="shared" si="527"/>
        <v>3.1678806182270387</v>
      </c>
      <c r="I5630">
        <f t="shared" si="528"/>
        <v>2.6287964637245587E-2</v>
      </c>
    </row>
    <row r="5631" spans="1:9" x14ac:dyDescent="0.25">
      <c r="A5631">
        <v>135</v>
      </c>
      <c r="B5631">
        <v>58</v>
      </c>
      <c r="C5631">
        <f t="shared" si="523"/>
        <v>156.16977940690063</v>
      </c>
      <c r="D5631">
        <f t="shared" si="524"/>
        <v>1</v>
      </c>
      <c r="E5631">
        <f>SUM($D$2:D5631)</f>
        <v>4459</v>
      </c>
      <c r="F5631">
        <f t="shared" si="525"/>
        <v>5630</v>
      </c>
      <c r="G5631">
        <f t="shared" si="526"/>
        <v>0.7920071047957371</v>
      </c>
      <c r="H5631">
        <f t="shared" si="527"/>
        <v>3.1680284191829484</v>
      </c>
      <c r="I5631">
        <f t="shared" si="528"/>
        <v>2.6435765593155303E-2</v>
      </c>
    </row>
    <row r="5632" spans="1:9" x14ac:dyDescent="0.25">
      <c r="A5632" s="1">
        <v>76</v>
      </c>
      <c r="B5632">
        <v>209</v>
      </c>
      <c r="C5632">
        <f t="shared" si="523"/>
        <v>124.32618388738553</v>
      </c>
      <c r="D5632">
        <f t="shared" si="524"/>
        <v>1</v>
      </c>
      <c r="E5632">
        <f>SUM($D$2:D5632)</f>
        <v>4460</v>
      </c>
      <c r="F5632">
        <f t="shared" si="525"/>
        <v>5631</v>
      </c>
      <c r="G5632">
        <f t="shared" si="526"/>
        <v>0.79204404191085065</v>
      </c>
      <c r="H5632">
        <f t="shared" si="527"/>
        <v>3.1681761676434026</v>
      </c>
      <c r="I5632">
        <f t="shared" si="528"/>
        <v>2.658351405360948E-2</v>
      </c>
    </row>
    <row r="5633" spans="1:9" x14ac:dyDescent="0.25">
      <c r="A5633" s="1">
        <v>254</v>
      </c>
      <c r="B5633">
        <v>143</v>
      </c>
      <c r="C5633">
        <f t="shared" si="523"/>
        <v>78.517513969814402</v>
      </c>
      <c r="D5633">
        <f t="shared" si="524"/>
        <v>1</v>
      </c>
      <c r="E5633">
        <f>SUM($D$2:D5633)</f>
        <v>4461</v>
      </c>
      <c r="F5633">
        <f t="shared" si="525"/>
        <v>5632</v>
      </c>
      <c r="G5633">
        <f t="shared" si="526"/>
        <v>0.79208096590909094</v>
      </c>
      <c r="H5633">
        <f t="shared" si="527"/>
        <v>3.1683238636363638</v>
      </c>
      <c r="I5633">
        <f t="shared" si="528"/>
        <v>2.6731210046570641E-2</v>
      </c>
    </row>
    <row r="5634" spans="1:9" x14ac:dyDescent="0.25">
      <c r="A5634" s="1">
        <v>147</v>
      </c>
      <c r="B5634">
        <v>349</v>
      </c>
      <c r="C5634">
        <f t="shared" ref="C5634:C5697" si="529">SQRT((A5634-200)^2+(B5634-200)^2)</f>
        <v>158.14550262337528</v>
      </c>
      <c r="D5634">
        <f t="shared" ref="D5634:D5697" si="530">IF(C5634&lt;200,1,0)</f>
        <v>1</v>
      </c>
      <c r="E5634">
        <f>SUM($D$2:D5634)</f>
        <v>4462</v>
      </c>
      <c r="F5634">
        <f t="shared" si="525"/>
        <v>5633</v>
      </c>
      <c r="G5634">
        <f t="shared" si="526"/>
        <v>0.79211787679744361</v>
      </c>
      <c r="H5634">
        <f t="shared" si="527"/>
        <v>3.1684715071897744</v>
      </c>
      <c r="I5634">
        <f t="shared" si="528"/>
        <v>2.6878853599981323E-2</v>
      </c>
    </row>
    <row r="5635" spans="1:9" x14ac:dyDescent="0.25">
      <c r="A5635" s="1">
        <v>361</v>
      </c>
      <c r="B5635">
        <v>240</v>
      </c>
      <c r="C5635">
        <f t="shared" si="529"/>
        <v>165.89454481688057</v>
      </c>
      <c r="D5635">
        <f t="shared" si="530"/>
        <v>1</v>
      </c>
      <c r="E5635">
        <f>SUM($D$2:D5635)</f>
        <v>4463</v>
      </c>
      <c r="F5635">
        <f t="shared" ref="F5635:F5698" si="531">ROW(E5634)</f>
        <v>5634</v>
      </c>
      <c r="G5635">
        <f t="shared" ref="G5635:G5698" si="532">E5635/F5635</f>
        <v>0.79215477458288963</v>
      </c>
      <c r="H5635">
        <f t="shared" ref="H5635:H5698" si="533">G5635*L$3/200^2</f>
        <v>3.1686190983315585</v>
      </c>
      <c r="I5635">
        <f t="shared" ref="I5635:I5698" si="534">ABS(PI()-H5635)</f>
        <v>2.702644474176541E-2</v>
      </c>
    </row>
    <row r="5636" spans="1:9" x14ac:dyDescent="0.25">
      <c r="A5636" s="1">
        <v>81</v>
      </c>
      <c r="B5636">
        <v>377</v>
      </c>
      <c r="C5636">
        <f t="shared" si="529"/>
        <v>213.28384842739499</v>
      </c>
      <c r="D5636">
        <f t="shared" si="530"/>
        <v>0</v>
      </c>
      <c r="E5636">
        <f>SUM($D$2:D5636)</f>
        <v>4463</v>
      </c>
      <c r="F5636">
        <f t="shared" si="531"/>
        <v>5635</v>
      </c>
      <c r="G5636">
        <f t="shared" si="532"/>
        <v>0.79201419698314113</v>
      </c>
      <c r="H5636">
        <f t="shared" si="533"/>
        <v>3.1680567879325645</v>
      </c>
      <c r="I5636">
        <f t="shared" si="534"/>
        <v>2.6464134342771395E-2</v>
      </c>
    </row>
    <row r="5637" spans="1:9" x14ac:dyDescent="0.25">
      <c r="A5637" s="1">
        <v>246</v>
      </c>
      <c r="B5637">
        <v>127</v>
      </c>
      <c r="C5637">
        <f t="shared" si="529"/>
        <v>86.284413424441851</v>
      </c>
      <c r="D5637">
        <f t="shared" si="530"/>
        <v>1</v>
      </c>
      <c r="E5637">
        <f>SUM($D$2:D5637)</f>
        <v>4464</v>
      </c>
      <c r="F5637">
        <f t="shared" si="531"/>
        <v>5636</v>
      </c>
      <c r="G5637">
        <f t="shared" si="532"/>
        <v>0.79205110007097235</v>
      </c>
      <c r="H5637">
        <f t="shared" si="533"/>
        <v>3.1682044002838894</v>
      </c>
      <c r="I5637">
        <f t="shared" si="534"/>
        <v>2.6611746694096272E-2</v>
      </c>
    </row>
    <row r="5638" spans="1:9" x14ac:dyDescent="0.25">
      <c r="A5638">
        <v>77</v>
      </c>
      <c r="B5638">
        <v>70</v>
      </c>
      <c r="C5638">
        <f t="shared" si="529"/>
        <v>178.96647730790255</v>
      </c>
      <c r="D5638">
        <f t="shared" si="530"/>
        <v>1</v>
      </c>
      <c r="E5638">
        <f>SUM($D$2:D5638)</f>
        <v>4465</v>
      </c>
      <c r="F5638">
        <f t="shared" si="531"/>
        <v>5637</v>
      </c>
      <c r="G5638">
        <f t="shared" si="532"/>
        <v>0.79208799006563779</v>
      </c>
      <c r="H5638">
        <f t="shared" si="533"/>
        <v>3.1683519602625512</v>
      </c>
      <c r="I5638">
        <f t="shared" si="534"/>
        <v>2.6759306672758054E-2</v>
      </c>
    </row>
    <row r="5639" spans="1:9" x14ac:dyDescent="0.25">
      <c r="A5639" s="1">
        <v>21</v>
      </c>
      <c r="B5639">
        <v>115</v>
      </c>
      <c r="C5639">
        <f t="shared" si="529"/>
        <v>198.15650380444242</v>
      </c>
      <c r="D5639">
        <f t="shared" si="530"/>
        <v>1</v>
      </c>
      <c r="E5639">
        <f>SUM($D$2:D5639)</f>
        <v>4466</v>
      </c>
      <c r="F5639">
        <f t="shared" si="531"/>
        <v>5638</v>
      </c>
      <c r="G5639">
        <f t="shared" si="532"/>
        <v>0.79212486697410434</v>
      </c>
      <c r="H5639">
        <f t="shared" si="533"/>
        <v>3.1684994678964173</v>
      </c>
      <c r="I5639">
        <f t="shared" si="534"/>
        <v>2.6906814306624227E-2</v>
      </c>
    </row>
    <row r="5640" spans="1:9" x14ac:dyDescent="0.25">
      <c r="A5640">
        <v>85</v>
      </c>
      <c r="B5640">
        <v>13</v>
      </c>
      <c r="C5640">
        <f t="shared" si="529"/>
        <v>219.5313189501671</v>
      </c>
      <c r="D5640">
        <f t="shared" si="530"/>
        <v>0</v>
      </c>
      <c r="E5640">
        <f>SUM($D$2:D5640)</f>
        <v>4466</v>
      </c>
      <c r="F5640">
        <f t="shared" si="531"/>
        <v>5639</v>
      </c>
      <c r="G5640">
        <f t="shared" si="532"/>
        <v>0.79198439439616952</v>
      </c>
      <c r="H5640">
        <f t="shared" si="533"/>
        <v>3.1679375775846781</v>
      </c>
      <c r="I5640">
        <f t="shared" si="534"/>
        <v>2.6344923994884972E-2</v>
      </c>
    </row>
    <row r="5641" spans="1:9" x14ac:dyDescent="0.25">
      <c r="A5641" s="1">
        <v>224</v>
      </c>
      <c r="B5641">
        <v>160</v>
      </c>
      <c r="C5641">
        <f t="shared" si="529"/>
        <v>46.647615158762406</v>
      </c>
      <c r="D5641">
        <f t="shared" si="530"/>
        <v>1</v>
      </c>
      <c r="E5641">
        <f>SUM($D$2:D5641)</f>
        <v>4467</v>
      </c>
      <c r="F5641">
        <f t="shared" si="531"/>
        <v>5640</v>
      </c>
      <c r="G5641">
        <f t="shared" si="532"/>
        <v>0.79202127659574473</v>
      </c>
      <c r="H5641">
        <f t="shared" si="533"/>
        <v>3.1680851063829789</v>
      </c>
      <c r="I5641">
        <f t="shared" si="534"/>
        <v>2.6492452793185794E-2</v>
      </c>
    </row>
    <row r="5642" spans="1:9" x14ac:dyDescent="0.25">
      <c r="A5642" s="1">
        <v>228</v>
      </c>
      <c r="B5642">
        <v>229</v>
      </c>
      <c r="C5642">
        <f t="shared" si="529"/>
        <v>40.311288741492746</v>
      </c>
      <c r="D5642">
        <f t="shared" si="530"/>
        <v>1</v>
      </c>
      <c r="E5642">
        <f>SUM($D$2:D5642)</f>
        <v>4468</v>
      </c>
      <c r="F5642">
        <f t="shared" si="531"/>
        <v>5641</v>
      </c>
      <c r="G5642">
        <f t="shared" si="532"/>
        <v>0.79205814571884414</v>
      </c>
      <c r="H5642">
        <f t="shared" si="533"/>
        <v>3.1682325828753766</v>
      </c>
      <c r="I5642">
        <f t="shared" si="534"/>
        <v>2.6639929285583452E-2</v>
      </c>
    </row>
    <row r="5643" spans="1:9" x14ac:dyDescent="0.25">
      <c r="A5643">
        <v>393</v>
      </c>
      <c r="B5643">
        <v>75</v>
      </c>
      <c r="C5643">
        <f t="shared" si="529"/>
        <v>229.94347131414713</v>
      </c>
      <c r="D5643">
        <f t="shared" si="530"/>
        <v>0</v>
      </c>
      <c r="E5643">
        <f>SUM($D$2:D5643)</f>
        <v>4468</v>
      </c>
      <c r="F5643">
        <f t="shared" si="531"/>
        <v>5642</v>
      </c>
      <c r="G5643">
        <f t="shared" si="532"/>
        <v>0.79191775965969513</v>
      </c>
      <c r="H5643">
        <f t="shared" si="533"/>
        <v>3.1676710386387805</v>
      </c>
      <c r="I5643">
        <f t="shared" si="534"/>
        <v>2.6078385048987407E-2</v>
      </c>
    </row>
    <row r="5644" spans="1:9" x14ac:dyDescent="0.25">
      <c r="A5644" s="1">
        <v>204</v>
      </c>
      <c r="B5644">
        <v>383</v>
      </c>
      <c r="C5644">
        <f t="shared" si="529"/>
        <v>183.04371062672436</v>
      </c>
      <c r="D5644">
        <f t="shared" si="530"/>
        <v>1</v>
      </c>
      <c r="E5644">
        <f>SUM($D$2:D5644)</f>
        <v>4469</v>
      </c>
      <c r="F5644">
        <f t="shared" si="531"/>
        <v>5643</v>
      </c>
      <c r="G5644">
        <f t="shared" si="532"/>
        <v>0.79195463405989719</v>
      </c>
      <c r="H5644">
        <f t="shared" si="533"/>
        <v>3.1678185362395888</v>
      </c>
      <c r="I5644">
        <f t="shared" si="534"/>
        <v>2.622588264979564E-2</v>
      </c>
    </row>
    <row r="5645" spans="1:9" x14ac:dyDescent="0.25">
      <c r="A5645" s="1">
        <v>227</v>
      </c>
      <c r="B5645">
        <v>135</v>
      </c>
      <c r="C5645">
        <f t="shared" si="529"/>
        <v>70.384657419071104</v>
      </c>
      <c r="D5645">
        <f t="shared" si="530"/>
        <v>1</v>
      </c>
      <c r="E5645">
        <f>SUM($D$2:D5645)</f>
        <v>4470</v>
      </c>
      <c r="F5645">
        <f t="shared" si="531"/>
        <v>5644</v>
      </c>
      <c r="G5645">
        <f t="shared" si="532"/>
        <v>0.79199149539333802</v>
      </c>
      <c r="H5645">
        <f t="shared" si="533"/>
        <v>3.1679659815733521</v>
      </c>
      <c r="I5645">
        <f t="shared" si="534"/>
        <v>2.6373327983558958E-2</v>
      </c>
    </row>
    <row r="5646" spans="1:9" x14ac:dyDescent="0.25">
      <c r="A5646" s="1">
        <v>360</v>
      </c>
      <c r="B5646">
        <v>383</v>
      </c>
      <c r="C5646">
        <f t="shared" si="529"/>
        <v>243.08229059312404</v>
      </c>
      <c r="D5646">
        <f t="shared" si="530"/>
        <v>0</v>
      </c>
      <c r="E5646">
        <f>SUM($D$2:D5646)</f>
        <v>4470</v>
      </c>
      <c r="F5646">
        <f t="shared" si="531"/>
        <v>5645</v>
      </c>
      <c r="G5646">
        <f t="shared" si="532"/>
        <v>0.79185119574844998</v>
      </c>
      <c r="H5646">
        <f t="shared" si="533"/>
        <v>3.1674047829937999</v>
      </c>
      <c r="I5646">
        <f t="shared" si="534"/>
        <v>2.5812129404006789E-2</v>
      </c>
    </row>
    <row r="5647" spans="1:9" x14ac:dyDescent="0.25">
      <c r="A5647" s="1">
        <v>68</v>
      </c>
      <c r="B5647">
        <v>113</v>
      </c>
      <c r="C5647">
        <f t="shared" si="529"/>
        <v>158.09174551506476</v>
      </c>
      <c r="D5647">
        <f t="shared" si="530"/>
        <v>1</v>
      </c>
      <c r="E5647">
        <f>SUM($D$2:D5647)</f>
        <v>4471</v>
      </c>
      <c r="F5647">
        <f t="shared" si="531"/>
        <v>5646</v>
      </c>
      <c r="G5647">
        <f t="shared" si="532"/>
        <v>0.79188806234502307</v>
      </c>
      <c r="H5647">
        <f t="shared" si="533"/>
        <v>3.1675522493800923</v>
      </c>
      <c r="I5647">
        <f t="shared" si="534"/>
        <v>2.5959595790299161E-2</v>
      </c>
    </row>
    <row r="5648" spans="1:9" x14ac:dyDescent="0.25">
      <c r="A5648">
        <v>135</v>
      </c>
      <c r="B5648">
        <v>36</v>
      </c>
      <c r="C5648">
        <f t="shared" si="529"/>
        <v>176.41145087550296</v>
      </c>
      <c r="D5648">
        <f t="shared" si="530"/>
        <v>1</v>
      </c>
      <c r="E5648">
        <f>SUM($D$2:D5648)</f>
        <v>4472</v>
      </c>
      <c r="F5648">
        <f t="shared" si="531"/>
        <v>5647</v>
      </c>
      <c r="G5648">
        <f t="shared" si="532"/>
        <v>0.7919249158845405</v>
      </c>
      <c r="H5648">
        <f t="shared" si="533"/>
        <v>3.167699663538162</v>
      </c>
      <c r="I5648">
        <f t="shared" si="534"/>
        <v>2.6107009948368898E-2</v>
      </c>
    </row>
    <row r="5649" spans="1:9" x14ac:dyDescent="0.25">
      <c r="A5649" s="1">
        <v>201</v>
      </c>
      <c r="B5649">
        <v>212</v>
      </c>
      <c r="C5649">
        <f t="shared" si="529"/>
        <v>12.041594578792296</v>
      </c>
      <c r="D5649">
        <f t="shared" si="530"/>
        <v>1</v>
      </c>
      <c r="E5649">
        <f>SUM($D$2:D5649)</f>
        <v>4473</v>
      </c>
      <c r="F5649">
        <f t="shared" si="531"/>
        <v>5648</v>
      </c>
      <c r="G5649">
        <f t="shared" si="532"/>
        <v>0.79196175637393773</v>
      </c>
      <c r="H5649">
        <f t="shared" si="533"/>
        <v>3.1678470254957509</v>
      </c>
      <c r="I5649">
        <f t="shared" si="534"/>
        <v>2.6254371905957807E-2</v>
      </c>
    </row>
    <row r="5650" spans="1:9" x14ac:dyDescent="0.25">
      <c r="A5650">
        <v>117</v>
      </c>
      <c r="B5650">
        <v>46</v>
      </c>
      <c r="C5650">
        <f t="shared" si="529"/>
        <v>174.94284781036347</v>
      </c>
      <c r="D5650">
        <f t="shared" si="530"/>
        <v>1</v>
      </c>
      <c r="E5650">
        <f>SUM($D$2:D5650)</f>
        <v>4474</v>
      </c>
      <c r="F5650">
        <f t="shared" si="531"/>
        <v>5649</v>
      </c>
      <c r="G5650">
        <f t="shared" si="532"/>
        <v>0.79199858382014521</v>
      </c>
      <c r="H5650">
        <f t="shared" si="533"/>
        <v>3.1679943352805808</v>
      </c>
      <c r="I5650">
        <f t="shared" si="534"/>
        <v>2.6401681690787715E-2</v>
      </c>
    </row>
    <row r="5651" spans="1:9" x14ac:dyDescent="0.25">
      <c r="A5651" s="1">
        <v>257</v>
      </c>
      <c r="B5651">
        <v>121</v>
      </c>
      <c r="C5651">
        <f t="shared" si="529"/>
        <v>97.416631023660429</v>
      </c>
      <c r="D5651">
        <f t="shared" si="530"/>
        <v>1</v>
      </c>
      <c r="E5651">
        <f>SUM($D$2:D5651)</f>
        <v>4475</v>
      </c>
      <c r="F5651">
        <f t="shared" si="531"/>
        <v>5650</v>
      </c>
      <c r="G5651">
        <f t="shared" si="532"/>
        <v>0.79203539823008851</v>
      </c>
      <c r="H5651">
        <f t="shared" si="533"/>
        <v>3.168141592920354</v>
      </c>
      <c r="I5651">
        <f t="shared" si="534"/>
        <v>2.6548939330560906E-2</v>
      </c>
    </row>
    <row r="5652" spans="1:9" x14ac:dyDescent="0.25">
      <c r="A5652" s="1">
        <v>101</v>
      </c>
      <c r="B5652">
        <v>148</v>
      </c>
      <c r="C5652">
        <f t="shared" si="529"/>
        <v>111.82575731914361</v>
      </c>
      <c r="D5652">
        <f t="shared" si="530"/>
        <v>1</v>
      </c>
      <c r="E5652">
        <f>SUM($D$2:D5652)</f>
        <v>4476</v>
      </c>
      <c r="F5652">
        <f t="shared" si="531"/>
        <v>5651</v>
      </c>
      <c r="G5652">
        <f t="shared" si="532"/>
        <v>0.79207219961068842</v>
      </c>
      <c r="H5652">
        <f t="shared" si="533"/>
        <v>3.1682887984427537</v>
      </c>
      <c r="I5652">
        <f t="shared" si="534"/>
        <v>2.6696144852960568E-2</v>
      </c>
    </row>
    <row r="5653" spans="1:9" x14ac:dyDescent="0.25">
      <c r="A5653" s="1">
        <v>213</v>
      </c>
      <c r="B5653">
        <v>374</v>
      </c>
      <c r="C5653">
        <f t="shared" si="529"/>
        <v>174.48495637160241</v>
      </c>
      <c r="D5653">
        <f t="shared" si="530"/>
        <v>1</v>
      </c>
      <c r="E5653">
        <f>SUM($D$2:D5653)</f>
        <v>4477</v>
      </c>
      <c r="F5653">
        <f t="shared" si="531"/>
        <v>5652</v>
      </c>
      <c r="G5653">
        <f t="shared" si="532"/>
        <v>0.79210898796886053</v>
      </c>
      <c r="H5653">
        <f t="shared" si="533"/>
        <v>3.1684359518754421</v>
      </c>
      <c r="I5653">
        <f t="shared" si="534"/>
        <v>2.684329828564902E-2</v>
      </c>
    </row>
    <row r="5654" spans="1:9" x14ac:dyDescent="0.25">
      <c r="A5654" s="1">
        <v>188</v>
      </c>
      <c r="B5654">
        <v>216</v>
      </c>
      <c r="C5654">
        <f t="shared" si="529"/>
        <v>20</v>
      </c>
      <c r="D5654">
        <f t="shared" si="530"/>
        <v>1</v>
      </c>
      <c r="E5654">
        <f>SUM($D$2:D5654)</f>
        <v>4478</v>
      </c>
      <c r="F5654">
        <f t="shared" si="531"/>
        <v>5653</v>
      </c>
      <c r="G5654">
        <f t="shared" si="532"/>
        <v>0.79214576331151598</v>
      </c>
      <c r="H5654">
        <f t="shared" si="533"/>
        <v>3.1685830532460639</v>
      </c>
      <c r="I5654">
        <f t="shared" si="534"/>
        <v>2.6990399656270814E-2</v>
      </c>
    </row>
    <row r="5655" spans="1:9" x14ac:dyDescent="0.25">
      <c r="A5655" s="1">
        <v>362</v>
      </c>
      <c r="B5655">
        <v>395</v>
      </c>
      <c r="C5655">
        <f t="shared" si="529"/>
        <v>253.51331325987596</v>
      </c>
      <c r="D5655">
        <f t="shared" si="530"/>
        <v>0</v>
      </c>
      <c r="E5655">
        <f>SUM($D$2:D5655)</f>
        <v>4478</v>
      </c>
      <c r="F5655">
        <f t="shared" si="531"/>
        <v>5654</v>
      </c>
      <c r="G5655">
        <f t="shared" si="532"/>
        <v>0.79200565970993986</v>
      </c>
      <c r="H5655">
        <f t="shared" si="533"/>
        <v>3.1680226388397594</v>
      </c>
      <c r="I5655">
        <f t="shared" si="534"/>
        <v>2.6429985249966315E-2</v>
      </c>
    </row>
    <row r="5656" spans="1:9" x14ac:dyDescent="0.25">
      <c r="A5656" s="1">
        <v>130</v>
      </c>
      <c r="B5656">
        <v>357</v>
      </c>
      <c r="C5656">
        <f t="shared" si="529"/>
        <v>171.89822570346675</v>
      </c>
      <c r="D5656">
        <f t="shared" si="530"/>
        <v>1</v>
      </c>
      <c r="E5656">
        <f>SUM($D$2:D5656)</f>
        <v>4479</v>
      </c>
      <c r="F5656">
        <f t="shared" si="531"/>
        <v>5655</v>
      </c>
      <c r="G5656">
        <f t="shared" si="532"/>
        <v>0.7920424403183024</v>
      </c>
      <c r="H5656">
        <f t="shared" si="533"/>
        <v>3.1681697612732096</v>
      </c>
      <c r="I5656">
        <f t="shared" si="534"/>
        <v>2.6577107683416479E-2</v>
      </c>
    </row>
    <row r="5657" spans="1:9" x14ac:dyDescent="0.25">
      <c r="A5657" s="1">
        <v>75</v>
      </c>
      <c r="B5657">
        <v>345</v>
      </c>
      <c r="C5657">
        <f t="shared" si="529"/>
        <v>191.44189719076647</v>
      </c>
      <c r="D5657">
        <f t="shared" si="530"/>
        <v>1</v>
      </c>
      <c r="E5657">
        <f>SUM($D$2:D5657)</f>
        <v>4480</v>
      </c>
      <c r="F5657">
        <f t="shared" si="531"/>
        <v>5656</v>
      </c>
      <c r="G5657">
        <f t="shared" si="532"/>
        <v>0.79207920792079212</v>
      </c>
      <c r="H5657">
        <f t="shared" si="533"/>
        <v>3.1683168316831685</v>
      </c>
      <c r="I5657">
        <f t="shared" si="534"/>
        <v>2.672417809337535E-2</v>
      </c>
    </row>
    <row r="5658" spans="1:9" x14ac:dyDescent="0.25">
      <c r="A5658">
        <v>12</v>
      </c>
      <c r="B5658">
        <v>34</v>
      </c>
      <c r="C5658">
        <f t="shared" si="529"/>
        <v>250.79872407968904</v>
      </c>
      <c r="D5658">
        <f t="shared" si="530"/>
        <v>0</v>
      </c>
      <c r="E5658">
        <f>SUM($D$2:D5658)</f>
        <v>4480</v>
      </c>
      <c r="F5658">
        <f t="shared" si="531"/>
        <v>5657</v>
      </c>
      <c r="G5658">
        <f t="shared" si="532"/>
        <v>0.7919391903835955</v>
      </c>
      <c r="H5658">
        <f t="shared" si="533"/>
        <v>3.167756761534382</v>
      </c>
      <c r="I5658">
        <f t="shared" si="534"/>
        <v>2.6164107944588899E-2</v>
      </c>
    </row>
    <row r="5659" spans="1:9" x14ac:dyDescent="0.25">
      <c r="A5659" s="1">
        <v>241</v>
      </c>
      <c r="B5659">
        <v>188</v>
      </c>
      <c r="C5659">
        <f t="shared" si="529"/>
        <v>42.720018726587654</v>
      </c>
      <c r="D5659">
        <f t="shared" si="530"/>
        <v>1</v>
      </c>
      <c r="E5659">
        <f>SUM($D$2:D5659)</f>
        <v>4481</v>
      </c>
      <c r="F5659">
        <f t="shared" si="531"/>
        <v>5658</v>
      </c>
      <c r="G5659">
        <f t="shared" si="532"/>
        <v>0.79197596323789321</v>
      </c>
      <c r="H5659">
        <f t="shared" si="533"/>
        <v>3.1679038529515728</v>
      </c>
      <c r="I5659">
        <f t="shared" si="534"/>
        <v>2.6311199361779725E-2</v>
      </c>
    </row>
    <row r="5660" spans="1:9" x14ac:dyDescent="0.25">
      <c r="A5660" s="1">
        <v>25</v>
      </c>
      <c r="B5660">
        <v>283</v>
      </c>
      <c r="C5660">
        <f t="shared" si="529"/>
        <v>193.68531178176625</v>
      </c>
      <c r="D5660">
        <f t="shared" si="530"/>
        <v>1</v>
      </c>
      <c r="E5660">
        <f>SUM($D$2:D5660)</f>
        <v>4482</v>
      </c>
      <c r="F5660">
        <f t="shared" si="531"/>
        <v>5659</v>
      </c>
      <c r="G5660">
        <f t="shared" si="532"/>
        <v>0.79201272309595339</v>
      </c>
      <c r="H5660">
        <f t="shared" si="533"/>
        <v>3.1680508923838135</v>
      </c>
      <c r="I5660">
        <f t="shared" si="534"/>
        <v>2.6458238794020428E-2</v>
      </c>
    </row>
    <row r="5661" spans="1:9" x14ac:dyDescent="0.25">
      <c r="A5661" s="1">
        <v>190</v>
      </c>
      <c r="B5661">
        <v>246</v>
      </c>
      <c r="C5661">
        <f t="shared" si="529"/>
        <v>47.074409183759279</v>
      </c>
      <c r="D5661">
        <f t="shared" si="530"/>
        <v>1</v>
      </c>
      <c r="E5661">
        <f>SUM($D$2:D5661)</f>
        <v>4483</v>
      </c>
      <c r="F5661">
        <f t="shared" si="531"/>
        <v>5660</v>
      </c>
      <c r="G5661">
        <f t="shared" si="532"/>
        <v>0.7920494699646643</v>
      </c>
      <c r="H5661">
        <f t="shared" si="533"/>
        <v>3.1681978798586572</v>
      </c>
      <c r="I5661">
        <f t="shared" si="534"/>
        <v>2.6605226268864079E-2</v>
      </c>
    </row>
    <row r="5662" spans="1:9" x14ac:dyDescent="0.25">
      <c r="A5662" s="1">
        <v>162</v>
      </c>
      <c r="B5662">
        <v>201</v>
      </c>
      <c r="C5662">
        <f t="shared" si="529"/>
        <v>38.013155617496423</v>
      </c>
      <c r="D5662">
        <f t="shared" si="530"/>
        <v>1</v>
      </c>
      <c r="E5662">
        <f>SUM($D$2:D5662)</f>
        <v>4484</v>
      </c>
      <c r="F5662">
        <f t="shared" si="531"/>
        <v>5661</v>
      </c>
      <c r="G5662">
        <f t="shared" si="532"/>
        <v>0.79208620385090978</v>
      </c>
      <c r="H5662">
        <f t="shared" si="533"/>
        <v>3.1683448154036391</v>
      </c>
      <c r="I5662">
        <f t="shared" si="534"/>
        <v>2.6752161813845987E-2</v>
      </c>
    </row>
    <row r="5663" spans="1:9" x14ac:dyDescent="0.25">
      <c r="A5663" s="1">
        <v>56</v>
      </c>
      <c r="B5663">
        <v>376</v>
      </c>
      <c r="C5663">
        <f t="shared" si="529"/>
        <v>227.40272645683032</v>
      </c>
      <c r="D5663">
        <f t="shared" si="530"/>
        <v>0</v>
      </c>
      <c r="E5663">
        <f>SUM($D$2:D5663)</f>
        <v>4484</v>
      </c>
      <c r="F5663">
        <f t="shared" si="531"/>
        <v>5662</v>
      </c>
      <c r="G5663">
        <f t="shared" si="532"/>
        <v>0.79194630872483218</v>
      </c>
      <c r="H5663">
        <f t="shared" si="533"/>
        <v>3.1677852348993287</v>
      </c>
      <c r="I5663">
        <f t="shared" si="534"/>
        <v>2.6192581309535612E-2</v>
      </c>
    </row>
    <row r="5664" spans="1:9" x14ac:dyDescent="0.25">
      <c r="A5664" s="1">
        <v>170</v>
      </c>
      <c r="B5664">
        <v>345</v>
      </c>
      <c r="C5664">
        <f t="shared" si="529"/>
        <v>148.07092894960846</v>
      </c>
      <c r="D5664">
        <f t="shared" si="530"/>
        <v>1</v>
      </c>
      <c r="E5664">
        <f>SUM($D$2:D5664)</f>
        <v>4485</v>
      </c>
      <c r="F5664">
        <f t="shared" si="531"/>
        <v>5663</v>
      </c>
      <c r="G5664">
        <f t="shared" si="532"/>
        <v>0.79198304785449414</v>
      </c>
      <c r="H5664">
        <f t="shared" si="533"/>
        <v>3.1679321914179766</v>
      </c>
      <c r="I5664">
        <f t="shared" si="534"/>
        <v>2.6339537828183435E-2</v>
      </c>
    </row>
    <row r="5665" spans="1:9" x14ac:dyDescent="0.25">
      <c r="A5665" s="1">
        <v>75</v>
      </c>
      <c r="B5665">
        <v>268</v>
      </c>
      <c r="C5665">
        <f t="shared" si="529"/>
        <v>142.29898102235308</v>
      </c>
      <c r="D5665">
        <f t="shared" si="530"/>
        <v>1</v>
      </c>
      <c r="E5665">
        <f>SUM($D$2:D5665)</f>
        <v>4486</v>
      </c>
      <c r="F5665">
        <f t="shared" si="531"/>
        <v>5664</v>
      </c>
      <c r="G5665">
        <f t="shared" si="532"/>
        <v>0.79201977401129942</v>
      </c>
      <c r="H5665">
        <f t="shared" si="533"/>
        <v>3.1680790960451977</v>
      </c>
      <c r="I5665">
        <f t="shared" si="534"/>
        <v>2.6486442455404546E-2</v>
      </c>
    </row>
    <row r="5666" spans="1:9" x14ac:dyDescent="0.25">
      <c r="A5666" s="1">
        <v>259</v>
      </c>
      <c r="B5666">
        <v>161</v>
      </c>
      <c r="C5666">
        <f t="shared" si="529"/>
        <v>70.724818840347695</v>
      </c>
      <c r="D5666">
        <f t="shared" si="530"/>
        <v>1</v>
      </c>
      <c r="E5666">
        <f>SUM($D$2:D5666)</f>
        <v>4487</v>
      </c>
      <c r="F5666">
        <f t="shared" si="531"/>
        <v>5665</v>
      </c>
      <c r="G5666">
        <f t="shared" si="532"/>
        <v>0.7920564872021183</v>
      </c>
      <c r="H5666">
        <f t="shared" si="533"/>
        <v>3.1682259488084732</v>
      </c>
      <c r="I5666">
        <f t="shared" si="534"/>
        <v>2.6633295218680075E-2</v>
      </c>
    </row>
    <row r="5667" spans="1:9" x14ac:dyDescent="0.25">
      <c r="A5667" s="1">
        <v>195</v>
      </c>
      <c r="B5667">
        <v>388</v>
      </c>
      <c r="C5667">
        <f t="shared" si="529"/>
        <v>188.06647760831805</v>
      </c>
      <c r="D5667">
        <f t="shared" si="530"/>
        <v>1</v>
      </c>
      <c r="E5667">
        <f>SUM($D$2:D5667)</f>
        <v>4488</v>
      </c>
      <c r="F5667">
        <f t="shared" si="531"/>
        <v>5666</v>
      </c>
      <c r="G5667">
        <f t="shared" si="532"/>
        <v>0.79209318743381574</v>
      </c>
      <c r="H5667">
        <f t="shared" si="533"/>
        <v>3.1683727497352629</v>
      </c>
      <c r="I5667">
        <f t="shared" si="534"/>
        <v>2.6780096145469834E-2</v>
      </c>
    </row>
    <row r="5668" spans="1:9" x14ac:dyDescent="0.25">
      <c r="A5668" s="1">
        <v>364</v>
      </c>
      <c r="B5668">
        <v>186</v>
      </c>
      <c r="C5668">
        <f t="shared" si="529"/>
        <v>164.59647626847908</v>
      </c>
      <c r="D5668">
        <f t="shared" si="530"/>
        <v>1</v>
      </c>
      <c r="E5668">
        <f>SUM($D$2:D5668)</f>
        <v>4489</v>
      </c>
      <c r="F5668">
        <f t="shared" si="531"/>
        <v>5667</v>
      </c>
      <c r="G5668">
        <f t="shared" si="532"/>
        <v>0.79212987471325214</v>
      </c>
      <c r="H5668">
        <f t="shared" si="533"/>
        <v>3.1685194988530085</v>
      </c>
      <c r="I5668">
        <f t="shared" si="534"/>
        <v>2.6926845263215426E-2</v>
      </c>
    </row>
    <row r="5669" spans="1:9" x14ac:dyDescent="0.25">
      <c r="A5669" s="1">
        <v>268</v>
      </c>
      <c r="B5669">
        <v>351</v>
      </c>
      <c r="C5669">
        <f t="shared" si="529"/>
        <v>165.60495161679194</v>
      </c>
      <c r="D5669">
        <f t="shared" si="530"/>
        <v>1</v>
      </c>
      <c r="E5669">
        <f>SUM($D$2:D5669)</f>
        <v>4490</v>
      </c>
      <c r="F5669">
        <f t="shared" si="531"/>
        <v>5668</v>
      </c>
      <c r="G5669">
        <f t="shared" si="532"/>
        <v>0.79216654904728301</v>
      </c>
      <c r="H5669">
        <f t="shared" si="533"/>
        <v>3.168666196189132</v>
      </c>
      <c r="I5669">
        <f t="shared" si="534"/>
        <v>2.7073542599338918E-2</v>
      </c>
    </row>
    <row r="5670" spans="1:9" x14ac:dyDescent="0.25">
      <c r="A5670" s="1">
        <v>381</v>
      </c>
      <c r="B5670">
        <v>180</v>
      </c>
      <c r="C5670">
        <f t="shared" si="529"/>
        <v>182.10161998181127</v>
      </c>
      <c r="D5670">
        <f t="shared" si="530"/>
        <v>1</v>
      </c>
      <c r="E5670">
        <f>SUM($D$2:D5670)</f>
        <v>4491</v>
      </c>
      <c r="F5670">
        <f t="shared" si="531"/>
        <v>5669</v>
      </c>
      <c r="G5670">
        <f t="shared" si="532"/>
        <v>0.79220321044275888</v>
      </c>
      <c r="H5670">
        <f t="shared" si="533"/>
        <v>3.1688128417710355</v>
      </c>
      <c r="I5670">
        <f t="shared" si="534"/>
        <v>2.7220188181242388E-2</v>
      </c>
    </row>
    <row r="5671" spans="1:9" x14ac:dyDescent="0.25">
      <c r="A5671">
        <v>0</v>
      </c>
      <c r="B5671">
        <v>317</v>
      </c>
      <c r="C5671">
        <f t="shared" si="529"/>
        <v>231.70886905770354</v>
      </c>
      <c r="D5671">
        <f t="shared" si="530"/>
        <v>0</v>
      </c>
      <c r="E5671">
        <f>SUM($D$2:D5671)</f>
        <v>4491</v>
      </c>
      <c r="F5671">
        <f t="shared" si="531"/>
        <v>5670</v>
      </c>
      <c r="G5671">
        <f t="shared" si="532"/>
        <v>0.79206349206349203</v>
      </c>
      <c r="H5671">
        <f t="shared" si="533"/>
        <v>3.1682539682539681</v>
      </c>
      <c r="I5671">
        <f t="shared" si="534"/>
        <v>2.6661314664174984E-2</v>
      </c>
    </row>
    <row r="5672" spans="1:9" x14ac:dyDescent="0.25">
      <c r="A5672">
        <v>257</v>
      </c>
      <c r="B5672">
        <v>32</v>
      </c>
      <c r="C5672">
        <f t="shared" si="529"/>
        <v>177.40631330367023</v>
      </c>
      <c r="D5672">
        <f t="shared" si="530"/>
        <v>1</v>
      </c>
      <c r="E5672">
        <f>SUM($D$2:D5672)</f>
        <v>4492</v>
      </c>
      <c r="F5672">
        <f t="shared" si="531"/>
        <v>5671</v>
      </c>
      <c r="G5672">
        <f t="shared" si="532"/>
        <v>0.79210015870216888</v>
      </c>
      <c r="H5672">
        <f t="shared" si="533"/>
        <v>3.1684006348086755</v>
      </c>
      <c r="I5672">
        <f t="shared" si="534"/>
        <v>2.6807981218882393E-2</v>
      </c>
    </row>
    <row r="5673" spans="1:9" x14ac:dyDescent="0.25">
      <c r="A5673" s="1">
        <v>268</v>
      </c>
      <c r="B5673">
        <v>346</v>
      </c>
      <c r="C5673">
        <f t="shared" si="529"/>
        <v>161.05899540230592</v>
      </c>
      <c r="D5673">
        <f t="shared" si="530"/>
        <v>1</v>
      </c>
      <c r="E5673">
        <f>SUM($D$2:D5673)</f>
        <v>4493</v>
      </c>
      <c r="F5673">
        <f t="shared" si="531"/>
        <v>5672</v>
      </c>
      <c r="G5673">
        <f t="shared" si="532"/>
        <v>0.79213681241184764</v>
      </c>
      <c r="H5673">
        <f t="shared" si="533"/>
        <v>3.1685472496473905</v>
      </c>
      <c r="I5673">
        <f t="shared" si="534"/>
        <v>2.6954596057597424E-2</v>
      </c>
    </row>
    <row r="5674" spans="1:9" x14ac:dyDescent="0.25">
      <c r="A5674" s="1">
        <v>128</v>
      </c>
      <c r="B5674">
        <v>198</v>
      </c>
      <c r="C5674">
        <f t="shared" si="529"/>
        <v>72.027772421476428</v>
      </c>
      <c r="D5674">
        <f t="shared" si="530"/>
        <v>1</v>
      </c>
      <c r="E5674">
        <f>SUM($D$2:D5674)</f>
        <v>4494</v>
      </c>
      <c r="F5674">
        <f t="shared" si="531"/>
        <v>5673</v>
      </c>
      <c r="G5674">
        <f t="shared" si="532"/>
        <v>0.79217345319936538</v>
      </c>
      <c r="H5674">
        <f t="shared" si="533"/>
        <v>3.1686938127974615</v>
      </c>
      <c r="I5674">
        <f t="shared" si="534"/>
        <v>2.7101159207668424E-2</v>
      </c>
    </row>
    <row r="5675" spans="1:9" x14ac:dyDescent="0.25">
      <c r="A5675" s="1">
        <v>220</v>
      </c>
      <c r="B5675">
        <v>323</v>
      </c>
      <c r="C5675">
        <f t="shared" si="529"/>
        <v>124.61540835707277</v>
      </c>
      <c r="D5675">
        <f t="shared" si="530"/>
        <v>1</v>
      </c>
      <c r="E5675">
        <f>SUM($D$2:D5675)</f>
        <v>4495</v>
      </c>
      <c r="F5675">
        <f t="shared" si="531"/>
        <v>5674</v>
      </c>
      <c r="G5675">
        <f t="shared" si="532"/>
        <v>0.79221008107155444</v>
      </c>
      <c r="H5675">
        <f t="shared" si="533"/>
        <v>3.1688403242862178</v>
      </c>
      <c r="I5675">
        <f t="shared" si="534"/>
        <v>2.7247670696424642E-2</v>
      </c>
    </row>
    <row r="5676" spans="1:9" x14ac:dyDescent="0.25">
      <c r="A5676" s="1">
        <v>42</v>
      </c>
      <c r="B5676">
        <v>118</v>
      </c>
      <c r="C5676">
        <f t="shared" si="529"/>
        <v>178.01123560045303</v>
      </c>
      <c r="D5676">
        <f t="shared" si="530"/>
        <v>1</v>
      </c>
      <c r="E5676">
        <f>SUM($D$2:D5676)</f>
        <v>4496</v>
      </c>
      <c r="F5676">
        <f t="shared" si="531"/>
        <v>5675</v>
      </c>
      <c r="G5676">
        <f t="shared" si="532"/>
        <v>0.79224669603524234</v>
      </c>
      <c r="H5676">
        <f t="shared" si="533"/>
        <v>3.1689867841409693</v>
      </c>
      <c r="I5676">
        <f t="shared" si="534"/>
        <v>2.7394130551176232E-2</v>
      </c>
    </row>
    <row r="5677" spans="1:9" x14ac:dyDescent="0.25">
      <c r="A5677" s="1">
        <v>249</v>
      </c>
      <c r="B5677">
        <v>105</v>
      </c>
      <c r="C5677">
        <f t="shared" si="529"/>
        <v>106.89246933250256</v>
      </c>
      <c r="D5677">
        <f t="shared" si="530"/>
        <v>1</v>
      </c>
      <c r="E5677">
        <f>SUM($D$2:D5677)</f>
        <v>4497</v>
      </c>
      <c r="F5677">
        <f t="shared" si="531"/>
        <v>5676</v>
      </c>
      <c r="G5677">
        <f t="shared" si="532"/>
        <v>0.79228329809725162</v>
      </c>
      <c r="H5677">
        <f t="shared" si="533"/>
        <v>3.1691331923890065</v>
      </c>
      <c r="I5677">
        <f t="shared" si="534"/>
        <v>2.7540538799213365E-2</v>
      </c>
    </row>
    <row r="5678" spans="1:9" x14ac:dyDescent="0.25">
      <c r="A5678" s="1">
        <v>102</v>
      </c>
      <c r="B5678">
        <v>319</v>
      </c>
      <c r="C5678">
        <f t="shared" si="529"/>
        <v>154.15900881881669</v>
      </c>
      <c r="D5678">
        <f t="shared" si="530"/>
        <v>1</v>
      </c>
      <c r="E5678">
        <f>SUM($D$2:D5678)</f>
        <v>4498</v>
      </c>
      <c r="F5678">
        <f t="shared" si="531"/>
        <v>5677</v>
      </c>
      <c r="G5678">
        <f t="shared" si="532"/>
        <v>0.79231988726440017</v>
      </c>
      <c r="H5678">
        <f t="shared" si="533"/>
        <v>3.1692795490576007</v>
      </c>
      <c r="I5678">
        <f t="shared" si="534"/>
        <v>2.768689546780756E-2</v>
      </c>
    </row>
    <row r="5679" spans="1:9" x14ac:dyDescent="0.25">
      <c r="A5679" s="1">
        <v>253</v>
      </c>
      <c r="B5679">
        <v>164</v>
      </c>
      <c r="C5679">
        <f t="shared" si="529"/>
        <v>64.070273918565391</v>
      </c>
      <c r="D5679">
        <f t="shared" si="530"/>
        <v>1</v>
      </c>
      <c r="E5679">
        <f>SUM($D$2:D5679)</f>
        <v>4499</v>
      </c>
      <c r="F5679">
        <f t="shared" si="531"/>
        <v>5678</v>
      </c>
      <c r="G5679">
        <f t="shared" si="532"/>
        <v>0.7923564635435012</v>
      </c>
      <c r="H5679">
        <f t="shared" si="533"/>
        <v>3.1694258541740048</v>
      </c>
      <c r="I5679">
        <f t="shared" si="534"/>
        <v>2.7833200584211681E-2</v>
      </c>
    </row>
    <row r="5680" spans="1:9" x14ac:dyDescent="0.25">
      <c r="A5680">
        <v>368</v>
      </c>
      <c r="B5680">
        <v>61</v>
      </c>
      <c r="C5680">
        <f t="shared" si="529"/>
        <v>218.04815981796315</v>
      </c>
      <c r="D5680">
        <f t="shared" si="530"/>
        <v>0</v>
      </c>
      <c r="E5680">
        <f>SUM($D$2:D5680)</f>
        <v>4499</v>
      </c>
      <c r="F5680">
        <f t="shared" si="531"/>
        <v>5679</v>
      </c>
      <c r="G5680">
        <f t="shared" si="532"/>
        <v>0.79221693960204265</v>
      </c>
      <c r="H5680">
        <f t="shared" si="533"/>
        <v>3.1688677584081706</v>
      </c>
      <c r="I5680">
        <f t="shared" si="534"/>
        <v>2.7275104818377471E-2</v>
      </c>
    </row>
    <row r="5681" spans="1:9" x14ac:dyDescent="0.25">
      <c r="A5681">
        <v>319</v>
      </c>
      <c r="B5681">
        <v>37</v>
      </c>
      <c r="C5681">
        <f t="shared" si="529"/>
        <v>201.81674856165927</v>
      </c>
      <c r="D5681">
        <f t="shared" si="530"/>
        <v>0</v>
      </c>
      <c r="E5681">
        <f>SUM($D$2:D5681)</f>
        <v>4499</v>
      </c>
      <c r="F5681">
        <f t="shared" si="531"/>
        <v>5680</v>
      </c>
      <c r="G5681">
        <f t="shared" si="532"/>
        <v>0.79207746478873242</v>
      </c>
      <c r="H5681">
        <f t="shared" si="533"/>
        <v>3.1683098591549297</v>
      </c>
      <c r="I5681">
        <f t="shared" si="534"/>
        <v>2.671720556513657E-2</v>
      </c>
    </row>
    <row r="5682" spans="1:9" x14ac:dyDescent="0.25">
      <c r="A5682">
        <v>37</v>
      </c>
      <c r="B5682">
        <v>13</v>
      </c>
      <c r="C5682">
        <f t="shared" si="529"/>
        <v>248.06853891616325</v>
      </c>
      <c r="D5682">
        <f t="shared" si="530"/>
        <v>0</v>
      </c>
      <c r="E5682">
        <f>SUM($D$2:D5682)</f>
        <v>4499</v>
      </c>
      <c r="F5682">
        <f t="shared" si="531"/>
        <v>5681</v>
      </c>
      <c r="G5682">
        <f t="shared" si="532"/>
        <v>0.79193803907762716</v>
      </c>
      <c r="H5682">
        <f t="shared" si="533"/>
        <v>3.1677521563105087</v>
      </c>
      <c r="I5682">
        <f t="shared" si="534"/>
        <v>2.6159502720715544E-2</v>
      </c>
    </row>
    <row r="5683" spans="1:9" x14ac:dyDescent="0.25">
      <c r="A5683" s="1">
        <v>353</v>
      </c>
      <c r="B5683">
        <v>282</v>
      </c>
      <c r="C5683">
        <f t="shared" si="529"/>
        <v>173.58859409534949</v>
      </c>
      <c r="D5683">
        <f t="shared" si="530"/>
        <v>1</v>
      </c>
      <c r="E5683">
        <f>SUM($D$2:D5683)</f>
        <v>4500</v>
      </c>
      <c r="F5683">
        <f t="shared" si="531"/>
        <v>5682</v>
      </c>
      <c r="G5683">
        <f t="shared" si="532"/>
        <v>0.791974656810982</v>
      </c>
      <c r="H5683">
        <f t="shared" si="533"/>
        <v>3.167898627243928</v>
      </c>
      <c r="I5683">
        <f t="shared" si="534"/>
        <v>2.6305973654134895E-2</v>
      </c>
    </row>
    <row r="5684" spans="1:9" x14ac:dyDescent="0.25">
      <c r="A5684" s="1">
        <v>35</v>
      </c>
      <c r="B5684">
        <v>384</v>
      </c>
      <c r="C5684">
        <f t="shared" si="529"/>
        <v>247.14570601165622</v>
      </c>
      <c r="D5684">
        <f t="shared" si="530"/>
        <v>0</v>
      </c>
      <c r="E5684">
        <f>SUM($D$2:D5684)</f>
        <v>4500</v>
      </c>
      <c r="F5684">
        <f t="shared" si="531"/>
        <v>5683</v>
      </c>
      <c r="G5684">
        <f t="shared" si="532"/>
        <v>0.79183529825796239</v>
      </c>
      <c r="H5684">
        <f t="shared" si="533"/>
        <v>3.1673411930318496</v>
      </c>
      <c r="I5684">
        <f t="shared" si="534"/>
        <v>2.5748539442056462E-2</v>
      </c>
    </row>
    <row r="5685" spans="1:9" x14ac:dyDescent="0.25">
      <c r="A5685">
        <v>179</v>
      </c>
      <c r="B5685">
        <v>64</v>
      </c>
      <c r="C5685">
        <f t="shared" si="529"/>
        <v>137.61177275218861</v>
      </c>
      <c r="D5685">
        <f t="shared" si="530"/>
        <v>1</v>
      </c>
      <c r="E5685">
        <f>SUM($D$2:D5685)</f>
        <v>4501</v>
      </c>
      <c r="F5685">
        <f t="shared" si="531"/>
        <v>5684</v>
      </c>
      <c r="G5685">
        <f t="shared" si="532"/>
        <v>0.79187192118226601</v>
      </c>
      <c r="H5685">
        <f t="shared" si="533"/>
        <v>3.1674876847290641</v>
      </c>
      <c r="I5685">
        <f t="shared" si="534"/>
        <v>2.5895031139270941E-2</v>
      </c>
    </row>
    <row r="5686" spans="1:9" x14ac:dyDescent="0.25">
      <c r="A5686" s="1">
        <v>33</v>
      </c>
      <c r="B5686">
        <v>195</v>
      </c>
      <c r="C5686">
        <f t="shared" si="529"/>
        <v>167.0748335327616</v>
      </c>
      <c r="D5686">
        <f t="shared" si="530"/>
        <v>1</v>
      </c>
      <c r="E5686">
        <f>SUM($D$2:D5686)</f>
        <v>4502</v>
      </c>
      <c r="F5686">
        <f t="shared" si="531"/>
        <v>5685</v>
      </c>
      <c r="G5686">
        <f t="shared" si="532"/>
        <v>0.79190853122251537</v>
      </c>
      <c r="H5686">
        <f t="shared" si="533"/>
        <v>3.1676341248900615</v>
      </c>
      <c r="I5686">
        <f t="shared" si="534"/>
        <v>2.6041471300268348E-2</v>
      </c>
    </row>
    <row r="5687" spans="1:9" x14ac:dyDescent="0.25">
      <c r="A5687" s="1">
        <v>201</v>
      </c>
      <c r="B5687">
        <v>163</v>
      </c>
      <c r="C5687">
        <f t="shared" si="529"/>
        <v>37.013511046643494</v>
      </c>
      <c r="D5687">
        <f t="shared" si="530"/>
        <v>1</v>
      </c>
      <c r="E5687">
        <f>SUM($D$2:D5687)</f>
        <v>4503</v>
      </c>
      <c r="F5687">
        <f t="shared" si="531"/>
        <v>5686</v>
      </c>
      <c r="G5687">
        <f t="shared" si="532"/>
        <v>0.79194512838550823</v>
      </c>
      <c r="H5687">
        <f t="shared" si="533"/>
        <v>3.1677805135420329</v>
      </c>
      <c r="I5687">
        <f t="shared" si="534"/>
        <v>2.6187859952239823E-2</v>
      </c>
    </row>
    <row r="5688" spans="1:9" x14ac:dyDescent="0.25">
      <c r="A5688" s="1">
        <v>81</v>
      </c>
      <c r="B5688">
        <v>375</v>
      </c>
      <c r="C5688">
        <f t="shared" si="529"/>
        <v>211.62703040963365</v>
      </c>
      <c r="D5688">
        <f t="shared" si="530"/>
        <v>0</v>
      </c>
      <c r="E5688">
        <f>SUM($D$2:D5688)</f>
        <v>4503</v>
      </c>
      <c r="F5688">
        <f t="shared" si="531"/>
        <v>5687</v>
      </c>
      <c r="G5688">
        <f t="shared" si="532"/>
        <v>0.79180587304378403</v>
      </c>
      <c r="H5688">
        <f t="shared" si="533"/>
        <v>3.1672234921751361</v>
      </c>
      <c r="I5688">
        <f t="shared" si="534"/>
        <v>2.5630838585342985E-2</v>
      </c>
    </row>
    <row r="5689" spans="1:9" x14ac:dyDescent="0.25">
      <c r="A5689" s="1">
        <v>355</v>
      </c>
      <c r="B5689">
        <v>196</v>
      </c>
      <c r="C5689">
        <f t="shared" si="529"/>
        <v>155.05160431288675</v>
      </c>
      <c r="D5689">
        <f t="shared" si="530"/>
        <v>1</v>
      </c>
      <c r="E5689">
        <f>SUM($D$2:D5689)</f>
        <v>4504</v>
      </c>
      <c r="F5689">
        <f t="shared" si="531"/>
        <v>5688</v>
      </c>
      <c r="G5689">
        <f t="shared" si="532"/>
        <v>0.79184247538677921</v>
      </c>
      <c r="H5689">
        <f t="shared" si="533"/>
        <v>3.1673699015471168</v>
      </c>
      <c r="I5689">
        <f t="shared" si="534"/>
        <v>2.5777247957323723E-2</v>
      </c>
    </row>
    <row r="5690" spans="1:9" x14ac:dyDescent="0.25">
      <c r="A5690" s="1">
        <v>291</v>
      </c>
      <c r="B5690">
        <v>325</v>
      </c>
      <c r="C5690">
        <f t="shared" si="529"/>
        <v>154.61565250646521</v>
      </c>
      <c r="D5690">
        <f t="shared" si="530"/>
        <v>1</v>
      </c>
      <c r="E5690">
        <f>SUM($D$2:D5690)</f>
        <v>4505</v>
      </c>
      <c r="F5690">
        <f t="shared" si="531"/>
        <v>5689</v>
      </c>
      <c r="G5690">
        <f t="shared" si="532"/>
        <v>0.79187906486201443</v>
      </c>
      <c r="H5690">
        <f t="shared" si="533"/>
        <v>3.1675162594480577</v>
      </c>
      <c r="I5690">
        <f t="shared" si="534"/>
        <v>2.5923605858264587E-2</v>
      </c>
    </row>
    <row r="5691" spans="1:9" x14ac:dyDescent="0.25">
      <c r="A5691">
        <v>363</v>
      </c>
      <c r="B5691">
        <v>95</v>
      </c>
      <c r="C5691">
        <f t="shared" si="529"/>
        <v>193.89172236070317</v>
      </c>
      <c r="D5691">
        <f t="shared" si="530"/>
        <v>1</v>
      </c>
      <c r="E5691">
        <f>SUM($D$2:D5691)</f>
        <v>4506</v>
      </c>
      <c r="F5691">
        <f t="shared" si="531"/>
        <v>5690</v>
      </c>
      <c r="G5691">
        <f t="shared" si="532"/>
        <v>0.79191564147627413</v>
      </c>
      <c r="H5691">
        <f t="shared" si="533"/>
        <v>3.1676625659050965</v>
      </c>
      <c r="I5691">
        <f t="shared" si="534"/>
        <v>2.6069912315303423E-2</v>
      </c>
    </row>
    <row r="5692" spans="1:9" x14ac:dyDescent="0.25">
      <c r="A5692" s="1">
        <v>8</v>
      </c>
      <c r="B5692">
        <v>349</v>
      </c>
      <c r="C5692">
        <f t="shared" si="529"/>
        <v>243.03291958086666</v>
      </c>
      <c r="D5692">
        <f t="shared" si="530"/>
        <v>0</v>
      </c>
      <c r="E5692">
        <f>SUM($D$2:D5692)</f>
        <v>4506</v>
      </c>
      <c r="F5692">
        <f t="shared" si="531"/>
        <v>5691</v>
      </c>
      <c r="G5692">
        <f t="shared" si="532"/>
        <v>0.79177648919346333</v>
      </c>
      <c r="H5692">
        <f t="shared" si="533"/>
        <v>3.1671059567738533</v>
      </c>
      <c r="I5692">
        <f t="shared" si="534"/>
        <v>2.5513303184060199E-2</v>
      </c>
    </row>
    <row r="5693" spans="1:9" x14ac:dyDescent="0.25">
      <c r="A5693" s="1">
        <v>254</v>
      </c>
      <c r="B5693">
        <v>332</v>
      </c>
      <c r="C5693">
        <f t="shared" si="529"/>
        <v>142.61837188805654</v>
      </c>
      <c r="D5693">
        <f t="shared" si="530"/>
        <v>1</v>
      </c>
      <c r="E5693">
        <f>SUM($D$2:D5693)</f>
        <v>4507</v>
      </c>
      <c r="F5693">
        <f t="shared" si="531"/>
        <v>5692</v>
      </c>
      <c r="G5693">
        <f t="shared" si="532"/>
        <v>0.79181307097680953</v>
      </c>
      <c r="H5693">
        <f t="shared" si="533"/>
        <v>3.1672522839072381</v>
      </c>
      <c r="I5693">
        <f t="shared" si="534"/>
        <v>2.5659630317445004E-2</v>
      </c>
    </row>
    <row r="5694" spans="1:9" x14ac:dyDescent="0.25">
      <c r="A5694" s="1">
        <v>321</v>
      </c>
      <c r="B5694">
        <v>170</v>
      </c>
      <c r="C5694">
        <f t="shared" si="529"/>
        <v>124.66354719804824</v>
      </c>
      <c r="D5694">
        <f t="shared" si="530"/>
        <v>1</v>
      </c>
      <c r="E5694">
        <f>SUM($D$2:D5694)</f>
        <v>4508</v>
      </c>
      <c r="F5694">
        <f t="shared" si="531"/>
        <v>5693</v>
      </c>
      <c r="G5694">
        <f t="shared" si="532"/>
        <v>0.79184963990865975</v>
      </c>
      <c r="H5694">
        <f t="shared" si="533"/>
        <v>3.167398559634639</v>
      </c>
      <c r="I5694">
        <f t="shared" si="534"/>
        <v>2.5805906044845894E-2</v>
      </c>
    </row>
    <row r="5695" spans="1:9" x14ac:dyDescent="0.25">
      <c r="A5695" s="1">
        <v>98</v>
      </c>
      <c r="B5695">
        <v>224</v>
      </c>
      <c r="C5695">
        <f t="shared" si="529"/>
        <v>104.78549517943789</v>
      </c>
      <c r="D5695">
        <f t="shared" si="530"/>
        <v>1</v>
      </c>
      <c r="E5695">
        <f>SUM($D$2:D5695)</f>
        <v>4509</v>
      </c>
      <c r="F5695">
        <f t="shared" si="531"/>
        <v>5694</v>
      </c>
      <c r="G5695">
        <f t="shared" si="532"/>
        <v>0.79188619599578502</v>
      </c>
      <c r="H5695">
        <f t="shared" si="533"/>
        <v>3.1675447839831401</v>
      </c>
      <c r="I5695">
        <f t="shared" si="534"/>
        <v>2.5952130393346984E-2</v>
      </c>
    </row>
    <row r="5696" spans="1:9" x14ac:dyDescent="0.25">
      <c r="A5696" s="1">
        <v>235</v>
      </c>
      <c r="B5696">
        <v>336</v>
      </c>
      <c r="C5696">
        <f t="shared" si="529"/>
        <v>140.43147795277241</v>
      </c>
      <c r="D5696">
        <f t="shared" si="530"/>
        <v>1</v>
      </c>
      <c r="E5696">
        <f>SUM($D$2:D5696)</f>
        <v>4510</v>
      </c>
      <c r="F5696">
        <f t="shared" si="531"/>
        <v>5695</v>
      </c>
      <c r="G5696">
        <f t="shared" si="532"/>
        <v>0.79192273924495171</v>
      </c>
      <c r="H5696">
        <f t="shared" si="533"/>
        <v>3.1676909569798068</v>
      </c>
      <c r="I5696">
        <f t="shared" si="534"/>
        <v>2.6098303390013733E-2</v>
      </c>
    </row>
    <row r="5697" spans="1:9" x14ac:dyDescent="0.25">
      <c r="A5697" s="1">
        <v>153</v>
      </c>
      <c r="B5697">
        <v>336</v>
      </c>
      <c r="C5697">
        <f t="shared" si="529"/>
        <v>143.89232085139221</v>
      </c>
      <c r="D5697">
        <f t="shared" si="530"/>
        <v>1</v>
      </c>
      <c r="E5697">
        <f>SUM($D$2:D5697)</f>
        <v>4511</v>
      </c>
      <c r="F5697">
        <f t="shared" si="531"/>
        <v>5696</v>
      </c>
      <c r="G5697">
        <f t="shared" si="532"/>
        <v>0.79195926966292129</v>
      </c>
      <c r="H5697">
        <f t="shared" si="533"/>
        <v>3.1678370786516852</v>
      </c>
      <c r="I5697">
        <f t="shared" si="534"/>
        <v>2.6244425061892063E-2</v>
      </c>
    </row>
    <row r="5698" spans="1:9" x14ac:dyDescent="0.25">
      <c r="A5698" s="1">
        <v>224</v>
      </c>
      <c r="B5698">
        <v>370</v>
      </c>
      <c r="C5698">
        <f t="shared" ref="C5698:C5761" si="535">SQRT((A5698-200)^2+(B5698-200)^2)</f>
        <v>171.68575945604806</v>
      </c>
      <c r="D5698">
        <f t="shared" ref="D5698:D5761" si="536">IF(C5698&lt;200,1,0)</f>
        <v>1</v>
      </c>
      <c r="E5698">
        <f>SUM($D$2:D5698)</f>
        <v>4512</v>
      </c>
      <c r="F5698">
        <f t="shared" si="531"/>
        <v>5697</v>
      </c>
      <c r="G5698">
        <f t="shared" si="532"/>
        <v>0.79199578725645081</v>
      </c>
      <c r="H5698">
        <f t="shared" si="533"/>
        <v>3.1679831490258032</v>
      </c>
      <c r="I5698">
        <f t="shared" si="534"/>
        <v>2.6390495436010131E-2</v>
      </c>
    </row>
    <row r="5699" spans="1:9" x14ac:dyDescent="0.25">
      <c r="A5699" s="1">
        <v>382</v>
      </c>
      <c r="B5699">
        <v>148</v>
      </c>
      <c r="C5699">
        <f t="shared" si="535"/>
        <v>189.28285712129349</v>
      </c>
      <c r="D5699">
        <f t="shared" si="536"/>
        <v>1</v>
      </c>
      <c r="E5699">
        <f>SUM($D$2:D5699)</f>
        <v>4513</v>
      </c>
      <c r="F5699">
        <f t="shared" ref="F5699:F5762" si="537">ROW(E5698)</f>
        <v>5698</v>
      </c>
      <c r="G5699">
        <f t="shared" ref="G5699:G5762" si="538">E5699/F5699</f>
        <v>0.79203229203229208</v>
      </c>
      <c r="H5699">
        <f t="shared" ref="H5699:H5762" si="539">G5699*L$3/200^2</f>
        <v>3.1681291681291683</v>
      </c>
      <c r="I5699">
        <f t="shared" ref="I5699:I5762" si="540">ABS(PI()-H5699)</f>
        <v>2.6536514539375222E-2</v>
      </c>
    </row>
    <row r="5700" spans="1:9" x14ac:dyDescent="0.25">
      <c r="A5700" s="1">
        <v>19</v>
      </c>
      <c r="B5700">
        <v>302</v>
      </c>
      <c r="C5700">
        <f t="shared" si="535"/>
        <v>207.76188293332345</v>
      </c>
      <c r="D5700">
        <f t="shared" si="536"/>
        <v>0</v>
      </c>
      <c r="E5700">
        <f>SUM($D$2:D5700)</f>
        <v>4513</v>
      </c>
      <c r="F5700">
        <f t="shared" si="537"/>
        <v>5699</v>
      </c>
      <c r="G5700">
        <f t="shared" si="538"/>
        <v>0.7918933146165994</v>
      </c>
      <c r="H5700">
        <f t="shared" si="539"/>
        <v>3.1675732584663976</v>
      </c>
      <c r="I5700">
        <f t="shared" si="540"/>
        <v>2.5980604876604474E-2</v>
      </c>
    </row>
    <row r="5701" spans="1:9" x14ac:dyDescent="0.25">
      <c r="A5701" s="1">
        <v>261</v>
      </c>
      <c r="B5701">
        <v>181</v>
      </c>
      <c r="C5701">
        <f t="shared" si="535"/>
        <v>63.890531379853151</v>
      </c>
      <c r="D5701">
        <f t="shared" si="536"/>
        <v>1</v>
      </c>
      <c r="E5701">
        <f>SUM($D$2:D5701)</f>
        <v>4514</v>
      </c>
      <c r="F5701">
        <f t="shared" si="537"/>
        <v>5700</v>
      </c>
      <c r="G5701">
        <f t="shared" si="538"/>
        <v>0.79192982456140348</v>
      </c>
      <c r="H5701">
        <f t="shared" si="539"/>
        <v>3.1677192982456139</v>
      </c>
      <c r="I5701">
        <f t="shared" si="540"/>
        <v>2.6126644655820819E-2</v>
      </c>
    </row>
    <row r="5702" spans="1:9" x14ac:dyDescent="0.25">
      <c r="A5702" s="1">
        <v>312</v>
      </c>
      <c r="B5702">
        <v>373</v>
      </c>
      <c r="C5702">
        <f t="shared" si="535"/>
        <v>206.08978625831995</v>
      </c>
      <c r="D5702">
        <f t="shared" si="536"/>
        <v>0</v>
      </c>
      <c r="E5702">
        <f>SUM($D$2:D5702)</f>
        <v>4514</v>
      </c>
      <c r="F5702">
        <f t="shared" si="537"/>
        <v>5701</v>
      </c>
      <c r="G5702">
        <f t="shared" si="538"/>
        <v>0.79179091387475886</v>
      </c>
      <c r="H5702">
        <f t="shared" si="539"/>
        <v>3.1671636554990354</v>
      </c>
      <c r="I5702">
        <f t="shared" si="540"/>
        <v>2.557100190924233E-2</v>
      </c>
    </row>
    <row r="5703" spans="1:9" x14ac:dyDescent="0.25">
      <c r="A5703">
        <v>133</v>
      </c>
      <c r="B5703">
        <v>67</v>
      </c>
      <c r="C5703">
        <f t="shared" si="535"/>
        <v>148.92279879185725</v>
      </c>
      <c r="D5703">
        <f t="shared" si="536"/>
        <v>1</v>
      </c>
      <c r="E5703">
        <f>SUM($D$2:D5703)</f>
        <v>4515</v>
      </c>
      <c r="F5703">
        <f t="shared" si="537"/>
        <v>5702</v>
      </c>
      <c r="G5703">
        <f t="shared" si="538"/>
        <v>0.79182742897229041</v>
      </c>
      <c r="H5703">
        <f t="shared" si="539"/>
        <v>3.1673097158891617</v>
      </c>
      <c r="I5703">
        <f t="shared" si="540"/>
        <v>2.5717062299368543E-2</v>
      </c>
    </row>
    <row r="5704" spans="1:9" x14ac:dyDescent="0.25">
      <c r="A5704" s="1">
        <v>57</v>
      </c>
      <c r="B5704">
        <v>240</v>
      </c>
      <c r="C5704">
        <f t="shared" si="535"/>
        <v>148.48905683584903</v>
      </c>
      <c r="D5704">
        <f t="shared" si="536"/>
        <v>1</v>
      </c>
      <c r="E5704">
        <f>SUM($D$2:D5704)</f>
        <v>4516</v>
      </c>
      <c r="F5704">
        <f t="shared" si="537"/>
        <v>5703</v>
      </c>
      <c r="G5704">
        <f t="shared" si="538"/>
        <v>0.79186393126424692</v>
      </c>
      <c r="H5704">
        <f t="shared" si="539"/>
        <v>3.1674557250569877</v>
      </c>
      <c r="I5704">
        <f t="shared" si="540"/>
        <v>2.5863071467194576E-2</v>
      </c>
    </row>
    <row r="5705" spans="1:9" x14ac:dyDescent="0.25">
      <c r="A5705" s="1">
        <v>147</v>
      </c>
      <c r="B5705">
        <v>253</v>
      </c>
      <c r="C5705">
        <f t="shared" si="535"/>
        <v>74.953318805774032</v>
      </c>
      <c r="D5705">
        <f t="shared" si="536"/>
        <v>1</v>
      </c>
      <c r="E5705">
        <f>SUM($D$2:D5705)</f>
        <v>4517</v>
      </c>
      <c r="F5705">
        <f t="shared" si="537"/>
        <v>5704</v>
      </c>
      <c r="G5705">
        <f t="shared" si="538"/>
        <v>0.79190042075736322</v>
      </c>
      <c r="H5705">
        <f t="shared" si="539"/>
        <v>3.1676016830294529</v>
      </c>
      <c r="I5705">
        <f t="shared" si="540"/>
        <v>2.600902943965977E-2</v>
      </c>
    </row>
    <row r="5706" spans="1:9" x14ac:dyDescent="0.25">
      <c r="A5706">
        <v>315</v>
      </c>
      <c r="B5706">
        <v>1</v>
      </c>
      <c r="C5706">
        <f t="shared" si="535"/>
        <v>229.83907413666634</v>
      </c>
      <c r="D5706">
        <f t="shared" si="536"/>
        <v>0</v>
      </c>
      <c r="E5706">
        <f>SUM($D$2:D5706)</f>
        <v>4517</v>
      </c>
      <c r="F5706">
        <f t="shared" si="537"/>
        <v>5705</v>
      </c>
      <c r="G5706">
        <f t="shared" si="538"/>
        <v>0.79176161262050837</v>
      </c>
      <c r="H5706">
        <f t="shared" si="539"/>
        <v>3.1670464504820335</v>
      </c>
      <c r="I5706">
        <f t="shared" si="540"/>
        <v>2.5453796892240366E-2</v>
      </c>
    </row>
    <row r="5707" spans="1:9" x14ac:dyDescent="0.25">
      <c r="A5707">
        <v>327</v>
      </c>
      <c r="B5707">
        <v>72</v>
      </c>
      <c r="C5707">
        <f t="shared" si="535"/>
        <v>180.31361568112376</v>
      </c>
      <c r="D5707">
        <f t="shared" si="536"/>
        <v>1</v>
      </c>
      <c r="E5707">
        <f>SUM($D$2:D5707)</f>
        <v>4518</v>
      </c>
      <c r="F5707">
        <f t="shared" si="537"/>
        <v>5706</v>
      </c>
      <c r="G5707">
        <f t="shared" si="538"/>
        <v>0.79179810725552047</v>
      </c>
      <c r="H5707">
        <f t="shared" si="539"/>
        <v>3.1671924290220819</v>
      </c>
      <c r="I5707">
        <f t="shared" si="540"/>
        <v>2.5599775432288752E-2</v>
      </c>
    </row>
    <row r="5708" spans="1:9" x14ac:dyDescent="0.25">
      <c r="A5708" s="1">
        <v>309</v>
      </c>
      <c r="B5708">
        <v>314</v>
      </c>
      <c r="C5708">
        <f t="shared" si="535"/>
        <v>157.72444325468391</v>
      </c>
      <c r="D5708">
        <f t="shared" si="536"/>
        <v>1</v>
      </c>
      <c r="E5708">
        <f>SUM($D$2:D5708)</f>
        <v>4519</v>
      </c>
      <c r="F5708">
        <f t="shared" si="537"/>
        <v>5707</v>
      </c>
      <c r="G5708">
        <f t="shared" si="538"/>
        <v>0.79183458910110394</v>
      </c>
      <c r="H5708">
        <f t="shared" si="539"/>
        <v>3.1673383564044157</v>
      </c>
      <c r="I5708">
        <f t="shared" si="540"/>
        <v>2.5745702814622629E-2</v>
      </c>
    </row>
    <row r="5709" spans="1:9" x14ac:dyDescent="0.25">
      <c r="A5709" s="1">
        <v>257</v>
      </c>
      <c r="B5709">
        <v>110</v>
      </c>
      <c r="C5709">
        <f t="shared" si="535"/>
        <v>106.53168542738823</v>
      </c>
      <c r="D5709">
        <f t="shared" si="536"/>
        <v>1</v>
      </c>
      <c r="E5709">
        <f>SUM($D$2:D5709)</f>
        <v>4520</v>
      </c>
      <c r="F5709">
        <f t="shared" si="537"/>
        <v>5708</v>
      </c>
      <c r="G5709">
        <f t="shared" si="538"/>
        <v>0.7918710581639804</v>
      </c>
      <c r="H5709">
        <f t="shared" si="539"/>
        <v>3.1674842326559216</v>
      </c>
      <c r="I5709">
        <f t="shared" si="540"/>
        <v>2.5891579066128489E-2</v>
      </c>
    </row>
    <row r="5710" spans="1:9" x14ac:dyDescent="0.25">
      <c r="A5710" s="1">
        <v>158</v>
      </c>
      <c r="B5710">
        <v>178</v>
      </c>
      <c r="C5710">
        <f t="shared" si="535"/>
        <v>47.413078364518789</v>
      </c>
      <c r="D5710">
        <f t="shared" si="536"/>
        <v>1</v>
      </c>
      <c r="E5710">
        <f>SUM($D$2:D5710)</f>
        <v>4521</v>
      </c>
      <c r="F5710">
        <f t="shared" si="537"/>
        <v>5709</v>
      </c>
      <c r="G5710">
        <f t="shared" si="538"/>
        <v>0.79190751445086704</v>
      </c>
      <c r="H5710">
        <f t="shared" si="539"/>
        <v>3.1676300578034682</v>
      </c>
      <c r="I5710">
        <f t="shared" si="540"/>
        <v>2.6037404213675064E-2</v>
      </c>
    </row>
    <row r="5711" spans="1:9" x14ac:dyDescent="0.25">
      <c r="A5711" s="1">
        <v>28</v>
      </c>
      <c r="B5711">
        <v>186</v>
      </c>
      <c r="C5711">
        <f t="shared" si="535"/>
        <v>172.5688268488837</v>
      </c>
      <c r="D5711">
        <f t="shared" si="536"/>
        <v>1</v>
      </c>
      <c r="E5711">
        <f>SUM($D$2:D5711)</f>
        <v>4522</v>
      </c>
      <c r="F5711">
        <f t="shared" si="537"/>
        <v>5710</v>
      </c>
      <c r="G5711">
        <f t="shared" si="538"/>
        <v>0.79194395796847639</v>
      </c>
      <c r="H5711">
        <f t="shared" si="539"/>
        <v>3.1677758318739055</v>
      </c>
      <c r="I5711">
        <f t="shared" si="540"/>
        <v>2.6183178284112429E-2</v>
      </c>
    </row>
    <row r="5712" spans="1:9" x14ac:dyDescent="0.25">
      <c r="A5712" s="1">
        <v>291</v>
      </c>
      <c r="B5712">
        <v>335</v>
      </c>
      <c r="C5712">
        <f t="shared" si="535"/>
        <v>162.80663377147749</v>
      </c>
      <c r="D5712">
        <f t="shared" si="536"/>
        <v>1</v>
      </c>
      <c r="E5712">
        <f>SUM($D$2:D5712)</f>
        <v>4523</v>
      </c>
      <c r="F5712">
        <f t="shared" si="537"/>
        <v>5711</v>
      </c>
      <c r="G5712">
        <f t="shared" si="538"/>
        <v>0.79198038872351606</v>
      </c>
      <c r="H5712">
        <f t="shared" si="539"/>
        <v>3.1679215548940642</v>
      </c>
      <c r="I5712">
        <f t="shared" si="540"/>
        <v>2.6328901304271124E-2</v>
      </c>
    </row>
    <row r="5713" spans="1:9" x14ac:dyDescent="0.25">
      <c r="A5713" s="1">
        <v>76</v>
      </c>
      <c r="B5713">
        <v>110</v>
      </c>
      <c r="C5713">
        <f t="shared" si="535"/>
        <v>153.21879780235844</v>
      </c>
      <c r="D5713">
        <f t="shared" si="536"/>
        <v>1</v>
      </c>
      <c r="E5713">
        <f>SUM($D$2:D5713)</f>
        <v>4524</v>
      </c>
      <c r="F5713">
        <f t="shared" si="537"/>
        <v>5712</v>
      </c>
      <c r="G5713">
        <f t="shared" si="538"/>
        <v>0.79201680672268904</v>
      </c>
      <c r="H5713">
        <f t="shared" si="539"/>
        <v>3.1680672268907561</v>
      </c>
      <c r="I5713">
        <f t="shared" si="540"/>
        <v>2.6474573300963034E-2</v>
      </c>
    </row>
    <row r="5714" spans="1:9" x14ac:dyDescent="0.25">
      <c r="A5714" s="1">
        <v>355</v>
      </c>
      <c r="B5714">
        <v>365</v>
      </c>
      <c r="C5714">
        <f t="shared" si="535"/>
        <v>226.38462845343543</v>
      </c>
      <c r="D5714">
        <f t="shared" si="536"/>
        <v>0</v>
      </c>
      <c r="E5714">
        <f>SUM($D$2:D5714)</f>
        <v>4524</v>
      </c>
      <c r="F5714">
        <f t="shared" si="537"/>
        <v>5713</v>
      </c>
      <c r="G5714">
        <f t="shared" si="538"/>
        <v>0.79187817258883253</v>
      </c>
      <c r="H5714">
        <f t="shared" si="539"/>
        <v>3.1675126903553301</v>
      </c>
      <c r="I5714">
        <f t="shared" si="540"/>
        <v>2.5920036765537002E-2</v>
      </c>
    </row>
    <row r="5715" spans="1:9" x14ac:dyDescent="0.25">
      <c r="A5715" s="1">
        <v>173</v>
      </c>
      <c r="B5715">
        <v>153</v>
      </c>
      <c r="C5715">
        <f t="shared" si="535"/>
        <v>54.203320931470607</v>
      </c>
      <c r="D5715">
        <f t="shared" si="536"/>
        <v>1</v>
      </c>
      <c r="E5715">
        <f>SUM($D$2:D5715)</f>
        <v>4525</v>
      </c>
      <c r="F5715">
        <f t="shared" si="537"/>
        <v>5714</v>
      </c>
      <c r="G5715">
        <f t="shared" si="538"/>
        <v>0.79191459572978651</v>
      </c>
      <c r="H5715">
        <f t="shared" si="539"/>
        <v>3.167658382919146</v>
      </c>
      <c r="I5715">
        <f t="shared" si="540"/>
        <v>2.6065729329352916E-2</v>
      </c>
    </row>
    <row r="5716" spans="1:9" x14ac:dyDescent="0.25">
      <c r="A5716" s="1">
        <v>310</v>
      </c>
      <c r="B5716">
        <v>157</v>
      </c>
      <c r="C5716">
        <f t="shared" si="535"/>
        <v>118.10588469674151</v>
      </c>
      <c r="D5716">
        <f t="shared" si="536"/>
        <v>1</v>
      </c>
      <c r="E5716">
        <f>SUM($D$2:D5716)</f>
        <v>4526</v>
      </c>
      <c r="F5716">
        <f t="shared" si="537"/>
        <v>5715</v>
      </c>
      <c r="G5716">
        <f t="shared" si="538"/>
        <v>0.79195100612423452</v>
      </c>
      <c r="H5716">
        <f t="shared" si="539"/>
        <v>3.1678040244969381</v>
      </c>
      <c r="I5716">
        <f t="shared" si="540"/>
        <v>2.6211370907144982E-2</v>
      </c>
    </row>
    <row r="5717" spans="1:9" x14ac:dyDescent="0.25">
      <c r="A5717" s="1">
        <v>161</v>
      </c>
      <c r="B5717">
        <v>174</v>
      </c>
      <c r="C5717">
        <f t="shared" si="535"/>
        <v>46.872166581031863</v>
      </c>
      <c r="D5717">
        <f t="shared" si="536"/>
        <v>1</v>
      </c>
      <c r="E5717">
        <f>SUM($D$2:D5717)</f>
        <v>4527</v>
      </c>
      <c r="F5717">
        <f t="shared" si="537"/>
        <v>5716</v>
      </c>
      <c r="G5717">
        <f t="shared" si="538"/>
        <v>0.79198740377886634</v>
      </c>
      <c r="H5717">
        <f t="shared" si="539"/>
        <v>3.1679496151154654</v>
      </c>
      <c r="I5717">
        <f t="shared" si="540"/>
        <v>2.635696152567224E-2</v>
      </c>
    </row>
    <row r="5718" spans="1:9" x14ac:dyDescent="0.25">
      <c r="A5718" s="1">
        <v>238</v>
      </c>
      <c r="B5718">
        <v>339</v>
      </c>
      <c r="C5718">
        <f t="shared" si="535"/>
        <v>144.10065926289164</v>
      </c>
      <c r="D5718">
        <f t="shared" si="536"/>
        <v>1</v>
      </c>
      <c r="E5718">
        <f>SUM($D$2:D5718)</f>
        <v>4528</v>
      </c>
      <c r="F5718">
        <f t="shared" si="537"/>
        <v>5717</v>
      </c>
      <c r="G5718">
        <f t="shared" si="538"/>
        <v>0.79202378870036727</v>
      </c>
      <c r="H5718">
        <f t="shared" si="539"/>
        <v>3.1680951548014691</v>
      </c>
      <c r="I5718">
        <f t="shared" si="540"/>
        <v>2.6502501211675966E-2</v>
      </c>
    </row>
    <row r="5719" spans="1:9" x14ac:dyDescent="0.25">
      <c r="A5719">
        <v>288</v>
      </c>
      <c r="B5719">
        <v>1</v>
      </c>
      <c r="C5719">
        <f t="shared" si="535"/>
        <v>217.58906222510359</v>
      </c>
      <c r="D5719">
        <f t="shared" si="536"/>
        <v>0</v>
      </c>
      <c r="E5719">
        <f>SUM($D$2:D5719)</f>
        <v>4528</v>
      </c>
      <c r="F5719">
        <f t="shared" si="537"/>
        <v>5718</v>
      </c>
      <c r="G5719">
        <f t="shared" si="538"/>
        <v>0.79188527457152846</v>
      </c>
      <c r="H5719">
        <f t="shared" si="539"/>
        <v>3.1675410982861139</v>
      </c>
      <c r="I5719">
        <f t="shared" si="540"/>
        <v>2.5948444696320738E-2</v>
      </c>
    </row>
    <row r="5720" spans="1:9" x14ac:dyDescent="0.25">
      <c r="A5720" s="1">
        <v>73</v>
      </c>
      <c r="B5720">
        <v>339</v>
      </c>
      <c r="C5720">
        <f t="shared" si="535"/>
        <v>188.2817038376273</v>
      </c>
      <c r="D5720">
        <f t="shared" si="536"/>
        <v>1</v>
      </c>
      <c r="E5720">
        <f>SUM($D$2:D5720)</f>
        <v>4529</v>
      </c>
      <c r="F5720">
        <f t="shared" si="537"/>
        <v>5719</v>
      </c>
      <c r="G5720">
        <f t="shared" si="538"/>
        <v>0.79192166462668301</v>
      </c>
      <c r="H5720">
        <f t="shared" si="539"/>
        <v>3.167686658506732</v>
      </c>
      <c r="I5720">
        <f t="shared" si="540"/>
        <v>2.6094004916938918E-2</v>
      </c>
    </row>
    <row r="5721" spans="1:9" x14ac:dyDescent="0.25">
      <c r="A5721" s="1">
        <v>177</v>
      </c>
      <c r="B5721">
        <v>244</v>
      </c>
      <c r="C5721">
        <f t="shared" si="535"/>
        <v>49.648766349225639</v>
      </c>
      <c r="D5721">
        <f t="shared" si="536"/>
        <v>1</v>
      </c>
      <c r="E5721">
        <f>SUM($D$2:D5721)</f>
        <v>4530</v>
      </c>
      <c r="F5721">
        <f t="shared" si="537"/>
        <v>5720</v>
      </c>
      <c r="G5721">
        <f t="shared" si="538"/>
        <v>0.79195804195804198</v>
      </c>
      <c r="H5721">
        <f t="shared" si="539"/>
        <v>3.1678321678321679</v>
      </c>
      <c r="I5721">
        <f t="shared" si="540"/>
        <v>2.6239514242374806E-2</v>
      </c>
    </row>
    <row r="5722" spans="1:9" x14ac:dyDescent="0.25">
      <c r="A5722" s="1">
        <v>165</v>
      </c>
      <c r="B5722">
        <v>325</v>
      </c>
      <c r="C5722">
        <f t="shared" si="535"/>
        <v>129.80754985747168</v>
      </c>
      <c r="D5722">
        <f t="shared" si="536"/>
        <v>1</v>
      </c>
      <c r="E5722">
        <f>SUM($D$2:D5722)</f>
        <v>4531</v>
      </c>
      <c r="F5722">
        <f t="shared" si="537"/>
        <v>5721</v>
      </c>
      <c r="G5722">
        <f t="shared" si="538"/>
        <v>0.7919944065722776</v>
      </c>
      <c r="H5722">
        <f t="shared" si="539"/>
        <v>3.1679776262891104</v>
      </c>
      <c r="I5722">
        <f t="shared" si="540"/>
        <v>2.6384972699317277E-2</v>
      </c>
    </row>
    <row r="5723" spans="1:9" x14ac:dyDescent="0.25">
      <c r="A5723" s="1">
        <v>286</v>
      </c>
      <c r="B5723">
        <v>121</v>
      </c>
      <c r="C5723">
        <f t="shared" si="535"/>
        <v>116.77756633874505</v>
      </c>
      <c r="D5723">
        <f t="shared" si="536"/>
        <v>1</v>
      </c>
      <c r="E5723">
        <f>SUM($D$2:D5723)</f>
        <v>4532</v>
      </c>
      <c r="F5723">
        <f t="shared" si="537"/>
        <v>5722</v>
      </c>
      <c r="G5723">
        <f t="shared" si="538"/>
        <v>0.79203075847605731</v>
      </c>
      <c r="H5723">
        <f t="shared" si="539"/>
        <v>3.1681230339042292</v>
      </c>
      <c r="I5723">
        <f t="shared" si="540"/>
        <v>2.6530380314436108E-2</v>
      </c>
    </row>
    <row r="5724" spans="1:9" x14ac:dyDescent="0.25">
      <c r="A5724" s="1">
        <v>37</v>
      </c>
      <c r="B5724">
        <v>113</v>
      </c>
      <c r="C5724">
        <f t="shared" si="535"/>
        <v>184.76471524617463</v>
      </c>
      <c r="D5724">
        <f t="shared" si="536"/>
        <v>1</v>
      </c>
      <c r="E5724">
        <f>SUM($D$2:D5724)</f>
        <v>4533</v>
      </c>
      <c r="F5724">
        <f t="shared" si="537"/>
        <v>5723</v>
      </c>
      <c r="G5724">
        <f t="shared" si="538"/>
        <v>0.792067097676044</v>
      </c>
      <c r="H5724">
        <f t="shared" si="539"/>
        <v>3.168268390704176</v>
      </c>
      <c r="I5724">
        <f t="shared" si="540"/>
        <v>2.6675737114382869E-2</v>
      </c>
    </row>
    <row r="5725" spans="1:9" x14ac:dyDescent="0.25">
      <c r="A5725">
        <v>27</v>
      </c>
      <c r="B5725">
        <v>80</v>
      </c>
      <c r="C5725">
        <f t="shared" si="535"/>
        <v>210.54453210663058</v>
      </c>
      <c r="D5725">
        <f t="shared" si="536"/>
        <v>0</v>
      </c>
      <c r="E5725">
        <f>SUM($D$2:D5725)</f>
        <v>4533</v>
      </c>
      <c r="F5725">
        <f t="shared" si="537"/>
        <v>5724</v>
      </c>
      <c r="G5725">
        <f t="shared" si="538"/>
        <v>0.79192872117400415</v>
      </c>
      <c r="H5725">
        <f t="shared" si="539"/>
        <v>3.1677148846960166</v>
      </c>
      <c r="I5725">
        <f t="shared" si="540"/>
        <v>2.612223110622347E-2</v>
      </c>
    </row>
    <row r="5726" spans="1:9" x14ac:dyDescent="0.25">
      <c r="A5726" s="1">
        <v>195</v>
      </c>
      <c r="B5726">
        <v>378</v>
      </c>
      <c r="C5726">
        <f t="shared" si="535"/>
        <v>178.07021087200408</v>
      </c>
      <c r="D5726">
        <f t="shared" si="536"/>
        <v>1</v>
      </c>
      <c r="E5726">
        <f>SUM($D$2:D5726)</f>
        <v>4534</v>
      </c>
      <c r="F5726">
        <f t="shared" si="537"/>
        <v>5725</v>
      </c>
      <c r="G5726">
        <f t="shared" si="538"/>
        <v>0.79196506550218337</v>
      </c>
      <c r="H5726">
        <f t="shared" si="539"/>
        <v>3.1678602620087335</v>
      </c>
      <c r="I5726">
        <f t="shared" si="540"/>
        <v>2.626760841894038E-2</v>
      </c>
    </row>
    <row r="5727" spans="1:9" x14ac:dyDescent="0.25">
      <c r="A5727" s="1">
        <v>289</v>
      </c>
      <c r="B5727">
        <v>117</v>
      </c>
      <c r="C5727">
        <f t="shared" si="535"/>
        <v>121.69634341261039</v>
      </c>
      <c r="D5727">
        <f t="shared" si="536"/>
        <v>1</v>
      </c>
      <c r="E5727">
        <f>SUM($D$2:D5727)</f>
        <v>4535</v>
      </c>
      <c r="F5727">
        <f t="shared" si="537"/>
        <v>5726</v>
      </c>
      <c r="G5727">
        <f t="shared" si="538"/>
        <v>0.79200139713587148</v>
      </c>
      <c r="H5727">
        <f t="shared" si="539"/>
        <v>3.1680055885434859</v>
      </c>
      <c r="I5727">
        <f t="shared" si="540"/>
        <v>2.641293495369279E-2</v>
      </c>
    </row>
    <row r="5728" spans="1:9" x14ac:dyDescent="0.25">
      <c r="A5728" s="1">
        <v>186</v>
      </c>
      <c r="B5728">
        <v>385</v>
      </c>
      <c r="C5728">
        <f t="shared" si="535"/>
        <v>185.52897347853784</v>
      </c>
      <c r="D5728">
        <f t="shared" si="536"/>
        <v>1</v>
      </c>
      <c r="E5728">
        <f>SUM($D$2:D5728)</f>
        <v>4536</v>
      </c>
      <c r="F5728">
        <f t="shared" si="537"/>
        <v>5727</v>
      </c>
      <c r="G5728">
        <f t="shared" si="538"/>
        <v>0.79203771608171814</v>
      </c>
      <c r="H5728">
        <f t="shared" si="539"/>
        <v>3.1681508643268725</v>
      </c>
      <c r="I5728">
        <f t="shared" si="540"/>
        <v>2.6558210737079424E-2</v>
      </c>
    </row>
    <row r="5729" spans="1:9" x14ac:dyDescent="0.25">
      <c r="A5729">
        <v>307</v>
      </c>
      <c r="B5729">
        <v>83</v>
      </c>
      <c r="C5729">
        <f t="shared" si="535"/>
        <v>158.54967675779096</v>
      </c>
      <c r="D5729">
        <f t="shared" si="536"/>
        <v>1</v>
      </c>
      <c r="E5729">
        <f>SUM($D$2:D5729)</f>
        <v>4537</v>
      </c>
      <c r="F5729">
        <f t="shared" si="537"/>
        <v>5728</v>
      </c>
      <c r="G5729">
        <f t="shared" si="538"/>
        <v>0.7920740223463687</v>
      </c>
      <c r="H5729">
        <f t="shared" si="539"/>
        <v>3.1682960893854748</v>
      </c>
      <c r="I5729">
        <f t="shared" si="540"/>
        <v>2.6703435795681685E-2</v>
      </c>
    </row>
    <row r="5730" spans="1:9" x14ac:dyDescent="0.25">
      <c r="A5730" s="1">
        <v>283</v>
      </c>
      <c r="B5730">
        <v>193</v>
      </c>
      <c r="C5730">
        <f t="shared" si="535"/>
        <v>83.294657691835198</v>
      </c>
      <c r="D5730">
        <f t="shared" si="536"/>
        <v>1</v>
      </c>
      <c r="E5730">
        <f>SUM($D$2:D5730)</f>
        <v>4538</v>
      </c>
      <c r="F5730">
        <f t="shared" si="537"/>
        <v>5729</v>
      </c>
      <c r="G5730">
        <f t="shared" si="538"/>
        <v>0.79211031593646364</v>
      </c>
      <c r="H5730">
        <f t="shared" si="539"/>
        <v>3.1684412637458546</v>
      </c>
      <c r="I5730">
        <f t="shared" si="540"/>
        <v>2.6848610156061437E-2</v>
      </c>
    </row>
    <row r="5731" spans="1:9" x14ac:dyDescent="0.25">
      <c r="A5731" s="1">
        <v>224</v>
      </c>
      <c r="B5731">
        <v>257</v>
      </c>
      <c r="C5731">
        <f t="shared" si="535"/>
        <v>61.846584384264908</v>
      </c>
      <c r="D5731">
        <f t="shared" si="536"/>
        <v>1</v>
      </c>
      <c r="E5731">
        <f>SUM($D$2:D5731)</f>
        <v>4539</v>
      </c>
      <c r="F5731">
        <f t="shared" si="537"/>
        <v>5730</v>
      </c>
      <c r="G5731">
        <f t="shared" si="538"/>
        <v>0.79214659685863875</v>
      </c>
      <c r="H5731">
        <f t="shared" si="539"/>
        <v>3.168586387434555</v>
      </c>
      <c r="I5731">
        <f t="shared" si="540"/>
        <v>2.6993733844761891E-2</v>
      </c>
    </row>
    <row r="5732" spans="1:9" x14ac:dyDescent="0.25">
      <c r="A5732" s="1">
        <v>243</v>
      </c>
      <c r="B5732">
        <v>345</v>
      </c>
      <c r="C5732">
        <f t="shared" si="535"/>
        <v>151.24152868838638</v>
      </c>
      <c r="D5732">
        <f t="shared" si="536"/>
        <v>1</v>
      </c>
      <c r="E5732">
        <f>SUM($D$2:D5732)</f>
        <v>4540</v>
      </c>
      <c r="F5732">
        <f t="shared" si="537"/>
        <v>5731</v>
      </c>
      <c r="G5732">
        <f t="shared" si="538"/>
        <v>0.7921828651195254</v>
      </c>
      <c r="H5732">
        <f t="shared" si="539"/>
        <v>3.1687314604781016</v>
      </c>
      <c r="I5732">
        <f t="shared" si="540"/>
        <v>2.7138806888308498E-2</v>
      </c>
    </row>
    <row r="5733" spans="1:9" x14ac:dyDescent="0.25">
      <c r="A5733">
        <v>144</v>
      </c>
      <c r="B5733">
        <v>86</v>
      </c>
      <c r="C5733">
        <f t="shared" si="535"/>
        <v>127.01181047445942</v>
      </c>
      <c r="D5733">
        <f t="shared" si="536"/>
        <v>1</v>
      </c>
      <c r="E5733">
        <f>SUM($D$2:D5733)</f>
        <v>4541</v>
      </c>
      <c r="F5733">
        <f t="shared" si="537"/>
        <v>5732</v>
      </c>
      <c r="G5733">
        <f t="shared" si="538"/>
        <v>0.79221912072575018</v>
      </c>
      <c r="H5733">
        <f t="shared" si="539"/>
        <v>3.1688764829030007</v>
      </c>
      <c r="I5733">
        <f t="shared" si="540"/>
        <v>2.7283829313207608E-2</v>
      </c>
    </row>
    <row r="5734" spans="1:9" x14ac:dyDescent="0.25">
      <c r="A5734" s="1">
        <v>206</v>
      </c>
      <c r="B5734">
        <v>228</v>
      </c>
      <c r="C5734">
        <f t="shared" si="535"/>
        <v>28.635642126552707</v>
      </c>
      <c r="D5734">
        <f t="shared" si="536"/>
        <v>1</v>
      </c>
      <c r="E5734">
        <f>SUM($D$2:D5734)</f>
        <v>4542</v>
      </c>
      <c r="F5734">
        <f t="shared" si="537"/>
        <v>5733</v>
      </c>
      <c r="G5734">
        <f t="shared" si="538"/>
        <v>0.79225536368393512</v>
      </c>
      <c r="H5734">
        <f t="shared" si="539"/>
        <v>3.1690214547357405</v>
      </c>
      <c r="I5734">
        <f t="shared" si="540"/>
        <v>2.7428801145947368E-2</v>
      </c>
    </row>
    <row r="5735" spans="1:9" x14ac:dyDescent="0.25">
      <c r="A5735">
        <v>398</v>
      </c>
      <c r="B5735">
        <v>22</v>
      </c>
      <c r="C5735">
        <f t="shared" si="535"/>
        <v>266.24800468735913</v>
      </c>
      <c r="D5735">
        <f t="shared" si="536"/>
        <v>0</v>
      </c>
      <c r="E5735">
        <f>SUM($D$2:D5735)</f>
        <v>4542</v>
      </c>
      <c r="F5735">
        <f t="shared" si="537"/>
        <v>5734</v>
      </c>
      <c r="G5735">
        <f t="shared" si="538"/>
        <v>0.79211719567492156</v>
      </c>
      <c r="H5735">
        <f t="shared" si="539"/>
        <v>3.1684687826996862</v>
      </c>
      <c r="I5735">
        <f t="shared" si="540"/>
        <v>2.6876129109893121E-2</v>
      </c>
    </row>
    <row r="5736" spans="1:9" x14ac:dyDescent="0.25">
      <c r="A5736" s="1">
        <v>49</v>
      </c>
      <c r="B5736">
        <v>117</v>
      </c>
      <c r="C5736">
        <f t="shared" si="535"/>
        <v>172.30786401090347</v>
      </c>
      <c r="D5736">
        <f t="shared" si="536"/>
        <v>1</v>
      </c>
      <c r="E5736">
        <f>SUM($D$2:D5736)</f>
        <v>4543</v>
      </c>
      <c r="F5736">
        <f t="shared" si="537"/>
        <v>5735</v>
      </c>
      <c r="G5736">
        <f t="shared" si="538"/>
        <v>0.792153443766347</v>
      </c>
      <c r="H5736">
        <f t="shared" si="539"/>
        <v>3.168613775065388</v>
      </c>
      <c r="I5736">
        <f t="shared" si="540"/>
        <v>2.7021121475594878E-2</v>
      </c>
    </row>
    <row r="5737" spans="1:9" x14ac:dyDescent="0.25">
      <c r="A5737" s="1">
        <v>84</v>
      </c>
      <c r="B5737">
        <v>305</v>
      </c>
      <c r="C5737">
        <f t="shared" si="535"/>
        <v>156.46405337968207</v>
      </c>
      <c r="D5737">
        <f t="shared" si="536"/>
        <v>1</v>
      </c>
      <c r="E5737">
        <f>SUM($D$2:D5737)</f>
        <v>4544</v>
      </c>
      <c r="F5737">
        <f t="shared" si="537"/>
        <v>5736</v>
      </c>
      <c r="G5737">
        <f t="shared" si="538"/>
        <v>0.79218967921896788</v>
      </c>
      <c r="H5737">
        <f t="shared" si="539"/>
        <v>3.1687587168758715</v>
      </c>
      <c r="I5737">
        <f t="shared" si="540"/>
        <v>2.7166063286078401E-2</v>
      </c>
    </row>
    <row r="5738" spans="1:9" x14ac:dyDescent="0.25">
      <c r="A5738">
        <v>372</v>
      </c>
      <c r="B5738">
        <v>5</v>
      </c>
      <c r="C5738">
        <f t="shared" si="535"/>
        <v>260.01730711627641</v>
      </c>
      <c r="D5738">
        <f t="shared" si="536"/>
        <v>0</v>
      </c>
      <c r="E5738">
        <f>SUM($D$2:D5738)</f>
        <v>4544</v>
      </c>
      <c r="F5738">
        <f t="shared" si="537"/>
        <v>5737</v>
      </c>
      <c r="G5738">
        <f t="shared" si="538"/>
        <v>0.7920515949102318</v>
      </c>
      <c r="H5738">
        <f t="shared" si="539"/>
        <v>3.1682063796409272</v>
      </c>
      <c r="I5738">
        <f t="shared" si="540"/>
        <v>2.6613726051134101E-2</v>
      </c>
    </row>
    <row r="5739" spans="1:9" x14ac:dyDescent="0.25">
      <c r="A5739" s="1">
        <v>170</v>
      </c>
      <c r="B5739">
        <v>273</v>
      </c>
      <c r="C5739">
        <f t="shared" si="535"/>
        <v>78.924014089502563</v>
      </c>
      <c r="D5739">
        <f t="shared" si="536"/>
        <v>1</v>
      </c>
      <c r="E5739">
        <f>SUM($D$2:D5739)</f>
        <v>4545</v>
      </c>
      <c r="F5739">
        <f t="shared" si="537"/>
        <v>5738</v>
      </c>
      <c r="G5739">
        <f t="shared" si="538"/>
        <v>0.79208783548274664</v>
      </c>
      <c r="H5739">
        <f t="shared" si="539"/>
        <v>3.1683513419309866</v>
      </c>
      <c r="I5739">
        <f t="shared" si="540"/>
        <v>2.6758688341193437E-2</v>
      </c>
    </row>
    <row r="5740" spans="1:9" x14ac:dyDescent="0.25">
      <c r="A5740" s="1">
        <v>139</v>
      </c>
      <c r="B5740">
        <v>220</v>
      </c>
      <c r="C5740">
        <f t="shared" si="535"/>
        <v>64.195015382816138</v>
      </c>
      <c r="D5740">
        <f t="shared" si="536"/>
        <v>1</v>
      </c>
      <c r="E5740">
        <f>SUM($D$2:D5740)</f>
        <v>4546</v>
      </c>
      <c r="F5740">
        <f t="shared" si="537"/>
        <v>5739</v>
      </c>
      <c r="G5740">
        <f t="shared" si="538"/>
        <v>0.79212406342568387</v>
      </c>
      <c r="H5740">
        <f t="shared" si="539"/>
        <v>3.1684962537027355</v>
      </c>
      <c r="I5740">
        <f t="shared" si="540"/>
        <v>2.690360011294235E-2</v>
      </c>
    </row>
    <row r="5741" spans="1:9" x14ac:dyDescent="0.25">
      <c r="A5741" s="1">
        <v>355</v>
      </c>
      <c r="B5741">
        <v>125</v>
      </c>
      <c r="C5741">
        <f t="shared" si="535"/>
        <v>172.19175357722565</v>
      </c>
      <c r="D5741">
        <f t="shared" si="536"/>
        <v>1</v>
      </c>
      <c r="E5741">
        <f>SUM($D$2:D5741)</f>
        <v>4547</v>
      </c>
      <c r="F5741">
        <f t="shared" si="537"/>
        <v>5740</v>
      </c>
      <c r="G5741">
        <f t="shared" si="538"/>
        <v>0.79216027874564465</v>
      </c>
      <c r="H5741">
        <f t="shared" si="539"/>
        <v>3.1686411149825786</v>
      </c>
      <c r="I5741">
        <f t="shared" si="540"/>
        <v>2.7048461392785494E-2</v>
      </c>
    </row>
    <row r="5742" spans="1:9" x14ac:dyDescent="0.25">
      <c r="A5742" s="1">
        <v>48</v>
      </c>
      <c r="B5742">
        <v>274</v>
      </c>
      <c r="C5742">
        <f t="shared" si="535"/>
        <v>169.05620367203329</v>
      </c>
      <c r="D5742">
        <f t="shared" si="536"/>
        <v>1</v>
      </c>
      <c r="E5742">
        <f>SUM($D$2:D5742)</f>
        <v>4548</v>
      </c>
      <c r="F5742">
        <f t="shared" si="537"/>
        <v>5741</v>
      </c>
      <c r="G5742">
        <f t="shared" si="538"/>
        <v>0.79219648144922483</v>
      </c>
      <c r="H5742">
        <f t="shared" si="539"/>
        <v>3.1687859257968993</v>
      </c>
      <c r="I5742">
        <f t="shared" si="540"/>
        <v>2.7193272207106212E-2</v>
      </c>
    </row>
    <row r="5743" spans="1:9" x14ac:dyDescent="0.25">
      <c r="A5743" s="1">
        <v>129</v>
      </c>
      <c r="B5743">
        <v>247</v>
      </c>
      <c r="C5743">
        <f t="shared" si="535"/>
        <v>85.14693182963201</v>
      </c>
      <c r="D5743">
        <f t="shared" si="536"/>
        <v>1</v>
      </c>
      <c r="E5743">
        <f>SUM($D$2:D5743)</f>
        <v>4549</v>
      </c>
      <c r="F5743">
        <f t="shared" si="537"/>
        <v>5742</v>
      </c>
      <c r="G5743">
        <f t="shared" si="538"/>
        <v>0.79223267154301635</v>
      </c>
      <c r="H5743">
        <f t="shared" si="539"/>
        <v>3.1689306861720654</v>
      </c>
      <c r="I5743">
        <f t="shared" si="540"/>
        <v>2.7338032582272298E-2</v>
      </c>
    </row>
    <row r="5744" spans="1:9" x14ac:dyDescent="0.25">
      <c r="A5744" s="1">
        <v>297</v>
      </c>
      <c r="B5744">
        <v>226</v>
      </c>
      <c r="C5744">
        <f t="shared" si="535"/>
        <v>100.42410069301094</v>
      </c>
      <c r="D5744">
        <f t="shared" si="536"/>
        <v>1</v>
      </c>
      <c r="E5744">
        <f>SUM($D$2:D5744)</f>
        <v>4550</v>
      </c>
      <c r="F5744">
        <f t="shared" si="537"/>
        <v>5743</v>
      </c>
      <c r="G5744">
        <f t="shared" si="538"/>
        <v>0.79226884903360617</v>
      </c>
      <c r="H5744">
        <f t="shared" si="539"/>
        <v>3.1690753961344247</v>
      </c>
      <c r="I5744">
        <f t="shared" si="540"/>
        <v>2.7482742544631567E-2</v>
      </c>
    </row>
    <row r="5745" spans="1:9" x14ac:dyDescent="0.25">
      <c r="A5745" s="1">
        <v>123</v>
      </c>
      <c r="B5745">
        <v>263</v>
      </c>
      <c r="C5745">
        <f t="shared" si="535"/>
        <v>99.488692824863264</v>
      </c>
      <c r="D5745">
        <f t="shared" si="536"/>
        <v>1</v>
      </c>
      <c r="E5745">
        <f>SUM($D$2:D5745)</f>
        <v>4551</v>
      </c>
      <c r="F5745">
        <f t="shared" si="537"/>
        <v>5744</v>
      </c>
      <c r="G5745">
        <f t="shared" si="538"/>
        <v>0.79230501392757657</v>
      </c>
      <c r="H5745">
        <f t="shared" si="539"/>
        <v>3.1692200557103063</v>
      </c>
      <c r="I5745">
        <f t="shared" si="540"/>
        <v>2.7627402120513178E-2</v>
      </c>
    </row>
    <row r="5746" spans="1:9" x14ac:dyDescent="0.25">
      <c r="A5746" s="1">
        <v>59</v>
      </c>
      <c r="B5746">
        <v>361</v>
      </c>
      <c r="C5746">
        <f t="shared" si="535"/>
        <v>214.01401823245129</v>
      </c>
      <c r="D5746">
        <f t="shared" si="536"/>
        <v>0</v>
      </c>
      <c r="E5746">
        <f>SUM($D$2:D5746)</f>
        <v>4551</v>
      </c>
      <c r="F5746">
        <f t="shared" si="537"/>
        <v>5745</v>
      </c>
      <c r="G5746">
        <f t="shared" si="538"/>
        <v>0.79216710182767625</v>
      </c>
      <c r="H5746">
        <f t="shared" si="539"/>
        <v>3.168668407310705</v>
      </c>
      <c r="I5746">
        <f t="shared" si="540"/>
        <v>2.7075753720911866E-2</v>
      </c>
    </row>
    <row r="5747" spans="1:9" x14ac:dyDescent="0.25">
      <c r="A5747" s="1">
        <v>310</v>
      </c>
      <c r="B5747">
        <v>397</v>
      </c>
      <c r="C5747">
        <f t="shared" si="535"/>
        <v>225.63022847127553</v>
      </c>
      <c r="D5747">
        <f t="shared" si="536"/>
        <v>0</v>
      </c>
      <c r="E5747">
        <f>SUM($D$2:D5747)</f>
        <v>4551</v>
      </c>
      <c r="F5747">
        <f t="shared" si="537"/>
        <v>5746</v>
      </c>
      <c r="G5747">
        <f t="shared" si="538"/>
        <v>0.79202923773059519</v>
      </c>
      <c r="H5747">
        <f t="shared" si="539"/>
        <v>3.1681169509223808</v>
      </c>
      <c r="I5747">
        <f t="shared" si="540"/>
        <v>2.6524297332587654E-2</v>
      </c>
    </row>
    <row r="5748" spans="1:9" x14ac:dyDescent="0.25">
      <c r="A5748" s="1">
        <v>249</v>
      </c>
      <c r="B5748">
        <v>167</v>
      </c>
      <c r="C5748">
        <f t="shared" si="535"/>
        <v>59.076221950967721</v>
      </c>
      <c r="D5748">
        <f t="shared" si="536"/>
        <v>1</v>
      </c>
      <c r="E5748">
        <f>SUM($D$2:D5748)</f>
        <v>4552</v>
      </c>
      <c r="F5748">
        <f t="shared" si="537"/>
        <v>5747</v>
      </c>
      <c r="G5748">
        <f t="shared" si="538"/>
        <v>0.79206542543935965</v>
      </c>
      <c r="H5748">
        <f t="shared" si="539"/>
        <v>3.1682617017574386</v>
      </c>
      <c r="I5748">
        <f t="shared" si="540"/>
        <v>2.6669048167645482E-2</v>
      </c>
    </row>
    <row r="5749" spans="1:9" x14ac:dyDescent="0.25">
      <c r="A5749" s="1">
        <v>69</v>
      </c>
      <c r="B5749">
        <v>193</v>
      </c>
      <c r="C5749">
        <f t="shared" si="535"/>
        <v>131.18688958886096</v>
      </c>
      <c r="D5749">
        <f t="shared" si="536"/>
        <v>1</v>
      </c>
      <c r="E5749">
        <f>SUM($D$2:D5749)</f>
        <v>4553</v>
      </c>
      <c r="F5749">
        <f t="shared" si="537"/>
        <v>5748</v>
      </c>
      <c r="G5749">
        <f t="shared" si="538"/>
        <v>0.79210160055671541</v>
      </c>
      <c r="H5749">
        <f t="shared" si="539"/>
        <v>3.1684064022268617</v>
      </c>
      <c r="I5749">
        <f t="shared" si="540"/>
        <v>2.6813748637068535E-2</v>
      </c>
    </row>
    <row r="5750" spans="1:9" x14ac:dyDescent="0.25">
      <c r="A5750" s="1">
        <v>187</v>
      </c>
      <c r="B5750">
        <v>180</v>
      </c>
      <c r="C5750">
        <f t="shared" si="535"/>
        <v>23.853720883753127</v>
      </c>
      <c r="D5750">
        <f t="shared" si="536"/>
        <v>1</v>
      </c>
      <c r="E5750">
        <f>SUM($D$2:D5750)</f>
        <v>4554</v>
      </c>
      <c r="F5750">
        <f t="shared" si="537"/>
        <v>5749</v>
      </c>
      <c r="G5750">
        <f t="shared" si="538"/>
        <v>0.79213776308923289</v>
      </c>
      <c r="H5750">
        <f t="shared" si="539"/>
        <v>3.1685510523569316</v>
      </c>
      <c r="I5750">
        <f t="shared" si="540"/>
        <v>2.6958398767138458E-2</v>
      </c>
    </row>
    <row r="5751" spans="1:9" x14ac:dyDescent="0.25">
      <c r="A5751" s="1">
        <v>1</v>
      </c>
      <c r="B5751">
        <v>384</v>
      </c>
      <c r="C5751">
        <f t="shared" si="535"/>
        <v>271.02951868754076</v>
      </c>
      <c r="D5751">
        <f t="shared" si="536"/>
        <v>0</v>
      </c>
      <c r="E5751">
        <f>SUM($D$2:D5751)</f>
        <v>4554</v>
      </c>
      <c r="F5751">
        <f t="shared" si="537"/>
        <v>5750</v>
      </c>
      <c r="G5751">
        <f t="shared" si="538"/>
        <v>0.79200000000000004</v>
      </c>
      <c r="H5751">
        <f t="shared" si="539"/>
        <v>3.1680000000000001</v>
      </c>
      <c r="I5751">
        <f t="shared" si="540"/>
        <v>2.6407346410207033E-2</v>
      </c>
    </row>
    <row r="5752" spans="1:9" x14ac:dyDescent="0.25">
      <c r="A5752" s="1">
        <v>255</v>
      </c>
      <c r="B5752">
        <v>230</v>
      </c>
      <c r="C5752">
        <f t="shared" si="535"/>
        <v>62.649820430708338</v>
      </c>
      <c r="D5752">
        <f t="shared" si="536"/>
        <v>1</v>
      </c>
      <c r="E5752">
        <f>SUM($D$2:D5752)</f>
        <v>4555</v>
      </c>
      <c r="F5752">
        <f t="shared" si="537"/>
        <v>5751</v>
      </c>
      <c r="G5752">
        <f t="shared" si="538"/>
        <v>0.79203616762302209</v>
      </c>
      <c r="H5752">
        <f t="shared" si="539"/>
        <v>3.1681446704920884</v>
      </c>
      <c r="I5752">
        <f t="shared" si="540"/>
        <v>2.655201690229525E-2</v>
      </c>
    </row>
    <row r="5753" spans="1:9" x14ac:dyDescent="0.25">
      <c r="A5753">
        <v>145</v>
      </c>
      <c r="B5753">
        <v>93</v>
      </c>
      <c r="C5753">
        <f t="shared" si="535"/>
        <v>120.30793822520607</v>
      </c>
      <c r="D5753">
        <f t="shared" si="536"/>
        <v>1</v>
      </c>
      <c r="E5753">
        <f>SUM($D$2:D5753)</f>
        <v>4556</v>
      </c>
      <c r="F5753">
        <f t="shared" si="537"/>
        <v>5752</v>
      </c>
      <c r="G5753">
        <f t="shared" si="538"/>
        <v>0.79207232267037553</v>
      </c>
      <c r="H5753">
        <f t="shared" si="539"/>
        <v>3.1682892906815021</v>
      </c>
      <c r="I5753">
        <f t="shared" si="540"/>
        <v>2.6696637091708997E-2</v>
      </c>
    </row>
    <row r="5754" spans="1:9" x14ac:dyDescent="0.25">
      <c r="A5754" s="1">
        <v>45</v>
      </c>
      <c r="B5754">
        <v>109</v>
      </c>
      <c r="C5754">
        <f t="shared" si="535"/>
        <v>179.73869922751749</v>
      </c>
      <c r="D5754">
        <f t="shared" si="536"/>
        <v>1</v>
      </c>
      <c r="E5754">
        <f>SUM($D$2:D5754)</f>
        <v>4557</v>
      </c>
      <c r="F5754">
        <f t="shared" si="537"/>
        <v>5753</v>
      </c>
      <c r="G5754">
        <f t="shared" si="538"/>
        <v>0.7921084651486181</v>
      </c>
      <c r="H5754">
        <f t="shared" si="539"/>
        <v>3.1684338605944724</v>
      </c>
      <c r="I5754">
        <f t="shared" si="540"/>
        <v>2.6841207004679291E-2</v>
      </c>
    </row>
    <row r="5755" spans="1:9" x14ac:dyDescent="0.25">
      <c r="A5755">
        <v>125</v>
      </c>
      <c r="B5755">
        <v>14</v>
      </c>
      <c r="C5755">
        <f t="shared" si="535"/>
        <v>200.55173896029922</v>
      </c>
      <c r="D5755">
        <f t="shared" si="536"/>
        <v>0</v>
      </c>
      <c r="E5755">
        <f>SUM($D$2:D5755)</f>
        <v>4557</v>
      </c>
      <c r="F5755">
        <f t="shared" si="537"/>
        <v>5754</v>
      </c>
      <c r="G5755">
        <f t="shared" si="538"/>
        <v>0.79197080291970801</v>
      </c>
      <c r="H5755">
        <f t="shared" si="539"/>
        <v>3.167883211678832</v>
      </c>
      <c r="I5755">
        <f t="shared" si="540"/>
        <v>2.6290558089038907E-2</v>
      </c>
    </row>
    <row r="5756" spans="1:9" x14ac:dyDescent="0.25">
      <c r="A5756" s="1">
        <v>25</v>
      </c>
      <c r="B5756">
        <v>291</v>
      </c>
      <c r="C5756">
        <f t="shared" si="535"/>
        <v>197.24603925047518</v>
      </c>
      <c r="D5756">
        <f t="shared" si="536"/>
        <v>1</v>
      </c>
      <c r="E5756">
        <f>SUM($D$2:D5756)</f>
        <v>4558</v>
      </c>
      <c r="F5756">
        <f t="shared" si="537"/>
        <v>5755</v>
      </c>
      <c r="G5756">
        <f t="shared" si="538"/>
        <v>0.79200695047784531</v>
      </c>
      <c r="H5756">
        <f t="shared" si="539"/>
        <v>3.1680278019113812</v>
      </c>
      <c r="I5756">
        <f t="shared" si="540"/>
        <v>2.6435148321588109E-2</v>
      </c>
    </row>
    <row r="5757" spans="1:9" x14ac:dyDescent="0.25">
      <c r="A5757">
        <v>387</v>
      </c>
      <c r="B5757">
        <v>45</v>
      </c>
      <c r="C5757">
        <f t="shared" si="535"/>
        <v>242.88680491125902</v>
      </c>
      <c r="D5757">
        <f t="shared" si="536"/>
        <v>0</v>
      </c>
      <c r="E5757">
        <f>SUM($D$2:D5757)</f>
        <v>4558</v>
      </c>
      <c r="F5757">
        <f t="shared" si="537"/>
        <v>5756</v>
      </c>
      <c r="G5757">
        <f t="shared" si="538"/>
        <v>0.7918693537178596</v>
      </c>
      <c r="H5757">
        <f t="shared" si="539"/>
        <v>3.1674774148714384</v>
      </c>
      <c r="I5757">
        <f t="shared" si="540"/>
        <v>2.5884761281645297E-2</v>
      </c>
    </row>
    <row r="5758" spans="1:9" x14ac:dyDescent="0.25">
      <c r="A5758" s="1">
        <v>333</v>
      </c>
      <c r="B5758">
        <v>149</v>
      </c>
      <c r="C5758">
        <f t="shared" si="535"/>
        <v>142.44297104455524</v>
      </c>
      <c r="D5758">
        <f t="shared" si="536"/>
        <v>1</v>
      </c>
      <c r="E5758">
        <f>SUM($D$2:D5758)</f>
        <v>4559</v>
      </c>
      <c r="F5758">
        <f t="shared" si="537"/>
        <v>5757</v>
      </c>
      <c r="G5758">
        <f t="shared" si="538"/>
        <v>0.7919055063401077</v>
      </c>
      <c r="H5758">
        <f t="shared" si="539"/>
        <v>3.1676220253604308</v>
      </c>
      <c r="I5758">
        <f t="shared" si="540"/>
        <v>2.6029371770637688E-2</v>
      </c>
    </row>
    <row r="5759" spans="1:9" x14ac:dyDescent="0.25">
      <c r="A5759" s="1">
        <v>200</v>
      </c>
      <c r="B5759">
        <v>239</v>
      </c>
      <c r="C5759">
        <f t="shared" si="535"/>
        <v>39</v>
      </c>
      <c r="D5759">
        <f t="shared" si="536"/>
        <v>1</v>
      </c>
      <c r="E5759">
        <f>SUM($D$2:D5759)</f>
        <v>4560</v>
      </c>
      <c r="F5759">
        <f t="shared" si="537"/>
        <v>5758</v>
      </c>
      <c r="G5759">
        <f t="shared" si="538"/>
        <v>0.79194164640500175</v>
      </c>
      <c r="H5759">
        <f t="shared" si="539"/>
        <v>3.167766585620007</v>
      </c>
      <c r="I5759">
        <f t="shared" si="540"/>
        <v>2.6173932030213898E-2</v>
      </c>
    </row>
    <row r="5760" spans="1:9" x14ac:dyDescent="0.25">
      <c r="A5760" s="1">
        <v>109</v>
      </c>
      <c r="B5760">
        <v>238</v>
      </c>
      <c r="C5760">
        <f t="shared" si="535"/>
        <v>98.615414616580097</v>
      </c>
      <c r="D5760">
        <f t="shared" si="536"/>
        <v>1</v>
      </c>
      <c r="E5760">
        <f>SUM($D$2:D5760)</f>
        <v>4561</v>
      </c>
      <c r="F5760">
        <f t="shared" si="537"/>
        <v>5759</v>
      </c>
      <c r="G5760">
        <f t="shared" si="538"/>
        <v>0.79197777391908319</v>
      </c>
      <c r="H5760">
        <f t="shared" si="539"/>
        <v>3.1679110956763328</v>
      </c>
      <c r="I5760">
        <f t="shared" si="540"/>
        <v>2.6318442086539662E-2</v>
      </c>
    </row>
    <row r="5761" spans="1:9" x14ac:dyDescent="0.25">
      <c r="A5761">
        <v>227</v>
      </c>
      <c r="B5761">
        <v>7</v>
      </c>
      <c r="C5761">
        <f t="shared" si="535"/>
        <v>194.87944991712183</v>
      </c>
      <c r="D5761">
        <f t="shared" si="536"/>
        <v>1</v>
      </c>
      <c r="E5761">
        <f>SUM($D$2:D5761)</f>
        <v>4562</v>
      </c>
      <c r="F5761">
        <f t="shared" si="537"/>
        <v>5760</v>
      </c>
      <c r="G5761">
        <f t="shared" si="538"/>
        <v>0.79201388888888891</v>
      </c>
      <c r="H5761">
        <f t="shared" si="539"/>
        <v>3.1680555555555556</v>
      </c>
      <c r="I5761">
        <f t="shared" si="540"/>
        <v>2.6462901965762509E-2</v>
      </c>
    </row>
    <row r="5762" spans="1:9" x14ac:dyDescent="0.25">
      <c r="A5762">
        <v>142</v>
      </c>
      <c r="B5762">
        <v>13</v>
      </c>
      <c r="C5762">
        <f t="shared" ref="C5762:C5825" si="541">SQRT((A5762-200)^2+(B5762-200)^2)</f>
        <v>195.78815081613087</v>
      </c>
      <c r="D5762">
        <f t="shared" ref="D5762:D5825" si="542">IF(C5762&lt;200,1,0)</f>
        <v>1</v>
      </c>
      <c r="E5762">
        <f>SUM($D$2:D5762)</f>
        <v>4563</v>
      </c>
      <c r="F5762">
        <f t="shared" si="537"/>
        <v>5761</v>
      </c>
      <c r="G5762">
        <f t="shared" si="538"/>
        <v>0.79204999132095122</v>
      </c>
      <c r="H5762">
        <f t="shared" si="539"/>
        <v>3.1681999652838049</v>
      </c>
      <c r="I5762">
        <f t="shared" si="540"/>
        <v>2.6607311694011759E-2</v>
      </c>
    </row>
    <row r="5763" spans="1:9" x14ac:dyDescent="0.25">
      <c r="A5763" s="1">
        <v>147</v>
      </c>
      <c r="B5763">
        <v>380</v>
      </c>
      <c r="C5763">
        <f t="shared" si="541"/>
        <v>187.64061394058589</v>
      </c>
      <c r="D5763">
        <f t="shared" si="542"/>
        <v>1</v>
      </c>
      <c r="E5763">
        <f>SUM($D$2:D5763)</f>
        <v>4564</v>
      </c>
      <c r="F5763">
        <f t="shared" ref="F5763:F5826" si="543">ROW(E5762)</f>
        <v>5762</v>
      </c>
      <c r="G5763">
        <f t="shared" ref="G5763:G5826" si="544">E5763/F5763</f>
        <v>0.79208608122179802</v>
      </c>
      <c r="H5763">
        <f t="shared" ref="H5763:H5826" si="545">G5763*L$3/200^2</f>
        <v>3.1683443248871921</v>
      </c>
      <c r="I5763">
        <f t="shared" ref="I5763:I5826" si="546">ABS(PI()-H5763)</f>
        <v>2.6751671297398971E-2</v>
      </c>
    </row>
    <row r="5764" spans="1:9" x14ac:dyDescent="0.25">
      <c r="A5764" s="1">
        <v>159</v>
      </c>
      <c r="B5764">
        <v>107</v>
      </c>
      <c r="C5764">
        <f t="shared" si="541"/>
        <v>101.6366075781753</v>
      </c>
      <c r="D5764">
        <f t="shared" si="542"/>
        <v>1</v>
      </c>
      <c r="E5764">
        <f>SUM($D$2:D5764)</f>
        <v>4565</v>
      </c>
      <c r="F5764">
        <f t="shared" si="543"/>
        <v>5763</v>
      </c>
      <c r="G5764">
        <f t="shared" si="544"/>
        <v>0.79212215859795243</v>
      </c>
      <c r="H5764">
        <f t="shared" si="545"/>
        <v>3.1684886343918097</v>
      </c>
      <c r="I5764">
        <f t="shared" si="546"/>
        <v>2.6895980802016606E-2</v>
      </c>
    </row>
    <row r="5765" spans="1:9" x14ac:dyDescent="0.25">
      <c r="A5765">
        <v>17</v>
      </c>
      <c r="B5765">
        <v>72</v>
      </c>
      <c r="C5765">
        <f t="shared" si="541"/>
        <v>223.32263655975405</v>
      </c>
      <c r="D5765">
        <f t="shared" si="542"/>
        <v>0</v>
      </c>
      <c r="E5765">
        <f>SUM($D$2:D5765)</f>
        <v>4565</v>
      </c>
      <c r="F5765">
        <f t="shared" si="543"/>
        <v>5764</v>
      </c>
      <c r="G5765">
        <f t="shared" si="544"/>
        <v>0.7919847328244275</v>
      </c>
      <c r="H5765">
        <f t="shared" si="545"/>
        <v>3.16793893129771</v>
      </c>
      <c r="I5765">
        <f t="shared" si="546"/>
        <v>2.6346277707916865E-2</v>
      </c>
    </row>
    <row r="5766" spans="1:9" x14ac:dyDescent="0.25">
      <c r="A5766">
        <v>374</v>
      </c>
      <c r="B5766">
        <v>18</v>
      </c>
      <c r="C5766">
        <f t="shared" si="541"/>
        <v>251.79356624028344</v>
      </c>
      <c r="D5766">
        <f t="shared" si="542"/>
        <v>0</v>
      </c>
      <c r="E5766">
        <f>SUM($D$2:D5766)</f>
        <v>4565</v>
      </c>
      <c r="F5766">
        <f t="shared" si="543"/>
        <v>5765</v>
      </c>
      <c r="G5766">
        <f t="shared" si="544"/>
        <v>0.79184735472679968</v>
      </c>
      <c r="H5766">
        <f t="shared" si="545"/>
        <v>3.1673894189071987</v>
      </c>
      <c r="I5766">
        <f t="shared" si="546"/>
        <v>2.5796765317405601E-2</v>
      </c>
    </row>
    <row r="5767" spans="1:9" x14ac:dyDescent="0.25">
      <c r="A5767" s="1">
        <v>385</v>
      </c>
      <c r="B5767">
        <v>267</v>
      </c>
      <c r="C5767">
        <f t="shared" si="541"/>
        <v>196.75873551128549</v>
      </c>
      <c r="D5767">
        <f t="shared" si="542"/>
        <v>1</v>
      </c>
      <c r="E5767">
        <f>SUM($D$2:D5767)</f>
        <v>4566</v>
      </c>
      <c r="F5767">
        <f t="shared" si="543"/>
        <v>5766</v>
      </c>
      <c r="G5767">
        <f t="shared" si="544"/>
        <v>0.79188345473465138</v>
      </c>
      <c r="H5767">
        <f t="shared" si="545"/>
        <v>3.1675338189386055</v>
      </c>
      <c r="I5767">
        <f t="shared" si="546"/>
        <v>2.5941165348812412E-2</v>
      </c>
    </row>
    <row r="5768" spans="1:9" x14ac:dyDescent="0.25">
      <c r="A5768" s="1">
        <v>196</v>
      </c>
      <c r="B5768">
        <v>293</v>
      </c>
      <c r="C5768">
        <f t="shared" si="541"/>
        <v>93.085981758801893</v>
      </c>
      <c r="D5768">
        <f t="shared" si="542"/>
        <v>1</v>
      </c>
      <c r="E5768">
        <f>SUM($D$2:D5768)</f>
        <v>4567</v>
      </c>
      <c r="F5768">
        <f t="shared" si="543"/>
        <v>5767</v>
      </c>
      <c r="G5768">
        <f t="shared" si="544"/>
        <v>0.79191954222299288</v>
      </c>
      <c r="H5768">
        <f t="shared" si="545"/>
        <v>3.1676781688919715</v>
      </c>
      <c r="I5768">
        <f t="shared" si="546"/>
        <v>2.6085515302178397E-2</v>
      </c>
    </row>
    <row r="5769" spans="1:9" x14ac:dyDescent="0.25">
      <c r="A5769" s="1">
        <v>328</v>
      </c>
      <c r="B5769">
        <v>307</v>
      </c>
      <c r="C5769">
        <f t="shared" si="541"/>
        <v>166.83225107874077</v>
      </c>
      <c r="D5769">
        <f t="shared" si="542"/>
        <v>1</v>
      </c>
      <c r="E5769">
        <f>SUM($D$2:D5769)</f>
        <v>4568</v>
      </c>
      <c r="F5769">
        <f t="shared" si="543"/>
        <v>5768</v>
      </c>
      <c r="G5769">
        <f t="shared" si="544"/>
        <v>0.79195561719833563</v>
      </c>
      <c r="H5769">
        <f t="shared" si="545"/>
        <v>3.1678224687933425</v>
      </c>
      <c r="I5769">
        <f t="shared" si="546"/>
        <v>2.6229815203549389E-2</v>
      </c>
    </row>
    <row r="5770" spans="1:9" x14ac:dyDescent="0.25">
      <c r="A5770">
        <v>245</v>
      </c>
      <c r="B5770">
        <v>24</v>
      </c>
      <c r="C5770">
        <f t="shared" si="541"/>
        <v>181.66177363441105</v>
      </c>
      <c r="D5770">
        <f t="shared" si="542"/>
        <v>1</v>
      </c>
      <c r="E5770">
        <f>SUM($D$2:D5770)</f>
        <v>4569</v>
      </c>
      <c r="F5770">
        <f t="shared" si="543"/>
        <v>5769</v>
      </c>
      <c r="G5770">
        <f t="shared" si="544"/>
        <v>0.79199167966718664</v>
      </c>
      <c r="H5770">
        <f t="shared" si="545"/>
        <v>3.1679667186687466</v>
      </c>
      <c r="I5770">
        <f t="shared" si="546"/>
        <v>2.6374065078953457E-2</v>
      </c>
    </row>
    <row r="5771" spans="1:9" x14ac:dyDescent="0.25">
      <c r="A5771" s="1">
        <v>270</v>
      </c>
      <c r="B5771">
        <v>181</v>
      </c>
      <c r="C5771">
        <f t="shared" si="541"/>
        <v>72.532751223154364</v>
      </c>
      <c r="D5771">
        <f t="shared" si="542"/>
        <v>1</v>
      </c>
      <c r="E5771">
        <f>SUM($D$2:D5771)</f>
        <v>4570</v>
      </c>
      <c r="F5771">
        <f t="shared" si="543"/>
        <v>5770</v>
      </c>
      <c r="G5771">
        <f t="shared" si="544"/>
        <v>0.79202772963604851</v>
      </c>
      <c r="H5771">
        <f t="shared" si="545"/>
        <v>3.168110918544194</v>
      </c>
      <c r="I5771">
        <f t="shared" si="546"/>
        <v>2.6518264954400905E-2</v>
      </c>
    </row>
    <row r="5772" spans="1:9" x14ac:dyDescent="0.25">
      <c r="A5772" s="1">
        <v>1</v>
      </c>
      <c r="B5772">
        <v>380</v>
      </c>
      <c r="C5772">
        <f t="shared" si="541"/>
        <v>268.33002068348594</v>
      </c>
      <c r="D5772">
        <f t="shared" si="542"/>
        <v>0</v>
      </c>
      <c r="E5772">
        <f>SUM($D$2:D5772)</f>
        <v>4570</v>
      </c>
      <c r="F5772">
        <f t="shared" si="543"/>
        <v>5771</v>
      </c>
      <c r="G5772">
        <f t="shared" si="544"/>
        <v>0.79189048691734532</v>
      </c>
      <c r="H5772">
        <f t="shared" si="545"/>
        <v>3.1675619476693813</v>
      </c>
      <c r="I5772">
        <f t="shared" si="546"/>
        <v>2.5969294079588146E-2</v>
      </c>
    </row>
    <row r="5773" spans="1:9" x14ac:dyDescent="0.25">
      <c r="A5773" s="1">
        <v>69</v>
      </c>
      <c r="B5773">
        <v>100</v>
      </c>
      <c r="C5773">
        <f t="shared" si="541"/>
        <v>164.80594649465777</v>
      </c>
      <c r="D5773">
        <f t="shared" si="542"/>
        <v>1</v>
      </c>
      <c r="E5773">
        <f>SUM($D$2:D5773)</f>
        <v>4571</v>
      </c>
      <c r="F5773">
        <f t="shared" si="543"/>
        <v>5772</v>
      </c>
      <c r="G5773">
        <f t="shared" si="544"/>
        <v>0.79192654192654188</v>
      </c>
      <c r="H5773">
        <f t="shared" si="545"/>
        <v>3.1677061677061675</v>
      </c>
      <c r="I5773">
        <f t="shared" si="546"/>
        <v>2.6113514116374414E-2</v>
      </c>
    </row>
    <row r="5774" spans="1:9" x14ac:dyDescent="0.25">
      <c r="A5774" s="1">
        <v>258</v>
      </c>
      <c r="B5774">
        <v>199</v>
      </c>
      <c r="C5774">
        <f t="shared" si="541"/>
        <v>58.008620049092706</v>
      </c>
      <c r="D5774">
        <f t="shared" si="542"/>
        <v>1</v>
      </c>
      <c r="E5774">
        <f>SUM($D$2:D5774)</f>
        <v>4572</v>
      </c>
      <c r="F5774">
        <f t="shared" si="543"/>
        <v>5773</v>
      </c>
      <c r="G5774">
        <f t="shared" si="544"/>
        <v>0.79196258444482937</v>
      </c>
      <c r="H5774">
        <f t="shared" si="545"/>
        <v>3.1678503377793175</v>
      </c>
      <c r="I5774">
        <f t="shared" si="546"/>
        <v>2.6257684189524344E-2</v>
      </c>
    </row>
    <row r="5775" spans="1:9" x14ac:dyDescent="0.25">
      <c r="A5775" s="1">
        <v>358</v>
      </c>
      <c r="B5775">
        <v>172</v>
      </c>
      <c r="C5775">
        <f t="shared" si="541"/>
        <v>160.46183346827368</v>
      </c>
      <c r="D5775">
        <f t="shared" si="542"/>
        <v>1</v>
      </c>
      <c r="E5775">
        <f>SUM($D$2:D5775)</f>
        <v>4573</v>
      </c>
      <c r="F5775">
        <f t="shared" si="543"/>
        <v>5774</v>
      </c>
      <c r="G5775">
        <f t="shared" si="544"/>
        <v>0.79199861447869757</v>
      </c>
      <c r="H5775">
        <f t="shared" si="545"/>
        <v>3.1679944579147903</v>
      </c>
      <c r="I5775">
        <f t="shared" si="546"/>
        <v>2.6401804324997169E-2</v>
      </c>
    </row>
    <row r="5776" spans="1:9" x14ac:dyDescent="0.25">
      <c r="A5776" s="1">
        <v>286</v>
      </c>
      <c r="B5776">
        <v>365</v>
      </c>
      <c r="C5776">
        <f t="shared" si="541"/>
        <v>186.06719216455113</v>
      </c>
      <c r="D5776">
        <f t="shared" si="542"/>
        <v>1</v>
      </c>
      <c r="E5776">
        <f>SUM($D$2:D5776)</f>
        <v>4574</v>
      </c>
      <c r="F5776">
        <f t="shared" si="543"/>
        <v>5775</v>
      </c>
      <c r="G5776">
        <f t="shared" si="544"/>
        <v>0.79203463203463198</v>
      </c>
      <c r="H5776">
        <f t="shared" si="545"/>
        <v>3.1681385281385279</v>
      </c>
      <c r="I5776">
        <f t="shared" si="546"/>
        <v>2.6545874548734805E-2</v>
      </c>
    </row>
    <row r="5777" spans="1:9" x14ac:dyDescent="0.25">
      <c r="A5777" s="1">
        <v>322</v>
      </c>
      <c r="B5777">
        <v>238</v>
      </c>
      <c r="C5777">
        <f t="shared" si="541"/>
        <v>127.7810627597063</v>
      </c>
      <c r="D5777">
        <f t="shared" si="542"/>
        <v>1</v>
      </c>
      <c r="E5777">
        <f>SUM($D$2:D5777)</f>
        <v>4575</v>
      </c>
      <c r="F5777">
        <f t="shared" si="543"/>
        <v>5776</v>
      </c>
      <c r="G5777">
        <f t="shared" si="544"/>
        <v>0.79207063711911352</v>
      </c>
      <c r="H5777">
        <f t="shared" si="545"/>
        <v>3.1682825484764541</v>
      </c>
      <c r="I5777">
        <f t="shared" si="546"/>
        <v>2.6689894886660959E-2</v>
      </c>
    </row>
    <row r="5778" spans="1:9" x14ac:dyDescent="0.25">
      <c r="A5778" s="1">
        <v>59</v>
      </c>
      <c r="B5778">
        <v>243</v>
      </c>
      <c r="C5778">
        <f t="shared" si="541"/>
        <v>147.41099009232656</v>
      </c>
      <c r="D5778">
        <f t="shared" si="542"/>
        <v>1</v>
      </c>
      <c r="E5778">
        <f>SUM($D$2:D5778)</f>
        <v>4576</v>
      </c>
      <c r="F5778">
        <f t="shared" si="543"/>
        <v>5777</v>
      </c>
      <c r="G5778">
        <f t="shared" si="544"/>
        <v>0.79210662973861867</v>
      </c>
      <c r="H5778">
        <f t="shared" si="545"/>
        <v>3.1684265189544747</v>
      </c>
      <c r="I5778">
        <f t="shared" si="546"/>
        <v>2.6833865364681575E-2</v>
      </c>
    </row>
    <row r="5779" spans="1:9" x14ac:dyDescent="0.25">
      <c r="A5779" s="1">
        <v>378</v>
      </c>
      <c r="B5779">
        <v>330</v>
      </c>
      <c r="C5779">
        <f t="shared" si="541"/>
        <v>220.41778512633684</v>
      </c>
      <c r="D5779">
        <f t="shared" si="542"/>
        <v>0</v>
      </c>
      <c r="E5779">
        <f>SUM($D$2:D5779)</f>
        <v>4576</v>
      </c>
      <c r="F5779">
        <f t="shared" si="543"/>
        <v>5778</v>
      </c>
      <c r="G5779">
        <f t="shared" si="544"/>
        <v>0.79196953963309102</v>
      </c>
      <c r="H5779">
        <f t="shared" si="545"/>
        <v>3.1678781585323641</v>
      </c>
      <c r="I5779">
        <f t="shared" si="546"/>
        <v>2.6285504942570981E-2</v>
      </c>
    </row>
    <row r="5780" spans="1:9" x14ac:dyDescent="0.25">
      <c r="A5780" s="1">
        <v>8</v>
      </c>
      <c r="B5780">
        <v>242</v>
      </c>
      <c r="C5780">
        <f t="shared" si="541"/>
        <v>196.54007224991039</v>
      </c>
      <c r="D5780">
        <f t="shared" si="542"/>
        <v>1</v>
      </c>
      <c r="E5780">
        <f>SUM($D$2:D5780)</f>
        <v>4577</v>
      </c>
      <c r="F5780">
        <f t="shared" si="543"/>
        <v>5779</v>
      </c>
      <c r="G5780">
        <f t="shared" si="544"/>
        <v>0.79200553729018863</v>
      </c>
      <c r="H5780">
        <f t="shared" si="545"/>
        <v>3.1680221491607545</v>
      </c>
      <c r="I5780">
        <f t="shared" si="546"/>
        <v>2.6429495570961414E-2</v>
      </c>
    </row>
    <row r="5781" spans="1:9" x14ac:dyDescent="0.25">
      <c r="A5781" s="1">
        <v>44</v>
      </c>
      <c r="B5781">
        <v>215</v>
      </c>
      <c r="C5781">
        <f t="shared" si="541"/>
        <v>156.71949463930773</v>
      </c>
      <c r="D5781">
        <f t="shared" si="542"/>
        <v>1</v>
      </c>
      <c r="E5781">
        <f>SUM($D$2:D5781)</f>
        <v>4578</v>
      </c>
      <c r="F5781">
        <f t="shared" si="543"/>
        <v>5780</v>
      </c>
      <c r="G5781">
        <f t="shared" si="544"/>
        <v>0.79204152249134951</v>
      </c>
      <c r="H5781">
        <f t="shared" si="545"/>
        <v>3.1681660899653981</v>
      </c>
      <c r="I5781">
        <f t="shared" si="546"/>
        <v>2.6573436375604942E-2</v>
      </c>
    </row>
    <row r="5782" spans="1:9" x14ac:dyDescent="0.25">
      <c r="A5782" s="1">
        <v>321</v>
      </c>
      <c r="B5782">
        <v>128</v>
      </c>
      <c r="C5782">
        <f t="shared" si="541"/>
        <v>140.80127840328723</v>
      </c>
      <c r="D5782">
        <f t="shared" si="542"/>
        <v>1</v>
      </c>
      <c r="E5782">
        <f>SUM($D$2:D5782)</f>
        <v>4579</v>
      </c>
      <c r="F5782">
        <f t="shared" si="543"/>
        <v>5781</v>
      </c>
      <c r="G5782">
        <f t="shared" si="544"/>
        <v>0.7920774952430375</v>
      </c>
      <c r="H5782">
        <f t="shared" si="545"/>
        <v>3.16830998097215</v>
      </c>
      <c r="I5782">
        <f t="shared" si="546"/>
        <v>2.6717327382356881E-2</v>
      </c>
    </row>
    <row r="5783" spans="1:9" x14ac:dyDescent="0.25">
      <c r="A5783">
        <v>185</v>
      </c>
      <c r="B5783">
        <v>12</v>
      </c>
      <c r="C5783">
        <f t="shared" si="541"/>
        <v>188.59745491389856</v>
      </c>
      <c r="D5783">
        <f t="shared" si="542"/>
        <v>1</v>
      </c>
      <c r="E5783">
        <f>SUM($D$2:D5783)</f>
        <v>4580</v>
      </c>
      <c r="F5783">
        <f t="shared" si="543"/>
        <v>5782</v>
      </c>
      <c r="G5783">
        <f t="shared" si="544"/>
        <v>0.7921134555517122</v>
      </c>
      <c r="H5783">
        <f t="shared" si="545"/>
        <v>3.1684538222068488</v>
      </c>
      <c r="I5783">
        <f t="shared" si="546"/>
        <v>2.6861168617055675E-2</v>
      </c>
    </row>
    <row r="5784" spans="1:9" x14ac:dyDescent="0.25">
      <c r="A5784" s="1">
        <v>296</v>
      </c>
      <c r="B5784">
        <v>207</v>
      </c>
      <c r="C5784">
        <f t="shared" si="541"/>
        <v>96.254870006665115</v>
      </c>
      <c r="D5784">
        <f t="shared" si="542"/>
        <v>1</v>
      </c>
      <c r="E5784">
        <f>SUM($D$2:D5784)</f>
        <v>4581</v>
      </c>
      <c r="F5784">
        <f t="shared" si="543"/>
        <v>5783</v>
      </c>
      <c r="G5784">
        <f t="shared" si="544"/>
        <v>0.79214940342382845</v>
      </c>
      <c r="H5784">
        <f t="shared" si="545"/>
        <v>3.1685976136953138</v>
      </c>
      <c r="I5784">
        <f t="shared" si="546"/>
        <v>2.700496010552067E-2</v>
      </c>
    </row>
    <row r="5785" spans="1:9" x14ac:dyDescent="0.25">
      <c r="A5785">
        <v>270</v>
      </c>
      <c r="B5785">
        <v>45</v>
      </c>
      <c r="C5785">
        <f t="shared" si="541"/>
        <v>170.07351351694948</v>
      </c>
      <c r="D5785">
        <f t="shared" si="542"/>
        <v>1</v>
      </c>
      <c r="E5785">
        <f>SUM($D$2:D5785)</f>
        <v>4582</v>
      </c>
      <c r="F5785">
        <f t="shared" si="543"/>
        <v>5784</v>
      </c>
      <c r="G5785">
        <f t="shared" si="544"/>
        <v>0.79218533886583675</v>
      </c>
      <c r="H5785">
        <f t="shared" si="545"/>
        <v>3.168741355463347</v>
      </c>
      <c r="I5785">
        <f t="shared" si="546"/>
        <v>2.7148701873553893E-2</v>
      </c>
    </row>
    <row r="5786" spans="1:9" x14ac:dyDescent="0.25">
      <c r="A5786" s="1">
        <v>171</v>
      </c>
      <c r="B5786">
        <v>349</v>
      </c>
      <c r="C5786">
        <f t="shared" si="541"/>
        <v>151.79591562357663</v>
      </c>
      <c r="D5786">
        <f t="shared" si="542"/>
        <v>1</v>
      </c>
      <c r="E5786">
        <f>SUM($D$2:D5786)</f>
        <v>4583</v>
      </c>
      <c r="F5786">
        <f t="shared" si="543"/>
        <v>5785</v>
      </c>
      <c r="G5786">
        <f t="shared" si="544"/>
        <v>0.79222126188418318</v>
      </c>
      <c r="H5786">
        <f t="shared" si="545"/>
        <v>3.1688850475367327</v>
      </c>
      <c r="I5786">
        <f t="shared" si="546"/>
        <v>2.7292393946939608E-2</v>
      </c>
    </row>
    <row r="5787" spans="1:9" x14ac:dyDescent="0.25">
      <c r="A5787">
        <v>33</v>
      </c>
      <c r="B5787">
        <v>30</v>
      </c>
      <c r="C5787">
        <f t="shared" si="541"/>
        <v>238.30442715149042</v>
      </c>
      <c r="D5787">
        <f t="shared" si="542"/>
        <v>0</v>
      </c>
      <c r="E5787">
        <f>SUM($D$2:D5787)</f>
        <v>4583</v>
      </c>
      <c r="F5787">
        <f t="shared" si="543"/>
        <v>5786</v>
      </c>
      <c r="G5787">
        <f t="shared" si="544"/>
        <v>0.79208434151399931</v>
      </c>
      <c r="H5787">
        <f t="shared" si="545"/>
        <v>3.1683373660559973</v>
      </c>
      <c r="I5787">
        <f t="shared" si="546"/>
        <v>2.6744712466204135E-2</v>
      </c>
    </row>
    <row r="5788" spans="1:9" x14ac:dyDescent="0.25">
      <c r="A5788" s="1">
        <v>61</v>
      </c>
      <c r="B5788">
        <v>104</v>
      </c>
      <c r="C5788">
        <f t="shared" si="541"/>
        <v>168.92897915988246</v>
      </c>
      <c r="D5788">
        <f t="shared" si="542"/>
        <v>1</v>
      </c>
      <c r="E5788">
        <f>SUM($D$2:D5788)</f>
        <v>4584</v>
      </c>
      <c r="F5788">
        <f t="shared" si="543"/>
        <v>5787</v>
      </c>
      <c r="G5788">
        <f t="shared" si="544"/>
        <v>0.79212026956972525</v>
      </c>
      <c r="H5788">
        <f t="shared" si="545"/>
        <v>3.168481078278901</v>
      </c>
      <c r="I5788">
        <f t="shared" si="546"/>
        <v>2.6888424689107904E-2</v>
      </c>
    </row>
    <row r="5789" spans="1:9" x14ac:dyDescent="0.25">
      <c r="A5789">
        <v>129</v>
      </c>
      <c r="B5789">
        <v>14</v>
      </c>
      <c r="C5789">
        <f t="shared" si="541"/>
        <v>199.090431713832</v>
      </c>
      <c r="D5789">
        <f t="shared" si="542"/>
        <v>1</v>
      </c>
      <c r="E5789">
        <f>SUM($D$2:D5789)</f>
        <v>4585</v>
      </c>
      <c r="F5789">
        <f t="shared" si="543"/>
        <v>5788</v>
      </c>
      <c r="G5789">
        <f t="shared" si="544"/>
        <v>0.79215618521078091</v>
      </c>
      <c r="H5789">
        <f t="shared" si="545"/>
        <v>3.1686247408431236</v>
      </c>
      <c r="I5789">
        <f t="shared" si="546"/>
        <v>2.7032087253330506E-2</v>
      </c>
    </row>
    <row r="5790" spans="1:9" x14ac:dyDescent="0.25">
      <c r="A5790" s="1">
        <v>328</v>
      </c>
      <c r="B5790">
        <v>112</v>
      </c>
      <c r="C5790">
        <f t="shared" si="541"/>
        <v>155.3319027115808</v>
      </c>
      <c r="D5790">
        <f t="shared" si="542"/>
        <v>1</v>
      </c>
      <c r="E5790">
        <f>SUM($D$2:D5790)</f>
        <v>4586</v>
      </c>
      <c r="F5790">
        <f t="shared" si="543"/>
        <v>5789</v>
      </c>
      <c r="G5790">
        <f t="shared" si="544"/>
        <v>0.7921920884435999</v>
      </c>
      <c r="H5790">
        <f t="shared" si="545"/>
        <v>3.1687683537743996</v>
      </c>
      <c r="I5790">
        <f t="shared" si="546"/>
        <v>2.7175700184606466E-2</v>
      </c>
    </row>
    <row r="5791" spans="1:9" x14ac:dyDescent="0.25">
      <c r="A5791">
        <v>346</v>
      </c>
      <c r="B5791">
        <v>66</v>
      </c>
      <c r="C5791">
        <f t="shared" si="541"/>
        <v>198.17164277464119</v>
      </c>
      <c r="D5791">
        <f t="shared" si="542"/>
        <v>1</v>
      </c>
      <c r="E5791">
        <f>SUM($D$2:D5791)</f>
        <v>4587</v>
      </c>
      <c r="F5791">
        <f t="shared" si="543"/>
        <v>5790</v>
      </c>
      <c r="G5791">
        <f t="shared" si="544"/>
        <v>0.79222797927461142</v>
      </c>
      <c r="H5791">
        <f t="shared" si="545"/>
        <v>3.1689119170984457</v>
      </c>
      <c r="I5791">
        <f t="shared" si="546"/>
        <v>2.7319263508652547E-2</v>
      </c>
    </row>
    <row r="5792" spans="1:9" x14ac:dyDescent="0.25">
      <c r="A5792" s="1">
        <v>59</v>
      </c>
      <c r="B5792">
        <v>375</v>
      </c>
      <c r="C5792">
        <f t="shared" si="541"/>
        <v>224.73539997072112</v>
      </c>
      <c r="D5792">
        <f t="shared" si="542"/>
        <v>0</v>
      </c>
      <c r="E5792">
        <f>SUM($D$2:D5792)</f>
        <v>4587</v>
      </c>
      <c r="F5792">
        <f t="shared" si="543"/>
        <v>5791</v>
      </c>
      <c r="G5792">
        <f t="shared" si="544"/>
        <v>0.79209117596270073</v>
      </c>
      <c r="H5792">
        <f t="shared" si="545"/>
        <v>3.1683647038508029</v>
      </c>
      <c r="I5792">
        <f t="shared" si="546"/>
        <v>2.6772050261009817E-2</v>
      </c>
    </row>
    <row r="5793" spans="1:9" x14ac:dyDescent="0.25">
      <c r="A5793" s="1">
        <v>126</v>
      </c>
      <c r="B5793">
        <v>383</v>
      </c>
      <c r="C5793">
        <f t="shared" si="541"/>
        <v>197.39554199626699</v>
      </c>
      <c r="D5793">
        <f t="shared" si="542"/>
        <v>1</v>
      </c>
      <c r="E5793">
        <f>SUM($D$2:D5793)</f>
        <v>4588</v>
      </c>
      <c r="F5793">
        <f t="shared" si="543"/>
        <v>5792</v>
      </c>
      <c r="G5793">
        <f t="shared" si="544"/>
        <v>0.79212707182320441</v>
      </c>
      <c r="H5793">
        <f t="shared" si="545"/>
        <v>3.1685082872928176</v>
      </c>
      <c r="I5793">
        <f t="shared" si="546"/>
        <v>2.6915633703024522E-2</v>
      </c>
    </row>
    <row r="5794" spans="1:9" x14ac:dyDescent="0.25">
      <c r="A5794" s="1">
        <v>68</v>
      </c>
      <c r="B5794">
        <v>131</v>
      </c>
      <c r="C5794">
        <f t="shared" si="541"/>
        <v>148.94629904767692</v>
      </c>
      <c r="D5794">
        <f t="shared" si="542"/>
        <v>1</v>
      </c>
      <c r="E5794">
        <f>SUM($D$2:D5794)</f>
        <v>4589</v>
      </c>
      <c r="F5794">
        <f t="shared" si="543"/>
        <v>5793</v>
      </c>
      <c r="G5794">
        <f t="shared" si="544"/>
        <v>0.79216295529086833</v>
      </c>
      <c r="H5794">
        <f t="shared" si="545"/>
        <v>3.1686518211634733</v>
      </c>
      <c r="I5794">
        <f t="shared" si="546"/>
        <v>2.705916757368021E-2</v>
      </c>
    </row>
    <row r="5795" spans="1:9" x14ac:dyDescent="0.25">
      <c r="A5795" s="1">
        <v>79</v>
      </c>
      <c r="B5795">
        <v>168</v>
      </c>
      <c r="C5795">
        <f t="shared" si="541"/>
        <v>125.15989773086265</v>
      </c>
      <c r="D5795">
        <f t="shared" si="542"/>
        <v>1</v>
      </c>
      <c r="E5795">
        <f>SUM($D$2:D5795)</f>
        <v>4590</v>
      </c>
      <c r="F5795">
        <f t="shared" si="543"/>
        <v>5794</v>
      </c>
      <c r="G5795">
        <f t="shared" si="544"/>
        <v>0.79219882637210903</v>
      </c>
      <c r="H5795">
        <f t="shared" si="545"/>
        <v>3.1687953054884361</v>
      </c>
      <c r="I5795">
        <f t="shared" si="546"/>
        <v>2.7202651898643015E-2</v>
      </c>
    </row>
    <row r="5796" spans="1:9" x14ac:dyDescent="0.25">
      <c r="A5796">
        <v>179</v>
      </c>
      <c r="B5796">
        <v>77</v>
      </c>
      <c r="C5796">
        <f t="shared" si="541"/>
        <v>124.77980605851253</v>
      </c>
      <c r="D5796">
        <f t="shared" si="542"/>
        <v>1</v>
      </c>
      <c r="E5796">
        <f>SUM($D$2:D5796)</f>
        <v>4591</v>
      </c>
      <c r="F5796">
        <f t="shared" si="543"/>
        <v>5795</v>
      </c>
      <c r="G5796">
        <f t="shared" si="544"/>
        <v>0.79223468507333905</v>
      </c>
      <c r="H5796">
        <f t="shared" si="545"/>
        <v>3.1689387402933562</v>
      </c>
      <c r="I5796">
        <f t="shared" si="546"/>
        <v>2.7346086703563088E-2</v>
      </c>
    </row>
    <row r="5797" spans="1:9" x14ac:dyDescent="0.25">
      <c r="A5797" s="1">
        <v>332</v>
      </c>
      <c r="B5797">
        <v>336</v>
      </c>
      <c r="C5797">
        <f t="shared" si="541"/>
        <v>189.52572384771415</v>
      </c>
      <c r="D5797">
        <f t="shared" si="542"/>
        <v>1</v>
      </c>
      <c r="E5797">
        <f>SUM($D$2:D5797)</f>
        <v>4592</v>
      </c>
      <c r="F5797">
        <f t="shared" si="543"/>
        <v>5796</v>
      </c>
      <c r="G5797">
        <f t="shared" si="544"/>
        <v>0.79227053140096615</v>
      </c>
      <c r="H5797">
        <f t="shared" si="545"/>
        <v>3.1690821256038646</v>
      </c>
      <c r="I5797">
        <f t="shared" si="546"/>
        <v>2.7489472014071481E-2</v>
      </c>
    </row>
    <row r="5798" spans="1:9" x14ac:dyDescent="0.25">
      <c r="A5798" s="1">
        <v>178</v>
      </c>
      <c r="B5798">
        <v>258</v>
      </c>
      <c r="C5798">
        <f t="shared" si="541"/>
        <v>62.032249677083293</v>
      </c>
      <c r="D5798">
        <f t="shared" si="542"/>
        <v>1</v>
      </c>
      <c r="E5798">
        <f>SUM($D$2:D5798)</f>
        <v>4593</v>
      </c>
      <c r="F5798">
        <f t="shared" si="543"/>
        <v>5797</v>
      </c>
      <c r="G5798">
        <f t="shared" si="544"/>
        <v>0.79230636536139387</v>
      </c>
      <c r="H5798">
        <f t="shared" si="545"/>
        <v>3.1692254614455755</v>
      </c>
      <c r="I5798">
        <f t="shared" si="546"/>
        <v>2.7632807855782371E-2</v>
      </c>
    </row>
    <row r="5799" spans="1:9" x14ac:dyDescent="0.25">
      <c r="A5799" s="1">
        <v>142</v>
      </c>
      <c r="B5799">
        <v>387</v>
      </c>
      <c r="C5799">
        <f t="shared" si="541"/>
        <v>195.78815081613087</v>
      </c>
      <c r="D5799">
        <f t="shared" si="542"/>
        <v>1</v>
      </c>
      <c r="E5799">
        <f>SUM($D$2:D5799)</f>
        <v>4594</v>
      </c>
      <c r="F5799">
        <f t="shared" si="543"/>
        <v>5798</v>
      </c>
      <c r="G5799">
        <f t="shared" si="544"/>
        <v>0.79234218696102099</v>
      </c>
      <c r="H5799">
        <f t="shared" si="545"/>
        <v>3.169368747844084</v>
      </c>
      <c r="I5799">
        <f t="shared" si="546"/>
        <v>2.777609425429084E-2</v>
      </c>
    </row>
    <row r="5800" spans="1:9" x14ac:dyDescent="0.25">
      <c r="A5800" s="1">
        <v>201</v>
      </c>
      <c r="B5800">
        <v>385</v>
      </c>
      <c r="C5800">
        <f t="shared" si="541"/>
        <v>185.00270268296083</v>
      </c>
      <c r="D5800">
        <f t="shared" si="542"/>
        <v>1</v>
      </c>
      <c r="E5800">
        <f>SUM($D$2:D5800)</f>
        <v>4595</v>
      </c>
      <c r="F5800">
        <f t="shared" si="543"/>
        <v>5799</v>
      </c>
      <c r="G5800">
        <f t="shared" si="544"/>
        <v>0.7923779962062425</v>
      </c>
      <c r="H5800">
        <f t="shared" si="545"/>
        <v>3.16951198482497</v>
      </c>
      <c r="I5800">
        <f t="shared" si="546"/>
        <v>2.791933123517687E-2</v>
      </c>
    </row>
    <row r="5801" spans="1:9" x14ac:dyDescent="0.25">
      <c r="A5801">
        <v>22</v>
      </c>
      <c r="B5801">
        <v>58</v>
      </c>
      <c r="C5801">
        <f t="shared" si="541"/>
        <v>227.7015590636129</v>
      </c>
      <c r="D5801">
        <f t="shared" si="542"/>
        <v>0</v>
      </c>
      <c r="E5801">
        <f>SUM($D$2:D5801)</f>
        <v>4595</v>
      </c>
      <c r="F5801">
        <f t="shared" si="543"/>
        <v>5800</v>
      </c>
      <c r="G5801">
        <f t="shared" si="544"/>
        <v>0.79224137931034477</v>
      </c>
      <c r="H5801">
        <f t="shared" si="545"/>
        <v>3.1689655172413791</v>
      </c>
      <c r="I5801">
        <f t="shared" si="546"/>
        <v>2.7372863651585977E-2</v>
      </c>
    </row>
    <row r="5802" spans="1:9" x14ac:dyDescent="0.25">
      <c r="A5802" s="1">
        <v>98</v>
      </c>
      <c r="B5802">
        <v>344</v>
      </c>
      <c r="C5802">
        <f t="shared" si="541"/>
        <v>176.46529403823291</v>
      </c>
      <c r="D5802">
        <f t="shared" si="542"/>
        <v>1</v>
      </c>
      <c r="E5802">
        <f>SUM($D$2:D5802)</f>
        <v>4596</v>
      </c>
      <c r="F5802">
        <f t="shared" si="543"/>
        <v>5801</v>
      </c>
      <c r="G5802">
        <f t="shared" si="544"/>
        <v>0.79227719358731252</v>
      </c>
      <c r="H5802">
        <f t="shared" si="545"/>
        <v>3.1691087743492501</v>
      </c>
      <c r="I5802">
        <f t="shared" si="546"/>
        <v>2.7516120759456975E-2</v>
      </c>
    </row>
    <row r="5803" spans="1:9" x14ac:dyDescent="0.25">
      <c r="A5803" s="1">
        <v>320</v>
      </c>
      <c r="B5803">
        <v>240</v>
      </c>
      <c r="C5803">
        <f t="shared" si="541"/>
        <v>126.49110640673517</v>
      </c>
      <c r="D5803">
        <f t="shared" si="542"/>
        <v>1</v>
      </c>
      <c r="E5803">
        <f>SUM($D$2:D5803)</f>
        <v>4597</v>
      </c>
      <c r="F5803">
        <f t="shared" si="543"/>
        <v>5802</v>
      </c>
      <c r="G5803">
        <f t="shared" si="544"/>
        <v>0.79231299551878664</v>
      </c>
      <c r="H5803">
        <f t="shared" si="545"/>
        <v>3.1692519820751466</v>
      </c>
      <c r="I5803">
        <f t="shared" si="546"/>
        <v>2.7659328485353463E-2</v>
      </c>
    </row>
    <row r="5804" spans="1:9" x14ac:dyDescent="0.25">
      <c r="A5804" s="1">
        <v>384</v>
      </c>
      <c r="B5804">
        <v>196</v>
      </c>
      <c r="C5804">
        <f t="shared" si="541"/>
        <v>184.04347312523745</v>
      </c>
      <c r="D5804">
        <f t="shared" si="542"/>
        <v>1</v>
      </c>
      <c r="E5804">
        <f>SUM($D$2:D5804)</f>
        <v>4598</v>
      </c>
      <c r="F5804">
        <f t="shared" si="543"/>
        <v>5803</v>
      </c>
      <c r="G5804">
        <f t="shared" si="544"/>
        <v>0.79234878511114937</v>
      </c>
      <c r="H5804">
        <f t="shared" si="545"/>
        <v>3.1693951404445975</v>
      </c>
      <c r="I5804">
        <f t="shared" si="546"/>
        <v>2.7802486854804354E-2</v>
      </c>
    </row>
    <row r="5805" spans="1:9" x14ac:dyDescent="0.25">
      <c r="A5805">
        <v>221</v>
      </c>
      <c r="B5805">
        <v>59</v>
      </c>
      <c r="C5805">
        <f t="shared" si="541"/>
        <v>142.55525244620065</v>
      </c>
      <c r="D5805">
        <f t="shared" si="542"/>
        <v>1</v>
      </c>
      <c r="E5805">
        <f>SUM($D$2:D5805)</f>
        <v>4599</v>
      </c>
      <c r="F5805">
        <f t="shared" si="543"/>
        <v>5804</v>
      </c>
      <c r="G5805">
        <f t="shared" si="544"/>
        <v>0.79238456237077881</v>
      </c>
      <c r="H5805">
        <f t="shared" si="545"/>
        <v>3.1695382494831152</v>
      </c>
      <c r="I5805">
        <f t="shared" si="546"/>
        <v>2.7945595893322128E-2</v>
      </c>
    </row>
    <row r="5806" spans="1:9" x14ac:dyDescent="0.25">
      <c r="A5806" s="1">
        <v>384</v>
      </c>
      <c r="B5806">
        <v>341</v>
      </c>
      <c r="C5806">
        <f t="shared" si="541"/>
        <v>231.81242417092315</v>
      </c>
      <c r="D5806">
        <f t="shared" si="542"/>
        <v>0</v>
      </c>
      <c r="E5806">
        <f>SUM($D$2:D5806)</f>
        <v>4599</v>
      </c>
      <c r="F5806">
        <f t="shared" si="543"/>
        <v>5805</v>
      </c>
      <c r="G5806">
        <f t="shared" si="544"/>
        <v>0.79224806201550391</v>
      </c>
      <c r="H5806">
        <f t="shared" si="545"/>
        <v>3.1689922480620156</v>
      </c>
      <c r="I5806">
        <f t="shared" si="546"/>
        <v>2.739959447222251E-2</v>
      </c>
    </row>
    <row r="5807" spans="1:9" x14ac:dyDescent="0.25">
      <c r="A5807" s="1">
        <v>156</v>
      </c>
      <c r="B5807">
        <v>114</v>
      </c>
      <c r="C5807">
        <f t="shared" si="541"/>
        <v>96.602277405866573</v>
      </c>
      <c r="D5807">
        <f t="shared" si="542"/>
        <v>1</v>
      </c>
      <c r="E5807">
        <f>SUM($D$2:D5807)</f>
        <v>4600</v>
      </c>
      <c r="F5807">
        <f t="shared" si="543"/>
        <v>5806</v>
      </c>
      <c r="G5807">
        <f t="shared" si="544"/>
        <v>0.79228384429900101</v>
      </c>
      <c r="H5807">
        <f t="shared" si="545"/>
        <v>3.169135377196004</v>
      </c>
      <c r="I5807">
        <f t="shared" si="546"/>
        <v>2.7542723606210906E-2</v>
      </c>
    </row>
    <row r="5808" spans="1:9" x14ac:dyDescent="0.25">
      <c r="A5808" s="1">
        <v>169</v>
      </c>
      <c r="B5808">
        <v>315</v>
      </c>
      <c r="C5808">
        <f t="shared" si="541"/>
        <v>119.10499569707393</v>
      </c>
      <c r="D5808">
        <f t="shared" si="542"/>
        <v>1</v>
      </c>
      <c r="E5808">
        <f>SUM($D$2:D5808)</f>
        <v>4601</v>
      </c>
      <c r="F5808">
        <f t="shared" si="543"/>
        <v>5807</v>
      </c>
      <c r="G5808">
        <f t="shared" si="544"/>
        <v>0.79231961425865338</v>
      </c>
      <c r="H5808">
        <f t="shared" si="545"/>
        <v>3.1692784570346135</v>
      </c>
      <c r="I5808">
        <f t="shared" si="546"/>
        <v>2.7685803444820412E-2</v>
      </c>
    </row>
    <row r="5809" spans="1:9" x14ac:dyDescent="0.25">
      <c r="A5809" s="1">
        <v>52</v>
      </c>
      <c r="B5809">
        <v>361</v>
      </c>
      <c r="C5809">
        <f t="shared" si="541"/>
        <v>218.68927728629038</v>
      </c>
      <c r="D5809">
        <f t="shared" si="542"/>
        <v>0</v>
      </c>
      <c r="E5809">
        <f>SUM($D$2:D5809)</f>
        <v>4601</v>
      </c>
      <c r="F5809">
        <f t="shared" si="543"/>
        <v>5808</v>
      </c>
      <c r="G5809">
        <f t="shared" si="544"/>
        <v>0.79218319559228645</v>
      </c>
      <c r="H5809">
        <f t="shared" si="545"/>
        <v>3.1687327823691458</v>
      </c>
      <c r="I5809">
        <f t="shared" si="546"/>
        <v>2.7140128779352679E-2</v>
      </c>
    </row>
    <row r="5810" spans="1:9" x14ac:dyDescent="0.25">
      <c r="A5810" s="1">
        <v>81</v>
      </c>
      <c r="B5810">
        <v>215</v>
      </c>
      <c r="C5810">
        <f t="shared" si="541"/>
        <v>119.94165248152953</v>
      </c>
      <c r="D5810">
        <f t="shared" si="542"/>
        <v>1</v>
      </c>
      <c r="E5810">
        <f>SUM($D$2:D5810)</f>
        <v>4602</v>
      </c>
      <c r="F5810">
        <f t="shared" si="543"/>
        <v>5809</v>
      </c>
      <c r="G5810">
        <f t="shared" si="544"/>
        <v>0.79221897056291957</v>
      </c>
      <c r="H5810">
        <f t="shared" si="545"/>
        <v>3.1688758822516783</v>
      </c>
      <c r="I5810">
        <f t="shared" si="546"/>
        <v>2.7283228661885151E-2</v>
      </c>
    </row>
    <row r="5811" spans="1:9" x14ac:dyDescent="0.25">
      <c r="A5811" s="1">
        <v>386</v>
      </c>
      <c r="B5811">
        <v>348</v>
      </c>
      <c r="C5811">
        <f t="shared" si="541"/>
        <v>237.69728648009425</v>
      </c>
      <c r="D5811">
        <f t="shared" si="542"/>
        <v>0</v>
      </c>
      <c r="E5811">
        <f>SUM($D$2:D5811)</f>
        <v>4602</v>
      </c>
      <c r="F5811">
        <f t="shared" si="543"/>
        <v>5810</v>
      </c>
      <c r="G5811">
        <f t="shared" si="544"/>
        <v>0.79208261617900177</v>
      </c>
      <c r="H5811">
        <f t="shared" si="545"/>
        <v>3.1683304647160071</v>
      </c>
      <c r="I5811">
        <f t="shared" si="546"/>
        <v>2.6737811126213984E-2</v>
      </c>
    </row>
    <row r="5812" spans="1:9" x14ac:dyDescent="0.25">
      <c r="A5812" s="1">
        <v>16</v>
      </c>
      <c r="B5812">
        <v>180</v>
      </c>
      <c r="C5812">
        <f t="shared" si="541"/>
        <v>185.08376482014839</v>
      </c>
      <c r="D5812">
        <f t="shared" si="542"/>
        <v>1</v>
      </c>
      <c r="E5812">
        <f>SUM($D$2:D5812)</f>
        <v>4603</v>
      </c>
      <c r="F5812">
        <f t="shared" si="543"/>
        <v>5811</v>
      </c>
      <c r="G5812">
        <f t="shared" si="544"/>
        <v>0.79211839614524182</v>
      </c>
      <c r="H5812">
        <f t="shared" si="545"/>
        <v>3.1684735845809673</v>
      </c>
      <c r="I5812">
        <f t="shared" si="546"/>
        <v>2.6880930991174168E-2</v>
      </c>
    </row>
    <row r="5813" spans="1:9" x14ac:dyDescent="0.25">
      <c r="A5813" s="1">
        <v>58</v>
      </c>
      <c r="B5813">
        <v>368</v>
      </c>
      <c r="C5813">
        <f t="shared" si="541"/>
        <v>219.97272558205938</v>
      </c>
      <c r="D5813">
        <f t="shared" si="542"/>
        <v>0</v>
      </c>
      <c r="E5813">
        <f>SUM($D$2:D5813)</f>
        <v>4603</v>
      </c>
      <c r="F5813">
        <f t="shared" si="543"/>
        <v>5812</v>
      </c>
      <c r="G5813">
        <f t="shared" si="544"/>
        <v>0.79198210598761187</v>
      </c>
      <c r="H5813">
        <f t="shared" si="545"/>
        <v>3.1679284239504475</v>
      </c>
      <c r="I5813">
        <f t="shared" si="546"/>
        <v>2.6335770360654376E-2</v>
      </c>
    </row>
    <row r="5814" spans="1:9" x14ac:dyDescent="0.25">
      <c r="A5814">
        <v>316</v>
      </c>
      <c r="B5814">
        <v>66</v>
      </c>
      <c r="C5814">
        <f t="shared" si="541"/>
        <v>177.23430819116257</v>
      </c>
      <c r="D5814">
        <f t="shared" si="542"/>
        <v>1</v>
      </c>
      <c r="E5814">
        <f>SUM($D$2:D5814)</f>
        <v>4604</v>
      </c>
      <c r="F5814">
        <f t="shared" si="543"/>
        <v>5813</v>
      </c>
      <c r="G5814">
        <f t="shared" si="544"/>
        <v>0.79201789093411323</v>
      </c>
      <c r="H5814">
        <f t="shared" si="545"/>
        <v>3.1680715637364529</v>
      </c>
      <c r="I5814">
        <f t="shared" si="546"/>
        <v>2.6478910146659818E-2</v>
      </c>
    </row>
    <row r="5815" spans="1:9" x14ac:dyDescent="0.25">
      <c r="A5815" s="1">
        <v>276</v>
      </c>
      <c r="B5815">
        <v>172</v>
      </c>
      <c r="C5815">
        <f t="shared" si="541"/>
        <v>80.993826925266347</v>
      </c>
      <c r="D5815">
        <f t="shared" si="542"/>
        <v>1</v>
      </c>
      <c r="E5815">
        <f>SUM($D$2:D5815)</f>
        <v>4605</v>
      </c>
      <c r="F5815">
        <f t="shared" si="543"/>
        <v>5814</v>
      </c>
      <c r="G5815">
        <f t="shared" si="544"/>
        <v>0.7920536635706914</v>
      </c>
      <c r="H5815">
        <f t="shared" si="545"/>
        <v>3.1682146542827656</v>
      </c>
      <c r="I5815">
        <f t="shared" si="546"/>
        <v>2.6622000692972492E-2</v>
      </c>
    </row>
    <row r="5816" spans="1:9" x14ac:dyDescent="0.25">
      <c r="A5816" s="1">
        <v>129</v>
      </c>
      <c r="B5816">
        <v>136</v>
      </c>
      <c r="C5816">
        <f t="shared" si="541"/>
        <v>95.587656106842587</v>
      </c>
      <c r="D5816">
        <f t="shared" si="542"/>
        <v>1</v>
      </c>
      <c r="E5816">
        <f>SUM($D$2:D5816)</f>
        <v>4606</v>
      </c>
      <c r="F5816">
        <f t="shared" si="543"/>
        <v>5815</v>
      </c>
      <c r="G5816">
        <f t="shared" si="544"/>
        <v>0.7920894239036973</v>
      </c>
      <c r="H5816">
        <f t="shared" si="545"/>
        <v>3.1683576956147892</v>
      </c>
      <c r="I5816">
        <f t="shared" si="546"/>
        <v>2.6765042024996077E-2</v>
      </c>
    </row>
    <row r="5817" spans="1:9" x14ac:dyDescent="0.25">
      <c r="A5817" s="1">
        <v>284</v>
      </c>
      <c r="B5817">
        <v>272</v>
      </c>
      <c r="C5817">
        <f t="shared" si="541"/>
        <v>110.63453348751464</v>
      </c>
      <c r="D5817">
        <f t="shared" si="542"/>
        <v>1</v>
      </c>
      <c r="E5817">
        <f>SUM($D$2:D5817)</f>
        <v>4607</v>
      </c>
      <c r="F5817">
        <f t="shared" si="543"/>
        <v>5816</v>
      </c>
      <c r="G5817">
        <f t="shared" si="544"/>
        <v>0.79212517193947729</v>
      </c>
      <c r="H5817">
        <f t="shared" si="545"/>
        <v>3.1685006877579092</v>
      </c>
      <c r="I5817">
        <f t="shared" si="546"/>
        <v>2.6908034168116046E-2</v>
      </c>
    </row>
    <row r="5818" spans="1:9" x14ac:dyDescent="0.25">
      <c r="A5818" s="1">
        <v>174</v>
      </c>
      <c r="B5818">
        <v>323</v>
      </c>
      <c r="C5818">
        <f t="shared" si="541"/>
        <v>125.7179382586272</v>
      </c>
      <c r="D5818">
        <f t="shared" si="542"/>
        <v>1</v>
      </c>
      <c r="E5818">
        <f>SUM($D$2:D5818)</f>
        <v>4608</v>
      </c>
      <c r="F5818">
        <f t="shared" si="543"/>
        <v>5817</v>
      </c>
      <c r="G5818">
        <f t="shared" si="544"/>
        <v>0.79216090768437342</v>
      </c>
      <c r="H5818">
        <f t="shared" si="545"/>
        <v>3.1686436307374937</v>
      </c>
      <c r="I5818">
        <f t="shared" si="546"/>
        <v>2.705097714770055E-2</v>
      </c>
    </row>
    <row r="5819" spans="1:9" x14ac:dyDescent="0.25">
      <c r="A5819" s="1">
        <v>74</v>
      </c>
      <c r="B5819">
        <v>291</v>
      </c>
      <c r="C5819">
        <f t="shared" si="541"/>
        <v>155.42522317822161</v>
      </c>
      <c r="D5819">
        <f t="shared" si="542"/>
        <v>1</v>
      </c>
      <c r="E5819">
        <f>SUM($D$2:D5819)</f>
        <v>4609</v>
      </c>
      <c r="F5819">
        <f t="shared" si="543"/>
        <v>5818</v>
      </c>
      <c r="G5819">
        <f t="shared" si="544"/>
        <v>0.79219663114472327</v>
      </c>
      <c r="H5819">
        <f t="shared" si="545"/>
        <v>3.1687865245788931</v>
      </c>
      <c r="I5819">
        <f t="shared" si="546"/>
        <v>2.7193870989099977E-2</v>
      </c>
    </row>
    <row r="5820" spans="1:9" x14ac:dyDescent="0.25">
      <c r="A5820">
        <v>56</v>
      </c>
      <c r="B5820">
        <v>45</v>
      </c>
      <c r="C5820">
        <f t="shared" si="541"/>
        <v>211.56795598577776</v>
      </c>
      <c r="D5820">
        <f t="shared" si="542"/>
        <v>0</v>
      </c>
      <c r="E5820">
        <f>SUM($D$2:D5820)</f>
        <v>4609</v>
      </c>
      <c r="F5820">
        <f t="shared" si="543"/>
        <v>5819</v>
      </c>
      <c r="G5820">
        <f t="shared" si="544"/>
        <v>0.79206049149338376</v>
      </c>
      <c r="H5820">
        <f t="shared" si="545"/>
        <v>3.168241965973535</v>
      </c>
      <c r="I5820">
        <f t="shared" si="546"/>
        <v>2.6649312383741908E-2</v>
      </c>
    </row>
    <row r="5821" spans="1:9" x14ac:dyDescent="0.25">
      <c r="A5821" s="1">
        <v>235</v>
      </c>
      <c r="B5821">
        <v>214</v>
      </c>
      <c r="C5821">
        <f t="shared" si="541"/>
        <v>37.696153649941529</v>
      </c>
      <c r="D5821">
        <f t="shared" si="542"/>
        <v>1</v>
      </c>
      <c r="E5821">
        <f>SUM($D$2:D5821)</f>
        <v>4610</v>
      </c>
      <c r="F5821">
        <f t="shared" si="543"/>
        <v>5820</v>
      </c>
      <c r="G5821">
        <f t="shared" si="544"/>
        <v>0.79209621993127144</v>
      </c>
      <c r="H5821">
        <f t="shared" si="545"/>
        <v>3.1683848797250858</v>
      </c>
      <c r="I5821">
        <f t="shared" si="546"/>
        <v>2.6792226135292641E-2</v>
      </c>
    </row>
    <row r="5822" spans="1:9" x14ac:dyDescent="0.25">
      <c r="A5822" s="1">
        <v>47</v>
      </c>
      <c r="B5822">
        <v>151</v>
      </c>
      <c r="C5822">
        <f t="shared" si="541"/>
        <v>160.65490966665163</v>
      </c>
      <c r="D5822">
        <f t="shared" si="542"/>
        <v>1</v>
      </c>
      <c r="E5822">
        <f>SUM($D$2:D5822)</f>
        <v>4611</v>
      </c>
      <c r="F5822">
        <f t="shared" si="543"/>
        <v>5821</v>
      </c>
      <c r="G5822">
        <f t="shared" si="544"/>
        <v>0.79213193609345478</v>
      </c>
      <c r="H5822">
        <f t="shared" si="545"/>
        <v>3.1685277443738191</v>
      </c>
      <c r="I5822">
        <f t="shared" si="546"/>
        <v>2.6935090784026006E-2</v>
      </c>
    </row>
    <row r="5823" spans="1:9" x14ac:dyDescent="0.25">
      <c r="A5823" s="1">
        <v>321</v>
      </c>
      <c r="B5823">
        <v>141</v>
      </c>
      <c r="C5823">
        <f t="shared" si="541"/>
        <v>134.61797799699713</v>
      </c>
      <c r="D5823">
        <f t="shared" si="542"/>
        <v>1</v>
      </c>
      <c r="E5823">
        <f>SUM($D$2:D5823)</f>
        <v>4612</v>
      </c>
      <c r="F5823">
        <f t="shared" si="543"/>
        <v>5822</v>
      </c>
      <c r="G5823">
        <f t="shared" si="544"/>
        <v>0.79216763998625905</v>
      </c>
      <c r="H5823">
        <f t="shared" si="545"/>
        <v>3.1686705599450362</v>
      </c>
      <c r="I5823">
        <f t="shared" si="546"/>
        <v>2.7077906355243098E-2</v>
      </c>
    </row>
    <row r="5824" spans="1:9" x14ac:dyDescent="0.25">
      <c r="A5824" s="1">
        <v>263</v>
      </c>
      <c r="B5824">
        <v>225</v>
      </c>
      <c r="C5824">
        <f t="shared" si="541"/>
        <v>67.779052811322174</v>
      </c>
      <c r="D5824">
        <f t="shared" si="542"/>
        <v>1</v>
      </c>
      <c r="E5824">
        <f>SUM($D$2:D5824)</f>
        <v>4613</v>
      </c>
      <c r="F5824">
        <f t="shared" si="543"/>
        <v>5823</v>
      </c>
      <c r="G5824">
        <f t="shared" si="544"/>
        <v>0.79220333161600553</v>
      </c>
      <c r="H5824">
        <f t="shared" si="545"/>
        <v>3.1688133264640221</v>
      </c>
      <c r="I5824">
        <f t="shared" si="546"/>
        <v>2.7220672874229024E-2</v>
      </c>
    </row>
    <row r="5825" spans="1:9" x14ac:dyDescent="0.25">
      <c r="A5825" s="1">
        <v>313</v>
      </c>
      <c r="B5825">
        <v>386</v>
      </c>
      <c r="C5825">
        <f t="shared" si="541"/>
        <v>217.63501556505102</v>
      </c>
      <c r="D5825">
        <f t="shared" si="542"/>
        <v>0</v>
      </c>
      <c r="E5825">
        <f>SUM($D$2:D5825)</f>
        <v>4613</v>
      </c>
      <c r="F5825">
        <f t="shared" si="543"/>
        <v>5824</v>
      </c>
      <c r="G5825">
        <f t="shared" si="544"/>
        <v>0.79206730769230771</v>
      </c>
      <c r="H5825">
        <f t="shared" si="545"/>
        <v>3.1682692307692308</v>
      </c>
      <c r="I5825">
        <f t="shared" si="546"/>
        <v>2.6676577179437722E-2</v>
      </c>
    </row>
    <row r="5826" spans="1:9" x14ac:dyDescent="0.25">
      <c r="A5826">
        <v>162</v>
      </c>
      <c r="B5826">
        <v>15</v>
      </c>
      <c r="C5826">
        <f t="shared" ref="C5826:C5889" si="547">SQRT((A5826-200)^2+(B5826-200)^2)</f>
        <v>188.86238376129853</v>
      </c>
      <c r="D5826">
        <f t="shared" ref="D5826:D5889" si="548">IF(C5826&lt;200,1,0)</f>
        <v>1</v>
      </c>
      <c r="E5826">
        <f>SUM($D$2:D5826)</f>
        <v>4614</v>
      </c>
      <c r="F5826">
        <f t="shared" si="543"/>
        <v>5825</v>
      </c>
      <c r="G5826">
        <f t="shared" si="544"/>
        <v>0.79210300429184555</v>
      </c>
      <c r="H5826">
        <f t="shared" si="545"/>
        <v>3.1684120171673822</v>
      </c>
      <c r="I5826">
        <f t="shared" si="546"/>
        <v>2.6819363577589073E-2</v>
      </c>
    </row>
    <row r="5827" spans="1:9" x14ac:dyDescent="0.25">
      <c r="A5827" s="1">
        <v>16</v>
      </c>
      <c r="B5827">
        <v>144</v>
      </c>
      <c r="C5827">
        <f t="shared" si="547"/>
        <v>192.33304448274092</v>
      </c>
      <c r="D5827">
        <f t="shared" si="548"/>
        <v>1</v>
      </c>
      <c r="E5827">
        <f>SUM($D$2:D5827)</f>
        <v>4615</v>
      </c>
      <c r="F5827">
        <f t="shared" ref="F5827:F5890" si="549">ROW(E5826)</f>
        <v>5826</v>
      </c>
      <c r="G5827">
        <f t="shared" ref="G5827:G5890" si="550">E5827/F5827</f>
        <v>0.79213868863714387</v>
      </c>
      <c r="H5827">
        <f t="shared" ref="H5827:H5890" si="551">G5827*L$3/200^2</f>
        <v>3.1685547545485755</v>
      </c>
      <c r="I5827">
        <f t="shared" ref="I5827:I5890" si="552">ABS(PI()-H5827)</f>
        <v>2.6962100958782376E-2</v>
      </c>
    </row>
    <row r="5828" spans="1:9" x14ac:dyDescent="0.25">
      <c r="A5828" s="1">
        <v>227</v>
      </c>
      <c r="B5828">
        <v>367</v>
      </c>
      <c r="C5828">
        <f t="shared" si="547"/>
        <v>169.1685549976709</v>
      </c>
      <c r="D5828">
        <f t="shared" si="548"/>
        <v>1</v>
      </c>
      <c r="E5828">
        <f>SUM($D$2:D5828)</f>
        <v>4616</v>
      </c>
      <c r="F5828">
        <f t="shared" si="549"/>
        <v>5827</v>
      </c>
      <c r="G5828">
        <f t="shared" si="550"/>
        <v>0.79217436073451175</v>
      </c>
      <c r="H5828">
        <f t="shared" si="551"/>
        <v>3.168697442938047</v>
      </c>
      <c r="I5828">
        <f t="shared" si="552"/>
        <v>2.7104789348253888E-2</v>
      </c>
    </row>
    <row r="5829" spans="1:9" x14ac:dyDescent="0.25">
      <c r="A5829" s="1">
        <v>179</v>
      </c>
      <c r="B5829">
        <v>212</v>
      </c>
      <c r="C5829">
        <f t="shared" si="547"/>
        <v>24.186773244895647</v>
      </c>
      <c r="D5829">
        <f t="shared" si="548"/>
        <v>1</v>
      </c>
      <c r="E5829">
        <f>SUM($D$2:D5829)</f>
        <v>4617</v>
      </c>
      <c r="F5829">
        <f t="shared" si="549"/>
        <v>5828</v>
      </c>
      <c r="G5829">
        <f t="shared" si="550"/>
        <v>0.79221002059025392</v>
      </c>
      <c r="H5829">
        <f t="shared" si="551"/>
        <v>3.1688400823610157</v>
      </c>
      <c r="I5829">
        <f t="shared" si="552"/>
        <v>2.7247428771222548E-2</v>
      </c>
    </row>
    <row r="5830" spans="1:9" x14ac:dyDescent="0.25">
      <c r="A5830" s="1">
        <v>301</v>
      </c>
      <c r="B5830">
        <v>350</v>
      </c>
      <c r="C5830">
        <f t="shared" si="547"/>
        <v>180.83417818543043</v>
      </c>
      <c r="D5830">
        <f t="shared" si="548"/>
        <v>1</v>
      </c>
      <c r="E5830">
        <f>SUM($D$2:D5830)</f>
        <v>4618</v>
      </c>
      <c r="F5830">
        <f t="shared" si="549"/>
        <v>5829</v>
      </c>
      <c r="G5830">
        <f t="shared" si="550"/>
        <v>0.79224566821067077</v>
      </c>
      <c r="H5830">
        <f t="shared" si="551"/>
        <v>3.1689826728426831</v>
      </c>
      <c r="I5830">
        <f t="shared" si="552"/>
        <v>2.7390019252889974E-2</v>
      </c>
    </row>
    <row r="5831" spans="1:9" x14ac:dyDescent="0.25">
      <c r="A5831">
        <v>161</v>
      </c>
      <c r="B5831">
        <v>83</v>
      </c>
      <c r="C5831">
        <f t="shared" si="547"/>
        <v>123.3288287465668</v>
      </c>
      <c r="D5831">
        <f t="shared" si="548"/>
        <v>1</v>
      </c>
      <c r="E5831">
        <f>SUM($D$2:D5831)</f>
        <v>4619</v>
      </c>
      <c r="F5831">
        <f t="shared" si="549"/>
        <v>5830</v>
      </c>
      <c r="G5831">
        <f t="shared" si="550"/>
        <v>0.79228130360205828</v>
      </c>
      <c r="H5831">
        <f t="shared" si="551"/>
        <v>3.1691252144082331</v>
      </c>
      <c r="I5831">
        <f t="shared" si="552"/>
        <v>2.7532560818440022E-2</v>
      </c>
    </row>
    <row r="5832" spans="1:9" x14ac:dyDescent="0.25">
      <c r="A5832">
        <v>342</v>
      </c>
      <c r="B5832">
        <v>67</v>
      </c>
      <c r="C5832">
        <f t="shared" si="547"/>
        <v>194.55847450059841</v>
      </c>
      <c r="D5832">
        <f t="shared" si="548"/>
        <v>1</v>
      </c>
      <c r="E5832">
        <f>SUM($D$2:D5832)</f>
        <v>4620</v>
      </c>
      <c r="F5832">
        <f t="shared" si="549"/>
        <v>5831</v>
      </c>
      <c r="G5832">
        <f t="shared" si="550"/>
        <v>0.79231692677070831</v>
      </c>
      <c r="H5832">
        <f t="shared" si="551"/>
        <v>3.1692677070828332</v>
      </c>
      <c r="I5832">
        <f t="shared" si="552"/>
        <v>2.7675053493040114E-2</v>
      </c>
    </row>
    <row r="5833" spans="1:9" x14ac:dyDescent="0.25">
      <c r="A5833" s="1">
        <v>322</v>
      </c>
      <c r="B5833">
        <v>308</v>
      </c>
      <c r="C5833">
        <f t="shared" si="547"/>
        <v>162.93557008830209</v>
      </c>
      <c r="D5833">
        <f t="shared" si="548"/>
        <v>1</v>
      </c>
      <c r="E5833">
        <f>SUM($D$2:D5833)</f>
        <v>4621</v>
      </c>
      <c r="F5833">
        <f t="shared" si="549"/>
        <v>5832</v>
      </c>
      <c r="G5833">
        <f t="shared" si="550"/>
        <v>0.79235253772290815</v>
      </c>
      <c r="H5833">
        <f t="shared" si="551"/>
        <v>3.1694101508916326</v>
      </c>
      <c r="I5833">
        <f t="shared" si="552"/>
        <v>2.7817497301839467E-2</v>
      </c>
    </row>
    <row r="5834" spans="1:9" x14ac:dyDescent="0.25">
      <c r="A5834">
        <v>358</v>
      </c>
      <c r="B5834">
        <v>24</v>
      </c>
      <c r="C5834">
        <f t="shared" si="547"/>
        <v>236.51638421048128</v>
      </c>
      <c r="D5834">
        <f t="shared" si="548"/>
        <v>0</v>
      </c>
      <c r="E5834">
        <f>SUM($D$2:D5834)</f>
        <v>4621</v>
      </c>
      <c r="F5834">
        <f t="shared" si="549"/>
        <v>5833</v>
      </c>
      <c r="G5834">
        <f t="shared" si="550"/>
        <v>0.7922166980970341</v>
      </c>
      <c r="H5834">
        <f t="shared" si="551"/>
        <v>3.1688667923881364</v>
      </c>
      <c r="I5834">
        <f t="shared" si="552"/>
        <v>2.7274138798343284E-2</v>
      </c>
    </row>
    <row r="5835" spans="1:9" x14ac:dyDescent="0.25">
      <c r="A5835">
        <v>66</v>
      </c>
      <c r="B5835">
        <v>12</v>
      </c>
      <c r="C5835">
        <f t="shared" si="547"/>
        <v>230.8679276123039</v>
      </c>
      <c r="D5835">
        <f t="shared" si="548"/>
        <v>0</v>
      </c>
      <c r="E5835">
        <f>SUM($D$2:D5835)</f>
        <v>4621</v>
      </c>
      <c r="F5835">
        <f t="shared" si="549"/>
        <v>5834</v>
      </c>
      <c r="G5835">
        <f t="shared" si="550"/>
        <v>0.79208090503942408</v>
      </c>
      <c r="H5835">
        <f t="shared" si="551"/>
        <v>3.1683236201576963</v>
      </c>
      <c r="I5835">
        <f t="shared" si="552"/>
        <v>2.6730966567903192E-2</v>
      </c>
    </row>
    <row r="5836" spans="1:9" x14ac:dyDescent="0.25">
      <c r="A5836" s="1">
        <v>172</v>
      </c>
      <c r="B5836">
        <v>201</v>
      </c>
      <c r="C5836">
        <f t="shared" si="547"/>
        <v>28.0178514522438</v>
      </c>
      <c r="D5836">
        <f t="shared" si="548"/>
        <v>1</v>
      </c>
      <c r="E5836">
        <f>SUM($D$2:D5836)</f>
        <v>4622</v>
      </c>
      <c r="F5836">
        <f t="shared" si="549"/>
        <v>5835</v>
      </c>
      <c r="G5836">
        <f t="shared" si="550"/>
        <v>0.79211653813196226</v>
      </c>
      <c r="H5836">
        <f t="shared" si="551"/>
        <v>3.168466152527849</v>
      </c>
      <c r="I5836">
        <f t="shared" si="552"/>
        <v>2.6873498938055906E-2</v>
      </c>
    </row>
    <row r="5837" spans="1:9" x14ac:dyDescent="0.25">
      <c r="A5837">
        <v>338</v>
      </c>
      <c r="B5837">
        <v>90</v>
      </c>
      <c r="C5837">
        <f t="shared" si="547"/>
        <v>176.47662734764623</v>
      </c>
      <c r="D5837">
        <f t="shared" si="548"/>
        <v>1</v>
      </c>
      <c r="E5837">
        <f>SUM($D$2:D5837)</f>
        <v>4623</v>
      </c>
      <c r="F5837">
        <f t="shared" si="549"/>
        <v>5836</v>
      </c>
      <c r="G5837">
        <f t="shared" si="550"/>
        <v>0.79215215901302261</v>
      </c>
      <c r="H5837">
        <f t="shared" si="551"/>
        <v>3.1686086360520904</v>
      </c>
      <c r="I5837">
        <f t="shared" si="552"/>
        <v>2.7015982462297305E-2</v>
      </c>
    </row>
    <row r="5838" spans="1:9" x14ac:dyDescent="0.25">
      <c r="A5838" s="1">
        <v>233</v>
      </c>
      <c r="B5838">
        <v>171</v>
      </c>
      <c r="C5838">
        <f t="shared" si="547"/>
        <v>43.931765272977593</v>
      </c>
      <c r="D5838">
        <f t="shared" si="548"/>
        <v>1</v>
      </c>
      <c r="E5838">
        <f>SUM($D$2:D5838)</f>
        <v>4624</v>
      </c>
      <c r="F5838">
        <f t="shared" si="549"/>
        <v>5837</v>
      </c>
      <c r="G5838">
        <f t="shared" si="550"/>
        <v>0.79218776768888133</v>
      </c>
      <c r="H5838">
        <f t="shared" si="551"/>
        <v>3.1687510707555253</v>
      </c>
      <c r="I5838">
        <f t="shared" si="552"/>
        <v>2.7158417165732196E-2</v>
      </c>
    </row>
    <row r="5839" spans="1:9" x14ac:dyDescent="0.25">
      <c r="A5839" s="1">
        <v>388</v>
      </c>
      <c r="B5839">
        <v>346</v>
      </c>
      <c r="C5839">
        <f t="shared" si="547"/>
        <v>238.03361107205006</v>
      </c>
      <c r="D5839">
        <f t="shared" si="548"/>
        <v>0</v>
      </c>
      <c r="E5839">
        <f>SUM($D$2:D5839)</f>
        <v>4624</v>
      </c>
      <c r="F5839">
        <f t="shared" si="549"/>
        <v>5838</v>
      </c>
      <c r="G5839">
        <f t="shared" si="550"/>
        <v>0.79205207262761224</v>
      </c>
      <c r="H5839">
        <f t="shared" si="551"/>
        <v>3.1682082905104489</v>
      </c>
      <c r="I5839">
        <f t="shared" si="552"/>
        <v>2.6615636920655827E-2</v>
      </c>
    </row>
    <row r="5840" spans="1:9" x14ac:dyDescent="0.25">
      <c r="A5840" s="1">
        <v>234</v>
      </c>
      <c r="B5840">
        <v>236</v>
      </c>
      <c r="C5840">
        <f t="shared" si="547"/>
        <v>49.51767361255979</v>
      </c>
      <c r="D5840">
        <f t="shared" si="548"/>
        <v>1</v>
      </c>
      <c r="E5840">
        <f>SUM($D$2:D5840)</f>
        <v>4625</v>
      </c>
      <c r="F5840">
        <f t="shared" si="549"/>
        <v>5839</v>
      </c>
      <c r="G5840">
        <f t="shared" si="550"/>
        <v>0.79208768624764514</v>
      </c>
      <c r="H5840">
        <f t="shared" si="551"/>
        <v>3.1683507449905806</v>
      </c>
      <c r="I5840">
        <f t="shared" si="552"/>
        <v>2.6758091400787443E-2</v>
      </c>
    </row>
    <row r="5841" spans="1:9" x14ac:dyDescent="0.25">
      <c r="A5841" s="1">
        <v>98</v>
      </c>
      <c r="B5841">
        <v>249</v>
      </c>
      <c r="C5841">
        <f t="shared" si="547"/>
        <v>113.1591799192624</v>
      </c>
      <c r="D5841">
        <f t="shared" si="548"/>
        <v>1</v>
      </c>
      <c r="E5841">
        <f>SUM($D$2:D5841)</f>
        <v>4626</v>
      </c>
      <c r="F5841">
        <f t="shared" si="549"/>
        <v>5840</v>
      </c>
      <c r="G5841">
        <f t="shared" si="550"/>
        <v>0.79212328767123286</v>
      </c>
      <c r="H5841">
        <f t="shared" si="551"/>
        <v>3.1684931506849314</v>
      </c>
      <c r="I5841">
        <f t="shared" si="552"/>
        <v>2.6900497095138309E-2</v>
      </c>
    </row>
    <row r="5842" spans="1:9" x14ac:dyDescent="0.25">
      <c r="A5842" s="1">
        <v>312</v>
      </c>
      <c r="B5842">
        <v>124</v>
      </c>
      <c r="C5842">
        <f t="shared" si="547"/>
        <v>135.35139452550905</v>
      </c>
      <c r="D5842">
        <f t="shared" si="548"/>
        <v>1</v>
      </c>
      <c r="E5842">
        <f>SUM($D$2:D5842)</f>
        <v>4627</v>
      </c>
      <c r="F5842">
        <f t="shared" si="549"/>
        <v>5841</v>
      </c>
      <c r="G5842">
        <f t="shared" si="550"/>
        <v>0.7921588769046396</v>
      </c>
      <c r="H5842">
        <f t="shared" si="551"/>
        <v>3.1686355076185584</v>
      </c>
      <c r="I5842">
        <f t="shared" si="552"/>
        <v>2.7042854028765273E-2</v>
      </c>
    </row>
    <row r="5843" spans="1:9" x14ac:dyDescent="0.25">
      <c r="A5843">
        <v>179</v>
      </c>
      <c r="B5843">
        <v>2</v>
      </c>
      <c r="C5843">
        <f t="shared" si="547"/>
        <v>199.11052207254141</v>
      </c>
      <c r="D5843">
        <f t="shared" si="548"/>
        <v>1</v>
      </c>
      <c r="E5843">
        <f>SUM($D$2:D5843)</f>
        <v>4628</v>
      </c>
      <c r="F5843">
        <f t="shared" si="549"/>
        <v>5842</v>
      </c>
      <c r="G5843">
        <f t="shared" si="550"/>
        <v>0.79219445395412535</v>
      </c>
      <c r="H5843">
        <f t="shared" si="551"/>
        <v>3.1687778158165014</v>
      </c>
      <c r="I5843">
        <f t="shared" si="552"/>
        <v>2.7185162226708304E-2</v>
      </c>
    </row>
    <row r="5844" spans="1:9" x14ac:dyDescent="0.25">
      <c r="A5844" s="1">
        <v>208</v>
      </c>
      <c r="B5844">
        <v>389</v>
      </c>
      <c r="C5844">
        <f t="shared" si="547"/>
        <v>189.16923639957952</v>
      </c>
      <c r="D5844">
        <f t="shared" si="548"/>
        <v>1</v>
      </c>
      <c r="E5844">
        <f>SUM($D$2:D5844)</f>
        <v>4629</v>
      </c>
      <c r="F5844">
        <f t="shared" si="549"/>
        <v>5843</v>
      </c>
      <c r="G5844">
        <f t="shared" si="550"/>
        <v>0.79223001882594557</v>
      </c>
      <c r="H5844">
        <f t="shared" si="551"/>
        <v>3.1689200753037823</v>
      </c>
      <c r="I5844">
        <f t="shared" si="552"/>
        <v>2.7327421713989164E-2</v>
      </c>
    </row>
    <row r="5845" spans="1:9" x14ac:dyDescent="0.25">
      <c r="A5845" s="1">
        <v>342</v>
      </c>
      <c r="B5845">
        <v>205</v>
      </c>
      <c r="C5845">
        <f t="shared" si="547"/>
        <v>142.08800090085018</v>
      </c>
      <c r="D5845">
        <f t="shared" si="548"/>
        <v>1</v>
      </c>
      <c r="E5845">
        <f>SUM($D$2:D5845)</f>
        <v>4630</v>
      </c>
      <c r="F5845">
        <f t="shared" si="549"/>
        <v>5844</v>
      </c>
      <c r="G5845">
        <f t="shared" si="550"/>
        <v>0.7922655715263518</v>
      </c>
      <c r="H5845">
        <f t="shared" si="551"/>
        <v>3.1690622861054072</v>
      </c>
      <c r="I5845">
        <f t="shared" si="552"/>
        <v>2.7469632515614073E-2</v>
      </c>
    </row>
    <row r="5846" spans="1:9" x14ac:dyDescent="0.25">
      <c r="A5846" s="1">
        <v>208</v>
      </c>
      <c r="B5846">
        <v>262</v>
      </c>
      <c r="C5846">
        <f t="shared" si="547"/>
        <v>62.513998432351137</v>
      </c>
      <c r="D5846">
        <f t="shared" si="548"/>
        <v>1</v>
      </c>
      <c r="E5846">
        <f>SUM($D$2:D5846)</f>
        <v>4631</v>
      </c>
      <c r="F5846">
        <f t="shared" si="549"/>
        <v>5845</v>
      </c>
      <c r="G5846">
        <f t="shared" si="550"/>
        <v>0.79230111206159115</v>
      </c>
      <c r="H5846">
        <f t="shared" si="551"/>
        <v>3.1692044482463646</v>
      </c>
      <c r="I5846">
        <f t="shared" si="552"/>
        <v>2.7611794656571487E-2</v>
      </c>
    </row>
    <row r="5847" spans="1:9" x14ac:dyDescent="0.25">
      <c r="A5847" s="1">
        <v>170</v>
      </c>
      <c r="B5847">
        <v>316</v>
      </c>
      <c r="C5847">
        <f t="shared" si="547"/>
        <v>119.81652640600127</v>
      </c>
      <c r="D5847">
        <f t="shared" si="548"/>
        <v>1</v>
      </c>
      <c r="E5847">
        <f>SUM($D$2:D5847)</f>
        <v>4632</v>
      </c>
      <c r="F5847">
        <f t="shared" si="549"/>
        <v>5846</v>
      </c>
      <c r="G5847">
        <f t="shared" si="550"/>
        <v>0.7923366404379063</v>
      </c>
      <c r="H5847">
        <f t="shared" si="551"/>
        <v>3.1693465617516252</v>
      </c>
      <c r="I5847">
        <f t="shared" si="552"/>
        <v>2.7753908161832097E-2</v>
      </c>
    </row>
    <row r="5848" spans="1:9" x14ac:dyDescent="0.25">
      <c r="A5848" s="1">
        <v>388</v>
      </c>
      <c r="B5848">
        <v>271</v>
      </c>
      <c r="C5848">
        <f t="shared" si="547"/>
        <v>200.9601950635996</v>
      </c>
      <c r="D5848">
        <f t="shared" si="548"/>
        <v>0</v>
      </c>
      <c r="E5848">
        <f>SUM($D$2:D5848)</f>
        <v>4632</v>
      </c>
      <c r="F5848">
        <f t="shared" si="549"/>
        <v>5847</v>
      </c>
      <c r="G5848">
        <f t="shared" si="550"/>
        <v>0.79220112878399174</v>
      </c>
      <c r="H5848">
        <f t="shared" si="551"/>
        <v>3.1688045151359669</v>
      </c>
      <c r="I5848">
        <f t="shared" si="552"/>
        <v>2.7211861546173832E-2</v>
      </c>
    </row>
    <row r="5849" spans="1:9" x14ac:dyDescent="0.25">
      <c r="A5849" s="1">
        <v>8</v>
      </c>
      <c r="B5849">
        <v>397</v>
      </c>
      <c r="C5849">
        <f t="shared" si="547"/>
        <v>275.08725888343139</v>
      </c>
      <c r="D5849">
        <f t="shared" si="548"/>
        <v>0</v>
      </c>
      <c r="E5849">
        <f>SUM($D$2:D5849)</f>
        <v>4632</v>
      </c>
      <c r="F5849">
        <f t="shared" si="549"/>
        <v>5848</v>
      </c>
      <c r="G5849">
        <f t="shared" si="550"/>
        <v>0.79206566347469221</v>
      </c>
      <c r="H5849">
        <f t="shared" si="551"/>
        <v>3.1682626538987688</v>
      </c>
      <c r="I5849">
        <f t="shared" si="552"/>
        <v>2.6670000308975705E-2</v>
      </c>
    </row>
    <row r="5850" spans="1:9" x14ac:dyDescent="0.25">
      <c r="A5850" s="1">
        <v>161</v>
      </c>
      <c r="B5850">
        <v>397</v>
      </c>
      <c r="C5850">
        <f t="shared" si="547"/>
        <v>200.82330542046159</v>
      </c>
      <c r="D5850">
        <f t="shared" si="548"/>
        <v>0</v>
      </c>
      <c r="E5850">
        <f>SUM($D$2:D5850)</f>
        <v>4632</v>
      </c>
      <c r="F5850">
        <f t="shared" si="549"/>
        <v>5849</v>
      </c>
      <c r="G5850">
        <f t="shared" si="550"/>
        <v>0.79193024448623695</v>
      </c>
      <c r="H5850">
        <f t="shared" si="551"/>
        <v>3.1677209779449478</v>
      </c>
      <c r="I5850">
        <f t="shared" si="552"/>
        <v>2.6128324355154664E-2</v>
      </c>
    </row>
    <row r="5851" spans="1:9" x14ac:dyDescent="0.25">
      <c r="A5851">
        <v>224</v>
      </c>
      <c r="B5851">
        <v>18</v>
      </c>
      <c r="C5851">
        <f t="shared" si="547"/>
        <v>183.5755975068582</v>
      </c>
      <c r="D5851">
        <f t="shared" si="548"/>
        <v>1</v>
      </c>
      <c r="E5851">
        <f>SUM($D$2:D5851)</f>
        <v>4633</v>
      </c>
      <c r="F5851">
        <f t="shared" si="549"/>
        <v>5850</v>
      </c>
      <c r="G5851">
        <f t="shared" si="550"/>
        <v>0.79196581196581195</v>
      </c>
      <c r="H5851">
        <f t="shared" si="551"/>
        <v>3.1678632478632478</v>
      </c>
      <c r="I5851">
        <f t="shared" si="552"/>
        <v>2.6270594273454684E-2</v>
      </c>
    </row>
    <row r="5852" spans="1:9" x14ac:dyDescent="0.25">
      <c r="A5852" s="1">
        <v>39</v>
      </c>
      <c r="B5852">
        <v>101</v>
      </c>
      <c r="C5852">
        <f t="shared" si="547"/>
        <v>189.00264548413071</v>
      </c>
      <c r="D5852">
        <f t="shared" si="548"/>
        <v>1</v>
      </c>
      <c r="E5852">
        <f>SUM($D$2:D5852)</f>
        <v>4634</v>
      </c>
      <c r="F5852">
        <f t="shared" si="549"/>
        <v>5851</v>
      </c>
      <c r="G5852">
        <f t="shared" si="550"/>
        <v>0.79200136728764314</v>
      </c>
      <c r="H5852">
        <f t="shared" si="551"/>
        <v>3.1680054691505726</v>
      </c>
      <c r="I5852">
        <f t="shared" si="552"/>
        <v>2.6412815560779457E-2</v>
      </c>
    </row>
    <row r="5853" spans="1:9" x14ac:dyDescent="0.25">
      <c r="A5853" s="1">
        <v>155</v>
      </c>
      <c r="B5853">
        <v>286</v>
      </c>
      <c r="C5853">
        <f t="shared" si="547"/>
        <v>97.061835960381458</v>
      </c>
      <c r="D5853">
        <f t="shared" si="548"/>
        <v>1</v>
      </c>
      <c r="E5853">
        <f>SUM($D$2:D5853)</f>
        <v>4635</v>
      </c>
      <c r="F5853">
        <f t="shared" si="549"/>
        <v>5852</v>
      </c>
      <c r="G5853">
        <f t="shared" si="550"/>
        <v>0.79203691045796309</v>
      </c>
      <c r="H5853">
        <f t="shared" si="551"/>
        <v>3.1681476418318524</v>
      </c>
      <c r="I5853">
        <f t="shared" si="552"/>
        <v>2.6554988242059263E-2</v>
      </c>
    </row>
    <row r="5854" spans="1:9" x14ac:dyDescent="0.25">
      <c r="A5854" s="1">
        <v>259</v>
      </c>
      <c r="B5854">
        <v>183</v>
      </c>
      <c r="C5854">
        <f t="shared" si="547"/>
        <v>61.400325732035007</v>
      </c>
      <c r="D5854">
        <f t="shared" si="548"/>
        <v>1</v>
      </c>
      <c r="E5854">
        <f>SUM($D$2:D5854)</f>
        <v>4636</v>
      </c>
      <c r="F5854">
        <f t="shared" si="549"/>
        <v>5853</v>
      </c>
      <c r="G5854">
        <f t="shared" si="550"/>
        <v>0.79207244148300016</v>
      </c>
      <c r="H5854">
        <f t="shared" si="551"/>
        <v>3.1682897659320006</v>
      </c>
      <c r="I5854">
        <f t="shared" si="552"/>
        <v>2.6697112342207507E-2</v>
      </c>
    </row>
    <row r="5855" spans="1:9" x14ac:dyDescent="0.25">
      <c r="A5855">
        <v>235</v>
      </c>
      <c r="B5855">
        <v>39</v>
      </c>
      <c r="C5855">
        <f t="shared" si="547"/>
        <v>164.76043214315749</v>
      </c>
      <c r="D5855">
        <f t="shared" si="548"/>
        <v>1</v>
      </c>
      <c r="E5855">
        <f>SUM($D$2:D5855)</f>
        <v>4637</v>
      </c>
      <c r="F5855">
        <f t="shared" si="549"/>
        <v>5854</v>
      </c>
      <c r="G5855">
        <f t="shared" si="550"/>
        <v>0.79210796036897846</v>
      </c>
      <c r="H5855">
        <f t="shared" si="551"/>
        <v>3.1684318414759138</v>
      </c>
      <c r="I5855">
        <f t="shared" si="552"/>
        <v>2.6839187886120719E-2</v>
      </c>
    </row>
    <row r="5856" spans="1:9" x14ac:dyDescent="0.25">
      <c r="A5856" s="1">
        <v>199</v>
      </c>
      <c r="B5856">
        <v>186</v>
      </c>
      <c r="C5856">
        <f t="shared" si="547"/>
        <v>14.035668847618199</v>
      </c>
      <c r="D5856">
        <f t="shared" si="548"/>
        <v>1</v>
      </c>
      <c r="E5856">
        <f>SUM($D$2:D5856)</f>
        <v>4638</v>
      </c>
      <c r="F5856">
        <f t="shared" si="549"/>
        <v>5855</v>
      </c>
      <c r="G5856">
        <f t="shared" si="550"/>
        <v>0.79214346712211781</v>
      </c>
      <c r="H5856">
        <f t="shared" si="551"/>
        <v>3.1685738684884712</v>
      </c>
      <c r="I5856">
        <f t="shared" si="552"/>
        <v>2.6981214898678108E-2</v>
      </c>
    </row>
    <row r="5857" spans="1:9" x14ac:dyDescent="0.25">
      <c r="A5857">
        <v>271</v>
      </c>
      <c r="B5857">
        <v>63</v>
      </c>
      <c r="C5857">
        <f t="shared" si="547"/>
        <v>154.30489298787643</v>
      </c>
      <c r="D5857">
        <f t="shared" si="548"/>
        <v>1</v>
      </c>
      <c r="E5857">
        <f>SUM($D$2:D5857)</f>
        <v>4639</v>
      </c>
      <c r="F5857">
        <f t="shared" si="549"/>
        <v>5856</v>
      </c>
      <c r="G5857">
        <f t="shared" si="550"/>
        <v>0.79217896174863389</v>
      </c>
      <c r="H5857">
        <f t="shared" si="551"/>
        <v>3.1687158469945356</v>
      </c>
      <c r="I5857">
        <f t="shared" si="552"/>
        <v>2.7123193404742452E-2</v>
      </c>
    </row>
    <row r="5858" spans="1:9" x14ac:dyDescent="0.25">
      <c r="A5858">
        <v>196</v>
      </c>
      <c r="B5858">
        <v>41</v>
      </c>
      <c r="C5858">
        <f t="shared" si="547"/>
        <v>159.05030650709227</v>
      </c>
      <c r="D5858">
        <f t="shared" si="548"/>
        <v>1</v>
      </c>
      <c r="E5858">
        <f>SUM($D$2:D5858)</f>
        <v>4640</v>
      </c>
      <c r="F5858">
        <f t="shared" si="549"/>
        <v>5857</v>
      </c>
      <c r="G5858">
        <f t="shared" si="550"/>
        <v>0.79221444425473797</v>
      </c>
      <c r="H5858">
        <f t="shared" si="551"/>
        <v>3.1688577770189519</v>
      </c>
      <c r="I5858">
        <f t="shared" si="552"/>
        <v>2.7265123429158766E-2</v>
      </c>
    </row>
    <row r="5859" spans="1:9" x14ac:dyDescent="0.25">
      <c r="A5859" s="1">
        <v>72</v>
      </c>
      <c r="B5859">
        <v>116</v>
      </c>
      <c r="C5859">
        <f t="shared" si="547"/>
        <v>153.10127367203711</v>
      </c>
      <c r="D5859">
        <f t="shared" si="548"/>
        <v>1</v>
      </c>
      <c r="E5859">
        <f>SUM($D$2:D5859)</f>
        <v>4641</v>
      </c>
      <c r="F5859">
        <f t="shared" si="549"/>
        <v>5858</v>
      </c>
      <c r="G5859">
        <f t="shared" si="550"/>
        <v>0.79224991464663708</v>
      </c>
      <c r="H5859">
        <f t="shared" si="551"/>
        <v>3.1689996585865483</v>
      </c>
      <c r="I5859">
        <f t="shared" si="552"/>
        <v>2.7407004996755191E-2</v>
      </c>
    </row>
    <row r="5860" spans="1:9" x14ac:dyDescent="0.25">
      <c r="A5860" s="1">
        <v>204</v>
      </c>
      <c r="B5860">
        <v>233</v>
      </c>
      <c r="C5860">
        <f t="shared" si="547"/>
        <v>33.241540277189323</v>
      </c>
      <c r="D5860">
        <f t="shared" si="548"/>
        <v>1</v>
      </c>
      <c r="E5860">
        <f>SUM($D$2:D5860)</f>
        <v>4642</v>
      </c>
      <c r="F5860">
        <f t="shared" si="549"/>
        <v>5859</v>
      </c>
      <c r="G5860">
        <f t="shared" si="550"/>
        <v>0.79228537293053425</v>
      </c>
      <c r="H5860">
        <f t="shared" si="551"/>
        <v>3.169141491722137</v>
      </c>
      <c r="I5860">
        <f t="shared" si="552"/>
        <v>2.7548838132343878E-2</v>
      </c>
    </row>
    <row r="5861" spans="1:9" x14ac:dyDescent="0.25">
      <c r="A5861" s="1">
        <v>387</v>
      </c>
      <c r="B5861">
        <v>326</v>
      </c>
      <c r="C5861">
        <f t="shared" si="547"/>
        <v>225.48835890129672</v>
      </c>
      <c r="D5861">
        <f t="shared" si="548"/>
        <v>0</v>
      </c>
      <c r="E5861">
        <f>SUM($D$2:D5861)</f>
        <v>4642</v>
      </c>
      <c r="F5861">
        <f t="shared" si="549"/>
        <v>5860</v>
      </c>
      <c r="G5861">
        <f t="shared" si="550"/>
        <v>0.79215017064846416</v>
      </c>
      <c r="H5861">
        <f t="shared" si="551"/>
        <v>3.1686006825938566</v>
      </c>
      <c r="I5861">
        <f t="shared" si="552"/>
        <v>2.7008029004063516E-2</v>
      </c>
    </row>
    <row r="5862" spans="1:9" x14ac:dyDescent="0.25">
      <c r="A5862" s="1">
        <v>76</v>
      </c>
      <c r="B5862">
        <v>201</v>
      </c>
      <c r="C5862">
        <f t="shared" si="547"/>
        <v>124.00403219250575</v>
      </c>
      <c r="D5862">
        <f t="shared" si="548"/>
        <v>1</v>
      </c>
      <c r="E5862">
        <f>SUM($D$2:D5862)</f>
        <v>4643</v>
      </c>
      <c r="F5862">
        <f t="shared" si="549"/>
        <v>5861</v>
      </c>
      <c r="G5862">
        <f t="shared" si="550"/>
        <v>0.7921856338508787</v>
      </c>
      <c r="H5862">
        <f t="shared" si="551"/>
        <v>3.1687425354035148</v>
      </c>
      <c r="I5862">
        <f t="shared" si="552"/>
        <v>2.7149881813721688E-2</v>
      </c>
    </row>
    <row r="5863" spans="1:9" x14ac:dyDescent="0.25">
      <c r="A5863">
        <v>19</v>
      </c>
      <c r="B5863">
        <v>91</v>
      </c>
      <c r="C5863">
        <f t="shared" si="547"/>
        <v>211.28653530218153</v>
      </c>
      <c r="D5863">
        <f t="shared" si="548"/>
        <v>0</v>
      </c>
      <c r="E5863">
        <f>SUM($D$2:D5863)</f>
        <v>4643</v>
      </c>
      <c r="F5863">
        <f t="shared" si="549"/>
        <v>5862</v>
      </c>
      <c r="G5863">
        <f t="shared" si="550"/>
        <v>0.79205049471170252</v>
      </c>
      <c r="H5863">
        <f t="shared" si="551"/>
        <v>3.1682019788468101</v>
      </c>
      <c r="I5863">
        <f t="shared" si="552"/>
        <v>2.660932525701698E-2</v>
      </c>
    </row>
    <row r="5864" spans="1:9" x14ac:dyDescent="0.25">
      <c r="A5864">
        <v>285</v>
      </c>
      <c r="B5864">
        <v>86</v>
      </c>
      <c r="C5864">
        <f t="shared" si="547"/>
        <v>142.20056258679148</v>
      </c>
      <c r="D5864">
        <f t="shared" si="548"/>
        <v>1</v>
      </c>
      <c r="E5864">
        <f>SUM($D$2:D5864)</f>
        <v>4644</v>
      </c>
      <c r="F5864">
        <f t="shared" si="549"/>
        <v>5863</v>
      </c>
      <c r="G5864">
        <f t="shared" si="550"/>
        <v>0.79208596281767019</v>
      </c>
      <c r="H5864">
        <f t="shared" si="551"/>
        <v>3.1683438512706807</v>
      </c>
      <c r="I5864">
        <f t="shared" si="552"/>
        <v>2.6751197680887628E-2</v>
      </c>
    </row>
    <row r="5865" spans="1:9" x14ac:dyDescent="0.25">
      <c r="A5865" s="1">
        <v>108</v>
      </c>
      <c r="B5865">
        <v>214</v>
      </c>
      <c r="C5865">
        <f t="shared" si="547"/>
        <v>93.059120993054734</v>
      </c>
      <c r="D5865">
        <f t="shared" si="548"/>
        <v>1</v>
      </c>
      <c r="E5865">
        <f>SUM($D$2:D5865)</f>
        <v>4645</v>
      </c>
      <c r="F5865">
        <f t="shared" si="549"/>
        <v>5864</v>
      </c>
      <c r="G5865">
        <f t="shared" si="550"/>
        <v>0.79212141882673948</v>
      </c>
      <c r="H5865">
        <f t="shared" si="551"/>
        <v>3.1684856753069579</v>
      </c>
      <c r="I5865">
        <f t="shared" si="552"/>
        <v>2.6893021717164789E-2</v>
      </c>
    </row>
    <row r="5866" spans="1:9" x14ac:dyDescent="0.25">
      <c r="A5866" s="1">
        <v>21</v>
      </c>
      <c r="B5866">
        <v>380</v>
      </c>
      <c r="C5866">
        <f t="shared" si="547"/>
        <v>253.85231927244627</v>
      </c>
      <c r="D5866">
        <f t="shared" si="548"/>
        <v>0</v>
      </c>
      <c r="E5866">
        <f>SUM($D$2:D5866)</f>
        <v>4645</v>
      </c>
      <c r="F5866">
        <f t="shared" si="549"/>
        <v>5865</v>
      </c>
      <c r="G5866">
        <f t="shared" si="550"/>
        <v>0.79198635976129583</v>
      </c>
      <c r="H5866">
        <f t="shared" si="551"/>
        <v>3.1679454390451833</v>
      </c>
      <c r="I5866">
        <f t="shared" si="552"/>
        <v>2.6352785455390215E-2</v>
      </c>
    </row>
    <row r="5867" spans="1:9" x14ac:dyDescent="0.25">
      <c r="A5867" s="1">
        <v>327</v>
      </c>
      <c r="B5867">
        <v>292</v>
      </c>
      <c r="C5867">
        <f t="shared" si="547"/>
        <v>156.82155464093577</v>
      </c>
      <c r="D5867">
        <f t="shared" si="548"/>
        <v>1</v>
      </c>
      <c r="E5867">
        <f>SUM($D$2:D5867)</f>
        <v>4646</v>
      </c>
      <c r="F5867">
        <f t="shared" si="549"/>
        <v>5866</v>
      </c>
      <c r="G5867">
        <f t="shared" si="550"/>
        <v>0.79202182066143878</v>
      </c>
      <c r="H5867">
        <f t="shared" si="551"/>
        <v>3.1680872826457551</v>
      </c>
      <c r="I5867">
        <f t="shared" si="552"/>
        <v>2.6494629055962005E-2</v>
      </c>
    </row>
    <row r="5868" spans="1:9" x14ac:dyDescent="0.25">
      <c r="A5868" s="1">
        <v>389</v>
      </c>
      <c r="B5868">
        <v>200</v>
      </c>
      <c r="C5868">
        <f t="shared" si="547"/>
        <v>189</v>
      </c>
      <c r="D5868">
        <f t="shared" si="548"/>
        <v>1</v>
      </c>
      <c r="E5868">
        <f>SUM($D$2:D5868)</f>
        <v>4647</v>
      </c>
      <c r="F5868">
        <f t="shared" si="549"/>
        <v>5867</v>
      </c>
      <c r="G5868">
        <f t="shared" si="550"/>
        <v>0.79205726947332533</v>
      </c>
      <c r="H5868">
        <f t="shared" si="551"/>
        <v>3.1682290778933013</v>
      </c>
      <c r="I5868">
        <f t="shared" si="552"/>
        <v>2.663642430350821E-2</v>
      </c>
    </row>
    <row r="5869" spans="1:9" x14ac:dyDescent="0.25">
      <c r="A5869" s="1">
        <v>112</v>
      </c>
      <c r="B5869">
        <v>349</v>
      </c>
      <c r="C5869">
        <f t="shared" si="547"/>
        <v>173.04623659588788</v>
      </c>
      <c r="D5869">
        <f t="shared" si="548"/>
        <v>1</v>
      </c>
      <c r="E5869">
        <f>SUM($D$2:D5869)</f>
        <v>4648</v>
      </c>
      <c r="F5869">
        <f t="shared" si="549"/>
        <v>5868</v>
      </c>
      <c r="G5869">
        <f t="shared" si="550"/>
        <v>0.79209270620313565</v>
      </c>
      <c r="H5869">
        <f t="shared" si="551"/>
        <v>3.1683708248125426</v>
      </c>
      <c r="I5869">
        <f t="shared" si="552"/>
        <v>2.6778171222749503E-2</v>
      </c>
    </row>
    <row r="5870" spans="1:9" x14ac:dyDescent="0.25">
      <c r="A5870" s="1">
        <v>158</v>
      </c>
      <c r="B5870">
        <v>208</v>
      </c>
      <c r="C5870">
        <f t="shared" si="547"/>
        <v>42.755116652863897</v>
      </c>
      <c r="D5870">
        <f t="shared" si="548"/>
        <v>1</v>
      </c>
      <c r="E5870">
        <f>SUM($D$2:D5870)</f>
        <v>4649</v>
      </c>
      <c r="F5870">
        <f t="shared" si="549"/>
        <v>5869</v>
      </c>
      <c r="G5870">
        <f t="shared" si="550"/>
        <v>0.79212813085704548</v>
      </c>
      <c r="H5870">
        <f t="shared" si="551"/>
        <v>3.1685125234281819</v>
      </c>
      <c r="I5870">
        <f t="shared" si="552"/>
        <v>2.6919869838388788E-2</v>
      </c>
    </row>
    <row r="5871" spans="1:9" x14ac:dyDescent="0.25">
      <c r="A5871" s="1">
        <v>19</v>
      </c>
      <c r="B5871">
        <v>102</v>
      </c>
      <c r="C5871">
        <f t="shared" si="547"/>
        <v>205.8275977608445</v>
      </c>
      <c r="D5871">
        <f t="shared" si="548"/>
        <v>0</v>
      </c>
      <c r="E5871">
        <f>SUM($D$2:D5871)</f>
        <v>4649</v>
      </c>
      <c r="F5871">
        <f t="shared" si="549"/>
        <v>5870</v>
      </c>
      <c r="G5871">
        <f t="shared" si="550"/>
        <v>0.79199318568994892</v>
      </c>
      <c r="H5871">
        <f t="shared" si="551"/>
        <v>3.1679727427597957</v>
      </c>
      <c r="I5871">
        <f t="shared" si="552"/>
        <v>2.6380089170002563E-2</v>
      </c>
    </row>
    <row r="5872" spans="1:9" x14ac:dyDescent="0.25">
      <c r="A5872" s="1">
        <v>350</v>
      </c>
      <c r="B5872">
        <v>175</v>
      </c>
      <c r="C5872">
        <f t="shared" si="547"/>
        <v>152.0690632574555</v>
      </c>
      <c r="D5872">
        <f t="shared" si="548"/>
        <v>1</v>
      </c>
      <c r="E5872">
        <f>SUM($D$2:D5872)</f>
        <v>4650</v>
      </c>
      <c r="F5872">
        <f t="shared" si="549"/>
        <v>5871</v>
      </c>
      <c r="G5872">
        <f t="shared" si="550"/>
        <v>0.79202861522738888</v>
      </c>
      <c r="H5872">
        <f t="shared" si="551"/>
        <v>3.1681144609095555</v>
      </c>
      <c r="I5872">
        <f t="shared" si="552"/>
        <v>2.6521807319762392E-2</v>
      </c>
    </row>
    <row r="5873" spans="1:9" x14ac:dyDescent="0.25">
      <c r="A5873">
        <v>103</v>
      </c>
      <c r="B5873">
        <v>88</v>
      </c>
      <c r="C5873">
        <f t="shared" si="547"/>
        <v>148.16544806398016</v>
      </c>
      <c r="D5873">
        <f t="shared" si="548"/>
        <v>1</v>
      </c>
      <c r="E5873">
        <f>SUM($D$2:D5873)</f>
        <v>4651</v>
      </c>
      <c r="F5873">
        <f t="shared" si="549"/>
        <v>5872</v>
      </c>
      <c r="G5873">
        <f t="shared" si="550"/>
        <v>0.79206403269754766</v>
      </c>
      <c r="H5873">
        <f t="shared" si="551"/>
        <v>3.1682561307901906</v>
      </c>
      <c r="I5873">
        <f t="shared" si="552"/>
        <v>2.6663477200397523E-2</v>
      </c>
    </row>
    <row r="5874" spans="1:9" x14ac:dyDescent="0.25">
      <c r="A5874" s="1">
        <v>60</v>
      </c>
      <c r="B5874">
        <v>214</v>
      </c>
      <c r="C5874">
        <f t="shared" si="547"/>
        <v>140.69825869569246</v>
      </c>
      <c r="D5874">
        <f t="shared" si="548"/>
        <v>1</v>
      </c>
      <c r="E5874">
        <f>SUM($D$2:D5874)</f>
        <v>4652</v>
      </c>
      <c r="F5874">
        <f t="shared" si="549"/>
        <v>5873</v>
      </c>
      <c r="G5874">
        <f t="shared" si="550"/>
        <v>0.79209943810658945</v>
      </c>
      <c r="H5874">
        <f t="shared" si="551"/>
        <v>3.1683977524263578</v>
      </c>
      <c r="I5874">
        <f t="shared" si="552"/>
        <v>2.6805098836564678E-2</v>
      </c>
    </row>
    <row r="5875" spans="1:9" x14ac:dyDescent="0.25">
      <c r="A5875" s="1">
        <v>16</v>
      </c>
      <c r="B5875">
        <v>312</v>
      </c>
      <c r="C5875">
        <f t="shared" si="547"/>
        <v>215.40659228538016</v>
      </c>
      <c r="D5875">
        <f t="shared" si="548"/>
        <v>0</v>
      </c>
      <c r="E5875">
        <f>SUM($D$2:D5875)</f>
        <v>4652</v>
      </c>
      <c r="F5875">
        <f t="shared" si="549"/>
        <v>5874</v>
      </c>
      <c r="G5875">
        <f t="shared" si="550"/>
        <v>0.79196458971739869</v>
      </c>
      <c r="H5875">
        <f t="shared" si="551"/>
        <v>3.1678583588695948</v>
      </c>
      <c r="I5875">
        <f t="shared" si="552"/>
        <v>2.6265705279801654E-2</v>
      </c>
    </row>
    <row r="5876" spans="1:9" x14ac:dyDescent="0.25">
      <c r="A5876" s="1">
        <v>244</v>
      </c>
      <c r="B5876">
        <v>293</v>
      </c>
      <c r="C5876">
        <f t="shared" si="547"/>
        <v>102.88342918079665</v>
      </c>
      <c r="D5876">
        <f t="shared" si="548"/>
        <v>1</v>
      </c>
      <c r="E5876">
        <f>SUM($D$2:D5876)</f>
        <v>4653</v>
      </c>
      <c r="F5876">
        <f t="shared" si="549"/>
        <v>5875</v>
      </c>
      <c r="G5876">
        <f t="shared" si="550"/>
        <v>0.79200000000000004</v>
      </c>
      <c r="H5876">
        <f t="shared" si="551"/>
        <v>3.1680000000000001</v>
      </c>
      <c r="I5876">
        <f t="shared" si="552"/>
        <v>2.6407346410207033E-2</v>
      </c>
    </row>
    <row r="5877" spans="1:9" x14ac:dyDescent="0.25">
      <c r="A5877" s="1">
        <v>103</v>
      </c>
      <c r="B5877">
        <v>225</v>
      </c>
      <c r="C5877">
        <f t="shared" si="547"/>
        <v>100.16985574512923</v>
      </c>
      <c r="D5877">
        <f t="shared" si="548"/>
        <v>1</v>
      </c>
      <c r="E5877">
        <f>SUM($D$2:D5877)</f>
        <v>4654</v>
      </c>
      <c r="F5877">
        <f t="shared" si="549"/>
        <v>5876</v>
      </c>
      <c r="G5877">
        <f t="shared" si="550"/>
        <v>0.79203539823008851</v>
      </c>
      <c r="H5877">
        <f t="shared" si="551"/>
        <v>3.168141592920354</v>
      </c>
      <c r="I5877">
        <f t="shared" si="552"/>
        <v>2.6548939330560906E-2</v>
      </c>
    </row>
    <row r="5878" spans="1:9" x14ac:dyDescent="0.25">
      <c r="A5878" s="1">
        <v>95</v>
      </c>
      <c r="B5878">
        <v>161</v>
      </c>
      <c r="C5878">
        <f t="shared" si="547"/>
        <v>112.00892821556681</v>
      </c>
      <c r="D5878">
        <f t="shared" si="548"/>
        <v>1</v>
      </c>
      <c r="E5878">
        <f>SUM($D$2:D5878)</f>
        <v>4655</v>
      </c>
      <c r="F5878">
        <f t="shared" si="549"/>
        <v>5877</v>
      </c>
      <c r="G5878">
        <f t="shared" si="550"/>
        <v>0.79207078441381662</v>
      </c>
      <c r="H5878">
        <f t="shared" si="551"/>
        <v>3.1682831376552665</v>
      </c>
      <c r="I5878">
        <f t="shared" si="552"/>
        <v>2.6690484065473363E-2</v>
      </c>
    </row>
    <row r="5879" spans="1:9" x14ac:dyDescent="0.25">
      <c r="A5879" s="1">
        <v>105</v>
      </c>
      <c r="B5879">
        <v>307</v>
      </c>
      <c r="C5879">
        <f t="shared" si="547"/>
        <v>143.0873858870865</v>
      </c>
      <c r="D5879">
        <f t="shared" si="548"/>
        <v>1</v>
      </c>
      <c r="E5879">
        <f>SUM($D$2:D5879)</f>
        <v>4656</v>
      </c>
      <c r="F5879">
        <f t="shared" si="549"/>
        <v>5878</v>
      </c>
      <c r="G5879">
        <f t="shared" si="550"/>
        <v>0.79210615855733246</v>
      </c>
      <c r="H5879">
        <f t="shared" si="551"/>
        <v>3.1684246342293299</v>
      </c>
      <c r="I5879">
        <f t="shared" si="552"/>
        <v>2.6831980639536734E-2</v>
      </c>
    </row>
    <row r="5880" spans="1:9" x14ac:dyDescent="0.25">
      <c r="A5880" s="1">
        <v>248</v>
      </c>
      <c r="B5880">
        <v>214</v>
      </c>
      <c r="C5880">
        <f t="shared" si="547"/>
        <v>50</v>
      </c>
      <c r="D5880">
        <f t="shared" si="548"/>
        <v>1</v>
      </c>
      <c r="E5880">
        <f>SUM($D$2:D5880)</f>
        <v>4657</v>
      </c>
      <c r="F5880">
        <f t="shared" si="549"/>
        <v>5879</v>
      </c>
      <c r="G5880">
        <f t="shared" si="550"/>
        <v>0.79214152066678012</v>
      </c>
      <c r="H5880">
        <f t="shared" si="551"/>
        <v>3.1685660826671205</v>
      </c>
      <c r="I5880">
        <f t="shared" si="552"/>
        <v>2.697342907732736E-2</v>
      </c>
    </row>
    <row r="5881" spans="1:9" x14ac:dyDescent="0.25">
      <c r="A5881" s="1">
        <v>88</v>
      </c>
      <c r="B5881">
        <v>237</v>
      </c>
      <c r="C5881">
        <f t="shared" si="547"/>
        <v>117.95338062132852</v>
      </c>
      <c r="D5881">
        <f t="shared" si="548"/>
        <v>1</v>
      </c>
      <c r="E5881">
        <f>SUM($D$2:D5881)</f>
        <v>4658</v>
      </c>
      <c r="F5881">
        <f t="shared" si="549"/>
        <v>5880</v>
      </c>
      <c r="G5881">
        <f t="shared" si="550"/>
        <v>0.79217687074829934</v>
      </c>
      <c r="H5881">
        <f t="shared" si="551"/>
        <v>3.1687074829931974</v>
      </c>
      <c r="I5881">
        <f t="shared" si="552"/>
        <v>2.7114829403404261E-2</v>
      </c>
    </row>
    <row r="5882" spans="1:9" x14ac:dyDescent="0.25">
      <c r="A5882" s="1">
        <v>117</v>
      </c>
      <c r="B5882">
        <v>271</v>
      </c>
      <c r="C5882">
        <f t="shared" si="547"/>
        <v>109.22453936730518</v>
      </c>
      <c r="D5882">
        <f t="shared" si="548"/>
        <v>1</v>
      </c>
      <c r="E5882">
        <f>SUM($D$2:D5882)</f>
        <v>4659</v>
      </c>
      <c r="F5882">
        <f t="shared" si="549"/>
        <v>5881</v>
      </c>
      <c r="G5882">
        <f t="shared" si="550"/>
        <v>0.7922122088080259</v>
      </c>
      <c r="H5882">
        <f t="shared" si="551"/>
        <v>3.1688488352321036</v>
      </c>
      <c r="I5882">
        <f t="shared" si="552"/>
        <v>2.7256181642310473E-2</v>
      </c>
    </row>
    <row r="5883" spans="1:9" x14ac:dyDescent="0.25">
      <c r="A5883" s="1">
        <v>393</v>
      </c>
      <c r="B5883">
        <v>396</v>
      </c>
      <c r="C5883">
        <f t="shared" si="547"/>
        <v>275.0727176584403</v>
      </c>
      <c r="D5883">
        <f t="shared" si="548"/>
        <v>0</v>
      </c>
      <c r="E5883">
        <f>SUM($D$2:D5883)</f>
        <v>4659</v>
      </c>
      <c r="F5883">
        <f t="shared" si="549"/>
        <v>5882</v>
      </c>
      <c r="G5883">
        <f t="shared" si="550"/>
        <v>0.79207752465147907</v>
      </c>
      <c r="H5883">
        <f t="shared" si="551"/>
        <v>3.1683100986059163</v>
      </c>
      <c r="I5883">
        <f t="shared" si="552"/>
        <v>2.6717445016123165E-2</v>
      </c>
    </row>
    <row r="5884" spans="1:9" x14ac:dyDescent="0.25">
      <c r="A5884" s="1">
        <v>347</v>
      </c>
      <c r="B5884">
        <v>232</v>
      </c>
      <c r="C5884">
        <f t="shared" si="547"/>
        <v>150.44268011438774</v>
      </c>
      <c r="D5884">
        <f t="shared" si="548"/>
        <v>1</v>
      </c>
      <c r="E5884">
        <f>SUM($D$2:D5884)</f>
        <v>4660</v>
      </c>
      <c r="F5884">
        <f t="shared" si="549"/>
        <v>5883</v>
      </c>
      <c r="G5884">
        <f t="shared" si="550"/>
        <v>0.79211286758456567</v>
      </c>
      <c r="H5884">
        <f t="shared" si="551"/>
        <v>3.1684514703382627</v>
      </c>
      <c r="I5884">
        <f t="shared" si="552"/>
        <v>2.6858816748469572E-2</v>
      </c>
    </row>
    <row r="5885" spans="1:9" x14ac:dyDescent="0.25">
      <c r="A5885" s="1">
        <v>104</v>
      </c>
      <c r="B5885">
        <v>149</v>
      </c>
      <c r="C5885">
        <f t="shared" si="547"/>
        <v>108.70602559196064</v>
      </c>
      <c r="D5885">
        <f t="shared" si="548"/>
        <v>1</v>
      </c>
      <c r="E5885">
        <f>SUM($D$2:D5885)</f>
        <v>4661</v>
      </c>
      <c r="F5885">
        <f t="shared" si="549"/>
        <v>5884</v>
      </c>
      <c r="G5885">
        <f t="shared" si="550"/>
        <v>0.79214819850441875</v>
      </c>
      <c r="H5885">
        <f t="shared" si="551"/>
        <v>3.168592794017675</v>
      </c>
      <c r="I5885">
        <f t="shared" si="552"/>
        <v>2.7000140427881902E-2</v>
      </c>
    </row>
    <row r="5886" spans="1:9" x14ac:dyDescent="0.25">
      <c r="A5886" s="1">
        <v>229</v>
      </c>
      <c r="B5886">
        <v>242</v>
      </c>
      <c r="C5886">
        <f t="shared" si="547"/>
        <v>51.039200620699383</v>
      </c>
      <c r="D5886">
        <f t="shared" si="548"/>
        <v>1</v>
      </c>
      <c r="E5886">
        <f>SUM($D$2:D5886)</f>
        <v>4662</v>
      </c>
      <c r="F5886">
        <f t="shared" si="549"/>
        <v>5885</v>
      </c>
      <c r="G5886">
        <f t="shared" si="550"/>
        <v>0.79218351741716231</v>
      </c>
      <c r="H5886">
        <f t="shared" si="551"/>
        <v>3.1687340696686492</v>
      </c>
      <c r="I5886">
        <f t="shared" si="552"/>
        <v>2.7141416078856118E-2</v>
      </c>
    </row>
    <row r="5887" spans="1:9" x14ac:dyDescent="0.25">
      <c r="A5887" s="1">
        <v>150</v>
      </c>
      <c r="B5887">
        <v>328</v>
      </c>
      <c r="C5887">
        <f t="shared" si="547"/>
        <v>137.41906709041507</v>
      </c>
      <c r="D5887">
        <f t="shared" si="548"/>
        <v>1</v>
      </c>
      <c r="E5887">
        <f>SUM($D$2:D5887)</f>
        <v>4663</v>
      </c>
      <c r="F5887">
        <f t="shared" si="549"/>
        <v>5886</v>
      </c>
      <c r="G5887">
        <f t="shared" si="550"/>
        <v>0.7922188243289161</v>
      </c>
      <c r="H5887">
        <f t="shared" si="551"/>
        <v>3.1688752973156644</v>
      </c>
      <c r="I5887">
        <f t="shared" si="552"/>
        <v>2.7282643725871303E-2</v>
      </c>
    </row>
    <row r="5888" spans="1:9" x14ac:dyDescent="0.25">
      <c r="A5888" s="1">
        <v>345</v>
      </c>
      <c r="B5888">
        <v>341</v>
      </c>
      <c r="C5888">
        <f t="shared" si="547"/>
        <v>202.25231766286387</v>
      </c>
      <c r="D5888">
        <f t="shared" si="548"/>
        <v>0</v>
      </c>
      <c r="E5888">
        <f>SUM($D$2:D5888)</f>
        <v>4663</v>
      </c>
      <c r="F5888">
        <f t="shared" si="549"/>
        <v>5887</v>
      </c>
      <c r="G5888">
        <f t="shared" si="550"/>
        <v>0.79208425343978262</v>
      </c>
      <c r="H5888">
        <f t="shared" si="551"/>
        <v>3.1683370137591305</v>
      </c>
      <c r="I5888">
        <f t="shared" si="552"/>
        <v>2.6744360169337345E-2</v>
      </c>
    </row>
    <row r="5889" spans="1:9" x14ac:dyDescent="0.25">
      <c r="A5889" s="1">
        <v>230</v>
      </c>
      <c r="B5889">
        <v>367</v>
      </c>
      <c r="C5889">
        <f t="shared" si="547"/>
        <v>169.6732153287607</v>
      </c>
      <c r="D5889">
        <f t="shared" si="548"/>
        <v>1</v>
      </c>
      <c r="E5889">
        <f>SUM($D$2:D5889)</f>
        <v>4664</v>
      </c>
      <c r="F5889">
        <f t="shared" si="549"/>
        <v>5888</v>
      </c>
      <c r="G5889">
        <f t="shared" si="550"/>
        <v>0.79211956521739135</v>
      </c>
      <c r="H5889">
        <f t="shared" si="551"/>
        <v>3.1684782608695654</v>
      </c>
      <c r="I5889">
        <f t="shared" si="552"/>
        <v>2.6885607279772294E-2</v>
      </c>
    </row>
    <row r="5890" spans="1:9" x14ac:dyDescent="0.25">
      <c r="A5890" s="1">
        <v>58</v>
      </c>
      <c r="B5890">
        <v>285</v>
      </c>
      <c r="C5890">
        <f t="shared" ref="C5890:C5953" si="553">SQRT((A5890-200)^2+(B5890-200)^2)</f>
        <v>165.49622352186771</v>
      </c>
      <c r="D5890">
        <f t="shared" ref="D5890:D5953" si="554">IF(C5890&lt;200,1,0)</f>
        <v>1</v>
      </c>
      <c r="E5890">
        <f>SUM($D$2:D5890)</f>
        <v>4665</v>
      </c>
      <c r="F5890">
        <f t="shared" si="549"/>
        <v>5889</v>
      </c>
      <c r="G5890">
        <f t="shared" si="550"/>
        <v>0.79215486500254717</v>
      </c>
      <c r="H5890">
        <f t="shared" si="551"/>
        <v>3.1686194600101887</v>
      </c>
      <c r="I5890">
        <f t="shared" si="552"/>
        <v>2.7026806420395566E-2</v>
      </c>
    </row>
    <row r="5891" spans="1:9" x14ac:dyDescent="0.25">
      <c r="A5891" s="1">
        <v>279</v>
      </c>
      <c r="B5891">
        <v>206</v>
      </c>
      <c r="C5891">
        <f t="shared" si="553"/>
        <v>79.227520471109031</v>
      </c>
      <c r="D5891">
        <f t="shared" si="554"/>
        <v>1</v>
      </c>
      <c r="E5891">
        <f>SUM($D$2:D5891)</f>
        <v>4666</v>
      </c>
      <c r="F5891">
        <f t="shared" ref="F5891:F5954" si="555">ROW(E5890)</f>
        <v>5890</v>
      </c>
      <c r="G5891">
        <f t="shared" ref="G5891:G5954" si="556">E5891/F5891</f>
        <v>0.79219015280135818</v>
      </c>
      <c r="H5891">
        <f t="shared" ref="H5891:H5954" si="557">G5891*L$3/200^2</f>
        <v>3.1687606112054327</v>
      </c>
      <c r="I5891">
        <f t="shared" ref="I5891:I5954" si="558">ABS(PI()-H5891)</f>
        <v>2.7167957615639615E-2</v>
      </c>
    </row>
    <row r="5892" spans="1:9" x14ac:dyDescent="0.25">
      <c r="A5892">
        <v>148</v>
      </c>
      <c r="B5892">
        <v>97</v>
      </c>
      <c r="C5892">
        <f t="shared" si="553"/>
        <v>115.3819743287486</v>
      </c>
      <c r="D5892">
        <f t="shared" si="554"/>
        <v>1</v>
      </c>
      <c r="E5892">
        <f>SUM($D$2:D5892)</f>
        <v>4667</v>
      </c>
      <c r="F5892">
        <f t="shared" si="555"/>
        <v>5891</v>
      </c>
      <c r="G5892">
        <f t="shared" si="556"/>
        <v>0.79222542861992873</v>
      </c>
      <c r="H5892">
        <f t="shared" si="557"/>
        <v>3.1689017144797149</v>
      </c>
      <c r="I5892">
        <f t="shared" si="558"/>
        <v>2.7309060889921799E-2</v>
      </c>
    </row>
    <row r="5893" spans="1:9" x14ac:dyDescent="0.25">
      <c r="A5893" s="1">
        <v>86</v>
      </c>
      <c r="B5893">
        <v>374</v>
      </c>
      <c r="C5893">
        <f t="shared" si="553"/>
        <v>208.0192298803166</v>
      </c>
      <c r="D5893">
        <f t="shared" si="554"/>
        <v>0</v>
      </c>
      <c r="E5893">
        <f>SUM($D$2:D5893)</f>
        <v>4667</v>
      </c>
      <c r="F5893">
        <f t="shared" si="555"/>
        <v>5892</v>
      </c>
      <c r="G5893">
        <f t="shared" si="556"/>
        <v>0.79209097080787505</v>
      </c>
      <c r="H5893">
        <f t="shared" si="557"/>
        <v>3.1683638832315002</v>
      </c>
      <c r="I5893">
        <f t="shared" si="558"/>
        <v>2.6771229641707084E-2</v>
      </c>
    </row>
    <row r="5894" spans="1:9" x14ac:dyDescent="0.25">
      <c r="A5894" s="1">
        <v>96</v>
      </c>
      <c r="B5894">
        <v>389</v>
      </c>
      <c r="C5894">
        <f t="shared" si="553"/>
        <v>215.72436116489024</v>
      </c>
      <c r="D5894">
        <f t="shared" si="554"/>
        <v>0</v>
      </c>
      <c r="E5894">
        <f>SUM($D$2:D5894)</f>
        <v>4667</v>
      </c>
      <c r="F5894">
        <f t="shared" si="555"/>
        <v>5893</v>
      </c>
      <c r="G5894">
        <f t="shared" si="556"/>
        <v>0.7919565586288817</v>
      </c>
      <c r="H5894">
        <f t="shared" si="557"/>
        <v>3.1678262345155268</v>
      </c>
      <c r="I5894">
        <f t="shared" si="558"/>
        <v>2.623358092573369E-2</v>
      </c>
    </row>
    <row r="5895" spans="1:9" x14ac:dyDescent="0.25">
      <c r="A5895" s="1">
        <v>356</v>
      </c>
      <c r="B5895">
        <v>161</v>
      </c>
      <c r="C5895">
        <f t="shared" si="553"/>
        <v>160.80111939908875</v>
      </c>
      <c r="D5895">
        <f t="shared" si="554"/>
        <v>1</v>
      </c>
      <c r="E5895">
        <f>SUM($D$2:D5895)</f>
        <v>4668</v>
      </c>
      <c r="F5895">
        <f t="shared" si="555"/>
        <v>5894</v>
      </c>
      <c r="G5895">
        <f t="shared" si="556"/>
        <v>0.79199185612487277</v>
      </c>
      <c r="H5895">
        <f t="shared" si="557"/>
        <v>3.1679674244994911</v>
      </c>
      <c r="I5895">
        <f t="shared" si="558"/>
        <v>2.6374770909697975E-2</v>
      </c>
    </row>
    <row r="5896" spans="1:9" x14ac:dyDescent="0.25">
      <c r="A5896" s="1">
        <v>73</v>
      </c>
      <c r="B5896">
        <v>234</v>
      </c>
      <c r="C5896">
        <f t="shared" si="553"/>
        <v>131.47243057006287</v>
      </c>
      <c r="D5896">
        <f t="shared" si="554"/>
        <v>1</v>
      </c>
      <c r="E5896">
        <f>SUM($D$2:D5896)</f>
        <v>4669</v>
      </c>
      <c r="F5896">
        <f t="shared" si="555"/>
        <v>5895</v>
      </c>
      <c r="G5896">
        <f t="shared" si="556"/>
        <v>0.79202714164546228</v>
      </c>
      <c r="H5896">
        <f t="shared" si="557"/>
        <v>3.1681085665818491</v>
      </c>
      <c r="I5896">
        <f t="shared" si="558"/>
        <v>2.6515912992056023E-2</v>
      </c>
    </row>
    <row r="5897" spans="1:9" x14ac:dyDescent="0.25">
      <c r="A5897" s="1">
        <v>131</v>
      </c>
      <c r="B5897">
        <v>350</v>
      </c>
      <c r="C5897">
        <f t="shared" si="553"/>
        <v>165.10905486980417</v>
      </c>
      <c r="D5897">
        <f t="shared" si="554"/>
        <v>1</v>
      </c>
      <c r="E5897">
        <f>SUM($D$2:D5897)</f>
        <v>4670</v>
      </c>
      <c r="F5897">
        <f t="shared" si="555"/>
        <v>5896</v>
      </c>
      <c r="G5897">
        <f t="shared" si="556"/>
        <v>0.79206241519674359</v>
      </c>
      <c r="H5897">
        <f t="shared" si="557"/>
        <v>3.1682496607869743</v>
      </c>
      <c r="I5897">
        <f t="shared" si="558"/>
        <v>2.6657007197181226E-2</v>
      </c>
    </row>
    <row r="5898" spans="1:9" x14ac:dyDescent="0.25">
      <c r="A5898" s="1">
        <v>297</v>
      </c>
      <c r="B5898">
        <v>192</v>
      </c>
      <c r="C5898">
        <f t="shared" si="553"/>
        <v>97.329337817535773</v>
      </c>
      <c r="D5898">
        <f t="shared" si="554"/>
        <v>1</v>
      </c>
      <c r="E5898">
        <f>SUM($D$2:D5898)</f>
        <v>4671</v>
      </c>
      <c r="F5898">
        <f t="shared" si="555"/>
        <v>5897</v>
      </c>
      <c r="G5898">
        <f t="shared" si="556"/>
        <v>0.7920976767848058</v>
      </c>
      <c r="H5898">
        <f t="shared" si="557"/>
        <v>3.1683907071392232</v>
      </c>
      <c r="I5898">
        <f t="shared" si="558"/>
        <v>2.6798053549430101E-2</v>
      </c>
    </row>
    <row r="5899" spans="1:9" x14ac:dyDescent="0.25">
      <c r="A5899" s="1">
        <v>315</v>
      </c>
      <c r="B5899">
        <v>187</v>
      </c>
      <c r="C5899">
        <f t="shared" si="553"/>
        <v>115.73245007343446</v>
      </c>
      <c r="D5899">
        <f t="shared" si="554"/>
        <v>1</v>
      </c>
      <c r="E5899">
        <f>SUM($D$2:D5899)</f>
        <v>4672</v>
      </c>
      <c r="F5899">
        <f t="shared" si="555"/>
        <v>5898</v>
      </c>
      <c r="G5899">
        <f t="shared" si="556"/>
        <v>0.79213292641573418</v>
      </c>
      <c r="H5899">
        <f t="shared" si="557"/>
        <v>3.1685317056629367</v>
      </c>
      <c r="I5899">
        <f t="shared" si="558"/>
        <v>2.6939052073143621E-2</v>
      </c>
    </row>
    <row r="5900" spans="1:9" x14ac:dyDescent="0.25">
      <c r="A5900" s="1">
        <v>216</v>
      </c>
      <c r="B5900">
        <v>243</v>
      </c>
      <c r="C5900">
        <f t="shared" si="553"/>
        <v>45.880278987817846</v>
      </c>
      <c r="D5900">
        <f t="shared" si="554"/>
        <v>1</v>
      </c>
      <c r="E5900">
        <f>SUM($D$2:D5900)</f>
        <v>4673</v>
      </c>
      <c r="F5900">
        <f t="shared" si="555"/>
        <v>5899</v>
      </c>
      <c r="G5900">
        <f t="shared" si="556"/>
        <v>0.79216816409560942</v>
      </c>
      <c r="H5900">
        <f t="shared" si="557"/>
        <v>3.1686726563824377</v>
      </c>
      <c r="I5900">
        <f t="shared" si="558"/>
        <v>2.7080002792644553E-2</v>
      </c>
    </row>
    <row r="5901" spans="1:9" x14ac:dyDescent="0.25">
      <c r="A5901" s="1">
        <v>400</v>
      </c>
      <c r="B5901">
        <v>144</v>
      </c>
      <c r="C5901">
        <f t="shared" si="553"/>
        <v>207.69207977195472</v>
      </c>
      <c r="D5901">
        <f t="shared" si="554"/>
        <v>0</v>
      </c>
      <c r="E5901">
        <f>SUM($D$2:D5901)</f>
        <v>4673</v>
      </c>
      <c r="F5901">
        <f t="shared" si="555"/>
        <v>5900</v>
      </c>
      <c r="G5901">
        <f t="shared" si="556"/>
        <v>0.79203389830508475</v>
      </c>
      <c r="H5901">
        <f t="shared" si="557"/>
        <v>3.168135593220339</v>
      </c>
      <c r="I5901">
        <f t="shared" si="558"/>
        <v>2.6542939630545881E-2</v>
      </c>
    </row>
    <row r="5902" spans="1:9" x14ac:dyDescent="0.25">
      <c r="A5902" s="1">
        <v>296</v>
      </c>
      <c r="B5902">
        <v>362</v>
      </c>
      <c r="C5902">
        <f t="shared" si="553"/>
        <v>188.30825791770258</v>
      </c>
      <c r="D5902">
        <f t="shared" si="554"/>
        <v>1</v>
      </c>
      <c r="E5902">
        <f>SUM($D$2:D5902)</f>
        <v>4674</v>
      </c>
      <c r="F5902">
        <f t="shared" si="555"/>
        <v>5901</v>
      </c>
      <c r="G5902">
        <f t="shared" si="556"/>
        <v>0.79206914082358926</v>
      </c>
      <c r="H5902">
        <f t="shared" si="557"/>
        <v>3.168276563294357</v>
      </c>
      <c r="I5902">
        <f t="shared" si="558"/>
        <v>2.6683909704563913E-2</v>
      </c>
    </row>
    <row r="5903" spans="1:9" x14ac:dyDescent="0.25">
      <c r="A5903">
        <v>375</v>
      </c>
      <c r="B5903">
        <v>4</v>
      </c>
      <c r="C5903">
        <f t="shared" si="553"/>
        <v>262.75654130772841</v>
      </c>
      <c r="D5903">
        <f t="shared" si="554"/>
        <v>0</v>
      </c>
      <c r="E5903">
        <f>SUM($D$2:D5903)</f>
        <v>4674</v>
      </c>
      <c r="F5903">
        <f t="shared" si="555"/>
        <v>5902</v>
      </c>
      <c r="G5903">
        <f t="shared" si="556"/>
        <v>0.79193493730938669</v>
      </c>
      <c r="H5903">
        <f t="shared" si="557"/>
        <v>3.1677397492375468</v>
      </c>
      <c r="I5903">
        <f t="shared" si="558"/>
        <v>2.6147095647753638E-2</v>
      </c>
    </row>
    <row r="5904" spans="1:9" x14ac:dyDescent="0.25">
      <c r="A5904">
        <v>242</v>
      </c>
      <c r="B5904">
        <v>43</v>
      </c>
      <c r="C5904">
        <f t="shared" si="553"/>
        <v>162.5207679036744</v>
      </c>
      <c r="D5904">
        <f t="shared" si="554"/>
        <v>1</v>
      </c>
      <c r="E5904">
        <f>SUM($D$2:D5904)</f>
        <v>4675</v>
      </c>
      <c r="F5904">
        <f t="shared" si="555"/>
        <v>5903</v>
      </c>
      <c r="G5904">
        <f t="shared" si="556"/>
        <v>0.79197018465187197</v>
      </c>
      <c r="H5904">
        <f t="shared" si="557"/>
        <v>3.1678807386074879</v>
      </c>
      <c r="I5904">
        <f t="shared" si="558"/>
        <v>2.6288085017694751E-2</v>
      </c>
    </row>
    <row r="5905" spans="1:9" x14ac:dyDescent="0.25">
      <c r="A5905" s="1">
        <v>21</v>
      </c>
      <c r="B5905">
        <v>320</v>
      </c>
      <c r="C5905">
        <f t="shared" si="553"/>
        <v>215.50174013218549</v>
      </c>
      <c r="D5905">
        <f t="shared" si="554"/>
        <v>0</v>
      </c>
      <c r="E5905">
        <f>SUM($D$2:D5905)</f>
        <v>4675</v>
      </c>
      <c r="F5905">
        <f t="shared" si="555"/>
        <v>5904</v>
      </c>
      <c r="G5905">
        <f t="shared" si="556"/>
        <v>0.79183604336043356</v>
      </c>
      <c r="H5905">
        <f t="shared" si="557"/>
        <v>3.1673441734417342</v>
      </c>
      <c r="I5905">
        <f t="shared" si="558"/>
        <v>2.5751519851941129E-2</v>
      </c>
    </row>
    <row r="5906" spans="1:9" x14ac:dyDescent="0.25">
      <c r="A5906" s="1">
        <v>74</v>
      </c>
      <c r="B5906">
        <v>290</v>
      </c>
      <c r="C5906">
        <f t="shared" si="553"/>
        <v>154.84185480676729</v>
      </c>
      <c r="D5906">
        <f t="shared" si="554"/>
        <v>1</v>
      </c>
      <c r="E5906">
        <f>SUM($D$2:D5906)</f>
        <v>4676</v>
      </c>
      <c r="F5906">
        <f t="shared" si="555"/>
        <v>5905</v>
      </c>
      <c r="G5906">
        <f t="shared" si="556"/>
        <v>0.79187129551227775</v>
      </c>
      <c r="H5906">
        <f t="shared" si="557"/>
        <v>3.167485182049111</v>
      </c>
      <c r="I5906">
        <f t="shared" si="558"/>
        <v>2.5892528459317887E-2</v>
      </c>
    </row>
    <row r="5907" spans="1:9" x14ac:dyDescent="0.25">
      <c r="A5907" s="1">
        <v>99</v>
      </c>
      <c r="B5907">
        <v>399</v>
      </c>
      <c r="C5907">
        <f t="shared" si="553"/>
        <v>223.16361710637332</v>
      </c>
      <c r="D5907">
        <f t="shared" si="554"/>
        <v>0</v>
      </c>
      <c r="E5907">
        <f>SUM($D$2:D5907)</f>
        <v>4676</v>
      </c>
      <c r="F5907">
        <f t="shared" si="555"/>
        <v>5906</v>
      </c>
      <c r="G5907">
        <f t="shared" si="556"/>
        <v>0.79173721639011174</v>
      </c>
      <c r="H5907">
        <f t="shared" si="557"/>
        <v>3.166948865560447</v>
      </c>
      <c r="I5907">
        <f t="shared" si="558"/>
        <v>2.5356211970653852E-2</v>
      </c>
    </row>
    <row r="5908" spans="1:9" x14ac:dyDescent="0.25">
      <c r="A5908" s="1">
        <v>135</v>
      </c>
      <c r="B5908">
        <v>213</v>
      </c>
      <c r="C5908">
        <f t="shared" si="553"/>
        <v>66.2872536767062</v>
      </c>
      <c r="D5908">
        <f t="shared" si="554"/>
        <v>1</v>
      </c>
      <c r="E5908">
        <f>SUM($D$2:D5908)</f>
        <v>4677</v>
      </c>
      <c r="F5908">
        <f t="shared" si="555"/>
        <v>5907</v>
      </c>
      <c r="G5908">
        <f t="shared" si="556"/>
        <v>0.79177247333671918</v>
      </c>
      <c r="H5908">
        <f t="shared" si="557"/>
        <v>3.1670898933468767</v>
      </c>
      <c r="I5908">
        <f t="shared" si="558"/>
        <v>2.5497239757083623E-2</v>
      </c>
    </row>
    <row r="5909" spans="1:9" x14ac:dyDescent="0.25">
      <c r="A5909" s="1">
        <v>188</v>
      </c>
      <c r="B5909">
        <v>204</v>
      </c>
      <c r="C5909">
        <f t="shared" si="553"/>
        <v>12.649110640673518</v>
      </c>
      <c r="D5909">
        <f t="shared" si="554"/>
        <v>1</v>
      </c>
      <c r="E5909">
        <f>SUM($D$2:D5909)</f>
        <v>4678</v>
      </c>
      <c r="F5909">
        <f t="shared" si="555"/>
        <v>5908</v>
      </c>
      <c r="G5909">
        <f t="shared" si="556"/>
        <v>0.79180771834800268</v>
      </c>
      <c r="H5909">
        <f t="shared" si="557"/>
        <v>3.1672308733920107</v>
      </c>
      <c r="I5909">
        <f t="shared" si="558"/>
        <v>2.5638219802217588E-2</v>
      </c>
    </row>
    <row r="5910" spans="1:9" x14ac:dyDescent="0.25">
      <c r="A5910">
        <v>118</v>
      </c>
      <c r="B5910">
        <v>86</v>
      </c>
      <c r="C5910">
        <f t="shared" si="553"/>
        <v>140.42791745233566</v>
      </c>
      <c r="D5910">
        <f t="shared" si="554"/>
        <v>1</v>
      </c>
      <c r="E5910">
        <f>SUM($D$2:D5910)</f>
        <v>4679</v>
      </c>
      <c r="F5910">
        <f t="shared" si="555"/>
        <v>5909</v>
      </c>
      <c r="G5910">
        <f t="shared" si="556"/>
        <v>0.79184295143002204</v>
      </c>
      <c r="H5910">
        <f t="shared" si="557"/>
        <v>3.1673718057200881</v>
      </c>
      <c r="I5910">
        <f t="shared" si="558"/>
        <v>2.5779152130295024E-2</v>
      </c>
    </row>
    <row r="5911" spans="1:9" x14ac:dyDescent="0.25">
      <c r="A5911" s="1">
        <v>54</v>
      </c>
      <c r="B5911">
        <v>384</v>
      </c>
      <c r="C5911">
        <f t="shared" si="553"/>
        <v>234.88720697390056</v>
      </c>
      <c r="D5911">
        <f t="shared" si="554"/>
        <v>0</v>
      </c>
      <c r="E5911">
        <f>SUM($D$2:D5911)</f>
        <v>4679</v>
      </c>
      <c r="F5911">
        <f t="shared" si="555"/>
        <v>5910</v>
      </c>
      <c r="G5911">
        <f t="shared" si="556"/>
        <v>0.79170896785109979</v>
      </c>
      <c r="H5911">
        <f t="shared" si="557"/>
        <v>3.1668358714043991</v>
      </c>
      <c r="I5911">
        <f t="shared" si="558"/>
        <v>2.5243217814606034E-2</v>
      </c>
    </row>
    <row r="5912" spans="1:9" x14ac:dyDescent="0.25">
      <c r="A5912" s="1">
        <v>381</v>
      </c>
      <c r="B5912">
        <v>331</v>
      </c>
      <c r="C5912">
        <f t="shared" si="553"/>
        <v>223.4323163734378</v>
      </c>
      <c r="D5912">
        <f t="shared" si="554"/>
        <v>0</v>
      </c>
      <c r="E5912">
        <f>SUM($D$2:D5912)</f>
        <v>4679</v>
      </c>
      <c r="F5912">
        <f t="shared" si="555"/>
        <v>5911</v>
      </c>
      <c r="G5912">
        <f t="shared" si="556"/>
        <v>0.79157502960581971</v>
      </c>
      <c r="H5912">
        <f t="shared" si="557"/>
        <v>3.1663001184232789</v>
      </c>
      <c r="I5912">
        <f t="shared" si="558"/>
        <v>2.4707464833485737E-2</v>
      </c>
    </row>
    <row r="5913" spans="1:9" x14ac:dyDescent="0.25">
      <c r="A5913" s="1">
        <v>156</v>
      </c>
      <c r="B5913">
        <v>282</v>
      </c>
      <c r="C5913">
        <f t="shared" si="553"/>
        <v>93.059120993054734</v>
      </c>
      <c r="D5913">
        <f t="shared" si="554"/>
        <v>1</v>
      </c>
      <c r="E5913">
        <f>SUM($D$2:D5913)</f>
        <v>4680</v>
      </c>
      <c r="F5913">
        <f t="shared" si="555"/>
        <v>5912</v>
      </c>
      <c r="G5913">
        <f t="shared" si="556"/>
        <v>0.79161028416779433</v>
      </c>
      <c r="H5913">
        <f t="shared" si="557"/>
        <v>3.1664411366711773</v>
      </c>
      <c r="I5913">
        <f t="shared" si="558"/>
        <v>2.4848483081384209E-2</v>
      </c>
    </row>
    <row r="5914" spans="1:9" x14ac:dyDescent="0.25">
      <c r="A5914" s="1">
        <v>247</v>
      </c>
      <c r="B5914">
        <v>386</v>
      </c>
      <c r="C5914">
        <f t="shared" si="553"/>
        <v>191.84629264074925</v>
      </c>
      <c r="D5914">
        <f t="shared" si="554"/>
        <v>1</v>
      </c>
      <c r="E5914">
        <f>SUM($D$2:D5914)</f>
        <v>4681</v>
      </c>
      <c r="F5914">
        <f t="shared" si="555"/>
        <v>5913</v>
      </c>
      <c r="G5914">
        <f t="shared" si="556"/>
        <v>0.79164552680534417</v>
      </c>
      <c r="H5914">
        <f t="shared" si="557"/>
        <v>3.1665821072213767</v>
      </c>
      <c r="I5914">
        <f t="shared" si="558"/>
        <v>2.4989453631583558E-2</v>
      </c>
    </row>
    <row r="5915" spans="1:9" x14ac:dyDescent="0.25">
      <c r="A5915">
        <v>97</v>
      </c>
      <c r="B5915">
        <v>18</v>
      </c>
      <c r="C5915">
        <f t="shared" si="553"/>
        <v>209.124364912365</v>
      </c>
      <c r="D5915">
        <f t="shared" si="554"/>
        <v>0</v>
      </c>
      <c r="E5915">
        <f>SUM($D$2:D5915)</f>
        <v>4681</v>
      </c>
      <c r="F5915">
        <f t="shared" si="555"/>
        <v>5914</v>
      </c>
      <c r="G5915">
        <f t="shared" si="556"/>
        <v>0.79151166723030097</v>
      </c>
      <c r="H5915">
        <f t="shared" si="557"/>
        <v>3.1660466689212039</v>
      </c>
      <c r="I5915">
        <f t="shared" si="558"/>
        <v>2.4454015331410783E-2</v>
      </c>
    </row>
    <row r="5916" spans="1:9" x14ac:dyDescent="0.25">
      <c r="A5916">
        <v>257</v>
      </c>
      <c r="B5916">
        <v>16</v>
      </c>
      <c r="C5916">
        <f t="shared" si="553"/>
        <v>192.62658175859323</v>
      </c>
      <c r="D5916">
        <f t="shared" si="554"/>
        <v>1</v>
      </c>
      <c r="E5916">
        <f>SUM($D$2:D5916)</f>
        <v>4682</v>
      </c>
      <c r="F5916">
        <f t="shared" si="555"/>
        <v>5915</v>
      </c>
      <c r="G5916">
        <f t="shared" si="556"/>
        <v>0.79154691462383775</v>
      </c>
      <c r="H5916">
        <f t="shared" si="557"/>
        <v>3.166187658495351</v>
      </c>
      <c r="I5916">
        <f t="shared" si="558"/>
        <v>2.4595004905557882E-2</v>
      </c>
    </row>
    <row r="5917" spans="1:9" x14ac:dyDescent="0.25">
      <c r="A5917" s="1">
        <v>122</v>
      </c>
      <c r="B5917">
        <v>187</v>
      </c>
      <c r="C5917">
        <f t="shared" si="553"/>
        <v>79.075912893876861</v>
      </c>
      <c r="D5917">
        <f t="shared" si="554"/>
        <v>1</v>
      </c>
      <c r="E5917">
        <f>SUM($D$2:D5917)</f>
        <v>4683</v>
      </c>
      <c r="F5917">
        <f t="shared" si="555"/>
        <v>5916</v>
      </c>
      <c r="G5917">
        <f t="shared" si="556"/>
        <v>0.79158215010141986</v>
      </c>
      <c r="H5917">
        <f t="shared" si="557"/>
        <v>3.1663286004056794</v>
      </c>
      <c r="I5917">
        <f t="shared" si="558"/>
        <v>2.4735946815886312E-2</v>
      </c>
    </row>
    <row r="5918" spans="1:9" x14ac:dyDescent="0.25">
      <c r="A5918" s="1">
        <v>44</v>
      </c>
      <c r="B5918">
        <v>349</v>
      </c>
      <c r="C5918">
        <f t="shared" si="553"/>
        <v>215.72436116489024</v>
      </c>
      <c r="D5918">
        <f t="shared" si="554"/>
        <v>0</v>
      </c>
      <c r="E5918">
        <f>SUM($D$2:D5918)</f>
        <v>4683</v>
      </c>
      <c r="F5918">
        <f t="shared" si="555"/>
        <v>5917</v>
      </c>
      <c r="G5918">
        <f t="shared" si="556"/>
        <v>0.79144836910596583</v>
      </c>
      <c r="H5918">
        <f t="shared" si="557"/>
        <v>3.1657934764238633</v>
      </c>
      <c r="I5918">
        <f t="shared" si="558"/>
        <v>2.4200822834070213E-2</v>
      </c>
    </row>
    <row r="5919" spans="1:9" x14ac:dyDescent="0.25">
      <c r="A5919">
        <v>239</v>
      </c>
      <c r="B5919">
        <v>8</v>
      </c>
      <c r="C5919">
        <f t="shared" si="553"/>
        <v>195.92090240706835</v>
      </c>
      <c r="D5919">
        <f t="shared" si="554"/>
        <v>1</v>
      </c>
      <c r="E5919">
        <f>SUM($D$2:D5919)</f>
        <v>4684</v>
      </c>
      <c r="F5919">
        <f t="shared" si="555"/>
        <v>5918</v>
      </c>
      <c r="G5919">
        <f t="shared" si="556"/>
        <v>0.79148360932747552</v>
      </c>
      <c r="H5919">
        <f t="shared" si="557"/>
        <v>3.1659344373099021</v>
      </c>
      <c r="I5919">
        <f t="shared" si="558"/>
        <v>2.4341783720108978E-2</v>
      </c>
    </row>
    <row r="5920" spans="1:9" x14ac:dyDescent="0.25">
      <c r="A5920" s="1">
        <v>348</v>
      </c>
      <c r="B5920">
        <v>374</v>
      </c>
      <c r="C5920">
        <f t="shared" si="553"/>
        <v>228.42942017174582</v>
      </c>
      <c r="D5920">
        <f t="shared" si="554"/>
        <v>0</v>
      </c>
      <c r="E5920">
        <f>SUM($D$2:D5920)</f>
        <v>4684</v>
      </c>
      <c r="F5920">
        <f t="shared" si="555"/>
        <v>5919</v>
      </c>
      <c r="G5920">
        <f t="shared" si="556"/>
        <v>0.79134989018415269</v>
      </c>
      <c r="H5920">
        <f t="shared" si="557"/>
        <v>3.1653995607366108</v>
      </c>
      <c r="I5920">
        <f t="shared" si="558"/>
        <v>2.3806907146817657E-2</v>
      </c>
    </row>
    <row r="5921" spans="1:9" x14ac:dyDescent="0.25">
      <c r="A5921" s="1">
        <v>389</v>
      </c>
      <c r="B5921">
        <v>189</v>
      </c>
      <c r="C5921">
        <f t="shared" si="553"/>
        <v>189.31983519959022</v>
      </c>
      <c r="D5921">
        <f t="shared" si="554"/>
        <v>1</v>
      </c>
      <c r="E5921">
        <f>SUM($D$2:D5921)</f>
        <v>4685</v>
      </c>
      <c r="F5921">
        <f t="shared" si="555"/>
        <v>5920</v>
      </c>
      <c r="G5921">
        <f t="shared" si="556"/>
        <v>0.79138513513513509</v>
      </c>
      <c r="H5921">
        <f t="shared" si="557"/>
        <v>3.1655405405405403</v>
      </c>
      <c r="I5921">
        <f t="shared" si="558"/>
        <v>2.3947886950747233E-2</v>
      </c>
    </row>
    <row r="5922" spans="1:9" x14ac:dyDescent="0.25">
      <c r="A5922" s="1">
        <v>298</v>
      </c>
      <c r="B5922">
        <v>339</v>
      </c>
      <c r="C5922">
        <f t="shared" si="553"/>
        <v>170.07351351694948</v>
      </c>
      <c r="D5922">
        <f t="shared" si="554"/>
        <v>1</v>
      </c>
      <c r="E5922">
        <f>SUM($D$2:D5922)</f>
        <v>4686</v>
      </c>
      <c r="F5922">
        <f t="shared" si="555"/>
        <v>5921</v>
      </c>
      <c r="G5922">
        <f t="shared" si="556"/>
        <v>0.79142036818105055</v>
      </c>
      <c r="H5922">
        <f t="shared" si="557"/>
        <v>3.1656814727242022</v>
      </c>
      <c r="I5922">
        <f t="shared" si="558"/>
        <v>2.4088819134409079E-2</v>
      </c>
    </row>
    <row r="5923" spans="1:9" x14ac:dyDescent="0.25">
      <c r="A5923">
        <v>278</v>
      </c>
      <c r="B5923">
        <v>72</v>
      </c>
      <c r="C5923">
        <f t="shared" si="553"/>
        <v>149.89329538041386</v>
      </c>
      <c r="D5923">
        <f t="shared" si="554"/>
        <v>1</v>
      </c>
      <c r="E5923">
        <f>SUM($D$2:D5923)</f>
        <v>4687</v>
      </c>
      <c r="F5923">
        <f t="shared" si="555"/>
        <v>5922</v>
      </c>
      <c r="G5923">
        <f t="shared" si="556"/>
        <v>0.7914555893279297</v>
      </c>
      <c r="H5923">
        <f t="shared" si="557"/>
        <v>3.1658223573117188</v>
      </c>
      <c r="I5923">
        <f t="shared" si="558"/>
        <v>2.4229703721925677E-2</v>
      </c>
    </row>
    <row r="5924" spans="1:9" x14ac:dyDescent="0.25">
      <c r="A5924" s="1">
        <v>397</v>
      </c>
      <c r="B5924">
        <v>393</v>
      </c>
      <c r="C5924">
        <f t="shared" si="553"/>
        <v>275.78614903580637</v>
      </c>
      <c r="D5924">
        <f t="shared" si="554"/>
        <v>0</v>
      </c>
      <c r="E5924">
        <f>SUM($D$2:D5924)</f>
        <v>4687</v>
      </c>
      <c r="F5924">
        <f t="shared" si="555"/>
        <v>5923</v>
      </c>
      <c r="G5924">
        <f t="shared" si="556"/>
        <v>0.79132196522032749</v>
      </c>
      <c r="H5924">
        <f t="shared" si="557"/>
        <v>3.16528786088131</v>
      </c>
      <c r="I5924">
        <f t="shared" si="558"/>
        <v>2.3695207291516862E-2</v>
      </c>
    </row>
    <row r="5925" spans="1:9" x14ac:dyDescent="0.25">
      <c r="A5925">
        <v>288</v>
      </c>
      <c r="B5925">
        <v>69</v>
      </c>
      <c r="C5925">
        <f t="shared" si="553"/>
        <v>157.8131806916013</v>
      </c>
      <c r="D5925">
        <f t="shared" si="554"/>
        <v>1</v>
      </c>
      <c r="E5925">
        <f>SUM($D$2:D5925)</f>
        <v>4688</v>
      </c>
      <c r="F5925">
        <f t="shared" si="555"/>
        <v>5924</v>
      </c>
      <c r="G5925">
        <f t="shared" si="556"/>
        <v>0.79135719108710334</v>
      </c>
      <c r="H5925">
        <f t="shared" si="557"/>
        <v>3.1654287643484134</v>
      </c>
      <c r="I5925">
        <f t="shared" si="558"/>
        <v>2.3836110758620244E-2</v>
      </c>
    </row>
    <row r="5926" spans="1:9" x14ac:dyDescent="0.25">
      <c r="A5926">
        <v>68</v>
      </c>
      <c r="B5926">
        <v>37</v>
      </c>
      <c r="C5926">
        <f t="shared" si="553"/>
        <v>209.74508337503408</v>
      </c>
      <c r="D5926">
        <f t="shared" si="554"/>
        <v>0</v>
      </c>
      <c r="E5926">
        <f>SUM($D$2:D5926)</f>
        <v>4688</v>
      </c>
      <c r="F5926">
        <f t="shared" si="555"/>
        <v>5925</v>
      </c>
      <c r="G5926">
        <f t="shared" si="556"/>
        <v>0.79122362869198315</v>
      </c>
      <c r="H5926">
        <f t="shared" si="557"/>
        <v>3.1648945147679326</v>
      </c>
      <c r="I5926">
        <f t="shared" si="558"/>
        <v>2.3301861178139482E-2</v>
      </c>
    </row>
    <row r="5927" spans="1:9" x14ac:dyDescent="0.25">
      <c r="A5927" s="1">
        <v>45</v>
      </c>
      <c r="B5927">
        <v>296</v>
      </c>
      <c r="C5927">
        <f t="shared" si="553"/>
        <v>182.3211452355431</v>
      </c>
      <c r="D5927">
        <f t="shared" si="554"/>
        <v>1</v>
      </c>
      <c r="E5927">
        <f>SUM($D$2:D5927)</f>
        <v>4689</v>
      </c>
      <c r="F5927">
        <f t="shared" si="555"/>
        <v>5926</v>
      </c>
      <c r="G5927">
        <f t="shared" si="556"/>
        <v>0.79125885926425921</v>
      </c>
      <c r="H5927">
        <f t="shared" si="557"/>
        <v>3.1650354370570368</v>
      </c>
      <c r="I5927">
        <f t="shared" si="558"/>
        <v>2.3442783467243711E-2</v>
      </c>
    </row>
    <row r="5928" spans="1:9" x14ac:dyDescent="0.25">
      <c r="A5928">
        <v>174</v>
      </c>
      <c r="B5928">
        <v>67</v>
      </c>
      <c r="C5928">
        <f t="shared" si="553"/>
        <v>135.51752654177244</v>
      </c>
      <c r="D5928">
        <f t="shared" si="554"/>
        <v>1</v>
      </c>
      <c r="E5928">
        <f>SUM($D$2:D5928)</f>
        <v>4690</v>
      </c>
      <c r="F5928">
        <f t="shared" si="555"/>
        <v>5927</v>
      </c>
      <c r="G5928">
        <f t="shared" si="556"/>
        <v>0.79129407794837181</v>
      </c>
      <c r="H5928">
        <f t="shared" si="557"/>
        <v>3.1651763117934872</v>
      </c>
      <c r="I5928">
        <f t="shared" si="558"/>
        <v>2.3583658203694124E-2</v>
      </c>
    </row>
    <row r="5929" spans="1:9" x14ac:dyDescent="0.25">
      <c r="A5929">
        <v>307</v>
      </c>
      <c r="B5929">
        <v>30</v>
      </c>
      <c r="C5929">
        <f t="shared" si="553"/>
        <v>200.8706051168264</v>
      </c>
      <c r="D5929">
        <f t="shared" si="554"/>
        <v>0</v>
      </c>
      <c r="E5929">
        <f>SUM($D$2:D5929)</f>
        <v>4690</v>
      </c>
      <c r="F5929">
        <f t="shared" si="555"/>
        <v>5928</v>
      </c>
      <c r="G5929">
        <f t="shared" si="556"/>
        <v>0.79116059379217274</v>
      </c>
      <c r="H5929">
        <f t="shared" si="557"/>
        <v>3.164642375168691</v>
      </c>
      <c r="I5929">
        <f t="shared" si="558"/>
        <v>2.3049721578897842E-2</v>
      </c>
    </row>
    <row r="5930" spans="1:9" x14ac:dyDescent="0.25">
      <c r="A5930" s="1">
        <v>147</v>
      </c>
      <c r="B5930">
        <v>219</v>
      </c>
      <c r="C5930">
        <f t="shared" si="553"/>
        <v>56.302753041036986</v>
      </c>
      <c r="D5930">
        <f t="shared" si="554"/>
        <v>1</v>
      </c>
      <c r="E5930">
        <f>SUM($D$2:D5930)</f>
        <v>4691</v>
      </c>
      <c r="F5930">
        <f t="shared" si="555"/>
        <v>5929</v>
      </c>
      <c r="G5930">
        <f t="shared" si="556"/>
        <v>0.79119581716984311</v>
      </c>
      <c r="H5930">
        <f t="shared" si="557"/>
        <v>3.1647832686793724</v>
      </c>
      <c r="I5930">
        <f t="shared" si="558"/>
        <v>2.3190615089579314E-2</v>
      </c>
    </row>
    <row r="5931" spans="1:9" x14ac:dyDescent="0.25">
      <c r="A5931">
        <v>101</v>
      </c>
      <c r="B5931">
        <v>48</v>
      </c>
      <c r="C5931">
        <f t="shared" si="553"/>
        <v>181.39735389470266</v>
      </c>
      <c r="D5931">
        <f t="shared" si="554"/>
        <v>1</v>
      </c>
      <c r="E5931">
        <f>SUM($D$2:D5931)</f>
        <v>4692</v>
      </c>
      <c r="F5931">
        <f t="shared" si="555"/>
        <v>5930</v>
      </c>
      <c r="G5931">
        <f t="shared" si="556"/>
        <v>0.79123102866779094</v>
      </c>
      <c r="H5931">
        <f t="shared" si="557"/>
        <v>3.1649241146711637</v>
      </c>
      <c r="I5931">
        <f t="shared" si="558"/>
        <v>2.333146108137063E-2</v>
      </c>
    </row>
    <row r="5932" spans="1:9" x14ac:dyDescent="0.25">
      <c r="A5932" s="1">
        <v>19</v>
      </c>
      <c r="B5932">
        <v>168</v>
      </c>
      <c r="C5932">
        <f t="shared" si="553"/>
        <v>183.80696395947569</v>
      </c>
      <c r="D5932">
        <f t="shared" si="554"/>
        <v>1</v>
      </c>
      <c r="E5932">
        <f>SUM($D$2:D5932)</f>
        <v>4693</v>
      </c>
      <c r="F5932">
        <f t="shared" si="555"/>
        <v>5931</v>
      </c>
      <c r="G5932">
        <f t="shared" si="556"/>
        <v>0.79126622829202498</v>
      </c>
      <c r="H5932">
        <f t="shared" si="557"/>
        <v>3.1650649131680999</v>
      </c>
      <c r="I5932">
        <f t="shared" si="558"/>
        <v>2.3472259578306787E-2</v>
      </c>
    </row>
    <row r="5933" spans="1:9" x14ac:dyDescent="0.25">
      <c r="A5933">
        <v>340</v>
      </c>
      <c r="B5933">
        <v>2</v>
      </c>
      <c r="C5933">
        <f t="shared" si="553"/>
        <v>242.49536078036627</v>
      </c>
      <c r="D5933">
        <f t="shared" si="554"/>
        <v>0</v>
      </c>
      <c r="E5933">
        <f>SUM($D$2:D5933)</f>
        <v>4693</v>
      </c>
      <c r="F5933">
        <f t="shared" si="555"/>
        <v>5932</v>
      </c>
      <c r="G5933">
        <f t="shared" si="556"/>
        <v>0.79113283884018881</v>
      </c>
      <c r="H5933">
        <f t="shared" si="557"/>
        <v>3.1645313553607552</v>
      </c>
      <c r="I5933">
        <f t="shared" si="558"/>
        <v>2.2938701770962133E-2</v>
      </c>
    </row>
    <row r="5934" spans="1:9" x14ac:dyDescent="0.25">
      <c r="A5934">
        <v>375</v>
      </c>
      <c r="B5934">
        <v>37</v>
      </c>
      <c r="C5934">
        <f t="shared" si="553"/>
        <v>239.15267090291925</v>
      </c>
      <c r="D5934">
        <f t="shared" si="554"/>
        <v>0</v>
      </c>
      <c r="E5934">
        <f>SUM($D$2:D5934)</f>
        <v>4693</v>
      </c>
      <c r="F5934">
        <f t="shared" si="555"/>
        <v>5933</v>
      </c>
      <c r="G5934">
        <f t="shared" si="556"/>
        <v>0.79099949435361538</v>
      </c>
      <c r="H5934">
        <f t="shared" si="557"/>
        <v>3.1639979774144615</v>
      </c>
      <c r="I5934">
        <f t="shared" si="558"/>
        <v>2.2405323824668422E-2</v>
      </c>
    </row>
    <row r="5935" spans="1:9" x14ac:dyDescent="0.25">
      <c r="A5935" s="1">
        <v>384</v>
      </c>
      <c r="B5935">
        <v>342</v>
      </c>
      <c r="C5935">
        <f t="shared" si="553"/>
        <v>232.42202993692314</v>
      </c>
      <c r="D5935">
        <f t="shared" si="554"/>
        <v>0</v>
      </c>
      <c r="E5935">
        <f>SUM($D$2:D5935)</f>
        <v>4693</v>
      </c>
      <c r="F5935">
        <f t="shared" si="555"/>
        <v>5934</v>
      </c>
      <c r="G5935">
        <f t="shared" si="556"/>
        <v>0.79086619480957199</v>
      </c>
      <c r="H5935">
        <f t="shared" si="557"/>
        <v>3.1634647792382879</v>
      </c>
      <c r="I5935">
        <f t="shared" si="558"/>
        <v>2.1872125648494833E-2</v>
      </c>
    </row>
    <row r="5936" spans="1:9" x14ac:dyDescent="0.25">
      <c r="A5936" s="1">
        <v>69</v>
      </c>
      <c r="B5936">
        <v>131</v>
      </c>
      <c r="C5936">
        <f t="shared" si="553"/>
        <v>148.06079832285116</v>
      </c>
      <c r="D5936">
        <f t="shared" si="554"/>
        <v>1</v>
      </c>
      <c r="E5936">
        <f>SUM($D$2:D5936)</f>
        <v>4694</v>
      </c>
      <c r="F5936">
        <f t="shared" si="555"/>
        <v>5935</v>
      </c>
      <c r="G5936">
        <f t="shared" si="556"/>
        <v>0.7909014321819714</v>
      </c>
      <c r="H5936">
        <f t="shared" si="557"/>
        <v>3.1636057287278856</v>
      </c>
      <c r="I5936">
        <f t="shared" si="558"/>
        <v>2.2013075138092475E-2</v>
      </c>
    </row>
    <row r="5937" spans="1:9" x14ac:dyDescent="0.25">
      <c r="A5937" s="1">
        <v>78</v>
      </c>
      <c r="B5937">
        <v>176</v>
      </c>
      <c r="C5937">
        <f t="shared" si="553"/>
        <v>124.33824833895642</v>
      </c>
      <c r="D5937">
        <f t="shared" si="554"/>
        <v>1</v>
      </c>
      <c r="E5937">
        <f>SUM($D$2:D5937)</f>
        <v>4695</v>
      </c>
      <c r="F5937">
        <f t="shared" si="555"/>
        <v>5936</v>
      </c>
      <c r="G5937">
        <f t="shared" si="556"/>
        <v>0.79093665768194066</v>
      </c>
      <c r="H5937">
        <f t="shared" si="557"/>
        <v>3.1637466307277626</v>
      </c>
      <c r="I5937">
        <f t="shared" si="558"/>
        <v>2.2153977137969516E-2</v>
      </c>
    </row>
    <row r="5938" spans="1:9" x14ac:dyDescent="0.25">
      <c r="A5938" s="1">
        <v>398</v>
      </c>
      <c r="B5938">
        <v>372</v>
      </c>
      <c r="C5938">
        <f t="shared" si="553"/>
        <v>262.2746651889961</v>
      </c>
      <c r="D5938">
        <f t="shared" si="554"/>
        <v>0</v>
      </c>
      <c r="E5938">
        <f>SUM($D$2:D5938)</f>
        <v>4695</v>
      </c>
      <c r="F5938">
        <f t="shared" si="555"/>
        <v>5937</v>
      </c>
      <c r="G5938">
        <f t="shared" si="556"/>
        <v>0.79080343607882764</v>
      </c>
      <c r="H5938">
        <f t="shared" si="557"/>
        <v>3.1632137443153105</v>
      </c>
      <c r="I5938">
        <f t="shared" si="558"/>
        <v>2.1621090725517433E-2</v>
      </c>
    </row>
    <row r="5939" spans="1:9" x14ac:dyDescent="0.25">
      <c r="A5939" s="1">
        <v>307</v>
      </c>
      <c r="B5939">
        <v>273</v>
      </c>
      <c r="C5939">
        <f t="shared" si="553"/>
        <v>129.52991932368366</v>
      </c>
      <c r="D5939">
        <f t="shared" si="554"/>
        <v>1</v>
      </c>
      <c r="E5939">
        <f>SUM($D$2:D5939)</f>
        <v>4696</v>
      </c>
      <c r="F5939">
        <f t="shared" si="555"/>
        <v>5938</v>
      </c>
      <c r="G5939">
        <f t="shared" si="556"/>
        <v>0.7908386662175817</v>
      </c>
      <c r="H5939">
        <f t="shared" si="557"/>
        <v>3.1633546648703268</v>
      </c>
      <c r="I5939">
        <f t="shared" si="558"/>
        <v>2.1762011280533677E-2</v>
      </c>
    </row>
    <row r="5940" spans="1:9" x14ac:dyDescent="0.25">
      <c r="A5940" s="1">
        <v>380</v>
      </c>
      <c r="B5940">
        <v>175</v>
      </c>
      <c r="C5940">
        <f t="shared" si="553"/>
        <v>181.72781845386248</v>
      </c>
      <c r="D5940">
        <f t="shared" si="554"/>
        <v>1</v>
      </c>
      <c r="E5940">
        <f>SUM($D$2:D5940)</f>
        <v>4697</v>
      </c>
      <c r="F5940">
        <f t="shared" si="555"/>
        <v>5939</v>
      </c>
      <c r="G5940">
        <f t="shared" si="556"/>
        <v>0.79087388449233875</v>
      </c>
      <c r="H5940">
        <f t="shared" si="557"/>
        <v>3.163495537969355</v>
      </c>
      <c r="I5940">
        <f t="shared" si="558"/>
        <v>2.1902884379561893E-2</v>
      </c>
    </row>
    <row r="5941" spans="1:9" x14ac:dyDescent="0.25">
      <c r="A5941" s="1">
        <v>294</v>
      </c>
      <c r="B5941">
        <v>366</v>
      </c>
      <c r="C5941">
        <f t="shared" si="553"/>
        <v>190.76687343456672</v>
      </c>
      <c r="D5941">
        <f t="shared" si="554"/>
        <v>1</v>
      </c>
      <c r="E5941">
        <f>SUM($D$2:D5941)</f>
        <v>4698</v>
      </c>
      <c r="F5941">
        <f t="shared" si="555"/>
        <v>5940</v>
      </c>
      <c r="G5941">
        <f t="shared" si="556"/>
        <v>0.79090909090909089</v>
      </c>
      <c r="H5941">
        <f t="shared" si="557"/>
        <v>3.1636363636363636</v>
      </c>
      <c r="I5941">
        <f t="shared" si="558"/>
        <v>2.2043710046570464E-2</v>
      </c>
    </row>
    <row r="5942" spans="1:9" x14ac:dyDescent="0.25">
      <c r="A5942" s="1">
        <v>267</v>
      </c>
      <c r="B5942">
        <v>347</v>
      </c>
      <c r="C5942">
        <f t="shared" si="553"/>
        <v>161.54875425084526</v>
      </c>
      <c r="D5942">
        <f t="shared" si="554"/>
        <v>1</v>
      </c>
      <c r="E5942">
        <f>SUM($D$2:D5942)</f>
        <v>4699</v>
      </c>
      <c r="F5942">
        <f t="shared" si="555"/>
        <v>5941</v>
      </c>
      <c r="G5942">
        <f t="shared" si="556"/>
        <v>0.790944285473826</v>
      </c>
      <c r="H5942">
        <f t="shared" si="557"/>
        <v>3.163777141895304</v>
      </c>
      <c r="I5942">
        <f t="shared" si="558"/>
        <v>2.2184488305510897E-2</v>
      </c>
    </row>
    <row r="5943" spans="1:9" x14ac:dyDescent="0.25">
      <c r="A5943" s="1">
        <v>4</v>
      </c>
      <c r="B5943">
        <v>216</v>
      </c>
      <c r="C5943">
        <f t="shared" si="553"/>
        <v>196.65197685250968</v>
      </c>
      <c r="D5943">
        <f t="shared" si="554"/>
        <v>1</v>
      </c>
      <c r="E5943">
        <f>SUM($D$2:D5943)</f>
        <v>4700</v>
      </c>
      <c r="F5943">
        <f t="shared" si="555"/>
        <v>5942</v>
      </c>
      <c r="G5943">
        <f t="shared" si="556"/>
        <v>0.79097946819252773</v>
      </c>
      <c r="H5943">
        <f t="shared" si="557"/>
        <v>3.1639178727701109</v>
      </c>
      <c r="I5943">
        <f t="shared" si="558"/>
        <v>2.2325219180317823E-2</v>
      </c>
    </row>
    <row r="5944" spans="1:9" x14ac:dyDescent="0.25">
      <c r="A5944">
        <v>377</v>
      </c>
      <c r="B5944">
        <v>9</v>
      </c>
      <c r="C5944">
        <f t="shared" si="553"/>
        <v>260.4035330021465</v>
      </c>
      <c r="D5944">
        <f t="shared" si="554"/>
        <v>0</v>
      </c>
      <c r="E5944">
        <f>SUM($D$2:D5944)</f>
        <v>4700</v>
      </c>
      <c r="F5944">
        <f t="shared" si="555"/>
        <v>5943</v>
      </c>
      <c r="G5944">
        <f t="shared" si="556"/>
        <v>0.79084637388524315</v>
      </c>
      <c r="H5944">
        <f t="shared" si="557"/>
        <v>3.1633854955409726</v>
      </c>
      <c r="I5944">
        <f t="shared" si="558"/>
        <v>2.1792841951179476E-2</v>
      </c>
    </row>
    <row r="5945" spans="1:9" x14ac:dyDescent="0.25">
      <c r="A5945" s="1">
        <v>191</v>
      </c>
      <c r="B5945">
        <v>313</v>
      </c>
      <c r="C5945">
        <f t="shared" si="553"/>
        <v>113.35784048754634</v>
      </c>
      <c r="D5945">
        <f t="shared" si="554"/>
        <v>1</v>
      </c>
      <c r="E5945">
        <f>SUM($D$2:D5945)</f>
        <v>4701</v>
      </c>
      <c r="F5945">
        <f t="shared" si="555"/>
        <v>5944</v>
      </c>
      <c r="G5945">
        <f t="shared" si="556"/>
        <v>0.7908815612382234</v>
      </c>
      <c r="H5945">
        <f t="shared" si="557"/>
        <v>3.1635262449528936</v>
      </c>
      <c r="I5945">
        <f t="shared" si="558"/>
        <v>2.1933591363100469E-2</v>
      </c>
    </row>
    <row r="5946" spans="1:9" x14ac:dyDescent="0.25">
      <c r="A5946" s="1">
        <v>340</v>
      </c>
      <c r="B5946">
        <v>223</v>
      </c>
      <c r="C5946">
        <f t="shared" si="553"/>
        <v>141.87670703818861</v>
      </c>
      <c r="D5946">
        <f t="shared" si="554"/>
        <v>1</v>
      </c>
      <c r="E5946">
        <f>SUM($D$2:D5946)</f>
        <v>4702</v>
      </c>
      <c r="F5946">
        <f t="shared" si="555"/>
        <v>5945</v>
      </c>
      <c r="G5946">
        <f t="shared" si="556"/>
        <v>0.79091673675357443</v>
      </c>
      <c r="H5946">
        <f t="shared" si="557"/>
        <v>3.1636669470142977</v>
      </c>
      <c r="I5946">
        <f t="shared" si="558"/>
        <v>2.2074293424504621E-2</v>
      </c>
    </row>
    <row r="5947" spans="1:9" x14ac:dyDescent="0.25">
      <c r="A5947" s="1">
        <v>353</v>
      </c>
      <c r="B5947">
        <v>187</v>
      </c>
      <c r="C5947">
        <f t="shared" si="553"/>
        <v>153.55129436120035</v>
      </c>
      <c r="D5947">
        <f t="shared" si="554"/>
        <v>1</v>
      </c>
      <c r="E5947">
        <f>SUM($D$2:D5947)</f>
        <v>4703</v>
      </c>
      <c r="F5947">
        <f t="shared" si="555"/>
        <v>5946</v>
      </c>
      <c r="G5947">
        <f t="shared" si="556"/>
        <v>0.79095190043726871</v>
      </c>
      <c r="H5947">
        <f t="shared" si="557"/>
        <v>3.1638076017490748</v>
      </c>
      <c r="I5947">
        <f t="shared" si="558"/>
        <v>2.2214948159281711E-2</v>
      </c>
    </row>
    <row r="5948" spans="1:9" x14ac:dyDescent="0.25">
      <c r="A5948" s="1">
        <v>396</v>
      </c>
      <c r="B5948">
        <v>156</v>
      </c>
      <c r="C5948">
        <f t="shared" si="553"/>
        <v>200.87807247183551</v>
      </c>
      <c r="D5948">
        <f t="shared" si="554"/>
        <v>0</v>
      </c>
      <c r="E5948">
        <f>SUM($D$2:D5948)</f>
        <v>4703</v>
      </c>
      <c r="F5948">
        <f t="shared" si="555"/>
        <v>5947</v>
      </c>
      <c r="G5948">
        <f t="shared" si="556"/>
        <v>0.79081890028585844</v>
      </c>
      <c r="H5948">
        <f t="shared" si="557"/>
        <v>3.1632756011434338</v>
      </c>
      <c r="I5948">
        <f t="shared" si="558"/>
        <v>2.1682947553640641E-2</v>
      </c>
    </row>
    <row r="5949" spans="1:9" x14ac:dyDescent="0.25">
      <c r="A5949" s="1">
        <v>78</v>
      </c>
      <c r="B5949">
        <v>236</v>
      </c>
      <c r="C5949">
        <f t="shared" si="553"/>
        <v>127.20062892926276</v>
      </c>
      <c r="D5949">
        <f t="shared" si="554"/>
        <v>1</v>
      </c>
      <c r="E5949">
        <f>SUM($D$2:D5949)</f>
        <v>4704</v>
      </c>
      <c r="F5949">
        <f t="shared" si="555"/>
        <v>5948</v>
      </c>
      <c r="G5949">
        <f t="shared" si="556"/>
        <v>0.79085406859448559</v>
      </c>
      <c r="H5949">
        <f t="shared" si="557"/>
        <v>3.1634162743779424</v>
      </c>
      <c r="I5949">
        <f t="shared" si="558"/>
        <v>2.1823620788149256E-2</v>
      </c>
    </row>
    <row r="5950" spans="1:9" x14ac:dyDescent="0.25">
      <c r="A5950">
        <v>226</v>
      </c>
      <c r="B5950">
        <v>67</v>
      </c>
      <c r="C5950">
        <f t="shared" si="553"/>
        <v>135.51752654177244</v>
      </c>
      <c r="D5950">
        <f t="shared" si="554"/>
        <v>1</v>
      </c>
      <c r="E5950">
        <f>SUM($D$2:D5950)</f>
        <v>4705</v>
      </c>
      <c r="F5950">
        <f t="shared" si="555"/>
        <v>5949</v>
      </c>
      <c r="G5950">
        <f t="shared" si="556"/>
        <v>0.79088922507984538</v>
      </c>
      <c r="H5950">
        <f t="shared" si="557"/>
        <v>3.1635569003193815</v>
      </c>
      <c r="I5950">
        <f t="shared" si="558"/>
        <v>2.196424672958841E-2</v>
      </c>
    </row>
    <row r="5951" spans="1:9" x14ac:dyDescent="0.25">
      <c r="A5951">
        <v>318</v>
      </c>
      <c r="B5951">
        <v>23</v>
      </c>
      <c r="C5951">
        <f t="shared" si="553"/>
        <v>212.72752525237536</v>
      </c>
      <c r="D5951">
        <f t="shared" si="554"/>
        <v>0</v>
      </c>
      <c r="E5951">
        <f>SUM($D$2:D5951)</f>
        <v>4705</v>
      </c>
      <c r="F5951">
        <f t="shared" si="555"/>
        <v>5950</v>
      </c>
      <c r="G5951">
        <f t="shared" si="556"/>
        <v>0.79075630252100837</v>
      </c>
      <c r="H5951">
        <f t="shared" si="557"/>
        <v>3.1630252100840335</v>
      </c>
      <c r="I5951">
        <f t="shared" si="558"/>
        <v>2.1432556494240362E-2</v>
      </c>
    </row>
    <row r="5952" spans="1:9" x14ac:dyDescent="0.25">
      <c r="A5952" s="1">
        <v>30</v>
      </c>
      <c r="B5952">
        <v>327</v>
      </c>
      <c r="C5952">
        <f t="shared" si="553"/>
        <v>212.20037700249262</v>
      </c>
      <c r="D5952">
        <f t="shared" si="554"/>
        <v>0</v>
      </c>
      <c r="E5952">
        <f>SUM($D$2:D5952)</f>
        <v>4705</v>
      </c>
      <c r="F5952">
        <f t="shared" si="555"/>
        <v>5951</v>
      </c>
      <c r="G5952">
        <f t="shared" si="556"/>
        <v>0.79062342463451518</v>
      </c>
      <c r="H5952">
        <f t="shared" si="557"/>
        <v>3.1624936985380607</v>
      </c>
      <c r="I5952">
        <f t="shared" si="558"/>
        <v>2.0901044948267611E-2</v>
      </c>
    </row>
    <row r="5953" spans="1:9" x14ac:dyDescent="0.25">
      <c r="A5953" s="1">
        <v>387</v>
      </c>
      <c r="B5953">
        <v>349</v>
      </c>
      <c r="C5953">
        <f t="shared" si="553"/>
        <v>239.10248848558643</v>
      </c>
      <c r="D5953">
        <f t="shared" si="554"/>
        <v>0</v>
      </c>
      <c r="E5953">
        <f>SUM($D$2:D5953)</f>
        <v>4705</v>
      </c>
      <c r="F5953">
        <f t="shared" si="555"/>
        <v>5952</v>
      </c>
      <c r="G5953">
        <f t="shared" si="556"/>
        <v>0.7904905913978495</v>
      </c>
      <c r="H5953">
        <f t="shared" si="557"/>
        <v>3.161962365591398</v>
      </c>
      <c r="I5953">
        <f t="shared" si="558"/>
        <v>2.0369712001604867E-2</v>
      </c>
    </row>
    <row r="5954" spans="1:9" x14ac:dyDescent="0.25">
      <c r="A5954" s="1">
        <v>321</v>
      </c>
      <c r="B5954">
        <v>262</v>
      </c>
      <c r="C5954">
        <f t="shared" ref="C5954:C6017" si="559">SQRT((A5954-200)^2+(B5954-200)^2)</f>
        <v>135.95955280891445</v>
      </c>
      <c r="D5954">
        <f t="shared" ref="D5954:D6017" si="560">IF(C5954&lt;200,1,0)</f>
        <v>1</v>
      </c>
      <c r="E5954">
        <f>SUM($D$2:D5954)</f>
        <v>4706</v>
      </c>
      <c r="F5954">
        <f t="shared" si="555"/>
        <v>5953</v>
      </c>
      <c r="G5954">
        <f t="shared" si="556"/>
        <v>0.79052578531832685</v>
      </c>
      <c r="H5954">
        <f t="shared" si="557"/>
        <v>3.1621031412733074</v>
      </c>
      <c r="I5954">
        <f t="shared" si="558"/>
        <v>2.0510487683514267E-2</v>
      </c>
    </row>
    <row r="5955" spans="1:9" x14ac:dyDescent="0.25">
      <c r="A5955">
        <v>380</v>
      </c>
      <c r="B5955">
        <v>97</v>
      </c>
      <c r="C5955">
        <f t="shared" si="559"/>
        <v>207.38611332488009</v>
      </c>
      <c r="D5955">
        <f t="shared" si="560"/>
        <v>0</v>
      </c>
      <c r="E5955">
        <f>SUM($D$2:D5955)</f>
        <v>4706</v>
      </c>
      <c r="F5955">
        <f t="shared" ref="F5955:F6018" si="561">ROW(E5954)</f>
        <v>5954</v>
      </c>
      <c r="G5955">
        <f t="shared" ref="G5955:G6018" si="562">E5955/F5955</f>
        <v>0.79039301310043664</v>
      </c>
      <c r="H5955">
        <f t="shared" ref="H5955:H6018" si="563">G5955*L$3/200^2</f>
        <v>3.1615720524017465</v>
      </c>
      <c r="I5955">
        <f t="shared" ref="I5955:I6018" si="564">ABS(PI()-H5955)</f>
        <v>1.997939881195343E-2</v>
      </c>
    </row>
    <row r="5956" spans="1:9" x14ac:dyDescent="0.25">
      <c r="A5956" s="1">
        <v>279</v>
      </c>
      <c r="B5956">
        <v>111</v>
      </c>
      <c r="C5956">
        <f t="shared" si="559"/>
        <v>119.00420160649792</v>
      </c>
      <c r="D5956">
        <f t="shared" si="560"/>
        <v>1</v>
      </c>
      <c r="E5956">
        <f>SUM($D$2:D5956)</f>
        <v>4707</v>
      </c>
      <c r="F5956">
        <f t="shared" si="561"/>
        <v>5955</v>
      </c>
      <c r="G5956">
        <f t="shared" si="562"/>
        <v>0.7904282115869018</v>
      </c>
      <c r="H5956">
        <f t="shared" si="563"/>
        <v>3.1617128463476072</v>
      </c>
      <c r="I5956">
        <f t="shared" si="564"/>
        <v>2.012019275781407E-2</v>
      </c>
    </row>
    <row r="5957" spans="1:9" x14ac:dyDescent="0.25">
      <c r="A5957" s="1">
        <v>27</v>
      </c>
      <c r="B5957">
        <v>369</v>
      </c>
      <c r="C5957">
        <f t="shared" si="559"/>
        <v>241.84705910967782</v>
      </c>
      <c r="D5957">
        <f t="shared" si="560"/>
        <v>0</v>
      </c>
      <c r="E5957">
        <f>SUM($D$2:D5957)</f>
        <v>4707</v>
      </c>
      <c r="F5957">
        <f t="shared" si="561"/>
        <v>5956</v>
      </c>
      <c r="G5957">
        <f t="shared" si="562"/>
        <v>0.79029550033579588</v>
      </c>
      <c r="H5957">
        <f t="shared" si="563"/>
        <v>3.1611820013431835</v>
      </c>
      <c r="I5957">
        <f t="shared" si="564"/>
        <v>1.9589347753390385E-2</v>
      </c>
    </row>
    <row r="5958" spans="1:9" x14ac:dyDescent="0.25">
      <c r="A5958" s="1">
        <v>160</v>
      </c>
      <c r="B5958">
        <v>198</v>
      </c>
      <c r="C5958">
        <f t="shared" si="559"/>
        <v>40.049968789001575</v>
      </c>
      <c r="D5958">
        <f t="shared" si="560"/>
        <v>1</v>
      </c>
      <c r="E5958">
        <f>SUM($D$2:D5958)</f>
        <v>4708</v>
      </c>
      <c r="F5958">
        <f t="shared" si="561"/>
        <v>5957</v>
      </c>
      <c r="G5958">
        <f t="shared" si="562"/>
        <v>0.79033070337418165</v>
      </c>
      <c r="H5958">
        <f t="shared" si="563"/>
        <v>3.1613228134967266</v>
      </c>
      <c r="I5958">
        <f t="shared" si="564"/>
        <v>1.9730159906933498E-2</v>
      </c>
    </row>
    <row r="5959" spans="1:9" x14ac:dyDescent="0.25">
      <c r="A5959" s="1">
        <v>139</v>
      </c>
      <c r="B5959">
        <v>399</v>
      </c>
      <c r="C5959">
        <f t="shared" si="559"/>
        <v>208.13937638034758</v>
      </c>
      <c r="D5959">
        <f t="shared" si="560"/>
        <v>0</v>
      </c>
      <c r="E5959">
        <f>SUM($D$2:D5959)</f>
        <v>4708</v>
      </c>
      <c r="F5959">
        <f t="shared" si="561"/>
        <v>5958</v>
      </c>
      <c r="G5959">
        <f t="shared" si="562"/>
        <v>0.79019805303793222</v>
      </c>
      <c r="H5959">
        <f t="shared" si="563"/>
        <v>3.1607922121517289</v>
      </c>
      <c r="I5959">
        <f t="shared" si="564"/>
        <v>1.9199558561935781E-2</v>
      </c>
    </row>
    <row r="5960" spans="1:9" x14ac:dyDescent="0.25">
      <c r="A5960" s="1">
        <v>100</v>
      </c>
      <c r="B5960">
        <v>257</v>
      </c>
      <c r="C5960">
        <f t="shared" si="559"/>
        <v>115.10430052782563</v>
      </c>
      <c r="D5960">
        <f t="shared" si="560"/>
        <v>1</v>
      </c>
      <c r="E5960">
        <f>SUM($D$2:D5960)</f>
        <v>4709</v>
      </c>
      <c r="F5960">
        <f t="shared" si="561"/>
        <v>5959</v>
      </c>
      <c r="G5960">
        <f t="shared" si="562"/>
        <v>0.79023326061419696</v>
      </c>
      <c r="H5960">
        <f t="shared" si="563"/>
        <v>3.1609330424567879</v>
      </c>
      <c r="I5960">
        <f t="shared" si="564"/>
        <v>1.934038886699474E-2</v>
      </c>
    </row>
    <row r="5961" spans="1:9" x14ac:dyDescent="0.25">
      <c r="A5961">
        <v>162</v>
      </c>
      <c r="B5961">
        <v>10</v>
      </c>
      <c r="C5961">
        <f t="shared" si="559"/>
        <v>193.76274151652584</v>
      </c>
      <c r="D5961">
        <f t="shared" si="560"/>
        <v>1</v>
      </c>
      <c r="E5961">
        <f>SUM($D$2:D5961)</f>
        <v>4710</v>
      </c>
      <c r="F5961">
        <f t="shared" si="561"/>
        <v>5960</v>
      </c>
      <c r="G5961">
        <f t="shared" si="562"/>
        <v>0.79026845637583898</v>
      </c>
      <c r="H5961">
        <f t="shared" si="563"/>
        <v>3.1610738255033559</v>
      </c>
      <c r="I5961">
        <f t="shared" si="564"/>
        <v>1.94811719135628E-2</v>
      </c>
    </row>
    <row r="5962" spans="1:9" x14ac:dyDescent="0.25">
      <c r="A5962">
        <v>340</v>
      </c>
      <c r="B5962">
        <v>11</v>
      </c>
      <c r="C5962">
        <f t="shared" si="559"/>
        <v>235.20416662976021</v>
      </c>
      <c r="D5962">
        <f t="shared" si="560"/>
        <v>0</v>
      </c>
      <c r="E5962">
        <f>SUM($D$2:D5962)</f>
        <v>4710</v>
      </c>
      <c r="F5962">
        <f t="shared" si="561"/>
        <v>5961</v>
      </c>
      <c r="G5962">
        <f t="shared" si="562"/>
        <v>0.79013588324106698</v>
      </c>
      <c r="H5962">
        <f t="shared" si="563"/>
        <v>3.1605435329642679</v>
      </c>
      <c r="I5962">
        <f t="shared" si="564"/>
        <v>1.8950879374474816E-2</v>
      </c>
    </row>
    <row r="5963" spans="1:9" x14ac:dyDescent="0.25">
      <c r="A5963" s="1">
        <v>215</v>
      </c>
      <c r="B5963">
        <v>118</v>
      </c>
      <c r="C5963">
        <f t="shared" si="559"/>
        <v>83.360662185469707</v>
      </c>
      <c r="D5963">
        <f t="shared" si="560"/>
        <v>1</v>
      </c>
      <c r="E5963">
        <f>SUM($D$2:D5963)</f>
        <v>4711</v>
      </c>
      <c r="F5963">
        <f t="shared" si="561"/>
        <v>5962</v>
      </c>
      <c r="G5963">
        <f t="shared" si="562"/>
        <v>0.7901710835290171</v>
      </c>
      <c r="H5963">
        <f t="shared" si="563"/>
        <v>3.1606843341160684</v>
      </c>
      <c r="I5963">
        <f t="shared" si="564"/>
        <v>1.9091680526275301E-2</v>
      </c>
    </row>
    <row r="5964" spans="1:9" x14ac:dyDescent="0.25">
      <c r="A5964" s="1">
        <v>264</v>
      </c>
      <c r="B5964">
        <v>395</v>
      </c>
      <c r="C5964">
        <f t="shared" si="559"/>
        <v>205.23401277566055</v>
      </c>
      <c r="D5964">
        <f t="shared" si="560"/>
        <v>0</v>
      </c>
      <c r="E5964">
        <f>SUM($D$2:D5964)</f>
        <v>4711</v>
      </c>
      <c r="F5964">
        <f t="shared" si="561"/>
        <v>5963</v>
      </c>
      <c r="G5964">
        <f t="shared" si="562"/>
        <v>0.79003857118899878</v>
      </c>
      <c r="H5964">
        <f t="shared" si="563"/>
        <v>3.1601542847559951</v>
      </c>
      <c r="I5964">
        <f t="shared" si="564"/>
        <v>1.8561631166202019E-2</v>
      </c>
    </row>
    <row r="5965" spans="1:9" x14ac:dyDescent="0.25">
      <c r="A5965">
        <v>52</v>
      </c>
      <c r="B5965">
        <v>80</v>
      </c>
      <c r="C5965">
        <f t="shared" si="559"/>
        <v>190.53608582103286</v>
      </c>
      <c r="D5965">
        <f t="shared" si="560"/>
        <v>1</v>
      </c>
      <c r="E5965">
        <f>SUM($D$2:D5965)</f>
        <v>4712</v>
      </c>
      <c r="F5965">
        <f t="shared" si="561"/>
        <v>5964</v>
      </c>
      <c r="G5965">
        <f t="shared" si="562"/>
        <v>0.79007377598926898</v>
      </c>
      <c r="H5965">
        <f t="shared" si="563"/>
        <v>3.1602951039570759</v>
      </c>
      <c r="I5965">
        <f t="shared" si="564"/>
        <v>1.8702450367282797E-2</v>
      </c>
    </row>
    <row r="5966" spans="1:9" x14ac:dyDescent="0.25">
      <c r="A5966" s="1">
        <v>35</v>
      </c>
      <c r="B5966">
        <v>277</v>
      </c>
      <c r="C5966">
        <f t="shared" si="559"/>
        <v>182.08239892971534</v>
      </c>
      <c r="D5966">
        <f t="shared" si="560"/>
        <v>1</v>
      </c>
      <c r="E5966">
        <f>SUM($D$2:D5966)</f>
        <v>4713</v>
      </c>
      <c r="F5966">
        <f t="shared" si="561"/>
        <v>5965</v>
      </c>
      <c r="G5966">
        <f t="shared" si="562"/>
        <v>0.79010896898575023</v>
      </c>
      <c r="H5966">
        <f t="shared" si="563"/>
        <v>3.1604358759430009</v>
      </c>
      <c r="I5966">
        <f t="shared" si="564"/>
        <v>1.8843222353207789E-2</v>
      </c>
    </row>
    <row r="5967" spans="1:9" x14ac:dyDescent="0.25">
      <c r="A5967" s="1">
        <v>397</v>
      </c>
      <c r="B5967">
        <v>168</v>
      </c>
      <c r="C5967">
        <f t="shared" si="559"/>
        <v>199.58206332233365</v>
      </c>
      <c r="D5967">
        <f t="shared" si="560"/>
        <v>1</v>
      </c>
      <c r="E5967">
        <f>SUM($D$2:D5967)</f>
        <v>4714</v>
      </c>
      <c r="F5967">
        <f t="shared" si="561"/>
        <v>5966</v>
      </c>
      <c r="G5967">
        <f t="shared" si="562"/>
        <v>0.79014415018437811</v>
      </c>
      <c r="H5967">
        <f t="shared" si="563"/>
        <v>3.1605766007375125</v>
      </c>
      <c r="I5967">
        <f t="shared" si="564"/>
        <v>1.8983947147719338E-2</v>
      </c>
    </row>
    <row r="5968" spans="1:9" x14ac:dyDescent="0.25">
      <c r="A5968" s="1">
        <v>49</v>
      </c>
      <c r="B5968">
        <v>191</v>
      </c>
      <c r="C5968">
        <f t="shared" si="559"/>
        <v>151.26797413861269</v>
      </c>
      <c r="D5968">
        <f t="shared" si="560"/>
        <v>1</v>
      </c>
      <c r="E5968">
        <f>SUM($D$2:D5968)</f>
        <v>4715</v>
      </c>
      <c r="F5968">
        <f t="shared" si="561"/>
        <v>5967</v>
      </c>
      <c r="G5968">
        <f t="shared" si="562"/>
        <v>0.79017931959108434</v>
      </c>
      <c r="H5968">
        <f t="shared" si="563"/>
        <v>3.1607172783643374</v>
      </c>
      <c r="I5968">
        <f t="shared" si="564"/>
        <v>1.9124624774544241E-2</v>
      </c>
    </row>
    <row r="5969" spans="1:9" x14ac:dyDescent="0.25">
      <c r="A5969" s="1">
        <v>233</v>
      </c>
      <c r="B5969">
        <v>307</v>
      </c>
      <c r="C5969">
        <f t="shared" si="559"/>
        <v>111.97321108193691</v>
      </c>
      <c r="D5969">
        <f t="shared" si="560"/>
        <v>1</v>
      </c>
      <c r="E5969">
        <f>SUM($D$2:D5969)</f>
        <v>4716</v>
      </c>
      <c r="F5969">
        <f t="shared" si="561"/>
        <v>5968</v>
      </c>
      <c r="G5969">
        <f t="shared" si="562"/>
        <v>0.79021447721179627</v>
      </c>
      <c r="H5969">
        <f t="shared" si="563"/>
        <v>3.1608579088471851</v>
      </c>
      <c r="I5969">
        <f t="shared" si="564"/>
        <v>1.9265255257391978E-2</v>
      </c>
    </row>
    <row r="5970" spans="1:9" x14ac:dyDescent="0.25">
      <c r="A5970" s="1">
        <v>243</v>
      </c>
      <c r="B5970">
        <v>378</v>
      </c>
      <c r="C5970">
        <f t="shared" si="559"/>
        <v>183.12017911743098</v>
      </c>
      <c r="D5970">
        <f t="shared" si="560"/>
        <v>1</v>
      </c>
      <c r="E5970">
        <f>SUM($D$2:D5970)</f>
        <v>4717</v>
      </c>
      <c r="F5970">
        <f t="shared" si="561"/>
        <v>5969</v>
      </c>
      <c r="G5970">
        <f t="shared" si="562"/>
        <v>0.79024962305243762</v>
      </c>
      <c r="H5970">
        <f t="shared" si="563"/>
        <v>3.1609984922097505</v>
      </c>
      <c r="I5970">
        <f t="shared" si="564"/>
        <v>1.9405838619957372E-2</v>
      </c>
    </row>
    <row r="5971" spans="1:9" x14ac:dyDescent="0.25">
      <c r="A5971" s="1">
        <v>223</v>
      </c>
      <c r="B5971">
        <v>100</v>
      </c>
      <c r="C5971">
        <f t="shared" si="559"/>
        <v>102.61091559868278</v>
      </c>
      <c r="D5971">
        <f t="shared" si="560"/>
        <v>1</v>
      </c>
      <c r="E5971">
        <f>SUM($D$2:D5971)</f>
        <v>4718</v>
      </c>
      <c r="F5971">
        <f t="shared" si="561"/>
        <v>5970</v>
      </c>
      <c r="G5971">
        <f t="shared" si="562"/>
        <v>0.79028475711892798</v>
      </c>
      <c r="H5971">
        <f t="shared" si="563"/>
        <v>3.1611390284757119</v>
      </c>
      <c r="I5971">
        <f t="shared" si="564"/>
        <v>1.9546374885918816E-2</v>
      </c>
    </row>
    <row r="5972" spans="1:9" x14ac:dyDescent="0.25">
      <c r="A5972" s="1">
        <v>275</v>
      </c>
      <c r="B5972">
        <v>230</v>
      </c>
      <c r="C5972">
        <f t="shared" si="559"/>
        <v>80.777472107017559</v>
      </c>
      <c r="D5972">
        <f t="shared" si="560"/>
        <v>1</v>
      </c>
      <c r="E5972">
        <f>SUM($D$2:D5972)</f>
        <v>4719</v>
      </c>
      <c r="F5972">
        <f t="shared" si="561"/>
        <v>5971</v>
      </c>
      <c r="G5972">
        <f t="shared" si="562"/>
        <v>0.79031987941718307</v>
      </c>
      <c r="H5972">
        <f t="shared" si="563"/>
        <v>3.1612795176687323</v>
      </c>
      <c r="I5972">
        <f t="shared" si="564"/>
        <v>1.9686864078939159E-2</v>
      </c>
    </row>
    <row r="5973" spans="1:9" x14ac:dyDescent="0.25">
      <c r="A5973" s="1">
        <v>121</v>
      </c>
      <c r="B5973">
        <v>138</v>
      </c>
      <c r="C5973">
        <f t="shared" si="559"/>
        <v>100.42410069301094</v>
      </c>
      <c r="D5973">
        <f t="shared" si="560"/>
        <v>1</v>
      </c>
      <c r="E5973">
        <f>SUM($D$2:D5973)</f>
        <v>4720</v>
      </c>
      <c r="F5973">
        <f t="shared" si="561"/>
        <v>5972</v>
      </c>
      <c r="G5973">
        <f t="shared" si="562"/>
        <v>0.79035498995311448</v>
      </c>
      <c r="H5973">
        <f t="shared" si="563"/>
        <v>3.1614199598124579</v>
      </c>
      <c r="I5973">
        <f t="shared" si="564"/>
        <v>1.982730622266482E-2</v>
      </c>
    </row>
    <row r="5974" spans="1:9" x14ac:dyDescent="0.25">
      <c r="A5974" s="1">
        <v>229</v>
      </c>
      <c r="B5974">
        <v>297</v>
      </c>
      <c r="C5974">
        <f t="shared" si="559"/>
        <v>101.24228365658294</v>
      </c>
      <c r="D5974">
        <f t="shared" si="560"/>
        <v>1</v>
      </c>
      <c r="E5974">
        <f>SUM($D$2:D5974)</f>
        <v>4721</v>
      </c>
      <c r="F5974">
        <f t="shared" si="561"/>
        <v>5973</v>
      </c>
      <c r="G5974">
        <f t="shared" si="562"/>
        <v>0.79039008873263017</v>
      </c>
      <c r="H5974">
        <f t="shared" si="563"/>
        <v>3.1615603549305207</v>
      </c>
      <c r="I5974">
        <f t="shared" si="564"/>
        <v>1.9967701340727562E-2</v>
      </c>
    </row>
    <row r="5975" spans="1:9" x14ac:dyDescent="0.25">
      <c r="A5975" s="1">
        <v>309</v>
      </c>
      <c r="B5975">
        <v>127</v>
      </c>
      <c r="C5975">
        <f t="shared" si="559"/>
        <v>131.18688958886096</v>
      </c>
      <c r="D5975">
        <f t="shared" si="560"/>
        <v>1</v>
      </c>
      <c r="E5975">
        <f>SUM($D$2:D5975)</f>
        <v>4722</v>
      </c>
      <c r="F5975">
        <f t="shared" si="561"/>
        <v>5974</v>
      </c>
      <c r="G5975">
        <f t="shared" si="562"/>
        <v>0.79042517576163374</v>
      </c>
      <c r="H5975">
        <f t="shared" si="563"/>
        <v>3.1617007030465349</v>
      </c>
      <c r="I5975">
        <f t="shared" si="564"/>
        <v>2.0108049456741828E-2</v>
      </c>
    </row>
    <row r="5976" spans="1:9" x14ac:dyDescent="0.25">
      <c r="A5976" s="1">
        <v>75</v>
      </c>
      <c r="B5976">
        <v>232</v>
      </c>
      <c r="C5976">
        <f t="shared" si="559"/>
        <v>129.0310040261642</v>
      </c>
      <c r="D5976">
        <f t="shared" si="560"/>
        <v>1</v>
      </c>
      <c r="E5976">
        <f>SUM($D$2:D5976)</f>
        <v>4723</v>
      </c>
      <c r="F5976">
        <f t="shared" si="561"/>
        <v>5975</v>
      </c>
      <c r="G5976">
        <f t="shared" si="562"/>
        <v>0.79046025104602513</v>
      </c>
      <c r="H5976">
        <f t="shared" si="563"/>
        <v>3.1618410041841005</v>
      </c>
      <c r="I5976">
        <f t="shared" si="564"/>
        <v>2.0248350594307407E-2</v>
      </c>
    </row>
    <row r="5977" spans="1:9" x14ac:dyDescent="0.25">
      <c r="A5977" s="1">
        <v>39</v>
      </c>
      <c r="B5977">
        <v>283</v>
      </c>
      <c r="C5977">
        <f t="shared" si="559"/>
        <v>181.13530854032848</v>
      </c>
      <c r="D5977">
        <f t="shared" si="560"/>
        <v>1</v>
      </c>
      <c r="E5977">
        <f>SUM($D$2:D5977)</f>
        <v>4724</v>
      </c>
      <c r="F5977">
        <f t="shared" si="561"/>
        <v>5976</v>
      </c>
      <c r="G5977">
        <f t="shared" si="562"/>
        <v>0.79049531459170008</v>
      </c>
      <c r="H5977">
        <f t="shared" si="563"/>
        <v>3.1619812583668003</v>
      </c>
      <c r="I5977">
        <f t="shared" si="564"/>
        <v>2.0388604777007213E-2</v>
      </c>
    </row>
    <row r="5978" spans="1:9" x14ac:dyDescent="0.25">
      <c r="A5978">
        <v>305</v>
      </c>
      <c r="B5978">
        <v>40</v>
      </c>
      <c r="C5978">
        <f t="shared" si="559"/>
        <v>191.37659209004639</v>
      </c>
      <c r="D5978">
        <f t="shared" si="560"/>
        <v>1</v>
      </c>
      <c r="E5978">
        <f>SUM($D$2:D5978)</f>
        <v>4725</v>
      </c>
      <c r="F5978">
        <f t="shared" si="561"/>
        <v>5977</v>
      </c>
      <c r="G5978">
        <f t="shared" si="562"/>
        <v>0.79053036640455077</v>
      </c>
      <c r="H5978">
        <f t="shared" si="563"/>
        <v>3.1621214656182031</v>
      </c>
      <c r="I5978">
        <f t="shared" si="564"/>
        <v>2.0528812028409948E-2</v>
      </c>
    </row>
    <row r="5979" spans="1:9" x14ac:dyDescent="0.25">
      <c r="A5979" s="1">
        <v>20</v>
      </c>
      <c r="B5979">
        <v>311</v>
      </c>
      <c r="C5979">
        <f t="shared" si="559"/>
        <v>211.4734025829253</v>
      </c>
      <c r="D5979">
        <f t="shared" si="560"/>
        <v>0</v>
      </c>
      <c r="E5979">
        <f>SUM($D$2:D5979)</f>
        <v>4725</v>
      </c>
      <c r="F5979">
        <f t="shared" si="561"/>
        <v>5978</v>
      </c>
      <c r="G5979">
        <f t="shared" si="562"/>
        <v>0.79039812646370022</v>
      </c>
      <c r="H5979">
        <f t="shared" si="563"/>
        <v>3.1615925058548009</v>
      </c>
      <c r="I5979">
        <f t="shared" si="564"/>
        <v>1.9999852265007778E-2</v>
      </c>
    </row>
    <row r="5980" spans="1:9" x14ac:dyDescent="0.25">
      <c r="A5980" s="1">
        <v>1</v>
      </c>
      <c r="B5980">
        <v>194</v>
      </c>
      <c r="C5980">
        <f t="shared" si="559"/>
        <v>199.090431713832</v>
      </c>
      <c r="D5980">
        <f t="shared" si="560"/>
        <v>1</v>
      </c>
      <c r="E5980">
        <f>SUM($D$2:D5980)</f>
        <v>4726</v>
      </c>
      <c r="F5980">
        <f t="shared" si="561"/>
        <v>5979</v>
      </c>
      <c r="G5980">
        <f t="shared" si="562"/>
        <v>0.79043318280648933</v>
      </c>
      <c r="H5980">
        <f t="shared" si="563"/>
        <v>3.1617327312259573</v>
      </c>
      <c r="I5980">
        <f t="shared" si="564"/>
        <v>2.0140077636164211E-2</v>
      </c>
    </row>
    <row r="5981" spans="1:9" x14ac:dyDescent="0.25">
      <c r="A5981" s="1">
        <v>353</v>
      </c>
      <c r="B5981">
        <v>111</v>
      </c>
      <c r="C5981">
        <f t="shared" si="559"/>
        <v>177.00282483621552</v>
      </c>
      <c r="D5981">
        <f t="shared" si="560"/>
        <v>1</v>
      </c>
      <c r="E5981">
        <f>SUM($D$2:D5981)</f>
        <v>4727</v>
      </c>
      <c r="F5981">
        <f t="shared" si="561"/>
        <v>5980</v>
      </c>
      <c r="G5981">
        <f t="shared" si="562"/>
        <v>0.7904682274247492</v>
      </c>
      <c r="H5981">
        <f t="shared" si="563"/>
        <v>3.1618729096989968</v>
      </c>
      <c r="I5981">
        <f t="shared" si="564"/>
        <v>2.0280256109203698E-2</v>
      </c>
    </row>
    <row r="5982" spans="1:9" x14ac:dyDescent="0.25">
      <c r="A5982" s="1">
        <v>317</v>
      </c>
      <c r="B5982">
        <v>390</v>
      </c>
      <c r="C5982">
        <f t="shared" si="559"/>
        <v>223.13448859376265</v>
      </c>
      <c r="D5982">
        <f t="shared" si="560"/>
        <v>0</v>
      </c>
      <c r="E5982">
        <f>SUM($D$2:D5982)</f>
        <v>4727</v>
      </c>
      <c r="F5982">
        <f t="shared" si="561"/>
        <v>5981</v>
      </c>
      <c r="G5982">
        <f t="shared" si="562"/>
        <v>0.79033606420331048</v>
      </c>
      <c r="H5982">
        <f t="shared" si="563"/>
        <v>3.1613442568132419</v>
      </c>
      <c r="I5982">
        <f t="shared" si="564"/>
        <v>1.9751603223448821E-2</v>
      </c>
    </row>
    <row r="5983" spans="1:9" x14ac:dyDescent="0.25">
      <c r="A5983" s="1">
        <v>276</v>
      </c>
      <c r="B5983">
        <v>142</v>
      </c>
      <c r="C5983">
        <f t="shared" si="559"/>
        <v>95.603347221736954</v>
      </c>
      <c r="D5983">
        <f t="shared" si="560"/>
        <v>1</v>
      </c>
      <c r="E5983">
        <f>SUM($D$2:D5983)</f>
        <v>4728</v>
      </c>
      <c r="F5983">
        <f t="shared" si="561"/>
        <v>5982</v>
      </c>
      <c r="G5983">
        <f t="shared" si="562"/>
        <v>0.79037111334002008</v>
      </c>
      <c r="H5983">
        <f t="shared" si="563"/>
        <v>3.1614844533600803</v>
      </c>
      <c r="I5983">
        <f t="shared" si="564"/>
        <v>1.9891799770287211E-2</v>
      </c>
    </row>
    <row r="5984" spans="1:9" x14ac:dyDescent="0.25">
      <c r="A5984" s="1">
        <v>104</v>
      </c>
      <c r="B5984">
        <v>243</v>
      </c>
      <c r="C5984">
        <f t="shared" si="559"/>
        <v>105.19030373565806</v>
      </c>
      <c r="D5984">
        <f t="shared" si="560"/>
        <v>1</v>
      </c>
      <c r="E5984">
        <f>SUM($D$2:D5984)</f>
        <v>4729</v>
      </c>
      <c r="F5984">
        <f t="shared" si="561"/>
        <v>5983</v>
      </c>
      <c r="G5984">
        <f t="shared" si="562"/>
        <v>0.79040615076048804</v>
      </c>
      <c r="H5984">
        <f t="shared" si="563"/>
        <v>3.1616246030419521</v>
      </c>
      <c r="I5984">
        <f t="shared" si="564"/>
        <v>2.0031949452159026E-2</v>
      </c>
    </row>
    <row r="5985" spans="1:9" x14ac:dyDescent="0.25">
      <c r="A5985">
        <v>268</v>
      </c>
      <c r="B5985">
        <v>80</v>
      </c>
      <c r="C5985">
        <f t="shared" si="559"/>
        <v>137.92751719653333</v>
      </c>
      <c r="D5985">
        <f t="shared" si="560"/>
        <v>1</v>
      </c>
      <c r="E5985">
        <f>SUM($D$2:D5985)</f>
        <v>4730</v>
      </c>
      <c r="F5985">
        <f t="shared" si="561"/>
        <v>5984</v>
      </c>
      <c r="G5985">
        <f t="shared" si="562"/>
        <v>0.7904411764705882</v>
      </c>
      <c r="H5985">
        <f t="shared" si="563"/>
        <v>3.1617647058823528</v>
      </c>
      <c r="I5985">
        <f t="shared" si="564"/>
        <v>2.0172052292559695E-2</v>
      </c>
    </row>
    <row r="5986" spans="1:9" x14ac:dyDescent="0.25">
      <c r="A5986">
        <v>299</v>
      </c>
      <c r="B5986">
        <v>82</v>
      </c>
      <c r="C5986">
        <f t="shared" si="559"/>
        <v>154.02921800749363</v>
      </c>
      <c r="D5986">
        <f t="shared" si="560"/>
        <v>1</v>
      </c>
      <c r="E5986">
        <f>SUM($D$2:D5986)</f>
        <v>4731</v>
      </c>
      <c r="F5986">
        <f t="shared" si="561"/>
        <v>5985</v>
      </c>
      <c r="G5986">
        <f t="shared" si="562"/>
        <v>0.79047619047619044</v>
      </c>
      <c r="H5986">
        <f t="shared" si="563"/>
        <v>3.1619047619047618</v>
      </c>
      <c r="I5986">
        <f t="shared" si="564"/>
        <v>2.0312108314968658E-2</v>
      </c>
    </row>
    <row r="5987" spans="1:9" x14ac:dyDescent="0.25">
      <c r="A5987" s="1">
        <v>244</v>
      </c>
      <c r="B5987">
        <v>128</v>
      </c>
      <c r="C5987">
        <f t="shared" si="559"/>
        <v>84.380092438915952</v>
      </c>
      <c r="D5987">
        <f t="shared" si="560"/>
        <v>1</v>
      </c>
      <c r="E5987">
        <f>SUM($D$2:D5987)</f>
        <v>4732</v>
      </c>
      <c r="F5987">
        <f t="shared" si="561"/>
        <v>5986</v>
      </c>
      <c r="G5987">
        <f t="shared" si="562"/>
        <v>0.79051119278316073</v>
      </c>
      <c r="H5987">
        <f t="shared" si="563"/>
        <v>3.1620447711326429</v>
      </c>
      <c r="I5987">
        <f t="shared" si="564"/>
        <v>2.0452117542849813E-2</v>
      </c>
    </row>
    <row r="5988" spans="1:9" x14ac:dyDescent="0.25">
      <c r="A5988" s="1">
        <v>139</v>
      </c>
      <c r="B5988">
        <v>204</v>
      </c>
      <c r="C5988">
        <f t="shared" si="559"/>
        <v>61.1310068623117</v>
      </c>
      <c r="D5988">
        <f t="shared" si="560"/>
        <v>1</v>
      </c>
      <c r="E5988">
        <f>SUM($D$2:D5988)</f>
        <v>4733</v>
      </c>
      <c r="F5988">
        <f t="shared" si="561"/>
        <v>5987</v>
      </c>
      <c r="G5988">
        <f t="shared" si="562"/>
        <v>0.79054618339736094</v>
      </c>
      <c r="H5988">
        <f t="shared" si="563"/>
        <v>3.1621847335894437</v>
      </c>
      <c r="I5988">
        <f t="shared" si="564"/>
        <v>2.0592079999650625E-2</v>
      </c>
    </row>
    <row r="5989" spans="1:9" x14ac:dyDescent="0.25">
      <c r="A5989" s="1">
        <v>218</v>
      </c>
      <c r="B5989">
        <v>260</v>
      </c>
      <c r="C5989">
        <f t="shared" si="559"/>
        <v>62.641839053463301</v>
      </c>
      <c r="D5989">
        <f t="shared" si="560"/>
        <v>1</v>
      </c>
      <c r="E5989">
        <f>SUM($D$2:D5989)</f>
        <v>4734</v>
      </c>
      <c r="F5989">
        <f t="shared" si="561"/>
        <v>5988</v>
      </c>
      <c r="G5989">
        <f t="shared" si="562"/>
        <v>0.79058116232464926</v>
      </c>
      <c r="H5989">
        <f t="shared" si="563"/>
        <v>3.162324649298597</v>
      </c>
      <c r="I5989">
        <f t="shared" si="564"/>
        <v>2.0731995708803908E-2</v>
      </c>
    </row>
    <row r="5990" spans="1:9" x14ac:dyDescent="0.25">
      <c r="A5990" s="1">
        <v>87</v>
      </c>
      <c r="B5990">
        <v>285</v>
      </c>
      <c r="C5990">
        <f t="shared" si="559"/>
        <v>141.40014144264495</v>
      </c>
      <c r="D5990">
        <f t="shared" si="560"/>
        <v>1</v>
      </c>
      <c r="E5990">
        <f>SUM($D$2:D5990)</f>
        <v>4735</v>
      </c>
      <c r="F5990">
        <f t="shared" si="561"/>
        <v>5989</v>
      </c>
      <c r="G5990">
        <f t="shared" si="562"/>
        <v>0.7906161295708799</v>
      </c>
      <c r="H5990">
        <f t="shared" si="563"/>
        <v>3.1624645182835196</v>
      </c>
      <c r="I5990">
        <f t="shared" si="564"/>
        <v>2.0871864693726483E-2</v>
      </c>
    </row>
    <row r="5991" spans="1:9" x14ac:dyDescent="0.25">
      <c r="A5991" s="1">
        <v>171</v>
      </c>
      <c r="B5991">
        <v>369</v>
      </c>
      <c r="C5991">
        <f t="shared" si="559"/>
        <v>171.47011401407536</v>
      </c>
      <c r="D5991">
        <f t="shared" si="560"/>
        <v>1</v>
      </c>
      <c r="E5991">
        <f>SUM($D$2:D5991)</f>
        <v>4736</v>
      </c>
      <c r="F5991">
        <f t="shared" si="561"/>
        <v>5990</v>
      </c>
      <c r="G5991">
        <f t="shared" si="562"/>
        <v>0.79065108514190319</v>
      </c>
      <c r="H5991">
        <f t="shared" si="563"/>
        <v>3.1626043405676127</v>
      </c>
      <c r="I5991">
        <f t="shared" si="564"/>
        <v>2.1011686977819632E-2</v>
      </c>
    </row>
    <row r="5992" spans="1:9" x14ac:dyDescent="0.25">
      <c r="A5992">
        <v>309</v>
      </c>
      <c r="B5992">
        <v>98</v>
      </c>
      <c r="C5992">
        <f t="shared" si="559"/>
        <v>149.28161306738349</v>
      </c>
      <c r="D5992">
        <f t="shared" si="560"/>
        <v>1</v>
      </c>
      <c r="E5992">
        <f>SUM($D$2:D5992)</f>
        <v>4737</v>
      </c>
      <c r="F5992">
        <f t="shared" si="561"/>
        <v>5991</v>
      </c>
      <c r="G5992">
        <f t="shared" si="562"/>
        <v>0.79068602904356533</v>
      </c>
      <c r="H5992">
        <f t="shared" si="563"/>
        <v>3.1627441161742613</v>
      </c>
      <c r="I5992">
        <f t="shared" si="564"/>
        <v>2.1151462584468206E-2</v>
      </c>
    </row>
    <row r="5993" spans="1:9" x14ac:dyDescent="0.25">
      <c r="A5993" s="1">
        <v>248</v>
      </c>
      <c r="B5993">
        <v>328</v>
      </c>
      <c r="C5993">
        <f t="shared" si="559"/>
        <v>136.70405992508049</v>
      </c>
      <c r="D5993">
        <f t="shared" si="560"/>
        <v>1</v>
      </c>
      <c r="E5993">
        <f>SUM($D$2:D5993)</f>
        <v>4738</v>
      </c>
      <c r="F5993">
        <f t="shared" si="561"/>
        <v>5992</v>
      </c>
      <c r="G5993">
        <f t="shared" si="562"/>
        <v>0.79072096128170899</v>
      </c>
      <c r="H5993">
        <f t="shared" si="563"/>
        <v>3.162883845126836</v>
      </c>
      <c r="I5993">
        <f t="shared" si="564"/>
        <v>2.1291191537042842E-2</v>
      </c>
    </row>
    <row r="5994" spans="1:9" x14ac:dyDescent="0.25">
      <c r="A5994" s="1">
        <v>19</v>
      </c>
      <c r="B5994">
        <v>153</v>
      </c>
      <c r="C5994">
        <f t="shared" si="559"/>
        <v>187.00267377767625</v>
      </c>
      <c r="D5994">
        <f t="shared" si="560"/>
        <v>1</v>
      </c>
      <c r="E5994">
        <f>SUM($D$2:D5994)</f>
        <v>4739</v>
      </c>
      <c r="F5994">
        <f t="shared" si="561"/>
        <v>5993</v>
      </c>
      <c r="G5994">
        <f t="shared" si="562"/>
        <v>0.79075588186217249</v>
      </c>
      <c r="H5994">
        <f t="shared" si="563"/>
        <v>3.16302352744869</v>
      </c>
      <c r="I5994">
        <f t="shared" si="564"/>
        <v>2.1430873858896859E-2</v>
      </c>
    </row>
    <row r="5995" spans="1:9" x14ac:dyDescent="0.25">
      <c r="A5995" s="1">
        <v>159</v>
      </c>
      <c r="B5995">
        <v>153</v>
      </c>
      <c r="C5995">
        <f t="shared" si="559"/>
        <v>62.369864518050704</v>
      </c>
      <c r="D5995">
        <f t="shared" si="560"/>
        <v>1</v>
      </c>
      <c r="E5995">
        <f>SUM($D$2:D5995)</f>
        <v>4740</v>
      </c>
      <c r="F5995">
        <f t="shared" si="561"/>
        <v>5994</v>
      </c>
      <c r="G5995">
        <f t="shared" si="562"/>
        <v>0.79079079079079084</v>
      </c>
      <c r="H5995">
        <f t="shared" si="563"/>
        <v>3.1631631631631634</v>
      </c>
      <c r="I5995">
        <f t="shared" si="564"/>
        <v>2.1570509573370256E-2</v>
      </c>
    </row>
    <row r="5996" spans="1:9" x14ac:dyDescent="0.25">
      <c r="A5996">
        <v>165</v>
      </c>
      <c r="B5996">
        <v>9</v>
      </c>
      <c r="C5996">
        <f t="shared" si="559"/>
        <v>194.18032856085088</v>
      </c>
      <c r="D5996">
        <f t="shared" si="560"/>
        <v>1</v>
      </c>
      <c r="E5996">
        <f>SUM($D$2:D5996)</f>
        <v>4741</v>
      </c>
      <c r="F5996">
        <f t="shared" si="561"/>
        <v>5995</v>
      </c>
      <c r="G5996">
        <f t="shared" si="562"/>
        <v>0.79082568807339448</v>
      </c>
      <c r="H5996">
        <f t="shared" si="563"/>
        <v>3.1633027522935779</v>
      </c>
      <c r="I5996">
        <f t="shared" si="564"/>
        <v>2.1710098703784819E-2</v>
      </c>
    </row>
    <row r="5997" spans="1:9" x14ac:dyDescent="0.25">
      <c r="A5997">
        <v>191</v>
      </c>
      <c r="B5997">
        <v>90</v>
      </c>
      <c r="C5997">
        <f t="shared" si="559"/>
        <v>110.3675676999362</v>
      </c>
      <c r="D5997">
        <f t="shared" si="560"/>
        <v>1</v>
      </c>
      <c r="E5997">
        <f>SUM($D$2:D5997)</f>
        <v>4742</v>
      </c>
      <c r="F5997">
        <f t="shared" si="561"/>
        <v>5996</v>
      </c>
      <c r="G5997">
        <f t="shared" si="562"/>
        <v>0.79086057371581053</v>
      </c>
      <c r="H5997">
        <f t="shared" si="563"/>
        <v>3.1634422948632421</v>
      </c>
      <c r="I5997">
        <f t="shared" si="564"/>
        <v>2.1849641273449016E-2</v>
      </c>
    </row>
    <row r="5998" spans="1:9" x14ac:dyDescent="0.25">
      <c r="A5998" s="1">
        <v>74</v>
      </c>
      <c r="B5998">
        <v>208</v>
      </c>
      <c r="C5998">
        <f t="shared" si="559"/>
        <v>126.25371281669304</v>
      </c>
      <c r="D5998">
        <f t="shared" si="560"/>
        <v>1</v>
      </c>
      <c r="E5998">
        <f>SUM($D$2:D5998)</f>
        <v>4743</v>
      </c>
      <c r="F5998">
        <f t="shared" si="561"/>
        <v>5997</v>
      </c>
      <c r="G5998">
        <f t="shared" si="562"/>
        <v>0.79089544772386189</v>
      </c>
      <c r="H5998">
        <f t="shared" si="563"/>
        <v>3.1635817908954476</v>
      </c>
      <c r="I5998">
        <f t="shared" si="564"/>
        <v>2.1989137305654438E-2</v>
      </c>
    </row>
    <row r="5999" spans="1:9" x14ac:dyDescent="0.25">
      <c r="A5999" s="1">
        <v>19</v>
      </c>
      <c r="B5999">
        <v>178</v>
      </c>
      <c r="C5999">
        <f t="shared" si="559"/>
        <v>182.33211456021672</v>
      </c>
      <c r="D5999">
        <f t="shared" si="560"/>
        <v>1</v>
      </c>
      <c r="E5999">
        <f>SUM($D$2:D5999)</f>
        <v>4744</v>
      </c>
      <c r="F5999">
        <f t="shared" si="561"/>
        <v>5998</v>
      </c>
      <c r="G5999">
        <f t="shared" si="562"/>
        <v>0.79093031010336778</v>
      </c>
      <c r="H5999">
        <f t="shared" si="563"/>
        <v>3.1637212404134711</v>
      </c>
      <c r="I5999">
        <f t="shared" si="564"/>
        <v>2.212858682367802E-2</v>
      </c>
    </row>
    <row r="6000" spans="1:9" x14ac:dyDescent="0.25">
      <c r="A6000" s="1">
        <v>144</v>
      </c>
      <c r="B6000">
        <v>126</v>
      </c>
      <c r="C6000">
        <f t="shared" si="559"/>
        <v>92.80086206496145</v>
      </c>
      <c r="D6000">
        <f t="shared" si="560"/>
        <v>1</v>
      </c>
      <c r="E6000">
        <f>SUM($D$2:D6000)</f>
        <v>4745</v>
      </c>
      <c r="F6000">
        <f t="shared" si="561"/>
        <v>5999</v>
      </c>
      <c r="G6000">
        <f t="shared" si="562"/>
        <v>0.79096516086014335</v>
      </c>
      <c r="H6000">
        <f t="shared" si="563"/>
        <v>3.1638606434405734</v>
      </c>
      <c r="I6000">
        <f t="shared" si="564"/>
        <v>2.2267989850780268E-2</v>
      </c>
    </row>
    <row r="6001" spans="1:9" x14ac:dyDescent="0.25">
      <c r="A6001">
        <v>189</v>
      </c>
      <c r="B6001">
        <v>40</v>
      </c>
      <c r="C6001">
        <f t="shared" si="559"/>
        <v>160.37767924496225</v>
      </c>
      <c r="D6001">
        <f t="shared" si="560"/>
        <v>1</v>
      </c>
      <c r="E6001">
        <f>SUM($D$2:D6001)</f>
        <v>4746</v>
      </c>
      <c r="F6001">
        <f t="shared" si="561"/>
        <v>6000</v>
      </c>
      <c r="G6001">
        <f t="shared" si="562"/>
        <v>0.79100000000000004</v>
      </c>
      <c r="H6001">
        <f t="shared" si="563"/>
        <v>3.1640000000000001</v>
      </c>
      <c r="I6001">
        <f t="shared" si="564"/>
        <v>2.240734641020703E-2</v>
      </c>
    </row>
    <row r="6002" spans="1:9" x14ac:dyDescent="0.25">
      <c r="A6002" s="1">
        <v>54</v>
      </c>
      <c r="B6002">
        <v>299</v>
      </c>
      <c r="C6002">
        <f t="shared" si="559"/>
        <v>176.40011337864837</v>
      </c>
      <c r="D6002">
        <f t="shared" si="560"/>
        <v>1</v>
      </c>
      <c r="E6002">
        <f>SUM($D$2:D6002)</f>
        <v>4747</v>
      </c>
      <c r="F6002">
        <f t="shared" si="561"/>
        <v>6001</v>
      </c>
      <c r="G6002">
        <f t="shared" si="562"/>
        <v>0.79103482752874521</v>
      </c>
      <c r="H6002">
        <f t="shared" si="563"/>
        <v>3.1641393101149808</v>
      </c>
      <c r="I6002">
        <f t="shared" si="564"/>
        <v>2.2546656525187725E-2</v>
      </c>
    </row>
    <row r="6003" spans="1:9" x14ac:dyDescent="0.25">
      <c r="A6003">
        <v>287</v>
      </c>
      <c r="B6003">
        <v>87</v>
      </c>
      <c r="C6003">
        <f t="shared" si="559"/>
        <v>142.61135999632006</v>
      </c>
      <c r="D6003">
        <f t="shared" si="560"/>
        <v>1</v>
      </c>
      <c r="E6003">
        <f>SUM($D$2:D6003)</f>
        <v>4748</v>
      </c>
      <c r="F6003">
        <f t="shared" si="561"/>
        <v>6002</v>
      </c>
      <c r="G6003">
        <f t="shared" si="562"/>
        <v>0.79106964345218256</v>
      </c>
      <c r="H6003">
        <f t="shared" si="563"/>
        <v>3.1642785738087302</v>
      </c>
      <c r="I6003">
        <f t="shared" si="564"/>
        <v>2.2685920218937117E-2</v>
      </c>
    </row>
    <row r="6004" spans="1:9" x14ac:dyDescent="0.25">
      <c r="A6004" s="1">
        <v>149</v>
      </c>
      <c r="B6004">
        <v>212</v>
      </c>
      <c r="C6004">
        <f t="shared" si="559"/>
        <v>52.392747589718944</v>
      </c>
      <c r="D6004">
        <f t="shared" si="560"/>
        <v>1</v>
      </c>
      <c r="E6004">
        <f>SUM($D$2:D6004)</f>
        <v>4749</v>
      </c>
      <c r="F6004">
        <f t="shared" si="561"/>
        <v>6003</v>
      </c>
      <c r="G6004">
        <f t="shared" si="562"/>
        <v>0.791104447776112</v>
      </c>
      <c r="H6004">
        <f t="shared" si="563"/>
        <v>3.164417791104448</v>
      </c>
      <c r="I6004">
        <f t="shared" si="564"/>
        <v>2.282513751465487E-2</v>
      </c>
    </row>
    <row r="6005" spans="1:9" x14ac:dyDescent="0.25">
      <c r="A6005" s="1">
        <v>77</v>
      </c>
      <c r="B6005">
        <v>238</v>
      </c>
      <c r="C6005">
        <f t="shared" si="559"/>
        <v>128.73616430513999</v>
      </c>
      <c r="D6005">
        <f t="shared" si="560"/>
        <v>1</v>
      </c>
      <c r="E6005">
        <f>SUM($D$2:D6005)</f>
        <v>4750</v>
      </c>
      <c r="F6005">
        <f t="shared" si="561"/>
        <v>6004</v>
      </c>
      <c r="G6005">
        <f t="shared" si="562"/>
        <v>0.79113924050632911</v>
      </c>
      <c r="H6005">
        <f t="shared" si="563"/>
        <v>3.1645569620253164</v>
      </c>
      <c r="I6005">
        <f t="shared" si="564"/>
        <v>2.2964308435523328E-2</v>
      </c>
    </row>
    <row r="6006" spans="1:9" x14ac:dyDescent="0.25">
      <c r="A6006" s="1">
        <v>42</v>
      </c>
      <c r="B6006">
        <v>219</v>
      </c>
      <c r="C6006">
        <f t="shared" si="559"/>
        <v>159.13830462839547</v>
      </c>
      <c r="D6006">
        <f t="shared" si="560"/>
        <v>1</v>
      </c>
      <c r="E6006">
        <f>SUM($D$2:D6006)</f>
        <v>4751</v>
      </c>
      <c r="F6006">
        <f t="shared" si="561"/>
        <v>6005</v>
      </c>
      <c r="G6006">
        <f t="shared" si="562"/>
        <v>0.79117402164862616</v>
      </c>
      <c r="H6006">
        <f t="shared" si="563"/>
        <v>3.1646960865945046</v>
      </c>
      <c r="I6006">
        <f t="shared" si="564"/>
        <v>2.3103433004711516E-2</v>
      </c>
    </row>
    <row r="6007" spans="1:9" x14ac:dyDescent="0.25">
      <c r="A6007">
        <v>72</v>
      </c>
      <c r="B6007">
        <v>35</v>
      </c>
      <c r="C6007">
        <f t="shared" si="559"/>
        <v>208.8276801575883</v>
      </c>
      <c r="D6007">
        <f t="shared" si="560"/>
        <v>0</v>
      </c>
      <c r="E6007">
        <f>SUM($D$2:D6007)</f>
        <v>4751</v>
      </c>
      <c r="F6007">
        <f t="shared" si="561"/>
        <v>6006</v>
      </c>
      <c r="G6007">
        <f t="shared" si="562"/>
        <v>0.79104229104229107</v>
      </c>
      <c r="H6007">
        <f t="shared" si="563"/>
        <v>3.1641691641691643</v>
      </c>
      <c r="I6007">
        <f t="shared" si="564"/>
        <v>2.2576510579371156E-2</v>
      </c>
    </row>
    <row r="6008" spans="1:9" x14ac:dyDescent="0.25">
      <c r="A6008">
        <v>381</v>
      </c>
      <c r="B6008">
        <v>65</v>
      </c>
      <c r="C6008">
        <f t="shared" si="559"/>
        <v>225.80079716422614</v>
      </c>
      <c r="D6008">
        <f t="shared" si="560"/>
        <v>0</v>
      </c>
      <c r="E6008">
        <f>SUM($D$2:D6008)</f>
        <v>4751</v>
      </c>
      <c r="F6008">
        <f t="shared" si="561"/>
        <v>6007</v>
      </c>
      <c r="G6008">
        <f t="shared" si="562"/>
        <v>0.79091060429498916</v>
      </c>
      <c r="H6008">
        <f t="shared" si="563"/>
        <v>3.1636424171799566</v>
      </c>
      <c r="I6008">
        <f t="shared" si="564"/>
        <v>2.2049763590163529E-2</v>
      </c>
    </row>
    <row r="6009" spans="1:9" x14ac:dyDescent="0.25">
      <c r="A6009" s="1">
        <v>21</v>
      </c>
      <c r="B6009">
        <v>107</v>
      </c>
      <c r="C6009">
        <f t="shared" si="559"/>
        <v>201.71762441591463</v>
      </c>
      <c r="D6009">
        <f t="shared" si="560"/>
        <v>0</v>
      </c>
      <c r="E6009">
        <f>SUM($D$2:D6009)</f>
        <v>4751</v>
      </c>
      <c r="F6009">
        <f t="shared" si="561"/>
        <v>6008</v>
      </c>
      <c r="G6009">
        <f t="shared" si="562"/>
        <v>0.79077896138482029</v>
      </c>
      <c r="H6009">
        <f t="shared" si="563"/>
        <v>3.1631158455392812</v>
      </c>
      <c r="I6009">
        <f t="shared" si="564"/>
        <v>2.1523191949488041E-2</v>
      </c>
    </row>
    <row r="6010" spans="1:9" x14ac:dyDescent="0.25">
      <c r="A6010" s="1">
        <v>251</v>
      </c>
      <c r="B6010">
        <v>351</v>
      </c>
      <c r="C6010">
        <f t="shared" si="559"/>
        <v>159.38004893963358</v>
      </c>
      <c r="D6010">
        <f t="shared" si="560"/>
        <v>1</v>
      </c>
      <c r="E6010">
        <f>SUM($D$2:D6010)</f>
        <v>4752</v>
      </c>
      <c r="F6010">
        <f t="shared" si="561"/>
        <v>6009</v>
      </c>
      <c r="G6010">
        <f t="shared" si="562"/>
        <v>0.7908137793310035</v>
      </c>
      <c r="H6010">
        <f t="shared" si="563"/>
        <v>3.163255117324014</v>
      </c>
      <c r="I6010">
        <f t="shared" si="564"/>
        <v>2.1662463734220871E-2</v>
      </c>
    </row>
    <row r="6011" spans="1:9" x14ac:dyDescent="0.25">
      <c r="A6011" s="1">
        <v>294</v>
      </c>
      <c r="B6011">
        <v>373</v>
      </c>
      <c r="C6011">
        <f t="shared" si="559"/>
        <v>196.88829320200833</v>
      </c>
      <c r="D6011">
        <f t="shared" si="560"/>
        <v>1</v>
      </c>
      <c r="E6011">
        <f>SUM($D$2:D6011)</f>
        <v>4753</v>
      </c>
      <c r="F6011">
        <f t="shared" si="561"/>
        <v>6010</v>
      </c>
      <c r="G6011">
        <f t="shared" si="562"/>
        <v>0.79084858569051586</v>
      </c>
      <c r="H6011">
        <f t="shared" si="563"/>
        <v>3.1633943427620634</v>
      </c>
      <c r="I6011">
        <f t="shared" si="564"/>
        <v>2.1801689172270322E-2</v>
      </c>
    </row>
    <row r="6012" spans="1:9" x14ac:dyDescent="0.25">
      <c r="A6012" s="1">
        <v>212</v>
      </c>
      <c r="B6012">
        <v>233</v>
      </c>
      <c r="C6012">
        <f t="shared" si="559"/>
        <v>35.114099732158877</v>
      </c>
      <c r="D6012">
        <f t="shared" si="560"/>
        <v>1</v>
      </c>
      <c r="E6012">
        <f>SUM($D$2:D6012)</f>
        <v>4754</v>
      </c>
      <c r="F6012">
        <f t="shared" si="561"/>
        <v>6011</v>
      </c>
      <c r="G6012">
        <f t="shared" si="562"/>
        <v>0.79088338046913986</v>
      </c>
      <c r="H6012">
        <f t="shared" si="563"/>
        <v>3.1635335218765595</v>
      </c>
      <c r="I6012">
        <f t="shared" si="564"/>
        <v>2.1940868286766335E-2</v>
      </c>
    </row>
    <row r="6013" spans="1:9" x14ac:dyDescent="0.25">
      <c r="A6013" s="1">
        <v>164</v>
      </c>
      <c r="B6013">
        <v>326</v>
      </c>
      <c r="C6013">
        <f t="shared" si="559"/>
        <v>131.04197800704932</v>
      </c>
      <c r="D6013">
        <f t="shared" si="560"/>
        <v>1</v>
      </c>
      <c r="E6013">
        <f>SUM($D$2:D6013)</f>
        <v>4755</v>
      </c>
      <c r="F6013">
        <f t="shared" si="561"/>
        <v>6012</v>
      </c>
      <c r="G6013">
        <f t="shared" si="562"/>
        <v>0.79091816367265466</v>
      </c>
      <c r="H6013">
        <f t="shared" si="563"/>
        <v>3.1636726546906186</v>
      </c>
      <c r="I6013">
        <f t="shared" si="564"/>
        <v>2.208000110082553E-2</v>
      </c>
    </row>
    <row r="6014" spans="1:9" x14ac:dyDescent="0.25">
      <c r="A6014" s="1">
        <v>288</v>
      </c>
      <c r="B6014">
        <v>121</v>
      </c>
      <c r="C6014">
        <f t="shared" si="559"/>
        <v>118.25819210524064</v>
      </c>
      <c r="D6014">
        <f t="shared" si="560"/>
        <v>1</v>
      </c>
      <c r="E6014">
        <f>SUM($D$2:D6014)</f>
        <v>4756</v>
      </c>
      <c r="F6014">
        <f t="shared" si="561"/>
        <v>6013</v>
      </c>
      <c r="G6014">
        <f t="shared" si="562"/>
        <v>0.79095293530683519</v>
      </c>
      <c r="H6014">
        <f t="shared" si="563"/>
        <v>3.1638117412273408</v>
      </c>
      <c r="I6014">
        <f t="shared" si="564"/>
        <v>2.2219087637547652E-2</v>
      </c>
    </row>
    <row r="6015" spans="1:9" x14ac:dyDescent="0.25">
      <c r="A6015" s="1">
        <v>127</v>
      </c>
      <c r="B6015">
        <v>168</v>
      </c>
      <c r="C6015">
        <f t="shared" si="559"/>
        <v>79.705708703956702</v>
      </c>
      <c r="D6015">
        <f t="shared" si="560"/>
        <v>1</v>
      </c>
      <c r="E6015">
        <f>SUM($D$2:D6015)</f>
        <v>4757</v>
      </c>
      <c r="F6015">
        <f t="shared" si="561"/>
        <v>6014</v>
      </c>
      <c r="G6015">
        <f t="shared" si="562"/>
        <v>0.79098769537745262</v>
      </c>
      <c r="H6015">
        <f t="shared" si="563"/>
        <v>3.1639507815098105</v>
      </c>
      <c r="I6015">
        <f t="shared" si="564"/>
        <v>2.2358127920017346E-2</v>
      </c>
    </row>
    <row r="6016" spans="1:9" x14ac:dyDescent="0.25">
      <c r="A6016" s="1">
        <v>338</v>
      </c>
      <c r="B6016">
        <v>295</v>
      </c>
      <c r="C6016">
        <f t="shared" si="559"/>
        <v>167.53805537847214</v>
      </c>
      <c r="D6016">
        <f t="shared" si="560"/>
        <v>1</v>
      </c>
      <c r="E6016">
        <f>SUM($D$2:D6016)</f>
        <v>4758</v>
      </c>
      <c r="F6016">
        <f t="shared" si="561"/>
        <v>6015</v>
      </c>
      <c r="G6016">
        <f t="shared" si="562"/>
        <v>0.79102244389027432</v>
      </c>
      <c r="H6016">
        <f t="shared" si="563"/>
        <v>3.1640897755610973</v>
      </c>
      <c r="I6016">
        <f t="shared" si="564"/>
        <v>2.2497121971304157E-2</v>
      </c>
    </row>
    <row r="6017" spans="1:9" x14ac:dyDescent="0.25">
      <c r="A6017" s="1">
        <v>236</v>
      </c>
      <c r="B6017">
        <v>173</v>
      </c>
      <c r="C6017">
        <f t="shared" si="559"/>
        <v>45</v>
      </c>
      <c r="D6017">
        <f t="shared" si="560"/>
        <v>1</v>
      </c>
      <c r="E6017">
        <f>SUM($D$2:D6017)</f>
        <v>4759</v>
      </c>
      <c r="F6017">
        <f t="shared" si="561"/>
        <v>6016</v>
      </c>
      <c r="G6017">
        <f t="shared" si="562"/>
        <v>0.7910571808510638</v>
      </c>
      <c r="H6017">
        <f t="shared" si="563"/>
        <v>3.1642287234042552</v>
      </c>
      <c r="I6017">
        <f t="shared" si="564"/>
        <v>2.263606981446209E-2</v>
      </c>
    </row>
    <row r="6018" spans="1:9" x14ac:dyDescent="0.25">
      <c r="A6018" s="1">
        <v>234</v>
      </c>
      <c r="B6018">
        <v>303</v>
      </c>
      <c r="C6018">
        <f t="shared" ref="C6018:C6081" si="565">SQRT((A6018-200)^2+(B6018-200)^2)</f>
        <v>108.46658471621571</v>
      </c>
      <c r="D6018">
        <f t="shared" ref="D6018:D6081" si="566">IF(C6018&lt;200,1,0)</f>
        <v>1</v>
      </c>
      <c r="E6018">
        <f>SUM($D$2:D6018)</f>
        <v>4760</v>
      </c>
      <c r="F6018">
        <f t="shared" si="561"/>
        <v>6017</v>
      </c>
      <c r="G6018">
        <f t="shared" si="562"/>
        <v>0.7910919062655809</v>
      </c>
      <c r="H6018">
        <f t="shared" si="563"/>
        <v>3.1643676250623236</v>
      </c>
      <c r="I6018">
        <f t="shared" si="564"/>
        <v>2.2774971472530492E-2</v>
      </c>
    </row>
    <row r="6019" spans="1:9" x14ac:dyDescent="0.25">
      <c r="A6019">
        <v>218</v>
      </c>
      <c r="B6019">
        <v>97</v>
      </c>
      <c r="C6019">
        <f t="shared" si="565"/>
        <v>104.5609869884557</v>
      </c>
      <c r="D6019">
        <f t="shared" si="566"/>
        <v>1</v>
      </c>
      <c r="E6019">
        <f>SUM($D$2:D6019)</f>
        <v>4761</v>
      </c>
      <c r="F6019">
        <f t="shared" ref="F6019:F6082" si="567">ROW(E6018)</f>
        <v>6018</v>
      </c>
      <c r="G6019">
        <f t="shared" ref="G6019:G6082" si="568">E6019/F6019</f>
        <v>0.79112662013958124</v>
      </c>
      <c r="H6019">
        <f t="shared" ref="H6019:H6082" si="569">G6019*L$3/200^2</f>
        <v>3.164506480558325</v>
      </c>
      <c r="I6019">
        <f t="shared" ref="I6019:I6082" si="570">ABS(PI()-H6019)</f>
        <v>2.2913826968531836E-2</v>
      </c>
    </row>
    <row r="6020" spans="1:9" x14ac:dyDescent="0.25">
      <c r="A6020">
        <v>73</v>
      </c>
      <c r="B6020">
        <v>81</v>
      </c>
      <c r="C6020">
        <f t="shared" si="565"/>
        <v>174.04022523543227</v>
      </c>
      <c r="D6020">
        <f t="shared" si="566"/>
        <v>1</v>
      </c>
      <c r="E6020">
        <f>SUM($D$2:D6020)</f>
        <v>4762</v>
      </c>
      <c r="F6020">
        <f t="shared" si="567"/>
        <v>6019</v>
      </c>
      <c r="G6020">
        <f t="shared" si="568"/>
        <v>0.7911613224788171</v>
      </c>
      <c r="H6020">
        <f t="shared" si="569"/>
        <v>3.1646452899152684</v>
      </c>
      <c r="I6020">
        <f t="shared" si="570"/>
        <v>2.3052636325475273E-2</v>
      </c>
    </row>
    <row r="6021" spans="1:9" x14ac:dyDescent="0.25">
      <c r="A6021" s="1">
        <v>261</v>
      </c>
      <c r="B6021">
        <v>345</v>
      </c>
      <c r="C6021">
        <f t="shared" si="565"/>
        <v>157.30861387730806</v>
      </c>
      <c r="D6021">
        <f t="shared" si="566"/>
        <v>1</v>
      </c>
      <c r="E6021">
        <f>SUM($D$2:D6021)</f>
        <v>4763</v>
      </c>
      <c r="F6021">
        <f t="shared" si="567"/>
        <v>6020</v>
      </c>
      <c r="G6021">
        <f t="shared" si="568"/>
        <v>0.79119601328903655</v>
      </c>
      <c r="H6021">
        <f t="shared" si="569"/>
        <v>3.1647840531561462</v>
      </c>
      <c r="I6021">
        <f t="shared" si="570"/>
        <v>2.3191399566353077E-2</v>
      </c>
    </row>
    <row r="6022" spans="1:9" x14ac:dyDescent="0.25">
      <c r="A6022">
        <v>338</v>
      </c>
      <c r="B6022">
        <v>92</v>
      </c>
      <c r="C6022">
        <f t="shared" si="565"/>
        <v>175.23698239812279</v>
      </c>
      <c r="D6022">
        <f t="shared" si="566"/>
        <v>1</v>
      </c>
      <c r="E6022">
        <f>SUM($D$2:D6022)</f>
        <v>4764</v>
      </c>
      <c r="F6022">
        <f t="shared" si="567"/>
        <v>6021</v>
      </c>
      <c r="G6022">
        <f t="shared" si="568"/>
        <v>0.79123069257598411</v>
      </c>
      <c r="H6022">
        <f t="shared" si="569"/>
        <v>3.1649227703039364</v>
      </c>
      <c r="I6022">
        <f t="shared" si="570"/>
        <v>2.3330116714143312E-2</v>
      </c>
    </row>
    <row r="6023" spans="1:9" x14ac:dyDescent="0.25">
      <c r="A6023" s="1">
        <v>100</v>
      </c>
      <c r="B6023">
        <v>313</v>
      </c>
      <c r="C6023">
        <f t="shared" si="565"/>
        <v>150.89400253157845</v>
      </c>
      <c r="D6023">
        <f t="shared" si="566"/>
        <v>1</v>
      </c>
      <c r="E6023">
        <f>SUM($D$2:D6023)</f>
        <v>4765</v>
      </c>
      <c r="F6023">
        <f t="shared" si="567"/>
        <v>6022</v>
      </c>
      <c r="G6023">
        <f t="shared" si="568"/>
        <v>0.79126536034540018</v>
      </c>
      <c r="H6023">
        <f t="shared" si="569"/>
        <v>3.1650614413816007</v>
      </c>
      <c r="I6023">
        <f t="shared" si="570"/>
        <v>2.346878779180761E-2</v>
      </c>
    </row>
    <row r="6024" spans="1:9" x14ac:dyDescent="0.25">
      <c r="A6024" s="1">
        <v>389</v>
      </c>
      <c r="B6024">
        <v>275</v>
      </c>
      <c r="C6024">
        <f t="shared" si="565"/>
        <v>203.33715843396652</v>
      </c>
      <c r="D6024">
        <f t="shared" si="566"/>
        <v>0</v>
      </c>
      <c r="E6024">
        <f>SUM($D$2:D6024)</f>
        <v>4765</v>
      </c>
      <c r="F6024">
        <f t="shared" si="567"/>
        <v>6023</v>
      </c>
      <c r="G6024">
        <f t="shared" si="568"/>
        <v>0.79113398638552213</v>
      </c>
      <c r="H6024">
        <f t="shared" si="569"/>
        <v>3.1645359455420885</v>
      </c>
      <c r="I6024">
        <f t="shared" si="570"/>
        <v>2.2943291952295386E-2</v>
      </c>
    </row>
    <row r="6025" spans="1:9" x14ac:dyDescent="0.25">
      <c r="A6025" s="1">
        <v>250</v>
      </c>
      <c r="B6025">
        <v>345</v>
      </c>
      <c r="C6025">
        <f t="shared" si="565"/>
        <v>153.37861650177967</v>
      </c>
      <c r="D6025">
        <f t="shared" si="566"/>
        <v>1</v>
      </c>
      <c r="E6025">
        <f>SUM($D$2:D6025)</f>
        <v>4766</v>
      </c>
      <c r="F6025">
        <f t="shared" si="567"/>
        <v>6024</v>
      </c>
      <c r="G6025">
        <f t="shared" si="568"/>
        <v>0.79116865869853914</v>
      </c>
      <c r="H6025">
        <f t="shared" si="569"/>
        <v>3.1646746347941566</v>
      </c>
      <c r="I6025">
        <f t="shared" si="570"/>
        <v>2.3081981204363444E-2</v>
      </c>
    </row>
    <row r="6026" spans="1:9" x14ac:dyDescent="0.25">
      <c r="A6026" s="1">
        <v>208</v>
      </c>
      <c r="B6026">
        <v>339</v>
      </c>
      <c r="C6026">
        <f t="shared" si="565"/>
        <v>139.23002549737609</v>
      </c>
      <c r="D6026">
        <f t="shared" si="566"/>
        <v>1</v>
      </c>
      <c r="E6026">
        <f>SUM($D$2:D6026)</f>
        <v>4767</v>
      </c>
      <c r="F6026">
        <f t="shared" si="567"/>
        <v>6025</v>
      </c>
      <c r="G6026">
        <f t="shared" si="568"/>
        <v>0.79120331950207468</v>
      </c>
      <c r="H6026">
        <f t="shared" si="569"/>
        <v>3.1648132780082987</v>
      </c>
      <c r="I6026">
        <f t="shared" si="570"/>
        <v>2.3220624418505587E-2</v>
      </c>
    </row>
    <row r="6027" spans="1:9" x14ac:dyDescent="0.25">
      <c r="A6027" s="1">
        <v>105</v>
      </c>
      <c r="B6027">
        <v>204</v>
      </c>
      <c r="C6027">
        <f t="shared" si="565"/>
        <v>95.084173236138511</v>
      </c>
      <c r="D6027">
        <f t="shared" si="566"/>
        <v>1</v>
      </c>
      <c r="E6027">
        <f>SUM($D$2:D6027)</f>
        <v>4768</v>
      </c>
      <c r="F6027">
        <f t="shared" si="567"/>
        <v>6026</v>
      </c>
      <c r="G6027">
        <f t="shared" si="568"/>
        <v>0.79123796880185859</v>
      </c>
      <c r="H6027">
        <f t="shared" si="569"/>
        <v>3.1649518752074344</v>
      </c>
      <c r="I6027">
        <f t="shared" si="570"/>
        <v>2.3359221617641257E-2</v>
      </c>
    </row>
    <row r="6028" spans="1:9" x14ac:dyDescent="0.25">
      <c r="A6028">
        <v>375</v>
      </c>
      <c r="B6028">
        <v>62</v>
      </c>
      <c r="C6028">
        <f t="shared" si="565"/>
        <v>222.86543024883872</v>
      </c>
      <c r="D6028">
        <f t="shared" si="566"/>
        <v>0</v>
      </c>
      <c r="E6028">
        <f>SUM($D$2:D6028)</f>
        <v>4768</v>
      </c>
      <c r="F6028">
        <f t="shared" si="567"/>
        <v>6027</v>
      </c>
      <c r="G6028">
        <f t="shared" si="568"/>
        <v>0.79110668657706984</v>
      </c>
      <c r="H6028">
        <f t="shared" si="569"/>
        <v>3.1644267463082794</v>
      </c>
      <c r="I6028">
        <f t="shared" si="570"/>
        <v>2.2834092718486243E-2</v>
      </c>
    </row>
    <row r="6029" spans="1:9" x14ac:dyDescent="0.25">
      <c r="A6029" s="1">
        <v>270</v>
      </c>
      <c r="B6029">
        <v>232</v>
      </c>
      <c r="C6029">
        <f t="shared" si="565"/>
        <v>76.967525619575426</v>
      </c>
      <c r="D6029">
        <f t="shared" si="566"/>
        <v>1</v>
      </c>
      <c r="E6029">
        <f>SUM($D$2:D6029)</f>
        <v>4769</v>
      </c>
      <c r="F6029">
        <f t="shared" si="567"/>
        <v>6028</v>
      </c>
      <c r="G6029">
        <f t="shared" si="568"/>
        <v>0.79114134041141337</v>
      </c>
      <c r="H6029">
        <f t="shared" si="569"/>
        <v>3.1645653616456535</v>
      </c>
      <c r="I6029">
        <f t="shared" si="570"/>
        <v>2.297270805586038E-2</v>
      </c>
    </row>
    <row r="6030" spans="1:9" x14ac:dyDescent="0.25">
      <c r="A6030" s="1">
        <v>145</v>
      </c>
      <c r="B6030">
        <v>381</v>
      </c>
      <c r="C6030">
        <f t="shared" si="565"/>
        <v>189.1718795170149</v>
      </c>
      <c r="D6030">
        <f t="shared" si="566"/>
        <v>1</v>
      </c>
      <c r="E6030">
        <f>SUM($D$2:D6030)</f>
        <v>4770</v>
      </c>
      <c r="F6030">
        <f t="shared" si="567"/>
        <v>6029</v>
      </c>
      <c r="G6030">
        <f t="shared" si="568"/>
        <v>0.79117598275004142</v>
      </c>
      <c r="H6030">
        <f t="shared" si="569"/>
        <v>3.1647039310001657</v>
      </c>
      <c r="I6030">
        <f t="shared" si="570"/>
        <v>2.3111277410372555E-2</v>
      </c>
    </row>
    <row r="6031" spans="1:9" x14ac:dyDescent="0.25">
      <c r="A6031">
        <v>67</v>
      </c>
      <c r="B6031">
        <v>38</v>
      </c>
      <c r="C6031">
        <f t="shared" si="565"/>
        <v>209.60200380721554</v>
      </c>
      <c r="D6031">
        <f t="shared" si="566"/>
        <v>0</v>
      </c>
      <c r="E6031">
        <f>SUM($D$2:D6031)</f>
        <v>4770</v>
      </c>
      <c r="F6031">
        <f t="shared" si="567"/>
        <v>6030</v>
      </c>
      <c r="G6031">
        <f t="shared" si="568"/>
        <v>0.79104477611940294</v>
      </c>
      <c r="H6031">
        <f t="shared" si="569"/>
        <v>3.1641791044776117</v>
      </c>
      <c r="I6031">
        <f t="shared" si="570"/>
        <v>2.2586450887818632E-2</v>
      </c>
    </row>
    <row r="6032" spans="1:9" x14ac:dyDescent="0.25">
      <c r="A6032" s="1">
        <v>139</v>
      </c>
      <c r="B6032">
        <v>140</v>
      </c>
      <c r="C6032">
        <f t="shared" si="565"/>
        <v>85.562842402528915</v>
      </c>
      <c r="D6032">
        <f t="shared" si="566"/>
        <v>1</v>
      </c>
      <c r="E6032">
        <f>SUM($D$2:D6032)</f>
        <v>4771</v>
      </c>
      <c r="F6032">
        <f t="shared" si="567"/>
        <v>6031</v>
      </c>
      <c r="G6032">
        <f t="shared" si="568"/>
        <v>0.79107942298126344</v>
      </c>
      <c r="H6032">
        <f t="shared" si="569"/>
        <v>3.1643176919250537</v>
      </c>
      <c r="I6032">
        <f t="shared" si="570"/>
        <v>2.2725038335260628E-2</v>
      </c>
    </row>
    <row r="6033" spans="1:9" x14ac:dyDescent="0.25">
      <c r="A6033" s="1">
        <v>222</v>
      </c>
      <c r="B6033">
        <v>377</v>
      </c>
      <c r="C6033">
        <f t="shared" si="565"/>
        <v>178.36199146679206</v>
      </c>
      <c r="D6033">
        <f t="shared" si="566"/>
        <v>1</v>
      </c>
      <c r="E6033">
        <f>SUM($D$2:D6033)</f>
        <v>4772</v>
      </c>
      <c r="F6033">
        <f t="shared" si="567"/>
        <v>6032</v>
      </c>
      <c r="G6033">
        <f t="shared" si="568"/>
        <v>0.79111405835543769</v>
      </c>
      <c r="H6033">
        <f t="shared" si="569"/>
        <v>3.1644562334217508</v>
      </c>
      <c r="I6033">
        <f t="shared" si="570"/>
        <v>2.2863579831957637E-2</v>
      </c>
    </row>
    <row r="6034" spans="1:9" x14ac:dyDescent="0.25">
      <c r="A6034" s="1">
        <v>212</v>
      </c>
      <c r="B6034">
        <v>387</v>
      </c>
      <c r="C6034">
        <f t="shared" si="565"/>
        <v>187.3846311734236</v>
      </c>
      <c r="D6034">
        <f t="shared" si="566"/>
        <v>1</v>
      </c>
      <c r="E6034">
        <f>SUM($D$2:D6034)</f>
        <v>4773</v>
      </c>
      <c r="F6034">
        <f t="shared" si="567"/>
        <v>6033</v>
      </c>
      <c r="G6034">
        <f t="shared" si="568"/>
        <v>0.79114868224763801</v>
      </c>
      <c r="H6034">
        <f t="shared" si="569"/>
        <v>3.1645947289905521</v>
      </c>
      <c r="I6034">
        <f t="shared" si="570"/>
        <v>2.3002075400758937E-2</v>
      </c>
    </row>
    <row r="6035" spans="1:9" x14ac:dyDescent="0.25">
      <c r="A6035" s="1">
        <v>48</v>
      </c>
      <c r="B6035">
        <v>251</v>
      </c>
      <c r="C6035">
        <f t="shared" si="565"/>
        <v>160.3277892319357</v>
      </c>
      <c r="D6035">
        <f t="shared" si="566"/>
        <v>1</v>
      </c>
      <c r="E6035">
        <f>SUM($D$2:D6035)</f>
        <v>4774</v>
      </c>
      <c r="F6035">
        <f t="shared" si="567"/>
        <v>6034</v>
      </c>
      <c r="G6035">
        <f t="shared" si="568"/>
        <v>0.79118329466357307</v>
      </c>
      <c r="H6035">
        <f t="shared" si="569"/>
        <v>3.1647331786542923</v>
      </c>
      <c r="I6035">
        <f t="shared" si="570"/>
        <v>2.3140525064499151E-2</v>
      </c>
    </row>
    <row r="6036" spans="1:9" x14ac:dyDescent="0.25">
      <c r="A6036" s="1">
        <v>72</v>
      </c>
      <c r="B6036">
        <v>136</v>
      </c>
      <c r="C6036">
        <f t="shared" si="565"/>
        <v>143.10835055998655</v>
      </c>
      <c r="D6036">
        <f t="shared" si="566"/>
        <v>1</v>
      </c>
      <c r="E6036">
        <f>SUM($D$2:D6036)</f>
        <v>4775</v>
      </c>
      <c r="F6036">
        <f t="shared" si="567"/>
        <v>6035</v>
      </c>
      <c r="G6036">
        <f t="shared" si="568"/>
        <v>0.79121789560894784</v>
      </c>
      <c r="H6036">
        <f t="shared" si="569"/>
        <v>3.1648715824357914</v>
      </c>
      <c r="I6036">
        <f t="shared" si="570"/>
        <v>2.3278928845998248E-2</v>
      </c>
    </row>
    <row r="6037" spans="1:9" x14ac:dyDescent="0.25">
      <c r="A6037">
        <v>251</v>
      </c>
      <c r="B6037">
        <v>85</v>
      </c>
      <c r="C6037">
        <f t="shared" si="565"/>
        <v>125.80143083447024</v>
      </c>
      <c r="D6037">
        <f t="shared" si="566"/>
        <v>1</v>
      </c>
      <c r="E6037">
        <f>SUM($D$2:D6037)</f>
        <v>4776</v>
      </c>
      <c r="F6037">
        <f t="shared" si="567"/>
        <v>6036</v>
      </c>
      <c r="G6037">
        <f t="shared" si="568"/>
        <v>0.79125248508946322</v>
      </c>
      <c r="H6037">
        <f t="shared" si="569"/>
        <v>3.1650099403578529</v>
      </c>
      <c r="I6037">
        <f t="shared" si="570"/>
        <v>2.3417286768059764E-2</v>
      </c>
    </row>
    <row r="6038" spans="1:9" x14ac:dyDescent="0.25">
      <c r="A6038">
        <v>114</v>
      </c>
      <c r="B6038">
        <v>55</v>
      </c>
      <c r="C6038">
        <f t="shared" si="565"/>
        <v>168.5852899869974</v>
      </c>
      <c r="D6038">
        <f t="shared" si="566"/>
        <v>1</v>
      </c>
      <c r="E6038">
        <f>SUM($D$2:D6038)</f>
        <v>4777</v>
      </c>
      <c r="F6038">
        <f t="shared" si="567"/>
        <v>6037</v>
      </c>
      <c r="G6038">
        <f t="shared" si="568"/>
        <v>0.79128706311081665</v>
      </c>
      <c r="H6038">
        <f t="shared" si="569"/>
        <v>3.1651482524432666</v>
      </c>
      <c r="I6038">
        <f t="shared" si="570"/>
        <v>2.3555598853473469E-2</v>
      </c>
    </row>
    <row r="6039" spans="1:9" x14ac:dyDescent="0.25">
      <c r="A6039">
        <v>228</v>
      </c>
      <c r="B6039">
        <v>9</v>
      </c>
      <c r="C6039">
        <f t="shared" si="565"/>
        <v>193.04144632694815</v>
      </c>
      <c r="D6039">
        <f t="shared" si="566"/>
        <v>1</v>
      </c>
      <c r="E6039">
        <f>SUM($D$2:D6039)</f>
        <v>4778</v>
      </c>
      <c r="F6039">
        <f t="shared" si="567"/>
        <v>6038</v>
      </c>
      <c r="G6039">
        <f t="shared" si="568"/>
        <v>0.79132162967870157</v>
      </c>
      <c r="H6039">
        <f t="shared" si="569"/>
        <v>3.1652865187148063</v>
      </c>
      <c r="I6039">
        <f t="shared" si="570"/>
        <v>2.3693865125013147E-2</v>
      </c>
    </row>
    <row r="6040" spans="1:9" x14ac:dyDescent="0.25">
      <c r="A6040">
        <v>361</v>
      </c>
      <c r="B6040">
        <v>49</v>
      </c>
      <c r="C6040">
        <f t="shared" si="565"/>
        <v>220.7306050369998</v>
      </c>
      <c r="D6040">
        <f t="shared" si="566"/>
        <v>0</v>
      </c>
      <c r="E6040">
        <f>SUM($D$2:D6040)</f>
        <v>4778</v>
      </c>
      <c r="F6040">
        <f t="shared" si="567"/>
        <v>6039</v>
      </c>
      <c r="G6040">
        <f t="shared" si="568"/>
        <v>0.79119059446928297</v>
      </c>
      <c r="H6040">
        <f t="shared" si="569"/>
        <v>3.1647623778771319</v>
      </c>
      <c r="I6040">
        <f t="shared" si="570"/>
        <v>2.3169724287338767E-2</v>
      </c>
    </row>
    <row r="6041" spans="1:9" x14ac:dyDescent="0.25">
      <c r="A6041" s="1">
        <v>339</v>
      </c>
      <c r="B6041">
        <v>287</v>
      </c>
      <c r="C6041">
        <f t="shared" si="565"/>
        <v>163.98170629676957</v>
      </c>
      <c r="D6041">
        <f t="shared" si="566"/>
        <v>1</v>
      </c>
      <c r="E6041">
        <f>SUM($D$2:D6041)</f>
        <v>4779</v>
      </c>
      <c r="F6041">
        <f t="shared" si="567"/>
        <v>6040</v>
      </c>
      <c r="G6041">
        <f t="shared" si="568"/>
        <v>0.79122516556291389</v>
      </c>
      <c r="H6041">
        <f t="shared" si="569"/>
        <v>3.1649006622516556</v>
      </c>
      <c r="I6041">
        <f t="shared" si="570"/>
        <v>2.3308008661862445E-2</v>
      </c>
    </row>
    <row r="6042" spans="1:9" x14ac:dyDescent="0.25">
      <c r="A6042" s="1">
        <v>282</v>
      </c>
      <c r="B6042">
        <v>369</v>
      </c>
      <c r="C6042">
        <f t="shared" si="565"/>
        <v>187.84301956687131</v>
      </c>
      <c r="D6042">
        <f t="shared" si="566"/>
        <v>1</v>
      </c>
      <c r="E6042">
        <f>SUM($D$2:D6042)</f>
        <v>4780</v>
      </c>
      <c r="F6042">
        <f t="shared" si="567"/>
        <v>6041</v>
      </c>
      <c r="G6042">
        <f t="shared" si="568"/>
        <v>0.79125972521105781</v>
      </c>
      <c r="H6042">
        <f t="shared" si="569"/>
        <v>3.1650389008442312</v>
      </c>
      <c r="I6042">
        <f t="shared" si="570"/>
        <v>2.3446247254438113E-2</v>
      </c>
    </row>
    <row r="6043" spans="1:9" x14ac:dyDescent="0.25">
      <c r="A6043">
        <v>377</v>
      </c>
      <c r="B6043">
        <v>89</v>
      </c>
      <c r="C6043">
        <f t="shared" si="565"/>
        <v>208.92582415776178</v>
      </c>
      <c r="D6043">
        <f t="shared" si="566"/>
        <v>0</v>
      </c>
      <c r="E6043">
        <f>SUM($D$2:D6043)</f>
        <v>4780</v>
      </c>
      <c r="F6043">
        <f t="shared" si="567"/>
        <v>6042</v>
      </c>
      <c r="G6043">
        <f t="shared" si="568"/>
        <v>0.79112876530950016</v>
      </c>
      <c r="H6043">
        <f t="shared" si="569"/>
        <v>3.1645150612380006</v>
      </c>
      <c r="I6043">
        <f t="shared" si="570"/>
        <v>2.2922407648207521E-2</v>
      </c>
    </row>
    <row r="6044" spans="1:9" x14ac:dyDescent="0.25">
      <c r="A6044" s="1">
        <v>353</v>
      </c>
      <c r="B6044">
        <v>327</v>
      </c>
      <c r="C6044">
        <f t="shared" si="565"/>
        <v>198.84164553734712</v>
      </c>
      <c r="D6044">
        <f t="shared" si="566"/>
        <v>1</v>
      </c>
      <c r="E6044">
        <f>SUM($D$2:D6044)</f>
        <v>4781</v>
      </c>
      <c r="F6044">
        <f t="shared" si="567"/>
        <v>6043</v>
      </c>
      <c r="G6044">
        <f t="shared" si="568"/>
        <v>0.79116332947211654</v>
      </c>
      <c r="H6044">
        <f t="shared" si="569"/>
        <v>3.1646533178884662</v>
      </c>
      <c r="I6044">
        <f t="shared" si="570"/>
        <v>2.3060664298673039E-2</v>
      </c>
    </row>
    <row r="6045" spans="1:9" x14ac:dyDescent="0.25">
      <c r="A6045" s="1">
        <v>33</v>
      </c>
      <c r="B6045">
        <v>264</v>
      </c>
      <c r="C6045">
        <f t="shared" si="565"/>
        <v>178.84350701101786</v>
      </c>
      <c r="D6045">
        <f t="shared" si="566"/>
        <v>1</v>
      </c>
      <c r="E6045">
        <f>SUM($D$2:D6045)</f>
        <v>4782</v>
      </c>
      <c r="F6045">
        <f t="shared" si="567"/>
        <v>6044</v>
      </c>
      <c r="G6045">
        <f t="shared" si="568"/>
        <v>0.79119788219722043</v>
      </c>
      <c r="H6045">
        <f t="shared" si="569"/>
        <v>3.1647915287888817</v>
      </c>
      <c r="I6045">
        <f t="shared" si="570"/>
        <v>2.3198875199088587E-2</v>
      </c>
    </row>
    <row r="6046" spans="1:9" x14ac:dyDescent="0.25">
      <c r="A6046" s="1">
        <v>393</v>
      </c>
      <c r="B6046">
        <v>274</v>
      </c>
      <c r="C6046">
        <f t="shared" si="565"/>
        <v>206.70026608594387</v>
      </c>
      <c r="D6046">
        <f t="shared" si="566"/>
        <v>0</v>
      </c>
      <c r="E6046">
        <f>SUM($D$2:D6046)</f>
        <v>4782</v>
      </c>
      <c r="F6046">
        <f t="shared" si="567"/>
        <v>6045</v>
      </c>
      <c r="G6046">
        <f t="shared" si="568"/>
        <v>0.79106699751861043</v>
      </c>
      <c r="H6046">
        <f t="shared" si="569"/>
        <v>3.1642679900744417</v>
      </c>
      <c r="I6046">
        <f t="shared" si="570"/>
        <v>2.2675336484648589E-2</v>
      </c>
    </row>
    <row r="6047" spans="1:9" x14ac:dyDescent="0.25">
      <c r="A6047" s="1">
        <v>294</v>
      </c>
      <c r="B6047">
        <v>278</v>
      </c>
      <c r="C6047">
        <f t="shared" si="565"/>
        <v>122.14745187681976</v>
      </c>
      <c r="D6047">
        <f t="shared" si="566"/>
        <v>1</v>
      </c>
      <c r="E6047">
        <f>SUM($D$2:D6047)</f>
        <v>4783</v>
      </c>
      <c r="F6047">
        <f t="shared" si="567"/>
        <v>6046</v>
      </c>
      <c r="G6047">
        <f t="shared" si="568"/>
        <v>0.79110155474694011</v>
      </c>
      <c r="H6047">
        <f t="shared" si="569"/>
        <v>3.1644062189877604</v>
      </c>
      <c r="I6047">
        <f t="shared" si="570"/>
        <v>2.2813565397967306E-2</v>
      </c>
    </row>
    <row r="6048" spans="1:9" x14ac:dyDescent="0.25">
      <c r="A6048" s="1">
        <v>240</v>
      </c>
      <c r="B6048">
        <v>120</v>
      </c>
      <c r="C6048">
        <f t="shared" si="565"/>
        <v>89.442719099991592</v>
      </c>
      <c r="D6048">
        <f t="shared" si="566"/>
        <v>1</v>
      </c>
      <c r="E6048">
        <f>SUM($D$2:D6048)</f>
        <v>4784</v>
      </c>
      <c r="F6048">
        <f t="shared" si="567"/>
        <v>6047</v>
      </c>
      <c r="G6048">
        <f t="shared" si="568"/>
        <v>0.79113610054572514</v>
      </c>
      <c r="H6048">
        <f t="shared" si="569"/>
        <v>3.1645444021829006</v>
      </c>
      <c r="I6048">
        <f t="shared" si="570"/>
        <v>2.2951748593107446E-2</v>
      </c>
    </row>
    <row r="6049" spans="1:9" x14ac:dyDescent="0.25">
      <c r="A6049" s="1">
        <v>24</v>
      </c>
      <c r="B6049">
        <v>200</v>
      </c>
      <c r="C6049">
        <f t="shared" si="565"/>
        <v>176</v>
      </c>
      <c r="D6049">
        <f t="shared" si="566"/>
        <v>1</v>
      </c>
      <c r="E6049">
        <f>SUM($D$2:D6049)</f>
        <v>4785</v>
      </c>
      <c r="F6049">
        <f t="shared" si="567"/>
        <v>6048</v>
      </c>
      <c r="G6049">
        <f t="shared" si="568"/>
        <v>0.79117063492063489</v>
      </c>
      <c r="H6049">
        <f t="shared" si="569"/>
        <v>3.1646825396825395</v>
      </c>
      <c r="I6049">
        <f t="shared" si="570"/>
        <v>2.3089886092746426E-2</v>
      </c>
    </row>
    <row r="6050" spans="1:9" x14ac:dyDescent="0.25">
      <c r="A6050" s="1">
        <v>216</v>
      </c>
      <c r="B6050">
        <v>234</v>
      </c>
      <c r="C6050">
        <f t="shared" si="565"/>
        <v>37.576588456111871</v>
      </c>
      <c r="D6050">
        <f t="shared" si="566"/>
        <v>1</v>
      </c>
      <c r="E6050">
        <f>SUM($D$2:D6050)</f>
        <v>4786</v>
      </c>
      <c r="F6050">
        <f t="shared" si="567"/>
        <v>6049</v>
      </c>
      <c r="G6050">
        <f t="shared" si="568"/>
        <v>0.79120515787733514</v>
      </c>
      <c r="H6050">
        <f t="shared" si="569"/>
        <v>3.1648206315093406</v>
      </c>
      <c r="I6050">
        <f t="shared" si="570"/>
        <v>2.3227977919547449E-2</v>
      </c>
    </row>
    <row r="6051" spans="1:9" x14ac:dyDescent="0.25">
      <c r="A6051">
        <v>350</v>
      </c>
      <c r="B6051">
        <v>86</v>
      </c>
      <c r="C6051">
        <f t="shared" si="565"/>
        <v>188.40382161729099</v>
      </c>
      <c r="D6051">
        <f t="shared" si="566"/>
        <v>1</v>
      </c>
      <c r="E6051">
        <f>SUM($D$2:D6051)</f>
        <v>4787</v>
      </c>
      <c r="F6051">
        <f t="shared" si="567"/>
        <v>6050</v>
      </c>
      <c r="G6051">
        <f t="shared" si="568"/>
        <v>0.7912396694214876</v>
      </c>
      <c r="H6051">
        <f t="shared" si="569"/>
        <v>3.1649586776859504</v>
      </c>
      <c r="I6051">
        <f t="shared" si="570"/>
        <v>2.336602409615729E-2</v>
      </c>
    </row>
    <row r="6052" spans="1:9" x14ac:dyDescent="0.25">
      <c r="A6052">
        <v>224</v>
      </c>
      <c r="B6052">
        <v>68</v>
      </c>
      <c r="C6052">
        <f t="shared" si="565"/>
        <v>134.16407864998737</v>
      </c>
      <c r="D6052">
        <f t="shared" si="566"/>
        <v>1</v>
      </c>
      <c r="E6052">
        <f>SUM($D$2:D6052)</f>
        <v>4788</v>
      </c>
      <c r="F6052">
        <f t="shared" si="567"/>
        <v>6051</v>
      </c>
      <c r="G6052">
        <f t="shared" si="568"/>
        <v>0.79127416955875063</v>
      </c>
      <c r="H6052">
        <f t="shared" si="569"/>
        <v>3.1650966782350025</v>
      </c>
      <c r="I6052">
        <f t="shared" si="570"/>
        <v>2.3504024645209398E-2</v>
      </c>
    </row>
    <row r="6053" spans="1:9" x14ac:dyDescent="0.25">
      <c r="A6053" s="1">
        <v>292</v>
      </c>
      <c r="B6053">
        <v>320</v>
      </c>
      <c r="C6053">
        <f t="shared" si="565"/>
        <v>151.2084653714864</v>
      </c>
      <c r="D6053">
        <f t="shared" si="566"/>
        <v>1</v>
      </c>
      <c r="E6053">
        <f>SUM($D$2:D6053)</f>
        <v>4789</v>
      </c>
      <c r="F6053">
        <f t="shared" si="567"/>
        <v>6052</v>
      </c>
      <c r="G6053">
        <f t="shared" si="568"/>
        <v>0.79130865829477859</v>
      </c>
      <c r="H6053">
        <f t="shared" si="569"/>
        <v>3.1652346331791144</v>
      </c>
      <c r="I6053">
        <f t="shared" si="570"/>
        <v>2.3641979589321238E-2</v>
      </c>
    </row>
    <row r="6054" spans="1:9" x14ac:dyDescent="0.25">
      <c r="A6054" s="1">
        <v>205</v>
      </c>
      <c r="B6054">
        <v>112</v>
      </c>
      <c r="C6054">
        <f t="shared" si="565"/>
        <v>88.141930997681229</v>
      </c>
      <c r="D6054">
        <f t="shared" si="566"/>
        <v>1</v>
      </c>
      <c r="E6054">
        <f>SUM($D$2:D6054)</f>
        <v>4790</v>
      </c>
      <c r="F6054">
        <f t="shared" si="567"/>
        <v>6053</v>
      </c>
      <c r="G6054">
        <f t="shared" si="568"/>
        <v>0.79134313563522218</v>
      </c>
      <c r="H6054">
        <f t="shared" si="569"/>
        <v>3.1653725425408887</v>
      </c>
      <c r="I6054">
        <f t="shared" si="570"/>
        <v>2.3779888951095618E-2</v>
      </c>
    </row>
    <row r="6055" spans="1:9" x14ac:dyDescent="0.25">
      <c r="A6055" s="1">
        <v>116</v>
      </c>
      <c r="B6055">
        <v>162</v>
      </c>
      <c r="C6055">
        <f t="shared" si="565"/>
        <v>92.195444572928878</v>
      </c>
      <c r="D6055">
        <f t="shared" si="566"/>
        <v>1</v>
      </c>
      <c r="E6055">
        <f>SUM($D$2:D6055)</f>
        <v>4791</v>
      </c>
      <c r="F6055">
        <f t="shared" si="567"/>
        <v>6054</v>
      </c>
      <c r="G6055">
        <f t="shared" si="568"/>
        <v>0.79137760158572845</v>
      </c>
      <c r="H6055">
        <f t="shared" si="569"/>
        <v>3.1655104063429138</v>
      </c>
      <c r="I6055">
        <f t="shared" si="570"/>
        <v>2.3917752753120691E-2</v>
      </c>
    </row>
    <row r="6056" spans="1:9" x14ac:dyDescent="0.25">
      <c r="A6056" s="1">
        <v>177</v>
      </c>
      <c r="B6056">
        <v>360</v>
      </c>
      <c r="C6056">
        <f t="shared" si="565"/>
        <v>161.64467204334326</v>
      </c>
      <c r="D6056">
        <f t="shared" si="566"/>
        <v>1</v>
      </c>
      <c r="E6056">
        <f>SUM($D$2:D6056)</f>
        <v>4792</v>
      </c>
      <c r="F6056">
        <f t="shared" si="567"/>
        <v>6055</v>
      </c>
      <c r="G6056">
        <f t="shared" si="568"/>
        <v>0.79141205615194055</v>
      </c>
      <c r="H6056">
        <f t="shared" si="569"/>
        <v>3.1656482246077622</v>
      </c>
      <c r="I6056">
        <f t="shared" si="570"/>
        <v>2.4055571017969068E-2</v>
      </c>
    </row>
    <row r="6057" spans="1:9" x14ac:dyDescent="0.25">
      <c r="A6057">
        <v>62</v>
      </c>
      <c r="B6057">
        <v>31</v>
      </c>
      <c r="C6057">
        <f t="shared" si="565"/>
        <v>218.18570072303089</v>
      </c>
      <c r="D6057">
        <f t="shared" si="566"/>
        <v>0</v>
      </c>
      <c r="E6057">
        <f>SUM($D$2:D6057)</f>
        <v>4792</v>
      </c>
      <c r="F6057">
        <f t="shared" si="567"/>
        <v>6056</v>
      </c>
      <c r="G6057">
        <f t="shared" si="568"/>
        <v>0.79128137384412156</v>
      </c>
      <c r="H6057">
        <f t="shared" si="569"/>
        <v>3.1651254953764862</v>
      </c>
      <c r="I6057">
        <f t="shared" si="570"/>
        <v>2.3532841786693126E-2</v>
      </c>
    </row>
    <row r="6058" spans="1:9" x14ac:dyDescent="0.25">
      <c r="A6058" s="1">
        <v>9</v>
      </c>
      <c r="B6058">
        <v>303</v>
      </c>
      <c r="C6058">
        <f t="shared" si="565"/>
        <v>217.00230413523263</v>
      </c>
      <c r="D6058">
        <f t="shared" si="566"/>
        <v>0</v>
      </c>
      <c r="E6058">
        <f>SUM($D$2:D6058)</f>
        <v>4792</v>
      </c>
      <c r="F6058">
        <f t="shared" si="567"/>
        <v>6057</v>
      </c>
      <c r="G6058">
        <f t="shared" si="568"/>
        <v>0.79115073468713881</v>
      </c>
      <c r="H6058">
        <f t="shared" si="569"/>
        <v>3.1646029387485552</v>
      </c>
      <c r="I6058">
        <f t="shared" si="570"/>
        <v>2.3010285158762134E-2</v>
      </c>
    </row>
    <row r="6059" spans="1:9" x14ac:dyDescent="0.25">
      <c r="A6059">
        <v>28</v>
      </c>
      <c r="B6059">
        <v>84</v>
      </c>
      <c r="C6059">
        <f t="shared" si="565"/>
        <v>207.46083967823904</v>
      </c>
      <c r="D6059">
        <f t="shared" si="566"/>
        <v>0</v>
      </c>
      <c r="E6059">
        <f>SUM($D$2:D6059)</f>
        <v>4792</v>
      </c>
      <c r="F6059">
        <f t="shared" si="567"/>
        <v>6058</v>
      </c>
      <c r="G6059">
        <f t="shared" si="568"/>
        <v>0.79102013865962362</v>
      </c>
      <c r="H6059">
        <f t="shared" si="569"/>
        <v>3.1640805546384945</v>
      </c>
      <c r="I6059">
        <f t="shared" si="570"/>
        <v>2.2487901048701353E-2</v>
      </c>
    </row>
    <row r="6060" spans="1:9" x14ac:dyDescent="0.25">
      <c r="A6060" s="1">
        <v>273</v>
      </c>
      <c r="B6060">
        <v>278</v>
      </c>
      <c r="C6060">
        <f t="shared" si="565"/>
        <v>106.83164325236227</v>
      </c>
      <c r="D6060">
        <f t="shared" si="566"/>
        <v>1</v>
      </c>
      <c r="E6060">
        <f>SUM($D$2:D6060)</f>
        <v>4793</v>
      </c>
      <c r="F6060">
        <f t="shared" si="567"/>
        <v>6059</v>
      </c>
      <c r="G6060">
        <f t="shared" si="568"/>
        <v>0.79105462947681138</v>
      </c>
      <c r="H6060">
        <f t="shared" si="569"/>
        <v>3.1642185179072455</v>
      </c>
      <c r="I6060">
        <f t="shared" si="570"/>
        <v>2.2625864317452393E-2</v>
      </c>
    </row>
    <row r="6061" spans="1:9" x14ac:dyDescent="0.25">
      <c r="A6061" s="1">
        <v>247</v>
      </c>
      <c r="B6061">
        <v>205</v>
      </c>
      <c r="C6061">
        <f t="shared" si="565"/>
        <v>47.265209192385896</v>
      </c>
      <c r="D6061">
        <f t="shared" si="566"/>
        <v>1</v>
      </c>
      <c r="E6061">
        <f>SUM($D$2:D6061)</f>
        <v>4794</v>
      </c>
      <c r="F6061">
        <f t="shared" si="567"/>
        <v>6060</v>
      </c>
      <c r="G6061">
        <f t="shared" si="568"/>
        <v>0.79108910891089113</v>
      </c>
      <c r="H6061">
        <f t="shared" si="569"/>
        <v>3.1643564356435645</v>
      </c>
      <c r="I6061">
        <f t="shared" si="570"/>
        <v>2.2763782053771386E-2</v>
      </c>
    </row>
    <row r="6062" spans="1:9" x14ac:dyDescent="0.25">
      <c r="A6062" s="1">
        <v>9</v>
      </c>
      <c r="B6062">
        <v>114</v>
      </c>
      <c r="C6062">
        <f t="shared" si="565"/>
        <v>209.46837470128995</v>
      </c>
      <c r="D6062">
        <f t="shared" si="566"/>
        <v>0</v>
      </c>
      <c r="E6062">
        <f>SUM($D$2:D6062)</f>
        <v>4794</v>
      </c>
      <c r="F6062">
        <f t="shared" si="567"/>
        <v>6061</v>
      </c>
      <c r="G6062">
        <f t="shared" si="568"/>
        <v>0.79095858769180005</v>
      </c>
      <c r="H6062">
        <f t="shared" si="569"/>
        <v>3.1638343507672002</v>
      </c>
      <c r="I6062">
        <f t="shared" si="570"/>
        <v>2.2241697177407094E-2</v>
      </c>
    </row>
    <row r="6063" spans="1:9" x14ac:dyDescent="0.25">
      <c r="A6063" s="1">
        <v>249</v>
      </c>
      <c r="B6063">
        <v>115</v>
      </c>
      <c r="C6063">
        <f t="shared" si="565"/>
        <v>98.112180691288273</v>
      </c>
      <c r="D6063">
        <f t="shared" si="566"/>
        <v>1</v>
      </c>
      <c r="E6063">
        <f>SUM($D$2:D6063)</f>
        <v>4795</v>
      </c>
      <c r="F6063">
        <f t="shared" si="567"/>
        <v>6062</v>
      </c>
      <c r="G6063">
        <f t="shared" si="568"/>
        <v>0.79099307159353349</v>
      </c>
      <c r="H6063">
        <f t="shared" si="569"/>
        <v>3.163972286374134</v>
      </c>
      <c r="I6063">
        <f t="shared" si="570"/>
        <v>2.2379632784340853E-2</v>
      </c>
    </row>
    <row r="6064" spans="1:9" x14ac:dyDescent="0.25">
      <c r="A6064">
        <v>335</v>
      </c>
      <c r="B6064">
        <v>52</v>
      </c>
      <c r="C6064">
        <f t="shared" si="565"/>
        <v>200.32224040280698</v>
      </c>
      <c r="D6064">
        <f t="shared" si="566"/>
        <v>0</v>
      </c>
      <c r="E6064">
        <f>SUM($D$2:D6064)</f>
        <v>4795</v>
      </c>
      <c r="F6064">
        <f t="shared" si="567"/>
        <v>6063</v>
      </c>
      <c r="G6064">
        <f t="shared" si="568"/>
        <v>0.7908626092693386</v>
      </c>
      <c r="H6064">
        <f t="shared" si="569"/>
        <v>3.1634504370773544</v>
      </c>
      <c r="I6064">
        <f t="shared" si="570"/>
        <v>2.1857783487561289E-2</v>
      </c>
    </row>
    <row r="6065" spans="1:9" x14ac:dyDescent="0.25">
      <c r="A6065" s="1">
        <v>226</v>
      </c>
      <c r="B6065">
        <v>174</v>
      </c>
      <c r="C6065">
        <f t="shared" si="565"/>
        <v>36.76955262170047</v>
      </c>
      <c r="D6065">
        <f t="shared" si="566"/>
        <v>1</v>
      </c>
      <c r="E6065">
        <f>SUM($D$2:D6065)</f>
        <v>4796</v>
      </c>
      <c r="F6065">
        <f t="shared" si="567"/>
        <v>6064</v>
      </c>
      <c r="G6065">
        <f t="shared" si="568"/>
        <v>0.79089709762532978</v>
      </c>
      <c r="H6065">
        <f t="shared" si="569"/>
        <v>3.1635883905013191</v>
      </c>
      <c r="I6065">
        <f t="shared" si="570"/>
        <v>2.1995736911526009E-2</v>
      </c>
    </row>
    <row r="6066" spans="1:9" x14ac:dyDescent="0.25">
      <c r="A6066" s="1">
        <v>297</v>
      </c>
      <c r="B6066">
        <v>284</v>
      </c>
      <c r="C6066">
        <f t="shared" si="565"/>
        <v>128.31601614763451</v>
      </c>
      <c r="D6066">
        <f t="shared" si="566"/>
        <v>1</v>
      </c>
      <c r="E6066">
        <f>SUM($D$2:D6066)</f>
        <v>4797</v>
      </c>
      <c r="F6066">
        <f t="shared" si="567"/>
        <v>6065</v>
      </c>
      <c r="G6066">
        <f t="shared" si="568"/>
        <v>0.7909315746084089</v>
      </c>
      <c r="H6066">
        <f t="shared" si="569"/>
        <v>3.1637262984336356</v>
      </c>
      <c r="I6066">
        <f t="shared" si="570"/>
        <v>2.2133644843842504E-2</v>
      </c>
    </row>
    <row r="6067" spans="1:9" x14ac:dyDescent="0.25">
      <c r="A6067" s="1">
        <v>204</v>
      </c>
      <c r="B6067">
        <v>242</v>
      </c>
      <c r="C6067">
        <f t="shared" si="565"/>
        <v>42.190046219457976</v>
      </c>
      <c r="D6067">
        <f t="shared" si="566"/>
        <v>1</v>
      </c>
      <c r="E6067">
        <f>SUM($D$2:D6067)</f>
        <v>4798</v>
      </c>
      <c r="F6067">
        <f t="shared" si="567"/>
        <v>6066</v>
      </c>
      <c r="G6067">
        <f t="shared" si="568"/>
        <v>0.79096604022420047</v>
      </c>
      <c r="H6067">
        <f t="shared" si="569"/>
        <v>3.1638641608968019</v>
      </c>
      <c r="I6067">
        <f t="shared" si="570"/>
        <v>2.2271507307008775E-2</v>
      </c>
    </row>
    <row r="6068" spans="1:9" x14ac:dyDescent="0.25">
      <c r="A6068" s="1">
        <v>209</v>
      </c>
      <c r="B6068">
        <v>229</v>
      </c>
      <c r="C6068">
        <f t="shared" si="565"/>
        <v>30.364452901377952</v>
      </c>
      <c r="D6068">
        <f t="shared" si="566"/>
        <v>1</v>
      </c>
      <c r="E6068">
        <f>SUM($D$2:D6068)</f>
        <v>4799</v>
      </c>
      <c r="F6068">
        <f t="shared" si="567"/>
        <v>6067</v>
      </c>
      <c r="G6068">
        <f t="shared" si="568"/>
        <v>0.79100049447832532</v>
      </c>
      <c r="H6068">
        <f t="shared" si="569"/>
        <v>3.1640019779133013</v>
      </c>
      <c r="I6068">
        <f t="shared" si="570"/>
        <v>2.2409324323508173E-2</v>
      </c>
    </row>
    <row r="6069" spans="1:9" x14ac:dyDescent="0.25">
      <c r="A6069" s="1">
        <v>187</v>
      </c>
      <c r="B6069">
        <v>105</v>
      </c>
      <c r="C6069">
        <f t="shared" si="565"/>
        <v>95.885348202944954</v>
      </c>
      <c r="D6069">
        <f t="shared" si="566"/>
        <v>1</v>
      </c>
      <c r="E6069">
        <f>SUM($D$2:D6069)</f>
        <v>4800</v>
      </c>
      <c r="F6069">
        <f t="shared" si="567"/>
        <v>6068</v>
      </c>
      <c r="G6069">
        <f t="shared" si="568"/>
        <v>0.79103493737640074</v>
      </c>
      <c r="H6069">
        <f t="shared" si="569"/>
        <v>3.1641397495056029</v>
      </c>
      <c r="I6069">
        <f t="shared" si="570"/>
        <v>2.2547095915809834E-2</v>
      </c>
    </row>
    <row r="6070" spans="1:9" x14ac:dyDescent="0.25">
      <c r="A6070">
        <v>197</v>
      </c>
      <c r="B6070">
        <v>47</v>
      </c>
      <c r="C6070">
        <f t="shared" si="565"/>
        <v>153.02940893828219</v>
      </c>
      <c r="D6070">
        <f t="shared" si="566"/>
        <v>1</v>
      </c>
      <c r="E6070">
        <f>SUM($D$2:D6070)</f>
        <v>4801</v>
      </c>
      <c r="F6070">
        <f t="shared" si="567"/>
        <v>6069</v>
      </c>
      <c r="G6070">
        <f t="shared" si="568"/>
        <v>0.79106936892404023</v>
      </c>
      <c r="H6070">
        <f t="shared" si="569"/>
        <v>3.1642774756961609</v>
      </c>
      <c r="I6070">
        <f t="shared" si="570"/>
        <v>2.2684822106367797E-2</v>
      </c>
    </row>
    <row r="6071" spans="1:9" x14ac:dyDescent="0.25">
      <c r="A6071" s="1">
        <v>127</v>
      </c>
      <c r="B6071">
        <v>383</v>
      </c>
      <c r="C6071">
        <f t="shared" si="565"/>
        <v>197.02284131541703</v>
      </c>
      <c r="D6071">
        <f t="shared" si="566"/>
        <v>1</v>
      </c>
      <c r="E6071">
        <f>SUM($D$2:D6071)</f>
        <v>4802</v>
      </c>
      <c r="F6071">
        <f t="shared" si="567"/>
        <v>6070</v>
      </c>
      <c r="G6071">
        <f t="shared" si="568"/>
        <v>0.79110378912685342</v>
      </c>
      <c r="H6071">
        <f t="shared" si="569"/>
        <v>3.1644151565074137</v>
      </c>
      <c r="I6071">
        <f t="shared" si="570"/>
        <v>2.2822502917620557E-2</v>
      </c>
    </row>
    <row r="6072" spans="1:9" x14ac:dyDescent="0.25">
      <c r="A6072" s="1">
        <v>124</v>
      </c>
      <c r="B6072">
        <v>103</v>
      </c>
      <c r="C6072">
        <f t="shared" si="565"/>
        <v>123.22743201089601</v>
      </c>
      <c r="D6072">
        <f t="shared" si="566"/>
        <v>1</v>
      </c>
      <c r="E6072">
        <f>SUM($D$2:D6072)</f>
        <v>4803</v>
      </c>
      <c r="F6072">
        <f t="shared" si="567"/>
        <v>6071</v>
      </c>
      <c r="G6072">
        <f t="shared" si="568"/>
        <v>0.79113819799044638</v>
      </c>
      <c r="H6072">
        <f t="shared" si="569"/>
        <v>3.1645527919617855</v>
      </c>
      <c r="I6072">
        <f t="shared" si="570"/>
        <v>2.29601383719924E-2</v>
      </c>
    </row>
    <row r="6073" spans="1:9" x14ac:dyDescent="0.25">
      <c r="A6073" s="1">
        <v>250</v>
      </c>
      <c r="B6073">
        <v>249</v>
      </c>
      <c r="C6073">
        <f t="shared" si="565"/>
        <v>70.007142492748557</v>
      </c>
      <c r="D6073">
        <f t="shared" si="566"/>
        <v>1</v>
      </c>
      <c r="E6073">
        <f>SUM($D$2:D6073)</f>
        <v>4804</v>
      </c>
      <c r="F6073">
        <f t="shared" si="567"/>
        <v>6072</v>
      </c>
      <c r="G6073">
        <f t="shared" si="568"/>
        <v>0.79117259552042163</v>
      </c>
      <c r="H6073">
        <f t="shared" si="569"/>
        <v>3.1646903820816865</v>
      </c>
      <c r="I6073">
        <f t="shared" si="570"/>
        <v>2.3097728491893399E-2</v>
      </c>
    </row>
    <row r="6074" spans="1:9" x14ac:dyDescent="0.25">
      <c r="A6074" s="1">
        <v>190</v>
      </c>
      <c r="B6074">
        <v>280</v>
      </c>
      <c r="C6074">
        <f t="shared" si="565"/>
        <v>80.622577482985491</v>
      </c>
      <c r="D6074">
        <f t="shared" si="566"/>
        <v>1</v>
      </c>
      <c r="E6074">
        <f>SUM($D$2:D6074)</f>
        <v>4805</v>
      </c>
      <c r="F6074">
        <f t="shared" si="567"/>
        <v>6073</v>
      </c>
      <c r="G6074">
        <f t="shared" si="568"/>
        <v>0.79120698172237769</v>
      </c>
      <c r="H6074">
        <f t="shared" si="569"/>
        <v>3.1648279268895108</v>
      </c>
      <c r="I6074">
        <f t="shared" si="570"/>
        <v>2.323527329971764E-2</v>
      </c>
    </row>
    <row r="6075" spans="1:9" x14ac:dyDescent="0.25">
      <c r="A6075" s="1">
        <v>217</v>
      </c>
      <c r="B6075">
        <v>396</v>
      </c>
      <c r="C6075">
        <f t="shared" si="565"/>
        <v>196.73586353280888</v>
      </c>
      <c r="D6075">
        <f t="shared" si="566"/>
        <v>1</v>
      </c>
      <c r="E6075">
        <f>SUM($D$2:D6075)</f>
        <v>4806</v>
      </c>
      <c r="F6075">
        <f t="shared" si="567"/>
        <v>6074</v>
      </c>
      <c r="G6075">
        <f t="shared" si="568"/>
        <v>0.79124135660190975</v>
      </c>
      <c r="H6075">
        <f t="shared" si="569"/>
        <v>3.164965426407639</v>
      </c>
      <c r="I6075">
        <f t="shared" si="570"/>
        <v>2.3372772817845888E-2</v>
      </c>
    </row>
    <row r="6076" spans="1:9" x14ac:dyDescent="0.25">
      <c r="A6076" s="1">
        <v>275</v>
      </c>
      <c r="B6076">
        <v>266</v>
      </c>
      <c r="C6076">
        <f t="shared" si="565"/>
        <v>99.904954832080278</v>
      </c>
      <c r="D6076">
        <f t="shared" si="566"/>
        <v>1</v>
      </c>
      <c r="E6076">
        <f>SUM($D$2:D6076)</f>
        <v>4807</v>
      </c>
      <c r="F6076">
        <f t="shared" si="567"/>
        <v>6075</v>
      </c>
      <c r="G6076">
        <f t="shared" si="568"/>
        <v>0.79127572016460901</v>
      </c>
      <c r="H6076">
        <f t="shared" si="569"/>
        <v>3.165102880658436</v>
      </c>
      <c r="I6076">
        <f t="shared" si="570"/>
        <v>2.3510227068642919E-2</v>
      </c>
    </row>
    <row r="6077" spans="1:9" x14ac:dyDescent="0.25">
      <c r="A6077" s="1">
        <v>183</v>
      </c>
      <c r="B6077">
        <v>380</v>
      </c>
      <c r="C6077">
        <f t="shared" si="565"/>
        <v>180.80099557248019</v>
      </c>
      <c r="D6077">
        <f t="shared" si="566"/>
        <v>1</v>
      </c>
      <c r="E6077">
        <f>SUM($D$2:D6077)</f>
        <v>4808</v>
      </c>
      <c r="F6077">
        <f t="shared" si="567"/>
        <v>6076</v>
      </c>
      <c r="G6077">
        <f t="shared" si="568"/>
        <v>0.79131007241606321</v>
      </c>
      <c r="H6077">
        <f t="shared" si="569"/>
        <v>3.1652402896642529</v>
      </c>
      <c r="I6077">
        <f t="shared" si="570"/>
        <v>2.3647636074459744E-2</v>
      </c>
    </row>
    <row r="6078" spans="1:9" x14ac:dyDescent="0.25">
      <c r="A6078" s="1">
        <v>308</v>
      </c>
      <c r="B6078">
        <v>315</v>
      </c>
      <c r="C6078">
        <f t="shared" si="565"/>
        <v>157.76247969653622</v>
      </c>
      <c r="D6078">
        <f t="shared" si="566"/>
        <v>1</v>
      </c>
      <c r="E6078">
        <f>SUM($D$2:D6078)</f>
        <v>4809</v>
      </c>
      <c r="F6078">
        <f t="shared" si="567"/>
        <v>6077</v>
      </c>
      <c r="G6078">
        <f t="shared" si="568"/>
        <v>0.79134441336185612</v>
      </c>
      <c r="H6078">
        <f t="shared" si="569"/>
        <v>3.1653776534474245</v>
      </c>
      <c r="I6078">
        <f t="shared" si="570"/>
        <v>2.3784999857631384E-2</v>
      </c>
    </row>
    <row r="6079" spans="1:9" x14ac:dyDescent="0.25">
      <c r="A6079" s="1">
        <v>197</v>
      </c>
      <c r="B6079">
        <v>218</v>
      </c>
      <c r="C6079">
        <f t="shared" si="565"/>
        <v>18.248287590894659</v>
      </c>
      <c r="D6079">
        <f t="shared" si="566"/>
        <v>1</v>
      </c>
      <c r="E6079">
        <f>SUM($D$2:D6079)</f>
        <v>4810</v>
      </c>
      <c r="F6079">
        <f t="shared" si="567"/>
        <v>6078</v>
      </c>
      <c r="G6079">
        <f t="shared" si="568"/>
        <v>0.79137874300756827</v>
      </c>
      <c r="H6079">
        <f t="shared" si="569"/>
        <v>3.1655149720302731</v>
      </c>
      <c r="I6079">
        <f t="shared" si="570"/>
        <v>2.3922318440479984E-2</v>
      </c>
    </row>
    <row r="6080" spans="1:9" x14ac:dyDescent="0.25">
      <c r="A6080" s="1">
        <v>101</v>
      </c>
      <c r="B6080">
        <v>104</v>
      </c>
      <c r="C6080">
        <f t="shared" si="565"/>
        <v>137.90213921473443</v>
      </c>
      <c r="D6080">
        <f t="shared" si="566"/>
        <v>1</v>
      </c>
      <c r="E6080">
        <f>SUM($D$2:D6080)</f>
        <v>4811</v>
      </c>
      <c r="F6080">
        <f t="shared" si="567"/>
        <v>6079</v>
      </c>
      <c r="G6080">
        <f t="shared" si="568"/>
        <v>0.79141306135877609</v>
      </c>
      <c r="H6080">
        <f t="shared" si="569"/>
        <v>3.1656522454351044</v>
      </c>
      <c r="I6080">
        <f t="shared" si="570"/>
        <v>2.4059591845311257E-2</v>
      </c>
    </row>
    <row r="6081" spans="1:9" x14ac:dyDescent="0.25">
      <c r="A6081">
        <v>363</v>
      </c>
      <c r="B6081">
        <v>26</v>
      </c>
      <c r="C6081">
        <f t="shared" si="565"/>
        <v>238.42189496772312</v>
      </c>
      <c r="D6081">
        <f t="shared" si="566"/>
        <v>0</v>
      </c>
      <c r="E6081">
        <f>SUM($D$2:D6081)</f>
        <v>4811</v>
      </c>
      <c r="F6081">
        <f t="shared" si="567"/>
        <v>6080</v>
      </c>
      <c r="G6081">
        <f t="shared" si="568"/>
        <v>0.7912828947368421</v>
      </c>
      <c r="H6081">
        <f t="shared" si="569"/>
        <v>3.1651315789473684</v>
      </c>
      <c r="I6081">
        <f t="shared" si="570"/>
        <v>2.3538925357575291E-2</v>
      </c>
    </row>
    <row r="6082" spans="1:9" x14ac:dyDescent="0.25">
      <c r="A6082" s="1">
        <v>184</v>
      </c>
      <c r="B6082">
        <v>301</v>
      </c>
      <c r="C6082">
        <f t="shared" ref="C6082:C6145" si="571">SQRT((A6082-200)^2+(B6082-200)^2)</f>
        <v>102.25947388873072</v>
      </c>
      <c r="D6082">
        <f t="shared" ref="D6082:D6145" si="572">IF(C6082&lt;200,1,0)</f>
        <v>1</v>
      </c>
      <c r="E6082">
        <f>SUM($D$2:D6082)</f>
        <v>4812</v>
      </c>
      <c r="F6082">
        <f t="shared" si="567"/>
        <v>6081</v>
      </c>
      <c r="G6082">
        <f t="shared" si="568"/>
        <v>0.79131721756290085</v>
      </c>
      <c r="H6082">
        <f t="shared" si="569"/>
        <v>3.1652688702516034</v>
      </c>
      <c r="I6082">
        <f t="shared" si="570"/>
        <v>2.3676216661810301E-2</v>
      </c>
    </row>
    <row r="6083" spans="1:9" x14ac:dyDescent="0.25">
      <c r="A6083" s="1">
        <v>270</v>
      </c>
      <c r="B6083">
        <v>105</v>
      </c>
      <c r="C6083">
        <f t="shared" si="571"/>
        <v>118.00423721205946</v>
      </c>
      <c r="D6083">
        <f t="shared" si="572"/>
        <v>1</v>
      </c>
      <c r="E6083">
        <f>SUM($D$2:D6083)</f>
        <v>4813</v>
      </c>
      <c r="F6083">
        <f t="shared" ref="F6083:F6146" si="573">ROW(E6082)</f>
        <v>6082</v>
      </c>
      <c r="G6083">
        <f t="shared" ref="G6083:G6146" si="574">E6083/F6083</f>
        <v>0.79135152910226902</v>
      </c>
      <c r="H6083">
        <f t="shared" ref="H6083:H6146" si="575">G6083*L$3/200^2</f>
        <v>3.1654061164090761</v>
      </c>
      <c r="I6083">
        <f t="shared" ref="I6083:I6146" si="576">ABS(PI()-H6083)</f>
        <v>2.3813462819282982E-2</v>
      </c>
    </row>
    <row r="6084" spans="1:9" x14ac:dyDescent="0.25">
      <c r="A6084">
        <v>229</v>
      </c>
      <c r="B6084">
        <v>78</v>
      </c>
      <c r="C6084">
        <f t="shared" si="571"/>
        <v>125.39936203984452</v>
      </c>
      <c r="D6084">
        <f t="shared" si="572"/>
        <v>1</v>
      </c>
      <c r="E6084">
        <f>SUM($D$2:D6084)</f>
        <v>4814</v>
      </c>
      <c r="F6084">
        <f t="shared" si="573"/>
        <v>6083</v>
      </c>
      <c r="G6084">
        <f t="shared" si="574"/>
        <v>0.79138582936051294</v>
      </c>
      <c r="H6084">
        <f t="shared" si="575"/>
        <v>3.1655433174420518</v>
      </c>
      <c r="I6084">
        <f t="shared" si="576"/>
        <v>2.3950663852258636E-2</v>
      </c>
    </row>
    <row r="6085" spans="1:9" x14ac:dyDescent="0.25">
      <c r="A6085" s="1">
        <v>325</v>
      </c>
      <c r="B6085">
        <v>217</v>
      </c>
      <c r="C6085">
        <f t="shared" si="571"/>
        <v>126.15070352558483</v>
      </c>
      <c r="D6085">
        <f t="shared" si="572"/>
        <v>1</v>
      </c>
      <c r="E6085">
        <f>SUM($D$2:D6085)</f>
        <v>4815</v>
      </c>
      <c r="F6085">
        <f t="shared" si="573"/>
        <v>6084</v>
      </c>
      <c r="G6085">
        <f t="shared" si="574"/>
        <v>0.79142011834319526</v>
      </c>
      <c r="H6085">
        <f t="shared" si="575"/>
        <v>3.165680473372781</v>
      </c>
      <c r="I6085">
        <f t="shared" si="576"/>
        <v>2.4087819782987907E-2</v>
      </c>
    </row>
    <row r="6086" spans="1:9" x14ac:dyDescent="0.25">
      <c r="A6086" s="1">
        <v>119</v>
      </c>
      <c r="B6086">
        <v>384</v>
      </c>
      <c r="C6086">
        <f t="shared" si="571"/>
        <v>201.03979705520993</v>
      </c>
      <c r="D6086">
        <f t="shared" si="572"/>
        <v>0</v>
      </c>
      <c r="E6086">
        <f>SUM($D$2:D6086)</f>
        <v>4815</v>
      </c>
      <c r="F6086">
        <f t="shared" si="573"/>
        <v>6085</v>
      </c>
      <c r="G6086">
        <f t="shared" si="574"/>
        <v>0.79129005751848813</v>
      </c>
      <c r="H6086">
        <f t="shared" si="575"/>
        <v>3.1651602300739525</v>
      </c>
      <c r="I6086">
        <f t="shared" si="576"/>
        <v>2.3567576484159414E-2</v>
      </c>
    </row>
    <row r="6087" spans="1:9" x14ac:dyDescent="0.25">
      <c r="A6087" s="1">
        <v>327</v>
      </c>
      <c r="B6087">
        <v>164</v>
      </c>
      <c r="C6087">
        <f t="shared" si="571"/>
        <v>132.00378782444085</v>
      </c>
      <c r="D6087">
        <f t="shared" si="572"/>
        <v>1</v>
      </c>
      <c r="E6087">
        <f>SUM($D$2:D6087)</f>
        <v>4816</v>
      </c>
      <c r="F6087">
        <f t="shared" si="573"/>
        <v>6086</v>
      </c>
      <c r="G6087">
        <f t="shared" si="574"/>
        <v>0.7913243509694381</v>
      </c>
      <c r="H6087">
        <f t="shared" si="575"/>
        <v>3.1652974038777524</v>
      </c>
      <c r="I6087">
        <f t="shared" si="576"/>
        <v>2.3704750287959264E-2</v>
      </c>
    </row>
    <row r="6088" spans="1:9" x14ac:dyDescent="0.25">
      <c r="A6088" s="1">
        <v>209</v>
      </c>
      <c r="B6088">
        <v>107</v>
      </c>
      <c r="C6088">
        <f t="shared" si="571"/>
        <v>93.434469014384618</v>
      </c>
      <c r="D6088">
        <f t="shared" si="572"/>
        <v>1</v>
      </c>
      <c r="E6088">
        <f>SUM($D$2:D6088)</f>
        <v>4817</v>
      </c>
      <c r="F6088">
        <f t="shared" si="573"/>
        <v>6087</v>
      </c>
      <c r="G6088">
        <f t="shared" si="574"/>
        <v>0.79135863315262034</v>
      </c>
      <c r="H6088">
        <f t="shared" si="575"/>
        <v>3.1654345326104814</v>
      </c>
      <c r="I6088">
        <f t="shared" si="576"/>
        <v>2.3841879020688239E-2</v>
      </c>
    </row>
    <row r="6089" spans="1:9" x14ac:dyDescent="0.25">
      <c r="A6089" s="1">
        <v>330</v>
      </c>
      <c r="B6089">
        <v>353</v>
      </c>
      <c r="C6089">
        <f t="shared" si="571"/>
        <v>200.77101384413041</v>
      </c>
      <c r="D6089">
        <f t="shared" si="572"/>
        <v>0</v>
      </c>
      <c r="E6089">
        <f>SUM($D$2:D6089)</f>
        <v>4817</v>
      </c>
      <c r="F6089">
        <f t="shared" si="573"/>
        <v>6088</v>
      </c>
      <c r="G6089">
        <f t="shared" si="574"/>
        <v>0.79122864651773983</v>
      </c>
      <c r="H6089">
        <f t="shared" si="575"/>
        <v>3.1649145860709593</v>
      </c>
      <c r="I6089">
        <f t="shared" si="576"/>
        <v>2.3321932481166208E-2</v>
      </c>
    </row>
    <row r="6090" spans="1:9" x14ac:dyDescent="0.25">
      <c r="A6090" s="1">
        <v>198</v>
      </c>
      <c r="B6090">
        <v>379</v>
      </c>
      <c r="C6090">
        <f t="shared" si="571"/>
        <v>179.0111728356641</v>
      </c>
      <c r="D6090">
        <f t="shared" si="572"/>
        <v>1</v>
      </c>
      <c r="E6090">
        <f>SUM($D$2:D6090)</f>
        <v>4818</v>
      </c>
      <c r="F6090">
        <f t="shared" si="573"/>
        <v>6089</v>
      </c>
      <c r="G6090">
        <f t="shared" si="574"/>
        <v>0.7912629331581541</v>
      </c>
      <c r="H6090">
        <f t="shared" si="575"/>
        <v>3.1650517326326164</v>
      </c>
      <c r="I6090">
        <f t="shared" si="576"/>
        <v>2.3459079042823294E-2</v>
      </c>
    </row>
    <row r="6091" spans="1:9" x14ac:dyDescent="0.25">
      <c r="A6091" s="1">
        <v>79</v>
      </c>
      <c r="B6091">
        <v>313</v>
      </c>
      <c r="C6091">
        <f t="shared" si="571"/>
        <v>165.55965692160635</v>
      </c>
      <c r="D6091">
        <f t="shared" si="572"/>
        <v>1</v>
      </c>
      <c r="E6091">
        <f>SUM($D$2:D6091)</f>
        <v>4819</v>
      </c>
      <c r="F6091">
        <f t="shared" si="573"/>
        <v>6090</v>
      </c>
      <c r="G6091">
        <f t="shared" si="574"/>
        <v>0.79129720853858787</v>
      </c>
      <c r="H6091">
        <f t="shared" si="575"/>
        <v>3.1651888341543515</v>
      </c>
      <c r="I6091">
        <f t="shared" si="576"/>
        <v>2.3596180564558367E-2</v>
      </c>
    </row>
    <row r="6092" spans="1:9" x14ac:dyDescent="0.25">
      <c r="A6092">
        <v>235</v>
      </c>
      <c r="B6092">
        <v>27</v>
      </c>
      <c r="C6092">
        <f t="shared" si="571"/>
        <v>176.50495743746123</v>
      </c>
      <c r="D6092">
        <f t="shared" si="572"/>
        <v>1</v>
      </c>
      <c r="E6092">
        <f>SUM($D$2:D6092)</f>
        <v>4820</v>
      </c>
      <c r="F6092">
        <f t="shared" si="573"/>
        <v>6091</v>
      </c>
      <c r="G6092">
        <f t="shared" si="574"/>
        <v>0.79133147266458714</v>
      </c>
      <c r="H6092">
        <f t="shared" si="575"/>
        <v>3.1653258906583486</v>
      </c>
      <c r="I6092">
        <f t="shared" si="576"/>
        <v>2.3733237068555457E-2</v>
      </c>
    </row>
    <row r="6093" spans="1:9" x14ac:dyDescent="0.25">
      <c r="A6093" s="1">
        <v>234</v>
      </c>
      <c r="B6093">
        <v>327</v>
      </c>
      <c r="C6093">
        <f t="shared" si="571"/>
        <v>131.47243057006287</v>
      </c>
      <c r="D6093">
        <f t="shared" si="572"/>
        <v>1</v>
      </c>
      <c r="E6093">
        <f>SUM($D$2:D6093)</f>
        <v>4821</v>
      </c>
      <c r="F6093">
        <f t="shared" si="573"/>
        <v>6092</v>
      </c>
      <c r="G6093">
        <f t="shared" si="574"/>
        <v>0.79136572554169404</v>
      </c>
      <c r="H6093">
        <f t="shared" si="575"/>
        <v>3.1654629021667762</v>
      </c>
      <c r="I6093">
        <f t="shared" si="576"/>
        <v>2.3870248576983055E-2</v>
      </c>
    </row>
    <row r="6094" spans="1:9" x14ac:dyDescent="0.25">
      <c r="A6094" s="1">
        <v>370</v>
      </c>
      <c r="B6094">
        <v>153</v>
      </c>
      <c r="C6094">
        <f t="shared" si="571"/>
        <v>176.37743619862491</v>
      </c>
      <c r="D6094">
        <f t="shared" si="572"/>
        <v>1</v>
      </c>
      <c r="E6094">
        <f>SUM($D$2:D6094)</f>
        <v>4822</v>
      </c>
      <c r="F6094">
        <f t="shared" si="573"/>
        <v>6093</v>
      </c>
      <c r="G6094">
        <f t="shared" si="574"/>
        <v>0.79139996717544725</v>
      </c>
      <c r="H6094">
        <f t="shared" si="575"/>
        <v>3.165599868701789</v>
      </c>
      <c r="I6094">
        <f t="shared" si="576"/>
        <v>2.4007215111995883E-2</v>
      </c>
    </row>
    <row r="6095" spans="1:9" x14ac:dyDescent="0.25">
      <c r="A6095" s="1">
        <v>249</v>
      </c>
      <c r="B6095">
        <v>366</v>
      </c>
      <c r="C6095">
        <f t="shared" si="571"/>
        <v>173.08090593707902</v>
      </c>
      <c r="D6095">
        <f t="shared" si="572"/>
        <v>1</v>
      </c>
      <c r="E6095">
        <f>SUM($D$2:D6095)</f>
        <v>4823</v>
      </c>
      <c r="F6095">
        <f t="shared" si="573"/>
        <v>6094</v>
      </c>
      <c r="G6095">
        <f t="shared" si="574"/>
        <v>0.79143419757138167</v>
      </c>
      <c r="H6095">
        <f t="shared" si="575"/>
        <v>3.1657367902855267</v>
      </c>
      <c r="I6095">
        <f t="shared" si="576"/>
        <v>2.4144136695733565E-2</v>
      </c>
    </row>
    <row r="6096" spans="1:9" x14ac:dyDescent="0.25">
      <c r="A6096">
        <v>130</v>
      </c>
      <c r="B6096">
        <v>13</v>
      </c>
      <c r="C6096">
        <f t="shared" si="571"/>
        <v>199.67223141939391</v>
      </c>
      <c r="D6096">
        <f t="shared" si="572"/>
        <v>1</v>
      </c>
      <c r="E6096">
        <f>SUM($D$2:D6096)</f>
        <v>4824</v>
      </c>
      <c r="F6096">
        <f t="shared" si="573"/>
        <v>6095</v>
      </c>
      <c r="G6096">
        <f t="shared" si="574"/>
        <v>0.79146841673502866</v>
      </c>
      <c r="H6096">
        <f t="shared" si="575"/>
        <v>3.1658736669401146</v>
      </c>
      <c r="I6096">
        <f t="shared" si="576"/>
        <v>2.4281013350321512E-2</v>
      </c>
    </row>
    <row r="6097" spans="1:9" x14ac:dyDescent="0.25">
      <c r="A6097">
        <v>297</v>
      </c>
      <c r="B6097">
        <v>80</v>
      </c>
      <c r="C6097">
        <f t="shared" si="571"/>
        <v>154.30165261590687</v>
      </c>
      <c r="D6097">
        <f t="shared" si="572"/>
        <v>1</v>
      </c>
      <c r="E6097">
        <f>SUM($D$2:D6097)</f>
        <v>4825</v>
      </c>
      <c r="F6097">
        <f t="shared" si="573"/>
        <v>6096</v>
      </c>
      <c r="G6097">
        <f t="shared" si="574"/>
        <v>0.79150262467191601</v>
      </c>
      <c r="H6097">
        <f t="shared" si="575"/>
        <v>3.166010498687664</v>
      </c>
      <c r="I6097">
        <f t="shared" si="576"/>
        <v>2.4417845097870927E-2</v>
      </c>
    </row>
    <row r="6098" spans="1:9" x14ac:dyDescent="0.25">
      <c r="A6098">
        <v>371</v>
      </c>
      <c r="B6098">
        <v>72</v>
      </c>
      <c r="C6098">
        <f t="shared" si="571"/>
        <v>213.60009363293827</v>
      </c>
      <c r="D6098">
        <f t="shared" si="572"/>
        <v>0</v>
      </c>
      <c r="E6098">
        <f>SUM($D$2:D6098)</f>
        <v>4825</v>
      </c>
      <c r="F6098">
        <f t="shared" si="573"/>
        <v>6097</v>
      </c>
      <c r="G6098">
        <f t="shared" si="574"/>
        <v>0.79137280629817941</v>
      </c>
      <c r="H6098">
        <f t="shared" si="575"/>
        <v>3.1654912251927176</v>
      </c>
      <c r="I6098">
        <f t="shared" si="576"/>
        <v>2.3898571602924523E-2</v>
      </c>
    </row>
    <row r="6099" spans="1:9" x14ac:dyDescent="0.25">
      <c r="A6099">
        <v>202</v>
      </c>
      <c r="B6099">
        <v>99</v>
      </c>
      <c r="C6099">
        <f t="shared" si="571"/>
        <v>101.01980003939822</v>
      </c>
      <c r="D6099">
        <f t="shared" si="572"/>
        <v>1</v>
      </c>
      <c r="E6099">
        <f>SUM($D$2:D6099)</f>
        <v>4826</v>
      </c>
      <c r="F6099">
        <f t="shared" si="573"/>
        <v>6098</v>
      </c>
      <c r="G6099">
        <f t="shared" si="574"/>
        <v>0.79140701869465402</v>
      </c>
      <c r="H6099">
        <f t="shared" si="575"/>
        <v>3.1656280747786161</v>
      </c>
      <c r="I6099">
        <f t="shared" si="576"/>
        <v>2.4035421188822959E-2</v>
      </c>
    </row>
    <row r="6100" spans="1:9" x14ac:dyDescent="0.25">
      <c r="A6100">
        <v>246</v>
      </c>
      <c r="B6100">
        <v>86</v>
      </c>
      <c r="C6100">
        <f t="shared" si="571"/>
        <v>122.93087488503447</v>
      </c>
      <c r="D6100">
        <f t="shared" si="572"/>
        <v>1</v>
      </c>
      <c r="E6100">
        <f>SUM($D$2:D6100)</f>
        <v>4827</v>
      </c>
      <c r="F6100">
        <f t="shared" si="573"/>
        <v>6099</v>
      </c>
      <c r="G6100">
        <f t="shared" si="574"/>
        <v>0.79144121987211014</v>
      </c>
      <c r="H6100">
        <f t="shared" si="575"/>
        <v>3.1657648794884405</v>
      </c>
      <c r="I6100">
        <f t="shared" si="576"/>
        <v>2.4172225898647426E-2</v>
      </c>
    </row>
    <row r="6101" spans="1:9" x14ac:dyDescent="0.25">
      <c r="A6101" s="1">
        <v>91</v>
      </c>
      <c r="B6101">
        <v>103</v>
      </c>
      <c r="C6101">
        <f t="shared" si="571"/>
        <v>145.91093173576817</v>
      </c>
      <c r="D6101">
        <f t="shared" si="572"/>
        <v>1</v>
      </c>
      <c r="E6101">
        <f>SUM($D$2:D6101)</f>
        <v>4828</v>
      </c>
      <c r="F6101">
        <f t="shared" si="573"/>
        <v>6100</v>
      </c>
      <c r="G6101">
        <f t="shared" si="574"/>
        <v>0.79147540983606557</v>
      </c>
      <c r="H6101">
        <f t="shared" si="575"/>
        <v>3.1659016393442623</v>
      </c>
      <c r="I6101">
        <f t="shared" si="576"/>
        <v>2.4308985754469159E-2</v>
      </c>
    </row>
    <row r="6102" spans="1:9" x14ac:dyDescent="0.25">
      <c r="A6102">
        <v>287</v>
      </c>
      <c r="B6102">
        <v>50</v>
      </c>
      <c r="C6102">
        <f t="shared" si="571"/>
        <v>173.40415219942111</v>
      </c>
      <c r="D6102">
        <f t="shared" si="572"/>
        <v>1</v>
      </c>
      <c r="E6102">
        <f>SUM($D$2:D6102)</f>
        <v>4829</v>
      </c>
      <c r="F6102">
        <f t="shared" si="573"/>
        <v>6101</v>
      </c>
      <c r="G6102">
        <f t="shared" si="574"/>
        <v>0.79150958859203413</v>
      </c>
      <c r="H6102">
        <f t="shared" si="575"/>
        <v>3.1660383543681365</v>
      </c>
      <c r="I6102">
        <f t="shared" si="576"/>
        <v>2.4445700778343404E-2</v>
      </c>
    </row>
    <row r="6103" spans="1:9" x14ac:dyDescent="0.25">
      <c r="A6103" s="1">
        <v>186</v>
      </c>
      <c r="B6103">
        <v>266</v>
      </c>
      <c r="C6103">
        <f t="shared" si="571"/>
        <v>67.468511173731997</v>
      </c>
      <c r="D6103">
        <f t="shared" si="572"/>
        <v>1</v>
      </c>
      <c r="E6103">
        <f>SUM($D$2:D6103)</f>
        <v>4830</v>
      </c>
      <c r="F6103">
        <f t="shared" si="573"/>
        <v>6102</v>
      </c>
      <c r="G6103">
        <f t="shared" si="574"/>
        <v>0.79154375614552608</v>
      </c>
      <c r="H6103">
        <f t="shared" si="575"/>
        <v>3.1661750245821043</v>
      </c>
      <c r="I6103">
        <f t="shared" si="576"/>
        <v>2.4582370992311198E-2</v>
      </c>
    </row>
    <row r="6104" spans="1:9" x14ac:dyDescent="0.25">
      <c r="A6104" s="1">
        <v>376</v>
      </c>
      <c r="B6104">
        <v>242</v>
      </c>
      <c r="C6104">
        <f t="shared" si="571"/>
        <v>180.94197965093673</v>
      </c>
      <c r="D6104">
        <f t="shared" si="572"/>
        <v>1</v>
      </c>
      <c r="E6104">
        <f>SUM($D$2:D6104)</f>
        <v>4831</v>
      </c>
      <c r="F6104">
        <f t="shared" si="573"/>
        <v>6103</v>
      </c>
      <c r="G6104">
        <f t="shared" si="574"/>
        <v>0.79157791250204812</v>
      </c>
      <c r="H6104">
        <f t="shared" si="575"/>
        <v>3.1663116500081925</v>
      </c>
      <c r="I6104">
        <f t="shared" si="576"/>
        <v>2.4718996418399364E-2</v>
      </c>
    </row>
    <row r="6105" spans="1:9" x14ac:dyDescent="0.25">
      <c r="A6105" s="1">
        <v>148</v>
      </c>
      <c r="B6105">
        <v>142</v>
      </c>
      <c r="C6105">
        <f t="shared" si="571"/>
        <v>77.89736837660179</v>
      </c>
      <c r="D6105">
        <f t="shared" si="572"/>
        <v>1</v>
      </c>
      <c r="E6105">
        <f>SUM($D$2:D6105)</f>
        <v>4832</v>
      </c>
      <c r="F6105">
        <f t="shared" si="573"/>
        <v>6104</v>
      </c>
      <c r="G6105">
        <f t="shared" si="574"/>
        <v>0.79161205766710352</v>
      </c>
      <c r="H6105">
        <f t="shared" si="575"/>
        <v>3.1664482306684141</v>
      </c>
      <c r="I6105">
        <f t="shared" si="576"/>
        <v>2.4855577078620961E-2</v>
      </c>
    </row>
    <row r="6106" spans="1:9" x14ac:dyDescent="0.25">
      <c r="A6106" s="1">
        <v>146</v>
      </c>
      <c r="B6106">
        <v>219</v>
      </c>
      <c r="C6106">
        <f t="shared" si="571"/>
        <v>57.245087125446844</v>
      </c>
      <c r="D6106">
        <f t="shared" si="572"/>
        <v>1</v>
      </c>
      <c r="E6106">
        <f>SUM($D$2:D6106)</f>
        <v>4833</v>
      </c>
      <c r="F6106">
        <f t="shared" si="573"/>
        <v>6105</v>
      </c>
      <c r="G6106">
        <f t="shared" si="574"/>
        <v>0.79164619164619165</v>
      </c>
      <c r="H6106">
        <f t="shared" si="575"/>
        <v>3.1665847665847666</v>
      </c>
      <c r="I6106">
        <f t="shared" si="576"/>
        <v>2.4992112994973503E-2</v>
      </c>
    </row>
    <row r="6107" spans="1:9" x14ac:dyDescent="0.25">
      <c r="A6107" s="1">
        <v>358</v>
      </c>
      <c r="B6107">
        <v>200</v>
      </c>
      <c r="C6107">
        <f t="shared" si="571"/>
        <v>158</v>
      </c>
      <c r="D6107">
        <f t="shared" si="572"/>
        <v>1</v>
      </c>
      <c r="E6107">
        <f>SUM($D$2:D6107)</f>
        <v>4834</v>
      </c>
      <c r="F6107">
        <f t="shared" si="573"/>
        <v>6106</v>
      </c>
      <c r="G6107">
        <f t="shared" si="574"/>
        <v>0.79168031444480835</v>
      </c>
      <c r="H6107">
        <f t="shared" si="575"/>
        <v>3.1667212577792334</v>
      </c>
      <c r="I6107">
        <f t="shared" si="576"/>
        <v>2.5128604189440296E-2</v>
      </c>
    </row>
    <row r="6108" spans="1:9" x14ac:dyDescent="0.25">
      <c r="A6108" s="1">
        <v>260</v>
      </c>
      <c r="B6108">
        <v>315</v>
      </c>
      <c r="C6108">
        <f t="shared" si="571"/>
        <v>129.71121771072848</v>
      </c>
      <c r="D6108">
        <f t="shared" si="572"/>
        <v>1</v>
      </c>
      <c r="E6108">
        <f>SUM($D$2:D6108)</f>
        <v>4835</v>
      </c>
      <c r="F6108">
        <f t="shared" si="573"/>
        <v>6107</v>
      </c>
      <c r="G6108">
        <f t="shared" si="574"/>
        <v>0.791714426068446</v>
      </c>
      <c r="H6108">
        <f t="shared" si="575"/>
        <v>3.166857704273784</v>
      </c>
      <c r="I6108">
        <f t="shared" si="576"/>
        <v>2.5265050683990875E-2</v>
      </c>
    </row>
    <row r="6109" spans="1:9" x14ac:dyDescent="0.25">
      <c r="A6109" s="1">
        <v>225</v>
      </c>
      <c r="B6109">
        <v>127</v>
      </c>
      <c r="C6109">
        <f t="shared" si="571"/>
        <v>77.1621668954417</v>
      </c>
      <c r="D6109">
        <f t="shared" si="572"/>
        <v>1</v>
      </c>
      <c r="E6109">
        <f>SUM($D$2:D6109)</f>
        <v>4836</v>
      </c>
      <c r="F6109">
        <f t="shared" si="573"/>
        <v>6108</v>
      </c>
      <c r="G6109">
        <f t="shared" si="574"/>
        <v>0.79174852652259331</v>
      </c>
      <c r="H6109">
        <f t="shared" si="575"/>
        <v>3.1669941060903732</v>
      </c>
      <c r="I6109">
        <f t="shared" si="576"/>
        <v>2.5401452500580124E-2</v>
      </c>
    </row>
    <row r="6110" spans="1:9" x14ac:dyDescent="0.25">
      <c r="A6110" s="1">
        <v>271</v>
      </c>
      <c r="B6110">
        <v>339</v>
      </c>
      <c r="C6110">
        <f t="shared" si="571"/>
        <v>156.08331108738051</v>
      </c>
      <c r="D6110">
        <f t="shared" si="572"/>
        <v>1</v>
      </c>
      <c r="E6110">
        <f>SUM($D$2:D6110)</f>
        <v>4837</v>
      </c>
      <c r="F6110">
        <f t="shared" si="573"/>
        <v>6109</v>
      </c>
      <c r="G6110">
        <f t="shared" si="574"/>
        <v>0.79178261581273535</v>
      </c>
      <c r="H6110">
        <f t="shared" si="575"/>
        <v>3.1671304632509414</v>
      </c>
      <c r="I6110">
        <f t="shared" si="576"/>
        <v>2.553780966114827E-2</v>
      </c>
    </row>
    <row r="6111" spans="1:9" x14ac:dyDescent="0.25">
      <c r="A6111">
        <v>19</v>
      </c>
      <c r="B6111">
        <v>15</v>
      </c>
      <c r="C6111">
        <f t="shared" si="571"/>
        <v>258.81653733871025</v>
      </c>
      <c r="D6111">
        <f t="shared" si="572"/>
        <v>0</v>
      </c>
      <c r="E6111">
        <f>SUM($D$2:D6111)</f>
        <v>4837</v>
      </c>
      <c r="F6111">
        <f t="shared" si="573"/>
        <v>6110</v>
      </c>
      <c r="G6111">
        <f t="shared" si="574"/>
        <v>0.79165302782324054</v>
      </c>
      <c r="H6111">
        <f t="shared" si="575"/>
        <v>3.1666121112929622</v>
      </c>
      <c r="I6111">
        <f t="shared" si="576"/>
        <v>2.5019457703169046E-2</v>
      </c>
    </row>
    <row r="6112" spans="1:9" x14ac:dyDescent="0.25">
      <c r="A6112" s="1">
        <v>286</v>
      </c>
      <c r="B6112">
        <v>395</v>
      </c>
      <c r="C6112">
        <f t="shared" si="571"/>
        <v>213.12203077110541</v>
      </c>
      <c r="D6112">
        <f t="shared" si="572"/>
        <v>0</v>
      </c>
      <c r="E6112">
        <f>SUM($D$2:D6112)</f>
        <v>4837</v>
      </c>
      <c r="F6112">
        <f t="shared" si="573"/>
        <v>6111</v>
      </c>
      <c r="G6112">
        <f t="shared" si="574"/>
        <v>0.79152348224513169</v>
      </c>
      <c r="H6112">
        <f t="shared" si="575"/>
        <v>3.1660939289805268</v>
      </c>
      <c r="I6112">
        <f t="shared" si="576"/>
        <v>2.4501275390733657E-2</v>
      </c>
    </row>
    <row r="6113" spans="1:9" x14ac:dyDescent="0.25">
      <c r="A6113" s="1">
        <v>189</v>
      </c>
      <c r="B6113">
        <v>321</v>
      </c>
      <c r="C6113">
        <f t="shared" si="571"/>
        <v>121.49897118905987</v>
      </c>
      <c r="D6113">
        <f t="shared" si="572"/>
        <v>1</v>
      </c>
      <c r="E6113">
        <f>SUM($D$2:D6113)</f>
        <v>4838</v>
      </c>
      <c r="F6113">
        <f t="shared" si="573"/>
        <v>6112</v>
      </c>
      <c r="G6113">
        <f t="shared" si="574"/>
        <v>0.79155759162303663</v>
      </c>
      <c r="H6113">
        <f t="shared" si="575"/>
        <v>3.1662303664921465</v>
      </c>
      <c r="I6113">
        <f t="shared" si="576"/>
        <v>2.4637712902353393E-2</v>
      </c>
    </row>
    <row r="6114" spans="1:9" x14ac:dyDescent="0.25">
      <c r="A6114" s="1">
        <v>74</v>
      </c>
      <c r="B6114">
        <v>346</v>
      </c>
      <c r="C6114">
        <f t="shared" si="571"/>
        <v>192.85227507084275</v>
      </c>
      <c r="D6114">
        <f t="shared" si="572"/>
        <v>1</v>
      </c>
      <c r="E6114">
        <f>SUM($D$2:D6114)</f>
        <v>4839</v>
      </c>
      <c r="F6114">
        <f t="shared" si="573"/>
        <v>6113</v>
      </c>
      <c r="G6114">
        <f t="shared" si="574"/>
        <v>0.79159168984132178</v>
      </c>
      <c r="H6114">
        <f t="shared" si="575"/>
        <v>3.1663667593652871</v>
      </c>
      <c r="I6114">
        <f t="shared" si="576"/>
        <v>2.4774105775493993E-2</v>
      </c>
    </row>
    <row r="6115" spans="1:9" x14ac:dyDescent="0.25">
      <c r="A6115" s="1">
        <v>399</v>
      </c>
      <c r="B6115">
        <v>312</v>
      </c>
      <c r="C6115">
        <f t="shared" si="571"/>
        <v>228.35279722394469</v>
      </c>
      <c r="D6115">
        <f t="shared" si="572"/>
        <v>0</v>
      </c>
      <c r="E6115">
        <f>SUM($D$2:D6115)</f>
        <v>4839</v>
      </c>
      <c r="F6115">
        <f t="shared" si="573"/>
        <v>6114</v>
      </c>
      <c r="G6115">
        <f t="shared" si="574"/>
        <v>0.79146221786064774</v>
      </c>
      <c r="H6115">
        <f t="shared" si="575"/>
        <v>3.165848871442591</v>
      </c>
      <c r="I6115">
        <f t="shared" si="576"/>
        <v>2.4256217852797857E-2</v>
      </c>
    </row>
    <row r="6116" spans="1:9" x14ac:dyDescent="0.25">
      <c r="A6116" s="1">
        <v>294</v>
      </c>
      <c r="B6116">
        <v>325</v>
      </c>
      <c r="C6116">
        <f t="shared" si="571"/>
        <v>156.40012787718558</v>
      </c>
      <c r="D6116">
        <f t="shared" si="572"/>
        <v>1</v>
      </c>
      <c r="E6116">
        <f>SUM($D$2:D6116)</f>
        <v>4840</v>
      </c>
      <c r="F6116">
        <f t="shared" si="573"/>
        <v>6115</v>
      </c>
      <c r="G6116">
        <f t="shared" si="574"/>
        <v>0.79149632052330332</v>
      </c>
      <c r="H6116">
        <f t="shared" si="575"/>
        <v>3.1659852820932133</v>
      </c>
      <c r="I6116">
        <f t="shared" si="576"/>
        <v>2.4392628503420166E-2</v>
      </c>
    </row>
    <row r="6117" spans="1:9" x14ac:dyDescent="0.25">
      <c r="A6117" s="1">
        <v>344</v>
      </c>
      <c r="B6117">
        <v>367</v>
      </c>
      <c r="C6117">
        <f t="shared" si="571"/>
        <v>220.51077071199947</v>
      </c>
      <c r="D6117">
        <f t="shared" si="572"/>
        <v>0</v>
      </c>
      <c r="E6117">
        <f>SUM($D$2:D6117)</f>
        <v>4840</v>
      </c>
      <c r="F6117">
        <f t="shared" si="573"/>
        <v>6116</v>
      </c>
      <c r="G6117">
        <f t="shared" si="574"/>
        <v>0.79136690647482011</v>
      </c>
      <c r="H6117">
        <f t="shared" si="575"/>
        <v>3.1654676258992804</v>
      </c>
      <c r="I6117">
        <f t="shared" si="576"/>
        <v>2.3874972309487319E-2</v>
      </c>
    </row>
    <row r="6118" spans="1:9" x14ac:dyDescent="0.25">
      <c r="A6118" s="1">
        <v>7</v>
      </c>
      <c r="B6118">
        <v>381</v>
      </c>
      <c r="C6118">
        <f t="shared" si="571"/>
        <v>264.59402865522117</v>
      </c>
      <c r="D6118">
        <f t="shared" si="572"/>
        <v>0</v>
      </c>
      <c r="E6118">
        <f>SUM($D$2:D6118)</f>
        <v>4840</v>
      </c>
      <c r="F6118">
        <f t="shared" si="573"/>
        <v>6117</v>
      </c>
      <c r="G6118">
        <f t="shared" si="574"/>
        <v>0.79123753473925129</v>
      </c>
      <c r="H6118">
        <f t="shared" si="575"/>
        <v>3.1649501389570052</v>
      </c>
      <c r="I6118">
        <f t="shared" si="576"/>
        <v>2.335748536721205E-2</v>
      </c>
    </row>
    <row r="6119" spans="1:9" x14ac:dyDescent="0.25">
      <c r="A6119">
        <v>43</v>
      </c>
      <c r="B6119">
        <v>46</v>
      </c>
      <c r="C6119">
        <f t="shared" si="571"/>
        <v>219.92044015961773</v>
      </c>
      <c r="D6119">
        <f t="shared" si="572"/>
        <v>0</v>
      </c>
      <c r="E6119">
        <f>SUM($D$2:D6119)</f>
        <v>4840</v>
      </c>
      <c r="F6119">
        <f t="shared" si="573"/>
        <v>6118</v>
      </c>
      <c r="G6119">
        <f t="shared" si="574"/>
        <v>0.79110820529584835</v>
      </c>
      <c r="H6119">
        <f t="shared" si="575"/>
        <v>3.1644328211833934</v>
      </c>
      <c r="I6119">
        <f t="shared" si="576"/>
        <v>2.2840167593600302E-2</v>
      </c>
    </row>
    <row r="6120" spans="1:9" x14ac:dyDescent="0.25">
      <c r="A6120" s="1">
        <v>243</v>
      </c>
      <c r="B6120">
        <v>221</v>
      </c>
      <c r="C6120">
        <f t="shared" si="571"/>
        <v>47.853944456021594</v>
      </c>
      <c r="D6120">
        <f t="shared" si="572"/>
        <v>1</v>
      </c>
      <c r="E6120">
        <f>SUM($D$2:D6120)</f>
        <v>4841</v>
      </c>
      <c r="F6120">
        <f t="shared" si="573"/>
        <v>6119</v>
      </c>
      <c r="G6120">
        <f t="shared" si="574"/>
        <v>0.79114234352018309</v>
      </c>
      <c r="H6120">
        <f t="shared" si="575"/>
        <v>3.1645693740807324</v>
      </c>
      <c r="I6120">
        <f t="shared" si="576"/>
        <v>2.297672049093924E-2</v>
      </c>
    </row>
    <row r="6121" spans="1:9" x14ac:dyDescent="0.25">
      <c r="A6121" s="1">
        <v>368</v>
      </c>
      <c r="B6121">
        <v>205</v>
      </c>
      <c r="C6121">
        <f t="shared" si="571"/>
        <v>168.07438829280326</v>
      </c>
      <c r="D6121">
        <f t="shared" si="572"/>
        <v>1</v>
      </c>
      <c r="E6121">
        <f>SUM($D$2:D6121)</f>
        <v>4842</v>
      </c>
      <c r="F6121">
        <f t="shared" si="573"/>
        <v>6120</v>
      </c>
      <c r="G6121">
        <f t="shared" si="574"/>
        <v>0.79117647058823526</v>
      </c>
      <c r="H6121">
        <f t="shared" si="575"/>
        <v>3.164705882352941</v>
      </c>
      <c r="I6121">
        <f t="shared" si="576"/>
        <v>2.3113228763147919E-2</v>
      </c>
    </row>
    <row r="6122" spans="1:9" x14ac:dyDescent="0.25">
      <c r="A6122">
        <v>310</v>
      </c>
      <c r="B6122">
        <v>88</v>
      </c>
      <c r="C6122">
        <f t="shared" si="571"/>
        <v>156.98407562552325</v>
      </c>
      <c r="D6122">
        <f t="shared" si="572"/>
        <v>1</v>
      </c>
      <c r="E6122">
        <f>SUM($D$2:D6122)</f>
        <v>4843</v>
      </c>
      <c r="F6122">
        <f t="shared" si="573"/>
        <v>6121</v>
      </c>
      <c r="G6122">
        <f t="shared" si="574"/>
        <v>0.79121058650547293</v>
      </c>
      <c r="H6122">
        <f t="shared" si="575"/>
        <v>3.1648423460218917</v>
      </c>
      <c r="I6122">
        <f t="shared" si="576"/>
        <v>2.3249692432098623E-2</v>
      </c>
    </row>
    <row r="6123" spans="1:9" x14ac:dyDescent="0.25">
      <c r="A6123" s="1">
        <v>243</v>
      </c>
      <c r="B6123">
        <v>135</v>
      </c>
      <c r="C6123">
        <f t="shared" si="571"/>
        <v>77.935871073594853</v>
      </c>
      <c r="D6123">
        <f t="shared" si="572"/>
        <v>1</v>
      </c>
      <c r="E6123">
        <f>SUM($D$2:D6123)</f>
        <v>4844</v>
      </c>
      <c r="F6123">
        <f t="shared" si="573"/>
        <v>6122</v>
      </c>
      <c r="G6123">
        <f t="shared" si="574"/>
        <v>0.7912446912773603</v>
      </c>
      <c r="H6123">
        <f t="shared" si="575"/>
        <v>3.1649787651094412</v>
      </c>
      <c r="I6123">
        <f t="shared" si="576"/>
        <v>2.338611151964809E-2</v>
      </c>
    </row>
    <row r="6124" spans="1:9" x14ac:dyDescent="0.25">
      <c r="A6124" s="1">
        <v>220</v>
      </c>
      <c r="B6124">
        <v>192</v>
      </c>
      <c r="C6124">
        <f t="shared" si="571"/>
        <v>21.540659228538015</v>
      </c>
      <c r="D6124">
        <f t="shared" si="572"/>
        <v>1</v>
      </c>
      <c r="E6124">
        <f>SUM($D$2:D6124)</f>
        <v>4845</v>
      </c>
      <c r="F6124">
        <f t="shared" si="573"/>
        <v>6123</v>
      </c>
      <c r="G6124">
        <f t="shared" si="574"/>
        <v>0.79127878490935821</v>
      </c>
      <c r="H6124">
        <f t="shared" si="575"/>
        <v>3.1651151396374329</v>
      </c>
      <c r="I6124">
        <f t="shared" si="576"/>
        <v>2.3522486047639735E-2</v>
      </c>
    </row>
    <row r="6125" spans="1:9" x14ac:dyDescent="0.25">
      <c r="A6125" s="1">
        <v>267</v>
      </c>
      <c r="B6125">
        <v>316</v>
      </c>
      <c r="C6125">
        <f t="shared" si="571"/>
        <v>133.9589489358587</v>
      </c>
      <c r="D6125">
        <f t="shared" si="572"/>
        <v>1</v>
      </c>
      <c r="E6125">
        <f>SUM($D$2:D6125)</f>
        <v>4846</v>
      </c>
      <c r="F6125">
        <f t="shared" si="573"/>
        <v>6124</v>
      </c>
      <c r="G6125">
        <f t="shared" si="574"/>
        <v>0.79131286740692353</v>
      </c>
      <c r="H6125">
        <f t="shared" si="575"/>
        <v>3.1652514696276941</v>
      </c>
      <c r="I6125">
        <f t="shared" si="576"/>
        <v>2.3658816037900987E-2</v>
      </c>
    </row>
    <row r="6126" spans="1:9" x14ac:dyDescent="0.25">
      <c r="A6126" s="1">
        <v>15</v>
      </c>
      <c r="B6126">
        <v>369</v>
      </c>
      <c r="C6126">
        <f t="shared" si="571"/>
        <v>250.57134712492567</v>
      </c>
      <c r="D6126">
        <f t="shared" si="572"/>
        <v>0</v>
      </c>
      <c r="E6126">
        <f>SUM($D$2:D6126)</f>
        <v>4846</v>
      </c>
      <c r="F6126">
        <f t="shared" si="573"/>
        <v>6125</v>
      </c>
      <c r="G6126">
        <f t="shared" si="574"/>
        <v>0.79118367346938778</v>
      </c>
      <c r="H6126">
        <f t="shared" si="575"/>
        <v>3.1647346938775511</v>
      </c>
      <c r="I6126">
        <f t="shared" si="576"/>
        <v>2.3142040287758014E-2</v>
      </c>
    </row>
    <row r="6127" spans="1:9" x14ac:dyDescent="0.25">
      <c r="A6127">
        <v>166</v>
      </c>
      <c r="B6127">
        <v>27</v>
      </c>
      <c r="C6127">
        <f t="shared" si="571"/>
        <v>176.30938715791623</v>
      </c>
      <c r="D6127">
        <f t="shared" si="572"/>
        <v>1</v>
      </c>
      <c r="E6127">
        <f>SUM($D$2:D6127)</f>
        <v>4847</v>
      </c>
      <c r="F6127">
        <f t="shared" si="573"/>
        <v>6126</v>
      </c>
      <c r="G6127">
        <f t="shared" si="574"/>
        <v>0.79121776036565461</v>
      </c>
      <c r="H6127">
        <f t="shared" si="575"/>
        <v>3.1648710414626184</v>
      </c>
      <c r="I6127">
        <f t="shared" si="576"/>
        <v>2.3278387872825324E-2</v>
      </c>
    </row>
    <row r="6128" spans="1:9" x14ac:dyDescent="0.25">
      <c r="A6128">
        <v>76</v>
      </c>
      <c r="B6128">
        <v>47</v>
      </c>
      <c r="C6128">
        <f t="shared" si="571"/>
        <v>196.93907687404246</v>
      </c>
      <c r="D6128">
        <f t="shared" si="572"/>
        <v>1</v>
      </c>
      <c r="E6128">
        <f>SUM($D$2:D6128)</f>
        <v>4848</v>
      </c>
      <c r="F6128">
        <f t="shared" si="573"/>
        <v>6127</v>
      </c>
      <c r="G6128">
        <f t="shared" si="574"/>
        <v>0.7912518361351395</v>
      </c>
      <c r="H6128">
        <f t="shared" si="575"/>
        <v>3.165007344540558</v>
      </c>
      <c r="I6128">
        <f t="shared" si="576"/>
        <v>2.3414690950764872E-2</v>
      </c>
    </row>
    <row r="6129" spans="1:9" x14ac:dyDescent="0.25">
      <c r="A6129" s="1">
        <v>48</v>
      </c>
      <c r="B6129">
        <v>114</v>
      </c>
      <c r="C6129">
        <f t="shared" si="571"/>
        <v>174.64249196572982</v>
      </c>
      <c r="D6129">
        <f t="shared" si="572"/>
        <v>1</v>
      </c>
      <c r="E6129">
        <f>SUM($D$2:D6129)</f>
        <v>4849</v>
      </c>
      <c r="F6129">
        <f t="shared" si="573"/>
        <v>6128</v>
      </c>
      <c r="G6129">
        <f t="shared" si="574"/>
        <v>0.79128590078328986</v>
      </c>
      <c r="H6129">
        <f t="shared" si="575"/>
        <v>3.1651436031331595</v>
      </c>
      <c r="I6129">
        <f t="shared" si="576"/>
        <v>2.355094954336634E-2</v>
      </c>
    </row>
    <row r="6130" spans="1:9" x14ac:dyDescent="0.25">
      <c r="A6130">
        <v>69</v>
      </c>
      <c r="B6130">
        <v>3</v>
      </c>
      <c r="C6130">
        <f t="shared" si="571"/>
        <v>236.57979626333267</v>
      </c>
      <c r="D6130">
        <f t="shared" si="572"/>
        <v>0</v>
      </c>
      <c r="E6130">
        <f>SUM($D$2:D6130)</f>
        <v>4849</v>
      </c>
      <c r="F6130">
        <f t="shared" si="573"/>
        <v>6129</v>
      </c>
      <c r="G6130">
        <f t="shared" si="574"/>
        <v>0.79115679556208196</v>
      </c>
      <c r="H6130">
        <f t="shared" si="575"/>
        <v>3.1646271822483278</v>
      </c>
      <c r="I6130">
        <f t="shared" si="576"/>
        <v>2.3034528658534725E-2</v>
      </c>
    </row>
    <row r="6131" spans="1:9" x14ac:dyDescent="0.25">
      <c r="A6131">
        <v>268</v>
      </c>
      <c r="B6131">
        <v>49</v>
      </c>
      <c r="C6131">
        <f t="shared" si="571"/>
        <v>165.60495161679194</v>
      </c>
      <c r="D6131">
        <f t="shared" si="572"/>
        <v>1</v>
      </c>
      <c r="E6131">
        <f>SUM($D$2:D6131)</f>
        <v>4850</v>
      </c>
      <c r="F6131">
        <f t="shared" si="573"/>
        <v>6130</v>
      </c>
      <c r="G6131">
        <f t="shared" si="574"/>
        <v>0.79119086460032628</v>
      </c>
      <c r="H6131">
        <f t="shared" si="575"/>
        <v>3.1647634584013051</v>
      </c>
      <c r="I6131">
        <f t="shared" si="576"/>
        <v>2.3170804811512014E-2</v>
      </c>
    </row>
    <row r="6132" spans="1:9" x14ac:dyDescent="0.25">
      <c r="A6132" s="1">
        <v>327</v>
      </c>
      <c r="B6132">
        <v>142</v>
      </c>
      <c r="C6132">
        <f t="shared" si="571"/>
        <v>139.61733416735902</v>
      </c>
      <c r="D6132">
        <f t="shared" si="572"/>
        <v>1</v>
      </c>
      <c r="E6132">
        <f>SUM($D$2:D6132)</f>
        <v>4851</v>
      </c>
      <c r="F6132">
        <f t="shared" si="573"/>
        <v>6131</v>
      </c>
      <c r="G6132">
        <f t="shared" si="574"/>
        <v>0.79122492252487364</v>
      </c>
      <c r="H6132">
        <f t="shared" si="575"/>
        <v>3.1648996900994946</v>
      </c>
      <c r="I6132">
        <f t="shared" si="576"/>
        <v>2.3307036509701451E-2</v>
      </c>
    </row>
    <row r="6133" spans="1:9" x14ac:dyDescent="0.25">
      <c r="A6133" s="1">
        <v>45</v>
      </c>
      <c r="B6133">
        <v>244</v>
      </c>
      <c r="C6133">
        <f t="shared" si="571"/>
        <v>161.1241757155021</v>
      </c>
      <c r="D6133">
        <f t="shared" si="572"/>
        <v>1</v>
      </c>
      <c r="E6133">
        <f>SUM($D$2:D6133)</f>
        <v>4852</v>
      </c>
      <c r="F6133">
        <f t="shared" si="573"/>
        <v>6132</v>
      </c>
      <c r="G6133">
        <f t="shared" si="574"/>
        <v>0.79125896934116113</v>
      </c>
      <c r="H6133">
        <f t="shared" si="575"/>
        <v>3.1650358773646445</v>
      </c>
      <c r="I6133">
        <f t="shared" si="576"/>
        <v>2.3443223774851418E-2</v>
      </c>
    </row>
    <row r="6134" spans="1:9" x14ac:dyDescent="0.25">
      <c r="A6134" s="1">
        <v>217</v>
      </c>
      <c r="B6134">
        <v>174</v>
      </c>
      <c r="C6134">
        <f t="shared" si="571"/>
        <v>31.064449134018133</v>
      </c>
      <c r="D6134">
        <f t="shared" si="572"/>
        <v>1</v>
      </c>
      <c r="E6134">
        <f>SUM($D$2:D6134)</f>
        <v>4853</v>
      </c>
      <c r="F6134">
        <f t="shared" si="573"/>
        <v>6133</v>
      </c>
      <c r="G6134">
        <f t="shared" si="574"/>
        <v>0.79129300505462252</v>
      </c>
      <c r="H6134">
        <f t="shared" si="575"/>
        <v>3.1651720202184901</v>
      </c>
      <c r="I6134">
        <f t="shared" si="576"/>
        <v>2.3579366628696974E-2</v>
      </c>
    </row>
    <row r="6135" spans="1:9" x14ac:dyDescent="0.25">
      <c r="A6135">
        <v>217</v>
      </c>
      <c r="B6135">
        <v>7</v>
      </c>
      <c r="C6135">
        <f t="shared" si="571"/>
        <v>193.74725804511402</v>
      </c>
      <c r="D6135">
        <f t="shared" si="572"/>
        <v>1</v>
      </c>
      <c r="E6135">
        <f>SUM($D$2:D6135)</f>
        <v>4854</v>
      </c>
      <c r="F6135">
        <f t="shared" si="573"/>
        <v>6134</v>
      </c>
      <c r="G6135">
        <f t="shared" si="574"/>
        <v>0.79132702967068802</v>
      </c>
      <c r="H6135">
        <f t="shared" si="575"/>
        <v>3.1653081186827521</v>
      </c>
      <c r="I6135">
        <f t="shared" si="576"/>
        <v>2.3715465092958965E-2</v>
      </c>
    </row>
    <row r="6136" spans="1:9" x14ac:dyDescent="0.25">
      <c r="A6136" s="1">
        <v>34</v>
      </c>
      <c r="B6136">
        <v>241</v>
      </c>
      <c r="C6136">
        <f t="shared" si="571"/>
        <v>170.98830369355676</v>
      </c>
      <c r="D6136">
        <f t="shared" si="572"/>
        <v>1</v>
      </c>
      <c r="E6136">
        <f>SUM($D$2:D6136)</f>
        <v>4855</v>
      </c>
      <c r="F6136">
        <f t="shared" si="573"/>
        <v>6135</v>
      </c>
      <c r="G6136">
        <f t="shared" si="574"/>
        <v>0.79136104319478406</v>
      </c>
      <c r="H6136">
        <f t="shared" si="575"/>
        <v>3.1654441727791363</v>
      </c>
      <c r="I6136">
        <f t="shared" si="576"/>
        <v>2.385151918934314E-2</v>
      </c>
    </row>
    <row r="6137" spans="1:9" x14ac:dyDescent="0.25">
      <c r="A6137" s="1">
        <v>59</v>
      </c>
      <c r="B6137">
        <v>319</v>
      </c>
      <c r="C6137">
        <f t="shared" si="571"/>
        <v>184.50474248647376</v>
      </c>
      <c r="D6137">
        <f t="shared" si="572"/>
        <v>1</v>
      </c>
      <c r="E6137">
        <f>SUM($D$2:D6137)</f>
        <v>4856</v>
      </c>
      <c r="F6137">
        <f t="shared" si="573"/>
        <v>6136</v>
      </c>
      <c r="G6137">
        <f t="shared" si="574"/>
        <v>0.79139504563233376</v>
      </c>
      <c r="H6137">
        <f t="shared" si="575"/>
        <v>3.165580182529335</v>
      </c>
      <c r="I6137">
        <f t="shared" si="576"/>
        <v>2.3987528939541924E-2</v>
      </c>
    </row>
    <row r="6138" spans="1:9" x14ac:dyDescent="0.25">
      <c r="A6138" s="1">
        <v>40</v>
      </c>
      <c r="B6138">
        <v>103</v>
      </c>
      <c r="C6138">
        <f t="shared" si="571"/>
        <v>187.10692130437079</v>
      </c>
      <c r="D6138">
        <f t="shared" si="572"/>
        <v>1</v>
      </c>
      <c r="E6138">
        <f>SUM($D$2:D6138)</f>
        <v>4857</v>
      </c>
      <c r="F6138">
        <f t="shared" si="573"/>
        <v>6137</v>
      </c>
      <c r="G6138">
        <f t="shared" si="574"/>
        <v>0.79142903698875677</v>
      </c>
      <c r="H6138">
        <f t="shared" si="575"/>
        <v>3.1657161479550271</v>
      </c>
      <c r="I6138">
        <f t="shared" si="576"/>
        <v>2.4123494365233977E-2</v>
      </c>
    </row>
    <row r="6139" spans="1:9" x14ac:dyDescent="0.25">
      <c r="A6139">
        <v>128</v>
      </c>
      <c r="B6139">
        <v>33</v>
      </c>
      <c r="C6139">
        <f t="shared" si="571"/>
        <v>181.85983613761451</v>
      </c>
      <c r="D6139">
        <f t="shared" si="572"/>
        <v>1</v>
      </c>
      <c r="E6139">
        <f>SUM($D$2:D6139)</f>
        <v>4858</v>
      </c>
      <c r="F6139">
        <f t="shared" si="573"/>
        <v>6138</v>
      </c>
      <c r="G6139">
        <f t="shared" si="574"/>
        <v>0.79146301726946888</v>
      </c>
      <c r="H6139">
        <f t="shared" si="575"/>
        <v>3.1658520690778755</v>
      </c>
      <c r="I6139">
        <f t="shared" si="576"/>
        <v>2.4259415488082414E-2</v>
      </c>
    </row>
    <row r="6140" spans="1:9" x14ac:dyDescent="0.25">
      <c r="A6140" s="1">
        <v>236</v>
      </c>
      <c r="B6140">
        <v>378</v>
      </c>
      <c r="C6140">
        <f t="shared" si="571"/>
        <v>181.60396471443016</v>
      </c>
      <c r="D6140">
        <f t="shared" si="572"/>
        <v>1</v>
      </c>
      <c r="E6140">
        <f>SUM($D$2:D6140)</f>
        <v>4859</v>
      </c>
      <c r="F6140">
        <f t="shared" si="573"/>
        <v>6139</v>
      </c>
      <c r="G6140">
        <f t="shared" si="574"/>
        <v>0.79149698647988276</v>
      </c>
      <c r="H6140">
        <f t="shared" si="575"/>
        <v>3.165987945919531</v>
      </c>
      <c r="I6140">
        <f t="shared" si="576"/>
        <v>2.4395292329737917E-2</v>
      </c>
    </row>
    <row r="6141" spans="1:9" x14ac:dyDescent="0.25">
      <c r="A6141" s="1">
        <v>165</v>
      </c>
      <c r="B6141">
        <v>232</v>
      </c>
      <c r="C6141">
        <f t="shared" si="571"/>
        <v>47.423622805517503</v>
      </c>
      <c r="D6141">
        <f t="shared" si="572"/>
        <v>1</v>
      </c>
      <c r="E6141">
        <f>SUM($D$2:D6141)</f>
        <v>4860</v>
      </c>
      <c r="F6141">
        <f t="shared" si="573"/>
        <v>6140</v>
      </c>
      <c r="G6141">
        <f t="shared" si="574"/>
        <v>0.79153094462540718</v>
      </c>
      <c r="H6141">
        <f t="shared" si="575"/>
        <v>3.1661237785016287</v>
      </c>
      <c r="I6141">
        <f t="shared" si="576"/>
        <v>2.4531124911835622E-2</v>
      </c>
    </row>
    <row r="6142" spans="1:9" x14ac:dyDescent="0.25">
      <c r="A6142" s="1">
        <v>196</v>
      </c>
      <c r="B6142">
        <v>296</v>
      </c>
      <c r="C6142">
        <f t="shared" si="571"/>
        <v>96.083297195714508</v>
      </c>
      <c r="D6142">
        <f t="shared" si="572"/>
        <v>1</v>
      </c>
      <c r="E6142">
        <f>SUM($D$2:D6142)</f>
        <v>4861</v>
      </c>
      <c r="F6142">
        <f t="shared" si="573"/>
        <v>6141</v>
      </c>
      <c r="G6142">
        <f t="shared" si="574"/>
        <v>0.79156489171144762</v>
      </c>
      <c r="H6142">
        <f t="shared" si="575"/>
        <v>3.1662595668457905</v>
      </c>
      <c r="I6142">
        <f t="shared" si="576"/>
        <v>2.4666913255997347E-2</v>
      </c>
    </row>
    <row r="6143" spans="1:9" x14ac:dyDescent="0.25">
      <c r="A6143" s="1">
        <v>202</v>
      </c>
      <c r="B6143">
        <v>339</v>
      </c>
      <c r="C6143">
        <f t="shared" si="571"/>
        <v>139.01438774457844</v>
      </c>
      <c r="D6143">
        <f t="shared" si="572"/>
        <v>1</v>
      </c>
      <c r="E6143">
        <f>SUM($D$2:D6143)</f>
        <v>4862</v>
      </c>
      <c r="F6143">
        <f t="shared" si="573"/>
        <v>6142</v>
      </c>
      <c r="G6143">
        <f t="shared" si="574"/>
        <v>0.79159882774340606</v>
      </c>
      <c r="H6143">
        <f t="shared" si="575"/>
        <v>3.1663953109736243</v>
      </c>
      <c r="I6143">
        <f t="shared" si="576"/>
        <v>2.4802657383831139E-2</v>
      </c>
    </row>
    <row r="6144" spans="1:9" x14ac:dyDescent="0.25">
      <c r="A6144" s="1">
        <v>64</v>
      </c>
      <c r="B6144">
        <v>314</v>
      </c>
      <c r="C6144">
        <f t="shared" si="571"/>
        <v>177.45985461506498</v>
      </c>
      <c r="D6144">
        <f t="shared" si="572"/>
        <v>1</v>
      </c>
      <c r="E6144">
        <f>SUM($D$2:D6144)</f>
        <v>4863</v>
      </c>
      <c r="F6144">
        <f t="shared" si="573"/>
        <v>6143</v>
      </c>
      <c r="G6144">
        <f t="shared" si="574"/>
        <v>0.79163275272668077</v>
      </c>
      <c r="H6144">
        <f t="shared" si="575"/>
        <v>3.1665310109067231</v>
      </c>
      <c r="I6144">
        <f t="shared" si="576"/>
        <v>2.4938357316929949E-2</v>
      </c>
    </row>
    <row r="6145" spans="1:9" x14ac:dyDescent="0.25">
      <c r="A6145">
        <v>290</v>
      </c>
      <c r="B6145">
        <v>90</v>
      </c>
      <c r="C6145">
        <f t="shared" si="571"/>
        <v>142.12670403551894</v>
      </c>
      <c r="D6145">
        <f t="shared" si="572"/>
        <v>1</v>
      </c>
      <c r="E6145">
        <f>SUM($D$2:D6145)</f>
        <v>4864</v>
      </c>
      <c r="F6145">
        <f t="shared" si="573"/>
        <v>6144</v>
      </c>
      <c r="G6145">
        <f t="shared" si="574"/>
        <v>0.79166666666666663</v>
      </c>
      <c r="H6145">
        <f t="shared" si="575"/>
        <v>3.1666666666666665</v>
      </c>
      <c r="I6145">
        <f t="shared" si="576"/>
        <v>2.5074013076873403E-2</v>
      </c>
    </row>
    <row r="6146" spans="1:9" x14ac:dyDescent="0.25">
      <c r="A6146" s="1">
        <v>68</v>
      </c>
      <c r="B6146">
        <v>167</v>
      </c>
      <c r="C6146">
        <f t="shared" ref="C6146:C6209" si="577">SQRT((A6146-200)^2+(B6146-200)^2)</f>
        <v>136.06248564538279</v>
      </c>
      <c r="D6146">
        <f t="shared" ref="D6146:D6209" si="578">IF(C6146&lt;200,1,0)</f>
        <v>1</v>
      </c>
      <c r="E6146">
        <f>SUM($D$2:D6146)</f>
        <v>4865</v>
      </c>
      <c r="F6146">
        <f t="shared" si="573"/>
        <v>6145</v>
      </c>
      <c r="G6146">
        <f t="shared" si="574"/>
        <v>0.79170056956875512</v>
      </c>
      <c r="H6146">
        <f t="shared" si="575"/>
        <v>3.1668022782750205</v>
      </c>
      <c r="I6146">
        <f t="shared" si="576"/>
        <v>2.5209624685227361E-2</v>
      </c>
    </row>
    <row r="6147" spans="1:9" x14ac:dyDescent="0.25">
      <c r="A6147" s="1">
        <v>72</v>
      </c>
      <c r="B6147">
        <v>215</v>
      </c>
      <c r="C6147">
        <f t="shared" si="577"/>
        <v>128.87590930814028</v>
      </c>
      <c r="D6147">
        <f t="shared" si="578"/>
        <v>1</v>
      </c>
      <c r="E6147">
        <f>SUM($D$2:D6147)</f>
        <v>4866</v>
      </c>
      <c r="F6147">
        <f t="shared" ref="F6147:F6210" si="579">ROW(E6146)</f>
        <v>6146</v>
      </c>
      <c r="G6147">
        <f t="shared" ref="G6147:G6210" si="580">E6147/F6147</f>
        <v>0.79173446143833393</v>
      </c>
      <c r="H6147">
        <f t="shared" ref="H6147:H6210" si="581">G6147*L$3/200^2</f>
        <v>3.1669378457533357</v>
      </c>
      <c r="I6147">
        <f t="shared" ref="I6147:I6210" si="582">ABS(PI()-H6147)</f>
        <v>2.5345192163542585E-2</v>
      </c>
    </row>
    <row r="6148" spans="1:9" x14ac:dyDescent="0.25">
      <c r="A6148">
        <v>370</v>
      </c>
      <c r="B6148">
        <v>0</v>
      </c>
      <c r="C6148">
        <f t="shared" si="577"/>
        <v>262.48809496813374</v>
      </c>
      <c r="D6148">
        <f t="shared" si="578"/>
        <v>0</v>
      </c>
      <c r="E6148">
        <f>SUM($D$2:D6148)</f>
        <v>4866</v>
      </c>
      <c r="F6148">
        <f t="shared" si="579"/>
        <v>6147</v>
      </c>
      <c r="G6148">
        <f t="shared" si="580"/>
        <v>0.79160566129819421</v>
      </c>
      <c r="H6148">
        <f t="shared" si="581"/>
        <v>3.1664226451927768</v>
      </c>
      <c r="I6148">
        <f t="shared" si="582"/>
        <v>2.4829991602983714E-2</v>
      </c>
    </row>
    <row r="6149" spans="1:9" x14ac:dyDescent="0.25">
      <c r="A6149" s="1">
        <v>120</v>
      </c>
      <c r="B6149">
        <v>181</v>
      </c>
      <c r="C6149">
        <f t="shared" si="577"/>
        <v>82.225300242686856</v>
      </c>
      <c r="D6149">
        <f t="shared" si="578"/>
        <v>1</v>
      </c>
      <c r="E6149">
        <f>SUM($D$2:D6149)</f>
        <v>4867</v>
      </c>
      <c r="F6149">
        <f t="shared" si="579"/>
        <v>6148</v>
      </c>
      <c r="G6149">
        <f t="shared" si="580"/>
        <v>0.79163955757970073</v>
      </c>
      <c r="H6149">
        <f t="shared" si="581"/>
        <v>3.1665582303188029</v>
      </c>
      <c r="I6149">
        <f t="shared" si="582"/>
        <v>2.4965576729009786E-2</v>
      </c>
    </row>
    <row r="6150" spans="1:9" x14ac:dyDescent="0.25">
      <c r="A6150" s="1">
        <v>53</v>
      </c>
      <c r="B6150">
        <v>137</v>
      </c>
      <c r="C6150">
        <f t="shared" si="577"/>
        <v>159.93123522314207</v>
      </c>
      <c r="D6150">
        <f t="shared" si="578"/>
        <v>1</v>
      </c>
      <c r="E6150">
        <f>SUM($D$2:D6150)</f>
        <v>4868</v>
      </c>
      <c r="F6150">
        <f t="shared" si="579"/>
        <v>6149</v>
      </c>
      <c r="G6150">
        <f t="shared" si="580"/>
        <v>0.79167344283623353</v>
      </c>
      <c r="H6150">
        <f t="shared" si="581"/>
        <v>3.1666937713449341</v>
      </c>
      <c r="I6150">
        <f t="shared" si="582"/>
        <v>2.5101117755141011E-2</v>
      </c>
    </row>
    <row r="6151" spans="1:9" x14ac:dyDescent="0.25">
      <c r="A6151" s="1">
        <v>245</v>
      </c>
      <c r="B6151">
        <v>368</v>
      </c>
      <c r="C6151">
        <f t="shared" si="577"/>
        <v>173.92239648762893</v>
      </c>
      <c r="D6151">
        <f t="shared" si="578"/>
        <v>1</v>
      </c>
      <c r="E6151">
        <f>SUM($D$2:D6151)</f>
        <v>4869</v>
      </c>
      <c r="F6151">
        <f t="shared" si="579"/>
        <v>6150</v>
      </c>
      <c r="G6151">
        <f t="shared" si="580"/>
        <v>0.79170731707317077</v>
      </c>
      <c r="H6151">
        <f t="shared" si="581"/>
        <v>3.1668292682926831</v>
      </c>
      <c r="I6151">
        <f t="shared" si="582"/>
        <v>2.5236614702889959E-2</v>
      </c>
    </row>
    <row r="6152" spans="1:9" x14ac:dyDescent="0.25">
      <c r="A6152" s="1">
        <v>221</v>
      </c>
      <c r="B6152">
        <v>258</v>
      </c>
      <c r="C6152">
        <f t="shared" si="577"/>
        <v>61.684682053164543</v>
      </c>
      <c r="D6152">
        <f t="shared" si="578"/>
        <v>1</v>
      </c>
      <c r="E6152">
        <f>SUM($D$2:D6152)</f>
        <v>4870</v>
      </c>
      <c r="F6152">
        <f t="shared" si="579"/>
        <v>6151</v>
      </c>
      <c r="G6152">
        <f t="shared" si="580"/>
        <v>0.7917411802958868</v>
      </c>
      <c r="H6152">
        <f t="shared" si="581"/>
        <v>3.1669647211835472</v>
      </c>
      <c r="I6152">
        <f t="shared" si="582"/>
        <v>2.53720675937541E-2</v>
      </c>
    </row>
    <row r="6153" spans="1:9" x14ac:dyDescent="0.25">
      <c r="A6153" s="1">
        <v>28</v>
      </c>
      <c r="B6153">
        <v>349</v>
      </c>
      <c r="C6153">
        <f t="shared" si="577"/>
        <v>227.56317804073663</v>
      </c>
      <c r="D6153">
        <f t="shared" si="578"/>
        <v>0</v>
      </c>
      <c r="E6153">
        <f>SUM($D$2:D6153)</f>
        <v>4870</v>
      </c>
      <c r="F6153">
        <f t="shared" si="579"/>
        <v>6152</v>
      </c>
      <c r="G6153">
        <f t="shared" si="580"/>
        <v>0.7916124837451235</v>
      </c>
      <c r="H6153">
        <f t="shared" si="581"/>
        <v>3.166449934980494</v>
      </c>
      <c r="I6153">
        <f t="shared" si="582"/>
        <v>2.4857281390700869E-2</v>
      </c>
    </row>
    <row r="6154" spans="1:9" x14ac:dyDescent="0.25">
      <c r="A6154">
        <v>147</v>
      </c>
      <c r="B6154">
        <v>47</v>
      </c>
      <c r="C6154">
        <f t="shared" si="577"/>
        <v>161.91973320136123</v>
      </c>
      <c r="D6154">
        <f t="shared" si="578"/>
        <v>1</v>
      </c>
      <c r="E6154">
        <f>SUM($D$2:D6154)</f>
        <v>4871</v>
      </c>
      <c r="F6154">
        <f t="shared" si="579"/>
        <v>6153</v>
      </c>
      <c r="G6154">
        <f t="shared" si="580"/>
        <v>0.79164635137331385</v>
      </c>
      <c r="H6154">
        <f t="shared" si="581"/>
        <v>3.1665854054932554</v>
      </c>
      <c r="I6154">
        <f t="shared" si="582"/>
        <v>2.4992751903462285E-2</v>
      </c>
    </row>
    <row r="6155" spans="1:9" x14ac:dyDescent="0.25">
      <c r="A6155" s="1">
        <v>335</v>
      </c>
      <c r="B6155">
        <v>351</v>
      </c>
      <c r="C6155">
        <f t="shared" si="577"/>
        <v>202.54875956174109</v>
      </c>
      <c r="D6155">
        <f t="shared" si="578"/>
        <v>0</v>
      </c>
      <c r="E6155">
        <f>SUM($D$2:D6155)</f>
        <v>4871</v>
      </c>
      <c r="F6155">
        <f t="shared" si="579"/>
        <v>6154</v>
      </c>
      <c r="G6155">
        <f t="shared" si="580"/>
        <v>0.79151771205719856</v>
      </c>
      <c r="H6155">
        <f t="shared" si="581"/>
        <v>3.1660708482287943</v>
      </c>
      <c r="I6155">
        <f t="shared" si="582"/>
        <v>2.4478194639001138E-2</v>
      </c>
    </row>
    <row r="6156" spans="1:9" x14ac:dyDescent="0.25">
      <c r="A6156" s="1">
        <v>58</v>
      </c>
      <c r="B6156">
        <v>186</v>
      </c>
      <c r="C6156">
        <f t="shared" si="577"/>
        <v>142.68847185389575</v>
      </c>
      <c r="D6156">
        <f t="shared" si="578"/>
        <v>1</v>
      </c>
      <c r="E6156">
        <f>SUM($D$2:D6156)</f>
        <v>4872</v>
      </c>
      <c r="F6156">
        <f t="shared" si="579"/>
        <v>6155</v>
      </c>
      <c r="G6156">
        <f t="shared" si="580"/>
        <v>0.79155158407798543</v>
      </c>
      <c r="H6156">
        <f t="shared" si="581"/>
        <v>3.1662063363119417</v>
      </c>
      <c r="I6156">
        <f t="shared" si="582"/>
        <v>2.4613682722148589E-2</v>
      </c>
    </row>
    <row r="6157" spans="1:9" x14ac:dyDescent="0.25">
      <c r="A6157">
        <v>231</v>
      </c>
      <c r="B6157">
        <v>32</v>
      </c>
      <c r="C6157">
        <f t="shared" si="577"/>
        <v>170.83617883809038</v>
      </c>
      <c r="D6157">
        <f t="shared" si="578"/>
        <v>1</v>
      </c>
      <c r="E6157">
        <f>SUM($D$2:D6157)</f>
        <v>4873</v>
      </c>
      <c r="F6157">
        <f t="shared" si="579"/>
        <v>6156</v>
      </c>
      <c r="G6157">
        <f t="shared" si="580"/>
        <v>0.79158544509421702</v>
      </c>
      <c r="H6157">
        <f t="shared" si="581"/>
        <v>3.1663417803768681</v>
      </c>
      <c r="I6157">
        <f t="shared" si="582"/>
        <v>2.4749126787074971E-2</v>
      </c>
    </row>
    <row r="6158" spans="1:9" x14ac:dyDescent="0.25">
      <c r="A6158">
        <v>252</v>
      </c>
      <c r="B6158">
        <v>98</v>
      </c>
      <c r="C6158">
        <f t="shared" si="577"/>
        <v>114.49017425089369</v>
      </c>
      <c r="D6158">
        <f t="shared" si="578"/>
        <v>1</v>
      </c>
      <c r="E6158">
        <f>SUM($D$2:D6158)</f>
        <v>4874</v>
      </c>
      <c r="F6158">
        <f t="shared" si="579"/>
        <v>6157</v>
      </c>
      <c r="G6158">
        <f t="shared" si="580"/>
        <v>0.79161929511125551</v>
      </c>
      <c r="H6158">
        <f t="shared" si="581"/>
        <v>3.166477180445022</v>
      </c>
      <c r="I6158">
        <f t="shared" si="582"/>
        <v>2.4884526855228906E-2</v>
      </c>
    </row>
    <row r="6159" spans="1:9" x14ac:dyDescent="0.25">
      <c r="A6159">
        <v>85</v>
      </c>
      <c r="B6159">
        <v>6</v>
      </c>
      <c r="C6159">
        <f t="shared" si="577"/>
        <v>225.52383466055201</v>
      </c>
      <c r="D6159">
        <f t="shared" si="578"/>
        <v>0</v>
      </c>
      <c r="E6159">
        <f>SUM($D$2:D6159)</f>
        <v>4874</v>
      </c>
      <c r="F6159">
        <f t="shared" si="579"/>
        <v>6158</v>
      </c>
      <c r="G6159">
        <f t="shared" si="580"/>
        <v>0.79149074374797013</v>
      </c>
      <c r="H6159">
        <f t="shared" si="581"/>
        <v>3.1659629749918805</v>
      </c>
      <c r="I6159">
        <f t="shared" si="582"/>
        <v>2.4370321402087392E-2</v>
      </c>
    </row>
    <row r="6160" spans="1:9" x14ac:dyDescent="0.25">
      <c r="A6160">
        <v>313</v>
      </c>
      <c r="B6160">
        <v>62</v>
      </c>
      <c r="C6160">
        <f t="shared" si="577"/>
        <v>178.36199146679206</v>
      </c>
      <c r="D6160">
        <f t="shared" si="578"/>
        <v>1</v>
      </c>
      <c r="E6160">
        <f>SUM($D$2:D6160)</f>
        <v>4875</v>
      </c>
      <c r="F6160">
        <f t="shared" si="579"/>
        <v>6159</v>
      </c>
      <c r="G6160">
        <f t="shared" si="580"/>
        <v>0.79152459814905018</v>
      </c>
      <c r="H6160">
        <f t="shared" si="581"/>
        <v>3.1660983925962007</v>
      </c>
      <c r="I6160">
        <f t="shared" si="582"/>
        <v>2.4505739006407623E-2</v>
      </c>
    </row>
    <row r="6161" spans="1:9" x14ac:dyDescent="0.25">
      <c r="A6161" s="1">
        <v>265</v>
      </c>
      <c r="B6161">
        <v>223</v>
      </c>
      <c r="C6161">
        <f t="shared" si="577"/>
        <v>68.949256703752795</v>
      </c>
      <c r="D6161">
        <f t="shared" si="578"/>
        <v>1</v>
      </c>
      <c r="E6161">
        <f>SUM($D$2:D6161)</f>
        <v>4876</v>
      </c>
      <c r="F6161">
        <f t="shared" si="579"/>
        <v>6160</v>
      </c>
      <c r="G6161">
        <f t="shared" si="580"/>
        <v>0.79155844155844157</v>
      </c>
      <c r="H6161">
        <f t="shared" si="581"/>
        <v>3.1662337662337663</v>
      </c>
      <c r="I6161">
        <f t="shared" si="582"/>
        <v>2.4641112643973173E-2</v>
      </c>
    </row>
    <row r="6162" spans="1:9" x14ac:dyDescent="0.25">
      <c r="A6162">
        <v>315</v>
      </c>
      <c r="B6162">
        <v>53</v>
      </c>
      <c r="C6162">
        <f t="shared" si="577"/>
        <v>186.63868837944614</v>
      </c>
      <c r="D6162">
        <f t="shared" si="578"/>
        <v>1</v>
      </c>
      <c r="E6162">
        <f>SUM($D$2:D6162)</f>
        <v>4877</v>
      </c>
      <c r="F6162">
        <f t="shared" si="579"/>
        <v>6161</v>
      </c>
      <c r="G6162">
        <f t="shared" si="580"/>
        <v>0.79159227398149656</v>
      </c>
      <c r="H6162">
        <f t="shared" si="581"/>
        <v>3.1663690959259863</v>
      </c>
      <c r="I6162">
        <f t="shared" si="582"/>
        <v>2.4776442336193139E-2</v>
      </c>
    </row>
    <row r="6163" spans="1:9" x14ac:dyDescent="0.25">
      <c r="A6163" s="1">
        <v>66</v>
      </c>
      <c r="B6163">
        <v>258</v>
      </c>
      <c r="C6163">
        <f t="shared" si="577"/>
        <v>146.01369798755184</v>
      </c>
      <c r="D6163">
        <f t="shared" si="578"/>
        <v>1</v>
      </c>
      <c r="E6163">
        <f>SUM($D$2:D6163)</f>
        <v>4878</v>
      </c>
      <c r="F6163">
        <f t="shared" si="579"/>
        <v>6162</v>
      </c>
      <c r="G6163">
        <f t="shared" si="580"/>
        <v>0.79162609542356377</v>
      </c>
      <c r="H6163">
        <f t="shared" si="581"/>
        <v>3.1665043816942551</v>
      </c>
      <c r="I6163">
        <f t="shared" si="582"/>
        <v>2.4911728104461961E-2</v>
      </c>
    </row>
    <row r="6164" spans="1:9" x14ac:dyDescent="0.25">
      <c r="A6164" s="1">
        <v>75</v>
      </c>
      <c r="B6164">
        <v>180</v>
      </c>
      <c r="C6164">
        <f t="shared" si="577"/>
        <v>126.58988901172162</v>
      </c>
      <c r="D6164">
        <f t="shared" si="578"/>
        <v>1</v>
      </c>
      <c r="E6164">
        <f>SUM($D$2:D6164)</f>
        <v>4879</v>
      </c>
      <c r="F6164">
        <f t="shared" si="579"/>
        <v>6163</v>
      </c>
      <c r="G6164">
        <f t="shared" si="580"/>
        <v>0.79165990588998869</v>
      </c>
      <c r="H6164">
        <f t="shared" si="581"/>
        <v>3.1666396235599548</v>
      </c>
      <c r="I6164">
        <f t="shared" si="582"/>
        <v>2.5046969970161648E-2</v>
      </c>
    </row>
    <row r="6165" spans="1:9" x14ac:dyDescent="0.25">
      <c r="A6165">
        <v>225</v>
      </c>
      <c r="B6165">
        <v>73</v>
      </c>
      <c r="C6165">
        <f t="shared" si="577"/>
        <v>129.43724348115578</v>
      </c>
      <c r="D6165">
        <f t="shared" si="578"/>
        <v>1</v>
      </c>
      <c r="E6165">
        <f>SUM($D$2:D6165)</f>
        <v>4880</v>
      </c>
      <c r="F6165">
        <f t="shared" si="579"/>
        <v>6164</v>
      </c>
      <c r="G6165">
        <f t="shared" si="580"/>
        <v>0.79169370538611294</v>
      </c>
      <c r="H6165">
        <f t="shared" si="581"/>
        <v>3.1667748215444518</v>
      </c>
      <c r="I6165">
        <f t="shared" si="582"/>
        <v>2.5182167954658663E-2</v>
      </c>
    </row>
    <row r="6166" spans="1:9" x14ac:dyDescent="0.25">
      <c r="A6166" s="1">
        <v>105</v>
      </c>
      <c r="B6166">
        <v>112</v>
      </c>
      <c r="C6166">
        <f t="shared" si="577"/>
        <v>129.49517365523704</v>
      </c>
      <c r="D6166">
        <f t="shared" si="578"/>
        <v>1</v>
      </c>
      <c r="E6166">
        <f>SUM($D$2:D6166)</f>
        <v>4881</v>
      </c>
      <c r="F6166">
        <f t="shared" si="579"/>
        <v>6165</v>
      </c>
      <c r="G6166">
        <f t="shared" si="580"/>
        <v>0.79172749391727493</v>
      </c>
      <c r="H6166">
        <f t="shared" si="581"/>
        <v>3.1669099756690997</v>
      </c>
      <c r="I6166">
        <f t="shared" si="582"/>
        <v>2.5317322079306592E-2</v>
      </c>
    </row>
    <row r="6167" spans="1:9" x14ac:dyDescent="0.25">
      <c r="A6167">
        <v>362</v>
      </c>
      <c r="B6167">
        <v>55</v>
      </c>
      <c r="C6167">
        <f t="shared" si="577"/>
        <v>217.41435095227729</v>
      </c>
      <c r="D6167">
        <f t="shared" si="578"/>
        <v>0</v>
      </c>
      <c r="E6167">
        <f>SUM($D$2:D6167)</f>
        <v>4881</v>
      </c>
      <c r="F6167">
        <f t="shared" si="579"/>
        <v>6166</v>
      </c>
      <c r="G6167">
        <f t="shared" si="580"/>
        <v>0.79159909179370747</v>
      </c>
      <c r="H6167">
        <f t="shared" si="581"/>
        <v>3.1663963671748299</v>
      </c>
      <c r="I6167">
        <f t="shared" si="582"/>
        <v>2.4803713585036746E-2</v>
      </c>
    </row>
    <row r="6168" spans="1:9" x14ac:dyDescent="0.25">
      <c r="A6168" s="1">
        <v>242</v>
      </c>
      <c r="B6168">
        <v>225</v>
      </c>
      <c r="C6168">
        <f t="shared" si="577"/>
        <v>48.877397639399746</v>
      </c>
      <c r="D6168">
        <f t="shared" si="578"/>
        <v>1</v>
      </c>
      <c r="E6168">
        <f>SUM($D$2:D6168)</f>
        <v>4882</v>
      </c>
      <c r="F6168">
        <f t="shared" si="579"/>
        <v>6167</v>
      </c>
      <c r="G6168">
        <f t="shared" si="580"/>
        <v>0.79163288470893467</v>
      </c>
      <c r="H6168">
        <f t="shared" si="581"/>
        <v>3.1665315388357387</v>
      </c>
      <c r="I6168">
        <f t="shared" si="582"/>
        <v>2.4938885245945563E-2</v>
      </c>
    </row>
    <row r="6169" spans="1:9" x14ac:dyDescent="0.25">
      <c r="A6169" s="1">
        <v>359</v>
      </c>
      <c r="B6169">
        <v>160</v>
      </c>
      <c r="C6169">
        <f t="shared" si="577"/>
        <v>163.95426191471816</v>
      </c>
      <c r="D6169">
        <f t="shared" si="578"/>
        <v>1</v>
      </c>
      <c r="E6169">
        <f>SUM($D$2:D6169)</f>
        <v>4883</v>
      </c>
      <c r="F6169">
        <f t="shared" si="579"/>
        <v>6168</v>
      </c>
      <c r="G6169">
        <f t="shared" si="580"/>
        <v>0.79166666666666663</v>
      </c>
      <c r="H6169">
        <f t="shared" si="581"/>
        <v>3.1666666666666665</v>
      </c>
      <c r="I6169">
        <f t="shared" si="582"/>
        <v>2.5074013076873403E-2</v>
      </c>
    </row>
    <row r="6170" spans="1:9" x14ac:dyDescent="0.25">
      <c r="A6170" s="1">
        <v>333</v>
      </c>
      <c r="B6170">
        <v>238</v>
      </c>
      <c r="C6170">
        <f t="shared" si="577"/>
        <v>138.32208789632983</v>
      </c>
      <c r="D6170">
        <f t="shared" si="578"/>
        <v>1</v>
      </c>
      <c r="E6170">
        <f>SUM($D$2:D6170)</f>
        <v>4884</v>
      </c>
      <c r="F6170">
        <f t="shared" si="579"/>
        <v>6169</v>
      </c>
      <c r="G6170">
        <f t="shared" si="580"/>
        <v>0.79170043767223208</v>
      </c>
      <c r="H6170">
        <f t="shared" si="581"/>
        <v>3.1668017506889283</v>
      </c>
      <c r="I6170">
        <f t="shared" si="582"/>
        <v>2.5209097099135214E-2</v>
      </c>
    </row>
    <row r="6171" spans="1:9" x14ac:dyDescent="0.25">
      <c r="A6171" s="1">
        <v>36</v>
      </c>
      <c r="B6171">
        <v>230</v>
      </c>
      <c r="C6171">
        <f t="shared" si="577"/>
        <v>166.72132437093941</v>
      </c>
      <c r="D6171">
        <f t="shared" si="578"/>
        <v>1</v>
      </c>
      <c r="E6171">
        <f>SUM($D$2:D6171)</f>
        <v>4885</v>
      </c>
      <c r="F6171">
        <f t="shared" si="579"/>
        <v>6170</v>
      </c>
      <c r="G6171">
        <f t="shared" si="580"/>
        <v>0.79173419773095621</v>
      </c>
      <c r="H6171">
        <f t="shared" si="581"/>
        <v>3.1669367909238249</v>
      </c>
      <c r="I6171">
        <f t="shared" si="582"/>
        <v>2.5344137334031736E-2</v>
      </c>
    </row>
    <row r="6172" spans="1:9" x14ac:dyDescent="0.25">
      <c r="A6172" s="1">
        <v>292</v>
      </c>
      <c r="B6172">
        <v>383</v>
      </c>
      <c r="C6172">
        <f t="shared" si="577"/>
        <v>204.82431496284809</v>
      </c>
      <c r="D6172">
        <f t="shared" si="578"/>
        <v>0</v>
      </c>
      <c r="E6172">
        <f>SUM($D$2:D6172)</f>
        <v>4885</v>
      </c>
      <c r="F6172">
        <f t="shared" si="579"/>
        <v>6171</v>
      </c>
      <c r="G6172">
        <f t="shared" si="580"/>
        <v>0.79160589855777019</v>
      </c>
      <c r="H6172">
        <f t="shared" si="581"/>
        <v>3.1664235942310808</v>
      </c>
      <c r="I6172">
        <f t="shared" si="582"/>
        <v>2.4830940641287658E-2</v>
      </c>
    </row>
    <row r="6173" spans="1:9" x14ac:dyDescent="0.25">
      <c r="A6173" s="1">
        <v>192</v>
      </c>
      <c r="B6173">
        <v>352</v>
      </c>
      <c r="C6173">
        <f t="shared" si="577"/>
        <v>152.21038072352357</v>
      </c>
      <c r="D6173">
        <f t="shared" si="578"/>
        <v>1</v>
      </c>
      <c r="E6173">
        <f>SUM($D$2:D6173)</f>
        <v>4886</v>
      </c>
      <c r="F6173">
        <f t="shared" si="579"/>
        <v>6172</v>
      </c>
      <c r="G6173">
        <f t="shared" si="580"/>
        <v>0.79163966299416721</v>
      </c>
      <c r="H6173">
        <f t="shared" si="581"/>
        <v>3.1665586519766689</v>
      </c>
      <c r="I6173">
        <f t="shared" si="582"/>
        <v>2.4965998386875743E-2</v>
      </c>
    </row>
    <row r="6174" spans="1:9" x14ac:dyDescent="0.25">
      <c r="A6174" s="1">
        <v>252</v>
      </c>
      <c r="B6174">
        <v>263</v>
      </c>
      <c r="C6174">
        <f t="shared" si="577"/>
        <v>81.688432473637292</v>
      </c>
      <c r="D6174">
        <f t="shared" si="578"/>
        <v>1</v>
      </c>
      <c r="E6174">
        <f>SUM($D$2:D6174)</f>
        <v>4887</v>
      </c>
      <c r="F6174">
        <f t="shared" si="579"/>
        <v>6173</v>
      </c>
      <c r="G6174">
        <f t="shared" si="580"/>
        <v>0.79167341649117118</v>
      </c>
      <c r="H6174">
        <f t="shared" si="581"/>
        <v>3.1666936659646847</v>
      </c>
      <c r="I6174">
        <f t="shared" si="582"/>
        <v>2.5101012374891596E-2</v>
      </c>
    </row>
    <row r="6175" spans="1:9" x14ac:dyDescent="0.25">
      <c r="A6175" s="1">
        <v>236</v>
      </c>
      <c r="B6175">
        <v>123</v>
      </c>
      <c r="C6175">
        <f t="shared" si="577"/>
        <v>85</v>
      </c>
      <c r="D6175">
        <f t="shared" si="578"/>
        <v>1</v>
      </c>
      <c r="E6175">
        <f>SUM($D$2:D6175)</f>
        <v>4888</v>
      </c>
      <c r="F6175">
        <f t="shared" si="579"/>
        <v>6174</v>
      </c>
      <c r="G6175">
        <f t="shared" si="580"/>
        <v>0.79170715905409783</v>
      </c>
      <c r="H6175">
        <f t="shared" si="581"/>
        <v>3.1668286362163913</v>
      </c>
      <c r="I6175">
        <f t="shared" si="582"/>
        <v>2.5235982626598208E-2</v>
      </c>
    </row>
    <row r="6176" spans="1:9" x14ac:dyDescent="0.25">
      <c r="A6176" s="1">
        <v>153</v>
      </c>
      <c r="B6176">
        <v>134</v>
      </c>
      <c r="C6176">
        <f t="shared" si="577"/>
        <v>81.024687595818591</v>
      </c>
      <c r="D6176">
        <f t="shared" si="578"/>
        <v>1</v>
      </c>
      <c r="E6176">
        <f>SUM($D$2:D6176)</f>
        <v>4889</v>
      </c>
      <c r="F6176">
        <f t="shared" si="579"/>
        <v>6175</v>
      </c>
      <c r="G6176">
        <f t="shared" si="580"/>
        <v>0.79174089068825915</v>
      </c>
      <c r="H6176">
        <f t="shared" si="581"/>
        <v>3.1669635627530366</v>
      </c>
      <c r="I6176">
        <f t="shared" si="582"/>
        <v>2.5370909163243471E-2</v>
      </c>
    </row>
    <row r="6177" spans="1:9" x14ac:dyDescent="0.25">
      <c r="A6177" s="1">
        <v>66</v>
      </c>
      <c r="B6177">
        <v>277</v>
      </c>
      <c r="C6177">
        <f t="shared" si="577"/>
        <v>154.54772725601629</v>
      </c>
      <c r="D6177">
        <f t="shared" si="578"/>
        <v>1</v>
      </c>
      <c r="E6177">
        <f>SUM($D$2:D6177)</f>
        <v>4890</v>
      </c>
      <c r="F6177">
        <f t="shared" si="579"/>
        <v>6176</v>
      </c>
      <c r="G6177">
        <f t="shared" si="580"/>
        <v>0.79177461139896377</v>
      </c>
      <c r="H6177">
        <f t="shared" si="581"/>
        <v>3.1670984455958551</v>
      </c>
      <c r="I6177">
        <f t="shared" si="582"/>
        <v>2.5505792006061956E-2</v>
      </c>
    </row>
    <row r="6178" spans="1:9" x14ac:dyDescent="0.25">
      <c r="A6178" s="1">
        <v>107</v>
      </c>
      <c r="B6178">
        <v>248</v>
      </c>
      <c r="C6178">
        <f t="shared" si="577"/>
        <v>104.65658125507444</v>
      </c>
      <c r="D6178">
        <f t="shared" si="578"/>
        <v>1</v>
      </c>
      <c r="E6178">
        <f>SUM($D$2:D6178)</f>
        <v>4891</v>
      </c>
      <c r="F6178">
        <f t="shared" si="579"/>
        <v>6177</v>
      </c>
      <c r="G6178">
        <f t="shared" si="580"/>
        <v>0.7918083211915169</v>
      </c>
      <c r="H6178">
        <f t="shared" si="581"/>
        <v>3.1672332847660676</v>
      </c>
      <c r="I6178">
        <f t="shared" si="582"/>
        <v>2.5640631176274464E-2</v>
      </c>
    </row>
    <row r="6179" spans="1:9" x14ac:dyDescent="0.25">
      <c r="A6179">
        <v>297</v>
      </c>
      <c r="B6179">
        <v>23</v>
      </c>
      <c r="C6179">
        <f t="shared" si="577"/>
        <v>201.83656754909404</v>
      </c>
      <c r="D6179">
        <f t="shared" si="578"/>
        <v>0</v>
      </c>
      <c r="E6179">
        <f>SUM($D$2:D6179)</f>
        <v>4891</v>
      </c>
      <c r="F6179">
        <f t="shared" si="579"/>
        <v>6178</v>
      </c>
      <c r="G6179">
        <f t="shared" si="580"/>
        <v>0.79168015539009384</v>
      </c>
      <c r="H6179">
        <f t="shared" si="581"/>
        <v>3.1667206215603754</v>
      </c>
      <c r="I6179">
        <f t="shared" si="582"/>
        <v>2.5127967970582255E-2</v>
      </c>
    </row>
    <row r="6180" spans="1:9" x14ac:dyDescent="0.25">
      <c r="A6180" s="1">
        <v>356</v>
      </c>
      <c r="B6180">
        <v>120</v>
      </c>
      <c r="C6180">
        <f t="shared" si="577"/>
        <v>175.31685600648902</v>
      </c>
      <c r="D6180">
        <f t="shared" si="578"/>
        <v>1</v>
      </c>
      <c r="E6180">
        <f>SUM($D$2:D6180)</f>
        <v>4892</v>
      </c>
      <c r="F6180">
        <f t="shared" si="579"/>
        <v>6179</v>
      </c>
      <c r="G6180">
        <f t="shared" si="580"/>
        <v>0.7917138695581809</v>
      </c>
      <c r="H6180">
        <f t="shared" si="581"/>
        <v>3.1668554782327236</v>
      </c>
      <c r="I6180">
        <f t="shared" si="582"/>
        <v>2.5262824642930504E-2</v>
      </c>
    </row>
    <row r="6181" spans="1:9" x14ac:dyDescent="0.25">
      <c r="A6181" s="1">
        <v>170</v>
      </c>
      <c r="B6181">
        <v>278</v>
      </c>
      <c r="C6181">
        <f t="shared" si="577"/>
        <v>83.570329663104715</v>
      </c>
      <c r="D6181">
        <f t="shared" si="578"/>
        <v>1</v>
      </c>
      <c r="E6181">
        <f>SUM($D$2:D6181)</f>
        <v>4893</v>
      </c>
      <c r="F6181">
        <f t="shared" si="579"/>
        <v>6180</v>
      </c>
      <c r="G6181">
        <f t="shared" si="580"/>
        <v>0.79174757281553398</v>
      </c>
      <c r="H6181">
        <f t="shared" si="581"/>
        <v>3.1669902912621359</v>
      </c>
      <c r="I6181">
        <f t="shared" si="582"/>
        <v>2.5397637672342821E-2</v>
      </c>
    </row>
    <row r="6182" spans="1:9" x14ac:dyDescent="0.25">
      <c r="A6182" s="1">
        <v>19</v>
      </c>
      <c r="B6182">
        <v>247</v>
      </c>
      <c r="C6182">
        <f t="shared" si="577"/>
        <v>187.00267377767625</v>
      </c>
      <c r="D6182">
        <f t="shared" si="578"/>
        <v>1</v>
      </c>
      <c r="E6182">
        <f>SUM($D$2:D6182)</f>
        <v>4894</v>
      </c>
      <c r="F6182">
        <f t="shared" si="579"/>
        <v>6181</v>
      </c>
      <c r="G6182">
        <f t="shared" si="580"/>
        <v>0.79178126516744862</v>
      </c>
      <c r="H6182">
        <f t="shared" si="581"/>
        <v>3.1671250606697945</v>
      </c>
      <c r="I6182">
        <f t="shared" si="582"/>
        <v>2.5532407080001374E-2</v>
      </c>
    </row>
    <row r="6183" spans="1:9" x14ac:dyDescent="0.25">
      <c r="A6183" s="1">
        <v>310</v>
      </c>
      <c r="B6183">
        <v>391</v>
      </c>
      <c r="C6183">
        <f t="shared" si="577"/>
        <v>220.41097976280582</v>
      </c>
      <c r="D6183">
        <f t="shared" si="578"/>
        <v>0</v>
      </c>
      <c r="E6183">
        <f>SUM($D$2:D6183)</f>
        <v>4894</v>
      </c>
      <c r="F6183">
        <f t="shared" si="579"/>
        <v>6182</v>
      </c>
      <c r="G6183">
        <f t="shared" si="580"/>
        <v>0.79165318667098028</v>
      </c>
      <c r="H6183">
        <f t="shared" si="581"/>
        <v>3.1666127466839211</v>
      </c>
      <c r="I6183">
        <f t="shared" si="582"/>
        <v>2.5020093094128004E-2</v>
      </c>
    </row>
    <row r="6184" spans="1:9" x14ac:dyDescent="0.25">
      <c r="A6184" s="1">
        <v>104</v>
      </c>
      <c r="B6184">
        <v>180</v>
      </c>
      <c r="C6184">
        <f t="shared" si="577"/>
        <v>98.061205377050101</v>
      </c>
      <c r="D6184">
        <f t="shared" si="578"/>
        <v>1</v>
      </c>
      <c r="E6184">
        <f>SUM($D$2:D6184)</f>
        <v>4895</v>
      </c>
      <c r="F6184">
        <f t="shared" si="579"/>
        <v>6183</v>
      </c>
      <c r="G6184">
        <f t="shared" si="580"/>
        <v>0.7916868833899402</v>
      </c>
      <c r="H6184">
        <f t="shared" si="581"/>
        <v>3.1667475335597608</v>
      </c>
      <c r="I6184">
        <f t="shared" si="582"/>
        <v>2.5154879969967681E-2</v>
      </c>
    </row>
    <row r="6185" spans="1:9" x14ac:dyDescent="0.25">
      <c r="A6185" s="1">
        <v>267</v>
      </c>
      <c r="B6185">
        <v>172</v>
      </c>
      <c r="C6185">
        <f t="shared" si="577"/>
        <v>72.615425358528341</v>
      </c>
      <c r="D6185">
        <f t="shared" si="578"/>
        <v>1</v>
      </c>
      <c r="E6185">
        <f>SUM($D$2:D6185)</f>
        <v>4896</v>
      </c>
      <c r="F6185">
        <f t="shared" si="579"/>
        <v>6184</v>
      </c>
      <c r="G6185">
        <f t="shared" si="580"/>
        <v>0.79172056921086675</v>
      </c>
      <c r="H6185">
        <f t="shared" si="581"/>
        <v>3.166882276843467</v>
      </c>
      <c r="I6185">
        <f t="shared" si="582"/>
        <v>2.5289623253673899E-2</v>
      </c>
    </row>
    <row r="6186" spans="1:9" x14ac:dyDescent="0.25">
      <c r="A6186" s="1">
        <v>263</v>
      </c>
      <c r="B6186">
        <v>295</v>
      </c>
      <c r="C6186">
        <f t="shared" si="577"/>
        <v>113.99122773266372</v>
      </c>
      <c r="D6186">
        <f t="shared" si="578"/>
        <v>1</v>
      </c>
      <c r="E6186">
        <f>SUM($D$2:D6186)</f>
        <v>4897</v>
      </c>
      <c r="F6186">
        <f t="shared" si="579"/>
        <v>6185</v>
      </c>
      <c r="G6186">
        <f t="shared" si="580"/>
        <v>0.79175424413904605</v>
      </c>
      <c r="H6186">
        <f t="shared" si="581"/>
        <v>3.1670169765561842</v>
      </c>
      <c r="I6186">
        <f t="shared" si="582"/>
        <v>2.5424322966391077E-2</v>
      </c>
    </row>
    <row r="6187" spans="1:9" x14ac:dyDescent="0.25">
      <c r="A6187" s="1">
        <v>271</v>
      </c>
      <c r="B6187">
        <v>299</v>
      </c>
      <c r="C6187">
        <f t="shared" si="577"/>
        <v>121.82774724995944</v>
      </c>
      <c r="D6187">
        <f t="shared" si="578"/>
        <v>1</v>
      </c>
      <c r="E6187">
        <f>SUM($D$2:D6187)</f>
        <v>4898</v>
      </c>
      <c r="F6187">
        <f t="shared" si="579"/>
        <v>6186</v>
      </c>
      <c r="G6187">
        <f t="shared" si="580"/>
        <v>0.79178790817976075</v>
      </c>
      <c r="H6187">
        <f t="shared" si="581"/>
        <v>3.167151632719043</v>
      </c>
      <c r="I6187">
        <f t="shared" si="582"/>
        <v>2.555897912924987E-2</v>
      </c>
    </row>
    <row r="6188" spans="1:9" x14ac:dyDescent="0.25">
      <c r="A6188" s="1">
        <v>292</v>
      </c>
      <c r="B6188">
        <v>358</v>
      </c>
      <c r="C6188">
        <f t="shared" si="577"/>
        <v>182.8332573685652</v>
      </c>
      <c r="D6188">
        <f t="shared" si="578"/>
        <v>1</v>
      </c>
      <c r="E6188">
        <f>SUM($D$2:D6188)</f>
        <v>4899</v>
      </c>
      <c r="F6188">
        <f t="shared" si="579"/>
        <v>6187</v>
      </c>
      <c r="G6188">
        <f t="shared" si="580"/>
        <v>0.79182156133828996</v>
      </c>
      <c r="H6188">
        <f t="shared" si="581"/>
        <v>3.1672862453531598</v>
      </c>
      <c r="I6188">
        <f t="shared" si="582"/>
        <v>2.5693591763366719E-2</v>
      </c>
    </row>
    <row r="6189" spans="1:9" x14ac:dyDescent="0.25">
      <c r="A6189" s="1">
        <v>399</v>
      </c>
      <c r="B6189">
        <v>125</v>
      </c>
      <c r="C6189">
        <f t="shared" si="577"/>
        <v>212.66405432042342</v>
      </c>
      <c r="D6189">
        <f t="shared" si="578"/>
        <v>0</v>
      </c>
      <c r="E6189">
        <f>SUM($D$2:D6189)</f>
        <v>4899</v>
      </c>
      <c r="F6189">
        <f t="shared" si="579"/>
        <v>6188</v>
      </c>
      <c r="G6189">
        <f t="shared" si="580"/>
        <v>0.79169360051712989</v>
      </c>
      <c r="H6189">
        <f t="shared" si="581"/>
        <v>3.1667744020685196</v>
      </c>
      <c r="I6189">
        <f t="shared" si="582"/>
        <v>2.5181748478726451E-2</v>
      </c>
    </row>
    <row r="6190" spans="1:9" x14ac:dyDescent="0.25">
      <c r="A6190" s="1">
        <v>261</v>
      </c>
      <c r="B6190">
        <v>326</v>
      </c>
      <c r="C6190">
        <f t="shared" si="577"/>
        <v>139.98928530426892</v>
      </c>
      <c r="D6190">
        <f t="shared" si="578"/>
        <v>1</v>
      </c>
      <c r="E6190">
        <f>SUM($D$2:D6190)</f>
        <v>4900</v>
      </c>
      <c r="F6190">
        <f t="shared" si="579"/>
        <v>6189</v>
      </c>
      <c r="G6190">
        <f t="shared" si="580"/>
        <v>0.79172725803845534</v>
      </c>
      <c r="H6190">
        <f t="shared" si="581"/>
        <v>3.1669090321538214</v>
      </c>
      <c r="I6190">
        <f t="shared" si="582"/>
        <v>2.5316378564028241E-2</v>
      </c>
    </row>
    <row r="6191" spans="1:9" x14ac:dyDescent="0.25">
      <c r="A6191" s="1">
        <v>128</v>
      </c>
      <c r="B6191">
        <v>256</v>
      </c>
      <c r="C6191">
        <f t="shared" si="577"/>
        <v>91.214034007931033</v>
      </c>
      <c r="D6191">
        <f t="shared" si="578"/>
        <v>1</v>
      </c>
      <c r="E6191">
        <f>SUM($D$2:D6191)</f>
        <v>4901</v>
      </c>
      <c r="F6191">
        <f t="shared" si="579"/>
        <v>6190</v>
      </c>
      <c r="G6191">
        <f t="shared" si="580"/>
        <v>0.79176090468497573</v>
      </c>
      <c r="H6191">
        <f t="shared" si="581"/>
        <v>3.1670436187399029</v>
      </c>
      <c r="I6191">
        <f t="shared" si="582"/>
        <v>2.5450965150109806E-2</v>
      </c>
    </row>
    <row r="6192" spans="1:9" x14ac:dyDescent="0.25">
      <c r="A6192" s="1">
        <v>145</v>
      </c>
      <c r="B6192">
        <v>136</v>
      </c>
      <c r="C6192">
        <f t="shared" si="577"/>
        <v>84.38601779915912</v>
      </c>
      <c r="D6192">
        <f t="shared" si="578"/>
        <v>1</v>
      </c>
      <c r="E6192">
        <f>SUM($D$2:D6192)</f>
        <v>4902</v>
      </c>
      <c r="F6192">
        <f t="shared" si="579"/>
        <v>6191</v>
      </c>
      <c r="G6192">
        <f t="shared" si="580"/>
        <v>0.79179454046196096</v>
      </c>
      <c r="H6192">
        <f t="shared" si="581"/>
        <v>3.1671781618478438</v>
      </c>
      <c r="I6192">
        <f t="shared" si="582"/>
        <v>2.5585508258050726E-2</v>
      </c>
    </row>
    <row r="6193" spans="1:9" x14ac:dyDescent="0.25">
      <c r="A6193">
        <v>230</v>
      </c>
      <c r="B6193">
        <v>71</v>
      </c>
      <c r="C6193">
        <f t="shared" si="577"/>
        <v>132.44244032786469</v>
      </c>
      <c r="D6193">
        <f t="shared" si="578"/>
        <v>1</v>
      </c>
      <c r="E6193">
        <f>SUM($D$2:D6193)</f>
        <v>4903</v>
      </c>
      <c r="F6193">
        <f t="shared" si="579"/>
        <v>6192</v>
      </c>
      <c r="G6193">
        <f t="shared" si="580"/>
        <v>0.79182816537467704</v>
      </c>
      <c r="H6193">
        <f t="shared" si="581"/>
        <v>3.1673126614987082</v>
      </c>
      <c r="I6193">
        <f t="shared" si="582"/>
        <v>2.5720007908915044E-2</v>
      </c>
    </row>
    <row r="6194" spans="1:9" x14ac:dyDescent="0.25">
      <c r="A6194" s="1">
        <v>2</v>
      </c>
      <c r="B6194">
        <v>106</v>
      </c>
      <c r="C6194">
        <f t="shared" si="577"/>
        <v>219.18029108475972</v>
      </c>
      <c r="D6194">
        <f t="shared" si="578"/>
        <v>0</v>
      </c>
      <c r="E6194">
        <f>SUM($D$2:D6194)</f>
        <v>4903</v>
      </c>
      <c r="F6194">
        <f t="shared" si="579"/>
        <v>6193</v>
      </c>
      <c r="G6194">
        <f t="shared" si="580"/>
        <v>0.79170030679799774</v>
      </c>
      <c r="H6194">
        <f t="shared" si="581"/>
        <v>3.166801227191991</v>
      </c>
      <c r="I6194">
        <f t="shared" si="582"/>
        <v>2.5208573602197859E-2</v>
      </c>
    </row>
    <row r="6195" spans="1:9" x14ac:dyDescent="0.25">
      <c r="A6195" s="1">
        <v>209</v>
      </c>
      <c r="B6195">
        <v>101</v>
      </c>
      <c r="C6195">
        <f t="shared" si="577"/>
        <v>99.40824915468535</v>
      </c>
      <c r="D6195">
        <f t="shared" si="578"/>
        <v>1</v>
      </c>
      <c r="E6195">
        <f>SUM($D$2:D6195)</f>
        <v>4904</v>
      </c>
      <c r="F6195">
        <f t="shared" si="579"/>
        <v>6194</v>
      </c>
      <c r="G6195">
        <f t="shared" si="580"/>
        <v>0.7917339360671618</v>
      </c>
      <c r="H6195">
        <f t="shared" si="581"/>
        <v>3.1669357442686472</v>
      </c>
      <c r="I6195">
        <f t="shared" si="582"/>
        <v>2.5343090678854097E-2</v>
      </c>
    </row>
    <row r="6196" spans="1:9" x14ac:dyDescent="0.25">
      <c r="A6196" s="1">
        <v>9</v>
      </c>
      <c r="B6196">
        <v>187</v>
      </c>
      <c r="C6196">
        <f t="shared" si="577"/>
        <v>191.44189719076647</v>
      </c>
      <c r="D6196">
        <f t="shared" si="578"/>
        <v>1</v>
      </c>
      <c r="E6196">
        <f>SUM($D$2:D6196)</f>
        <v>4905</v>
      </c>
      <c r="F6196">
        <f t="shared" si="579"/>
        <v>6195</v>
      </c>
      <c r="G6196">
        <f t="shared" si="580"/>
        <v>0.79176755447941893</v>
      </c>
      <c r="H6196">
        <f t="shared" si="581"/>
        <v>3.1670702179176757</v>
      </c>
      <c r="I6196">
        <f t="shared" si="582"/>
        <v>2.5477564327882618E-2</v>
      </c>
    </row>
    <row r="6197" spans="1:9" x14ac:dyDescent="0.25">
      <c r="A6197" s="1">
        <v>279</v>
      </c>
      <c r="B6197">
        <v>197</v>
      </c>
      <c r="C6197">
        <f t="shared" si="577"/>
        <v>79.05694150420949</v>
      </c>
      <c r="D6197">
        <f t="shared" si="578"/>
        <v>1</v>
      </c>
      <c r="E6197">
        <f>SUM($D$2:D6197)</f>
        <v>4906</v>
      </c>
      <c r="F6197">
        <f t="shared" si="579"/>
        <v>6196</v>
      </c>
      <c r="G6197">
        <f t="shared" si="580"/>
        <v>0.79180116204002582</v>
      </c>
      <c r="H6197">
        <f t="shared" si="581"/>
        <v>3.1672046481601033</v>
      </c>
      <c r="I6197">
        <f t="shared" si="582"/>
        <v>2.5611994570310159E-2</v>
      </c>
    </row>
    <row r="6198" spans="1:9" x14ac:dyDescent="0.25">
      <c r="A6198" s="1">
        <v>134</v>
      </c>
      <c r="B6198">
        <v>105</v>
      </c>
      <c r="C6198">
        <f t="shared" si="577"/>
        <v>115.67627241573788</v>
      </c>
      <c r="D6198">
        <f t="shared" si="578"/>
        <v>1</v>
      </c>
      <c r="E6198">
        <f>SUM($D$2:D6198)</f>
        <v>4907</v>
      </c>
      <c r="F6198">
        <f t="shared" si="579"/>
        <v>6197</v>
      </c>
      <c r="G6198">
        <f t="shared" si="580"/>
        <v>0.79183475875423592</v>
      </c>
      <c r="H6198">
        <f t="shared" si="581"/>
        <v>3.1673390350169437</v>
      </c>
      <c r="I6198">
        <f t="shared" si="582"/>
        <v>2.5746381427150578E-2</v>
      </c>
    </row>
    <row r="6199" spans="1:9" x14ac:dyDescent="0.25">
      <c r="A6199" s="1">
        <v>128</v>
      </c>
      <c r="B6199">
        <v>340</v>
      </c>
      <c r="C6199">
        <f t="shared" si="577"/>
        <v>157.42934923323543</v>
      </c>
      <c r="D6199">
        <f t="shared" si="578"/>
        <v>1</v>
      </c>
      <c r="E6199">
        <f>SUM($D$2:D6199)</f>
        <v>4908</v>
      </c>
      <c r="F6199">
        <f t="shared" si="579"/>
        <v>6198</v>
      </c>
      <c r="G6199">
        <f t="shared" si="580"/>
        <v>0.79186834462729916</v>
      </c>
      <c r="H6199">
        <f t="shared" si="581"/>
        <v>3.1674733785091966</v>
      </c>
      <c r="I6199">
        <f t="shared" si="582"/>
        <v>2.5880724919403519E-2</v>
      </c>
    </row>
    <row r="6200" spans="1:9" x14ac:dyDescent="0.25">
      <c r="A6200" s="1">
        <v>295</v>
      </c>
      <c r="B6200">
        <v>400</v>
      </c>
      <c r="C6200">
        <f t="shared" si="577"/>
        <v>221.41589825484527</v>
      </c>
      <c r="D6200">
        <f t="shared" si="578"/>
        <v>0</v>
      </c>
      <c r="E6200">
        <f>SUM($D$2:D6200)</f>
        <v>4908</v>
      </c>
      <c r="F6200">
        <f t="shared" si="579"/>
        <v>6199</v>
      </c>
      <c r="G6200">
        <f t="shared" si="580"/>
        <v>0.79174060332311658</v>
      </c>
      <c r="H6200">
        <f t="shared" si="581"/>
        <v>3.1669624132924663</v>
      </c>
      <c r="I6200">
        <f t="shared" si="582"/>
        <v>2.5369759702673189E-2</v>
      </c>
    </row>
    <row r="6201" spans="1:9" x14ac:dyDescent="0.25">
      <c r="A6201">
        <v>314</v>
      </c>
      <c r="B6201">
        <v>75</v>
      </c>
      <c r="C6201">
        <f t="shared" si="577"/>
        <v>169.17742166140255</v>
      </c>
      <c r="D6201">
        <f t="shared" si="578"/>
        <v>1</v>
      </c>
      <c r="E6201">
        <f>SUM($D$2:D6201)</f>
        <v>4909</v>
      </c>
      <c r="F6201">
        <f t="shared" si="579"/>
        <v>6200</v>
      </c>
      <c r="G6201">
        <f t="shared" si="580"/>
        <v>0.79177419354838707</v>
      </c>
      <c r="H6201">
        <f t="shared" si="581"/>
        <v>3.1670967741935483</v>
      </c>
      <c r="I6201">
        <f t="shared" si="582"/>
        <v>2.5504120603755176E-2</v>
      </c>
    </row>
    <row r="6202" spans="1:9" x14ac:dyDescent="0.25">
      <c r="A6202" s="1">
        <v>176</v>
      </c>
      <c r="B6202">
        <v>336</v>
      </c>
      <c r="C6202">
        <f t="shared" si="577"/>
        <v>138.10141201305655</v>
      </c>
      <c r="D6202">
        <f t="shared" si="578"/>
        <v>1</v>
      </c>
      <c r="E6202">
        <f>SUM($D$2:D6202)</f>
        <v>4910</v>
      </c>
      <c r="F6202">
        <f t="shared" si="579"/>
        <v>6201</v>
      </c>
      <c r="G6202">
        <f t="shared" si="580"/>
        <v>0.79180777293984839</v>
      </c>
      <c r="H6202">
        <f t="shared" si="581"/>
        <v>3.1672310917593935</v>
      </c>
      <c r="I6202">
        <f t="shared" si="582"/>
        <v>2.563843816960043E-2</v>
      </c>
    </row>
    <row r="6203" spans="1:9" x14ac:dyDescent="0.25">
      <c r="A6203" s="1">
        <v>196</v>
      </c>
      <c r="B6203">
        <v>313</v>
      </c>
      <c r="C6203">
        <f t="shared" si="577"/>
        <v>113.07077429645558</v>
      </c>
      <c r="D6203">
        <f t="shared" si="578"/>
        <v>1</v>
      </c>
      <c r="E6203">
        <f>SUM($D$2:D6203)</f>
        <v>4911</v>
      </c>
      <c r="F6203">
        <f t="shared" si="579"/>
        <v>6202</v>
      </c>
      <c r="G6203">
        <f t="shared" si="580"/>
        <v>0.7918413415027411</v>
      </c>
      <c r="H6203">
        <f t="shared" si="581"/>
        <v>3.1673653660109644</v>
      </c>
      <c r="I6203">
        <f t="shared" si="582"/>
        <v>2.5772712421171295E-2</v>
      </c>
    </row>
    <row r="6204" spans="1:9" x14ac:dyDescent="0.25">
      <c r="A6204" s="1">
        <v>323</v>
      </c>
      <c r="B6204">
        <v>116</v>
      </c>
      <c r="C6204">
        <f t="shared" si="577"/>
        <v>148.94629904767692</v>
      </c>
      <c r="D6204">
        <f t="shared" si="578"/>
        <v>1</v>
      </c>
      <c r="E6204">
        <f>SUM($D$2:D6204)</f>
        <v>4912</v>
      </c>
      <c r="F6204">
        <f t="shared" si="579"/>
        <v>6203</v>
      </c>
      <c r="G6204">
        <f t="shared" si="580"/>
        <v>0.79187489924230214</v>
      </c>
      <c r="H6204">
        <f t="shared" si="581"/>
        <v>3.1674995969692086</v>
      </c>
      <c r="I6204">
        <f t="shared" si="582"/>
        <v>2.5906943379415459E-2</v>
      </c>
    </row>
    <row r="6205" spans="1:9" x14ac:dyDescent="0.25">
      <c r="A6205" s="1">
        <v>147</v>
      </c>
      <c r="B6205">
        <v>116</v>
      </c>
      <c r="C6205">
        <f t="shared" si="577"/>
        <v>99.322706366671255</v>
      </c>
      <c r="D6205">
        <f t="shared" si="578"/>
        <v>1</v>
      </c>
      <c r="E6205">
        <f>SUM($D$2:D6205)</f>
        <v>4913</v>
      </c>
      <c r="F6205">
        <f t="shared" si="579"/>
        <v>6204</v>
      </c>
      <c r="G6205">
        <f t="shared" si="580"/>
        <v>0.79190844616376532</v>
      </c>
      <c r="H6205">
        <f t="shared" si="581"/>
        <v>3.1676337846550613</v>
      </c>
      <c r="I6205">
        <f t="shared" si="582"/>
        <v>2.6041131065268175E-2</v>
      </c>
    </row>
    <row r="6206" spans="1:9" x14ac:dyDescent="0.25">
      <c r="A6206" s="1">
        <v>377</v>
      </c>
      <c r="B6206">
        <v>359</v>
      </c>
      <c r="C6206">
        <f t="shared" si="577"/>
        <v>237.92856070678022</v>
      </c>
      <c r="D6206">
        <f t="shared" si="578"/>
        <v>0</v>
      </c>
      <c r="E6206">
        <f>SUM($D$2:D6206)</f>
        <v>4913</v>
      </c>
      <c r="F6206">
        <f t="shared" si="579"/>
        <v>6205</v>
      </c>
      <c r="G6206">
        <f t="shared" si="580"/>
        <v>0.79178082191780819</v>
      </c>
      <c r="H6206">
        <f t="shared" si="581"/>
        <v>3.1671232876712327</v>
      </c>
      <c r="I6206">
        <f t="shared" si="582"/>
        <v>2.5530634081439629E-2</v>
      </c>
    </row>
    <row r="6207" spans="1:9" x14ac:dyDescent="0.25">
      <c r="A6207" s="1">
        <v>152</v>
      </c>
      <c r="B6207">
        <v>255</v>
      </c>
      <c r="C6207">
        <f t="shared" si="577"/>
        <v>73</v>
      </c>
      <c r="D6207">
        <f t="shared" si="578"/>
        <v>1</v>
      </c>
      <c r="E6207">
        <f>SUM($D$2:D6207)</f>
        <v>4914</v>
      </c>
      <c r="F6207">
        <f t="shared" si="579"/>
        <v>6206</v>
      </c>
      <c r="G6207">
        <f t="shared" si="580"/>
        <v>0.79181437318723813</v>
      </c>
      <c r="H6207">
        <f t="shared" si="581"/>
        <v>3.1672574927489525</v>
      </c>
      <c r="I6207">
        <f t="shared" si="582"/>
        <v>2.5664839159159403E-2</v>
      </c>
    </row>
    <row r="6208" spans="1:9" x14ac:dyDescent="0.25">
      <c r="A6208" s="1">
        <v>224</v>
      </c>
      <c r="B6208">
        <v>135</v>
      </c>
      <c r="C6208">
        <f t="shared" si="577"/>
        <v>69.289248805280025</v>
      </c>
      <c r="D6208">
        <f t="shared" si="578"/>
        <v>1</v>
      </c>
      <c r="E6208">
        <f>SUM($D$2:D6208)</f>
        <v>4915</v>
      </c>
      <c r="F6208">
        <f t="shared" si="579"/>
        <v>6207</v>
      </c>
      <c r="G6208">
        <f t="shared" si="580"/>
        <v>0.79184791364588369</v>
      </c>
      <c r="H6208">
        <f t="shared" si="581"/>
        <v>3.1673916545835348</v>
      </c>
      <c r="I6208">
        <f t="shared" si="582"/>
        <v>2.5799000993741661E-2</v>
      </c>
    </row>
    <row r="6209" spans="1:9" x14ac:dyDescent="0.25">
      <c r="A6209" s="1">
        <v>303</v>
      </c>
      <c r="B6209">
        <v>124</v>
      </c>
      <c r="C6209">
        <f t="shared" si="577"/>
        <v>128.00390619039717</v>
      </c>
      <c r="D6209">
        <f t="shared" si="578"/>
        <v>1</v>
      </c>
      <c r="E6209">
        <f>SUM($D$2:D6209)</f>
        <v>4916</v>
      </c>
      <c r="F6209">
        <f t="shared" si="579"/>
        <v>6208</v>
      </c>
      <c r="G6209">
        <f t="shared" si="580"/>
        <v>0.79188144329896903</v>
      </c>
      <c r="H6209">
        <f t="shared" si="581"/>
        <v>3.1675257731958761</v>
      </c>
      <c r="I6209">
        <f t="shared" si="582"/>
        <v>2.5933119606083022E-2</v>
      </c>
    </row>
    <row r="6210" spans="1:9" x14ac:dyDescent="0.25">
      <c r="A6210" s="1">
        <v>39</v>
      </c>
      <c r="B6210">
        <v>103</v>
      </c>
      <c r="C6210">
        <f t="shared" ref="C6210:C6273" si="583">SQRT((A6210-200)^2+(B6210-200)^2)</f>
        <v>187.96276226955169</v>
      </c>
      <c r="D6210">
        <f t="shared" ref="D6210:D6273" si="584">IF(C6210&lt;200,1,0)</f>
        <v>1</v>
      </c>
      <c r="E6210">
        <f>SUM($D$2:D6210)</f>
        <v>4917</v>
      </c>
      <c r="F6210">
        <f t="shared" si="579"/>
        <v>6209</v>
      </c>
      <c r="G6210">
        <f t="shared" si="580"/>
        <v>0.79191496215171531</v>
      </c>
      <c r="H6210">
        <f t="shared" si="581"/>
        <v>3.1676598486068612</v>
      </c>
      <c r="I6210">
        <f t="shared" si="582"/>
        <v>2.6067195017068112E-2</v>
      </c>
    </row>
    <row r="6211" spans="1:9" x14ac:dyDescent="0.25">
      <c r="A6211" s="1">
        <v>269</v>
      </c>
      <c r="B6211">
        <v>390</v>
      </c>
      <c r="C6211">
        <f t="shared" si="583"/>
        <v>202.1410398706804</v>
      </c>
      <c r="D6211">
        <f t="shared" si="584"/>
        <v>0</v>
      </c>
      <c r="E6211">
        <f>SUM($D$2:D6211)</f>
        <v>4917</v>
      </c>
      <c r="F6211">
        <f t="shared" ref="F6211:F6274" si="585">ROW(E6210)</f>
        <v>6210</v>
      </c>
      <c r="G6211">
        <f t="shared" ref="G6211:G6274" si="586">E6211/F6211</f>
        <v>0.7917874396135266</v>
      </c>
      <c r="H6211">
        <f t="shared" ref="H6211:H6274" si="587">G6211*L$3/200^2</f>
        <v>3.1671497584541064</v>
      </c>
      <c r="I6211">
        <f t="shared" ref="I6211:I6274" si="588">ABS(PI()-H6211)</f>
        <v>2.5557104864313285E-2</v>
      </c>
    </row>
    <row r="6212" spans="1:9" x14ac:dyDescent="0.25">
      <c r="A6212" s="1">
        <v>277</v>
      </c>
      <c r="B6212">
        <v>258</v>
      </c>
      <c r="C6212">
        <f t="shared" si="583"/>
        <v>96.400207468656419</v>
      </c>
      <c r="D6212">
        <f t="shared" si="584"/>
        <v>1</v>
      </c>
      <c r="E6212">
        <f>SUM($D$2:D6212)</f>
        <v>4918</v>
      </c>
      <c r="F6212">
        <f t="shared" si="585"/>
        <v>6211</v>
      </c>
      <c r="G6212">
        <f t="shared" si="586"/>
        <v>0.79182096280792147</v>
      </c>
      <c r="H6212">
        <f t="shared" si="587"/>
        <v>3.1672838512316859</v>
      </c>
      <c r="I6212">
        <f t="shared" si="588"/>
        <v>2.569119764189276E-2</v>
      </c>
    </row>
    <row r="6213" spans="1:9" x14ac:dyDescent="0.25">
      <c r="A6213" s="1">
        <v>149</v>
      </c>
      <c r="B6213">
        <v>207</v>
      </c>
      <c r="C6213">
        <f t="shared" si="583"/>
        <v>51.478150704935004</v>
      </c>
      <c r="D6213">
        <f t="shared" si="584"/>
        <v>1</v>
      </c>
      <c r="E6213">
        <f>SUM($D$2:D6213)</f>
        <v>4919</v>
      </c>
      <c r="F6213">
        <f t="shared" si="585"/>
        <v>6212</v>
      </c>
      <c r="G6213">
        <f t="shared" si="586"/>
        <v>0.79185447520927232</v>
      </c>
      <c r="H6213">
        <f t="shared" si="587"/>
        <v>3.1674179008370893</v>
      </c>
      <c r="I6213">
        <f t="shared" si="588"/>
        <v>2.5825247247296179E-2</v>
      </c>
    </row>
    <row r="6214" spans="1:9" x14ac:dyDescent="0.25">
      <c r="A6214" s="1">
        <v>43</v>
      </c>
      <c r="B6214">
        <v>117</v>
      </c>
      <c r="C6214">
        <f t="shared" si="583"/>
        <v>177.58941409892651</v>
      </c>
      <c r="D6214">
        <f t="shared" si="584"/>
        <v>1</v>
      </c>
      <c r="E6214">
        <f>SUM($D$2:D6214)</f>
        <v>4920</v>
      </c>
      <c r="F6214">
        <f t="shared" si="585"/>
        <v>6213</v>
      </c>
      <c r="G6214">
        <f t="shared" si="586"/>
        <v>0.79188797682279088</v>
      </c>
      <c r="H6214">
        <f t="shared" si="587"/>
        <v>3.1675519072911635</v>
      </c>
      <c r="I6214">
        <f t="shared" si="588"/>
        <v>2.5959253701370422E-2</v>
      </c>
    </row>
    <row r="6215" spans="1:9" x14ac:dyDescent="0.25">
      <c r="A6215">
        <v>279</v>
      </c>
      <c r="B6215">
        <v>67</v>
      </c>
      <c r="C6215">
        <f t="shared" si="583"/>
        <v>154.69324484281788</v>
      </c>
      <c r="D6215">
        <f t="shared" si="584"/>
        <v>1</v>
      </c>
      <c r="E6215">
        <f>SUM($D$2:D6215)</f>
        <v>4921</v>
      </c>
      <c r="F6215">
        <f t="shared" si="585"/>
        <v>6214</v>
      </c>
      <c r="G6215">
        <f t="shared" si="586"/>
        <v>0.79192146765368521</v>
      </c>
      <c r="H6215">
        <f t="shared" si="587"/>
        <v>3.1676858706147408</v>
      </c>
      <c r="I6215">
        <f t="shared" si="588"/>
        <v>2.6093217024947712E-2</v>
      </c>
    </row>
    <row r="6216" spans="1:9" x14ac:dyDescent="0.25">
      <c r="A6216" s="1">
        <v>319</v>
      </c>
      <c r="B6216">
        <v>315</v>
      </c>
      <c r="C6216">
        <f t="shared" si="583"/>
        <v>165.48715962273326</v>
      </c>
      <c r="D6216">
        <f t="shared" si="584"/>
        <v>1</v>
      </c>
      <c r="E6216">
        <f>SUM($D$2:D6216)</f>
        <v>4922</v>
      </c>
      <c r="F6216">
        <f t="shared" si="585"/>
        <v>6215</v>
      </c>
      <c r="G6216">
        <f t="shared" si="586"/>
        <v>0.79195494770716013</v>
      </c>
      <c r="H6216">
        <f t="shared" si="587"/>
        <v>3.1678197908286405</v>
      </c>
      <c r="I6216">
        <f t="shared" si="588"/>
        <v>2.6227137238847398E-2</v>
      </c>
    </row>
    <row r="6217" spans="1:9" x14ac:dyDescent="0.25">
      <c r="A6217">
        <v>399</v>
      </c>
      <c r="B6217">
        <v>0</v>
      </c>
      <c r="C6217">
        <f t="shared" si="583"/>
        <v>282.1364917907643</v>
      </c>
      <c r="D6217">
        <f t="shared" si="584"/>
        <v>0</v>
      </c>
      <c r="E6217">
        <f>SUM($D$2:D6217)</f>
        <v>4922</v>
      </c>
      <c r="F6217">
        <f t="shared" si="585"/>
        <v>6216</v>
      </c>
      <c r="G6217">
        <f t="shared" si="586"/>
        <v>0.79182754182754178</v>
      </c>
      <c r="H6217">
        <f t="shared" si="587"/>
        <v>3.1673101673101671</v>
      </c>
      <c r="I6217">
        <f t="shared" si="588"/>
        <v>2.5717513720374008E-2</v>
      </c>
    </row>
    <row r="6218" spans="1:9" x14ac:dyDescent="0.25">
      <c r="A6218" s="1">
        <v>191</v>
      </c>
      <c r="B6218">
        <v>195</v>
      </c>
      <c r="C6218">
        <f t="shared" si="583"/>
        <v>10.295630140987001</v>
      </c>
      <c r="D6218">
        <f t="shared" si="584"/>
        <v>1</v>
      </c>
      <c r="E6218">
        <f>SUM($D$2:D6218)</f>
        <v>4923</v>
      </c>
      <c r="F6218">
        <f t="shared" si="585"/>
        <v>6217</v>
      </c>
      <c r="G6218">
        <f t="shared" si="586"/>
        <v>0.79186102621843335</v>
      </c>
      <c r="H6218">
        <f t="shared" si="587"/>
        <v>3.1674441048737334</v>
      </c>
      <c r="I6218">
        <f t="shared" si="588"/>
        <v>2.5851451283940285E-2</v>
      </c>
    </row>
    <row r="6219" spans="1:9" x14ac:dyDescent="0.25">
      <c r="A6219">
        <v>102</v>
      </c>
      <c r="B6219">
        <v>14</v>
      </c>
      <c r="C6219">
        <f t="shared" si="583"/>
        <v>210.23796041628637</v>
      </c>
      <c r="D6219">
        <f t="shared" si="584"/>
        <v>0</v>
      </c>
      <c r="E6219">
        <f>SUM($D$2:D6219)</f>
        <v>4923</v>
      </c>
      <c r="F6219">
        <f t="shared" si="585"/>
        <v>6218</v>
      </c>
      <c r="G6219">
        <f t="shared" si="586"/>
        <v>0.79173367642328718</v>
      </c>
      <c r="H6219">
        <f t="shared" si="587"/>
        <v>3.1669347056931487</v>
      </c>
      <c r="I6219">
        <f t="shared" si="588"/>
        <v>2.5342052103355606E-2</v>
      </c>
    </row>
    <row r="6220" spans="1:9" x14ac:dyDescent="0.25">
      <c r="A6220">
        <v>197</v>
      </c>
      <c r="B6220">
        <v>11</v>
      </c>
      <c r="C6220">
        <f t="shared" si="583"/>
        <v>189.02380802428036</v>
      </c>
      <c r="D6220">
        <f t="shared" si="584"/>
        <v>1</v>
      </c>
      <c r="E6220">
        <f>SUM($D$2:D6220)</f>
        <v>4924</v>
      </c>
      <c r="F6220">
        <f t="shared" si="585"/>
        <v>6219</v>
      </c>
      <c r="G6220">
        <f t="shared" si="586"/>
        <v>0.79176716513908985</v>
      </c>
      <c r="H6220">
        <f t="shared" si="587"/>
        <v>3.1670686605563594</v>
      </c>
      <c r="I6220">
        <f t="shared" si="588"/>
        <v>2.5476006966566267E-2</v>
      </c>
    </row>
    <row r="6221" spans="1:9" x14ac:dyDescent="0.25">
      <c r="A6221" s="1">
        <v>277</v>
      </c>
      <c r="B6221">
        <v>174</v>
      </c>
      <c r="C6221">
        <f t="shared" si="583"/>
        <v>81.271151093115449</v>
      </c>
      <c r="D6221">
        <f t="shared" si="584"/>
        <v>1</v>
      </c>
      <c r="E6221">
        <f>SUM($D$2:D6221)</f>
        <v>4925</v>
      </c>
      <c r="F6221">
        <f t="shared" si="585"/>
        <v>6220</v>
      </c>
      <c r="G6221">
        <f t="shared" si="586"/>
        <v>0.79180064308681675</v>
      </c>
      <c r="H6221">
        <f t="shared" si="587"/>
        <v>3.167202572347267</v>
      </c>
      <c r="I6221">
        <f t="shared" si="588"/>
        <v>2.5609918757473871E-2</v>
      </c>
    </row>
    <row r="6222" spans="1:9" x14ac:dyDescent="0.25">
      <c r="A6222" s="1">
        <v>280</v>
      </c>
      <c r="B6222">
        <v>139</v>
      </c>
      <c r="C6222">
        <f t="shared" si="583"/>
        <v>100.60318086422517</v>
      </c>
      <c r="D6222">
        <f t="shared" si="584"/>
        <v>1</v>
      </c>
      <c r="E6222">
        <f>SUM($D$2:D6222)</f>
        <v>4926</v>
      </c>
      <c r="F6222">
        <f t="shared" si="585"/>
        <v>6221</v>
      </c>
      <c r="G6222">
        <f t="shared" si="586"/>
        <v>0.79183411027166051</v>
      </c>
      <c r="H6222">
        <f t="shared" si="587"/>
        <v>3.167336441086642</v>
      </c>
      <c r="I6222">
        <f t="shared" si="588"/>
        <v>2.5743787496848913E-2</v>
      </c>
    </row>
    <row r="6223" spans="1:9" x14ac:dyDescent="0.25">
      <c r="A6223" s="1">
        <v>6</v>
      </c>
      <c r="B6223">
        <v>120</v>
      </c>
      <c r="C6223">
        <f t="shared" si="583"/>
        <v>209.84756372185979</v>
      </c>
      <c r="D6223">
        <f t="shared" si="584"/>
        <v>0</v>
      </c>
      <c r="E6223">
        <f>SUM($D$2:D6223)</f>
        <v>4926</v>
      </c>
      <c r="F6223">
        <f t="shared" si="585"/>
        <v>6222</v>
      </c>
      <c r="G6223">
        <f t="shared" si="586"/>
        <v>0.79170684667309543</v>
      </c>
      <c r="H6223">
        <f t="shared" si="587"/>
        <v>3.1668273866923817</v>
      </c>
      <c r="I6223">
        <f t="shared" si="588"/>
        <v>2.5234733102588613E-2</v>
      </c>
    </row>
    <row r="6224" spans="1:9" x14ac:dyDescent="0.25">
      <c r="A6224">
        <v>176</v>
      </c>
      <c r="B6224">
        <v>41</v>
      </c>
      <c r="C6224">
        <f t="shared" si="583"/>
        <v>160.80111939908875</v>
      </c>
      <c r="D6224">
        <f t="shared" si="584"/>
        <v>1</v>
      </c>
      <c r="E6224">
        <f>SUM($D$2:D6224)</f>
        <v>4927</v>
      </c>
      <c r="F6224">
        <f t="shared" si="585"/>
        <v>6223</v>
      </c>
      <c r="G6224">
        <f t="shared" si="586"/>
        <v>0.79174031817451385</v>
      </c>
      <c r="H6224">
        <f t="shared" si="587"/>
        <v>3.1669612726980554</v>
      </c>
      <c r="I6224">
        <f t="shared" si="588"/>
        <v>2.5368619108262269E-2</v>
      </c>
    </row>
    <row r="6225" spans="1:9" x14ac:dyDescent="0.25">
      <c r="A6225" s="1">
        <v>298</v>
      </c>
      <c r="B6225">
        <v>125</v>
      </c>
      <c r="C6225">
        <f t="shared" si="583"/>
        <v>123.40583454602137</v>
      </c>
      <c r="D6225">
        <f t="shared" si="584"/>
        <v>1</v>
      </c>
      <c r="E6225">
        <f>SUM($D$2:D6225)</f>
        <v>4928</v>
      </c>
      <c r="F6225">
        <f t="shared" si="585"/>
        <v>6224</v>
      </c>
      <c r="G6225">
        <f t="shared" si="586"/>
        <v>0.79177377892030854</v>
      </c>
      <c r="H6225">
        <f t="shared" si="587"/>
        <v>3.1670951156812341</v>
      </c>
      <c r="I6225">
        <f t="shared" si="588"/>
        <v>2.5502462091441025E-2</v>
      </c>
    </row>
    <row r="6226" spans="1:9" x14ac:dyDescent="0.25">
      <c r="A6226" s="1">
        <v>6</v>
      </c>
      <c r="B6226">
        <v>146</v>
      </c>
      <c r="C6226">
        <f t="shared" si="583"/>
        <v>201.37527157027003</v>
      </c>
      <c r="D6226">
        <f t="shared" si="584"/>
        <v>0</v>
      </c>
      <c r="E6226">
        <f>SUM($D$2:D6226)</f>
        <v>4928</v>
      </c>
      <c r="F6226">
        <f t="shared" si="585"/>
        <v>6225</v>
      </c>
      <c r="G6226">
        <f t="shared" si="586"/>
        <v>0.79164658634538154</v>
      </c>
      <c r="H6226">
        <f t="shared" si="587"/>
        <v>3.1665863453815262</v>
      </c>
      <c r="I6226">
        <f t="shared" si="588"/>
        <v>2.4993691791733053E-2</v>
      </c>
    </row>
    <row r="6227" spans="1:9" x14ac:dyDescent="0.25">
      <c r="A6227">
        <v>237</v>
      </c>
      <c r="B6227">
        <v>51</v>
      </c>
      <c r="C6227">
        <f t="shared" si="583"/>
        <v>153.52524222420234</v>
      </c>
      <c r="D6227">
        <f t="shared" si="584"/>
        <v>1</v>
      </c>
      <c r="E6227">
        <f>SUM($D$2:D6227)</f>
        <v>4929</v>
      </c>
      <c r="F6227">
        <f t="shared" si="585"/>
        <v>6226</v>
      </c>
      <c r="G6227">
        <f t="shared" si="586"/>
        <v>0.79168005139736586</v>
      </c>
      <c r="H6227">
        <f t="shared" si="587"/>
        <v>3.1667202055894634</v>
      </c>
      <c r="I6227">
        <f t="shared" si="588"/>
        <v>2.5127551999670317E-2</v>
      </c>
    </row>
    <row r="6228" spans="1:9" x14ac:dyDescent="0.25">
      <c r="A6228" s="1">
        <v>277</v>
      </c>
      <c r="B6228">
        <v>397</v>
      </c>
      <c r="C6228">
        <f t="shared" si="583"/>
        <v>211.51359294381058</v>
      </c>
      <c r="D6228">
        <f t="shared" si="584"/>
        <v>0</v>
      </c>
      <c r="E6228">
        <f>SUM($D$2:D6228)</f>
        <v>4929</v>
      </c>
      <c r="F6228">
        <f t="shared" si="585"/>
        <v>6227</v>
      </c>
      <c r="G6228">
        <f t="shared" si="586"/>
        <v>0.79155291472619238</v>
      </c>
      <c r="H6228">
        <f t="shared" si="587"/>
        <v>3.1662116589047695</v>
      </c>
      <c r="I6228">
        <f t="shared" si="588"/>
        <v>2.4619005314976405E-2</v>
      </c>
    </row>
    <row r="6229" spans="1:9" x14ac:dyDescent="0.25">
      <c r="A6229">
        <v>326</v>
      </c>
      <c r="B6229">
        <v>94</v>
      </c>
      <c r="C6229">
        <f t="shared" si="583"/>
        <v>164.65721970202219</v>
      </c>
      <c r="D6229">
        <f t="shared" si="584"/>
        <v>1</v>
      </c>
      <c r="E6229">
        <f>SUM($D$2:D6229)</f>
        <v>4930</v>
      </c>
      <c r="F6229">
        <f t="shared" si="585"/>
        <v>6228</v>
      </c>
      <c r="G6229">
        <f t="shared" si="586"/>
        <v>0.79158638407193316</v>
      </c>
      <c r="H6229">
        <f t="shared" si="587"/>
        <v>3.1663455362877326</v>
      </c>
      <c r="I6229">
        <f t="shared" si="588"/>
        <v>2.4752882697939516E-2</v>
      </c>
    </row>
    <row r="6230" spans="1:9" x14ac:dyDescent="0.25">
      <c r="A6230" s="1">
        <v>212</v>
      </c>
      <c r="B6230">
        <v>295</v>
      </c>
      <c r="C6230">
        <f t="shared" si="583"/>
        <v>95.75489543621255</v>
      </c>
      <c r="D6230">
        <f t="shared" si="584"/>
        <v>1</v>
      </c>
      <c r="E6230">
        <f>SUM($D$2:D6230)</f>
        <v>4931</v>
      </c>
      <c r="F6230">
        <f t="shared" si="585"/>
        <v>6229</v>
      </c>
      <c r="G6230">
        <f t="shared" si="586"/>
        <v>0.79161984267137586</v>
      </c>
      <c r="H6230">
        <f t="shared" si="587"/>
        <v>3.1664793706855034</v>
      </c>
      <c r="I6230">
        <f t="shared" si="588"/>
        <v>2.4886717095710331E-2</v>
      </c>
    </row>
    <row r="6231" spans="1:9" x14ac:dyDescent="0.25">
      <c r="A6231" s="1">
        <v>25</v>
      </c>
      <c r="B6231">
        <v>307</v>
      </c>
      <c r="C6231">
        <f t="shared" si="583"/>
        <v>205.11947737842937</v>
      </c>
      <c r="D6231">
        <f t="shared" si="584"/>
        <v>0</v>
      </c>
      <c r="E6231">
        <f>SUM($D$2:D6231)</f>
        <v>4931</v>
      </c>
      <c r="F6231">
        <f t="shared" si="585"/>
        <v>6230</v>
      </c>
      <c r="G6231">
        <f t="shared" si="586"/>
        <v>0.79149277688603537</v>
      </c>
      <c r="H6231">
        <f t="shared" si="587"/>
        <v>3.1659711075441415</v>
      </c>
      <c r="I6231">
        <f t="shared" si="588"/>
        <v>2.4378453954348345E-2</v>
      </c>
    </row>
    <row r="6232" spans="1:9" x14ac:dyDescent="0.25">
      <c r="A6232">
        <v>226</v>
      </c>
      <c r="B6232">
        <v>8</v>
      </c>
      <c r="C6232">
        <f t="shared" si="583"/>
        <v>193.75241933973368</v>
      </c>
      <c r="D6232">
        <f t="shared" si="584"/>
        <v>1</v>
      </c>
      <c r="E6232">
        <f>SUM($D$2:D6232)</f>
        <v>4932</v>
      </c>
      <c r="F6232">
        <f t="shared" si="585"/>
        <v>6231</v>
      </c>
      <c r="G6232">
        <f t="shared" si="586"/>
        <v>0.79152623976889747</v>
      </c>
      <c r="H6232">
        <f t="shared" si="587"/>
        <v>3.1661049590755899</v>
      </c>
      <c r="I6232">
        <f t="shared" si="588"/>
        <v>2.4512305485796748E-2</v>
      </c>
    </row>
    <row r="6233" spans="1:9" x14ac:dyDescent="0.25">
      <c r="A6233">
        <v>154</v>
      </c>
      <c r="B6233">
        <v>55</v>
      </c>
      <c r="C6233">
        <f t="shared" si="583"/>
        <v>152.12166183683374</v>
      </c>
      <c r="D6233">
        <f t="shared" si="584"/>
        <v>1</v>
      </c>
      <c r="E6233">
        <f>SUM($D$2:D6233)</f>
        <v>4933</v>
      </c>
      <c r="F6233">
        <f t="shared" si="585"/>
        <v>6232</v>
      </c>
      <c r="G6233">
        <f t="shared" si="586"/>
        <v>0.79155969191270859</v>
      </c>
      <c r="H6233">
        <f t="shared" si="587"/>
        <v>3.1662387676508343</v>
      </c>
      <c r="I6233">
        <f t="shared" si="588"/>
        <v>2.4646114061041224E-2</v>
      </c>
    </row>
    <row r="6234" spans="1:9" x14ac:dyDescent="0.25">
      <c r="A6234">
        <v>234</v>
      </c>
      <c r="B6234">
        <v>72</v>
      </c>
      <c r="C6234">
        <f t="shared" si="583"/>
        <v>132.43866504914644</v>
      </c>
      <c r="D6234">
        <f t="shared" si="584"/>
        <v>1</v>
      </c>
      <c r="E6234">
        <f>SUM($D$2:D6234)</f>
        <v>4934</v>
      </c>
      <c r="F6234">
        <f t="shared" si="585"/>
        <v>6233</v>
      </c>
      <c r="G6234">
        <f t="shared" si="586"/>
        <v>0.79159313332263759</v>
      </c>
      <c r="H6234">
        <f t="shared" si="587"/>
        <v>3.1663725332905504</v>
      </c>
      <c r="I6234">
        <f t="shared" si="588"/>
        <v>2.4779879700757235E-2</v>
      </c>
    </row>
    <row r="6235" spans="1:9" x14ac:dyDescent="0.25">
      <c r="A6235" s="1">
        <v>259</v>
      </c>
      <c r="B6235">
        <v>143</v>
      </c>
      <c r="C6235">
        <f t="shared" si="583"/>
        <v>82.03657720797473</v>
      </c>
      <c r="D6235">
        <f t="shared" si="584"/>
        <v>1</v>
      </c>
      <c r="E6235">
        <f>SUM($D$2:D6235)</f>
        <v>4935</v>
      </c>
      <c r="F6235">
        <f t="shared" si="585"/>
        <v>6234</v>
      </c>
      <c r="G6235">
        <f t="shared" si="586"/>
        <v>0.7916265640038499</v>
      </c>
      <c r="H6235">
        <f t="shared" si="587"/>
        <v>3.1665062560153996</v>
      </c>
      <c r="I6235">
        <f t="shared" si="588"/>
        <v>2.4913602425606474E-2</v>
      </c>
    </row>
    <row r="6236" spans="1:9" x14ac:dyDescent="0.25">
      <c r="A6236" s="1">
        <v>208</v>
      </c>
      <c r="B6236">
        <v>174</v>
      </c>
      <c r="C6236">
        <f t="shared" si="583"/>
        <v>27.202941017470888</v>
      </c>
      <c r="D6236">
        <f t="shared" si="584"/>
        <v>1</v>
      </c>
      <c r="E6236">
        <f>SUM($D$2:D6236)</f>
        <v>4936</v>
      </c>
      <c r="F6236">
        <f t="shared" si="585"/>
        <v>6235</v>
      </c>
      <c r="G6236">
        <f t="shared" si="586"/>
        <v>0.79165998396150761</v>
      </c>
      <c r="H6236">
        <f t="shared" si="587"/>
        <v>3.1666399358460304</v>
      </c>
      <c r="I6236">
        <f t="shared" si="588"/>
        <v>2.5047282256237313E-2</v>
      </c>
    </row>
    <row r="6237" spans="1:9" x14ac:dyDescent="0.25">
      <c r="A6237" s="1">
        <v>384</v>
      </c>
      <c r="B6237">
        <v>357</v>
      </c>
      <c r="C6237">
        <f t="shared" si="583"/>
        <v>241.8780684559888</v>
      </c>
      <c r="D6237">
        <f t="shared" si="584"/>
        <v>0</v>
      </c>
      <c r="E6237">
        <f>SUM($D$2:D6237)</f>
        <v>4936</v>
      </c>
      <c r="F6237">
        <f t="shared" si="585"/>
        <v>6236</v>
      </c>
      <c r="G6237">
        <f t="shared" si="586"/>
        <v>0.79153303399615138</v>
      </c>
      <c r="H6237">
        <f t="shared" si="587"/>
        <v>3.1661321359846055</v>
      </c>
      <c r="I6237">
        <f t="shared" si="588"/>
        <v>2.4539482394812406E-2</v>
      </c>
    </row>
    <row r="6238" spans="1:9" x14ac:dyDescent="0.25">
      <c r="A6238" s="1">
        <v>32</v>
      </c>
      <c r="B6238">
        <v>318</v>
      </c>
      <c r="C6238">
        <f t="shared" si="583"/>
        <v>205.29978080845581</v>
      </c>
      <c r="D6238">
        <f t="shared" si="584"/>
        <v>0</v>
      </c>
      <c r="E6238">
        <f>SUM($D$2:D6238)</f>
        <v>4936</v>
      </c>
      <c r="F6238">
        <f t="shared" si="585"/>
        <v>6237</v>
      </c>
      <c r="G6238">
        <f t="shared" si="586"/>
        <v>0.79140612473945804</v>
      </c>
      <c r="H6238">
        <f t="shared" si="587"/>
        <v>3.1656244989578322</v>
      </c>
      <c r="I6238">
        <f t="shared" si="588"/>
        <v>2.403184536803904E-2</v>
      </c>
    </row>
    <row r="6239" spans="1:9" x14ac:dyDescent="0.25">
      <c r="A6239" s="1">
        <v>287</v>
      </c>
      <c r="B6239">
        <v>139</v>
      </c>
      <c r="C6239">
        <f t="shared" si="583"/>
        <v>106.25441167311595</v>
      </c>
      <c r="D6239">
        <f t="shared" si="584"/>
        <v>1</v>
      </c>
      <c r="E6239">
        <f>SUM($D$2:D6239)</f>
        <v>4937</v>
      </c>
      <c r="F6239">
        <f t="shared" si="585"/>
        <v>6238</v>
      </c>
      <c r="G6239">
        <f t="shared" si="586"/>
        <v>0.79143956396280857</v>
      </c>
      <c r="H6239">
        <f t="shared" si="587"/>
        <v>3.1657582558512343</v>
      </c>
      <c r="I6239">
        <f t="shared" si="588"/>
        <v>2.4165602261441155E-2</v>
      </c>
    </row>
    <row r="6240" spans="1:9" x14ac:dyDescent="0.25">
      <c r="A6240">
        <v>220</v>
      </c>
      <c r="B6240">
        <v>29</v>
      </c>
      <c r="C6240">
        <f t="shared" si="583"/>
        <v>172.16561793807728</v>
      </c>
      <c r="D6240">
        <f t="shared" si="584"/>
        <v>1</v>
      </c>
      <c r="E6240">
        <f>SUM($D$2:D6240)</f>
        <v>4938</v>
      </c>
      <c r="F6240">
        <f t="shared" si="585"/>
        <v>6239</v>
      </c>
      <c r="G6240">
        <f t="shared" si="586"/>
        <v>0.79147299246674141</v>
      </c>
      <c r="H6240">
        <f t="shared" si="587"/>
        <v>3.1658919698669656</v>
      </c>
      <c r="I6240">
        <f t="shared" si="588"/>
        <v>2.4299316277172522E-2</v>
      </c>
    </row>
    <row r="6241" spans="1:9" x14ac:dyDescent="0.25">
      <c r="A6241">
        <v>373</v>
      </c>
      <c r="B6241">
        <v>33</v>
      </c>
      <c r="C6241">
        <f t="shared" si="583"/>
        <v>240.45373775427157</v>
      </c>
      <c r="D6241">
        <f t="shared" si="584"/>
        <v>0</v>
      </c>
      <c r="E6241">
        <f>SUM($D$2:D6241)</f>
        <v>4938</v>
      </c>
      <c r="F6241">
        <f t="shared" si="585"/>
        <v>6240</v>
      </c>
      <c r="G6241">
        <f t="shared" si="586"/>
        <v>0.79134615384615381</v>
      </c>
      <c r="H6241">
        <f t="shared" si="587"/>
        <v>3.1653846153846152</v>
      </c>
      <c r="I6241">
        <f t="shared" si="588"/>
        <v>2.3791961794822125E-2</v>
      </c>
    </row>
    <row r="6242" spans="1:9" x14ac:dyDescent="0.25">
      <c r="A6242">
        <v>154</v>
      </c>
      <c r="B6242">
        <v>67</v>
      </c>
      <c r="C6242">
        <f t="shared" si="583"/>
        <v>140.73023839957068</v>
      </c>
      <c r="D6242">
        <f t="shared" si="584"/>
        <v>1</v>
      </c>
      <c r="E6242">
        <f>SUM($D$2:D6242)</f>
        <v>4939</v>
      </c>
      <c r="F6242">
        <f t="shared" si="585"/>
        <v>6241</v>
      </c>
      <c r="G6242">
        <f t="shared" si="586"/>
        <v>0.79137958660471075</v>
      </c>
      <c r="H6242">
        <f t="shared" si="587"/>
        <v>3.165518346418843</v>
      </c>
      <c r="I6242">
        <f t="shared" si="588"/>
        <v>2.3925692829049883E-2</v>
      </c>
    </row>
    <row r="6243" spans="1:9" x14ac:dyDescent="0.25">
      <c r="A6243" s="1">
        <v>114</v>
      </c>
      <c r="B6243">
        <v>388</v>
      </c>
      <c r="C6243">
        <f t="shared" si="583"/>
        <v>206.73654732533385</v>
      </c>
      <c r="D6243">
        <f t="shared" si="584"/>
        <v>0</v>
      </c>
      <c r="E6243">
        <f>SUM($D$2:D6243)</f>
        <v>4939</v>
      </c>
      <c r="F6243">
        <f t="shared" si="585"/>
        <v>6242</v>
      </c>
      <c r="G6243">
        <f t="shared" si="586"/>
        <v>0.7912528035885934</v>
      </c>
      <c r="H6243">
        <f t="shared" si="587"/>
        <v>3.1650112143543736</v>
      </c>
      <c r="I6243">
        <f t="shared" si="588"/>
        <v>2.3418560764580487E-2</v>
      </c>
    </row>
    <row r="6244" spans="1:9" x14ac:dyDescent="0.25">
      <c r="A6244" s="1">
        <v>57</v>
      </c>
      <c r="B6244">
        <v>132</v>
      </c>
      <c r="C6244">
        <f t="shared" si="583"/>
        <v>158.34456100542261</v>
      </c>
      <c r="D6244">
        <f t="shared" si="584"/>
        <v>1</v>
      </c>
      <c r="E6244">
        <f>SUM($D$2:D6244)</f>
        <v>4940</v>
      </c>
      <c r="F6244">
        <f t="shared" si="585"/>
        <v>6243</v>
      </c>
      <c r="G6244">
        <f t="shared" si="586"/>
        <v>0.79128624058946018</v>
      </c>
      <c r="H6244">
        <f t="shared" si="587"/>
        <v>3.1651449623578407</v>
      </c>
      <c r="I6244">
        <f t="shared" si="588"/>
        <v>2.3552308768047592E-2</v>
      </c>
    </row>
    <row r="6245" spans="1:9" x14ac:dyDescent="0.25">
      <c r="A6245" s="1">
        <v>393</v>
      </c>
      <c r="B6245">
        <v>213</v>
      </c>
      <c r="C6245">
        <f t="shared" si="583"/>
        <v>193.43732835210477</v>
      </c>
      <c r="D6245">
        <f t="shared" si="584"/>
        <v>1</v>
      </c>
      <c r="E6245">
        <f>SUM($D$2:D6245)</f>
        <v>4941</v>
      </c>
      <c r="F6245">
        <f t="shared" si="585"/>
        <v>6244</v>
      </c>
      <c r="G6245">
        <f t="shared" si="586"/>
        <v>0.79131966688020494</v>
      </c>
      <c r="H6245">
        <f t="shared" si="587"/>
        <v>3.1652786675208198</v>
      </c>
      <c r="I6245">
        <f t="shared" si="588"/>
        <v>2.368601393102665E-2</v>
      </c>
    </row>
    <row r="6246" spans="1:9" x14ac:dyDescent="0.25">
      <c r="A6246" s="1">
        <v>339</v>
      </c>
      <c r="B6246">
        <v>268</v>
      </c>
      <c r="C6246">
        <f t="shared" si="583"/>
        <v>154.74172029546526</v>
      </c>
      <c r="D6246">
        <f t="shared" si="584"/>
        <v>1</v>
      </c>
      <c r="E6246">
        <f>SUM($D$2:D6246)</f>
        <v>4942</v>
      </c>
      <c r="F6246">
        <f t="shared" si="585"/>
        <v>6245</v>
      </c>
      <c r="G6246">
        <f t="shared" si="586"/>
        <v>0.7913530824659728</v>
      </c>
      <c r="H6246">
        <f t="shared" si="587"/>
        <v>3.1654123298638912</v>
      </c>
      <c r="I6246">
        <f t="shared" si="588"/>
        <v>2.3819676274098089E-2</v>
      </c>
    </row>
    <row r="6247" spans="1:9" x14ac:dyDescent="0.25">
      <c r="A6247" s="1">
        <v>198</v>
      </c>
      <c r="B6247">
        <v>182</v>
      </c>
      <c r="C6247">
        <f t="shared" si="583"/>
        <v>18.110770276274835</v>
      </c>
      <c r="D6247">
        <f t="shared" si="584"/>
        <v>1</v>
      </c>
      <c r="E6247">
        <f>SUM($D$2:D6247)</f>
        <v>4943</v>
      </c>
      <c r="F6247">
        <f t="shared" si="585"/>
        <v>6246</v>
      </c>
      <c r="G6247">
        <f t="shared" si="586"/>
        <v>0.7913864873519052</v>
      </c>
      <c r="H6247">
        <f t="shared" si="587"/>
        <v>3.1655459494076208</v>
      </c>
      <c r="I6247">
        <f t="shared" si="588"/>
        <v>2.395329581782768E-2</v>
      </c>
    </row>
    <row r="6248" spans="1:9" x14ac:dyDescent="0.25">
      <c r="A6248" s="1">
        <v>22</v>
      </c>
      <c r="B6248">
        <v>210</v>
      </c>
      <c r="C6248">
        <f t="shared" si="583"/>
        <v>178.28067758453241</v>
      </c>
      <c r="D6248">
        <f t="shared" si="584"/>
        <v>1</v>
      </c>
      <c r="E6248">
        <f>SUM($D$2:D6248)</f>
        <v>4944</v>
      </c>
      <c r="F6248">
        <f t="shared" si="585"/>
        <v>6247</v>
      </c>
      <c r="G6248">
        <f t="shared" si="586"/>
        <v>0.79141988154314069</v>
      </c>
      <c r="H6248">
        <f t="shared" si="587"/>
        <v>3.1656795261725628</v>
      </c>
      <c r="I6248">
        <f t="shared" si="588"/>
        <v>2.4086872582769647E-2</v>
      </c>
    </row>
    <row r="6249" spans="1:9" x14ac:dyDescent="0.25">
      <c r="A6249" s="1">
        <v>66</v>
      </c>
      <c r="B6249">
        <v>232</v>
      </c>
      <c r="C6249">
        <f t="shared" si="583"/>
        <v>137.7679207943562</v>
      </c>
      <c r="D6249">
        <f t="shared" si="584"/>
        <v>1</v>
      </c>
      <c r="E6249">
        <f>SUM($D$2:D6249)</f>
        <v>4945</v>
      </c>
      <c r="F6249">
        <f t="shared" si="585"/>
        <v>6248</v>
      </c>
      <c r="G6249">
        <f t="shared" si="586"/>
        <v>0.79145326504481439</v>
      </c>
      <c r="H6249">
        <f t="shared" si="587"/>
        <v>3.1658130601792576</v>
      </c>
      <c r="I6249">
        <f t="shared" si="588"/>
        <v>2.4220406589464449E-2</v>
      </c>
    </row>
    <row r="6250" spans="1:9" x14ac:dyDescent="0.25">
      <c r="A6250" s="1">
        <v>78</v>
      </c>
      <c r="B6250">
        <v>265</v>
      </c>
      <c r="C6250">
        <f t="shared" si="583"/>
        <v>138.23530663329106</v>
      </c>
      <c r="D6250">
        <f t="shared" si="584"/>
        <v>1</v>
      </c>
      <c r="E6250">
        <f>SUM($D$2:D6250)</f>
        <v>4946</v>
      </c>
      <c r="F6250">
        <f t="shared" si="585"/>
        <v>6249</v>
      </c>
      <c r="G6250">
        <f t="shared" si="586"/>
        <v>0.79148663786205797</v>
      </c>
      <c r="H6250">
        <f t="shared" si="587"/>
        <v>3.1659465514482319</v>
      </c>
      <c r="I6250">
        <f t="shared" si="588"/>
        <v>2.4353897858438778E-2</v>
      </c>
    </row>
    <row r="6251" spans="1:9" x14ac:dyDescent="0.25">
      <c r="A6251" s="1">
        <v>364</v>
      </c>
      <c r="B6251">
        <v>285</v>
      </c>
      <c r="C6251">
        <f t="shared" si="583"/>
        <v>184.71870506258969</v>
      </c>
      <c r="D6251">
        <f t="shared" si="584"/>
        <v>1</v>
      </c>
      <c r="E6251">
        <f>SUM($D$2:D6251)</f>
        <v>4947</v>
      </c>
      <c r="F6251">
        <f t="shared" si="585"/>
        <v>6250</v>
      </c>
      <c r="G6251">
        <f t="shared" si="586"/>
        <v>0.79152</v>
      </c>
      <c r="H6251">
        <f t="shared" si="587"/>
        <v>3.16608</v>
      </c>
      <c r="I6251">
        <f t="shared" si="588"/>
        <v>2.4487346410206889E-2</v>
      </c>
    </row>
    <row r="6252" spans="1:9" x14ac:dyDescent="0.25">
      <c r="A6252" s="1">
        <v>382</v>
      </c>
      <c r="B6252">
        <v>278</v>
      </c>
      <c r="C6252">
        <f t="shared" si="583"/>
        <v>198.01010075246163</v>
      </c>
      <c r="D6252">
        <f t="shared" si="584"/>
        <v>1</v>
      </c>
      <c r="E6252">
        <f>SUM($D$2:D6252)</f>
        <v>4948</v>
      </c>
      <c r="F6252">
        <f t="shared" si="585"/>
        <v>6251</v>
      </c>
      <c r="G6252">
        <f t="shared" si="586"/>
        <v>0.79155335146376582</v>
      </c>
      <c r="H6252">
        <f t="shared" si="587"/>
        <v>3.1662134058550633</v>
      </c>
      <c r="I6252">
        <f t="shared" si="588"/>
        <v>2.4620752265270163E-2</v>
      </c>
    </row>
    <row r="6253" spans="1:9" x14ac:dyDescent="0.25">
      <c r="A6253" s="1">
        <v>238</v>
      </c>
      <c r="B6253">
        <v>384</v>
      </c>
      <c r="C6253">
        <f t="shared" si="583"/>
        <v>187.88294228055935</v>
      </c>
      <c r="D6253">
        <f t="shared" si="584"/>
        <v>1</v>
      </c>
      <c r="E6253">
        <f>SUM($D$2:D6253)</f>
        <v>4949</v>
      </c>
      <c r="F6253">
        <f t="shared" si="585"/>
        <v>6252</v>
      </c>
      <c r="G6253">
        <f t="shared" si="586"/>
        <v>0.79158669225847733</v>
      </c>
      <c r="H6253">
        <f t="shared" si="587"/>
        <v>3.1663467690339093</v>
      </c>
      <c r="I6253">
        <f t="shared" si="588"/>
        <v>2.4754115444116209E-2</v>
      </c>
    </row>
    <row r="6254" spans="1:9" x14ac:dyDescent="0.25">
      <c r="A6254" s="1">
        <v>379</v>
      </c>
      <c r="B6254">
        <v>238</v>
      </c>
      <c r="C6254">
        <f t="shared" si="583"/>
        <v>182.98907071188705</v>
      </c>
      <c r="D6254">
        <f t="shared" si="584"/>
        <v>1</v>
      </c>
      <c r="E6254">
        <f>SUM($D$2:D6254)</f>
        <v>4950</v>
      </c>
      <c r="F6254">
        <f t="shared" si="585"/>
        <v>6253</v>
      </c>
      <c r="G6254">
        <f t="shared" si="586"/>
        <v>0.79162002238925311</v>
      </c>
      <c r="H6254">
        <f t="shared" si="587"/>
        <v>3.1664800895570124</v>
      </c>
      <c r="I6254">
        <f t="shared" si="588"/>
        <v>2.4887435967219318E-2</v>
      </c>
    </row>
    <row r="6255" spans="1:9" x14ac:dyDescent="0.25">
      <c r="A6255" s="1">
        <v>213</v>
      </c>
      <c r="B6255">
        <v>258</v>
      </c>
      <c r="C6255">
        <f t="shared" si="583"/>
        <v>59.439044406854322</v>
      </c>
      <c r="D6255">
        <f t="shared" si="584"/>
        <v>1</v>
      </c>
      <c r="E6255">
        <f>SUM($D$2:D6255)</f>
        <v>4951</v>
      </c>
      <c r="F6255">
        <f t="shared" si="585"/>
        <v>6254</v>
      </c>
      <c r="G6255">
        <f t="shared" si="586"/>
        <v>0.79165334186120884</v>
      </c>
      <c r="H6255">
        <f t="shared" si="587"/>
        <v>3.1666133674448353</v>
      </c>
      <c r="I6255">
        <f t="shared" si="588"/>
        <v>2.5020713855042231E-2</v>
      </c>
    </row>
    <row r="6256" spans="1:9" x14ac:dyDescent="0.25">
      <c r="A6256" s="1">
        <v>30</v>
      </c>
      <c r="B6256">
        <v>198</v>
      </c>
      <c r="C6256">
        <f t="shared" si="583"/>
        <v>170.01176429882727</v>
      </c>
      <c r="D6256">
        <f t="shared" si="584"/>
        <v>1</v>
      </c>
      <c r="E6256">
        <f>SUM($D$2:D6256)</f>
        <v>4952</v>
      </c>
      <c r="F6256">
        <f t="shared" si="585"/>
        <v>6255</v>
      </c>
      <c r="G6256">
        <f t="shared" si="586"/>
        <v>0.79168665067945643</v>
      </c>
      <c r="H6256">
        <f t="shared" si="587"/>
        <v>3.1667466027178257</v>
      </c>
      <c r="I6256">
        <f t="shared" si="588"/>
        <v>2.5153949128032593E-2</v>
      </c>
    </row>
    <row r="6257" spans="1:9" x14ac:dyDescent="0.25">
      <c r="A6257" s="1">
        <v>5</v>
      </c>
      <c r="B6257">
        <v>376</v>
      </c>
      <c r="C6257">
        <f t="shared" si="583"/>
        <v>262.68041419184647</v>
      </c>
      <c r="D6257">
        <f t="shared" si="584"/>
        <v>0</v>
      </c>
      <c r="E6257">
        <f>SUM($D$2:D6257)</f>
        <v>4952</v>
      </c>
      <c r="F6257">
        <f t="shared" si="585"/>
        <v>6256</v>
      </c>
      <c r="G6257">
        <f t="shared" si="586"/>
        <v>0.7915601023017903</v>
      </c>
      <c r="H6257">
        <f t="shared" si="587"/>
        <v>3.1662404092071612</v>
      </c>
      <c r="I6257">
        <f t="shared" si="588"/>
        <v>2.4647755617368095E-2</v>
      </c>
    </row>
    <row r="6258" spans="1:9" x14ac:dyDescent="0.25">
      <c r="A6258">
        <v>238</v>
      </c>
      <c r="B6258">
        <v>83</v>
      </c>
      <c r="C6258">
        <f t="shared" si="583"/>
        <v>123.01625908797584</v>
      </c>
      <c r="D6258">
        <f t="shared" si="584"/>
        <v>1</v>
      </c>
      <c r="E6258">
        <f>SUM($D$2:D6258)</f>
        <v>4953</v>
      </c>
      <c r="F6258">
        <f t="shared" si="585"/>
        <v>6257</v>
      </c>
      <c r="G6258">
        <f t="shared" si="586"/>
        <v>0.79159341537478023</v>
      </c>
      <c r="H6258">
        <f t="shared" si="587"/>
        <v>3.1663736614991209</v>
      </c>
      <c r="I6258">
        <f t="shared" si="588"/>
        <v>2.4781007909327801E-2</v>
      </c>
    </row>
    <row r="6259" spans="1:9" x14ac:dyDescent="0.25">
      <c r="A6259">
        <v>384</v>
      </c>
      <c r="B6259">
        <v>89</v>
      </c>
      <c r="C6259">
        <f t="shared" si="583"/>
        <v>214.88834309938733</v>
      </c>
      <c r="D6259">
        <f t="shared" si="584"/>
        <v>0</v>
      </c>
      <c r="E6259">
        <f>SUM($D$2:D6259)</f>
        <v>4953</v>
      </c>
      <c r="F6259">
        <f t="shared" si="585"/>
        <v>6258</v>
      </c>
      <c r="G6259">
        <f t="shared" si="586"/>
        <v>0.79146692233940552</v>
      </c>
      <c r="H6259">
        <f t="shared" si="587"/>
        <v>3.1658676893576221</v>
      </c>
      <c r="I6259">
        <f t="shared" si="588"/>
        <v>2.4275035767828967E-2</v>
      </c>
    </row>
    <row r="6260" spans="1:9" x14ac:dyDescent="0.25">
      <c r="A6260" s="1">
        <v>70</v>
      </c>
      <c r="B6260">
        <v>222</v>
      </c>
      <c r="C6260">
        <f t="shared" si="583"/>
        <v>131.84839779079607</v>
      </c>
      <c r="D6260">
        <f t="shared" si="584"/>
        <v>1</v>
      </c>
      <c r="E6260">
        <f>SUM($D$2:D6260)</f>
        <v>4954</v>
      </c>
      <c r="F6260">
        <f t="shared" si="585"/>
        <v>6259</v>
      </c>
      <c r="G6260">
        <f t="shared" si="586"/>
        <v>0.79150023965489691</v>
      </c>
      <c r="H6260">
        <f t="shared" si="587"/>
        <v>3.1660009586195876</v>
      </c>
      <c r="I6260">
        <f t="shared" si="588"/>
        <v>2.4408305029794519E-2</v>
      </c>
    </row>
    <row r="6261" spans="1:9" x14ac:dyDescent="0.25">
      <c r="A6261" s="1">
        <v>159</v>
      </c>
      <c r="B6261">
        <v>343</v>
      </c>
      <c r="C6261">
        <f t="shared" si="583"/>
        <v>148.7615541731129</v>
      </c>
      <c r="D6261">
        <f t="shared" si="584"/>
        <v>1</v>
      </c>
      <c r="E6261">
        <f>SUM($D$2:D6261)</f>
        <v>4955</v>
      </c>
      <c r="F6261">
        <f t="shared" si="585"/>
        <v>6260</v>
      </c>
      <c r="G6261">
        <f t="shared" si="586"/>
        <v>0.79153354632587858</v>
      </c>
      <c r="H6261">
        <f t="shared" si="587"/>
        <v>3.1661341853035143</v>
      </c>
      <c r="I6261">
        <f t="shared" si="588"/>
        <v>2.4541531713721199E-2</v>
      </c>
    </row>
    <row r="6262" spans="1:9" x14ac:dyDescent="0.25">
      <c r="A6262" s="1">
        <v>301</v>
      </c>
      <c r="B6262">
        <v>251</v>
      </c>
      <c r="C6262">
        <f t="shared" si="583"/>
        <v>113.14592347937243</v>
      </c>
      <c r="D6262">
        <f t="shared" si="584"/>
        <v>1</v>
      </c>
      <c r="E6262">
        <f>SUM($D$2:D6262)</f>
        <v>4956</v>
      </c>
      <c r="F6262">
        <f t="shared" si="585"/>
        <v>6261</v>
      </c>
      <c r="G6262">
        <f t="shared" si="586"/>
        <v>0.79156684235745089</v>
      </c>
      <c r="H6262">
        <f t="shared" si="587"/>
        <v>3.1662673694298036</v>
      </c>
      <c r="I6262">
        <f t="shared" si="588"/>
        <v>2.4674715840010464E-2</v>
      </c>
    </row>
    <row r="6263" spans="1:9" x14ac:dyDescent="0.25">
      <c r="A6263" s="1">
        <v>320</v>
      </c>
      <c r="B6263">
        <v>336</v>
      </c>
      <c r="C6263">
        <f t="shared" si="583"/>
        <v>181.37254478007415</v>
      </c>
      <c r="D6263">
        <f t="shared" si="584"/>
        <v>1</v>
      </c>
      <c r="E6263">
        <f>SUM($D$2:D6263)</f>
        <v>4957</v>
      </c>
      <c r="F6263">
        <f t="shared" si="585"/>
        <v>6262</v>
      </c>
      <c r="G6263">
        <f t="shared" si="586"/>
        <v>0.791600127754711</v>
      </c>
      <c r="H6263">
        <f t="shared" si="587"/>
        <v>3.166400511018844</v>
      </c>
      <c r="I6263">
        <f t="shared" si="588"/>
        <v>2.4807857429050895E-2</v>
      </c>
    </row>
    <row r="6264" spans="1:9" x14ac:dyDescent="0.25">
      <c r="A6264">
        <v>186</v>
      </c>
      <c r="B6264">
        <v>1</v>
      </c>
      <c r="C6264">
        <f t="shared" si="583"/>
        <v>199.49185447030163</v>
      </c>
      <c r="D6264">
        <f t="shared" si="584"/>
        <v>1</v>
      </c>
      <c r="E6264">
        <f>SUM($D$2:D6264)</f>
        <v>4958</v>
      </c>
      <c r="F6264">
        <f t="shared" si="585"/>
        <v>6263</v>
      </c>
      <c r="G6264">
        <f t="shared" si="586"/>
        <v>0.79163340252275272</v>
      </c>
      <c r="H6264">
        <f t="shared" si="587"/>
        <v>3.1665336100910109</v>
      </c>
      <c r="I6264">
        <f t="shared" si="588"/>
        <v>2.4940956501217748E-2</v>
      </c>
    </row>
    <row r="6265" spans="1:9" x14ac:dyDescent="0.25">
      <c r="A6265" s="1">
        <v>344</v>
      </c>
      <c r="B6265">
        <v>260</v>
      </c>
      <c r="C6265">
        <f t="shared" si="583"/>
        <v>156</v>
      </c>
      <c r="D6265">
        <f t="shared" si="584"/>
        <v>1</v>
      </c>
      <c r="E6265">
        <f>SUM($D$2:D6265)</f>
        <v>4959</v>
      </c>
      <c r="F6265">
        <f t="shared" si="585"/>
        <v>6264</v>
      </c>
      <c r="G6265">
        <f t="shared" si="586"/>
        <v>0.79166666666666663</v>
      </c>
      <c r="H6265">
        <f t="shared" si="587"/>
        <v>3.1666666666666665</v>
      </c>
      <c r="I6265">
        <f t="shared" si="588"/>
        <v>2.5074013076873403E-2</v>
      </c>
    </row>
    <row r="6266" spans="1:9" x14ac:dyDescent="0.25">
      <c r="A6266" s="1">
        <v>305</v>
      </c>
      <c r="B6266">
        <v>281</v>
      </c>
      <c r="C6266">
        <f t="shared" si="583"/>
        <v>132.61221663180206</v>
      </c>
      <c r="D6266">
        <f t="shared" si="584"/>
        <v>1</v>
      </c>
      <c r="E6266">
        <f>SUM($D$2:D6266)</f>
        <v>4960</v>
      </c>
      <c r="F6266">
        <f t="shared" si="585"/>
        <v>6265</v>
      </c>
      <c r="G6266">
        <f t="shared" si="586"/>
        <v>0.79169992019154034</v>
      </c>
      <c r="H6266">
        <f t="shared" si="587"/>
        <v>3.1667996807661614</v>
      </c>
      <c r="I6266">
        <f t="shared" si="588"/>
        <v>2.5207027176368246E-2</v>
      </c>
    </row>
    <row r="6267" spans="1:9" x14ac:dyDescent="0.25">
      <c r="A6267" s="1">
        <v>353</v>
      </c>
      <c r="B6267">
        <v>115</v>
      </c>
      <c r="C6267">
        <f t="shared" si="583"/>
        <v>175.025712396779</v>
      </c>
      <c r="D6267">
        <f t="shared" si="584"/>
        <v>1</v>
      </c>
      <c r="E6267">
        <f>SUM($D$2:D6267)</f>
        <v>4961</v>
      </c>
      <c r="F6267">
        <f t="shared" si="585"/>
        <v>6266</v>
      </c>
      <c r="G6267">
        <f t="shared" si="586"/>
        <v>0.79173316310245767</v>
      </c>
      <c r="H6267">
        <f t="shared" si="587"/>
        <v>3.1669326524098307</v>
      </c>
      <c r="I6267">
        <f t="shared" si="588"/>
        <v>2.5339998820037568E-2</v>
      </c>
    </row>
    <row r="6268" spans="1:9" x14ac:dyDescent="0.25">
      <c r="A6268" s="1">
        <v>88</v>
      </c>
      <c r="B6268">
        <v>220</v>
      </c>
      <c r="C6268">
        <f t="shared" si="583"/>
        <v>113.77170122662314</v>
      </c>
      <c r="D6268">
        <f t="shared" si="584"/>
        <v>1</v>
      </c>
      <c r="E6268">
        <f>SUM($D$2:D6268)</f>
        <v>4962</v>
      </c>
      <c r="F6268">
        <f t="shared" si="585"/>
        <v>6267</v>
      </c>
      <c r="G6268">
        <f t="shared" si="586"/>
        <v>0.79176639540449978</v>
      </c>
      <c r="H6268">
        <f t="shared" si="587"/>
        <v>3.1670655816179991</v>
      </c>
      <c r="I6268">
        <f t="shared" si="588"/>
        <v>2.5472928028205999E-2</v>
      </c>
    </row>
    <row r="6269" spans="1:9" x14ac:dyDescent="0.25">
      <c r="A6269" s="1">
        <v>149</v>
      </c>
      <c r="B6269">
        <v>228</v>
      </c>
      <c r="C6269">
        <f t="shared" si="583"/>
        <v>58.180752831155424</v>
      </c>
      <c r="D6269">
        <f t="shared" si="584"/>
        <v>1</v>
      </c>
      <c r="E6269">
        <f>SUM($D$2:D6269)</f>
        <v>4963</v>
      </c>
      <c r="F6269">
        <f t="shared" si="585"/>
        <v>6268</v>
      </c>
      <c r="G6269">
        <f t="shared" si="586"/>
        <v>0.79179961710274405</v>
      </c>
      <c r="H6269">
        <f t="shared" si="587"/>
        <v>3.1671984684109762</v>
      </c>
      <c r="I6269">
        <f t="shared" si="588"/>
        <v>2.5605814821183071E-2</v>
      </c>
    </row>
    <row r="6270" spans="1:9" x14ac:dyDescent="0.25">
      <c r="A6270">
        <v>373</v>
      </c>
      <c r="B6270">
        <v>61</v>
      </c>
      <c r="C6270">
        <f t="shared" si="583"/>
        <v>221.92341021172146</v>
      </c>
      <c r="D6270">
        <f t="shared" si="584"/>
        <v>0</v>
      </c>
      <c r="E6270">
        <f>SUM($D$2:D6270)</f>
        <v>4963</v>
      </c>
      <c r="F6270">
        <f t="shared" si="585"/>
        <v>6269</v>
      </c>
      <c r="G6270">
        <f t="shared" si="586"/>
        <v>0.79167331312809064</v>
      </c>
      <c r="H6270">
        <f t="shared" si="587"/>
        <v>3.1666932525123626</v>
      </c>
      <c r="I6270">
        <f t="shared" si="588"/>
        <v>2.5100598922569439E-2</v>
      </c>
    </row>
    <row r="6271" spans="1:9" x14ac:dyDescent="0.25">
      <c r="A6271" s="1">
        <v>345</v>
      </c>
      <c r="B6271">
        <v>352</v>
      </c>
      <c r="C6271">
        <f t="shared" si="583"/>
        <v>210.06903627141244</v>
      </c>
      <c r="D6271">
        <f t="shared" si="584"/>
        <v>0</v>
      </c>
      <c r="E6271">
        <f>SUM($D$2:D6271)</f>
        <v>4963</v>
      </c>
      <c r="F6271">
        <f t="shared" si="585"/>
        <v>6270</v>
      </c>
      <c r="G6271">
        <f t="shared" si="586"/>
        <v>0.79154704944178633</v>
      </c>
      <c r="H6271">
        <f t="shared" si="587"/>
        <v>3.1661881977671453</v>
      </c>
      <c r="I6271">
        <f t="shared" si="588"/>
        <v>2.4595544177352213E-2</v>
      </c>
    </row>
    <row r="6272" spans="1:9" x14ac:dyDescent="0.25">
      <c r="A6272">
        <v>77</v>
      </c>
      <c r="B6272">
        <v>31</v>
      </c>
      <c r="C6272">
        <f t="shared" si="583"/>
        <v>209.02152999152983</v>
      </c>
      <c r="D6272">
        <f t="shared" si="584"/>
        <v>0</v>
      </c>
      <c r="E6272">
        <f>SUM($D$2:D6272)</f>
        <v>4963</v>
      </c>
      <c r="F6272">
        <f t="shared" si="585"/>
        <v>6271</v>
      </c>
      <c r="G6272">
        <f t="shared" si="586"/>
        <v>0.79142082602455743</v>
      </c>
      <c r="H6272">
        <f t="shared" si="587"/>
        <v>3.1656833040982297</v>
      </c>
      <c r="I6272">
        <f t="shared" si="588"/>
        <v>2.4090650508436617E-2</v>
      </c>
    </row>
    <row r="6273" spans="1:9" x14ac:dyDescent="0.25">
      <c r="A6273" s="1">
        <v>317</v>
      </c>
      <c r="B6273">
        <v>156</v>
      </c>
      <c r="C6273">
        <f t="shared" si="583"/>
        <v>125</v>
      </c>
      <c r="D6273">
        <f t="shared" si="584"/>
        <v>1</v>
      </c>
      <c r="E6273">
        <f>SUM($D$2:D6273)</f>
        <v>4964</v>
      </c>
      <c r="F6273">
        <f t="shared" si="585"/>
        <v>6272</v>
      </c>
      <c r="G6273">
        <f t="shared" si="586"/>
        <v>0.79145408163265307</v>
      </c>
      <c r="H6273">
        <f t="shared" si="587"/>
        <v>3.1658163265306123</v>
      </c>
      <c r="I6273">
        <f t="shared" si="588"/>
        <v>2.4223672940819174E-2</v>
      </c>
    </row>
    <row r="6274" spans="1:9" x14ac:dyDescent="0.25">
      <c r="A6274" s="1">
        <v>37</v>
      </c>
      <c r="B6274">
        <v>310</v>
      </c>
      <c r="C6274">
        <f t="shared" ref="C6274:C6337" si="589">SQRT((A6274-200)^2+(B6274-200)^2)</f>
        <v>196.64434901618708</v>
      </c>
      <c r="D6274">
        <f t="shared" ref="D6274:D6337" si="590">IF(C6274&lt;200,1,0)</f>
        <v>1</v>
      </c>
      <c r="E6274">
        <f>SUM($D$2:D6274)</f>
        <v>4965</v>
      </c>
      <c r="F6274">
        <f t="shared" si="585"/>
        <v>6273</v>
      </c>
      <c r="G6274">
        <f t="shared" si="586"/>
        <v>0.79148732663797228</v>
      </c>
      <c r="H6274">
        <f t="shared" si="587"/>
        <v>3.1659493065518891</v>
      </c>
      <c r="I6274">
        <f t="shared" si="588"/>
        <v>2.4356652962095993E-2</v>
      </c>
    </row>
    <row r="6275" spans="1:9" x14ac:dyDescent="0.25">
      <c r="A6275" s="1">
        <v>393</v>
      </c>
      <c r="B6275">
        <v>303</v>
      </c>
      <c r="C6275">
        <f t="shared" si="589"/>
        <v>218.76471379086709</v>
      </c>
      <c r="D6275">
        <f t="shared" si="590"/>
        <v>0</v>
      </c>
      <c r="E6275">
        <f>SUM($D$2:D6275)</f>
        <v>4965</v>
      </c>
      <c r="F6275">
        <f t="shared" ref="F6275:F6338" si="591">ROW(E6274)</f>
        <v>6274</v>
      </c>
      <c r="G6275">
        <f t="shared" ref="G6275:G6338" si="592">E6275/F6275</f>
        <v>0.79136117309531395</v>
      </c>
      <c r="H6275">
        <f t="shared" ref="H6275:H6338" si="593">G6275*L$3/200^2</f>
        <v>3.1654446923812558</v>
      </c>
      <c r="I6275">
        <f t="shared" ref="I6275:I6338" si="594">ABS(PI()-H6275)</f>
        <v>2.3852038791462693E-2</v>
      </c>
    </row>
    <row r="6276" spans="1:9" x14ac:dyDescent="0.25">
      <c r="A6276" s="1">
        <v>243</v>
      </c>
      <c r="B6276">
        <v>125</v>
      </c>
      <c r="C6276">
        <f t="shared" si="589"/>
        <v>86.452298986203942</v>
      </c>
      <c r="D6276">
        <f t="shared" si="590"/>
        <v>1</v>
      </c>
      <c r="E6276">
        <f>SUM($D$2:D6276)</f>
        <v>4966</v>
      </c>
      <c r="F6276">
        <f t="shared" si="591"/>
        <v>6275</v>
      </c>
      <c r="G6276">
        <f t="shared" si="592"/>
        <v>0.79139442231075696</v>
      </c>
      <c r="H6276">
        <f t="shared" si="593"/>
        <v>3.1655776892430278</v>
      </c>
      <c r="I6276">
        <f t="shared" si="594"/>
        <v>2.3985035653234732E-2</v>
      </c>
    </row>
    <row r="6277" spans="1:9" x14ac:dyDescent="0.25">
      <c r="A6277" s="1">
        <v>237</v>
      </c>
      <c r="B6277">
        <v>329</v>
      </c>
      <c r="C6277">
        <f t="shared" si="589"/>
        <v>134.20134127496641</v>
      </c>
      <c r="D6277">
        <f t="shared" si="590"/>
        <v>1</v>
      </c>
      <c r="E6277">
        <f>SUM($D$2:D6277)</f>
        <v>4967</v>
      </c>
      <c r="F6277">
        <f t="shared" si="591"/>
        <v>6276</v>
      </c>
      <c r="G6277">
        <f t="shared" si="592"/>
        <v>0.79142766093052896</v>
      </c>
      <c r="H6277">
        <f t="shared" si="593"/>
        <v>3.1657106437221159</v>
      </c>
      <c r="I6277">
        <f t="shared" si="594"/>
        <v>2.4117990132322742E-2</v>
      </c>
    </row>
    <row r="6278" spans="1:9" x14ac:dyDescent="0.25">
      <c r="A6278" s="1">
        <v>150</v>
      </c>
      <c r="B6278">
        <v>106</v>
      </c>
      <c r="C6278">
        <f t="shared" si="589"/>
        <v>106.47065323364932</v>
      </c>
      <c r="D6278">
        <f t="shared" si="590"/>
        <v>1</v>
      </c>
      <c r="E6278">
        <f>SUM($D$2:D6278)</f>
        <v>4968</v>
      </c>
      <c r="F6278">
        <f t="shared" si="591"/>
        <v>6277</v>
      </c>
      <c r="G6278">
        <f t="shared" si="592"/>
        <v>0.79146088895969413</v>
      </c>
      <c r="H6278">
        <f t="shared" si="593"/>
        <v>3.1658435558387765</v>
      </c>
      <c r="I6278">
        <f t="shared" si="594"/>
        <v>2.4250902248983408E-2</v>
      </c>
    </row>
    <row r="6279" spans="1:9" x14ac:dyDescent="0.25">
      <c r="A6279" s="1">
        <v>352</v>
      </c>
      <c r="B6279">
        <v>234</v>
      </c>
      <c r="C6279">
        <f t="shared" si="589"/>
        <v>155.7562197795003</v>
      </c>
      <c r="D6279">
        <f t="shared" si="590"/>
        <v>1</v>
      </c>
      <c r="E6279">
        <f>SUM($D$2:D6279)</f>
        <v>4969</v>
      </c>
      <c r="F6279">
        <f t="shared" si="591"/>
        <v>6278</v>
      </c>
      <c r="G6279">
        <f t="shared" si="592"/>
        <v>0.79149410640331319</v>
      </c>
      <c r="H6279">
        <f t="shared" si="593"/>
        <v>3.1659764256132528</v>
      </c>
      <c r="I6279">
        <f t="shared" si="594"/>
        <v>2.4383772023459649E-2</v>
      </c>
    </row>
    <row r="6280" spans="1:9" x14ac:dyDescent="0.25">
      <c r="A6280" s="1">
        <v>27</v>
      </c>
      <c r="B6280">
        <v>265</v>
      </c>
      <c r="C6280">
        <f t="shared" si="589"/>
        <v>184.80800848448101</v>
      </c>
      <c r="D6280">
        <f t="shared" si="590"/>
        <v>1</v>
      </c>
      <c r="E6280">
        <f>SUM($D$2:D6280)</f>
        <v>4970</v>
      </c>
      <c r="F6280">
        <f t="shared" si="591"/>
        <v>6279</v>
      </c>
      <c r="G6280">
        <f t="shared" si="592"/>
        <v>0.79152731326644366</v>
      </c>
      <c r="H6280">
        <f t="shared" si="593"/>
        <v>3.1661092530657746</v>
      </c>
      <c r="I6280">
        <f t="shared" si="594"/>
        <v>2.4516599475981504E-2</v>
      </c>
    </row>
    <row r="6281" spans="1:9" x14ac:dyDescent="0.25">
      <c r="A6281" s="1">
        <v>123</v>
      </c>
      <c r="B6281">
        <v>134</v>
      </c>
      <c r="C6281">
        <f t="shared" si="589"/>
        <v>101.41498903022176</v>
      </c>
      <c r="D6281">
        <f t="shared" si="590"/>
        <v>1</v>
      </c>
      <c r="E6281">
        <f>SUM($D$2:D6281)</f>
        <v>4971</v>
      </c>
      <c r="F6281">
        <f t="shared" si="591"/>
        <v>6280</v>
      </c>
      <c r="G6281">
        <f t="shared" si="592"/>
        <v>0.79156050955414015</v>
      </c>
      <c r="H6281">
        <f t="shared" si="593"/>
        <v>3.1662420382165606</v>
      </c>
      <c r="I6281">
        <f t="shared" si="594"/>
        <v>2.4649384626767468E-2</v>
      </c>
    </row>
    <row r="6282" spans="1:9" x14ac:dyDescent="0.25">
      <c r="A6282" s="1">
        <v>49</v>
      </c>
      <c r="B6282">
        <v>133</v>
      </c>
      <c r="C6282">
        <f t="shared" si="589"/>
        <v>165.19685227025363</v>
      </c>
      <c r="D6282">
        <f t="shared" si="590"/>
        <v>1</v>
      </c>
      <c r="E6282">
        <f>SUM($D$2:D6282)</f>
        <v>4972</v>
      </c>
      <c r="F6282">
        <f t="shared" si="591"/>
        <v>6281</v>
      </c>
      <c r="G6282">
        <f t="shared" si="592"/>
        <v>0.79159369527145362</v>
      </c>
      <c r="H6282">
        <f t="shared" si="593"/>
        <v>3.1663747810858145</v>
      </c>
      <c r="I6282">
        <f t="shared" si="594"/>
        <v>2.4782127496021378E-2</v>
      </c>
    </row>
    <row r="6283" spans="1:9" x14ac:dyDescent="0.25">
      <c r="A6283" s="1">
        <v>287</v>
      </c>
      <c r="B6283">
        <v>346</v>
      </c>
      <c r="C6283">
        <f t="shared" si="589"/>
        <v>169.95587662684687</v>
      </c>
      <c r="D6283">
        <f t="shared" si="590"/>
        <v>1</v>
      </c>
      <c r="E6283">
        <f>SUM($D$2:D6283)</f>
        <v>4973</v>
      </c>
      <c r="F6283">
        <f t="shared" si="591"/>
        <v>6282</v>
      </c>
      <c r="G6283">
        <f t="shared" si="592"/>
        <v>0.79162687042343205</v>
      </c>
      <c r="H6283">
        <f t="shared" si="593"/>
        <v>3.1665074816937282</v>
      </c>
      <c r="I6283">
        <f t="shared" si="594"/>
        <v>2.4914828103935083E-2</v>
      </c>
    </row>
    <row r="6284" spans="1:9" x14ac:dyDescent="0.25">
      <c r="A6284" s="1">
        <v>65</v>
      </c>
      <c r="B6284">
        <v>139</v>
      </c>
      <c r="C6284">
        <f t="shared" si="589"/>
        <v>148.14182393908885</v>
      </c>
      <c r="D6284">
        <f t="shared" si="590"/>
        <v>1</v>
      </c>
      <c r="E6284">
        <f>SUM($D$2:D6284)</f>
        <v>4974</v>
      </c>
      <c r="F6284">
        <f t="shared" si="591"/>
        <v>6283</v>
      </c>
      <c r="G6284">
        <f t="shared" si="592"/>
        <v>0.79166003501512017</v>
      </c>
      <c r="H6284">
        <f t="shared" si="593"/>
        <v>3.1666401400604807</v>
      </c>
      <c r="I6284">
        <f t="shared" si="594"/>
        <v>2.5047486470687552E-2</v>
      </c>
    </row>
    <row r="6285" spans="1:9" x14ac:dyDescent="0.25">
      <c r="A6285" s="1">
        <v>302</v>
      </c>
      <c r="B6285">
        <v>288</v>
      </c>
      <c r="C6285">
        <f t="shared" si="589"/>
        <v>134.71451295239129</v>
      </c>
      <c r="D6285">
        <f t="shared" si="590"/>
        <v>1</v>
      </c>
      <c r="E6285">
        <f>SUM($D$2:D6285)</f>
        <v>4975</v>
      </c>
      <c r="F6285">
        <f t="shared" si="591"/>
        <v>6284</v>
      </c>
      <c r="G6285">
        <f t="shared" si="592"/>
        <v>0.7916931890515595</v>
      </c>
      <c r="H6285">
        <f t="shared" si="593"/>
        <v>3.166772756206238</v>
      </c>
      <c r="I6285">
        <f t="shared" si="594"/>
        <v>2.5180102616444877E-2</v>
      </c>
    </row>
    <row r="6286" spans="1:9" x14ac:dyDescent="0.25">
      <c r="A6286">
        <v>22</v>
      </c>
      <c r="B6286">
        <v>65</v>
      </c>
      <c r="C6286">
        <f t="shared" si="589"/>
        <v>223.40322289528413</v>
      </c>
      <c r="D6286">
        <f t="shared" si="590"/>
        <v>0</v>
      </c>
      <c r="E6286">
        <f>SUM($D$2:D6286)</f>
        <v>4975</v>
      </c>
      <c r="F6286">
        <f t="shared" si="591"/>
        <v>6285</v>
      </c>
      <c r="G6286">
        <f t="shared" si="592"/>
        <v>0.79156722354813047</v>
      </c>
      <c r="H6286">
        <f t="shared" si="593"/>
        <v>3.1662688941925219</v>
      </c>
      <c r="I6286">
        <f t="shared" si="594"/>
        <v>2.4676240602728772E-2</v>
      </c>
    </row>
    <row r="6287" spans="1:9" x14ac:dyDescent="0.25">
      <c r="A6287" s="1">
        <v>378</v>
      </c>
      <c r="B6287">
        <v>199</v>
      </c>
      <c r="C6287">
        <f t="shared" si="589"/>
        <v>178.0028089666003</v>
      </c>
      <c r="D6287">
        <f t="shared" si="590"/>
        <v>1</v>
      </c>
      <c r="E6287">
        <f>SUM($D$2:D6287)</f>
        <v>4976</v>
      </c>
      <c r="F6287">
        <f t="shared" si="591"/>
        <v>6286</v>
      </c>
      <c r="G6287">
        <f t="shared" si="592"/>
        <v>0.79160038180082726</v>
      </c>
      <c r="H6287">
        <f t="shared" si="593"/>
        <v>3.166401527203309</v>
      </c>
      <c r="I6287">
        <f t="shared" si="594"/>
        <v>2.4808873613515914E-2</v>
      </c>
    </row>
    <row r="6288" spans="1:9" x14ac:dyDescent="0.25">
      <c r="A6288" s="1">
        <v>107</v>
      </c>
      <c r="B6288">
        <v>147</v>
      </c>
      <c r="C6288">
        <f t="shared" si="589"/>
        <v>107.0420478129973</v>
      </c>
      <c r="D6288">
        <f t="shared" si="590"/>
        <v>1</v>
      </c>
      <c r="E6288">
        <f>SUM($D$2:D6288)</f>
        <v>4977</v>
      </c>
      <c r="F6288">
        <f t="shared" si="591"/>
        <v>6287</v>
      </c>
      <c r="G6288">
        <f t="shared" si="592"/>
        <v>0.7916335295053285</v>
      </c>
      <c r="H6288">
        <f t="shared" si="593"/>
        <v>3.166534118021314</v>
      </c>
      <c r="I6288">
        <f t="shared" si="594"/>
        <v>2.4941464431520899E-2</v>
      </c>
    </row>
    <row r="6289" spans="1:9" x14ac:dyDescent="0.25">
      <c r="A6289" s="1">
        <v>194</v>
      </c>
      <c r="B6289">
        <v>285</v>
      </c>
      <c r="C6289">
        <f t="shared" si="589"/>
        <v>85.211501571090736</v>
      </c>
      <c r="D6289">
        <f t="shared" si="590"/>
        <v>1</v>
      </c>
      <c r="E6289">
        <f>SUM($D$2:D6289)</f>
        <v>4978</v>
      </c>
      <c r="F6289">
        <f t="shared" si="591"/>
        <v>6288</v>
      </c>
      <c r="G6289">
        <f t="shared" si="592"/>
        <v>0.79166666666666663</v>
      </c>
      <c r="H6289">
        <f t="shared" si="593"/>
        <v>3.1666666666666665</v>
      </c>
      <c r="I6289">
        <f t="shared" si="594"/>
        <v>2.5074013076873403E-2</v>
      </c>
    </row>
    <row r="6290" spans="1:9" x14ac:dyDescent="0.25">
      <c r="A6290" s="1">
        <v>87</v>
      </c>
      <c r="B6290">
        <v>253</v>
      </c>
      <c r="C6290">
        <f t="shared" si="589"/>
        <v>124.8118584109699</v>
      </c>
      <c r="D6290">
        <f t="shared" si="590"/>
        <v>1</v>
      </c>
      <c r="E6290">
        <f>SUM($D$2:D6290)</f>
        <v>4979</v>
      </c>
      <c r="F6290">
        <f t="shared" si="591"/>
        <v>6289</v>
      </c>
      <c r="G6290">
        <f t="shared" si="592"/>
        <v>0.79169979328987117</v>
      </c>
      <c r="H6290">
        <f t="shared" si="593"/>
        <v>3.1667991731594847</v>
      </c>
      <c r="I6290">
        <f t="shared" si="594"/>
        <v>2.5206519569691554E-2</v>
      </c>
    </row>
    <row r="6291" spans="1:9" x14ac:dyDescent="0.25">
      <c r="A6291" s="1">
        <v>210</v>
      </c>
      <c r="B6291">
        <v>209</v>
      </c>
      <c r="C6291">
        <f t="shared" si="589"/>
        <v>13.45362404707371</v>
      </c>
      <c r="D6291">
        <f t="shared" si="590"/>
        <v>1</v>
      </c>
      <c r="E6291">
        <f>SUM($D$2:D6291)</f>
        <v>4980</v>
      </c>
      <c r="F6291">
        <f t="shared" si="591"/>
        <v>6290</v>
      </c>
      <c r="G6291">
        <f t="shared" si="592"/>
        <v>0.79173290937996821</v>
      </c>
      <c r="H6291">
        <f t="shared" si="593"/>
        <v>3.1669316375198728</v>
      </c>
      <c r="I6291">
        <f t="shared" si="594"/>
        <v>2.5338983930079717E-2</v>
      </c>
    </row>
    <row r="6292" spans="1:9" x14ac:dyDescent="0.25">
      <c r="A6292" s="1">
        <v>297</v>
      </c>
      <c r="B6292">
        <v>189</v>
      </c>
      <c r="C6292">
        <f t="shared" si="589"/>
        <v>97.621718894926246</v>
      </c>
      <c r="D6292">
        <f t="shared" si="590"/>
        <v>1</v>
      </c>
      <c r="E6292">
        <f>SUM($D$2:D6292)</f>
        <v>4981</v>
      </c>
      <c r="F6292">
        <f t="shared" si="591"/>
        <v>6291</v>
      </c>
      <c r="G6292">
        <f t="shared" si="592"/>
        <v>0.79176601494198062</v>
      </c>
      <c r="H6292">
        <f t="shared" si="593"/>
        <v>3.1670640597679225</v>
      </c>
      <c r="I6292">
        <f t="shared" si="594"/>
        <v>2.5471406178129374E-2</v>
      </c>
    </row>
    <row r="6293" spans="1:9" x14ac:dyDescent="0.25">
      <c r="A6293" s="1">
        <v>148</v>
      </c>
      <c r="B6293">
        <v>380</v>
      </c>
      <c r="C6293">
        <f t="shared" si="589"/>
        <v>187.36061485808591</v>
      </c>
      <c r="D6293">
        <f t="shared" si="590"/>
        <v>1</v>
      </c>
      <c r="E6293">
        <f>SUM($D$2:D6293)</f>
        <v>4982</v>
      </c>
      <c r="F6293">
        <f t="shared" si="591"/>
        <v>6292</v>
      </c>
      <c r="G6293">
        <f t="shared" si="592"/>
        <v>0.79179910998092817</v>
      </c>
      <c r="H6293">
        <f t="shared" si="593"/>
        <v>3.1671964399237127</v>
      </c>
      <c r="I6293">
        <f t="shared" si="594"/>
        <v>2.5603786333919576E-2</v>
      </c>
    </row>
    <row r="6294" spans="1:9" x14ac:dyDescent="0.25">
      <c r="A6294" s="1">
        <v>217</v>
      </c>
      <c r="B6294">
        <v>383</v>
      </c>
      <c r="C6294">
        <f t="shared" si="589"/>
        <v>183.7879212570837</v>
      </c>
      <c r="D6294">
        <f t="shared" si="590"/>
        <v>1</v>
      </c>
      <c r="E6294">
        <f>SUM($D$2:D6294)</f>
        <v>4983</v>
      </c>
      <c r="F6294">
        <f t="shared" si="591"/>
        <v>6293</v>
      </c>
      <c r="G6294">
        <f t="shared" si="592"/>
        <v>0.7918321945018274</v>
      </c>
      <c r="H6294">
        <f t="shared" si="593"/>
        <v>3.1673287780073096</v>
      </c>
      <c r="I6294">
        <f t="shared" si="594"/>
        <v>2.5736124417516493E-2</v>
      </c>
    </row>
    <row r="6295" spans="1:9" x14ac:dyDescent="0.25">
      <c r="A6295" s="1">
        <v>42</v>
      </c>
      <c r="B6295">
        <v>230</v>
      </c>
      <c r="C6295">
        <f t="shared" si="589"/>
        <v>160.822883943797</v>
      </c>
      <c r="D6295">
        <f t="shared" si="590"/>
        <v>1</v>
      </c>
      <c r="E6295">
        <f>SUM($D$2:D6295)</f>
        <v>4984</v>
      </c>
      <c r="F6295">
        <f t="shared" si="591"/>
        <v>6294</v>
      </c>
      <c r="G6295">
        <f t="shared" si="592"/>
        <v>0.79186526850969174</v>
      </c>
      <c r="H6295">
        <f t="shared" si="593"/>
        <v>3.167461074038767</v>
      </c>
      <c r="I6295">
        <f t="shared" si="594"/>
        <v>2.5868420448973861E-2</v>
      </c>
    </row>
    <row r="6296" spans="1:9" x14ac:dyDescent="0.25">
      <c r="A6296" s="1">
        <v>247</v>
      </c>
      <c r="B6296">
        <v>211</v>
      </c>
      <c r="C6296">
        <f t="shared" si="589"/>
        <v>48.270073544588683</v>
      </c>
      <c r="D6296">
        <f t="shared" si="590"/>
        <v>1</v>
      </c>
      <c r="E6296">
        <f>SUM($D$2:D6296)</f>
        <v>4985</v>
      </c>
      <c r="F6296">
        <f t="shared" si="591"/>
        <v>6295</v>
      </c>
      <c r="G6296">
        <f t="shared" si="592"/>
        <v>0.79189833200953141</v>
      </c>
      <c r="H6296">
        <f t="shared" si="593"/>
        <v>3.1675933280381257</v>
      </c>
      <c r="I6296">
        <f t="shared" si="594"/>
        <v>2.6000674448332539E-2</v>
      </c>
    </row>
    <row r="6297" spans="1:9" x14ac:dyDescent="0.25">
      <c r="A6297">
        <v>92</v>
      </c>
      <c r="B6297">
        <v>92</v>
      </c>
      <c r="C6297">
        <f t="shared" si="589"/>
        <v>152.73506473629428</v>
      </c>
      <c r="D6297">
        <f t="shared" si="590"/>
        <v>1</v>
      </c>
      <c r="E6297">
        <f>SUM($D$2:D6297)</f>
        <v>4986</v>
      </c>
      <c r="F6297">
        <f t="shared" si="591"/>
        <v>6296</v>
      </c>
      <c r="G6297">
        <f t="shared" si="592"/>
        <v>0.79193138500635329</v>
      </c>
      <c r="H6297">
        <f t="shared" si="593"/>
        <v>3.1677255400254132</v>
      </c>
      <c r="I6297">
        <f t="shared" si="594"/>
        <v>2.6132886435620062E-2</v>
      </c>
    </row>
    <row r="6298" spans="1:9" x14ac:dyDescent="0.25">
      <c r="A6298" s="1">
        <v>372</v>
      </c>
      <c r="B6298">
        <v>273</v>
      </c>
      <c r="C6298">
        <f t="shared" si="589"/>
        <v>186.85020738548835</v>
      </c>
      <c r="D6298">
        <f t="shared" si="590"/>
        <v>1</v>
      </c>
      <c r="E6298">
        <f>SUM($D$2:D6298)</f>
        <v>4987</v>
      </c>
      <c r="F6298">
        <f t="shared" si="591"/>
        <v>6297</v>
      </c>
      <c r="G6298">
        <f t="shared" si="592"/>
        <v>0.79196442750516116</v>
      </c>
      <c r="H6298">
        <f t="shared" si="593"/>
        <v>3.1678577100206446</v>
      </c>
      <c r="I6298">
        <f t="shared" si="594"/>
        <v>2.626505643085153E-2</v>
      </c>
    </row>
    <row r="6299" spans="1:9" x14ac:dyDescent="0.25">
      <c r="A6299" s="1">
        <v>159</v>
      </c>
      <c r="B6299">
        <v>167</v>
      </c>
      <c r="C6299">
        <f t="shared" si="589"/>
        <v>52.630789467763066</v>
      </c>
      <c r="D6299">
        <f t="shared" si="590"/>
        <v>1</v>
      </c>
      <c r="E6299">
        <f>SUM($D$2:D6299)</f>
        <v>4988</v>
      </c>
      <c r="F6299">
        <f t="shared" si="591"/>
        <v>6298</v>
      </c>
      <c r="G6299">
        <f t="shared" si="592"/>
        <v>0.7919974595109559</v>
      </c>
      <c r="H6299">
        <f t="shared" si="593"/>
        <v>3.1679898380438236</v>
      </c>
      <c r="I6299">
        <f t="shared" si="594"/>
        <v>2.6397184454030498E-2</v>
      </c>
    </row>
    <row r="6300" spans="1:9" x14ac:dyDescent="0.25">
      <c r="A6300" s="1">
        <v>62</v>
      </c>
      <c r="B6300">
        <v>312</v>
      </c>
      <c r="C6300">
        <f t="shared" si="589"/>
        <v>177.73013250431114</v>
      </c>
      <c r="D6300">
        <f t="shared" si="590"/>
        <v>1</v>
      </c>
      <c r="E6300">
        <f>SUM($D$2:D6300)</f>
        <v>4989</v>
      </c>
      <c r="F6300">
        <f t="shared" si="591"/>
        <v>6299</v>
      </c>
      <c r="G6300">
        <f t="shared" si="592"/>
        <v>0.79203048102873475</v>
      </c>
      <c r="H6300">
        <f t="shared" si="593"/>
        <v>3.168121924114939</v>
      </c>
      <c r="I6300">
        <f t="shared" si="594"/>
        <v>2.6529270525145865E-2</v>
      </c>
    </row>
    <row r="6301" spans="1:9" x14ac:dyDescent="0.25">
      <c r="A6301" s="1">
        <v>166</v>
      </c>
      <c r="B6301">
        <v>227</v>
      </c>
      <c r="C6301">
        <f t="shared" si="589"/>
        <v>43.416586692184822</v>
      </c>
      <c r="D6301">
        <f t="shared" si="590"/>
        <v>1</v>
      </c>
      <c r="E6301">
        <f>SUM($D$2:D6301)</f>
        <v>4990</v>
      </c>
      <c r="F6301">
        <f t="shared" si="591"/>
        <v>6300</v>
      </c>
      <c r="G6301">
        <f t="shared" si="592"/>
        <v>0.79206349206349203</v>
      </c>
      <c r="H6301">
        <f t="shared" si="593"/>
        <v>3.1682539682539681</v>
      </c>
      <c r="I6301">
        <f t="shared" si="594"/>
        <v>2.6661314664174984E-2</v>
      </c>
    </row>
    <row r="6302" spans="1:9" x14ac:dyDescent="0.25">
      <c r="A6302">
        <v>133</v>
      </c>
      <c r="B6302">
        <v>79</v>
      </c>
      <c r="C6302">
        <f t="shared" si="589"/>
        <v>138.31124321616085</v>
      </c>
      <c r="D6302">
        <f t="shared" si="590"/>
        <v>1</v>
      </c>
      <c r="E6302">
        <f>SUM($D$2:D6302)</f>
        <v>4991</v>
      </c>
      <c r="F6302">
        <f t="shared" si="591"/>
        <v>6301</v>
      </c>
      <c r="G6302">
        <f t="shared" si="592"/>
        <v>0.79209649262021897</v>
      </c>
      <c r="H6302">
        <f t="shared" si="593"/>
        <v>3.1683859704808759</v>
      </c>
      <c r="I6302">
        <f t="shared" si="594"/>
        <v>2.6793316891082775E-2</v>
      </c>
    </row>
    <row r="6303" spans="1:9" x14ac:dyDescent="0.25">
      <c r="A6303" s="1">
        <v>177</v>
      </c>
      <c r="B6303">
        <v>200</v>
      </c>
      <c r="C6303">
        <f t="shared" si="589"/>
        <v>23</v>
      </c>
      <c r="D6303">
        <f t="shared" si="590"/>
        <v>1</v>
      </c>
      <c r="E6303">
        <f>SUM($D$2:D6303)</f>
        <v>4992</v>
      </c>
      <c r="F6303">
        <f t="shared" si="591"/>
        <v>6302</v>
      </c>
      <c r="G6303">
        <f t="shared" si="592"/>
        <v>0.79212948270390349</v>
      </c>
      <c r="H6303">
        <f t="shared" si="593"/>
        <v>3.1685179308156139</v>
      </c>
      <c r="I6303">
        <f t="shared" si="594"/>
        <v>2.6925277225820832E-2</v>
      </c>
    </row>
    <row r="6304" spans="1:9" x14ac:dyDescent="0.25">
      <c r="A6304">
        <v>103</v>
      </c>
      <c r="B6304">
        <v>39</v>
      </c>
      <c r="C6304">
        <f t="shared" si="589"/>
        <v>187.96276226955169</v>
      </c>
      <c r="D6304">
        <f t="shared" si="590"/>
        <v>1</v>
      </c>
      <c r="E6304">
        <f>SUM($D$2:D6304)</f>
        <v>4993</v>
      </c>
      <c r="F6304">
        <f t="shared" si="591"/>
        <v>6303</v>
      </c>
      <c r="G6304">
        <f t="shared" si="592"/>
        <v>0.79216246231953036</v>
      </c>
      <c r="H6304">
        <f t="shared" si="593"/>
        <v>3.1686498492781214</v>
      </c>
      <c r="I6304">
        <f t="shared" si="594"/>
        <v>2.7057195688328317E-2</v>
      </c>
    </row>
    <row r="6305" spans="1:9" x14ac:dyDescent="0.25">
      <c r="A6305" s="1">
        <v>369</v>
      </c>
      <c r="B6305">
        <v>242</v>
      </c>
      <c r="C6305">
        <f t="shared" si="589"/>
        <v>174.14074767267999</v>
      </c>
      <c r="D6305">
        <f t="shared" si="590"/>
        <v>1</v>
      </c>
      <c r="E6305">
        <f>SUM($D$2:D6305)</f>
        <v>4994</v>
      </c>
      <c r="F6305">
        <f t="shared" si="591"/>
        <v>6304</v>
      </c>
      <c r="G6305">
        <f t="shared" si="592"/>
        <v>0.79219543147208127</v>
      </c>
      <c r="H6305">
        <f t="shared" si="593"/>
        <v>3.1687817258883251</v>
      </c>
      <c r="I6305">
        <f t="shared" si="594"/>
        <v>2.7189072298531958E-2</v>
      </c>
    </row>
    <row r="6306" spans="1:9" x14ac:dyDescent="0.25">
      <c r="A6306" s="1">
        <v>167</v>
      </c>
      <c r="B6306">
        <v>301</v>
      </c>
      <c r="C6306">
        <f t="shared" si="589"/>
        <v>106.25441167311595</v>
      </c>
      <c r="D6306">
        <f t="shared" si="590"/>
        <v>1</v>
      </c>
      <c r="E6306">
        <f>SUM($D$2:D6306)</f>
        <v>4995</v>
      </c>
      <c r="F6306">
        <f t="shared" si="591"/>
        <v>6305</v>
      </c>
      <c r="G6306">
        <f t="shared" si="592"/>
        <v>0.79222839016653446</v>
      </c>
      <c r="H6306">
        <f t="shared" si="593"/>
        <v>3.1689135606661378</v>
      </c>
      <c r="I6306">
        <f t="shared" si="594"/>
        <v>2.7320907076344714E-2</v>
      </c>
    </row>
    <row r="6307" spans="1:9" x14ac:dyDescent="0.25">
      <c r="A6307" s="1">
        <v>295</v>
      </c>
      <c r="B6307">
        <v>242</v>
      </c>
      <c r="C6307">
        <f t="shared" si="589"/>
        <v>103.87011119662864</v>
      </c>
      <c r="D6307">
        <f t="shared" si="590"/>
        <v>1</v>
      </c>
      <c r="E6307">
        <f>SUM($D$2:D6307)</f>
        <v>4996</v>
      </c>
      <c r="F6307">
        <f t="shared" si="591"/>
        <v>6306</v>
      </c>
      <c r="G6307">
        <f t="shared" si="592"/>
        <v>0.7922613384078655</v>
      </c>
      <c r="H6307">
        <f t="shared" si="593"/>
        <v>3.169045353631462</v>
      </c>
      <c r="I6307">
        <f t="shared" si="594"/>
        <v>2.7452700041668887E-2</v>
      </c>
    </row>
    <row r="6308" spans="1:9" x14ac:dyDescent="0.25">
      <c r="A6308">
        <v>70</v>
      </c>
      <c r="B6308">
        <v>48</v>
      </c>
      <c r="C6308">
        <f t="shared" si="589"/>
        <v>200.0099997500125</v>
      </c>
      <c r="D6308">
        <f t="shared" si="590"/>
        <v>0</v>
      </c>
      <c r="E6308">
        <f>SUM($D$2:D6308)</f>
        <v>4996</v>
      </c>
      <c r="F6308">
        <f t="shared" si="591"/>
        <v>6307</v>
      </c>
      <c r="G6308">
        <f t="shared" si="592"/>
        <v>0.79213572221341366</v>
      </c>
      <c r="H6308">
        <f t="shared" si="593"/>
        <v>3.1685428888536546</v>
      </c>
      <c r="I6308">
        <f t="shared" si="594"/>
        <v>2.6950235263861533E-2</v>
      </c>
    </row>
    <row r="6309" spans="1:9" x14ac:dyDescent="0.25">
      <c r="A6309">
        <v>143</v>
      </c>
      <c r="B6309">
        <v>55</v>
      </c>
      <c r="C6309">
        <f t="shared" si="589"/>
        <v>155.80115532305913</v>
      </c>
      <c r="D6309">
        <f t="shared" si="590"/>
        <v>1</v>
      </c>
      <c r="E6309">
        <f>SUM($D$2:D6309)</f>
        <v>4997</v>
      </c>
      <c r="F6309">
        <f t="shared" si="591"/>
        <v>6308</v>
      </c>
      <c r="G6309">
        <f t="shared" si="592"/>
        <v>0.79216867469879515</v>
      </c>
      <c r="H6309">
        <f t="shared" si="593"/>
        <v>3.1686746987951806</v>
      </c>
      <c r="I6309">
        <f t="shared" si="594"/>
        <v>2.7082045205387484E-2</v>
      </c>
    </row>
    <row r="6310" spans="1:9" x14ac:dyDescent="0.25">
      <c r="A6310" s="1">
        <v>381</v>
      </c>
      <c r="B6310">
        <v>223</v>
      </c>
      <c r="C6310">
        <f t="shared" si="589"/>
        <v>182.45547402037573</v>
      </c>
      <c r="D6310">
        <f t="shared" si="590"/>
        <v>1</v>
      </c>
      <c r="E6310">
        <f>SUM($D$2:D6310)</f>
        <v>4998</v>
      </c>
      <c r="F6310">
        <f t="shared" si="591"/>
        <v>6309</v>
      </c>
      <c r="G6310">
        <f t="shared" si="592"/>
        <v>0.79220161673799339</v>
      </c>
      <c r="H6310">
        <f t="shared" si="593"/>
        <v>3.1688064669519735</v>
      </c>
      <c r="I6310">
        <f t="shared" si="594"/>
        <v>2.7213813362180428E-2</v>
      </c>
    </row>
    <row r="6311" spans="1:9" x14ac:dyDescent="0.25">
      <c r="A6311">
        <v>156</v>
      </c>
      <c r="B6311">
        <v>13</v>
      </c>
      <c r="C6311">
        <f t="shared" si="589"/>
        <v>192.1067411623028</v>
      </c>
      <c r="D6311">
        <f t="shared" si="590"/>
        <v>1</v>
      </c>
      <c r="E6311">
        <f>SUM($D$2:D6311)</f>
        <v>4999</v>
      </c>
      <c r="F6311">
        <f t="shared" si="591"/>
        <v>6310</v>
      </c>
      <c r="G6311">
        <f t="shared" si="592"/>
        <v>0.79223454833597462</v>
      </c>
      <c r="H6311">
        <f t="shared" si="593"/>
        <v>3.1689381933438985</v>
      </c>
      <c r="I6311">
        <f t="shared" si="594"/>
        <v>2.7345539754105364E-2</v>
      </c>
    </row>
    <row r="6312" spans="1:9" x14ac:dyDescent="0.25">
      <c r="A6312">
        <v>394</v>
      </c>
      <c r="B6312">
        <v>87</v>
      </c>
      <c r="C6312">
        <f t="shared" si="589"/>
        <v>224.51057881534223</v>
      </c>
      <c r="D6312">
        <f t="shared" si="590"/>
        <v>0</v>
      </c>
      <c r="E6312">
        <f>SUM($D$2:D6312)</f>
        <v>4999</v>
      </c>
      <c r="F6312">
        <f t="shared" si="591"/>
        <v>6311</v>
      </c>
      <c r="G6312">
        <f t="shared" si="592"/>
        <v>0.7921090160038029</v>
      </c>
      <c r="H6312">
        <f t="shared" si="593"/>
        <v>3.1684360640152116</v>
      </c>
      <c r="I6312">
        <f t="shared" si="594"/>
        <v>2.684341042541849E-2</v>
      </c>
    </row>
    <row r="6313" spans="1:9" x14ac:dyDescent="0.25">
      <c r="A6313" s="1">
        <v>333</v>
      </c>
      <c r="B6313">
        <v>131</v>
      </c>
      <c r="C6313">
        <f t="shared" si="589"/>
        <v>149.83324063771698</v>
      </c>
      <c r="D6313">
        <f t="shared" si="590"/>
        <v>1</v>
      </c>
      <c r="E6313">
        <f>SUM($D$2:D6313)</f>
        <v>5000</v>
      </c>
      <c r="F6313">
        <f t="shared" si="591"/>
        <v>6312</v>
      </c>
      <c r="G6313">
        <f t="shared" si="592"/>
        <v>0.79214195183776936</v>
      </c>
      <c r="H6313">
        <f t="shared" si="593"/>
        <v>3.1685678073510775</v>
      </c>
      <c r="I6313">
        <f t="shared" si="594"/>
        <v>2.6975153761284343E-2</v>
      </c>
    </row>
    <row r="6314" spans="1:9" x14ac:dyDescent="0.25">
      <c r="A6314" s="1">
        <v>243</v>
      </c>
      <c r="B6314">
        <v>149</v>
      </c>
      <c r="C6314">
        <f t="shared" si="589"/>
        <v>66.708320320631671</v>
      </c>
      <c r="D6314">
        <f t="shared" si="590"/>
        <v>1</v>
      </c>
      <c r="E6314">
        <f>SUM($D$2:D6314)</f>
        <v>5001</v>
      </c>
      <c r="F6314">
        <f t="shared" si="591"/>
        <v>6313</v>
      </c>
      <c r="G6314">
        <f t="shared" si="592"/>
        <v>0.79217487723744651</v>
      </c>
      <c r="H6314">
        <f t="shared" si="593"/>
        <v>3.168699508949786</v>
      </c>
      <c r="I6314">
        <f t="shared" si="594"/>
        <v>2.710685535999291E-2</v>
      </c>
    </row>
    <row r="6315" spans="1:9" x14ac:dyDescent="0.25">
      <c r="A6315" s="1">
        <v>174</v>
      </c>
      <c r="B6315">
        <v>346</v>
      </c>
      <c r="C6315">
        <f t="shared" si="589"/>
        <v>148.29699929533302</v>
      </c>
      <c r="D6315">
        <f t="shared" si="590"/>
        <v>1</v>
      </c>
      <c r="E6315">
        <f>SUM($D$2:D6315)</f>
        <v>5002</v>
      </c>
      <c r="F6315">
        <f t="shared" si="591"/>
        <v>6314</v>
      </c>
      <c r="G6315">
        <f t="shared" si="592"/>
        <v>0.79220779220779225</v>
      </c>
      <c r="H6315">
        <f t="shared" si="593"/>
        <v>3.168831168831169</v>
      </c>
      <c r="I6315">
        <f t="shared" si="594"/>
        <v>2.7238515241375882E-2</v>
      </c>
    </row>
    <row r="6316" spans="1:9" x14ac:dyDescent="0.25">
      <c r="A6316" s="1">
        <v>75</v>
      </c>
      <c r="B6316">
        <v>169</v>
      </c>
      <c r="C6316">
        <f t="shared" si="589"/>
        <v>128.78664527038509</v>
      </c>
      <c r="D6316">
        <f t="shared" si="590"/>
        <v>1</v>
      </c>
      <c r="E6316">
        <f>SUM($D$2:D6316)</f>
        <v>5003</v>
      </c>
      <c r="F6316">
        <f t="shared" si="591"/>
        <v>6315</v>
      </c>
      <c r="G6316">
        <f t="shared" si="592"/>
        <v>0.79224069675376085</v>
      </c>
      <c r="H6316">
        <f t="shared" si="593"/>
        <v>3.1689627870150434</v>
      </c>
      <c r="I6316">
        <f t="shared" si="594"/>
        <v>2.7370133425250298E-2</v>
      </c>
    </row>
    <row r="6317" spans="1:9" x14ac:dyDescent="0.25">
      <c r="A6317">
        <v>300</v>
      </c>
      <c r="B6317">
        <v>59</v>
      </c>
      <c r="C6317">
        <f t="shared" si="589"/>
        <v>172.86121600868137</v>
      </c>
      <c r="D6317">
        <f t="shared" si="590"/>
        <v>1</v>
      </c>
      <c r="E6317">
        <f>SUM($D$2:D6317)</f>
        <v>5004</v>
      </c>
      <c r="F6317">
        <f t="shared" si="591"/>
        <v>6316</v>
      </c>
      <c r="G6317">
        <f t="shared" si="592"/>
        <v>0.79227359088030402</v>
      </c>
      <c r="H6317">
        <f t="shared" si="593"/>
        <v>3.1690943635212161</v>
      </c>
      <c r="I6317">
        <f t="shared" si="594"/>
        <v>2.750170993142298E-2</v>
      </c>
    </row>
    <row r="6318" spans="1:9" x14ac:dyDescent="0.25">
      <c r="A6318" s="1">
        <v>52</v>
      </c>
      <c r="B6318">
        <v>289</v>
      </c>
      <c r="C6318">
        <f t="shared" si="589"/>
        <v>172.69916039170545</v>
      </c>
      <c r="D6318">
        <f t="shared" si="590"/>
        <v>1</v>
      </c>
      <c r="E6318">
        <f>SUM($D$2:D6318)</f>
        <v>5005</v>
      </c>
      <c r="F6318">
        <f t="shared" si="591"/>
        <v>6317</v>
      </c>
      <c r="G6318">
        <f t="shared" si="592"/>
        <v>0.7923064745923698</v>
      </c>
      <c r="H6318">
        <f t="shared" si="593"/>
        <v>3.1692258983694792</v>
      </c>
      <c r="I6318">
        <f t="shared" si="594"/>
        <v>2.7633244779686095E-2</v>
      </c>
    </row>
    <row r="6319" spans="1:9" x14ac:dyDescent="0.25">
      <c r="A6319">
        <v>140</v>
      </c>
      <c r="B6319">
        <v>86</v>
      </c>
      <c r="C6319">
        <f t="shared" si="589"/>
        <v>128.82546332150332</v>
      </c>
      <c r="D6319">
        <f t="shared" si="590"/>
        <v>1</v>
      </c>
      <c r="E6319">
        <f>SUM($D$2:D6319)</f>
        <v>5006</v>
      </c>
      <c r="F6319">
        <f t="shared" si="591"/>
        <v>6318</v>
      </c>
      <c r="G6319">
        <f t="shared" si="592"/>
        <v>0.79233934789490346</v>
      </c>
      <c r="H6319">
        <f t="shared" si="593"/>
        <v>3.1693573915796138</v>
      </c>
      <c r="I6319">
        <f t="shared" si="594"/>
        <v>2.7764737989820709E-2</v>
      </c>
    </row>
    <row r="6320" spans="1:9" x14ac:dyDescent="0.25">
      <c r="A6320" s="1">
        <v>371</v>
      </c>
      <c r="B6320">
        <v>247</v>
      </c>
      <c r="C6320">
        <f t="shared" si="589"/>
        <v>177.34147850968199</v>
      </c>
      <c r="D6320">
        <f t="shared" si="590"/>
        <v>1</v>
      </c>
      <c r="E6320">
        <f>SUM($D$2:D6320)</f>
        <v>5007</v>
      </c>
      <c r="F6320">
        <f t="shared" si="591"/>
        <v>6319</v>
      </c>
      <c r="G6320">
        <f t="shared" si="592"/>
        <v>0.79237221079284692</v>
      </c>
      <c r="H6320">
        <f t="shared" si="593"/>
        <v>3.1694888431713877</v>
      </c>
      <c r="I6320">
        <f t="shared" si="594"/>
        <v>2.7896189581594566E-2</v>
      </c>
    </row>
    <row r="6321" spans="1:9" x14ac:dyDescent="0.25">
      <c r="A6321" s="1">
        <v>212</v>
      </c>
      <c r="B6321">
        <v>147</v>
      </c>
      <c r="C6321">
        <f t="shared" si="589"/>
        <v>54.341512676774101</v>
      </c>
      <c r="D6321">
        <f t="shared" si="590"/>
        <v>1</v>
      </c>
      <c r="E6321">
        <f>SUM($D$2:D6321)</f>
        <v>5008</v>
      </c>
      <c r="F6321">
        <f t="shared" si="591"/>
        <v>6320</v>
      </c>
      <c r="G6321">
        <f t="shared" si="592"/>
        <v>0.79240506329113924</v>
      </c>
      <c r="H6321">
        <f t="shared" si="593"/>
        <v>3.169620253164557</v>
      </c>
      <c r="I6321">
        <f t="shared" si="594"/>
        <v>2.8027599574763862E-2</v>
      </c>
    </row>
    <row r="6322" spans="1:9" x14ac:dyDescent="0.25">
      <c r="A6322">
        <v>147</v>
      </c>
      <c r="B6322">
        <v>68</v>
      </c>
      <c r="C6322">
        <f t="shared" si="589"/>
        <v>142.24275025462634</v>
      </c>
      <c r="D6322">
        <f t="shared" si="590"/>
        <v>1</v>
      </c>
      <c r="E6322">
        <f>SUM($D$2:D6322)</f>
        <v>5009</v>
      </c>
      <c r="F6322">
        <f t="shared" si="591"/>
        <v>6321</v>
      </c>
      <c r="G6322">
        <f t="shared" si="592"/>
        <v>0.79243790539471604</v>
      </c>
      <c r="H6322">
        <f t="shared" si="593"/>
        <v>3.1697516215788641</v>
      </c>
      <c r="I6322">
        <f t="shared" si="594"/>
        <v>2.8158967989071026E-2</v>
      </c>
    </row>
    <row r="6323" spans="1:9" x14ac:dyDescent="0.25">
      <c r="A6323" s="1">
        <v>333</v>
      </c>
      <c r="B6323">
        <v>130</v>
      </c>
      <c r="C6323">
        <f t="shared" si="589"/>
        <v>150.29637387508723</v>
      </c>
      <c r="D6323">
        <f t="shared" si="590"/>
        <v>1</v>
      </c>
      <c r="E6323">
        <f>SUM($D$2:D6323)</f>
        <v>5010</v>
      </c>
      <c r="F6323">
        <f t="shared" si="591"/>
        <v>6322</v>
      </c>
      <c r="G6323">
        <f t="shared" si="592"/>
        <v>0.79247073710851001</v>
      </c>
      <c r="H6323">
        <f t="shared" si="593"/>
        <v>3.1698829484340401</v>
      </c>
      <c r="I6323">
        <f t="shared" si="594"/>
        <v>2.8290294844246944E-2</v>
      </c>
    </row>
    <row r="6324" spans="1:9" x14ac:dyDescent="0.25">
      <c r="A6324" s="1">
        <v>13</v>
      </c>
      <c r="B6324">
        <v>238</v>
      </c>
      <c r="C6324">
        <f t="shared" si="589"/>
        <v>190.82190649922771</v>
      </c>
      <c r="D6324">
        <f t="shared" si="590"/>
        <v>1</v>
      </c>
      <c r="E6324">
        <f>SUM($D$2:D6324)</f>
        <v>5011</v>
      </c>
      <c r="F6324">
        <f t="shared" si="591"/>
        <v>6323</v>
      </c>
      <c r="G6324">
        <f t="shared" si="592"/>
        <v>0.79250355843745057</v>
      </c>
      <c r="H6324">
        <f t="shared" si="593"/>
        <v>3.1700142337498023</v>
      </c>
      <c r="I6324">
        <f t="shared" si="594"/>
        <v>2.8421580160009174E-2</v>
      </c>
    </row>
    <row r="6325" spans="1:9" x14ac:dyDescent="0.25">
      <c r="A6325" s="1">
        <v>11</v>
      </c>
      <c r="B6325">
        <v>397</v>
      </c>
      <c r="C6325">
        <f t="shared" si="589"/>
        <v>273.00183149568795</v>
      </c>
      <c r="D6325">
        <f t="shared" si="590"/>
        <v>0</v>
      </c>
      <c r="E6325">
        <f>SUM($D$2:D6325)</f>
        <v>5011</v>
      </c>
      <c r="F6325">
        <f t="shared" si="591"/>
        <v>6324</v>
      </c>
      <c r="G6325">
        <f t="shared" si="592"/>
        <v>0.79237824161922832</v>
      </c>
      <c r="H6325">
        <f t="shared" si="593"/>
        <v>3.1695129664769133</v>
      </c>
      <c r="I6325">
        <f t="shared" si="594"/>
        <v>2.7920312887120158E-2</v>
      </c>
    </row>
    <row r="6326" spans="1:9" x14ac:dyDescent="0.25">
      <c r="A6326" s="1">
        <v>392</v>
      </c>
      <c r="B6326">
        <v>239</v>
      </c>
      <c r="C6326">
        <f t="shared" si="589"/>
        <v>195.92090240706835</v>
      </c>
      <c r="D6326">
        <f t="shared" si="590"/>
        <v>1</v>
      </c>
      <c r="E6326">
        <f>SUM($D$2:D6326)</f>
        <v>5012</v>
      </c>
      <c r="F6326">
        <f t="shared" si="591"/>
        <v>6325</v>
      </c>
      <c r="G6326">
        <f t="shared" si="592"/>
        <v>0.79241106719367593</v>
      </c>
      <c r="H6326">
        <f t="shared" si="593"/>
        <v>3.1696442687747037</v>
      </c>
      <c r="I6326">
        <f t="shared" si="594"/>
        <v>2.8051615184910617E-2</v>
      </c>
    </row>
    <row r="6327" spans="1:9" x14ac:dyDescent="0.25">
      <c r="A6327" s="1">
        <v>42</v>
      </c>
      <c r="B6327">
        <v>316</v>
      </c>
      <c r="C6327">
        <f t="shared" si="589"/>
        <v>196.01020381602586</v>
      </c>
      <c r="D6327">
        <f t="shared" si="590"/>
        <v>1</v>
      </c>
      <c r="E6327">
        <f>SUM($D$2:D6327)</f>
        <v>5013</v>
      </c>
      <c r="F6327">
        <f t="shared" si="591"/>
        <v>6326</v>
      </c>
      <c r="G6327">
        <f t="shared" si="592"/>
        <v>0.79244388239013597</v>
      </c>
      <c r="H6327">
        <f t="shared" si="593"/>
        <v>3.1697755295605439</v>
      </c>
      <c r="I6327">
        <f t="shared" si="594"/>
        <v>2.8182875970750754E-2</v>
      </c>
    </row>
    <row r="6328" spans="1:9" x14ac:dyDescent="0.25">
      <c r="A6328" s="1">
        <v>102</v>
      </c>
      <c r="B6328">
        <v>273</v>
      </c>
      <c r="C6328">
        <f t="shared" si="589"/>
        <v>122.20065466273084</v>
      </c>
      <c r="D6328">
        <f t="shared" si="590"/>
        <v>1</v>
      </c>
      <c r="E6328">
        <f>SUM($D$2:D6328)</f>
        <v>5014</v>
      </c>
      <c r="F6328">
        <f t="shared" si="591"/>
        <v>6327</v>
      </c>
      <c r="G6328">
        <f t="shared" si="592"/>
        <v>0.79247668721352937</v>
      </c>
      <c r="H6328">
        <f t="shared" si="593"/>
        <v>3.1699067488541175</v>
      </c>
      <c r="I6328">
        <f t="shared" si="594"/>
        <v>2.8314095264324379E-2</v>
      </c>
    </row>
    <row r="6329" spans="1:9" x14ac:dyDescent="0.25">
      <c r="A6329" s="1">
        <v>16</v>
      </c>
      <c r="B6329">
        <v>385</v>
      </c>
      <c r="C6329">
        <f t="shared" si="589"/>
        <v>260.92336039534672</v>
      </c>
      <c r="D6329">
        <f t="shared" si="590"/>
        <v>0</v>
      </c>
      <c r="E6329">
        <f>SUM($D$2:D6329)</f>
        <v>5014</v>
      </c>
      <c r="F6329">
        <f t="shared" si="591"/>
        <v>6328</v>
      </c>
      <c r="G6329">
        <f t="shared" si="592"/>
        <v>0.79235145385587868</v>
      </c>
      <c r="H6329">
        <f t="shared" si="593"/>
        <v>3.1694058154235147</v>
      </c>
      <c r="I6329">
        <f t="shared" si="594"/>
        <v>2.7813161833721622E-2</v>
      </c>
    </row>
    <row r="6330" spans="1:9" x14ac:dyDescent="0.25">
      <c r="A6330" s="1">
        <v>129</v>
      </c>
      <c r="B6330">
        <v>286</v>
      </c>
      <c r="C6330">
        <f t="shared" si="589"/>
        <v>111.5212984142491</v>
      </c>
      <c r="D6330">
        <f t="shared" si="590"/>
        <v>1</v>
      </c>
      <c r="E6330">
        <f>SUM($D$2:D6330)</f>
        <v>5015</v>
      </c>
      <c r="F6330">
        <f t="shared" si="591"/>
        <v>6329</v>
      </c>
      <c r="G6330">
        <f t="shared" si="592"/>
        <v>0.79238426291673247</v>
      </c>
      <c r="H6330">
        <f t="shared" si="593"/>
        <v>3.1695370516669299</v>
      </c>
      <c r="I6330">
        <f t="shared" si="594"/>
        <v>2.7944398077136778E-2</v>
      </c>
    </row>
    <row r="6331" spans="1:9" x14ac:dyDescent="0.25">
      <c r="A6331">
        <v>301</v>
      </c>
      <c r="B6331">
        <v>0</v>
      </c>
      <c r="C6331">
        <f t="shared" si="589"/>
        <v>224.05579662218071</v>
      </c>
      <c r="D6331">
        <f t="shared" si="590"/>
        <v>0</v>
      </c>
      <c r="E6331">
        <f>SUM($D$2:D6331)</f>
        <v>5015</v>
      </c>
      <c r="F6331">
        <f t="shared" si="591"/>
        <v>6330</v>
      </c>
      <c r="G6331">
        <f t="shared" si="592"/>
        <v>0.79225908372827802</v>
      </c>
      <c r="H6331">
        <f t="shared" si="593"/>
        <v>3.1690363349131121</v>
      </c>
      <c r="I6331">
        <f t="shared" si="594"/>
        <v>2.744368132331898E-2</v>
      </c>
    </row>
    <row r="6332" spans="1:9" x14ac:dyDescent="0.25">
      <c r="A6332" s="1">
        <v>358</v>
      </c>
      <c r="B6332">
        <v>142</v>
      </c>
      <c r="C6332">
        <f t="shared" si="589"/>
        <v>168.30923919975396</v>
      </c>
      <c r="D6332">
        <f t="shared" si="590"/>
        <v>1</v>
      </c>
      <c r="E6332">
        <f>SUM($D$2:D6332)</f>
        <v>5016</v>
      </c>
      <c r="F6332">
        <f t="shared" si="591"/>
        <v>6331</v>
      </c>
      <c r="G6332">
        <f t="shared" si="592"/>
        <v>0.79229189701468961</v>
      </c>
      <c r="H6332">
        <f t="shared" si="593"/>
        <v>3.1691675880587584</v>
      </c>
      <c r="I6332">
        <f t="shared" si="594"/>
        <v>2.7574934468965306E-2</v>
      </c>
    </row>
    <row r="6333" spans="1:9" x14ac:dyDescent="0.25">
      <c r="A6333" s="1">
        <v>107</v>
      </c>
      <c r="B6333">
        <v>342</v>
      </c>
      <c r="C6333">
        <f t="shared" si="589"/>
        <v>169.74392478082979</v>
      </c>
      <c r="D6333">
        <f t="shared" si="590"/>
        <v>1</v>
      </c>
      <c r="E6333">
        <f>SUM($D$2:D6333)</f>
        <v>5017</v>
      </c>
      <c r="F6333">
        <f t="shared" si="591"/>
        <v>6332</v>
      </c>
      <c r="G6333">
        <f t="shared" si="592"/>
        <v>0.79232469993682886</v>
      </c>
      <c r="H6333">
        <f t="shared" si="593"/>
        <v>3.1692987997473154</v>
      </c>
      <c r="I6333">
        <f t="shared" si="594"/>
        <v>2.7706146157522316E-2</v>
      </c>
    </row>
    <row r="6334" spans="1:9" x14ac:dyDescent="0.25">
      <c r="A6334" s="1">
        <v>175</v>
      </c>
      <c r="B6334">
        <v>208</v>
      </c>
      <c r="C6334">
        <f t="shared" si="589"/>
        <v>26.248809496813376</v>
      </c>
      <c r="D6334">
        <f t="shared" si="590"/>
        <v>1</v>
      </c>
      <c r="E6334">
        <f>SUM($D$2:D6334)</f>
        <v>5018</v>
      </c>
      <c r="F6334">
        <f t="shared" si="591"/>
        <v>6333</v>
      </c>
      <c r="G6334">
        <f t="shared" si="592"/>
        <v>0.79235749249960519</v>
      </c>
      <c r="H6334">
        <f t="shared" si="593"/>
        <v>3.1694299699984207</v>
      </c>
      <c r="I6334">
        <f t="shared" si="594"/>
        <v>2.7837316408627633E-2</v>
      </c>
    </row>
    <row r="6335" spans="1:9" x14ac:dyDescent="0.25">
      <c r="A6335">
        <v>232</v>
      </c>
      <c r="B6335">
        <v>72</v>
      </c>
      <c r="C6335">
        <f t="shared" si="589"/>
        <v>131.93938001976514</v>
      </c>
      <c r="D6335">
        <f t="shared" si="590"/>
        <v>1</v>
      </c>
      <c r="E6335">
        <f>SUM($D$2:D6335)</f>
        <v>5019</v>
      </c>
      <c r="F6335">
        <f t="shared" si="591"/>
        <v>6334</v>
      </c>
      <c r="G6335">
        <f t="shared" si="592"/>
        <v>0.79239027470792545</v>
      </c>
      <c r="H6335">
        <f t="shared" si="593"/>
        <v>3.1695610988317018</v>
      </c>
      <c r="I6335">
        <f t="shared" si="594"/>
        <v>2.7968445241908668E-2</v>
      </c>
    </row>
    <row r="6336" spans="1:9" x14ac:dyDescent="0.25">
      <c r="A6336" s="1">
        <v>40</v>
      </c>
      <c r="B6336">
        <v>226</v>
      </c>
      <c r="C6336">
        <f t="shared" si="589"/>
        <v>162.09873534361705</v>
      </c>
      <c r="D6336">
        <f t="shared" si="590"/>
        <v>1</v>
      </c>
      <c r="E6336">
        <f>SUM($D$2:D6336)</f>
        <v>5020</v>
      </c>
      <c r="F6336">
        <f t="shared" si="591"/>
        <v>6335</v>
      </c>
      <c r="G6336">
        <f t="shared" si="592"/>
        <v>0.79242304656669293</v>
      </c>
      <c r="H6336">
        <f t="shared" si="593"/>
        <v>3.1696921862667717</v>
      </c>
      <c r="I6336">
        <f t="shared" si="594"/>
        <v>2.8099532676978622E-2</v>
      </c>
    </row>
    <row r="6337" spans="1:9" x14ac:dyDescent="0.25">
      <c r="A6337" s="1">
        <v>342</v>
      </c>
      <c r="B6337">
        <v>285</v>
      </c>
      <c r="C6337">
        <f t="shared" si="589"/>
        <v>165.49622352186771</v>
      </c>
      <c r="D6337">
        <f t="shared" si="590"/>
        <v>1</v>
      </c>
      <c r="E6337">
        <f>SUM($D$2:D6337)</f>
        <v>5021</v>
      </c>
      <c r="F6337">
        <f t="shared" si="591"/>
        <v>6336</v>
      </c>
      <c r="G6337">
        <f t="shared" si="592"/>
        <v>0.79245580808080807</v>
      </c>
      <c r="H6337">
        <f t="shared" si="593"/>
        <v>3.1698232323232323</v>
      </c>
      <c r="I6337">
        <f t="shared" si="594"/>
        <v>2.8230578733439149E-2</v>
      </c>
    </row>
    <row r="6338" spans="1:9" x14ac:dyDescent="0.25">
      <c r="A6338">
        <v>28</v>
      </c>
      <c r="B6338">
        <v>52</v>
      </c>
      <c r="C6338">
        <f t="shared" ref="C6338:C6401" si="595">SQRT((A6338-200)^2+(B6338-200)^2)</f>
        <v>226.90967365892536</v>
      </c>
      <c r="D6338">
        <f t="shared" ref="D6338:D6401" si="596">IF(C6338&lt;200,1,0)</f>
        <v>0</v>
      </c>
      <c r="E6338">
        <f>SUM($D$2:D6338)</f>
        <v>5021</v>
      </c>
      <c r="F6338">
        <f t="shared" si="591"/>
        <v>6337</v>
      </c>
      <c r="G6338">
        <f t="shared" si="592"/>
        <v>0.79233075587817581</v>
      </c>
      <c r="H6338">
        <f t="shared" si="593"/>
        <v>3.1693230235127032</v>
      </c>
      <c r="I6338">
        <f t="shared" si="594"/>
        <v>2.7730369922910114E-2</v>
      </c>
    </row>
    <row r="6339" spans="1:9" x14ac:dyDescent="0.25">
      <c r="A6339" s="1">
        <v>189</v>
      </c>
      <c r="B6339">
        <v>107</v>
      </c>
      <c r="C6339">
        <f t="shared" si="595"/>
        <v>93.648278147545241</v>
      </c>
      <c r="D6339">
        <f t="shared" si="596"/>
        <v>1</v>
      </c>
      <c r="E6339">
        <f>SUM($D$2:D6339)</f>
        <v>5022</v>
      </c>
      <c r="F6339">
        <f t="shared" ref="F6339:F6402" si="597">ROW(E6338)</f>
        <v>6338</v>
      </c>
      <c r="G6339">
        <f t="shared" ref="G6339:G6402" si="598">E6339/F6339</f>
        <v>0.7923635216156516</v>
      </c>
      <c r="H6339">
        <f t="shared" ref="H6339:H6402" si="599">G6339*L$3/200^2</f>
        <v>3.1694540864626064</v>
      </c>
      <c r="I6339">
        <f t="shared" ref="I6339:I6402" si="600">ABS(PI()-H6339)</f>
        <v>2.7861432872813285E-2</v>
      </c>
    </row>
    <row r="6340" spans="1:9" x14ac:dyDescent="0.25">
      <c r="A6340" s="1">
        <v>300</v>
      </c>
      <c r="B6340">
        <v>260</v>
      </c>
      <c r="C6340">
        <f t="shared" si="595"/>
        <v>116.61903789690601</v>
      </c>
      <c r="D6340">
        <f t="shared" si="596"/>
        <v>1</v>
      </c>
      <c r="E6340">
        <f>SUM($D$2:D6340)</f>
        <v>5023</v>
      </c>
      <c r="F6340">
        <f t="shared" si="597"/>
        <v>6339</v>
      </c>
      <c r="G6340">
        <f t="shared" si="598"/>
        <v>0.79239627701530213</v>
      </c>
      <c r="H6340">
        <f t="shared" si="599"/>
        <v>3.1695851080612085</v>
      </c>
      <c r="I6340">
        <f t="shared" si="600"/>
        <v>2.7992454471415407E-2</v>
      </c>
    </row>
    <row r="6341" spans="1:9" x14ac:dyDescent="0.25">
      <c r="A6341" s="1">
        <v>139</v>
      </c>
      <c r="B6341">
        <v>135</v>
      </c>
      <c r="C6341">
        <f t="shared" si="595"/>
        <v>89.140338792266206</v>
      </c>
      <c r="D6341">
        <f t="shared" si="596"/>
        <v>1</v>
      </c>
      <c r="E6341">
        <f>SUM($D$2:D6341)</f>
        <v>5024</v>
      </c>
      <c r="F6341">
        <f t="shared" si="597"/>
        <v>6340</v>
      </c>
      <c r="G6341">
        <f t="shared" si="598"/>
        <v>0.79242902208201893</v>
      </c>
      <c r="H6341">
        <f t="shared" si="599"/>
        <v>3.1697160883280757</v>
      </c>
      <c r="I6341">
        <f t="shared" si="600"/>
        <v>2.8123434738282604E-2</v>
      </c>
    </row>
    <row r="6342" spans="1:9" x14ac:dyDescent="0.25">
      <c r="A6342" s="1">
        <v>275</v>
      </c>
      <c r="B6342">
        <v>215</v>
      </c>
      <c r="C6342">
        <f t="shared" si="595"/>
        <v>76.485292703891773</v>
      </c>
      <c r="D6342">
        <f t="shared" si="596"/>
        <v>1</v>
      </c>
      <c r="E6342">
        <f>SUM($D$2:D6342)</f>
        <v>5025</v>
      </c>
      <c r="F6342">
        <f t="shared" si="597"/>
        <v>6341</v>
      </c>
      <c r="G6342">
        <f t="shared" si="598"/>
        <v>0.79246175682069075</v>
      </c>
      <c r="H6342">
        <f t="shared" si="599"/>
        <v>3.169847027282763</v>
      </c>
      <c r="I6342">
        <f t="shared" si="600"/>
        <v>2.8254373692969903E-2</v>
      </c>
    </row>
    <row r="6343" spans="1:9" x14ac:dyDescent="0.25">
      <c r="A6343" s="1">
        <v>64</v>
      </c>
      <c r="B6343">
        <v>322</v>
      </c>
      <c r="C6343">
        <f t="shared" si="595"/>
        <v>182.70194306574848</v>
      </c>
      <c r="D6343">
        <f t="shared" si="596"/>
        <v>1</v>
      </c>
      <c r="E6343">
        <f>SUM($D$2:D6343)</f>
        <v>5026</v>
      </c>
      <c r="F6343">
        <f t="shared" si="597"/>
        <v>6342</v>
      </c>
      <c r="G6343">
        <f t="shared" si="598"/>
        <v>0.79249448123620314</v>
      </c>
      <c r="H6343">
        <f t="shared" si="599"/>
        <v>3.1699779249448126</v>
      </c>
      <c r="I6343">
        <f t="shared" si="600"/>
        <v>2.8385271355019448E-2</v>
      </c>
    </row>
    <row r="6344" spans="1:9" x14ac:dyDescent="0.25">
      <c r="A6344">
        <v>91</v>
      </c>
      <c r="B6344">
        <v>45</v>
      </c>
      <c r="C6344">
        <f t="shared" si="595"/>
        <v>189.4887859478761</v>
      </c>
      <c r="D6344">
        <f t="shared" si="596"/>
        <v>1</v>
      </c>
      <c r="E6344">
        <f>SUM($D$2:D6344)</f>
        <v>5027</v>
      </c>
      <c r="F6344">
        <f t="shared" si="597"/>
        <v>6343</v>
      </c>
      <c r="G6344">
        <f t="shared" si="598"/>
        <v>0.79252719533343841</v>
      </c>
      <c r="H6344">
        <f t="shared" si="599"/>
        <v>3.1701087813337536</v>
      </c>
      <c r="I6344">
        <f t="shared" si="600"/>
        <v>2.8516127743960507E-2</v>
      </c>
    </row>
    <row r="6345" spans="1:9" x14ac:dyDescent="0.25">
      <c r="A6345">
        <v>343</v>
      </c>
      <c r="B6345">
        <v>2</v>
      </c>
      <c r="C6345">
        <f t="shared" si="595"/>
        <v>244.23963642291969</v>
      </c>
      <c r="D6345">
        <f t="shared" si="596"/>
        <v>0</v>
      </c>
      <c r="E6345">
        <f>SUM($D$2:D6345)</f>
        <v>5027</v>
      </c>
      <c r="F6345">
        <f t="shared" si="597"/>
        <v>6344</v>
      </c>
      <c r="G6345">
        <f t="shared" si="598"/>
        <v>0.79240226986128626</v>
      </c>
      <c r="H6345">
        <f t="shared" si="599"/>
        <v>3.169609079445145</v>
      </c>
      <c r="I6345">
        <f t="shared" si="600"/>
        <v>2.8016425855351912E-2</v>
      </c>
    </row>
    <row r="6346" spans="1:9" x14ac:dyDescent="0.25">
      <c r="A6346">
        <v>245</v>
      </c>
      <c r="B6346">
        <v>28</v>
      </c>
      <c r="C6346">
        <f t="shared" si="595"/>
        <v>177.78920102188434</v>
      </c>
      <c r="D6346">
        <f t="shared" si="596"/>
        <v>1</v>
      </c>
      <c r="E6346">
        <f>SUM($D$2:D6346)</f>
        <v>5028</v>
      </c>
      <c r="F6346">
        <f t="shared" si="597"/>
        <v>6345</v>
      </c>
      <c r="G6346">
        <f t="shared" si="598"/>
        <v>0.79243498817966906</v>
      </c>
      <c r="H6346">
        <f t="shared" si="599"/>
        <v>3.1697399527186763</v>
      </c>
      <c r="I6346">
        <f t="shared" si="600"/>
        <v>2.8147299128883141E-2</v>
      </c>
    </row>
    <row r="6347" spans="1:9" x14ac:dyDescent="0.25">
      <c r="A6347">
        <v>20</v>
      </c>
      <c r="B6347">
        <v>69</v>
      </c>
      <c r="C6347">
        <f t="shared" si="595"/>
        <v>222.62299971027252</v>
      </c>
      <c r="D6347">
        <f t="shared" si="596"/>
        <v>0</v>
      </c>
      <c r="E6347">
        <f>SUM($D$2:D6347)</f>
        <v>5028</v>
      </c>
      <c r="F6347">
        <f t="shared" si="597"/>
        <v>6346</v>
      </c>
      <c r="G6347">
        <f t="shared" si="598"/>
        <v>0.7923101166088875</v>
      </c>
      <c r="H6347">
        <f t="shared" si="599"/>
        <v>3.16924046643555</v>
      </c>
      <c r="I6347">
        <f t="shared" si="600"/>
        <v>2.7647812845756903E-2</v>
      </c>
    </row>
    <row r="6348" spans="1:9" x14ac:dyDescent="0.25">
      <c r="A6348" s="1">
        <v>312</v>
      </c>
      <c r="B6348">
        <v>235</v>
      </c>
      <c r="C6348">
        <f t="shared" si="595"/>
        <v>117.34138229968147</v>
      </c>
      <c r="D6348">
        <f t="shared" si="596"/>
        <v>1</v>
      </c>
      <c r="E6348">
        <f>SUM($D$2:D6348)</f>
        <v>5029</v>
      </c>
      <c r="F6348">
        <f t="shared" si="597"/>
        <v>6347</v>
      </c>
      <c r="G6348">
        <f t="shared" si="598"/>
        <v>0.79234283913659997</v>
      </c>
      <c r="H6348">
        <f t="shared" si="599"/>
        <v>3.1693713565463999</v>
      </c>
      <c r="I6348">
        <f t="shared" si="600"/>
        <v>2.7778702956606782E-2</v>
      </c>
    </row>
    <row r="6349" spans="1:9" x14ac:dyDescent="0.25">
      <c r="A6349" s="1">
        <v>259</v>
      </c>
      <c r="B6349">
        <v>253</v>
      </c>
      <c r="C6349">
        <f t="shared" si="595"/>
        <v>79.309520235593411</v>
      </c>
      <c r="D6349">
        <f t="shared" si="596"/>
        <v>1</v>
      </c>
      <c r="E6349">
        <f>SUM($D$2:D6349)</f>
        <v>5030</v>
      </c>
      <c r="F6349">
        <f t="shared" si="597"/>
        <v>6348</v>
      </c>
      <c r="G6349">
        <f t="shared" si="598"/>
        <v>0.79237555135475746</v>
      </c>
      <c r="H6349">
        <f t="shared" si="599"/>
        <v>3.1695022054190298</v>
      </c>
      <c r="I6349">
        <f t="shared" si="600"/>
        <v>2.7909551829236712E-2</v>
      </c>
    </row>
    <row r="6350" spans="1:9" x14ac:dyDescent="0.25">
      <c r="A6350" s="1">
        <v>369</v>
      </c>
      <c r="B6350">
        <v>326</v>
      </c>
      <c r="C6350">
        <f t="shared" si="595"/>
        <v>210.80085388821365</v>
      </c>
      <c r="D6350">
        <f t="shared" si="596"/>
        <v>0</v>
      </c>
      <c r="E6350">
        <f>SUM($D$2:D6350)</f>
        <v>5030</v>
      </c>
      <c r="F6350">
        <f t="shared" si="597"/>
        <v>6349</v>
      </c>
      <c r="G6350">
        <f t="shared" si="598"/>
        <v>0.79225074814931484</v>
      </c>
      <c r="H6350">
        <f t="shared" si="599"/>
        <v>3.1690029925972594</v>
      </c>
      <c r="I6350">
        <f t="shared" si="600"/>
        <v>2.7410339007466256E-2</v>
      </c>
    </row>
    <row r="6351" spans="1:9" x14ac:dyDescent="0.25">
      <c r="A6351" s="1">
        <v>291</v>
      </c>
      <c r="B6351">
        <v>324</v>
      </c>
      <c r="C6351">
        <f t="shared" si="595"/>
        <v>153.80832227158581</v>
      </c>
      <c r="D6351">
        <f t="shared" si="596"/>
        <v>1</v>
      </c>
      <c r="E6351">
        <f>SUM($D$2:D6351)</f>
        <v>5031</v>
      </c>
      <c r="F6351">
        <f t="shared" si="597"/>
        <v>6350</v>
      </c>
      <c r="G6351">
        <f t="shared" si="598"/>
        <v>0.79228346456692911</v>
      </c>
      <c r="H6351">
        <f t="shared" si="599"/>
        <v>3.1691338582677164</v>
      </c>
      <c r="I6351">
        <f t="shared" si="600"/>
        <v>2.7541204677923314E-2</v>
      </c>
    </row>
    <row r="6352" spans="1:9" x14ac:dyDescent="0.25">
      <c r="A6352" s="1">
        <v>254</v>
      </c>
      <c r="B6352">
        <v>305</v>
      </c>
      <c r="C6352">
        <f t="shared" si="595"/>
        <v>118.07201192492656</v>
      </c>
      <c r="D6352">
        <f t="shared" si="596"/>
        <v>1</v>
      </c>
      <c r="E6352">
        <f>SUM($D$2:D6352)</f>
        <v>5032</v>
      </c>
      <c r="F6352">
        <f t="shared" si="597"/>
        <v>6351</v>
      </c>
      <c r="G6352">
        <f t="shared" si="598"/>
        <v>0.79231617068178239</v>
      </c>
      <c r="H6352">
        <f t="shared" si="599"/>
        <v>3.1692646827271296</v>
      </c>
      <c r="I6352">
        <f t="shared" si="600"/>
        <v>2.7672029137336462E-2</v>
      </c>
    </row>
    <row r="6353" spans="1:9" x14ac:dyDescent="0.25">
      <c r="A6353" s="1">
        <v>377</v>
      </c>
      <c r="B6353">
        <v>126</v>
      </c>
      <c r="C6353">
        <f t="shared" si="595"/>
        <v>191.84629264074925</v>
      </c>
      <c r="D6353">
        <f t="shared" si="596"/>
        <v>1</v>
      </c>
      <c r="E6353">
        <f>SUM($D$2:D6353)</f>
        <v>5033</v>
      </c>
      <c r="F6353">
        <f t="shared" si="597"/>
        <v>6352</v>
      </c>
      <c r="G6353">
        <f t="shared" si="598"/>
        <v>0.79234886649874059</v>
      </c>
      <c r="H6353">
        <f t="shared" si="599"/>
        <v>3.1693954659949624</v>
      </c>
      <c r="I6353">
        <f t="shared" si="600"/>
        <v>2.7802812405169242E-2</v>
      </c>
    </row>
    <row r="6354" spans="1:9" x14ac:dyDescent="0.25">
      <c r="A6354" s="1">
        <v>370</v>
      </c>
      <c r="B6354">
        <v>139</v>
      </c>
      <c r="C6354">
        <f t="shared" si="595"/>
        <v>180.61284561182242</v>
      </c>
      <c r="D6354">
        <f t="shared" si="596"/>
        <v>1</v>
      </c>
      <c r="E6354">
        <f>SUM($D$2:D6354)</f>
        <v>5034</v>
      </c>
      <c r="F6354">
        <f t="shared" si="597"/>
        <v>6353</v>
      </c>
      <c r="G6354">
        <f t="shared" si="598"/>
        <v>0.79238155202266647</v>
      </c>
      <c r="H6354">
        <f t="shared" si="599"/>
        <v>3.1695262080906659</v>
      </c>
      <c r="I6354">
        <f t="shared" si="600"/>
        <v>2.7933554500872759E-2</v>
      </c>
    </row>
    <row r="6355" spans="1:9" x14ac:dyDescent="0.25">
      <c r="A6355">
        <v>189</v>
      </c>
      <c r="B6355">
        <v>35</v>
      </c>
      <c r="C6355">
        <f t="shared" si="595"/>
        <v>165.36626016210198</v>
      </c>
      <c r="D6355">
        <f t="shared" si="596"/>
        <v>1</v>
      </c>
      <c r="E6355">
        <f>SUM($D$2:D6355)</f>
        <v>5035</v>
      </c>
      <c r="F6355">
        <f t="shared" si="597"/>
        <v>6354</v>
      </c>
      <c r="G6355">
        <f t="shared" si="598"/>
        <v>0.79241422725841992</v>
      </c>
      <c r="H6355">
        <f t="shared" si="599"/>
        <v>3.1696569090336797</v>
      </c>
      <c r="I6355">
        <f t="shared" si="600"/>
        <v>2.8064255443886577E-2</v>
      </c>
    </row>
    <row r="6356" spans="1:9" x14ac:dyDescent="0.25">
      <c r="A6356">
        <v>118</v>
      </c>
      <c r="B6356">
        <v>34</v>
      </c>
      <c r="C6356">
        <f t="shared" si="595"/>
        <v>185.14858897652988</v>
      </c>
      <c r="D6356">
        <f t="shared" si="596"/>
        <v>1</v>
      </c>
      <c r="E6356">
        <f>SUM($D$2:D6356)</f>
        <v>5036</v>
      </c>
      <c r="F6356">
        <f t="shared" si="597"/>
        <v>6355</v>
      </c>
      <c r="G6356">
        <f t="shared" si="598"/>
        <v>0.79244689221085762</v>
      </c>
      <c r="H6356">
        <f t="shared" si="599"/>
        <v>3.1697875688434305</v>
      </c>
      <c r="I6356">
        <f t="shared" si="600"/>
        <v>2.8194915253637376E-2</v>
      </c>
    </row>
    <row r="6357" spans="1:9" x14ac:dyDescent="0.25">
      <c r="A6357" s="1">
        <v>6</v>
      </c>
      <c r="B6357">
        <v>166</v>
      </c>
      <c r="C6357">
        <f t="shared" si="595"/>
        <v>196.95684806576287</v>
      </c>
      <c r="D6357">
        <f t="shared" si="596"/>
        <v>1</v>
      </c>
      <c r="E6357">
        <f>SUM($D$2:D6357)</f>
        <v>5037</v>
      </c>
      <c r="F6357">
        <f t="shared" si="597"/>
        <v>6356</v>
      </c>
      <c r="G6357">
        <f t="shared" si="598"/>
        <v>0.79247954688483324</v>
      </c>
      <c r="H6357">
        <f t="shared" si="599"/>
        <v>3.169918187539333</v>
      </c>
      <c r="I6357">
        <f t="shared" si="600"/>
        <v>2.8325533949539849E-2</v>
      </c>
    </row>
    <row r="6358" spans="1:9" x14ac:dyDescent="0.25">
      <c r="A6358" s="1">
        <v>19</v>
      </c>
      <c r="B6358">
        <v>363</v>
      </c>
      <c r="C6358">
        <f t="shared" si="595"/>
        <v>243.57750306627253</v>
      </c>
      <c r="D6358">
        <f t="shared" si="596"/>
        <v>0</v>
      </c>
      <c r="E6358">
        <f>SUM($D$2:D6358)</f>
        <v>5037</v>
      </c>
      <c r="F6358">
        <f t="shared" si="597"/>
        <v>6357</v>
      </c>
      <c r="G6358">
        <f t="shared" si="598"/>
        <v>0.79235488437942425</v>
      </c>
      <c r="H6358">
        <f t="shared" si="599"/>
        <v>3.169419537517697</v>
      </c>
      <c r="I6358">
        <f t="shared" si="600"/>
        <v>2.7826883927903889E-2</v>
      </c>
    </row>
    <row r="6359" spans="1:9" x14ac:dyDescent="0.25">
      <c r="A6359" s="1">
        <v>47</v>
      </c>
      <c r="B6359">
        <v>250</v>
      </c>
      <c r="C6359">
        <f t="shared" si="595"/>
        <v>160.96272860510285</v>
      </c>
      <c r="D6359">
        <f t="shared" si="596"/>
        <v>1</v>
      </c>
      <c r="E6359">
        <f>SUM($D$2:D6359)</f>
        <v>5038</v>
      </c>
      <c r="F6359">
        <f t="shared" si="597"/>
        <v>6358</v>
      </c>
      <c r="G6359">
        <f t="shared" si="598"/>
        <v>0.79238754325259519</v>
      </c>
      <c r="H6359">
        <f t="shared" si="599"/>
        <v>3.1695501730103808</v>
      </c>
      <c r="I6359">
        <f t="shared" si="600"/>
        <v>2.7957519420587662E-2</v>
      </c>
    </row>
    <row r="6360" spans="1:9" x14ac:dyDescent="0.25">
      <c r="A6360" s="1">
        <v>318</v>
      </c>
      <c r="B6360">
        <v>161</v>
      </c>
      <c r="C6360">
        <f t="shared" si="595"/>
        <v>124.27791436936813</v>
      </c>
      <c r="D6360">
        <f t="shared" si="596"/>
        <v>1</v>
      </c>
      <c r="E6360">
        <f>SUM($D$2:D6360)</f>
        <v>5039</v>
      </c>
      <c r="F6360">
        <f t="shared" si="597"/>
        <v>6359</v>
      </c>
      <c r="G6360">
        <f t="shared" si="598"/>
        <v>0.79242019185406509</v>
      </c>
      <c r="H6360">
        <f t="shared" si="599"/>
        <v>3.1696807674162604</v>
      </c>
      <c r="I6360">
        <f t="shared" si="600"/>
        <v>2.8088113826467254E-2</v>
      </c>
    </row>
    <row r="6361" spans="1:9" x14ac:dyDescent="0.25">
      <c r="A6361" s="1">
        <v>99</v>
      </c>
      <c r="B6361">
        <v>370</v>
      </c>
      <c r="C6361">
        <f t="shared" si="595"/>
        <v>197.73972792537162</v>
      </c>
      <c r="D6361">
        <f t="shared" si="596"/>
        <v>1</v>
      </c>
      <c r="E6361">
        <f>SUM($D$2:D6361)</f>
        <v>5040</v>
      </c>
      <c r="F6361">
        <f t="shared" si="597"/>
        <v>6360</v>
      </c>
      <c r="G6361">
        <f t="shared" si="598"/>
        <v>0.79245283018867929</v>
      </c>
      <c r="H6361">
        <f t="shared" si="599"/>
        <v>3.1698113207547172</v>
      </c>
      <c r="I6361">
        <f t="shared" si="600"/>
        <v>2.8218667164924049E-2</v>
      </c>
    </row>
    <row r="6362" spans="1:9" x14ac:dyDescent="0.25">
      <c r="A6362" s="1">
        <v>6</v>
      </c>
      <c r="B6362">
        <v>353</v>
      </c>
      <c r="C6362">
        <f t="shared" si="595"/>
        <v>247.07286374670934</v>
      </c>
      <c r="D6362">
        <f t="shared" si="596"/>
        <v>0</v>
      </c>
      <c r="E6362">
        <f>SUM($D$2:D6362)</f>
        <v>5040</v>
      </c>
      <c r="F6362">
        <f t="shared" si="597"/>
        <v>6361</v>
      </c>
      <c r="G6362">
        <f t="shared" si="598"/>
        <v>0.792328250275114</v>
      </c>
      <c r="H6362">
        <f t="shared" si="599"/>
        <v>3.169313001100456</v>
      </c>
      <c r="I6362">
        <f t="shared" si="600"/>
        <v>2.7720347510662879E-2</v>
      </c>
    </row>
    <row r="6363" spans="1:9" x14ac:dyDescent="0.25">
      <c r="A6363" s="1">
        <v>192</v>
      </c>
      <c r="B6363">
        <v>122</v>
      </c>
      <c r="C6363">
        <f t="shared" si="595"/>
        <v>78.409183135650636</v>
      </c>
      <c r="D6363">
        <f t="shared" si="596"/>
        <v>1</v>
      </c>
      <c r="E6363">
        <f>SUM($D$2:D6363)</f>
        <v>5041</v>
      </c>
      <c r="F6363">
        <f t="shared" si="597"/>
        <v>6362</v>
      </c>
      <c r="G6363">
        <f t="shared" si="598"/>
        <v>0.79236089280100597</v>
      </c>
      <c r="H6363">
        <f t="shared" si="599"/>
        <v>3.1694435712040239</v>
      </c>
      <c r="I6363">
        <f t="shared" si="600"/>
        <v>2.7850917614230752E-2</v>
      </c>
    </row>
    <row r="6364" spans="1:9" x14ac:dyDescent="0.25">
      <c r="A6364" s="1">
        <v>64</v>
      </c>
      <c r="B6364">
        <v>110</v>
      </c>
      <c r="C6364">
        <f t="shared" si="595"/>
        <v>163.08280105516951</v>
      </c>
      <c r="D6364">
        <f t="shared" si="596"/>
        <v>1</v>
      </c>
      <c r="E6364">
        <f>SUM($D$2:D6364)</f>
        <v>5042</v>
      </c>
      <c r="F6364">
        <f t="shared" si="597"/>
        <v>6363</v>
      </c>
      <c r="G6364">
        <f t="shared" si="598"/>
        <v>0.79239352506679239</v>
      </c>
      <c r="H6364">
        <f t="shared" si="599"/>
        <v>3.1695741002671696</v>
      </c>
      <c r="I6364">
        <f t="shared" si="600"/>
        <v>2.7981446677376454E-2</v>
      </c>
    </row>
    <row r="6365" spans="1:9" x14ac:dyDescent="0.25">
      <c r="A6365" s="1">
        <v>35</v>
      </c>
      <c r="B6365">
        <v>254</v>
      </c>
      <c r="C6365">
        <f t="shared" si="595"/>
        <v>173.61163555476344</v>
      </c>
      <c r="D6365">
        <f t="shared" si="596"/>
        <v>1</v>
      </c>
      <c r="E6365">
        <f>SUM($D$2:D6365)</f>
        <v>5043</v>
      </c>
      <c r="F6365">
        <f t="shared" si="597"/>
        <v>6364</v>
      </c>
      <c r="G6365">
        <f t="shared" si="598"/>
        <v>0.79242614707730985</v>
      </c>
      <c r="H6365">
        <f t="shared" si="599"/>
        <v>3.1697045883092394</v>
      </c>
      <c r="I6365">
        <f t="shared" si="600"/>
        <v>2.8111934719446285E-2</v>
      </c>
    </row>
    <row r="6366" spans="1:9" x14ac:dyDescent="0.25">
      <c r="A6366">
        <v>278</v>
      </c>
      <c r="B6366">
        <v>47</v>
      </c>
      <c r="C6366">
        <f t="shared" si="595"/>
        <v>171.73526137634053</v>
      </c>
      <c r="D6366">
        <f t="shared" si="596"/>
        <v>1</v>
      </c>
      <c r="E6366">
        <f>SUM($D$2:D6366)</f>
        <v>5044</v>
      </c>
      <c r="F6366">
        <f t="shared" si="597"/>
        <v>6365</v>
      </c>
      <c r="G6366">
        <f t="shared" si="598"/>
        <v>0.79245875883739203</v>
      </c>
      <c r="H6366">
        <f t="shared" si="599"/>
        <v>3.1698350353495681</v>
      </c>
      <c r="I6366">
        <f t="shared" si="600"/>
        <v>2.8242381759775004E-2</v>
      </c>
    </row>
    <row r="6367" spans="1:9" x14ac:dyDescent="0.25">
      <c r="A6367" s="1">
        <v>254</v>
      </c>
      <c r="B6367">
        <v>211</v>
      </c>
      <c r="C6367">
        <f t="shared" si="595"/>
        <v>55.108982933819419</v>
      </c>
      <c r="D6367">
        <f t="shared" si="596"/>
        <v>1</v>
      </c>
      <c r="E6367">
        <f>SUM($D$2:D6367)</f>
        <v>5045</v>
      </c>
      <c r="F6367">
        <f t="shared" si="597"/>
        <v>6366</v>
      </c>
      <c r="G6367">
        <f t="shared" si="598"/>
        <v>0.79249136035186929</v>
      </c>
      <c r="H6367">
        <f t="shared" si="599"/>
        <v>3.1699654414074772</v>
      </c>
      <c r="I6367">
        <f t="shared" si="600"/>
        <v>2.8372787817684042E-2</v>
      </c>
    </row>
    <row r="6368" spans="1:9" x14ac:dyDescent="0.25">
      <c r="A6368" s="1">
        <v>335</v>
      </c>
      <c r="B6368">
        <v>288</v>
      </c>
      <c r="C6368">
        <f t="shared" si="595"/>
        <v>161.14899937635357</v>
      </c>
      <c r="D6368">
        <f t="shared" si="596"/>
        <v>1</v>
      </c>
      <c r="E6368">
        <f>SUM($D$2:D6368)</f>
        <v>5046</v>
      </c>
      <c r="F6368">
        <f t="shared" si="597"/>
        <v>6367</v>
      </c>
      <c r="G6368">
        <f t="shared" si="598"/>
        <v>0.79252395162556932</v>
      </c>
      <c r="H6368">
        <f t="shared" si="599"/>
        <v>3.1700958065022773</v>
      </c>
      <c r="I6368">
        <f t="shared" si="600"/>
        <v>2.8503152912484175E-2</v>
      </c>
    </row>
    <row r="6369" spans="1:9" x14ac:dyDescent="0.25">
      <c r="A6369" s="1">
        <v>52</v>
      </c>
      <c r="B6369">
        <v>320</v>
      </c>
      <c r="C6369">
        <f t="shared" si="595"/>
        <v>190.53608582103286</v>
      </c>
      <c r="D6369">
        <f t="shared" si="596"/>
        <v>1</v>
      </c>
      <c r="E6369">
        <f>SUM($D$2:D6369)</f>
        <v>5047</v>
      </c>
      <c r="F6369">
        <f t="shared" si="597"/>
        <v>6368</v>
      </c>
      <c r="G6369">
        <f t="shared" si="598"/>
        <v>0.7925565326633166</v>
      </c>
      <c r="H6369">
        <f t="shared" si="599"/>
        <v>3.1702261306532664</v>
      </c>
      <c r="I6369">
        <f t="shared" si="600"/>
        <v>2.86334770634733E-2</v>
      </c>
    </row>
    <row r="6370" spans="1:9" x14ac:dyDescent="0.25">
      <c r="A6370" s="1">
        <v>320</v>
      </c>
      <c r="B6370">
        <v>365</v>
      </c>
      <c r="C6370">
        <f t="shared" si="595"/>
        <v>204.02205763103166</v>
      </c>
      <c r="D6370">
        <f t="shared" si="596"/>
        <v>0</v>
      </c>
      <c r="E6370">
        <f>SUM($D$2:D6370)</f>
        <v>5047</v>
      </c>
      <c r="F6370">
        <f t="shared" si="597"/>
        <v>6369</v>
      </c>
      <c r="G6370">
        <f t="shared" si="598"/>
        <v>0.79243209295022765</v>
      </c>
      <c r="H6370">
        <f t="shared" si="599"/>
        <v>3.1697283718009106</v>
      </c>
      <c r="I6370">
        <f t="shared" si="600"/>
        <v>2.8135718211117489E-2</v>
      </c>
    </row>
    <row r="6371" spans="1:9" x14ac:dyDescent="0.25">
      <c r="A6371" s="1">
        <v>209</v>
      </c>
      <c r="B6371">
        <v>332</v>
      </c>
      <c r="C6371">
        <f t="shared" si="595"/>
        <v>132.30646242719968</v>
      </c>
      <c r="D6371">
        <f t="shared" si="596"/>
        <v>1</v>
      </c>
      <c r="E6371">
        <f>SUM($D$2:D6371)</f>
        <v>5048</v>
      </c>
      <c r="F6371">
        <f t="shared" si="597"/>
        <v>6370</v>
      </c>
      <c r="G6371">
        <f t="shared" si="598"/>
        <v>0.79246467817896393</v>
      </c>
      <c r="H6371">
        <f t="shared" si="599"/>
        <v>3.1698587127158557</v>
      </c>
      <c r="I6371">
        <f t="shared" si="600"/>
        <v>2.8266059126062615E-2</v>
      </c>
    </row>
    <row r="6372" spans="1:9" x14ac:dyDescent="0.25">
      <c r="A6372" s="1">
        <v>83</v>
      </c>
      <c r="B6372">
        <v>300</v>
      </c>
      <c r="C6372">
        <f t="shared" si="595"/>
        <v>153.91231269784754</v>
      </c>
      <c r="D6372">
        <f t="shared" si="596"/>
        <v>1</v>
      </c>
      <c r="E6372">
        <f>SUM($D$2:D6372)</f>
        <v>5049</v>
      </c>
      <c r="F6372">
        <f t="shared" si="597"/>
        <v>6371</v>
      </c>
      <c r="G6372">
        <f t="shared" si="598"/>
        <v>0.79249725317846487</v>
      </c>
      <c r="H6372">
        <f t="shared" si="599"/>
        <v>3.1699890127138595</v>
      </c>
      <c r="I6372">
        <f t="shared" si="600"/>
        <v>2.839635912406635E-2</v>
      </c>
    </row>
    <row r="6373" spans="1:9" x14ac:dyDescent="0.25">
      <c r="A6373" s="1">
        <v>240</v>
      </c>
      <c r="B6373">
        <v>299</v>
      </c>
      <c r="C6373">
        <f t="shared" si="595"/>
        <v>106.77546534667971</v>
      </c>
      <c r="D6373">
        <f t="shared" si="596"/>
        <v>1</v>
      </c>
      <c r="E6373">
        <f>SUM($D$2:D6373)</f>
        <v>5050</v>
      </c>
      <c r="F6373">
        <f t="shared" si="597"/>
        <v>6372</v>
      </c>
      <c r="G6373">
        <f t="shared" si="598"/>
        <v>0.79252981795354682</v>
      </c>
      <c r="H6373">
        <f t="shared" si="599"/>
        <v>3.1701192718141873</v>
      </c>
      <c r="I6373">
        <f t="shared" si="600"/>
        <v>2.8526618224394173E-2</v>
      </c>
    </row>
    <row r="6374" spans="1:9" x14ac:dyDescent="0.25">
      <c r="A6374" s="1">
        <v>191</v>
      </c>
      <c r="B6374">
        <v>185</v>
      </c>
      <c r="C6374">
        <f t="shared" si="595"/>
        <v>17.4928556845359</v>
      </c>
      <c r="D6374">
        <f t="shared" si="596"/>
        <v>1</v>
      </c>
      <c r="E6374">
        <f>SUM($D$2:D6374)</f>
        <v>5051</v>
      </c>
      <c r="F6374">
        <f t="shared" si="597"/>
        <v>6373</v>
      </c>
      <c r="G6374">
        <f t="shared" si="598"/>
        <v>0.79256237250902239</v>
      </c>
      <c r="H6374">
        <f t="shared" si="599"/>
        <v>3.1702494900360896</v>
      </c>
      <c r="I6374">
        <f t="shared" si="600"/>
        <v>2.8656836446296463E-2</v>
      </c>
    </row>
    <row r="6375" spans="1:9" x14ac:dyDescent="0.25">
      <c r="A6375" s="1">
        <v>25</v>
      </c>
      <c r="B6375">
        <v>229</v>
      </c>
      <c r="C6375">
        <f t="shared" si="595"/>
        <v>177.38658348364456</v>
      </c>
      <c r="D6375">
        <f t="shared" si="596"/>
        <v>1</v>
      </c>
      <c r="E6375">
        <f>SUM($D$2:D6375)</f>
        <v>5052</v>
      </c>
      <c r="F6375">
        <f t="shared" si="597"/>
        <v>6374</v>
      </c>
      <c r="G6375">
        <f t="shared" si="598"/>
        <v>0.79259491684970196</v>
      </c>
      <c r="H6375">
        <f t="shared" si="599"/>
        <v>3.1703796673988078</v>
      </c>
      <c r="I6375">
        <f t="shared" si="600"/>
        <v>2.8787013809014717E-2</v>
      </c>
    </row>
    <row r="6376" spans="1:9" x14ac:dyDescent="0.25">
      <c r="A6376">
        <v>285</v>
      </c>
      <c r="B6376">
        <v>40</v>
      </c>
      <c r="C6376">
        <f t="shared" si="595"/>
        <v>181.17670931993439</v>
      </c>
      <c r="D6376">
        <f t="shared" si="596"/>
        <v>1</v>
      </c>
      <c r="E6376">
        <f>SUM($D$2:D6376)</f>
        <v>5053</v>
      </c>
      <c r="F6376">
        <f t="shared" si="597"/>
        <v>6375</v>
      </c>
      <c r="G6376">
        <f t="shared" si="598"/>
        <v>0.79262745098039211</v>
      </c>
      <c r="H6376">
        <f t="shared" si="599"/>
        <v>3.1705098039215684</v>
      </c>
      <c r="I6376">
        <f t="shared" si="600"/>
        <v>2.8917150331775332E-2</v>
      </c>
    </row>
    <row r="6377" spans="1:9" x14ac:dyDescent="0.25">
      <c r="A6377" s="1">
        <v>155</v>
      </c>
      <c r="B6377">
        <v>392</v>
      </c>
      <c r="C6377">
        <f t="shared" si="595"/>
        <v>197.20294115453754</v>
      </c>
      <c r="D6377">
        <f t="shared" si="596"/>
        <v>1</v>
      </c>
      <c r="E6377">
        <f>SUM($D$2:D6377)</f>
        <v>5054</v>
      </c>
      <c r="F6377">
        <f t="shared" si="597"/>
        <v>6376</v>
      </c>
      <c r="G6377">
        <f t="shared" si="598"/>
        <v>0.79265997490589712</v>
      </c>
      <c r="H6377">
        <f t="shared" si="599"/>
        <v>3.1706398996235885</v>
      </c>
      <c r="I6377">
        <f t="shared" si="600"/>
        <v>2.9047246033795382E-2</v>
      </c>
    </row>
    <row r="6378" spans="1:9" x14ac:dyDescent="0.25">
      <c r="A6378">
        <v>49</v>
      </c>
      <c r="B6378">
        <v>29</v>
      </c>
      <c r="C6378">
        <f t="shared" si="595"/>
        <v>228.12715752404404</v>
      </c>
      <c r="D6378">
        <f t="shared" si="596"/>
        <v>0</v>
      </c>
      <c r="E6378">
        <f>SUM($D$2:D6378)</f>
        <v>5054</v>
      </c>
      <c r="F6378">
        <f t="shared" si="597"/>
        <v>6377</v>
      </c>
      <c r="G6378">
        <f t="shared" si="598"/>
        <v>0.79253567508232714</v>
      </c>
      <c r="H6378">
        <f t="shared" si="599"/>
        <v>3.1701427003293086</v>
      </c>
      <c r="I6378">
        <f t="shared" si="600"/>
        <v>2.8550046739515444E-2</v>
      </c>
    </row>
    <row r="6379" spans="1:9" x14ac:dyDescent="0.25">
      <c r="A6379">
        <v>322</v>
      </c>
      <c r="B6379">
        <v>90</v>
      </c>
      <c r="C6379">
        <f t="shared" si="595"/>
        <v>164.26807358704855</v>
      </c>
      <c r="D6379">
        <f t="shared" si="596"/>
        <v>1</v>
      </c>
      <c r="E6379">
        <f>SUM($D$2:D6379)</f>
        <v>5055</v>
      </c>
      <c r="F6379">
        <f t="shared" si="597"/>
        <v>6378</v>
      </c>
      <c r="G6379">
        <f t="shared" si="598"/>
        <v>0.79256820319849486</v>
      </c>
      <c r="H6379">
        <f t="shared" si="599"/>
        <v>3.1702728127939794</v>
      </c>
      <c r="I6379">
        <f t="shared" si="600"/>
        <v>2.8680159204186317E-2</v>
      </c>
    </row>
    <row r="6380" spans="1:9" x14ac:dyDescent="0.25">
      <c r="A6380" s="1">
        <v>208</v>
      </c>
      <c r="B6380">
        <v>385</v>
      </c>
      <c r="C6380">
        <f t="shared" si="595"/>
        <v>185.17289218457435</v>
      </c>
      <c r="D6380">
        <f t="shared" si="596"/>
        <v>1</v>
      </c>
      <c r="E6380">
        <f>SUM($D$2:D6380)</f>
        <v>5056</v>
      </c>
      <c r="F6380">
        <f t="shared" si="597"/>
        <v>6379</v>
      </c>
      <c r="G6380">
        <f t="shared" si="598"/>
        <v>0.79260072111616242</v>
      </c>
      <c r="H6380">
        <f t="shared" si="599"/>
        <v>3.1704028844646497</v>
      </c>
      <c r="I6380">
        <f t="shared" si="600"/>
        <v>2.8810230874856568E-2</v>
      </c>
    </row>
    <row r="6381" spans="1:9" x14ac:dyDescent="0.25">
      <c r="A6381" s="1">
        <v>337</v>
      </c>
      <c r="B6381">
        <v>250</v>
      </c>
      <c r="C6381">
        <f t="shared" si="595"/>
        <v>145.83895227270389</v>
      </c>
      <c r="D6381">
        <f t="shared" si="596"/>
        <v>1</v>
      </c>
      <c r="E6381">
        <f>SUM($D$2:D6381)</f>
        <v>5057</v>
      </c>
      <c r="F6381">
        <f t="shared" si="597"/>
        <v>6380</v>
      </c>
      <c r="G6381">
        <f t="shared" si="598"/>
        <v>0.79263322884012544</v>
      </c>
      <c r="H6381">
        <f t="shared" si="599"/>
        <v>3.1705329153605017</v>
      </c>
      <c r="I6381">
        <f t="shared" si="600"/>
        <v>2.8940261770708631E-2</v>
      </c>
    </row>
    <row r="6382" spans="1:9" x14ac:dyDescent="0.25">
      <c r="A6382" s="1">
        <v>5</v>
      </c>
      <c r="B6382">
        <v>189</v>
      </c>
      <c r="C6382">
        <f t="shared" si="595"/>
        <v>195.31000998412753</v>
      </c>
      <c r="D6382">
        <f t="shared" si="596"/>
        <v>1</v>
      </c>
      <c r="E6382">
        <f>SUM($D$2:D6382)</f>
        <v>5058</v>
      </c>
      <c r="F6382">
        <f t="shared" si="597"/>
        <v>6381</v>
      </c>
      <c r="G6382">
        <f t="shared" si="598"/>
        <v>0.79266572637517629</v>
      </c>
      <c r="H6382">
        <f t="shared" si="599"/>
        <v>3.1706629055007052</v>
      </c>
      <c r="I6382">
        <f t="shared" si="600"/>
        <v>2.9070251910912059E-2</v>
      </c>
    </row>
    <row r="6383" spans="1:9" x14ac:dyDescent="0.25">
      <c r="A6383" s="1">
        <v>232</v>
      </c>
      <c r="B6383">
        <v>138</v>
      </c>
      <c r="C6383">
        <f t="shared" si="595"/>
        <v>69.771054170049638</v>
      </c>
      <c r="D6383">
        <f t="shared" si="596"/>
        <v>1</v>
      </c>
      <c r="E6383">
        <f>SUM($D$2:D6383)</f>
        <v>5059</v>
      </c>
      <c r="F6383">
        <f t="shared" si="597"/>
        <v>6382</v>
      </c>
      <c r="G6383">
        <f t="shared" si="598"/>
        <v>0.79269821372610472</v>
      </c>
      <c r="H6383">
        <f t="shared" si="599"/>
        <v>3.1707928549044189</v>
      </c>
      <c r="I6383">
        <f t="shared" si="600"/>
        <v>2.9200201314625751E-2</v>
      </c>
    </row>
    <row r="6384" spans="1:9" x14ac:dyDescent="0.25">
      <c r="A6384" s="1">
        <v>56</v>
      </c>
      <c r="B6384">
        <v>372</v>
      </c>
      <c r="C6384">
        <f t="shared" si="595"/>
        <v>224.32119828495925</v>
      </c>
      <c r="D6384">
        <f t="shared" si="596"/>
        <v>0</v>
      </c>
      <c r="E6384">
        <f>SUM($D$2:D6384)</f>
        <v>5059</v>
      </c>
      <c r="F6384">
        <f t="shared" si="597"/>
        <v>6383</v>
      </c>
      <c r="G6384">
        <f t="shared" si="598"/>
        <v>0.79257402475325078</v>
      </c>
      <c r="H6384">
        <f t="shared" si="599"/>
        <v>3.1702960990130031</v>
      </c>
      <c r="I6384">
        <f t="shared" si="600"/>
        <v>2.8703445423210017E-2</v>
      </c>
    </row>
    <row r="6385" spans="1:9" x14ac:dyDescent="0.25">
      <c r="A6385" s="1">
        <v>318</v>
      </c>
      <c r="B6385">
        <v>326</v>
      </c>
      <c r="C6385">
        <f t="shared" si="595"/>
        <v>172.62676501632069</v>
      </c>
      <c r="D6385">
        <f t="shared" si="596"/>
        <v>1</v>
      </c>
      <c r="E6385">
        <f>SUM($D$2:D6385)</f>
        <v>5060</v>
      </c>
      <c r="F6385">
        <f t="shared" si="597"/>
        <v>6384</v>
      </c>
      <c r="G6385">
        <f t="shared" si="598"/>
        <v>0.79260651629072687</v>
      </c>
      <c r="H6385">
        <f t="shared" si="599"/>
        <v>3.1704260651629075</v>
      </c>
      <c r="I6385">
        <f t="shared" si="600"/>
        <v>2.8833411573114365E-2</v>
      </c>
    </row>
    <row r="6386" spans="1:9" x14ac:dyDescent="0.25">
      <c r="A6386" s="1">
        <v>391</v>
      </c>
      <c r="B6386">
        <v>320</v>
      </c>
      <c r="C6386">
        <f t="shared" si="595"/>
        <v>225.56817151362469</v>
      </c>
      <c r="D6386">
        <f t="shared" si="596"/>
        <v>0</v>
      </c>
      <c r="E6386">
        <f>SUM($D$2:D6386)</f>
        <v>5060</v>
      </c>
      <c r="F6386">
        <f t="shared" si="597"/>
        <v>6385</v>
      </c>
      <c r="G6386">
        <f t="shared" si="598"/>
        <v>0.79248238057948317</v>
      </c>
      <c r="H6386">
        <f t="shared" si="599"/>
        <v>3.1699295223179327</v>
      </c>
      <c r="I6386">
        <f t="shared" si="600"/>
        <v>2.8336868728139564E-2</v>
      </c>
    </row>
    <row r="6387" spans="1:9" x14ac:dyDescent="0.25">
      <c r="A6387" s="1">
        <v>215</v>
      </c>
      <c r="B6387">
        <v>130</v>
      </c>
      <c r="C6387">
        <f t="shared" si="595"/>
        <v>71.589105316381762</v>
      </c>
      <c r="D6387">
        <f t="shared" si="596"/>
        <v>1</v>
      </c>
      <c r="E6387">
        <f>SUM($D$2:D6387)</f>
        <v>5061</v>
      </c>
      <c r="F6387">
        <f t="shared" si="597"/>
        <v>6386</v>
      </c>
      <c r="G6387">
        <f t="shared" si="598"/>
        <v>0.79251487629188855</v>
      </c>
      <c r="H6387">
        <f t="shared" si="599"/>
        <v>3.1700595051675542</v>
      </c>
      <c r="I6387">
        <f t="shared" si="600"/>
        <v>2.8466851577761076E-2</v>
      </c>
    </row>
    <row r="6388" spans="1:9" x14ac:dyDescent="0.25">
      <c r="A6388" s="1">
        <v>259</v>
      </c>
      <c r="B6388">
        <v>231</v>
      </c>
      <c r="C6388">
        <f t="shared" si="595"/>
        <v>66.648330811806531</v>
      </c>
      <c r="D6388">
        <f t="shared" si="596"/>
        <v>1</v>
      </c>
      <c r="E6388">
        <f>SUM($D$2:D6388)</f>
        <v>5062</v>
      </c>
      <c r="F6388">
        <f t="shared" si="597"/>
        <v>6387</v>
      </c>
      <c r="G6388">
        <f t="shared" si="598"/>
        <v>0.79254736182871455</v>
      </c>
      <c r="H6388">
        <f t="shared" si="599"/>
        <v>3.1701894473148582</v>
      </c>
      <c r="I6388">
        <f t="shared" si="600"/>
        <v>2.8596793725065073E-2</v>
      </c>
    </row>
    <row r="6389" spans="1:9" x14ac:dyDescent="0.25">
      <c r="A6389" s="1">
        <v>43</v>
      </c>
      <c r="B6389">
        <v>318</v>
      </c>
      <c r="C6389">
        <f t="shared" si="595"/>
        <v>196.40010183296749</v>
      </c>
      <c r="D6389">
        <f t="shared" si="596"/>
        <v>1</v>
      </c>
      <c r="E6389">
        <f>SUM($D$2:D6389)</f>
        <v>5063</v>
      </c>
      <c r="F6389">
        <f t="shared" si="597"/>
        <v>6388</v>
      </c>
      <c r="G6389">
        <f t="shared" si="598"/>
        <v>0.79257983719474012</v>
      </c>
      <c r="H6389">
        <f t="shared" si="599"/>
        <v>3.1703193487789605</v>
      </c>
      <c r="I6389">
        <f t="shared" si="600"/>
        <v>2.8726695189167373E-2</v>
      </c>
    </row>
    <row r="6390" spans="1:9" x14ac:dyDescent="0.25">
      <c r="A6390" s="1">
        <v>112</v>
      </c>
      <c r="B6390">
        <v>228</v>
      </c>
      <c r="C6390">
        <f t="shared" si="595"/>
        <v>92.347171044921566</v>
      </c>
      <c r="D6390">
        <f t="shared" si="596"/>
        <v>1</v>
      </c>
      <c r="E6390">
        <f>SUM($D$2:D6390)</f>
        <v>5064</v>
      </c>
      <c r="F6390">
        <f t="shared" si="597"/>
        <v>6389</v>
      </c>
      <c r="G6390">
        <f t="shared" si="598"/>
        <v>0.79261230239474101</v>
      </c>
      <c r="H6390">
        <f t="shared" si="599"/>
        <v>3.170449209578964</v>
      </c>
      <c r="I6390">
        <f t="shared" si="600"/>
        <v>2.8856555989170918E-2</v>
      </c>
    </row>
    <row r="6391" spans="1:9" x14ac:dyDescent="0.25">
      <c r="A6391" s="1">
        <v>5</v>
      </c>
      <c r="B6391">
        <v>256</v>
      </c>
      <c r="C6391">
        <f t="shared" si="595"/>
        <v>202.88173895153798</v>
      </c>
      <c r="D6391">
        <f t="shared" si="596"/>
        <v>0</v>
      </c>
      <c r="E6391">
        <f>SUM($D$2:D6391)</f>
        <v>5064</v>
      </c>
      <c r="F6391">
        <f t="shared" si="597"/>
        <v>6390</v>
      </c>
      <c r="G6391">
        <f t="shared" si="598"/>
        <v>0.7924882629107981</v>
      </c>
      <c r="H6391">
        <f t="shared" si="599"/>
        <v>3.1699530516431924</v>
      </c>
      <c r="I6391">
        <f t="shared" si="600"/>
        <v>2.8360398053399294E-2</v>
      </c>
    </row>
    <row r="6392" spans="1:9" x14ac:dyDescent="0.25">
      <c r="A6392">
        <v>265</v>
      </c>
      <c r="B6392">
        <v>94</v>
      </c>
      <c r="C6392">
        <f t="shared" si="595"/>
        <v>124.34226956268733</v>
      </c>
      <c r="D6392">
        <f t="shared" si="596"/>
        <v>1</v>
      </c>
      <c r="E6392">
        <f>SUM($D$2:D6392)</f>
        <v>5065</v>
      </c>
      <c r="F6392">
        <f t="shared" si="597"/>
        <v>6391</v>
      </c>
      <c r="G6392">
        <f t="shared" si="598"/>
        <v>0.79252073227976838</v>
      </c>
      <c r="H6392">
        <f t="shared" si="599"/>
        <v>3.1700829291190735</v>
      </c>
      <c r="I6392">
        <f t="shared" si="600"/>
        <v>2.8490275529280407E-2</v>
      </c>
    </row>
    <row r="6393" spans="1:9" x14ac:dyDescent="0.25">
      <c r="A6393" s="1">
        <v>172</v>
      </c>
      <c r="B6393">
        <v>153</v>
      </c>
      <c r="C6393">
        <f t="shared" si="595"/>
        <v>54.708317466359723</v>
      </c>
      <c r="D6393">
        <f t="shared" si="596"/>
        <v>1</v>
      </c>
      <c r="E6393">
        <f>SUM($D$2:D6393)</f>
        <v>5066</v>
      </c>
      <c r="F6393">
        <f t="shared" si="597"/>
        <v>6392</v>
      </c>
      <c r="G6393">
        <f t="shared" si="598"/>
        <v>0.79255319148936165</v>
      </c>
      <c r="H6393">
        <f t="shared" si="599"/>
        <v>3.1702127659574466</v>
      </c>
      <c r="I6393">
        <f t="shared" si="600"/>
        <v>2.8620112367653494E-2</v>
      </c>
    </row>
    <row r="6394" spans="1:9" x14ac:dyDescent="0.25">
      <c r="A6394" s="1">
        <v>147</v>
      </c>
      <c r="B6394">
        <v>282</v>
      </c>
      <c r="C6394">
        <f t="shared" si="595"/>
        <v>97.637083119069061</v>
      </c>
      <c r="D6394">
        <f t="shared" si="596"/>
        <v>1</v>
      </c>
      <c r="E6394">
        <f>SUM($D$2:D6394)</f>
        <v>5067</v>
      </c>
      <c r="F6394">
        <f t="shared" si="597"/>
        <v>6393</v>
      </c>
      <c r="G6394">
        <f t="shared" si="598"/>
        <v>0.79258564054434533</v>
      </c>
      <c r="H6394">
        <f t="shared" si="599"/>
        <v>3.1703425621773813</v>
      </c>
      <c r="I6394">
        <f t="shared" si="600"/>
        <v>2.8749908587588191E-2</v>
      </c>
    </row>
    <row r="6395" spans="1:9" x14ac:dyDescent="0.25">
      <c r="A6395" s="1">
        <v>271</v>
      </c>
      <c r="B6395">
        <v>159</v>
      </c>
      <c r="C6395">
        <f t="shared" si="595"/>
        <v>81.987803971078534</v>
      </c>
      <c r="D6395">
        <f t="shared" si="596"/>
        <v>1</v>
      </c>
      <c r="E6395">
        <f>SUM($D$2:D6395)</f>
        <v>5068</v>
      </c>
      <c r="F6395">
        <f t="shared" si="597"/>
        <v>6394</v>
      </c>
      <c r="G6395">
        <f t="shared" si="598"/>
        <v>0.79261807944948393</v>
      </c>
      <c r="H6395">
        <f t="shared" si="599"/>
        <v>3.1704723177979357</v>
      </c>
      <c r="I6395">
        <f t="shared" si="600"/>
        <v>2.8879664208142586E-2</v>
      </c>
    </row>
    <row r="6396" spans="1:9" x14ac:dyDescent="0.25">
      <c r="A6396" s="1">
        <v>100</v>
      </c>
      <c r="B6396">
        <v>146</v>
      </c>
      <c r="C6396">
        <f t="shared" si="595"/>
        <v>113.64858116140297</v>
      </c>
      <c r="D6396">
        <f t="shared" si="596"/>
        <v>1</v>
      </c>
      <c r="E6396">
        <f>SUM($D$2:D6396)</f>
        <v>5069</v>
      </c>
      <c r="F6396">
        <f t="shared" si="597"/>
        <v>6395</v>
      </c>
      <c r="G6396">
        <f t="shared" si="598"/>
        <v>0.79265050820953875</v>
      </c>
      <c r="H6396">
        <f t="shared" si="599"/>
        <v>3.170602032838155</v>
      </c>
      <c r="I6396">
        <f t="shared" si="600"/>
        <v>2.9009379248361888E-2</v>
      </c>
    </row>
    <row r="6397" spans="1:9" x14ac:dyDescent="0.25">
      <c r="A6397">
        <v>270</v>
      </c>
      <c r="B6397">
        <v>72</v>
      </c>
      <c r="C6397">
        <f t="shared" si="595"/>
        <v>145.89036979869508</v>
      </c>
      <c r="D6397">
        <f t="shared" si="596"/>
        <v>1</v>
      </c>
      <c r="E6397">
        <f>SUM($D$2:D6397)</f>
        <v>5070</v>
      </c>
      <c r="F6397">
        <f t="shared" si="597"/>
        <v>6396</v>
      </c>
      <c r="G6397">
        <f t="shared" si="598"/>
        <v>0.79268292682926833</v>
      </c>
      <c r="H6397">
        <f t="shared" si="599"/>
        <v>3.1707317073170733</v>
      </c>
      <c r="I6397">
        <f t="shared" si="600"/>
        <v>2.9139053727280206E-2</v>
      </c>
    </row>
    <row r="6398" spans="1:9" x14ac:dyDescent="0.25">
      <c r="A6398" s="1">
        <v>253</v>
      </c>
      <c r="B6398">
        <v>294</v>
      </c>
      <c r="C6398">
        <f t="shared" si="595"/>
        <v>107.91200118615167</v>
      </c>
      <c r="D6398">
        <f t="shared" si="596"/>
        <v>1</v>
      </c>
      <c r="E6398">
        <f>SUM($D$2:D6398)</f>
        <v>5071</v>
      </c>
      <c r="F6398">
        <f t="shared" si="597"/>
        <v>6397</v>
      </c>
      <c r="G6398">
        <f t="shared" si="598"/>
        <v>0.79271533531342819</v>
      </c>
      <c r="H6398">
        <f t="shared" si="599"/>
        <v>3.1708613412537128</v>
      </c>
      <c r="I6398">
        <f t="shared" si="600"/>
        <v>2.9268687663919657E-2</v>
      </c>
    </row>
    <row r="6399" spans="1:9" x14ac:dyDescent="0.25">
      <c r="A6399" s="1">
        <v>373</v>
      </c>
      <c r="B6399">
        <v>165</v>
      </c>
      <c r="C6399">
        <f t="shared" si="595"/>
        <v>176.50495743746123</v>
      </c>
      <c r="D6399">
        <f t="shared" si="596"/>
        <v>1</v>
      </c>
      <c r="E6399">
        <f>SUM($D$2:D6399)</f>
        <v>5072</v>
      </c>
      <c r="F6399">
        <f t="shared" si="597"/>
        <v>6398</v>
      </c>
      <c r="G6399">
        <f t="shared" si="598"/>
        <v>0.79274773366677087</v>
      </c>
      <c r="H6399">
        <f t="shared" si="599"/>
        <v>3.1709909346670835</v>
      </c>
      <c r="I6399">
        <f t="shared" si="600"/>
        <v>2.9398281077290367E-2</v>
      </c>
    </row>
    <row r="6400" spans="1:9" x14ac:dyDescent="0.25">
      <c r="A6400" s="1">
        <v>322</v>
      </c>
      <c r="B6400">
        <v>275</v>
      </c>
      <c r="C6400">
        <f t="shared" si="595"/>
        <v>143.20963654726592</v>
      </c>
      <c r="D6400">
        <f t="shared" si="596"/>
        <v>1</v>
      </c>
      <c r="E6400">
        <f>SUM($D$2:D6400)</f>
        <v>5073</v>
      </c>
      <c r="F6400">
        <f t="shared" si="597"/>
        <v>6399</v>
      </c>
      <c r="G6400">
        <f t="shared" si="598"/>
        <v>0.7927801218940459</v>
      </c>
      <c r="H6400">
        <f t="shared" si="599"/>
        <v>3.1711204875761836</v>
      </c>
      <c r="I6400">
        <f t="shared" si="600"/>
        <v>2.9527833986390473E-2</v>
      </c>
    </row>
    <row r="6401" spans="1:9" x14ac:dyDescent="0.25">
      <c r="A6401" s="1">
        <v>143</v>
      </c>
      <c r="B6401">
        <v>169</v>
      </c>
      <c r="C6401">
        <f t="shared" si="595"/>
        <v>64.884512790033341</v>
      </c>
      <c r="D6401">
        <f t="shared" si="596"/>
        <v>1</v>
      </c>
      <c r="E6401">
        <f>SUM($D$2:D6401)</f>
        <v>5074</v>
      </c>
      <c r="F6401">
        <f t="shared" si="597"/>
        <v>6400</v>
      </c>
      <c r="G6401">
        <f t="shared" si="598"/>
        <v>0.79281250000000003</v>
      </c>
      <c r="H6401">
        <f t="shared" si="599"/>
        <v>3.1712500000000001</v>
      </c>
      <c r="I6401">
        <f t="shared" si="600"/>
        <v>2.9657346410207008E-2</v>
      </c>
    </row>
    <row r="6402" spans="1:9" x14ac:dyDescent="0.25">
      <c r="A6402" s="1">
        <v>249</v>
      </c>
      <c r="B6402">
        <v>354</v>
      </c>
      <c r="C6402">
        <f t="shared" ref="C6402:C6465" si="601">SQRT((A6402-200)^2+(B6402-200)^2)</f>
        <v>161.60754932861275</v>
      </c>
      <c r="D6402">
        <f t="shared" ref="D6402:D6465" si="602">IF(C6402&lt;200,1,0)</f>
        <v>1</v>
      </c>
      <c r="E6402">
        <f>SUM($D$2:D6402)</f>
        <v>5075</v>
      </c>
      <c r="F6402">
        <f t="shared" si="597"/>
        <v>6401</v>
      </c>
      <c r="G6402">
        <f t="shared" si="598"/>
        <v>0.7928448679893767</v>
      </c>
      <c r="H6402">
        <f t="shared" si="599"/>
        <v>3.1713794719575068</v>
      </c>
      <c r="I6402">
        <f t="shared" si="600"/>
        <v>2.9786818367713686E-2</v>
      </c>
    </row>
    <row r="6403" spans="1:9" x14ac:dyDescent="0.25">
      <c r="A6403" s="1">
        <v>52</v>
      </c>
      <c r="B6403">
        <v>385</v>
      </c>
      <c r="C6403">
        <f t="shared" si="601"/>
        <v>236.9155967850154</v>
      </c>
      <c r="D6403">
        <f t="shared" si="602"/>
        <v>0</v>
      </c>
      <c r="E6403">
        <f>SUM($D$2:D6403)</f>
        <v>5075</v>
      </c>
      <c r="F6403">
        <f t="shared" ref="F6403:F6466" si="603">ROW(E6402)</f>
        <v>6402</v>
      </c>
      <c r="G6403">
        <f t="shared" ref="G6403:G6466" si="604">E6403/F6403</f>
        <v>0.79272102467978756</v>
      </c>
      <c r="H6403">
        <f t="shared" ref="H6403:H6466" si="605">G6403*L$3/200^2</f>
        <v>3.1708840987191502</v>
      </c>
      <c r="I6403">
        <f t="shared" ref="I6403:I6466" si="606">ABS(PI()-H6403)</f>
        <v>2.9291445129357108E-2</v>
      </c>
    </row>
    <row r="6404" spans="1:9" x14ac:dyDescent="0.25">
      <c r="A6404" s="1">
        <v>208</v>
      </c>
      <c r="B6404">
        <v>241</v>
      </c>
      <c r="C6404">
        <f t="shared" si="601"/>
        <v>41.773197148410844</v>
      </c>
      <c r="D6404">
        <f t="shared" si="602"/>
        <v>1</v>
      </c>
      <c r="E6404">
        <f>SUM($D$2:D6404)</f>
        <v>5076</v>
      </c>
      <c r="F6404">
        <f t="shared" si="603"/>
        <v>6403</v>
      </c>
      <c r="G6404">
        <f t="shared" si="604"/>
        <v>0.79275339684522883</v>
      </c>
      <c r="H6404">
        <f t="shared" si="605"/>
        <v>3.1710135873809153</v>
      </c>
      <c r="I6404">
        <f t="shared" si="606"/>
        <v>2.9420933791122206E-2</v>
      </c>
    </row>
    <row r="6405" spans="1:9" x14ac:dyDescent="0.25">
      <c r="A6405" s="1">
        <v>33</v>
      </c>
      <c r="B6405">
        <v>342</v>
      </c>
      <c r="C6405">
        <f t="shared" si="601"/>
        <v>219.20994502987313</v>
      </c>
      <c r="D6405">
        <f t="shared" si="602"/>
        <v>0</v>
      </c>
      <c r="E6405">
        <f>SUM($D$2:D6405)</f>
        <v>5076</v>
      </c>
      <c r="F6405">
        <f t="shared" si="603"/>
        <v>6404</v>
      </c>
      <c r="G6405">
        <f t="shared" si="604"/>
        <v>0.79262960649594005</v>
      </c>
      <c r="H6405">
        <f t="shared" si="605"/>
        <v>3.1705184259837602</v>
      </c>
      <c r="I6405">
        <f t="shared" si="606"/>
        <v>2.8925772393967097E-2</v>
      </c>
    </row>
    <row r="6406" spans="1:9" x14ac:dyDescent="0.25">
      <c r="A6406">
        <v>286</v>
      </c>
      <c r="B6406">
        <v>62</v>
      </c>
      <c r="C6406">
        <f t="shared" si="601"/>
        <v>162.60381299342276</v>
      </c>
      <c r="D6406">
        <f t="shared" si="602"/>
        <v>1</v>
      </c>
      <c r="E6406">
        <f>SUM($D$2:D6406)</f>
        <v>5077</v>
      </c>
      <c r="F6406">
        <f t="shared" si="603"/>
        <v>6405</v>
      </c>
      <c r="G6406">
        <f t="shared" si="604"/>
        <v>0.79266198282591727</v>
      </c>
      <c r="H6406">
        <f t="shared" si="605"/>
        <v>3.1706479313036691</v>
      </c>
      <c r="I6406">
        <f t="shared" si="606"/>
        <v>2.9055277713875949E-2</v>
      </c>
    </row>
    <row r="6407" spans="1:9" x14ac:dyDescent="0.25">
      <c r="A6407" s="1">
        <v>98</v>
      </c>
      <c r="B6407">
        <v>281</v>
      </c>
      <c r="C6407">
        <f t="shared" si="601"/>
        <v>130.24976007655445</v>
      </c>
      <c r="D6407">
        <f t="shared" si="602"/>
        <v>1</v>
      </c>
      <c r="E6407">
        <f>SUM($D$2:D6407)</f>
        <v>5078</v>
      </c>
      <c r="F6407">
        <f t="shared" si="603"/>
        <v>6406</v>
      </c>
      <c r="G6407">
        <f t="shared" si="604"/>
        <v>0.7926943490477677</v>
      </c>
      <c r="H6407">
        <f t="shared" si="605"/>
        <v>3.1707773961910708</v>
      </c>
      <c r="I6407">
        <f t="shared" si="606"/>
        <v>2.918474260127768E-2</v>
      </c>
    </row>
    <row r="6408" spans="1:9" x14ac:dyDescent="0.25">
      <c r="A6408">
        <v>13</v>
      </c>
      <c r="B6408">
        <v>67</v>
      </c>
      <c r="C6408">
        <f t="shared" si="601"/>
        <v>229.4733099948663</v>
      </c>
      <c r="D6408">
        <f t="shared" si="602"/>
        <v>0</v>
      </c>
      <c r="E6408">
        <f>SUM($D$2:D6408)</f>
        <v>5078</v>
      </c>
      <c r="F6408">
        <f t="shared" si="603"/>
        <v>6407</v>
      </c>
      <c r="G6408">
        <f t="shared" si="604"/>
        <v>0.79257062587794602</v>
      </c>
      <c r="H6408">
        <f t="shared" si="605"/>
        <v>3.1702825035117841</v>
      </c>
      <c r="I6408">
        <f t="shared" si="606"/>
        <v>2.8689849921990973E-2</v>
      </c>
    </row>
    <row r="6409" spans="1:9" x14ac:dyDescent="0.25">
      <c r="A6409" s="1">
        <v>184</v>
      </c>
      <c r="B6409">
        <v>235</v>
      </c>
      <c r="C6409">
        <f t="shared" si="601"/>
        <v>38.483762809787713</v>
      </c>
      <c r="D6409">
        <f t="shared" si="602"/>
        <v>1</v>
      </c>
      <c r="E6409">
        <f>SUM($D$2:D6409)</f>
        <v>5079</v>
      </c>
      <c r="F6409">
        <f t="shared" si="603"/>
        <v>6408</v>
      </c>
      <c r="G6409">
        <f t="shared" si="604"/>
        <v>0.79260299625468167</v>
      </c>
      <c r="H6409">
        <f t="shared" si="605"/>
        <v>3.1704119850187267</v>
      </c>
      <c r="I6409">
        <f t="shared" si="606"/>
        <v>2.8819331428933559E-2</v>
      </c>
    </row>
    <row r="6410" spans="1:9" x14ac:dyDescent="0.25">
      <c r="A6410" s="1">
        <v>47</v>
      </c>
      <c r="B6410">
        <v>192</v>
      </c>
      <c r="C6410">
        <f t="shared" si="601"/>
        <v>153.20900756809309</v>
      </c>
      <c r="D6410">
        <f t="shared" si="602"/>
        <v>1</v>
      </c>
      <c r="E6410">
        <f>SUM($D$2:D6410)</f>
        <v>5080</v>
      </c>
      <c r="F6410">
        <f t="shared" si="603"/>
        <v>6409</v>
      </c>
      <c r="G6410">
        <f t="shared" si="604"/>
        <v>0.79263535652987982</v>
      </c>
      <c r="H6410">
        <f t="shared" si="605"/>
        <v>3.1705414261195193</v>
      </c>
      <c r="I6410">
        <f t="shared" si="606"/>
        <v>2.8948772529726163E-2</v>
      </c>
    </row>
    <row r="6411" spans="1:9" x14ac:dyDescent="0.25">
      <c r="A6411" s="1">
        <v>226</v>
      </c>
      <c r="B6411">
        <v>314</v>
      </c>
      <c r="C6411">
        <f t="shared" si="601"/>
        <v>116.92732785794773</v>
      </c>
      <c r="D6411">
        <f t="shared" si="602"/>
        <v>1</v>
      </c>
      <c r="E6411">
        <f>SUM($D$2:D6411)</f>
        <v>5081</v>
      </c>
      <c r="F6411">
        <f t="shared" si="603"/>
        <v>6410</v>
      </c>
      <c r="G6411">
        <f t="shared" si="604"/>
        <v>0.79266770670826836</v>
      </c>
      <c r="H6411">
        <f t="shared" si="605"/>
        <v>3.1706708268330734</v>
      </c>
      <c r="I6411">
        <f t="shared" si="606"/>
        <v>2.9078173243280325E-2</v>
      </c>
    </row>
    <row r="6412" spans="1:9" x14ac:dyDescent="0.25">
      <c r="A6412" s="1">
        <v>249</v>
      </c>
      <c r="B6412">
        <v>224</v>
      </c>
      <c r="C6412">
        <f t="shared" si="601"/>
        <v>54.561891462814962</v>
      </c>
      <c r="D6412">
        <f t="shared" si="602"/>
        <v>1</v>
      </c>
      <c r="E6412">
        <f>SUM($D$2:D6412)</f>
        <v>5082</v>
      </c>
      <c r="F6412">
        <f t="shared" si="603"/>
        <v>6411</v>
      </c>
      <c r="G6412">
        <f t="shared" si="604"/>
        <v>0.79270004679457184</v>
      </c>
      <c r="H6412">
        <f t="shared" si="605"/>
        <v>3.1708001871782874</v>
      </c>
      <c r="I6412">
        <f t="shared" si="606"/>
        <v>2.9207533588494261E-2</v>
      </c>
    </row>
    <row r="6413" spans="1:9" x14ac:dyDescent="0.25">
      <c r="A6413">
        <v>372</v>
      </c>
      <c r="B6413">
        <v>3</v>
      </c>
      <c r="C6413">
        <f t="shared" si="601"/>
        <v>261.52055368555642</v>
      </c>
      <c r="D6413">
        <f t="shared" si="602"/>
        <v>0</v>
      </c>
      <c r="E6413">
        <f>SUM($D$2:D6413)</f>
        <v>5082</v>
      </c>
      <c r="F6413">
        <f t="shared" si="603"/>
        <v>6412</v>
      </c>
      <c r="G6413">
        <f t="shared" si="604"/>
        <v>0.79257641921397382</v>
      </c>
      <c r="H6413">
        <f t="shared" si="605"/>
        <v>3.1703056768558953</v>
      </c>
      <c r="I6413">
        <f t="shared" si="606"/>
        <v>2.8713023266102145E-2</v>
      </c>
    </row>
    <row r="6414" spans="1:9" x14ac:dyDescent="0.25">
      <c r="A6414">
        <v>222</v>
      </c>
      <c r="B6414">
        <v>67</v>
      </c>
      <c r="C6414">
        <f t="shared" si="601"/>
        <v>134.80726983364065</v>
      </c>
      <c r="D6414">
        <f t="shared" si="602"/>
        <v>1</v>
      </c>
      <c r="E6414">
        <f>SUM($D$2:D6414)</f>
        <v>5083</v>
      </c>
      <c r="F6414">
        <f t="shared" si="603"/>
        <v>6413</v>
      </c>
      <c r="G6414">
        <f t="shared" si="604"/>
        <v>0.79260876344924369</v>
      </c>
      <c r="H6414">
        <f t="shared" si="605"/>
        <v>3.1704350537969748</v>
      </c>
      <c r="I6414">
        <f t="shared" si="606"/>
        <v>2.8842400207181651E-2</v>
      </c>
    </row>
    <row r="6415" spans="1:9" x14ac:dyDescent="0.25">
      <c r="A6415" s="1">
        <v>135</v>
      </c>
      <c r="B6415">
        <v>104</v>
      </c>
      <c r="C6415">
        <f t="shared" si="601"/>
        <v>115.93532679903913</v>
      </c>
      <c r="D6415">
        <f t="shared" si="602"/>
        <v>1</v>
      </c>
      <c r="E6415">
        <f>SUM($D$2:D6415)</f>
        <v>5084</v>
      </c>
      <c r="F6415">
        <f t="shared" si="603"/>
        <v>6414</v>
      </c>
      <c r="G6415">
        <f t="shared" si="604"/>
        <v>0.79264109759900214</v>
      </c>
      <c r="H6415">
        <f t="shared" si="605"/>
        <v>3.1705643903960086</v>
      </c>
      <c r="I6415">
        <f t="shared" si="606"/>
        <v>2.8971736806215453E-2</v>
      </c>
    </row>
    <row r="6416" spans="1:9" x14ac:dyDescent="0.25">
      <c r="A6416" s="1">
        <v>94</v>
      </c>
      <c r="B6416">
        <v>286</v>
      </c>
      <c r="C6416">
        <f t="shared" si="601"/>
        <v>136.49908424601244</v>
      </c>
      <c r="D6416">
        <f t="shared" si="602"/>
        <v>1</v>
      </c>
      <c r="E6416">
        <f>SUM($D$2:D6416)</f>
        <v>5085</v>
      </c>
      <c r="F6416">
        <f t="shared" si="603"/>
        <v>6415</v>
      </c>
      <c r="G6416">
        <f t="shared" si="604"/>
        <v>0.79267342166796573</v>
      </c>
      <c r="H6416">
        <f t="shared" si="605"/>
        <v>3.1706936866718629</v>
      </c>
      <c r="I6416">
        <f t="shared" si="606"/>
        <v>2.9101033082069794E-2</v>
      </c>
    </row>
    <row r="6417" spans="1:9" x14ac:dyDescent="0.25">
      <c r="A6417" s="1">
        <v>237</v>
      </c>
      <c r="B6417">
        <v>237</v>
      </c>
      <c r="C6417">
        <f t="shared" si="601"/>
        <v>52.32590180780452</v>
      </c>
      <c r="D6417">
        <f t="shared" si="602"/>
        <v>1</v>
      </c>
      <c r="E6417">
        <f>SUM($D$2:D6417)</f>
        <v>5086</v>
      </c>
      <c r="F6417">
        <f t="shared" si="603"/>
        <v>6416</v>
      </c>
      <c r="G6417">
        <f t="shared" si="604"/>
        <v>0.7927057356608479</v>
      </c>
      <c r="H6417">
        <f t="shared" si="605"/>
        <v>3.1708229426433916</v>
      </c>
      <c r="I6417">
        <f t="shared" si="606"/>
        <v>2.9230289053598479E-2</v>
      </c>
    </row>
    <row r="6418" spans="1:9" x14ac:dyDescent="0.25">
      <c r="A6418" s="1">
        <v>67</v>
      </c>
      <c r="B6418">
        <v>132</v>
      </c>
      <c r="C6418">
        <f t="shared" si="601"/>
        <v>149.37536610833797</v>
      </c>
      <c r="D6418">
        <f t="shared" si="602"/>
        <v>1</v>
      </c>
      <c r="E6418">
        <f>SUM($D$2:D6418)</f>
        <v>5087</v>
      </c>
      <c r="F6418">
        <f t="shared" si="603"/>
        <v>6417</v>
      </c>
      <c r="G6418">
        <f t="shared" si="604"/>
        <v>0.79273803958235933</v>
      </c>
      <c r="H6418">
        <f t="shared" si="605"/>
        <v>3.1709521583294373</v>
      </c>
      <c r="I6418">
        <f t="shared" si="606"/>
        <v>2.9359504739644215E-2</v>
      </c>
    </row>
    <row r="6419" spans="1:9" x14ac:dyDescent="0.25">
      <c r="A6419" s="1">
        <v>141</v>
      </c>
      <c r="B6419">
        <v>333</v>
      </c>
      <c r="C6419">
        <f t="shared" si="601"/>
        <v>145.49914089093448</v>
      </c>
      <c r="D6419">
        <f t="shared" si="602"/>
        <v>1</v>
      </c>
      <c r="E6419">
        <f>SUM($D$2:D6419)</f>
        <v>5088</v>
      </c>
      <c r="F6419">
        <f t="shared" si="603"/>
        <v>6418</v>
      </c>
      <c r="G6419">
        <f t="shared" si="604"/>
        <v>0.79277033343720782</v>
      </c>
      <c r="H6419">
        <f t="shared" si="605"/>
        <v>3.1710813337488313</v>
      </c>
      <c r="I6419">
        <f t="shared" si="606"/>
        <v>2.9488680159038161E-2</v>
      </c>
    </row>
    <row r="6420" spans="1:9" x14ac:dyDescent="0.25">
      <c r="A6420">
        <v>10</v>
      </c>
      <c r="B6420">
        <v>38</v>
      </c>
      <c r="C6420">
        <f t="shared" si="601"/>
        <v>249.68780506864968</v>
      </c>
      <c r="D6420">
        <f t="shared" si="602"/>
        <v>0</v>
      </c>
      <c r="E6420">
        <f>SUM($D$2:D6420)</f>
        <v>5088</v>
      </c>
      <c r="F6420">
        <f t="shared" si="603"/>
        <v>6419</v>
      </c>
      <c r="G6420">
        <f t="shared" si="604"/>
        <v>0.79264682972425615</v>
      </c>
      <c r="H6420">
        <f t="shared" si="605"/>
        <v>3.1705873188970246</v>
      </c>
      <c r="I6420">
        <f t="shared" si="606"/>
        <v>2.8994665307231493E-2</v>
      </c>
    </row>
    <row r="6421" spans="1:9" x14ac:dyDescent="0.25">
      <c r="A6421" s="1">
        <v>312</v>
      </c>
      <c r="B6421">
        <v>155</v>
      </c>
      <c r="C6421">
        <f t="shared" si="601"/>
        <v>120.70211265756701</v>
      </c>
      <c r="D6421">
        <f t="shared" si="602"/>
        <v>1</v>
      </c>
      <c r="E6421">
        <f>SUM($D$2:D6421)</f>
        <v>5089</v>
      </c>
      <c r="F6421">
        <f t="shared" si="603"/>
        <v>6420</v>
      </c>
      <c r="G6421">
        <f t="shared" si="604"/>
        <v>0.79267912772585669</v>
      </c>
      <c r="H6421">
        <f t="shared" si="605"/>
        <v>3.1707165109034268</v>
      </c>
      <c r="I6421">
        <f t="shared" si="606"/>
        <v>2.912385731363365E-2</v>
      </c>
    </row>
    <row r="6422" spans="1:9" x14ac:dyDescent="0.25">
      <c r="A6422">
        <v>261</v>
      </c>
      <c r="B6422">
        <v>92</v>
      </c>
      <c r="C6422">
        <f t="shared" si="601"/>
        <v>124.03628501370073</v>
      </c>
      <c r="D6422">
        <f t="shared" si="602"/>
        <v>1</v>
      </c>
      <c r="E6422">
        <f>SUM($D$2:D6422)</f>
        <v>5090</v>
      </c>
      <c r="F6422">
        <f t="shared" si="603"/>
        <v>6421</v>
      </c>
      <c r="G6422">
        <f t="shared" si="604"/>
        <v>0.79271141566734149</v>
      </c>
      <c r="H6422">
        <f t="shared" si="605"/>
        <v>3.170845662669366</v>
      </c>
      <c r="I6422">
        <f t="shared" si="606"/>
        <v>2.9253009079572845E-2</v>
      </c>
    </row>
    <row r="6423" spans="1:9" x14ac:dyDescent="0.25">
      <c r="A6423" s="1">
        <v>329</v>
      </c>
      <c r="B6423">
        <v>371</v>
      </c>
      <c r="C6423">
        <f t="shared" si="601"/>
        <v>214.20084033448609</v>
      </c>
      <c r="D6423">
        <f t="shared" si="602"/>
        <v>0</v>
      </c>
      <c r="E6423">
        <f>SUM($D$2:D6423)</f>
        <v>5090</v>
      </c>
      <c r="F6423">
        <f t="shared" si="603"/>
        <v>6422</v>
      </c>
      <c r="G6423">
        <f t="shared" si="604"/>
        <v>0.79258797882279663</v>
      </c>
      <c r="H6423">
        <f t="shared" si="605"/>
        <v>3.1703519152911865</v>
      </c>
      <c r="I6423">
        <f t="shared" si="606"/>
        <v>2.8759261701393424E-2</v>
      </c>
    </row>
    <row r="6424" spans="1:9" x14ac:dyDescent="0.25">
      <c r="A6424" s="1">
        <v>36</v>
      </c>
      <c r="B6424">
        <v>373</v>
      </c>
      <c r="C6424">
        <f t="shared" si="601"/>
        <v>238.37994882120435</v>
      </c>
      <c r="D6424">
        <f t="shared" si="602"/>
        <v>0</v>
      </c>
      <c r="E6424">
        <f>SUM($D$2:D6424)</f>
        <v>5090</v>
      </c>
      <c r="F6424">
        <f t="shared" si="603"/>
        <v>6423</v>
      </c>
      <c r="G6424">
        <f t="shared" si="604"/>
        <v>0.7924645804141367</v>
      </c>
      <c r="H6424">
        <f t="shared" si="605"/>
        <v>3.1698583216565468</v>
      </c>
      <c r="I6424">
        <f t="shared" si="606"/>
        <v>2.826566806675368E-2</v>
      </c>
    </row>
    <row r="6425" spans="1:9" x14ac:dyDescent="0.25">
      <c r="A6425" s="1">
        <v>335</v>
      </c>
      <c r="B6425">
        <v>397</v>
      </c>
      <c r="C6425">
        <f t="shared" si="601"/>
        <v>238.81792227552774</v>
      </c>
      <c r="D6425">
        <f t="shared" si="602"/>
        <v>0</v>
      </c>
      <c r="E6425">
        <f>SUM($D$2:D6425)</f>
        <v>5090</v>
      </c>
      <c r="F6425">
        <f t="shared" si="603"/>
        <v>6424</v>
      </c>
      <c r="G6425">
        <f t="shared" si="604"/>
        <v>0.79234122042341215</v>
      </c>
      <c r="H6425">
        <f t="shared" si="605"/>
        <v>3.1693648816936486</v>
      </c>
      <c r="I6425">
        <f t="shared" si="606"/>
        <v>2.777222810385549E-2</v>
      </c>
    </row>
    <row r="6426" spans="1:9" x14ac:dyDescent="0.25">
      <c r="A6426" s="1">
        <v>186</v>
      </c>
      <c r="B6426">
        <v>205</v>
      </c>
      <c r="C6426">
        <f t="shared" si="601"/>
        <v>14.866068747318506</v>
      </c>
      <c r="D6426">
        <f t="shared" si="602"/>
        <v>1</v>
      </c>
      <c r="E6426">
        <f>SUM($D$2:D6426)</f>
        <v>5091</v>
      </c>
      <c r="F6426">
        <f t="shared" si="603"/>
        <v>6425</v>
      </c>
      <c r="G6426">
        <f t="shared" si="604"/>
        <v>0.79237354085603118</v>
      </c>
      <c r="H6426">
        <f t="shared" si="605"/>
        <v>3.1694941634241247</v>
      </c>
      <c r="I6426">
        <f t="shared" si="606"/>
        <v>2.7901509834331595E-2</v>
      </c>
    </row>
    <row r="6427" spans="1:9" x14ac:dyDescent="0.25">
      <c r="A6427" s="1">
        <v>155</v>
      </c>
      <c r="B6427">
        <v>191</v>
      </c>
      <c r="C6427">
        <f t="shared" si="601"/>
        <v>45.891175622335062</v>
      </c>
      <c r="D6427">
        <f t="shared" si="602"/>
        <v>1</v>
      </c>
      <c r="E6427">
        <f>SUM($D$2:D6427)</f>
        <v>5092</v>
      </c>
      <c r="F6427">
        <f t="shared" si="603"/>
        <v>6426</v>
      </c>
      <c r="G6427">
        <f t="shared" si="604"/>
        <v>0.79240585122938068</v>
      </c>
      <c r="H6427">
        <f t="shared" si="605"/>
        <v>3.1696234049175227</v>
      </c>
      <c r="I6427">
        <f t="shared" si="606"/>
        <v>2.8030751327729586E-2</v>
      </c>
    </row>
    <row r="6428" spans="1:9" x14ac:dyDescent="0.25">
      <c r="A6428" s="1">
        <v>135</v>
      </c>
      <c r="B6428">
        <v>102</v>
      </c>
      <c r="C6428">
        <f t="shared" si="601"/>
        <v>117.5967686630887</v>
      </c>
      <c r="D6428">
        <f t="shared" si="602"/>
        <v>1</v>
      </c>
      <c r="E6428">
        <f>SUM($D$2:D6428)</f>
        <v>5093</v>
      </c>
      <c r="F6428">
        <f t="shared" si="603"/>
        <v>6427</v>
      </c>
      <c r="G6428">
        <f t="shared" si="604"/>
        <v>0.79243815154815622</v>
      </c>
      <c r="H6428">
        <f t="shared" si="605"/>
        <v>3.1697526061926249</v>
      </c>
      <c r="I6428">
        <f t="shared" si="606"/>
        <v>2.8159952602831773E-2</v>
      </c>
    </row>
    <row r="6429" spans="1:9" x14ac:dyDescent="0.25">
      <c r="A6429" s="1">
        <v>383</v>
      </c>
      <c r="B6429">
        <v>289</v>
      </c>
      <c r="C6429">
        <f t="shared" si="601"/>
        <v>203.49447166937975</v>
      </c>
      <c r="D6429">
        <f t="shared" si="602"/>
        <v>0</v>
      </c>
      <c r="E6429">
        <f>SUM($D$2:D6429)</f>
        <v>5093</v>
      </c>
      <c r="F6429">
        <f t="shared" si="603"/>
        <v>6428</v>
      </c>
      <c r="G6429">
        <f t="shared" si="604"/>
        <v>0.79231487243310517</v>
      </c>
      <c r="H6429">
        <f t="shared" si="605"/>
        <v>3.1692594897324207</v>
      </c>
      <c r="I6429">
        <f t="shared" si="606"/>
        <v>2.7666836142627549E-2</v>
      </c>
    </row>
    <row r="6430" spans="1:9" x14ac:dyDescent="0.25">
      <c r="A6430">
        <v>31</v>
      </c>
      <c r="B6430">
        <v>85</v>
      </c>
      <c r="C6430">
        <f t="shared" si="601"/>
        <v>204.41624201613726</v>
      </c>
      <c r="D6430">
        <f t="shared" si="602"/>
        <v>0</v>
      </c>
      <c r="E6430">
        <f>SUM($D$2:D6430)</f>
        <v>5093</v>
      </c>
      <c r="F6430">
        <f t="shared" si="603"/>
        <v>6429</v>
      </c>
      <c r="G6430">
        <f t="shared" si="604"/>
        <v>0.79219163166899986</v>
      </c>
      <c r="H6430">
        <f t="shared" si="605"/>
        <v>3.1687665266759995</v>
      </c>
      <c r="I6430">
        <f t="shared" si="606"/>
        <v>2.7173873086206335E-2</v>
      </c>
    </row>
    <row r="6431" spans="1:9" x14ac:dyDescent="0.25">
      <c r="A6431" s="1">
        <v>226</v>
      </c>
      <c r="B6431">
        <v>191</v>
      </c>
      <c r="C6431">
        <f t="shared" si="601"/>
        <v>27.513632984395208</v>
      </c>
      <c r="D6431">
        <f t="shared" si="602"/>
        <v>1</v>
      </c>
      <c r="E6431">
        <f>SUM($D$2:D6431)</f>
        <v>5094</v>
      </c>
      <c r="F6431">
        <f t="shared" si="603"/>
        <v>6430</v>
      </c>
      <c r="G6431">
        <f t="shared" si="604"/>
        <v>0.79222395023328152</v>
      </c>
      <c r="H6431">
        <f t="shared" si="605"/>
        <v>3.1688958009331261</v>
      </c>
      <c r="I6431">
        <f t="shared" si="606"/>
        <v>2.7303147343332945E-2</v>
      </c>
    </row>
    <row r="6432" spans="1:9" x14ac:dyDescent="0.25">
      <c r="A6432" s="1">
        <v>292</v>
      </c>
      <c r="B6432">
        <v>104</v>
      </c>
      <c r="C6432">
        <f t="shared" si="601"/>
        <v>132.96616110875729</v>
      </c>
      <c r="D6432">
        <f t="shared" si="602"/>
        <v>1</v>
      </c>
      <c r="E6432">
        <f>SUM($D$2:D6432)</f>
        <v>5095</v>
      </c>
      <c r="F6432">
        <f t="shared" si="603"/>
        <v>6431</v>
      </c>
      <c r="G6432">
        <f t="shared" si="604"/>
        <v>0.7922562587466957</v>
      </c>
      <c r="H6432">
        <f t="shared" si="605"/>
        <v>3.1690250349867828</v>
      </c>
      <c r="I6432">
        <f t="shared" si="606"/>
        <v>2.7432381396989669E-2</v>
      </c>
    </row>
    <row r="6433" spans="1:9" x14ac:dyDescent="0.25">
      <c r="A6433">
        <v>156</v>
      </c>
      <c r="B6433">
        <v>48</v>
      </c>
      <c r="C6433">
        <f t="shared" si="601"/>
        <v>158.24032355881985</v>
      </c>
      <c r="D6433">
        <f t="shared" si="602"/>
        <v>1</v>
      </c>
      <c r="E6433">
        <f>SUM($D$2:D6433)</f>
        <v>5096</v>
      </c>
      <c r="F6433">
        <f t="shared" si="603"/>
        <v>6432</v>
      </c>
      <c r="G6433">
        <f t="shared" si="604"/>
        <v>0.79228855721393032</v>
      </c>
      <c r="H6433">
        <f t="shared" si="605"/>
        <v>3.1691542288557213</v>
      </c>
      <c r="I6433">
        <f t="shared" si="606"/>
        <v>2.7561575265928173E-2</v>
      </c>
    </row>
    <row r="6434" spans="1:9" x14ac:dyDescent="0.25">
      <c r="A6434">
        <v>331</v>
      </c>
      <c r="B6434">
        <v>6</v>
      </c>
      <c r="C6434">
        <f t="shared" si="601"/>
        <v>234.08759044426085</v>
      </c>
      <c r="D6434">
        <f t="shared" si="602"/>
        <v>0</v>
      </c>
      <c r="E6434">
        <f>SUM($D$2:D6434)</f>
        <v>5096</v>
      </c>
      <c r="F6434">
        <f t="shared" si="603"/>
        <v>6433</v>
      </c>
      <c r="G6434">
        <f t="shared" si="604"/>
        <v>0.79216539717083789</v>
      </c>
      <c r="H6434">
        <f t="shared" si="605"/>
        <v>3.1686615886833516</v>
      </c>
      <c r="I6434">
        <f t="shared" si="606"/>
        <v>2.7068935093558455E-2</v>
      </c>
    </row>
    <row r="6435" spans="1:9" x14ac:dyDescent="0.25">
      <c r="A6435" s="1">
        <v>232</v>
      </c>
      <c r="B6435">
        <v>146</v>
      </c>
      <c r="C6435">
        <f t="shared" si="601"/>
        <v>62.769419305900861</v>
      </c>
      <c r="D6435">
        <f t="shared" si="602"/>
        <v>1</v>
      </c>
      <c r="E6435">
        <f>SUM($D$2:D6435)</f>
        <v>5097</v>
      </c>
      <c r="F6435">
        <f t="shared" si="603"/>
        <v>6434</v>
      </c>
      <c r="G6435">
        <f t="shared" si="604"/>
        <v>0.79219769972023624</v>
      </c>
      <c r="H6435">
        <f t="shared" si="605"/>
        <v>3.1687907988809449</v>
      </c>
      <c r="I6435">
        <f t="shared" si="606"/>
        <v>2.7198145291151832E-2</v>
      </c>
    </row>
    <row r="6436" spans="1:9" x14ac:dyDescent="0.25">
      <c r="A6436" s="1">
        <v>47</v>
      </c>
      <c r="B6436">
        <v>124</v>
      </c>
      <c r="C6436">
        <f t="shared" si="601"/>
        <v>170.83617883809038</v>
      </c>
      <c r="D6436">
        <f t="shared" si="602"/>
        <v>1</v>
      </c>
      <c r="E6436">
        <f>SUM($D$2:D6436)</f>
        <v>5098</v>
      </c>
      <c r="F6436">
        <f t="shared" si="603"/>
        <v>6435</v>
      </c>
      <c r="G6436">
        <f t="shared" si="604"/>
        <v>0.79222999222999224</v>
      </c>
      <c r="H6436">
        <f t="shared" si="605"/>
        <v>3.168919968919969</v>
      </c>
      <c r="I6436">
        <f t="shared" si="606"/>
        <v>2.732731533017585E-2</v>
      </c>
    </row>
    <row r="6437" spans="1:9" x14ac:dyDescent="0.25">
      <c r="A6437" s="1">
        <v>19</v>
      </c>
      <c r="B6437">
        <v>356</v>
      </c>
      <c r="C6437">
        <f t="shared" si="601"/>
        <v>238.949785519887</v>
      </c>
      <c r="D6437">
        <f t="shared" si="602"/>
        <v>0</v>
      </c>
      <c r="E6437">
        <f>SUM($D$2:D6437)</f>
        <v>5098</v>
      </c>
      <c r="F6437">
        <f t="shared" si="603"/>
        <v>6436</v>
      </c>
      <c r="G6437">
        <f t="shared" si="604"/>
        <v>0.79210689869484152</v>
      </c>
      <c r="H6437">
        <f t="shared" si="605"/>
        <v>3.1684275947793661</v>
      </c>
      <c r="I6437">
        <f t="shared" si="606"/>
        <v>2.6834941189572969E-2</v>
      </c>
    </row>
    <row r="6438" spans="1:9" x14ac:dyDescent="0.25">
      <c r="A6438" s="1">
        <v>84</v>
      </c>
      <c r="B6438">
        <v>128</v>
      </c>
      <c r="C6438">
        <f t="shared" si="601"/>
        <v>136.5283853270081</v>
      </c>
      <c r="D6438">
        <f t="shared" si="602"/>
        <v>1</v>
      </c>
      <c r="E6438">
        <f>SUM($D$2:D6438)</f>
        <v>5099</v>
      </c>
      <c r="F6438">
        <f t="shared" si="603"/>
        <v>6437</v>
      </c>
      <c r="G6438">
        <f t="shared" si="604"/>
        <v>0.79213919527730314</v>
      </c>
      <c r="H6438">
        <f t="shared" si="605"/>
        <v>3.1685567811092126</v>
      </c>
      <c r="I6438">
        <f t="shared" si="606"/>
        <v>2.6964127519419456E-2</v>
      </c>
    </row>
    <row r="6439" spans="1:9" x14ac:dyDescent="0.25">
      <c r="A6439" s="1">
        <v>166</v>
      </c>
      <c r="B6439">
        <v>379</v>
      </c>
      <c r="C6439">
        <f t="shared" si="601"/>
        <v>182.20043907740728</v>
      </c>
      <c r="D6439">
        <f t="shared" si="602"/>
        <v>1</v>
      </c>
      <c r="E6439">
        <f>SUM($D$2:D6439)</f>
        <v>5100</v>
      </c>
      <c r="F6439">
        <f t="shared" si="603"/>
        <v>6438</v>
      </c>
      <c r="G6439">
        <f t="shared" si="604"/>
        <v>0.7921714818266542</v>
      </c>
      <c r="H6439">
        <f t="shared" si="605"/>
        <v>3.1686859273066168</v>
      </c>
      <c r="I6439">
        <f t="shared" si="606"/>
        <v>2.7093273716823685E-2</v>
      </c>
    </row>
    <row r="6440" spans="1:9" x14ac:dyDescent="0.25">
      <c r="A6440">
        <v>149</v>
      </c>
      <c r="B6440">
        <v>59</v>
      </c>
      <c r="C6440">
        <f t="shared" si="601"/>
        <v>149.93998799519761</v>
      </c>
      <c r="D6440">
        <f t="shared" si="602"/>
        <v>1</v>
      </c>
      <c r="E6440">
        <f>SUM($D$2:D6440)</f>
        <v>5101</v>
      </c>
      <c r="F6440">
        <f t="shared" si="603"/>
        <v>6439</v>
      </c>
      <c r="G6440">
        <f t="shared" si="604"/>
        <v>0.79220375834756951</v>
      </c>
      <c r="H6440">
        <f t="shared" si="605"/>
        <v>3.168815033390278</v>
      </c>
      <c r="I6440">
        <f t="shared" si="606"/>
        <v>2.7222379800484919E-2</v>
      </c>
    </row>
    <row r="6441" spans="1:9" x14ac:dyDescent="0.25">
      <c r="A6441" s="1">
        <v>19</v>
      </c>
      <c r="B6441">
        <v>167</v>
      </c>
      <c r="C6441">
        <f t="shared" si="601"/>
        <v>183.98369492974098</v>
      </c>
      <c r="D6441">
        <f t="shared" si="602"/>
        <v>1</v>
      </c>
      <c r="E6441">
        <f>SUM($D$2:D6441)</f>
        <v>5102</v>
      </c>
      <c r="F6441">
        <f t="shared" si="603"/>
        <v>6440</v>
      </c>
      <c r="G6441">
        <f t="shared" si="604"/>
        <v>0.79223602484472044</v>
      </c>
      <c r="H6441">
        <f t="shared" si="605"/>
        <v>3.1689440993788818</v>
      </c>
      <c r="I6441">
        <f t="shared" si="606"/>
        <v>2.7351445789088658E-2</v>
      </c>
    </row>
    <row r="6442" spans="1:9" x14ac:dyDescent="0.25">
      <c r="A6442">
        <v>175</v>
      </c>
      <c r="B6442">
        <v>64</v>
      </c>
      <c r="C6442">
        <f t="shared" si="601"/>
        <v>138.27870407260838</v>
      </c>
      <c r="D6442">
        <f t="shared" si="602"/>
        <v>1</v>
      </c>
      <c r="E6442">
        <f>SUM($D$2:D6442)</f>
        <v>5103</v>
      </c>
      <c r="F6442">
        <f t="shared" si="603"/>
        <v>6441</v>
      </c>
      <c r="G6442">
        <f t="shared" si="604"/>
        <v>0.79226828132277594</v>
      </c>
      <c r="H6442">
        <f t="shared" si="605"/>
        <v>3.1690731252911037</v>
      </c>
      <c r="I6442">
        <f t="shared" si="606"/>
        <v>2.7480471701310627E-2</v>
      </c>
    </row>
    <row r="6443" spans="1:9" x14ac:dyDescent="0.25">
      <c r="A6443" s="1">
        <v>266</v>
      </c>
      <c r="B6443">
        <v>153</v>
      </c>
      <c r="C6443">
        <f t="shared" si="601"/>
        <v>81.024687595818591</v>
      </c>
      <c r="D6443">
        <f t="shared" si="602"/>
        <v>1</v>
      </c>
      <c r="E6443">
        <f>SUM($D$2:D6443)</f>
        <v>5104</v>
      </c>
      <c r="F6443">
        <f t="shared" si="603"/>
        <v>6442</v>
      </c>
      <c r="G6443">
        <f t="shared" si="604"/>
        <v>0.7923005277864017</v>
      </c>
      <c r="H6443">
        <f t="shared" si="605"/>
        <v>3.1692021111456068</v>
      </c>
      <c r="I6443">
        <f t="shared" si="606"/>
        <v>2.7609457555813677E-2</v>
      </c>
    </row>
    <row r="6444" spans="1:9" x14ac:dyDescent="0.25">
      <c r="A6444">
        <v>202</v>
      </c>
      <c r="B6444">
        <v>37</v>
      </c>
      <c r="C6444">
        <f t="shared" si="601"/>
        <v>163.01226947687098</v>
      </c>
      <c r="D6444">
        <f t="shared" si="602"/>
        <v>1</v>
      </c>
      <c r="E6444">
        <f>SUM($D$2:D6444)</f>
        <v>5105</v>
      </c>
      <c r="F6444">
        <f t="shared" si="603"/>
        <v>6443</v>
      </c>
      <c r="G6444">
        <f t="shared" si="604"/>
        <v>0.79233276424026078</v>
      </c>
      <c r="H6444">
        <f t="shared" si="605"/>
        <v>3.1693310569610431</v>
      </c>
      <c r="I6444">
        <f t="shared" si="606"/>
        <v>2.7738403371249998E-2</v>
      </c>
    </row>
    <row r="6445" spans="1:9" x14ac:dyDescent="0.25">
      <c r="A6445" s="1">
        <v>233</v>
      </c>
      <c r="B6445">
        <v>236</v>
      </c>
      <c r="C6445">
        <f t="shared" si="601"/>
        <v>48.836461788299118</v>
      </c>
      <c r="D6445">
        <f t="shared" si="602"/>
        <v>1</v>
      </c>
      <c r="E6445">
        <f>SUM($D$2:D6445)</f>
        <v>5106</v>
      </c>
      <c r="F6445">
        <f t="shared" si="603"/>
        <v>6444</v>
      </c>
      <c r="G6445">
        <f t="shared" si="604"/>
        <v>0.792364990689013</v>
      </c>
      <c r="H6445">
        <f t="shared" si="605"/>
        <v>3.169459962756052</v>
      </c>
      <c r="I6445">
        <f t="shared" si="606"/>
        <v>2.7867309166258902E-2</v>
      </c>
    </row>
    <row r="6446" spans="1:9" x14ac:dyDescent="0.25">
      <c r="A6446" s="1">
        <v>249</v>
      </c>
      <c r="B6446">
        <v>184</v>
      </c>
      <c r="C6446">
        <f t="shared" si="601"/>
        <v>51.546095875439491</v>
      </c>
      <c r="D6446">
        <f t="shared" si="602"/>
        <v>1</v>
      </c>
      <c r="E6446">
        <f>SUM($D$2:D6446)</f>
        <v>5107</v>
      </c>
      <c r="F6446">
        <f t="shared" si="603"/>
        <v>6445</v>
      </c>
      <c r="G6446">
        <f t="shared" si="604"/>
        <v>0.79239720713731576</v>
      </c>
      <c r="H6446">
        <f t="shared" si="605"/>
        <v>3.169588828549263</v>
      </c>
      <c r="I6446">
        <f t="shared" si="606"/>
        <v>2.7996174959469933E-2</v>
      </c>
    </row>
    <row r="6447" spans="1:9" x14ac:dyDescent="0.25">
      <c r="A6447" s="1">
        <v>130</v>
      </c>
      <c r="B6447">
        <v>170</v>
      </c>
      <c r="C6447">
        <f t="shared" si="601"/>
        <v>76.157731058639087</v>
      </c>
      <c r="D6447">
        <f t="shared" si="602"/>
        <v>1</v>
      </c>
      <c r="E6447">
        <f>SUM($D$2:D6447)</f>
        <v>5108</v>
      </c>
      <c r="F6447">
        <f t="shared" si="603"/>
        <v>6446</v>
      </c>
      <c r="G6447">
        <f t="shared" si="604"/>
        <v>0.79242941358982311</v>
      </c>
      <c r="H6447">
        <f t="shared" si="605"/>
        <v>3.1697176543592924</v>
      </c>
      <c r="I6447">
        <f t="shared" si="606"/>
        <v>2.8125000769499309E-2</v>
      </c>
    </row>
    <row r="6448" spans="1:9" x14ac:dyDescent="0.25">
      <c r="A6448" s="1">
        <v>243</v>
      </c>
      <c r="B6448">
        <v>304</v>
      </c>
      <c r="C6448">
        <f t="shared" si="601"/>
        <v>112.53888216967503</v>
      </c>
      <c r="D6448">
        <f t="shared" si="602"/>
        <v>1</v>
      </c>
      <c r="E6448">
        <f>SUM($D$2:D6448)</f>
        <v>5109</v>
      </c>
      <c r="F6448">
        <f t="shared" si="603"/>
        <v>6447</v>
      </c>
      <c r="G6448">
        <f t="shared" si="604"/>
        <v>0.79246161005118665</v>
      </c>
      <c r="H6448">
        <f t="shared" si="605"/>
        <v>3.1698464402047466</v>
      </c>
      <c r="I6448">
        <f t="shared" si="606"/>
        <v>2.825378661495348E-2</v>
      </c>
    </row>
    <row r="6449" spans="1:9" x14ac:dyDescent="0.25">
      <c r="A6449">
        <v>226</v>
      </c>
      <c r="B6449">
        <v>90</v>
      </c>
      <c r="C6449">
        <f t="shared" si="601"/>
        <v>113.03096920755833</v>
      </c>
      <c r="D6449">
        <f t="shared" si="602"/>
        <v>1</v>
      </c>
      <c r="E6449">
        <f>SUM($D$2:D6449)</f>
        <v>5110</v>
      </c>
      <c r="F6449">
        <f t="shared" si="603"/>
        <v>6448</v>
      </c>
      <c r="G6449">
        <f t="shared" si="604"/>
        <v>0.79249379652605456</v>
      </c>
      <c r="H6449">
        <f t="shared" si="605"/>
        <v>3.1699751861042182</v>
      </c>
      <c r="I6449">
        <f t="shared" si="606"/>
        <v>2.8382532514425129E-2</v>
      </c>
    </row>
    <row r="6450" spans="1:9" x14ac:dyDescent="0.25">
      <c r="A6450" s="1">
        <v>9</v>
      </c>
      <c r="B6450">
        <v>400</v>
      </c>
      <c r="C6450">
        <f t="shared" si="601"/>
        <v>276.55198426335687</v>
      </c>
      <c r="D6450">
        <f t="shared" si="602"/>
        <v>0</v>
      </c>
      <c r="E6450">
        <f>SUM($D$2:D6450)</f>
        <v>5110</v>
      </c>
      <c r="F6450">
        <f t="shared" si="603"/>
        <v>6449</v>
      </c>
      <c r="G6450">
        <f t="shared" si="604"/>
        <v>0.79237091021863859</v>
      </c>
      <c r="H6450">
        <f t="shared" si="605"/>
        <v>3.1694836408745544</v>
      </c>
      <c r="I6450">
        <f t="shared" si="606"/>
        <v>2.7890987284761248E-2</v>
      </c>
    </row>
    <row r="6451" spans="1:9" x14ac:dyDescent="0.25">
      <c r="A6451" s="1">
        <v>42</v>
      </c>
      <c r="B6451">
        <v>132</v>
      </c>
      <c r="C6451">
        <f t="shared" si="601"/>
        <v>172.01162751395617</v>
      </c>
      <c r="D6451">
        <f t="shared" si="602"/>
        <v>1</v>
      </c>
      <c r="E6451">
        <f>SUM($D$2:D6451)</f>
        <v>5111</v>
      </c>
      <c r="F6451">
        <f t="shared" si="603"/>
        <v>6450</v>
      </c>
      <c r="G6451">
        <f t="shared" si="604"/>
        <v>0.79240310077519382</v>
      </c>
      <c r="H6451">
        <f t="shared" si="605"/>
        <v>3.1696124031007753</v>
      </c>
      <c r="I6451">
        <f t="shared" si="606"/>
        <v>2.8019749510982184E-2</v>
      </c>
    </row>
    <row r="6452" spans="1:9" x14ac:dyDescent="0.25">
      <c r="A6452" s="1">
        <v>180</v>
      </c>
      <c r="B6452">
        <v>328</v>
      </c>
      <c r="C6452">
        <f t="shared" si="601"/>
        <v>129.55307792561317</v>
      </c>
      <c r="D6452">
        <f t="shared" si="602"/>
        <v>1</v>
      </c>
      <c r="E6452">
        <f>SUM($D$2:D6452)</f>
        <v>5112</v>
      </c>
      <c r="F6452">
        <f t="shared" si="603"/>
        <v>6451</v>
      </c>
      <c r="G6452">
        <f t="shared" si="604"/>
        <v>0.79243528135172836</v>
      </c>
      <c r="H6452">
        <f t="shared" si="605"/>
        <v>3.1697411254069134</v>
      </c>
      <c r="I6452">
        <f t="shared" si="606"/>
        <v>2.8148471817120324E-2</v>
      </c>
    </row>
    <row r="6453" spans="1:9" x14ac:dyDescent="0.25">
      <c r="A6453">
        <v>174</v>
      </c>
      <c r="B6453">
        <v>66</v>
      </c>
      <c r="C6453">
        <f t="shared" si="601"/>
        <v>136.49908424601244</v>
      </c>
      <c r="D6453">
        <f t="shared" si="602"/>
        <v>1</v>
      </c>
      <c r="E6453">
        <f>SUM($D$2:D6453)</f>
        <v>5113</v>
      </c>
      <c r="F6453">
        <f t="shared" si="603"/>
        <v>6452</v>
      </c>
      <c r="G6453">
        <f t="shared" si="604"/>
        <v>0.79246745195288282</v>
      </c>
      <c r="H6453">
        <f t="shared" si="605"/>
        <v>3.1698698078115313</v>
      </c>
      <c r="I6453">
        <f t="shared" si="606"/>
        <v>2.8277154221738154E-2</v>
      </c>
    </row>
    <row r="6454" spans="1:9" x14ac:dyDescent="0.25">
      <c r="A6454" s="1">
        <v>93</v>
      </c>
      <c r="B6454">
        <v>165</v>
      </c>
      <c r="C6454">
        <f t="shared" si="601"/>
        <v>112.57886124845996</v>
      </c>
      <c r="D6454">
        <f t="shared" si="602"/>
        <v>1</v>
      </c>
      <c r="E6454">
        <f>SUM($D$2:D6454)</f>
        <v>5114</v>
      </c>
      <c r="F6454">
        <f t="shared" si="603"/>
        <v>6453</v>
      </c>
      <c r="G6454">
        <f t="shared" si="604"/>
        <v>0.7924996125832946</v>
      </c>
      <c r="H6454">
        <f t="shared" si="605"/>
        <v>3.1699984503331784</v>
      </c>
      <c r="I6454">
        <f t="shared" si="606"/>
        <v>2.8405796743385281E-2</v>
      </c>
    </row>
    <row r="6455" spans="1:9" x14ac:dyDescent="0.25">
      <c r="A6455">
        <v>374</v>
      </c>
      <c r="B6455">
        <v>66</v>
      </c>
      <c r="C6455">
        <f t="shared" si="601"/>
        <v>219.61784991206886</v>
      </c>
      <c r="D6455">
        <f t="shared" si="602"/>
        <v>0</v>
      </c>
      <c r="E6455">
        <f>SUM($D$2:D6455)</f>
        <v>5114</v>
      </c>
      <c r="F6455">
        <f t="shared" si="603"/>
        <v>6454</v>
      </c>
      <c r="G6455">
        <f t="shared" si="604"/>
        <v>0.7923768205763867</v>
      </c>
      <c r="H6455">
        <f t="shared" si="605"/>
        <v>3.1695072823055468</v>
      </c>
      <c r="I6455">
        <f t="shared" si="606"/>
        <v>2.7914628715753675E-2</v>
      </c>
    </row>
    <row r="6456" spans="1:9" x14ac:dyDescent="0.25">
      <c r="A6456">
        <v>123</v>
      </c>
      <c r="B6456">
        <v>65</v>
      </c>
      <c r="C6456">
        <f t="shared" si="601"/>
        <v>155.41557193537591</v>
      </c>
      <c r="D6456">
        <f t="shared" si="602"/>
        <v>1</v>
      </c>
      <c r="E6456">
        <f>SUM($D$2:D6456)</f>
        <v>5115</v>
      </c>
      <c r="F6456">
        <f t="shared" si="603"/>
        <v>6455</v>
      </c>
      <c r="G6456">
        <f t="shared" si="604"/>
        <v>0.79240898528272652</v>
      </c>
      <c r="H6456">
        <f t="shared" si="605"/>
        <v>3.1696359411309061</v>
      </c>
      <c r="I6456">
        <f t="shared" si="606"/>
        <v>2.804328754111296E-2</v>
      </c>
    </row>
    <row r="6457" spans="1:9" x14ac:dyDescent="0.25">
      <c r="A6457" s="1">
        <v>67</v>
      </c>
      <c r="B6457">
        <v>259</v>
      </c>
      <c r="C6457">
        <f t="shared" si="601"/>
        <v>145.49914089093448</v>
      </c>
      <c r="D6457">
        <f t="shared" si="602"/>
        <v>1</v>
      </c>
      <c r="E6457">
        <f>SUM($D$2:D6457)</f>
        <v>5116</v>
      </c>
      <c r="F6457">
        <f t="shared" si="603"/>
        <v>6456</v>
      </c>
      <c r="G6457">
        <f t="shared" si="604"/>
        <v>0.79244114002478316</v>
      </c>
      <c r="H6457">
        <f t="shared" si="605"/>
        <v>3.1697645600991327</v>
      </c>
      <c r="I6457">
        <f t="shared" si="606"/>
        <v>2.8171906509339539E-2</v>
      </c>
    </row>
    <row r="6458" spans="1:9" x14ac:dyDescent="0.25">
      <c r="A6458" s="1">
        <v>320</v>
      </c>
      <c r="B6458">
        <v>366</v>
      </c>
      <c r="C6458">
        <f t="shared" si="601"/>
        <v>204.83163818121457</v>
      </c>
      <c r="D6458">
        <f t="shared" si="602"/>
        <v>0</v>
      </c>
      <c r="E6458">
        <f>SUM($D$2:D6458)</f>
        <v>5116</v>
      </c>
      <c r="F6458">
        <f t="shared" si="603"/>
        <v>6457</v>
      </c>
      <c r="G6458">
        <f t="shared" si="604"/>
        <v>0.79231841412420634</v>
      </c>
      <c r="H6458">
        <f t="shared" si="605"/>
        <v>3.1692736564968254</v>
      </c>
      <c r="I6458">
        <f t="shared" si="606"/>
        <v>2.7681002907032237E-2</v>
      </c>
    </row>
    <row r="6459" spans="1:9" x14ac:dyDescent="0.25">
      <c r="A6459" s="1">
        <v>285</v>
      </c>
      <c r="B6459">
        <v>105</v>
      </c>
      <c r="C6459">
        <f t="shared" si="601"/>
        <v>127.47548783981962</v>
      </c>
      <c r="D6459">
        <f t="shared" si="602"/>
        <v>1</v>
      </c>
      <c r="E6459">
        <f>SUM($D$2:D6459)</f>
        <v>5117</v>
      </c>
      <c r="F6459">
        <f t="shared" si="603"/>
        <v>6458</v>
      </c>
      <c r="G6459">
        <f t="shared" si="604"/>
        <v>0.79235057293279654</v>
      </c>
      <c r="H6459">
        <f t="shared" si="605"/>
        <v>3.1694022917311861</v>
      </c>
      <c r="I6459">
        <f t="shared" si="606"/>
        <v>2.7809638141393034E-2</v>
      </c>
    </row>
    <row r="6460" spans="1:9" x14ac:dyDescent="0.25">
      <c r="A6460" s="1">
        <v>212</v>
      </c>
      <c r="B6460">
        <v>373</v>
      </c>
      <c r="C6460">
        <f t="shared" si="601"/>
        <v>173.4156855650607</v>
      </c>
      <c r="D6460">
        <f t="shared" si="602"/>
        <v>1</v>
      </c>
      <c r="E6460">
        <f>SUM($D$2:D6460)</f>
        <v>5118</v>
      </c>
      <c r="F6460">
        <f t="shared" si="603"/>
        <v>6459</v>
      </c>
      <c r="G6460">
        <f t="shared" si="604"/>
        <v>0.79238272178355784</v>
      </c>
      <c r="H6460">
        <f t="shared" si="605"/>
        <v>3.1695308871342314</v>
      </c>
      <c r="I6460">
        <f t="shared" si="606"/>
        <v>2.7938233544438251E-2</v>
      </c>
    </row>
    <row r="6461" spans="1:9" x14ac:dyDescent="0.25">
      <c r="A6461">
        <v>357</v>
      </c>
      <c r="B6461">
        <v>33</v>
      </c>
      <c r="C6461">
        <f t="shared" si="601"/>
        <v>229.21169254643183</v>
      </c>
      <c r="D6461">
        <f t="shared" si="602"/>
        <v>0</v>
      </c>
      <c r="E6461">
        <f>SUM($D$2:D6461)</f>
        <v>5118</v>
      </c>
      <c r="F6461">
        <f t="shared" si="603"/>
        <v>6460</v>
      </c>
      <c r="G6461">
        <f t="shared" si="604"/>
        <v>0.7922600619195046</v>
      </c>
      <c r="H6461">
        <f t="shared" si="605"/>
        <v>3.1690402476780184</v>
      </c>
      <c r="I6461">
        <f t="shared" si="606"/>
        <v>2.744759408822528E-2</v>
      </c>
    </row>
    <row r="6462" spans="1:9" x14ac:dyDescent="0.25">
      <c r="A6462">
        <v>255</v>
      </c>
      <c r="B6462">
        <v>92</v>
      </c>
      <c r="C6462">
        <f t="shared" si="601"/>
        <v>121.19818480488888</v>
      </c>
      <c r="D6462">
        <f t="shared" si="602"/>
        <v>1</v>
      </c>
      <c r="E6462">
        <f>SUM($D$2:D6462)</f>
        <v>5119</v>
      </c>
      <c r="F6462">
        <f t="shared" si="603"/>
        <v>6461</v>
      </c>
      <c r="G6462">
        <f t="shared" si="604"/>
        <v>0.79229221482742607</v>
      </c>
      <c r="H6462">
        <f t="shared" si="605"/>
        <v>3.1691688593097043</v>
      </c>
      <c r="I6462">
        <f t="shared" si="606"/>
        <v>2.7576205719911151E-2</v>
      </c>
    </row>
    <row r="6463" spans="1:9" x14ac:dyDescent="0.25">
      <c r="A6463" s="1">
        <v>325</v>
      </c>
      <c r="B6463">
        <v>295</v>
      </c>
      <c r="C6463">
        <f t="shared" si="601"/>
        <v>157.00318468107582</v>
      </c>
      <c r="D6463">
        <f t="shared" si="602"/>
        <v>1</v>
      </c>
      <c r="E6463">
        <f>SUM($D$2:D6463)</f>
        <v>5120</v>
      </c>
      <c r="F6463">
        <f t="shared" si="603"/>
        <v>6462</v>
      </c>
      <c r="G6463">
        <f t="shared" si="604"/>
        <v>0.79232435778396781</v>
      </c>
      <c r="H6463">
        <f t="shared" si="605"/>
        <v>3.1692974311358713</v>
      </c>
      <c r="I6463">
        <f t="shared" si="606"/>
        <v>2.7704777546078141E-2</v>
      </c>
    </row>
    <row r="6464" spans="1:9" x14ac:dyDescent="0.25">
      <c r="A6464" s="1">
        <v>134</v>
      </c>
      <c r="B6464">
        <v>153</v>
      </c>
      <c r="C6464">
        <f t="shared" si="601"/>
        <v>81.024687595818591</v>
      </c>
      <c r="D6464">
        <f t="shared" si="602"/>
        <v>1</v>
      </c>
      <c r="E6464">
        <f>SUM($D$2:D6464)</f>
        <v>5121</v>
      </c>
      <c r="F6464">
        <f t="shared" si="603"/>
        <v>6463</v>
      </c>
      <c r="G6464">
        <f t="shared" si="604"/>
        <v>0.79235649079374904</v>
      </c>
      <c r="H6464">
        <f t="shared" si="605"/>
        <v>3.1694259631749961</v>
      </c>
      <c r="I6464">
        <f t="shared" si="606"/>
        <v>2.7833309585203025E-2</v>
      </c>
    </row>
    <row r="6465" spans="1:9" x14ac:dyDescent="0.25">
      <c r="A6465" s="1">
        <v>288</v>
      </c>
      <c r="B6465">
        <v>278</v>
      </c>
      <c r="C6465">
        <f t="shared" si="601"/>
        <v>117.5925167687128</v>
      </c>
      <c r="D6465">
        <f t="shared" si="602"/>
        <v>1</v>
      </c>
      <c r="E6465">
        <f>SUM($D$2:D6465)</f>
        <v>5122</v>
      </c>
      <c r="F6465">
        <f t="shared" si="603"/>
        <v>6464</v>
      </c>
      <c r="G6465">
        <f t="shared" si="604"/>
        <v>0.79238861386138615</v>
      </c>
      <c r="H6465">
        <f t="shared" si="605"/>
        <v>3.1695544554455446</v>
      </c>
      <c r="I6465">
        <f t="shared" si="606"/>
        <v>2.7961801855751478E-2</v>
      </c>
    </row>
    <row r="6466" spans="1:9" x14ac:dyDescent="0.25">
      <c r="A6466" s="1">
        <v>180</v>
      </c>
      <c r="B6466">
        <v>286</v>
      </c>
      <c r="C6466">
        <f t="shared" ref="C6466:C6529" si="607">SQRT((A6466-200)^2+(B6466-200)^2)</f>
        <v>88.294960218576463</v>
      </c>
      <c r="D6466">
        <f t="shared" ref="D6466:D6529" si="608">IF(C6466&lt;200,1,0)</f>
        <v>1</v>
      </c>
      <c r="E6466">
        <f>SUM($D$2:D6466)</f>
        <v>5123</v>
      </c>
      <c r="F6466">
        <f t="shared" si="603"/>
        <v>6465</v>
      </c>
      <c r="G6466">
        <f t="shared" si="604"/>
        <v>0.79242072699149269</v>
      </c>
      <c r="H6466">
        <f t="shared" si="605"/>
        <v>3.1696829079659707</v>
      </c>
      <c r="I6466">
        <f t="shared" si="606"/>
        <v>2.8090254376177626E-2</v>
      </c>
    </row>
    <row r="6467" spans="1:9" x14ac:dyDescent="0.25">
      <c r="A6467" s="1">
        <v>306</v>
      </c>
      <c r="B6467">
        <v>145</v>
      </c>
      <c r="C6467">
        <f t="shared" si="607"/>
        <v>119.41942890501528</v>
      </c>
      <c r="D6467">
        <f t="shared" si="608"/>
        <v>1</v>
      </c>
      <c r="E6467">
        <f>SUM($D$2:D6467)</f>
        <v>5124</v>
      </c>
      <c r="F6467">
        <f t="shared" ref="F6467:F6530" si="609">ROW(E6466)</f>
        <v>6466</v>
      </c>
      <c r="G6467">
        <f t="shared" ref="G6467:G6530" si="610">E6467/F6467</f>
        <v>0.79245283018867929</v>
      </c>
      <c r="H6467">
        <f t="shared" ref="H6467:H6530" si="611">G6467*L$3/200^2</f>
        <v>3.1698113207547172</v>
      </c>
      <c r="I6467">
        <f t="shared" ref="I6467:I6530" si="612">ABS(PI()-H6467)</f>
        <v>2.8218667164924049E-2</v>
      </c>
    </row>
    <row r="6468" spans="1:9" x14ac:dyDescent="0.25">
      <c r="A6468">
        <v>124</v>
      </c>
      <c r="B6468">
        <v>43</v>
      </c>
      <c r="C6468">
        <f t="shared" si="607"/>
        <v>174.42763542512407</v>
      </c>
      <c r="D6468">
        <f t="shared" si="608"/>
        <v>1</v>
      </c>
      <c r="E6468">
        <f>SUM($D$2:D6468)</f>
        <v>5125</v>
      </c>
      <c r="F6468">
        <f t="shared" si="609"/>
        <v>6467</v>
      </c>
      <c r="G6468">
        <f t="shared" si="610"/>
        <v>0.79248492345755372</v>
      </c>
      <c r="H6468">
        <f t="shared" si="611"/>
        <v>3.1699396938302149</v>
      </c>
      <c r="I6468">
        <f t="shared" si="612"/>
        <v>2.8347040240421784E-2</v>
      </c>
    </row>
    <row r="6469" spans="1:9" x14ac:dyDescent="0.25">
      <c r="A6469" s="1">
        <v>237</v>
      </c>
      <c r="B6469">
        <v>399</v>
      </c>
      <c r="C6469">
        <f t="shared" si="607"/>
        <v>202.41047403728888</v>
      </c>
      <c r="D6469">
        <f t="shared" si="608"/>
        <v>0</v>
      </c>
      <c r="E6469">
        <f>SUM($D$2:D6469)</f>
        <v>5125</v>
      </c>
      <c r="F6469">
        <f t="shared" si="609"/>
        <v>6468</v>
      </c>
      <c r="G6469">
        <f t="shared" si="610"/>
        <v>0.79236239950525666</v>
      </c>
      <c r="H6469">
        <f t="shared" si="611"/>
        <v>3.1694495980210267</v>
      </c>
      <c r="I6469">
        <f t="shared" si="612"/>
        <v>2.7856944431233543E-2</v>
      </c>
    </row>
    <row r="6470" spans="1:9" x14ac:dyDescent="0.25">
      <c r="A6470">
        <v>247</v>
      </c>
      <c r="B6470">
        <v>4</v>
      </c>
      <c r="C6470">
        <f t="shared" si="607"/>
        <v>201.55644370746373</v>
      </c>
      <c r="D6470">
        <f t="shared" si="608"/>
        <v>0</v>
      </c>
      <c r="E6470">
        <f>SUM($D$2:D6470)</f>
        <v>5125</v>
      </c>
      <c r="F6470">
        <f t="shared" si="609"/>
        <v>6469</v>
      </c>
      <c r="G6470">
        <f t="shared" si="610"/>
        <v>0.79223991343329725</v>
      </c>
      <c r="H6470">
        <f t="shared" si="611"/>
        <v>3.168959653733189</v>
      </c>
      <c r="I6470">
        <f t="shared" si="612"/>
        <v>2.7367000143395881E-2</v>
      </c>
    </row>
    <row r="6471" spans="1:9" x14ac:dyDescent="0.25">
      <c r="A6471" s="1">
        <v>247</v>
      </c>
      <c r="B6471">
        <v>288</v>
      </c>
      <c r="C6471">
        <f t="shared" si="607"/>
        <v>99.76472322419383</v>
      </c>
      <c r="D6471">
        <f t="shared" si="608"/>
        <v>1</v>
      </c>
      <c r="E6471">
        <f>SUM($D$2:D6471)</f>
        <v>5126</v>
      </c>
      <c r="F6471">
        <f t="shared" si="609"/>
        <v>6470</v>
      </c>
      <c r="G6471">
        <f t="shared" si="610"/>
        <v>0.79227202472952085</v>
      </c>
      <c r="H6471">
        <f t="shared" si="611"/>
        <v>3.1690880989180834</v>
      </c>
      <c r="I6471">
        <f t="shared" si="612"/>
        <v>2.7495445328290291E-2</v>
      </c>
    </row>
    <row r="6472" spans="1:9" x14ac:dyDescent="0.25">
      <c r="A6472" s="1">
        <v>257</v>
      </c>
      <c r="B6472">
        <v>309</v>
      </c>
      <c r="C6472">
        <f t="shared" si="607"/>
        <v>123.00406497347964</v>
      </c>
      <c r="D6472">
        <f t="shared" si="608"/>
        <v>1</v>
      </c>
      <c r="E6472">
        <f>SUM($D$2:D6472)</f>
        <v>5127</v>
      </c>
      <c r="F6472">
        <f t="shared" si="609"/>
        <v>6471</v>
      </c>
      <c r="G6472">
        <f t="shared" si="610"/>
        <v>0.79230412610106626</v>
      </c>
      <c r="H6472">
        <f t="shared" si="611"/>
        <v>3.1692165044042651</v>
      </c>
      <c r="I6472">
        <f t="shared" si="612"/>
        <v>2.762385081447194E-2</v>
      </c>
    </row>
    <row r="6473" spans="1:9" x14ac:dyDescent="0.25">
      <c r="A6473" s="1">
        <v>382</v>
      </c>
      <c r="B6473">
        <v>192</v>
      </c>
      <c r="C6473">
        <f t="shared" si="607"/>
        <v>182.17573932881405</v>
      </c>
      <c r="D6473">
        <f t="shared" si="608"/>
        <v>1</v>
      </c>
      <c r="E6473">
        <f>SUM($D$2:D6473)</f>
        <v>5128</v>
      </c>
      <c r="F6473">
        <f t="shared" si="609"/>
        <v>6472</v>
      </c>
      <c r="G6473">
        <f t="shared" si="610"/>
        <v>0.79233621755253403</v>
      </c>
      <c r="H6473">
        <f t="shared" si="611"/>
        <v>3.1693448702101361</v>
      </c>
      <c r="I6473">
        <f t="shared" si="612"/>
        <v>2.7752216620342995E-2</v>
      </c>
    </row>
    <row r="6474" spans="1:9" x14ac:dyDescent="0.25">
      <c r="A6474" s="1">
        <v>356</v>
      </c>
      <c r="B6474">
        <v>192</v>
      </c>
      <c r="C6474">
        <f t="shared" si="607"/>
        <v>156.20499351813308</v>
      </c>
      <c r="D6474">
        <f t="shared" si="608"/>
        <v>1</v>
      </c>
      <c r="E6474">
        <f>SUM($D$2:D6474)</f>
        <v>5129</v>
      </c>
      <c r="F6474">
        <f t="shared" si="609"/>
        <v>6473</v>
      </c>
      <c r="G6474">
        <f t="shared" si="610"/>
        <v>0.79236829908852158</v>
      </c>
      <c r="H6474">
        <f t="shared" si="611"/>
        <v>3.1694731963540863</v>
      </c>
      <c r="I6474">
        <f t="shared" si="612"/>
        <v>2.7880542764293192E-2</v>
      </c>
    </row>
    <row r="6475" spans="1:9" x14ac:dyDescent="0.25">
      <c r="A6475">
        <v>265</v>
      </c>
      <c r="B6475">
        <v>1</v>
      </c>
      <c r="C6475">
        <f t="shared" si="607"/>
        <v>209.34660255184463</v>
      </c>
      <c r="D6475">
        <f t="shared" si="608"/>
        <v>0</v>
      </c>
      <c r="E6475">
        <f>SUM($D$2:D6475)</f>
        <v>5129</v>
      </c>
      <c r="F6475">
        <f t="shared" si="609"/>
        <v>6474</v>
      </c>
      <c r="G6475">
        <f t="shared" si="610"/>
        <v>0.79224590670373807</v>
      </c>
      <c r="H6475">
        <f t="shared" si="611"/>
        <v>3.1689836268149523</v>
      </c>
      <c r="I6475">
        <f t="shared" si="612"/>
        <v>2.7390973225159154E-2</v>
      </c>
    </row>
    <row r="6476" spans="1:9" x14ac:dyDescent="0.25">
      <c r="A6476">
        <v>385</v>
      </c>
      <c r="B6476">
        <v>50</v>
      </c>
      <c r="C6476">
        <f t="shared" si="607"/>
        <v>238.17010727629108</v>
      </c>
      <c r="D6476">
        <f t="shared" si="608"/>
        <v>0</v>
      </c>
      <c r="E6476">
        <f>SUM($D$2:D6476)</f>
        <v>5129</v>
      </c>
      <c r="F6476">
        <f t="shared" si="609"/>
        <v>6475</v>
      </c>
      <c r="G6476">
        <f t="shared" si="610"/>
        <v>0.79212355212355212</v>
      </c>
      <c r="H6476">
        <f t="shared" si="611"/>
        <v>3.1684942084942085</v>
      </c>
      <c r="I6476">
        <f t="shared" si="612"/>
        <v>2.690155490441537E-2</v>
      </c>
    </row>
    <row r="6477" spans="1:9" x14ac:dyDescent="0.25">
      <c r="A6477" s="1">
        <v>329</v>
      </c>
      <c r="B6477">
        <v>295</v>
      </c>
      <c r="C6477">
        <f t="shared" si="607"/>
        <v>160.20611723651504</v>
      </c>
      <c r="D6477">
        <f t="shared" si="608"/>
        <v>1</v>
      </c>
      <c r="E6477">
        <f>SUM($D$2:D6477)</f>
        <v>5130</v>
      </c>
      <c r="F6477">
        <f t="shared" si="609"/>
        <v>6476</v>
      </c>
      <c r="G6477">
        <f t="shared" si="610"/>
        <v>0.7921556516368129</v>
      </c>
      <c r="H6477">
        <f t="shared" si="611"/>
        <v>3.1686226065472516</v>
      </c>
      <c r="I6477">
        <f t="shared" si="612"/>
        <v>2.702995295745847E-2</v>
      </c>
    </row>
    <row r="6478" spans="1:9" x14ac:dyDescent="0.25">
      <c r="A6478" s="1">
        <v>159</v>
      </c>
      <c r="B6478">
        <v>166</v>
      </c>
      <c r="C6478">
        <f t="shared" si="607"/>
        <v>53.263495942343098</v>
      </c>
      <c r="D6478">
        <f t="shared" si="608"/>
        <v>1</v>
      </c>
      <c r="E6478">
        <f>SUM($D$2:D6478)</f>
        <v>5131</v>
      </c>
      <c r="F6478">
        <f t="shared" si="609"/>
        <v>6477</v>
      </c>
      <c r="G6478">
        <f t="shared" si="610"/>
        <v>0.79218774123822755</v>
      </c>
      <c r="H6478">
        <f t="shared" si="611"/>
        <v>3.1687509649529102</v>
      </c>
      <c r="I6478">
        <f t="shared" si="612"/>
        <v>2.7158311363117082E-2</v>
      </c>
    </row>
    <row r="6479" spans="1:9" x14ac:dyDescent="0.25">
      <c r="A6479" s="1">
        <v>267</v>
      </c>
      <c r="B6479">
        <v>132</v>
      </c>
      <c r="C6479">
        <f t="shared" si="607"/>
        <v>95.462034338264544</v>
      </c>
      <c r="D6479">
        <f t="shared" si="608"/>
        <v>1</v>
      </c>
      <c r="E6479">
        <f>SUM($D$2:D6479)</f>
        <v>5132</v>
      </c>
      <c r="F6479">
        <f t="shared" si="609"/>
        <v>6478</v>
      </c>
      <c r="G6479">
        <f t="shared" si="610"/>
        <v>0.79221982093238652</v>
      </c>
      <c r="H6479">
        <f t="shared" si="611"/>
        <v>3.1688792837295461</v>
      </c>
      <c r="I6479">
        <f t="shared" si="612"/>
        <v>2.7286630139752965E-2</v>
      </c>
    </row>
    <row r="6480" spans="1:9" x14ac:dyDescent="0.25">
      <c r="A6480" s="1">
        <v>279</v>
      </c>
      <c r="B6480">
        <v>270</v>
      </c>
      <c r="C6480">
        <f t="shared" si="607"/>
        <v>105.55093557141026</v>
      </c>
      <c r="D6480">
        <f t="shared" si="608"/>
        <v>1</v>
      </c>
      <c r="E6480">
        <f>SUM($D$2:D6480)</f>
        <v>5133</v>
      </c>
      <c r="F6480">
        <f t="shared" si="609"/>
        <v>6479</v>
      </c>
      <c r="G6480">
        <f t="shared" si="610"/>
        <v>0.79225189072387714</v>
      </c>
      <c r="H6480">
        <f t="shared" si="611"/>
        <v>3.1690075628955086</v>
      </c>
      <c r="I6480">
        <f t="shared" si="612"/>
        <v>2.741490930571544E-2</v>
      </c>
    </row>
    <row r="6481" spans="1:9" x14ac:dyDescent="0.25">
      <c r="A6481">
        <v>367</v>
      </c>
      <c r="B6481">
        <v>70</v>
      </c>
      <c r="C6481">
        <f t="shared" si="607"/>
        <v>211.6341182323871</v>
      </c>
      <c r="D6481">
        <f t="shared" si="608"/>
        <v>0</v>
      </c>
      <c r="E6481">
        <f>SUM($D$2:D6481)</f>
        <v>5133</v>
      </c>
      <c r="F6481">
        <f t="shared" si="609"/>
        <v>6480</v>
      </c>
      <c r="G6481">
        <f t="shared" si="610"/>
        <v>0.79212962962962963</v>
      </c>
      <c r="H6481">
        <f t="shared" si="611"/>
        <v>3.1685185185185185</v>
      </c>
      <c r="I6481">
        <f t="shared" si="612"/>
        <v>2.6925864928725396E-2</v>
      </c>
    </row>
    <row r="6482" spans="1:9" x14ac:dyDescent="0.25">
      <c r="A6482" s="1">
        <v>161</v>
      </c>
      <c r="B6482">
        <v>269</v>
      </c>
      <c r="C6482">
        <f t="shared" si="607"/>
        <v>79.259068881737434</v>
      </c>
      <c r="D6482">
        <f t="shared" si="608"/>
        <v>1</v>
      </c>
      <c r="E6482">
        <f>SUM($D$2:D6482)</f>
        <v>5134</v>
      </c>
      <c r="F6482">
        <f t="shared" si="609"/>
        <v>6481</v>
      </c>
      <c r="G6482">
        <f t="shared" si="610"/>
        <v>0.79216170344082704</v>
      </c>
      <c r="H6482">
        <f t="shared" si="611"/>
        <v>3.1686468137633081</v>
      </c>
      <c r="I6482">
        <f t="shared" si="612"/>
        <v>2.7054160173515029E-2</v>
      </c>
    </row>
    <row r="6483" spans="1:9" x14ac:dyDescent="0.25">
      <c r="A6483" s="1">
        <v>299</v>
      </c>
      <c r="B6483">
        <v>215</v>
      </c>
      <c r="C6483">
        <f t="shared" si="607"/>
        <v>100.12991560967181</v>
      </c>
      <c r="D6483">
        <f t="shared" si="608"/>
        <v>1</v>
      </c>
      <c r="E6483">
        <f>SUM($D$2:D6483)</f>
        <v>5135</v>
      </c>
      <c r="F6483">
        <f t="shared" si="609"/>
        <v>6482</v>
      </c>
      <c r="G6483">
        <f t="shared" si="610"/>
        <v>0.79219376735575442</v>
      </c>
      <c r="H6483">
        <f t="shared" si="611"/>
        <v>3.1687750694230177</v>
      </c>
      <c r="I6483">
        <f t="shared" si="612"/>
        <v>2.718241583322456E-2</v>
      </c>
    </row>
    <row r="6484" spans="1:9" x14ac:dyDescent="0.25">
      <c r="A6484" s="1">
        <v>325</v>
      </c>
      <c r="B6484">
        <v>165</v>
      </c>
      <c r="C6484">
        <f t="shared" si="607"/>
        <v>129.80754985747168</v>
      </c>
      <c r="D6484">
        <f t="shared" si="608"/>
        <v>1</v>
      </c>
      <c r="E6484">
        <f>SUM($D$2:D6484)</f>
        <v>5136</v>
      </c>
      <c r="F6484">
        <f t="shared" si="609"/>
        <v>6483</v>
      </c>
      <c r="G6484">
        <f t="shared" si="610"/>
        <v>0.79222582137899122</v>
      </c>
      <c r="H6484">
        <f t="shared" si="611"/>
        <v>3.1689032855159649</v>
      </c>
      <c r="I6484">
        <f t="shared" si="612"/>
        <v>2.731063192617178E-2</v>
      </c>
    </row>
    <row r="6485" spans="1:9" x14ac:dyDescent="0.25">
      <c r="A6485" s="1">
        <v>81</v>
      </c>
      <c r="B6485">
        <v>151</v>
      </c>
      <c r="C6485">
        <f t="shared" si="607"/>
        <v>128.69343417595164</v>
      </c>
      <c r="D6485">
        <f t="shared" si="608"/>
        <v>1</v>
      </c>
      <c r="E6485">
        <f>SUM($D$2:D6485)</f>
        <v>5137</v>
      </c>
      <c r="F6485">
        <f t="shared" si="609"/>
        <v>6484</v>
      </c>
      <c r="G6485">
        <f t="shared" si="610"/>
        <v>0.79225786551511412</v>
      </c>
      <c r="H6485">
        <f t="shared" si="611"/>
        <v>3.1690314620604565</v>
      </c>
      <c r="I6485">
        <f t="shared" si="612"/>
        <v>2.7438808470663378E-2</v>
      </c>
    </row>
    <row r="6486" spans="1:9" x14ac:dyDescent="0.25">
      <c r="A6486" s="1">
        <v>31</v>
      </c>
      <c r="B6486">
        <v>108</v>
      </c>
      <c r="C6486">
        <f t="shared" si="607"/>
        <v>192.41881404893857</v>
      </c>
      <c r="D6486">
        <f t="shared" si="608"/>
        <v>1</v>
      </c>
      <c r="E6486">
        <f>SUM($D$2:D6486)</f>
        <v>5138</v>
      </c>
      <c r="F6486">
        <f t="shared" si="609"/>
        <v>6485</v>
      </c>
      <c r="G6486">
        <f t="shared" si="610"/>
        <v>0.79228989976869701</v>
      </c>
      <c r="H6486">
        <f t="shared" si="611"/>
        <v>3.1691595990747881</v>
      </c>
      <c r="I6486">
        <f t="shared" si="612"/>
        <v>2.7566945484994942E-2</v>
      </c>
    </row>
    <row r="6487" spans="1:9" x14ac:dyDescent="0.25">
      <c r="A6487" s="1">
        <v>338</v>
      </c>
      <c r="B6487">
        <v>200</v>
      </c>
      <c r="C6487">
        <f t="shared" si="607"/>
        <v>138</v>
      </c>
      <c r="D6487">
        <f t="shared" si="608"/>
        <v>1</v>
      </c>
      <c r="E6487">
        <f>SUM($D$2:D6487)</f>
        <v>5139</v>
      </c>
      <c r="F6487">
        <f t="shared" si="609"/>
        <v>6486</v>
      </c>
      <c r="G6487">
        <f t="shared" si="610"/>
        <v>0.7923219241443108</v>
      </c>
      <c r="H6487">
        <f t="shared" si="611"/>
        <v>3.1692876965772432</v>
      </c>
      <c r="I6487">
        <f t="shared" si="612"/>
        <v>2.7695042987450069E-2</v>
      </c>
    </row>
    <row r="6488" spans="1:9" x14ac:dyDescent="0.25">
      <c r="A6488">
        <v>7</v>
      </c>
      <c r="B6488">
        <v>39</v>
      </c>
      <c r="C6488">
        <f t="shared" si="607"/>
        <v>251.33642792082489</v>
      </c>
      <c r="D6488">
        <f t="shared" si="608"/>
        <v>0</v>
      </c>
      <c r="E6488">
        <f>SUM($D$2:D6488)</f>
        <v>5139</v>
      </c>
      <c r="F6488">
        <f t="shared" si="609"/>
        <v>6487</v>
      </c>
      <c r="G6488">
        <f t="shared" si="610"/>
        <v>0.79219978418375214</v>
      </c>
      <c r="H6488">
        <f t="shared" si="611"/>
        <v>3.1687991367350086</v>
      </c>
      <c r="I6488">
        <f t="shared" si="612"/>
        <v>2.7206483145215454E-2</v>
      </c>
    </row>
    <row r="6489" spans="1:9" x14ac:dyDescent="0.25">
      <c r="A6489" s="1">
        <v>144</v>
      </c>
      <c r="B6489">
        <v>186</v>
      </c>
      <c r="C6489">
        <f t="shared" si="607"/>
        <v>57.723478758647246</v>
      </c>
      <c r="D6489">
        <f t="shared" si="608"/>
        <v>1</v>
      </c>
      <c r="E6489">
        <f>SUM($D$2:D6489)</f>
        <v>5140</v>
      </c>
      <c r="F6489">
        <f t="shared" si="609"/>
        <v>6488</v>
      </c>
      <c r="G6489">
        <f t="shared" si="610"/>
        <v>0.79223181257706532</v>
      </c>
      <c r="H6489">
        <f t="shared" si="611"/>
        <v>3.1689272503082613</v>
      </c>
      <c r="I6489">
        <f t="shared" si="612"/>
        <v>2.7334596718468163E-2</v>
      </c>
    </row>
    <row r="6490" spans="1:9" x14ac:dyDescent="0.25">
      <c r="A6490" s="1">
        <v>376</v>
      </c>
      <c r="B6490">
        <v>340</v>
      </c>
      <c r="C6490">
        <f t="shared" si="607"/>
        <v>224.89108474992955</v>
      </c>
      <c r="D6490">
        <f t="shared" si="608"/>
        <v>0</v>
      </c>
      <c r="E6490">
        <f>SUM($D$2:D6490)</f>
        <v>5140</v>
      </c>
      <c r="F6490">
        <f t="shared" si="609"/>
        <v>6489</v>
      </c>
      <c r="G6490">
        <f t="shared" si="610"/>
        <v>0.79210972414855907</v>
      </c>
      <c r="H6490">
        <f t="shared" si="611"/>
        <v>3.1684388965942363</v>
      </c>
      <c r="I6490">
        <f t="shared" si="612"/>
        <v>2.684624300444316E-2</v>
      </c>
    </row>
    <row r="6491" spans="1:9" x14ac:dyDescent="0.25">
      <c r="A6491" s="1">
        <v>328</v>
      </c>
      <c r="B6491">
        <v>269</v>
      </c>
      <c r="C6491">
        <f t="shared" si="607"/>
        <v>145.41320435228707</v>
      </c>
      <c r="D6491">
        <f t="shared" si="608"/>
        <v>1</v>
      </c>
      <c r="E6491">
        <f>SUM($D$2:D6491)</f>
        <v>5141</v>
      </c>
      <c r="F6491">
        <f t="shared" si="609"/>
        <v>6490</v>
      </c>
      <c r="G6491">
        <f t="shared" si="610"/>
        <v>0.79214175654853625</v>
      </c>
      <c r="H6491">
        <f t="shared" si="611"/>
        <v>3.168567026194145</v>
      </c>
      <c r="I6491">
        <f t="shared" si="612"/>
        <v>2.6974372604351871E-2</v>
      </c>
    </row>
    <row r="6492" spans="1:9" x14ac:dyDescent="0.25">
      <c r="A6492" s="1">
        <v>307</v>
      </c>
      <c r="B6492">
        <v>183</v>
      </c>
      <c r="C6492">
        <f t="shared" si="607"/>
        <v>108.34205093129813</v>
      </c>
      <c r="D6492">
        <f t="shared" si="608"/>
        <v>1</v>
      </c>
      <c r="E6492">
        <f>SUM($D$2:D6492)</f>
        <v>5142</v>
      </c>
      <c r="F6492">
        <f t="shared" si="609"/>
        <v>6491</v>
      </c>
      <c r="G6492">
        <f t="shared" si="610"/>
        <v>0.79217377907872444</v>
      </c>
      <c r="H6492">
        <f t="shared" si="611"/>
        <v>3.1686951163148978</v>
      </c>
      <c r="I6492">
        <f t="shared" si="612"/>
        <v>2.7102462725104637E-2</v>
      </c>
    </row>
    <row r="6493" spans="1:9" x14ac:dyDescent="0.25">
      <c r="A6493" s="1">
        <v>42</v>
      </c>
      <c r="B6493">
        <v>361</v>
      </c>
      <c r="C6493">
        <f t="shared" si="607"/>
        <v>225.57703783851761</v>
      </c>
      <c r="D6493">
        <f t="shared" si="608"/>
        <v>0</v>
      </c>
      <c r="E6493">
        <f>SUM($D$2:D6493)</f>
        <v>5142</v>
      </c>
      <c r="F6493">
        <f t="shared" si="609"/>
        <v>6492</v>
      </c>
      <c r="G6493">
        <f t="shared" si="610"/>
        <v>0.79205175600739375</v>
      </c>
      <c r="H6493">
        <f t="shared" si="611"/>
        <v>3.168207024029575</v>
      </c>
      <c r="I6493">
        <f t="shared" si="612"/>
        <v>2.6614370439781876E-2</v>
      </c>
    </row>
    <row r="6494" spans="1:9" x14ac:dyDescent="0.25">
      <c r="A6494" s="1">
        <v>121</v>
      </c>
      <c r="B6494">
        <v>399</v>
      </c>
      <c r="C6494">
        <f t="shared" si="607"/>
        <v>214.1074496602115</v>
      </c>
      <c r="D6494">
        <f t="shared" si="608"/>
        <v>0</v>
      </c>
      <c r="E6494">
        <f>SUM($D$2:D6494)</f>
        <v>5142</v>
      </c>
      <c r="F6494">
        <f t="shared" si="609"/>
        <v>6493</v>
      </c>
      <c r="G6494">
        <f t="shared" si="610"/>
        <v>0.79192977052210067</v>
      </c>
      <c r="H6494">
        <f t="shared" si="611"/>
        <v>3.1677190820884027</v>
      </c>
      <c r="I6494">
        <f t="shared" si="612"/>
        <v>2.6126428498609577E-2</v>
      </c>
    </row>
    <row r="6495" spans="1:9" x14ac:dyDescent="0.25">
      <c r="A6495" s="1">
        <v>354</v>
      </c>
      <c r="B6495">
        <v>350</v>
      </c>
      <c r="C6495">
        <f t="shared" si="607"/>
        <v>214.97906874856446</v>
      </c>
      <c r="D6495">
        <f t="shared" si="608"/>
        <v>0</v>
      </c>
      <c r="E6495">
        <f>SUM($D$2:D6495)</f>
        <v>5142</v>
      </c>
      <c r="F6495">
        <f t="shared" si="609"/>
        <v>6494</v>
      </c>
      <c r="G6495">
        <f t="shared" si="610"/>
        <v>0.79180782260548199</v>
      </c>
      <c r="H6495">
        <f t="shared" si="611"/>
        <v>3.167231290421928</v>
      </c>
      <c r="I6495">
        <f t="shared" si="612"/>
        <v>2.5638636832134853E-2</v>
      </c>
    </row>
    <row r="6496" spans="1:9" x14ac:dyDescent="0.25">
      <c r="A6496">
        <v>243</v>
      </c>
      <c r="B6496">
        <v>77</v>
      </c>
      <c r="C6496">
        <f t="shared" si="607"/>
        <v>130.29965464267354</v>
      </c>
      <c r="D6496">
        <f t="shared" si="608"/>
        <v>1</v>
      </c>
      <c r="E6496">
        <f>SUM($D$2:D6496)</f>
        <v>5143</v>
      </c>
      <c r="F6496">
        <f t="shared" si="609"/>
        <v>6495</v>
      </c>
      <c r="G6496">
        <f t="shared" si="610"/>
        <v>0.79183987682832946</v>
      </c>
      <c r="H6496">
        <f t="shared" si="611"/>
        <v>3.1673595073133178</v>
      </c>
      <c r="I6496">
        <f t="shared" si="612"/>
        <v>2.5766853723524719E-2</v>
      </c>
    </row>
    <row r="6497" spans="1:9" x14ac:dyDescent="0.25">
      <c r="A6497" s="1">
        <v>35</v>
      </c>
      <c r="B6497">
        <v>161</v>
      </c>
      <c r="C6497">
        <f t="shared" si="607"/>
        <v>169.5464538113375</v>
      </c>
      <c r="D6497">
        <f t="shared" si="608"/>
        <v>1</v>
      </c>
      <c r="E6497">
        <f>SUM($D$2:D6497)</f>
        <v>5144</v>
      </c>
      <c r="F6497">
        <f t="shared" si="609"/>
        <v>6496</v>
      </c>
      <c r="G6497">
        <f t="shared" si="610"/>
        <v>0.79187192118226601</v>
      </c>
      <c r="H6497">
        <f t="shared" si="611"/>
        <v>3.1674876847290641</v>
      </c>
      <c r="I6497">
        <f t="shared" si="612"/>
        <v>2.5895031139270941E-2</v>
      </c>
    </row>
    <row r="6498" spans="1:9" x14ac:dyDescent="0.25">
      <c r="A6498">
        <v>210</v>
      </c>
      <c r="B6498">
        <v>32</v>
      </c>
      <c r="C6498">
        <f t="shared" si="607"/>
        <v>168.2973558912914</v>
      </c>
      <c r="D6498">
        <f t="shared" si="608"/>
        <v>1</v>
      </c>
      <c r="E6498">
        <f>SUM($D$2:D6498)</f>
        <v>5145</v>
      </c>
      <c r="F6498">
        <f t="shared" si="609"/>
        <v>6497</v>
      </c>
      <c r="G6498">
        <f t="shared" si="610"/>
        <v>0.79190395567184857</v>
      </c>
      <c r="H6498">
        <f t="shared" si="611"/>
        <v>3.1676158226873943</v>
      </c>
      <c r="I6498">
        <f t="shared" si="612"/>
        <v>2.6023169097601162E-2</v>
      </c>
    </row>
    <row r="6499" spans="1:9" x14ac:dyDescent="0.25">
      <c r="A6499" s="1">
        <v>324</v>
      </c>
      <c r="B6499">
        <v>363</v>
      </c>
      <c r="C6499">
        <f t="shared" si="607"/>
        <v>204.80478510034868</v>
      </c>
      <c r="D6499">
        <f t="shared" si="608"/>
        <v>0</v>
      </c>
      <c r="E6499">
        <f>SUM($D$2:D6499)</f>
        <v>5145</v>
      </c>
      <c r="F6499">
        <f t="shared" si="609"/>
        <v>6498</v>
      </c>
      <c r="G6499">
        <f t="shared" si="610"/>
        <v>0.7917820867959372</v>
      </c>
      <c r="H6499">
        <f t="shared" si="611"/>
        <v>3.1671283471837488</v>
      </c>
      <c r="I6499">
        <f t="shared" si="612"/>
        <v>2.5535693593955688E-2</v>
      </c>
    </row>
    <row r="6500" spans="1:9" x14ac:dyDescent="0.25">
      <c r="A6500" s="1">
        <v>128</v>
      </c>
      <c r="B6500">
        <v>176</v>
      </c>
      <c r="C6500">
        <f t="shared" si="607"/>
        <v>75.894663844041105</v>
      </c>
      <c r="D6500">
        <f t="shared" si="608"/>
        <v>1</v>
      </c>
      <c r="E6500">
        <f>SUM($D$2:D6500)</f>
        <v>5146</v>
      </c>
      <c r="F6500">
        <f t="shared" si="609"/>
        <v>6499</v>
      </c>
      <c r="G6500">
        <f t="shared" si="610"/>
        <v>0.79181412525003847</v>
      </c>
      <c r="H6500">
        <f t="shared" si="611"/>
        <v>3.1672565010001539</v>
      </c>
      <c r="I6500">
        <f t="shared" si="612"/>
        <v>2.5663847410360763E-2</v>
      </c>
    </row>
    <row r="6501" spans="1:9" x14ac:dyDescent="0.25">
      <c r="A6501">
        <v>253</v>
      </c>
      <c r="B6501">
        <v>95</v>
      </c>
      <c r="C6501">
        <f t="shared" si="607"/>
        <v>117.61802582937702</v>
      </c>
      <c r="D6501">
        <f t="shared" si="608"/>
        <v>1</v>
      </c>
      <c r="E6501">
        <f>SUM($D$2:D6501)</f>
        <v>5147</v>
      </c>
      <c r="F6501">
        <f t="shared" si="609"/>
        <v>6500</v>
      </c>
      <c r="G6501">
        <f t="shared" si="610"/>
        <v>0.79184615384615387</v>
      </c>
      <c r="H6501">
        <f t="shared" si="611"/>
        <v>3.1673846153846155</v>
      </c>
      <c r="I6501">
        <f t="shared" si="612"/>
        <v>2.5791961794822349E-2</v>
      </c>
    </row>
    <row r="6502" spans="1:9" x14ac:dyDescent="0.25">
      <c r="A6502" s="1">
        <v>289</v>
      </c>
      <c r="B6502">
        <v>348</v>
      </c>
      <c r="C6502">
        <f t="shared" si="607"/>
        <v>172.69916039170545</v>
      </c>
      <c r="D6502">
        <f t="shared" si="608"/>
        <v>1</v>
      </c>
      <c r="E6502">
        <f>SUM($D$2:D6502)</f>
        <v>5148</v>
      </c>
      <c r="F6502">
        <f t="shared" si="609"/>
        <v>6501</v>
      </c>
      <c r="G6502">
        <f t="shared" si="610"/>
        <v>0.79187817258883253</v>
      </c>
      <c r="H6502">
        <f t="shared" si="611"/>
        <v>3.1675126903553301</v>
      </c>
      <c r="I6502">
        <f t="shared" si="612"/>
        <v>2.5920036765537002E-2</v>
      </c>
    </row>
    <row r="6503" spans="1:9" x14ac:dyDescent="0.25">
      <c r="A6503">
        <v>32</v>
      </c>
      <c r="B6503">
        <v>56</v>
      </c>
      <c r="C6503">
        <f t="shared" si="607"/>
        <v>221.26906697502929</v>
      </c>
      <c r="D6503">
        <f t="shared" si="608"/>
        <v>0</v>
      </c>
      <c r="E6503">
        <f>SUM($D$2:D6503)</f>
        <v>5148</v>
      </c>
      <c r="F6503">
        <f t="shared" si="609"/>
        <v>6502</v>
      </c>
      <c r="G6503">
        <f t="shared" si="610"/>
        <v>0.79175638265149184</v>
      </c>
      <c r="H6503">
        <f t="shared" si="611"/>
        <v>3.1670255306059674</v>
      </c>
      <c r="I6503">
        <f t="shared" si="612"/>
        <v>2.5432877016174249E-2</v>
      </c>
    </row>
    <row r="6504" spans="1:9" x14ac:dyDescent="0.25">
      <c r="A6504" s="1">
        <v>113</v>
      </c>
      <c r="B6504">
        <v>337</v>
      </c>
      <c r="C6504">
        <f t="shared" si="607"/>
        <v>162.28986413205232</v>
      </c>
      <c r="D6504">
        <f t="shared" si="608"/>
        <v>1</v>
      </c>
      <c r="E6504">
        <f>SUM($D$2:D6504)</f>
        <v>5149</v>
      </c>
      <c r="F6504">
        <f t="shared" si="609"/>
        <v>6503</v>
      </c>
      <c r="G6504">
        <f t="shared" si="610"/>
        <v>0.79178840535137629</v>
      </c>
      <c r="H6504">
        <f t="shared" si="611"/>
        <v>3.1671536214055052</v>
      </c>
      <c r="I6504">
        <f t="shared" si="612"/>
        <v>2.5560967815712043E-2</v>
      </c>
    </row>
    <row r="6505" spans="1:9" x14ac:dyDescent="0.25">
      <c r="A6505">
        <v>107</v>
      </c>
      <c r="B6505">
        <v>37</v>
      </c>
      <c r="C6505">
        <f t="shared" si="607"/>
        <v>187.66459442313567</v>
      </c>
      <c r="D6505">
        <f t="shared" si="608"/>
        <v>1</v>
      </c>
      <c r="E6505">
        <f>SUM($D$2:D6505)</f>
        <v>5150</v>
      </c>
      <c r="F6505">
        <f t="shared" si="609"/>
        <v>6504</v>
      </c>
      <c r="G6505">
        <f t="shared" si="610"/>
        <v>0.79182041820418203</v>
      </c>
      <c r="H6505">
        <f t="shared" si="611"/>
        <v>3.1672816728167281</v>
      </c>
      <c r="I6505">
        <f t="shared" si="612"/>
        <v>2.5689019226935006E-2</v>
      </c>
    </row>
    <row r="6506" spans="1:9" x14ac:dyDescent="0.25">
      <c r="A6506" s="1">
        <v>276</v>
      </c>
      <c r="B6506">
        <v>381</v>
      </c>
      <c r="C6506">
        <f t="shared" si="607"/>
        <v>196.30843079195554</v>
      </c>
      <c r="D6506">
        <f t="shared" si="608"/>
        <v>1</v>
      </c>
      <c r="E6506">
        <f>SUM($D$2:D6506)</f>
        <v>5151</v>
      </c>
      <c r="F6506">
        <f t="shared" si="609"/>
        <v>6505</v>
      </c>
      <c r="G6506">
        <f t="shared" si="610"/>
        <v>0.79185242121445043</v>
      </c>
      <c r="H6506">
        <f t="shared" si="611"/>
        <v>3.1674096848578017</v>
      </c>
      <c r="I6506">
        <f t="shared" si="612"/>
        <v>2.5817031268008606E-2</v>
      </c>
    </row>
    <row r="6507" spans="1:9" x14ac:dyDescent="0.25">
      <c r="A6507" s="1">
        <v>292</v>
      </c>
      <c r="B6507">
        <v>342</v>
      </c>
      <c r="C6507">
        <f t="shared" si="607"/>
        <v>169.19810873647495</v>
      </c>
      <c r="D6507">
        <f t="shared" si="608"/>
        <v>1</v>
      </c>
      <c r="E6507">
        <f>SUM($D$2:D6507)</f>
        <v>5152</v>
      </c>
      <c r="F6507">
        <f t="shared" si="609"/>
        <v>6506</v>
      </c>
      <c r="G6507">
        <f t="shared" si="610"/>
        <v>0.79188441438671997</v>
      </c>
      <c r="H6507">
        <f t="shared" si="611"/>
        <v>3.1675376575468799</v>
      </c>
      <c r="I6507">
        <f t="shared" si="612"/>
        <v>2.5945003957086765E-2</v>
      </c>
    </row>
    <row r="6508" spans="1:9" x14ac:dyDescent="0.25">
      <c r="A6508" s="1">
        <v>324</v>
      </c>
      <c r="B6508">
        <v>246</v>
      </c>
      <c r="C6508">
        <f t="shared" si="607"/>
        <v>132.25732493892352</v>
      </c>
      <c r="D6508">
        <f t="shared" si="608"/>
        <v>1</v>
      </c>
      <c r="E6508">
        <f>SUM($D$2:D6508)</f>
        <v>5153</v>
      </c>
      <c r="F6508">
        <f t="shared" si="609"/>
        <v>6507</v>
      </c>
      <c r="G6508">
        <f t="shared" si="610"/>
        <v>0.79191639772552636</v>
      </c>
      <c r="H6508">
        <f t="shared" si="611"/>
        <v>3.1676655909021054</v>
      </c>
      <c r="I6508">
        <f t="shared" si="612"/>
        <v>2.6072937312312305E-2</v>
      </c>
    </row>
    <row r="6509" spans="1:9" x14ac:dyDescent="0.25">
      <c r="A6509">
        <v>121</v>
      </c>
      <c r="B6509">
        <v>30</v>
      </c>
      <c r="C6509">
        <f t="shared" si="607"/>
        <v>187.45932892230249</v>
      </c>
      <c r="D6509">
        <f t="shared" si="608"/>
        <v>1</v>
      </c>
      <c r="E6509">
        <f>SUM($D$2:D6509)</f>
        <v>5154</v>
      </c>
      <c r="F6509">
        <f t="shared" si="609"/>
        <v>6508</v>
      </c>
      <c r="G6509">
        <f t="shared" si="610"/>
        <v>0.79194837123540263</v>
      </c>
      <c r="H6509">
        <f t="shared" si="611"/>
        <v>3.1677934849416105</v>
      </c>
      <c r="I6509">
        <f t="shared" si="612"/>
        <v>2.6200831351817389E-2</v>
      </c>
    </row>
    <row r="6510" spans="1:9" x14ac:dyDescent="0.25">
      <c r="A6510" s="1">
        <v>164</v>
      </c>
      <c r="B6510">
        <v>244</v>
      </c>
      <c r="C6510">
        <f t="shared" si="607"/>
        <v>56.850681614207581</v>
      </c>
      <c r="D6510">
        <f t="shared" si="608"/>
        <v>1</v>
      </c>
      <c r="E6510">
        <f>SUM($D$2:D6510)</f>
        <v>5155</v>
      </c>
      <c r="F6510">
        <f t="shared" si="609"/>
        <v>6509</v>
      </c>
      <c r="G6510">
        <f t="shared" si="610"/>
        <v>0.79198033492087883</v>
      </c>
      <c r="H6510">
        <f t="shared" si="611"/>
        <v>3.1679213396835153</v>
      </c>
      <c r="I6510">
        <f t="shared" si="612"/>
        <v>2.6328686093722187E-2</v>
      </c>
    </row>
    <row r="6511" spans="1:9" x14ac:dyDescent="0.25">
      <c r="A6511" s="1">
        <v>382</v>
      </c>
      <c r="B6511">
        <v>192</v>
      </c>
      <c r="C6511">
        <f t="shared" si="607"/>
        <v>182.17573932881405</v>
      </c>
      <c r="D6511">
        <f t="shared" si="608"/>
        <v>1</v>
      </c>
      <c r="E6511">
        <f>SUM($D$2:D6511)</f>
        <v>5156</v>
      </c>
      <c r="F6511">
        <f t="shared" si="609"/>
        <v>6510</v>
      </c>
      <c r="G6511">
        <f t="shared" si="610"/>
        <v>0.79201228878648233</v>
      </c>
      <c r="H6511">
        <f t="shared" si="611"/>
        <v>3.1680491551459293</v>
      </c>
      <c r="I6511">
        <f t="shared" si="612"/>
        <v>2.6456501556136214E-2</v>
      </c>
    </row>
    <row r="6512" spans="1:9" x14ac:dyDescent="0.25">
      <c r="A6512" s="1">
        <v>43</v>
      </c>
      <c r="B6512">
        <v>368</v>
      </c>
      <c r="C6512">
        <f t="shared" si="607"/>
        <v>229.94129685639334</v>
      </c>
      <c r="D6512">
        <f t="shared" si="608"/>
        <v>0</v>
      </c>
      <c r="E6512">
        <f>SUM($D$2:D6512)</f>
        <v>5156</v>
      </c>
      <c r="F6512">
        <f t="shared" si="609"/>
        <v>6511</v>
      </c>
      <c r="G6512">
        <f t="shared" si="610"/>
        <v>0.79189064659806485</v>
      </c>
      <c r="H6512">
        <f t="shared" si="611"/>
        <v>3.1675625863922594</v>
      </c>
      <c r="I6512">
        <f t="shared" si="612"/>
        <v>2.5969932802466289E-2</v>
      </c>
    </row>
    <row r="6513" spans="1:9" x14ac:dyDescent="0.25">
      <c r="A6513" s="1">
        <v>316</v>
      </c>
      <c r="B6513">
        <v>303</v>
      </c>
      <c r="C6513">
        <f t="shared" si="607"/>
        <v>155.12897859523216</v>
      </c>
      <c r="D6513">
        <f t="shared" si="608"/>
        <v>1</v>
      </c>
      <c r="E6513">
        <f>SUM($D$2:D6513)</f>
        <v>5157</v>
      </c>
      <c r="F6513">
        <f t="shared" si="609"/>
        <v>6512</v>
      </c>
      <c r="G6513">
        <f t="shared" si="610"/>
        <v>0.79192260442260443</v>
      </c>
      <c r="H6513">
        <f t="shared" si="611"/>
        <v>3.1676904176904177</v>
      </c>
      <c r="I6513">
        <f t="shared" si="612"/>
        <v>2.6097764100624588E-2</v>
      </c>
    </row>
    <row r="6514" spans="1:9" x14ac:dyDescent="0.25">
      <c r="A6514">
        <v>151</v>
      </c>
      <c r="B6514">
        <v>6</v>
      </c>
      <c r="C6514">
        <f t="shared" si="607"/>
        <v>200.09247861926244</v>
      </c>
      <c r="D6514">
        <f t="shared" si="608"/>
        <v>0</v>
      </c>
      <c r="E6514">
        <f>SUM($D$2:D6514)</f>
        <v>5157</v>
      </c>
      <c r="F6514">
        <f t="shared" si="609"/>
        <v>6513</v>
      </c>
      <c r="G6514">
        <f t="shared" si="610"/>
        <v>0.79180101335789954</v>
      </c>
      <c r="H6514">
        <f t="shared" si="611"/>
        <v>3.1672040534315982</v>
      </c>
      <c r="I6514">
        <f t="shared" si="612"/>
        <v>2.5611399841805049E-2</v>
      </c>
    </row>
    <row r="6515" spans="1:9" x14ac:dyDescent="0.25">
      <c r="A6515">
        <v>266</v>
      </c>
      <c r="B6515">
        <v>26</v>
      </c>
      <c r="C6515">
        <f t="shared" si="607"/>
        <v>186.09674903124989</v>
      </c>
      <c r="D6515">
        <f t="shared" si="608"/>
        <v>1</v>
      </c>
      <c r="E6515">
        <f>SUM($D$2:D6515)</f>
        <v>5158</v>
      </c>
      <c r="F6515">
        <f t="shared" si="609"/>
        <v>6514</v>
      </c>
      <c r="G6515">
        <f t="shared" si="610"/>
        <v>0.79183297513048823</v>
      </c>
      <c r="H6515">
        <f t="shared" si="611"/>
        <v>3.1673319005219529</v>
      </c>
      <c r="I6515">
        <f t="shared" si="612"/>
        <v>2.5739246932159787E-2</v>
      </c>
    </row>
    <row r="6516" spans="1:9" x14ac:dyDescent="0.25">
      <c r="A6516" s="1">
        <v>148</v>
      </c>
      <c r="B6516">
        <v>380</v>
      </c>
      <c r="C6516">
        <f t="shared" si="607"/>
        <v>187.36061485808591</v>
      </c>
      <c r="D6516">
        <f t="shared" si="608"/>
        <v>1</v>
      </c>
      <c r="E6516">
        <f>SUM($D$2:D6516)</f>
        <v>5159</v>
      </c>
      <c r="F6516">
        <f t="shared" si="609"/>
        <v>6515</v>
      </c>
      <c r="G6516">
        <f t="shared" si="610"/>
        <v>0.79186492709132772</v>
      </c>
      <c r="H6516">
        <f t="shared" si="611"/>
        <v>3.1674597083653109</v>
      </c>
      <c r="I6516">
        <f t="shared" si="612"/>
        <v>2.5867054775517762E-2</v>
      </c>
    </row>
    <row r="6517" spans="1:9" x14ac:dyDescent="0.25">
      <c r="A6517" s="1">
        <v>387</v>
      </c>
      <c r="B6517">
        <v>298</v>
      </c>
      <c r="C6517">
        <f t="shared" si="607"/>
        <v>211.12318678913502</v>
      </c>
      <c r="D6517">
        <f t="shared" si="608"/>
        <v>0</v>
      </c>
      <c r="E6517">
        <f>SUM($D$2:D6517)</f>
        <v>5159</v>
      </c>
      <c r="F6517">
        <f t="shared" si="609"/>
        <v>6516</v>
      </c>
      <c r="G6517">
        <f t="shared" si="610"/>
        <v>0.79174340085942296</v>
      </c>
      <c r="H6517">
        <f t="shared" si="611"/>
        <v>3.1669736034376919</v>
      </c>
      <c r="I6517">
        <f t="shared" si="612"/>
        <v>2.5380949847898737E-2</v>
      </c>
    </row>
    <row r="6518" spans="1:9" x14ac:dyDescent="0.25">
      <c r="A6518">
        <v>362</v>
      </c>
      <c r="B6518">
        <v>4</v>
      </c>
      <c r="C6518">
        <f t="shared" si="607"/>
        <v>254.2833065696606</v>
      </c>
      <c r="D6518">
        <f t="shared" si="608"/>
        <v>0</v>
      </c>
      <c r="E6518">
        <f>SUM($D$2:D6518)</f>
        <v>5159</v>
      </c>
      <c r="F6518">
        <f t="shared" si="609"/>
        <v>6517</v>
      </c>
      <c r="G6518">
        <f t="shared" si="610"/>
        <v>0.79162191192266385</v>
      </c>
      <c r="H6518">
        <f t="shared" si="611"/>
        <v>3.1664876476906554</v>
      </c>
      <c r="I6518">
        <f t="shared" si="612"/>
        <v>2.4894994100862267E-2</v>
      </c>
    </row>
    <row r="6519" spans="1:9" x14ac:dyDescent="0.25">
      <c r="A6519" s="1">
        <v>58</v>
      </c>
      <c r="B6519">
        <v>271</v>
      </c>
      <c r="C6519">
        <f t="shared" si="607"/>
        <v>158.76082640248507</v>
      </c>
      <c r="D6519">
        <f t="shared" si="608"/>
        <v>1</v>
      </c>
      <c r="E6519">
        <f>SUM($D$2:D6519)</f>
        <v>5160</v>
      </c>
      <c r="F6519">
        <f t="shared" si="609"/>
        <v>6518</v>
      </c>
      <c r="G6519">
        <f t="shared" si="610"/>
        <v>0.79165388155876038</v>
      </c>
      <c r="H6519">
        <f t="shared" si="611"/>
        <v>3.1666155262350415</v>
      </c>
      <c r="I6519">
        <f t="shared" si="612"/>
        <v>2.5022872645248384E-2</v>
      </c>
    </row>
    <row r="6520" spans="1:9" x14ac:dyDescent="0.25">
      <c r="A6520" s="1">
        <v>289</v>
      </c>
      <c r="B6520">
        <v>157</v>
      </c>
      <c r="C6520">
        <f t="shared" si="607"/>
        <v>98.843310345212544</v>
      </c>
      <c r="D6520">
        <f t="shared" si="608"/>
        <v>1</v>
      </c>
      <c r="E6520">
        <f>SUM($D$2:D6520)</f>
        <v>5161</v>
      </c>
      <c r="F6520">
        <f t="shared" si="609"/>
        <v>6519</v>
      </c>
      <c r="G6520">
        <f t="shared" si="610"/>
        <v>0.79168584138671572</v>
      </c>
      <c r="H6520">
        <f t="shared" si="611"/>
        <v>3.1667433655468629</v>
      </c>
      <c r="I6520">
        <f t="shared" si="612"/>
        <v>2.5150711957069749E-2</v>
      </c>
    </row>
    <row r="6521" spans="1:9" x14ac:dyDescent="0.25">
      <c r="A6521">
        <v>391</v>
      </c>
      <c r="B6521">
        <v>75</v>
      </c>
      <c r="C6521">
        <f t="shared" si="607"/>
        <v>228.2673870705143</v>
      </c>
      <c r="D6521">
        <f t="shared" si="608"/>
        <v>0</v>
      </c>
      <c r="E6521">
        <f>SUM($D$2:D6521)</f>
        <v>5161</v>
      </c>
      <c r="F6521">
        <f t="shared" si="609"/>
        <v>6520</v>
      </c>
      <c r="G6521">
        <f t="shared" si="610"/>
        <v>0.79156441717791415</v>
      </c>
      <c r="H6521">
        <f t="shared" si="611"/>
        <v>3.1662576687116566</v>
      </c>
      <c r="I6521">
        <f t="shared" si="612"/>
        <v>2.4665015121863476E-2</v>
      </c>
    </row>
    <row r="6522" spans="1:9" x14ac:dyDescent="0.25">
      <c r="A6522">
        <v>295</v>
      </c>
      <c r="B6522">
        <v>71</v>
      </c>
      <c r="C6522">
        <f t="shared" si="607"/>
        <v>160.20611723651504</v>
      </c>
      <c r="D6522">
        <f t="shared" si="608"/>
        <v>1</v>
      </c>
      <c r="E6522">
        <f>SUM($D$2:D6522)</f>
        <v>5162</v>
      </c>
      <c r="F6522">
        <f t="shared" si="609"/>
        <v>6521</v>
      </c>
      <c r="G6522">
        <f t="shared" si="610"/>
        <v>0.79159638092317131</v>
      </c>
      <c r="H6522">
        <f t="shared" si="611"/>
        <v>3.1663855236926852</v>
      </c>
      <c r="I6522">
        <f t="shared" si="612"/>
        <v>2.4792870102892106E-2</v>
      </c>
    </row>
    <row r="6523" spans="1:9" x14ac:dyDescent="0.25">
      <c r="A6523" s="1">
        <v>294</v>
      </c>
      <c r="B6523">
        <v>387</v>
      </c>
      <c r="C6523">
        <f t="shared" si="607"/>
        <v>209.29644048573783</v>
      </c>
      <c r="D6523">
        <f t="shared" si="608"/>
        <v>0</v>
      </c>
      <c r="E6523">
        <f>SUM($D$2:D6523)</f>
        <v>5162</v>
      </c>
      <c r="F6523">
        <f t="shared" si="609"/>
        <v>6522</v>
      </c>
      <c r="G6523">
        <f t="shared" si="610"/>
        <v>0.79147500766636003</v>
      </c>
      <c r="H6523">
        <f t="shared" si="611"/>
        <v>3.1659000306654401</v>
      </c>
      <c r="I6523">
        <f t="shared" si="612"/>
        <v>2.4307377075647008E-2</v>
      </c>
    </row>
    <row r="6524" spans="1:9" x14ac:dyDescent="0.25">
      <c r="A6524" s="1">
        <v>262</v>
      </c>
      <c r="B6524">
        <v>102</v>
      </c>
      <c r="C6524">
        <f t="shared" si="607"/>
        <v>115.96551211459379</v>
      </c>
      <c r="D6524">
        <f t="shared" si="608"/>
        <v>1</v>
      </c>
      <c r="E6524">
        <f>SUM($D$2:D6524)</f>
        <v>5163</v>
      </c>
      <c r="F6524">
        <f t="shared" si="609"/>
        <v>6523</v>
      </c>
      <c r="G6524">
        <f t="shared" si="610"/>
        <v>0.79150697531810521</v>
      </c>
      <c r="H6524">
        <f t="shared" si="611"/>
        <v>3.1660279012724208</v>
      </c>
      <c r="I6524">
        <f t="shared" si="612"/>
        <v>2.4435247682627725E-2</v>
      </c>
    </row>
    <row r="6525" spans="1:9" x14ac:dyDescent="0.25">
      <c r="A6525" s="1">
        <v>263</v>
      </c>
      <c r="B6525">
        <v>287</v>
      </c>
      <c r="C6525">
        <f t="shared" si="607"/>
        <v>107.41508273980894</v>
      </c>
      <c r="D6525">
        <f t="shared" si="608"/>
        <v>1</v>
      </c>
      <c r="E6525">
        <f>SUM($D$2:D6525)</f>
        <v>5164</v>
      </c>
      <c r="F6525">
        <f t="shared" si="609"/>
        <v>6524</v>
      </c>
      <c r="G6525">
        <f t="shared" si="610"/>
        <v>0.79153893316983448</v>
      </c>
      <c r="H6525">
        <f t="shared" si="611"/>
        <v>3.1661557326793379</v>
      </c>
      <c r="I6525">
        <f t="shared" si="612"/>
        <v>2.4563079089544804E-2</v>
      </c>
    </row>
    <row r="6526" spans="1:9" x14ac:dyDescent="0.25">
      <c r="A6526" s="1">
        <v>251</v>
      </c>
      <c r="B6526">
        <v>127</v>
      </c>
      <c r="C6526">
        <f t="shared" si="607"/>
        <v>89.050547443572739</v>
      </c>
      <c r="D6526">
        <f t="shared" si="608"/>
        <v>1</v>
      </c>
      <c r="E6526">
        <f>SUM($D$2:D6526)</f>
        <v>5165</v>
      </c>
      <c r="F6526">
        <f t="shared" si="609"/>
        <v>6525</v>
      </c>
      <c r="G6526">
        <f t="shared" si="610"/>
        <v>0.79157088122605368</v>
      </c>
      <c r="H6526">
        <f t="shared" si="611"/>
        <v>3.1662835249042147</v>
      </c>
      <c r="I6526">
        <f t="shared" si="612"/>
        <v>2.4690871314421603E-2</v>
      </c>
    </row>
    <row r="6527" spans="1:9" x14ac:dyDescent="0.25">
      <c r="A6527" s="1">
        <v>387</v>
      </c>
      <c r="B6527">
        <v>391</v>
      </c>
      <c r="C6527">
        <f t="shared" si="607"/>
        <v>267.30132809247317</v>
      </c>
      <c r="D6527">
        <f t="shared" si="608"/>
        <v>0</v>
      </c>
      <c r="E6527">
        <f>SUM($D$2:D6527)</f>
        <v>5165</v>
      </c>
      <c r="F6527">
        <f t="shared" si="609"/>
        <v>6526</v>
      </c>
      <c r="G6527">
        <f t="shared" si="610"/>
        <v>0.79144958627030337</v>
      </c>
      <c r="H6527">
        <f t="shared" si="611"/>
        <v>3.1657983450812135</v>
      </c>
      <c r="I6527">
        <f t="shared" si="612"/>
        <v>2.4205691491420378E-2</v>
      </c>
    </row>
    <row r="6528" spans="1:9" x14ac:dyDescent="0.25">
      <c r="A6528" s="1">
        <v>146</v>
      </c>
      <c r="B6528">
        <v>153</v>
      </c>
      <c r="C6528">
        <f t="shared" si="607"/>
        <v>71.589105316381762</v>
      </c>
      <c r="D6528">
        <f t="shared" si="608"/>
        <v>1</v>
      </c>
      <c r="E6528">
        <f>SUM($D$2:D6528)</f>
        <v>5166</v>
      </c>
      <c r="F6528">
        <f t="shared" si="609"/>
        <v>6527</v>
      </c>
      <c r="G6528">
        <f t="shared" si="610"/>
        <v>0.79148153822583112</v>
      </c>
      <c r="H6528">
        <f t="shared" si="611"/>
        <v>3.1659261529033245</v>
      </c>
      <c r="I6528">
        <f t="shared" si="612"/>
        <v>2.4333499313531348E-2</v>
      </c>
    </row>
    <row r="6529" spans="1:9" x14ac:dyDescent="0.25">
      <c r="A6529" s="1">
        <v>177</v>
      </c>
      <c r="B6529">
        <v>237</v>
      </c>
      <c r="C6529">
        <f t="shared" si="607"/>
        <v>43.56604182158393</v>
      </c>
      <c r="D6529">
        <f t="shared" si="608"/>
        <v>1</v>
      </c>
      <c r="E6529">
        <f>SUM($D$2:D6529)</f>
        <v>5167</v>
      </c>
      <c r="F6529">
        <f t="shared" si="609"/>
        <v>6528</v>
      </c>
      <c r="G6529">
        <f t="shared" si="610"/>
        <v>0.79151348039215685</v>
      </c>
      <c r="H6529">
        <f t="shared" si="611"/>
        <v>3.1660539215686274</v>
      </c>
      <c r="I6529">
        <f t="shared" si="612"/>
        <v>2.44612679788343E-2</v>
      </c>
    </row>
    <row r="6530" spans="1:9" x14ac:dyDescent="0.25">
      <c r="A6530" s="1">
        <v>340</v>
      </c>
      <c r="B6530">
        <v>253</v>
      </c>
      <c r="C6530">
        <f t="shared" ref="C6530:C6593" si="613">SQRT((A6530-200)^2+(B6530-200)^2)</f>
        <v>149.69635934116769</v>
      </c>
      <c r="D6530">
        <f t="shared" ref="D6530:D6593" si="614">IF(C6530&lt;200,1,0)</f>
        <v>1</v>
      </c>
      <c r="E6530">
        <f>SUM($D$2:D6530)</f>
        <v>5168</v>
      </c>
      <c r="F6530">
        <f t="shared" si="609"/>
        <v>6529</v>
      </c>
      <c r="G6530">
        <f t="shared" si="610"/>
        <v>0.79154541277377855</v>
      </c>
      <c r="H6530">
        <f t="shared" si="611"/>
        <v>3.1661816510951142</v>
      </c>
      <c r="I6530">
        <f t="shared" si="612"/>
        <v>2.4588997505321064E-2</v>
      </c>
    </row>
    <row r="6531" spans="1:9" x14ac:dyDescent="0.25">
      <c r="A6531" s="1">
        <v>54</v>
      </c>
      <c r="B6531">
        <v>396</v>
      </c>
      <c r="C6531">
        <f t="shared" si="613"/>
        <v>244.40130932546168</v>
      </c>
      <c r="D6531">
        <f t="shared" si="614"/>
        <v>0</v>
      </c>
      <c r="E6531">
        <f>SUM($D$2:D6531)</f>
        <v>5168</v>
      </c>
      <c r="F6531">
        <f t="shared" ref="F6531:F6594" si="615">ROW(E6530)</f>
        <v>6530</v>
      </c>
      <c r="G6531">
        <f t="shared" ref="G6531:G6594" si="616">E6531/F6531</f>
        <v>0.79142419601837677</v>
      </c>
      <c r="H6531">
        <f t="shared" ref="H6531:H6594" si="617">G6531*L$3/200^2</f>
        <v>3.1656967840735071</v>
      </c>
      <c r="I6531">
        <f t="shared" ref="I6531:I6594" si="618">ABS(PI()-H6531)</f>
        <v>2.4104130483713959E-2</v>
      </c>
    </row>
    <row r="6532" spans="1:9" x14ac:dyDescent="0.25">
      <c r="A6532">
        <v>50</v>
      </c>
      <c r="B6532">
        <v>41</v>
      </c>
      <c r="C6532">
        <f t="shared" si="613"/>
        <v>218.58865478336244</v>
      </c>
      <c r="D6532">
        <f t="shared" si="614"/>
        <v>0</v>
      </c>
      <c r="E6532">
        <f>SUM($D$2:D6532)</f>
        <v>5168</v>
      </c>
      <c r="F6532">
        <f t="shared" si="615"/>
        <v>6531</v>
      </c>
      <c r="G6532">
        <f t="shared" si="616"/>
        <v>0.79130301638340228</v>
      </c>
      <c r="H6532">
        <f t="shared" si="617"/>
        <v>3.1652120655336091</v>
      </c>
      <c r="I6532">
        <f t="shared" si="618"/>
        <v>2.3619411943816004E-2</v>
      </c>
    </row>
    <row r="6533" spans="1:9" x14ac:dyDescent="0.25">
      <c r="A6533" s="1">
        <v>297</v>
      </c>
      <c r="B6533">
        <v>113</v>
      </c>
      <c r="C6533">
        <f t="shared" si="613"/>
        <v>130.29965464267354</v>
      </c>
      <c r="D6533">
        <f t="shared" si="614"/>
        <v>1</v>
      </c>
      <c r="E6533">
        <f>SUM($D$2:D6533)</f>
        <v>5169</v>
      </c>
      <c r="F6533">
        <f t="shared" si="615"/>
        <v>6532</v>
      </c>
      <c r="G6533">
        <f t="shared" si="616"/>
        <v>0.79133496631965705</v>
      </c>
      <c r="H6533">
        <f t="shared" si="617"/>
        <v>3.1653398652786282</v>
      </c>
      <c r="I6533">
        <f t="shared" si="618"/>
        <v>2.374721168883509E-2</v>
      </c>
    </row>
    <row r="6534" spans="1:9" x14ac:dyDescent="0.25">
      <c r="A6534" s="1">
        <v>333</v>
      </c>
      <c r="B6534">
        <v>210</v>
      </c>
      <c r="C6534">
        <f t="shared" si="613"/>
        <v>133.37541002748594</v>
      </c>
      <c r="D6534">
        <f t="shared" si="614"/>
        <v>1</v>
      </c>
      <c r="E6534">
        <f>SUM($D$2:D6534)</f>
        <v>5170</v>
      </c>
      <c r="F6534">
        <f t="shared" si="615"/>
        <v>6533</v>
      </c>
      <c r="G6534">
        <f t="shared" si="616"/>
        <v>0.79136690647482011</v>
      </c>
      <c r="H6534">
        <f t="shared" si="617"/>
        <v>3.1654676258992804</v>
      </c>
      <c r="I6534">
        <f t="shared" si="618"/>
        <v>2.3874972309487319E-2</v>
      </c>
    </row>
    <row r="6535" spans="1:9" x14ac:dyDescent="0.25">
      <c r="A6535" s="1">
        <v>168</v>
      </c>
      <c r="B6535">
        <v>310</v>
      </c>
      <c r="C6535">
        <f t="shared" si="613"/>
        <v>114.56002793295748</v>
      </c>
      <c r="D6535">
        <f t="shared" si="614"/>
        <v>1</v>
      </c>
      <c r="E6535">
        <f>SUM($D$2:D6535)</f>
        <v>5171</v>
      </c>
      <c r="F6535">
        <f t="shared" si="615"/>
        <v>6534</v>
      </c>
      <c r="G6535">
        <f t="shared" si="616"/>
        <v>0.7913988368533823</v>
      </c>
      <c r="H6535">
        <f t="shared" si="617"/>
        <v>3.1655953474135292</v>
      </c>
      <c r="I6535">
        <f t="shared" si="618"/>
        <v>2.4002693823736099E-2</v>
      </c>
    </row>
    <row r="6536" spans="1:9" x14ac:dyDescent="0.25">
      <c r="A6536">
        <v>247</v>
      </c>
      <c r="B6536">
        <v>86</v>
      </c>
      <c r="C6536">
        <f t="shared" si="613"/>
        <v>123.30855606972291</v>
      </c>
      <c r="D6536">
        <f t="shared" si="614"/>
        <v>1</v>
      </c>
      <c r="E6536">
        <f>SUM($D$2:D6536)</f>
        <v>5172</v>
      </c>
      <c r="F6536">
        <f t="shared" si="615"/>
        <v>6535</v>
      </c>
      <c r="G6536">
        <f t="shared" si="616"/>
        <v>0.79143075745983171</v>
      </c>
      <c r="H6536">
        <f t="shared" si="617"/>
        <v>3.1657230298393269</v>
      </c>
      <c r="I6536">
        <f t="shared" si="618"/>
        <v>2.4130376249533736E-2</v>
      </c>
    </row>
    <row r="6537" spans="1:9" x14ac:dyDescent="0.25">
      <c r="A6537" s="1">
        <v>272</v>
      </c>
      <c r="B6537">
        <v>306</v>
      </c>
      <c r="C6537">
        <f t="shared" si="613"/>
        <v>128.14054783713078</v>
      </c>
      <c r="D6537">
        <f t="shared" si="614"/>
        <v>1</v>
      </c>
      <c r="E6537">
        <f>SUM($D$2:D6537)</f>
        <v>5173</v>
      </c>
      <c r="F6537">
        <f t="shared" si="615"/>
        <v>6536</v>
      </c>
      <c r="G6537">
        <f t="shared" si="616"/>
        <v>0.79146266829865364</v>
      </c>
      <c r="H6537">
        <f t="shared" si="617"/>
        <v>3.1658506731946146</v>
      </c>
      <c r="I6537">
        <f t="shared" si="618"/>
        <v>2.4258019604821435E-2</v>
      </c>
    </row>
    <row r="6538" spans="1:9" x14ac:dyDescent="0.25">
      <c r="A6538" s="1">
        <v>152</v>
      </c>
      <c r="B6538">
        <v>364</v>
      </c>
      <c r="C6538">
        <f t="shared" si="613"/>
        <v>170.88007490635061</v>
      </c>
      <c r="D6538">
        <f t="shared" si="614"/>
        <v>1</v>
      </c>
      <c r="E6538">
        <f>SUM($D$2:D6538)</f>
        <v>5174</v>
      </c>
      <c r="F6538">
        <f t="shared" si="615"/>
        <v>6537</v>
      </c>
      <c r="G6538">
        <f t="shared" si="616"/>
        <v>0.79149456937433071</v>
      </c>
      <c r="H6538">
        <f t="shared" si="617"/>
        <v>3.1659782774973229</v>
      </c>
      <c r="I6538">
        <f t="shared" si="618"/>
        <v>2.4385623907529741E-2</v>
      </c>
    </row>
    <row r="6539" spans="1:9" x14ac:dyDescent="0.25">
      <c r="A6539" s="1">
        <v>392</v>
      </c>
      <c r="B6539">
        <v>291</v>
      </c>
      <c r="C6539">
        <f t="shared" si="613"/>
        <v>212.47352776287215</v>
      </c>
      <c r="D6539">
        <f t="shared" si="614"/>
        <v>0</v>
      </c>
      <c r="E6539">
        <f>SUM($D$2:D6539)</f>
        <v>5174</v>
      </c>
      <c r="F6539">
        <f t="shared" si="615"/>
        <v>6538</v>
      </c>
      <c r="G6539">
        <f t="shared" si="616"/>
        <v>0.79137350871826251</v>
      </c>
      <c r="H6539">
        <f t="shared" si="617"/>
        <v>3.16549403487305</v>
      </c>
      <c r="I6539">
        <f t="shared" si="618"/>
        <v>2.3901381283256917E-2</v>
      </c>
    </row>
    <row r="6540" spans="1:9" x14ac:dyDescent="0.25">
      <c r="A6540" s="1">
        <v>88</v>
      </c>
      <c r="B6540">
        <v>293</v>
      </c>
      <c r="C6540">
        <f t="shared" si="613"/>
        <v>145.57815770231468</v>
      </c>
      <c r="D6540">
        <f t="shared" si="614"/>
        <v>1</v>
      </c>
      <c r="E6540">
        <f>SUM($D$2:D6540)</f>
        <v>5175</v>
      </c>
      <c r="F6540">
        <f t="shared" si="615"/>
        <v>6539</v>
      </c>
      <c r="G6540">
        <f t="shared" si="616"/>
        <v>0.79140541367181527</v>
      </c>
      <c r="H6540">
        <f t="shared" si="617"/>
        <v>3.1656216546872611</v>
      </c>
      <c r="I6540">
        <f t="shared" si="618"/>
        <v>2.4029001097467972E-2</v>
      </c>
    </row>
    <row r="6541" spans="1:9" x14ac:dyDescent="0.25">
      <c r="A6541" s="1">
        <v>216</v>
      </c>
      <c r="B6541">
        <v>294</v>
      </c>
      <c r="C6541">
        <f t="shared" si="613"/>
        <v>95.351979528481735</v>
      </c>
      <c r="D6541">
        <f t="shared" si="614"/>
        <v>1</v>
      </c>
      <c r="E6541">
        <f>SUM($D$2:D6541)</f>
        <v>5176</v>
      </c>
      <c r="F6541">
        <f t="shared" si="615"/>
        <v>6540</v>
      </c>
      <c r="G6541">
        <f t="shared" si="616"/>
        <v>0.7914373088685015</v>
      </c>
      <c r="H6541">
        <f t="shared" si="617"/>
        <v>3.165749235474006</v>
      </c>
      <c r="I6541">
        <f t="shared" si="618"/>
        <v>2.415658188421288E-2</v>
      </c>
    </row>
    <row r="6542" spans="1:9" x14ac:dyDescent="0.25">
      <c r="A6542">
        <v>137</v>
      </c>
      <c r="B6542">
        <v>70</v>
      </c>
      <c r="C6542">
        <f t="shared" si="613"/>
        <v>144.46106741956464</v>
      </c>
      <c r="D6542">
        <f t="shared" si="614"/>
        <v>1</v>
      </c>
      <c r="E6542">
        <f>SUM($D$2:D6542)</f>
        <v>5177</v>
      </c>
      <c r="F6542">
        <f t="shared" si="615"/>
        <v>6541</v>
      </c>
      <c r="G6542">
        <f t="shared" si="616"/>
        <v>0.79146919431279616</v>
      </c>
      <c r="H6542">
        <f t="shared" si="617"/>
        <v>3.1658767772511847</v>
      </c>
      <c r="I6542">
        <f t="shared" si="618"/>
        <v>2.4284123661391543E-2</v>
      </c>
    </row>
    <row r="6543" spans="1:9" x14ac:dyDescent="0.25">
      <c r="A6543" s="1">
        <v>11</v>
      </c>
      <c r="B6543">
        <v>233</v>
      </c>
      <c r="C6543">
        <f t="shared" si="613"/>
        <v>191.85932346383379</v>
      </c>
      <c r="D6543">
        <f t="shared" si="614"/>
        <v>1</v>
      </c>
      <c r="E6543">
        <f>SUM($D$2:D6543)</f>
        <v>5178</v>
      </c>
      <c r="F6543">
        <f t="shared" si="615"/>
        <v>6542</v>
      </c>
      <c r="G6543">
        <f t="shared" si="616"/>
        <v>0.79150107000917147</v>
      </c>
      <c r="H6543">
        <f t="shared" si="617"/>
        <v>3.1660042800366859</v>
      </c>
      <c r="I6543">
        <f t="shared" si="618"/>
        <v>2.4411626446892765E-2</v>
      </c>
    </row>
    <row r="6544" spans="1:9" x14ac:dyDescent="0.25">
      <c r="A6544" s="1">
        <v>72</v>
      </c>
      <c r="B6544">
        <v>165</v>
      </c>
      <c r="C6544">
        <f t="shared" si="613"/>
        <v>132.69890730522238</v>
      </c>
      <c r="D6544">
        <f t="shared" si="614"/>
        <v>1</v>
      </c>
      <c r="E6544">
        <f>SUM($D$2:D6544)</f>
        <v>5179</v>
      </c>
      <c r="F6544">
        <f t="shared" si="615"/>
        <v>6543</v>
      </c>
      <c r="G6544">
        <f t="shared" si="616"/>
        <v>0.79153293596209695</v>
      </c>
      <c r="H6544">
        <f t="shared" si="617"/>
        <v>3.1661317438483878</v>
      </c>
      <c r="I6544">
        <f t="shared" si="618"/>
        <v>2.4539090258594687E-2</v>
      </c>
    </row>
    <row r="6545" spans="1:9" x14ac:dyDescent="0.25">
      <c r="A6545" s="1">
        <v>48</v>
      </c>
      <c r="B6545">
        <v>110</v>
      </c>
      <c r="C6545">
        <f t="shared" si="613"/>
        <v>176.64653973401235</v>
      </c>
      <c r="D6545">
        <f t="shared" si="614"/>
        <v>1</v>
      </c>
      <c r="E6545">
        <f>SUM($D$2:D6545)</f>
        <v>5180</v>
      </c>
      <c r="F6545">
        <f t="shared" si="615"/>
        <v>6544</v>
      </c>
      <c r="G6545">
        <f t="shared" si="616"/>
        <v>0.79156479217603914</v>
      </c>
      <c r="H6545">
        <f t="shared" si="617"/>
        <v>3.1662591687041566</v>
      </c>
      <c r="I6545">
        <f t="shared" si="618"/>
        <v>2.4666515114363463E-2</v>
      </c>
    </row>
    <row r="6546" spans="1:9" x14ac:dyDescent="0.25">
      <c r="A6546" s="1">
        <v>287</v>
      </c>
      <c r="B6546">
        <v>258</v>
      </c>
      <c r="C6546">
        <f t="shared" si="613"/>
        <v>104.5609869884557</v>
      </c>
      <c r="D6546">
        <f t="shared" si="614"/>
        <v>1</v>
      </c>
      <c r="E6546">
        <f>SUM($D$2:D6546)</f>
        <v>5181</v>
      </c>
      <c r="F6546">
        <f t="shared" si="615"/>
        <v>6545</v>
      </c>
      <c r="G6546">
        <f t="shared" si="616"/>
        <v>0.79159663865546215</v>
      </c>
      <c r="H6546">
        <f t="shared" si="617"/>
        <v>3.1663865546218486</v>
      </c>
      <c r="I6546">
        <f t="shared" si="618"/>
        <v>2.4793901032055476E-2</v>
      </c>
    </row>
    <row r="6547" spans="1:9" x14ac:dyDescent="0.25">
      <c r="A6547">
        <v>362</v>
      </c>
      <c r="B6547">
        <v>96</v>
      </c>
      <c r="C6547">
        <f t="shared" si="613"/>
        <v>192.50974001333023</v>
      </c>
      <c r="D6547">
        <f t="shared" si="614"/>
        <v>1</v>
      </c>
      <c r="E6547">
        <f>SUM($D$2:D6547)</f>
        <v>5182</v>
      </c>
      <c r="F6547">
        <f t="shared" si="615"/>
        <v>6546</v>
      </c>
      <c r="G6547">
        <f t="shared" si="616"/>
        <v>0.79162847540482739</v>
      </c>
      <c r="H6547">
        <f t="shared" si="617"/>
        <v>3.1665139016193096</v>
      </c>
      <c r="I6547">
        <f t="shared" si="618"/>
        <v>2.4921248029516452E-2</v>
      </c>
    </row>
    <row r="6548" spans="1:9" x14ac:dyDescent="0.25">
      <c r="A6548" s="1">
        <v>355</v>
      </c>
      <c r="B6548">
        <v>307</v>
      </c>
      <c r="C6548">
        <f t="shared" si="613"/>
        <v>188.34542734029941</v>
      </c>
      <c r="D6548">
        <f t="shared" si="614"/>
        <v>1</v>
      </c>
      <c r="E6548">
        <f>SUM($D$2:D6548)</f>
        <v>5183</v>
      </c>
      <c r="F6548">
        <f t="shared" si="615"/>
        <v>6547</v>
      </c>
      <c r="G6548">
        <f t="shared" si="616"/>
        <v>0.7916603024285932</v>
      </c>
      <c r="H6548">
        <f t="shared" si="617"/>
        <v>3.1666412097143728</v>
      </c>
      <c r="I6548">
        <f t="shared" si="618"/>
        <v>2.504855612457968E-2</v>
      </c>
    </row>
    <row r="6549" spans="1:9" x14ac:dyDescent="0.25">
      <c r="A6549">
        <v>87</v>
      </c>
      <c r="B6549">
        <v>69</v>
      </c>
      <c r="C6549">
        <f t="shared" si="613"/>
        <v>173.00289014926889</v>
      </c>
      <c r="D6549">
        <f t="shared" si="614"/>
        <v>1</v>
      </c>
      <c r="E6549">
        <f>SUM($D$2:D6549)</f>
        <v>5184</v>
      </c>
      <c r="F6549">
        <f t="shared" si="615"/>
        <v>6548</v>
      </c>
      <c r="G6549">
        <f t="shared" si="616"/>
        <v>0.79169211973121567</v>
      </c>
      <c r="H6549">
        <f t="shared" si="617"/>
        <v>3.1667684789248627</v>
      </c>
      <c r="I6549">
        <f t="shared" si="618"/>
        <v>2.5175825335069568E-2</v>
      </c>
    </row>
    <row r="6550" spans="1:9" x14ac:dyDescent="0.25">
      <c r="A6550" s="1">
        <v>32</v>
      </c>
      <c r="B6550">
        <v>287</v>
      </c>
      <c r="C6550">
        <f t="shared" si="613"/>
        <v>189.19038030513073</v>
      </c>
      <c r="D6550">
        <f t="shared" si="614"/>
        <v>1</v>
      </c>
      <c r="E6550">
        <f>SUM($D$2:D6550)</f>
        <v>5185</v>
      </c>
      <c r="F6550">
        <f t="shared" si="615"/>
        <v>6549</v>
      </c>
      <c r="G6550">
        <f t="shared" si="616"/>
        <v>0.79172392731714769</v>
      </c>
      <c r="H6550">
        <f t="shared" si="617"/>
        <v>3.1668957092685908</v>
      </c>
      <c r="I6550">
        <f t="shared" si="618"/>
        <v>2.5303055678797648E-2</v>
      </c>
    </row>
    <row r="6551" spans="1:9" x14ac:dyDescent="0.25">
      <c r="A6551" s="1">
        <v>161</v>
      </c>
      <c r="B6551">
        <v>267</v>
      </c>
      <c r="C6551">
        <f t="shared" si="613"/>
        <v>77.52418977325722</v>
      </c>
      <c r="D6551">
        <f t="shared" si="614"/>
        <v>1</v>
      </c>
      <c r="E6551">
        <f>SUM($D$2:D6551)</f>
        <v>5186</v>
      </c>
      <c r="F6551">
        <f t="shared" si="615"/>
        <v>6550</v>
      </c>
      <c r="G6551">
        <f t="shared" si="616"/>
        <v>0.7917557251908397</v>
      </c>
      <c r="H6551">
        <f t="shared" si="617"/>
        <v>3.1670229007633588</v>
      </c>
      <c r="I6551">
        <f t="shared" si="618"/>
        <v>2.5430247173565679E-2</v>
      </c>
    </row>
    <row r="6552" spans="1:9" x14ac:dyDescent="0.25">
      <c r="A6552" s="1">
        <v>106</v>
      </c>
      <c r="B6552">
        <v>139</v>
      </c>
      <c r="C6552">
        <f t="shared" si="613"/>
        <v>112.05802068571441</v>
      </c>
      <c r="D6552">
        <f t="shared" si="614"/>
        <v>1</v>
      </c>
      <c r="E6552">
        <f>SUM($D$2:D6552)</f>
        <v>5187</v>
      </c>
      <c r="F6552">
        <f t="shared" si="615"/>
        <v>6551</v>
      </c>
      <c r="G6552">
        <f t="shared" si="616"/>
        <v>0.79178751335673947</v>
      </c>
      <c r="H6552">
        <f t="shared" si="617"/>
        <v>3.1671500534269579</v>
      </c>
      <c r="I6552">
        <f t="shared" si="618"/>
        <v>2.5557399837164763E-2</v>
      </c>
    </row>
    <row r="6553" spans="1:9" x14ac:dyDescent="0.25">
      <c r="A6553">
        <v>227</v>
      </c>
      <c r="B6553">
        <v>50</v>
      </c>
      <c r="C6553">
        <f t="shared" si="613"/>
        <v>152.41062955056645</v>
      </c>
      <c r="D6553">
        <f t="shared" si="614"/>
        <v>1</v>
      </c>
      <c r="E6553">
        <f>SUM($D$2:D6553)</f>
        <v>5188</v>
      </c>
      <c r="F6553">
        <f t="shared" si="615"/>
        <v>6552</v>
      </c>
      <c r="G6553">
        <f t="shared" si="616"/>
        <v>0.79181929181929178</v>
      </c>
      <c r="H6553">
        <f t="shared" si="617"/>
        <v>3.1672771672771671</v>
      </c>
      <c r="I6553">
        <f t="shared" si="618"/>
        <v>2.5684513687374011E-2</v>
      </c>
    </row>
    <row r="6554" spans="1:9" x14ac:dyDescent="0.25">
      <c r="A6554" s="1">
        <v>186</v>
      </c>
      <c r="B6554">
        <v>158</v>
      </c>
      <c r="C6554">
        <f t="shared" si="613"/>
        <v>44.271887242357309</v>
      </c>
      <c r="D6554">
        <f t="shared" si="614"/>
        <v>1</v>
      </c>
      <c r="E6554">
        <f>SUM($D$2:D6554)</f>
        <v>5189</v>
      </c>
      <c r="F6554">
        <f t="shared" si="615"/>
        <v>6553</v>
      </c>
      <c r="G6554">
        <f t="shared" si="616"/>
        <v>0.79185106058293908</v>
      </c>
      <c r="H6554">
        <f t="shared" si="617"/>
        <v>3.1674042423317563</v>
      </c>
      <c r="I6554">
        <f t="shared" si="618"/>
        <v>2.581158874196321E-2</v>
      </c>
    </row>
    <row r="6555" spans="1:9" x14ac:dyDescent="0.25">
      <c r="A6555" s="1">
        <v>3</v>
      </c>
      <c r="B6555">
        <v>357</v>
      </c>
      <c r="C6555">
        <f t="shared" si="613"/>
        <v>251.90871362459853</v>
      </c>
      <c r="D6555">
        <f t="shared" si="614"/>
        <v>0</v>
      </c>
      <c r="E6555">
        <f>SUM($D$2:D6555)</f>
        <v>5189</v>
      </c>
      <c r="F6555">
        <f t="shared" si="615"/>
        <v>6554</v>
      </c>
      <c r="G6555">
        <f t="shared" si="616"/>
        <v>0.79173024107415324</v>
      </c>
      <c r="H6555">
        <f t="shared" si="617"/>
        <v>3.166920964296613</v>
      </c>
      <c r="I6555">
        <f t="shared" si="618"/>
        <v>2.5328310706819845E-2</v>
      </c>
    </row>
    <row r="6556" spans="1:9" x14ac:dyDescent="0.25">
      <c r="A6556">
        <v>221</v>
      </c>
      <c r="B6556">
        <v>24</v>
      </c>
      <c r="C6556">
        <f t="shared" si="613"/>
        <v>177.24841325100769</v>
      </c>
      <c r="D6556">
        <f t="shared" si="614"/>
        <v>1</v>
      </c>
      <c r="E6556">
        <f>SUM($D$2:D6556)</f>
        <v>5190</v>
      </c>
      <c r="F6556">
        <f t="shared" si="615"/>
        <v>6555</v>
      </c>
      <c r="G6556">
        <f t="shared" si="616"/>
        <v>0.79176201372997712</v>
      </c>
      <c r="H6556">
        <f t="shared" si="617"/>
        <v>3.1670480549199085</v>
      </c>
      <c r="I6556">
        <f t="shared" si="618"/>
        <v>2.5455401330115368E-2</v>
      </c>
    </row>
    <row r="6557" spans="1:9" x14ac:dyDescent="0.25">
      <c r="A6557" s="1">
        <v>194</v>
      </c>
      <c r="B6557">
        <v>224</v>
      </c>
      <c r="C6557">
        <f t="shared" si="613"/>
        <v>24.738633753705962</v>
      </c>
      <c r="D6557">
        <f t="shared" si="614"/>
        <v>1</v>
      </c>
      <c r="E6557">
        <f>SUM($D$2:D6557)</f>
        <v>5191</v>
      </c>
      <c r="F6557">
        <f t="shared" si="615"/>
        <v>6556</v>
      </c>
      <c r="G6557">
        <f t="shared" si="616"/>
        <v>0.79179377669310558</v>
      </c>
      <c r="H6557">
        <f t="shared" si="617"/>
        <v>3.1671751067724223</v>
      </c>
      <c r="I6557">
        <f t="shared" si="618"/>
        <v>2.5582453182629195E-2</v>
      </c>
    </row>
    <row r="6558" spans="1:9" x14ac:dyDescent="0.25">
      <c r="A6558" s="1">
        <v>4</v>
      </c>
      <c r="B6558">
        <v>212</v>
      </c>
      <c r="C6558">
        <f t="shared" si="613"/>
        <v>196.36700333813724</v>
      </c>
      <c r="D6558">
        <f t="shared" si="614"/>
        <v>1</v>
      </c>
      <c r="E6558">
        <f>SUM($D$2:D6558)</f>
        <v>5192</v>
      </c>
      <c r="F6558">
        <f t="shared" si="615"/>
        <v>6557</v>
      </c>
      <c r="G6558">
        <f t="shared" si="616"/>
        <v>0.79182552996797317</v>
      </c>
      <c r="H6558">
        <f t="shared" si="617"/>
        <v>3.1673021198718927</v>
      </c>
      <c r="I6558">
        <f t="shared" si="618"/>
        <v>2.570946628209958E-2</v>
      </c>
    </row>
    <row r="6559" spans="1:9" x14ac:dyDescent="0.25">
      <c r="A6559" s="1">
        <v>98</v>
      </c>
      <c r="B6559">
        <v>280</v>
      </c>
      <c r="C6559">
        <f t="shared" si="613"/>
        <v>129.63024338479042</v>
      </c>
      <c r="D6559">
        <f t="shared" si="614"/>
        <v>1</v>
      </c>
      <c r="E6559">
        <f>SUM($D$2:D6559)</f>
        <v>5193</v>
      </c>
      <c r="F6559">
        <f t="shared" si="615"/>
        <v>6558</v>
      </c>
      <c r="G6559">
        <f t="shared" si="616"/>
        <v>0.79185727355901192</v>
      </c>
      <c r="H6559">
        <f t="shared" si="617"/>
        <v>3.1674290942360477</v>
      </c>
      <c r="I6559">
        <f t="shared" si="618"/>
        <v>2.5836440646254566E-2</v>
      </c>
    </row>
    <row r="6560" spans="1:9" x14ac:dyDescent="0.25">
      <c r="A6560" s="1">
        <v>364</v>
      </c>
      <c r="B6560">
        <v>339</v>
      </c>
      <c r="C6560">
        <f t="shared" si="613"/>
        <v>214.98139454380697</v>
      </c>
      <c r="D6560">
        <f t="shared" si="614"/>
        <v>0</v>
      </c>
      <c r="E6560">
        <f>SUM($D$2:D6560)</f>
        <v>5193</v>
      </c>
      <c r="F6560">
        <f t="shared" si="615"/>
        <v>6559</v>
      </c>
      <c r="G6560">
        <f t="shared" si="616"/>
        <v>0.79173654520506176</v>
      </c>
      <c r="H6560">
        <f t="shared" si="617"/>
        <v>3.166946180820247</v>
      </c>
      <c r="I6560">
        <f t="shared" si="618"/>
        <v>2.5353527230453921E-2</v>
      </c>
    </row>
    <row r="6561" spans="1:9" x14ac:dyDescent="0.25">
      <c r="A6561" s="1">
        <v>154</v>
      </c>
      <c r="B6561">
        <v>142</v>
      </c>
      <c r="C6561">
        <f t="shared" si="613"/>
        <v>74.027022093286988</v>
      </c>
      <c r="D6561">
        <f t="shared" si="614"/>
        <v>1</v>
      </c>
      <c r="E6561">
        <f>SUM($D$2:D6561)</f>
        <v>5194</v>
      </c>
      <c r="F6561">
        <f t="shared" si="615"/>
        <v>6560</v>
      </c>
      <c r="G6561">
        <f t="shared" si="616"/>
        <v>0.79176829268292681</v>
      </c>
      <c r="H6561">
        <f t="shared" si="617"/>
        <v>3.1670731707317072</v>
      </c>
      <c r="I6561">
        <f t="shared" si="618"/>
        <v>2.5480517141914127E-2</v>
      </c>
    </row>
    <row r="6562" spans="1:9" x14ac:dyDescent="0.25">
      <c r="A6562" s="1">
        <v>341</v>
      </c>
      <c r="B6562">
        <v>339</v>
      </c>
      <c r="C6562">
        <f t="shared" si="613"/>
        <v>197.99494943053472</v>
      </c>
      <c r="D6562">
        <f t="shared" si="614"/>
        <v>1</v>
      </c>
      <c r="E6562">
        <f>SUM($D$2:D6562)</f>
        <v>5195</v>
      </c>
      <c r="F6562">
        <f t="shared" si="615"/>
        <v>6561</v>
      </c>
      <c r="G6562">
        <f t="shared" si="616"/>
        <v>0.79180003048315806</v>
      </c>
      <c r="H6562">
        <f t="shared" si="617"/>
        <v>3.1672001219326322</v>
      </c>
      <c r="I6562">
        <f t="shared" si="618"/>
        <v>2.5607468342839113E-2</v>
      </c>
    </row>
    <row r="6563" spans="1:9" x14ac:dyDescent="0.25">
      <c r="A6563">
        <v>61</v>
      </c>
      <c r="B6563">
        <v>74</v>
      </c>
      <c r="C6563">
        <f t="shared" si="613"/>
        <v>187.60863519571799</v>
      </c>
      <c r="D6563">
        <f t="shared" si="614"/>
        <v>1</v>
      </c>
      <c r="E6563">
        <f>SUM($D$2:D6563)</f>
        <v>5196</v>
      </c>
      <c r="F6563">
        <f t="shared" si="615"/>
        <v>6562</v>
      </c>
      <c r="G6563">
        <f t="shared" si="616"/>
        <v>0.79183175861017985</v>
      </c>
      <c r="H6563">
        <f t="shared" si="617"/>
        <v>3.1673270344407194</v>
      </c>
      <c r="I6563">
        <f t="shared" si="618"/>
        <v>2.5734380850926275E-2</v>
      </c>
    </row>
    <row r="6564" spans="1:9" x14ac:dyDescent="0.25">
      <c r="A6564" s="1">
        <v>92</v>
      </c>
      <c r="B6564">
        <v>272</v>
      </c>
      <c r="C6564">
        <f t="shared" si="613"/>
        <v>129.79984591670362</v>
      </c>
      <c r="D6564">
        <f t="shared" si="614"/>
        <v>1</v>
      </c>
      <c r="E6564">
        <f>SUM($D$2:D6564)</f>
        <v>5197</v>
      </c>
      <c r="F6564">
        <f t="shared" si="615"/>
        <v>6563</v>
      </c>
      <c r="G6564">
        <f t="shared" si="616"/>
        <v>0.79186347706841387</v>
      </c>
      <c r="H6564">
        <f t="shared" si="617"/>
        <v>3.1674539082736555</v>
      </c>
      <c r="I6564">
        <f t="shared" si="618"/>
        <v>2.5861254683862356E-2</v>
      </c>
    </row>
    <row r="6565" spans="1:9" x14ac:dyDescent="0.25">
      <c r="A6565" s="1">
        <v>225</v>
      </c>
      <c r="B6565">
        <v>117</v>
      </c>
      <c r="C6565">
        <f t="shared" si="613"/>
        <v>86.683331731077345</v>
      </c>
      <c r="D6565">
        <f t="shared" si="614"/>
        <v>1</v>
      </c>
      <c r="E6565">
        <f>SUM($D$2:D6565)</f>
        <v>5198</v>
      </c>
      <c r="F6565">
        <f t="shared" si="615"/>
        <v>6564</v>
      </c>
      <c r="G6565">
        <f t="shared" si="616"/>
        <v>0.79189518586227914</v>
      </c>
      <c r="H6565">
        <f t="shared" si="617"/>
        <v>3.1675807434491166</v>
      </c>
      <c r="I6565">
        <f t="shared" si="618"/>
        <v>2.5988089859323438E-2</v>
      </c>
    </row>
    <row r="6566" spans="1:9" x14ac:dyDescent="0.25">
      <c r="A6566" s="1">
        <v>343</v>
      </c>
      <c r="B6566">
        <v>347</v>
      </c>
      <c r="C6566">
        <f t="shared" si="613"/>
        <v>205.08047201037937</v>
      </c>
      <c r="D6566">
        <f t="shared" si="614"/>
        <v>0</v>
      </c>
      <c r="E6566">
        <f>SUM($D$2:D6566)</f>
        <v>5198</v>
      </c>
      <c r="F6566">
        <f t="shared" si="615"/>
        <v>6565</v>
      </c>
      <c r="G6566">
        <f t="shared" si="616"/>
        <v>0.7917745620715918</v>
      </c>
      <c r="H6566">
        <f t="shared" si="617"/>
        <v>3.1670982482863672</v>
      </c>
      <c r="I6566">
        <f t="shared" si="618"/>
        <v>2.5505594696574097E-2</v>
      </c>
    </row>
    <row r="6567" spans="1:9" x14ac:dyDescent="0.25">
      <c r="A6567" s="1">
        <v>110</v>
      </c>
      <c r="B6567">
        <v>209</v>
      </c>
      <c r="C6567">
        <f t="shared" si="613"/>
        <v>90.44888059008801</v>
      </c>
      <c r="D6567">
        <f t="shared" si="614"/>
        <v>1</v>
      </c>
      <c r="E6567">
        <f>SUM($D$2:D6567)</f>
        <v>5199</v>
      </c>
      <c r="F6567">
        <f t="shared" si="615"/>
        <v>6566</v>
      </c>
      <c r="G6567">
        <f t="shared" si="616"/>
        <v>0.79180627474870546</v>
      </c>
      <c r="H6567">
        <f t="shared" si="617"/>
        <v>3.1672250989948219</v>
      </c>
      <c r="I6567">
        <f t="shared" si="618"/>
        <v>2.5632445405028736E-2</v>
      </c>
    </row>
    <row r="6568" spans="1:9" x14ac:dyDescent="0.25">
      <c r="A6568" s="1">
        <v>100</v>
      </c>
      <c r="B6568">
        <v>253</v>
      </c>
      <c r="C6568">
        <f t="shared" si="613"/>
        <v>113.17685275708986</v>
      </c>
      <c r="D6568">
        <f t="shared" si="614"/>
        <v>1</v>
      </c>
      <c r="E6568">
        <f>SUM($D$2:D6568)</f>
        <v>5200</v>
      </c>
      <c r="F6568">
        <f t="shared" si="615"/>
        <v>6567</v>
      </c>
      <c r="G6568">
        <f t="shared" si="616"/>
        <v>0.79183797776762599</v>
      </c>
      <c r="H6568">
        <f t="shared" si="617"/>
        <v>3.167351911070504</v>
      </c>
      <c r="I6568">
        <f t="shared" si="618"/>
        <v>2.575925748071084E-2</v>
      </c>
    </row>
    <row r="6569" spans="1:9" x14ac:dyDescent="0.25">
      <c r="A6569" s="1">
        <v>304</v>
      </c>
      <c r="B6569">
        <v>266</v>
      </c>
      <c r="C6569">
        <f t="shared" si="613"/>
        <v>123.17467272130257</v>
      </c>
      <c r="D6569">
        <f t="shared" si="614"/>
        <v>1</v>
      </c>
      <c r="E6569">
        <f>SUM($D$2:D6569)</f>
        <v>5201</v>
      </c>
      <c r="F6569">
        <f t="shared" si="615"/>
        <v>6568</v>
      </c>
      <c r="G6569">
        <f t="shared" si="616"/>
        <v>0.79186967113276496</v>
      </c>
      <c r="H6569">
        <f t="shared" si="617"/>
        <v>3.1674786845310599</v>
      </c>
      <c r="I6569">
        <f t="shared" si="618"/>
        <v>2.5886030941266736E-2</v>
      </c>
    </row>
    <row r="6570" spans="1:9" x14ac:dyDescent="0.25">
      <c r="A6570" s="1">
        <v>141</v>
      </c>
      <c r="B6570">
        <v>362</v>
      </c>
      <c r="C6570">
        <f t="shared" si="613"/>
        <v>172.40939649566667</v>
      </c>
      <c r="D6570">
        <f t="shared" si="614"/>
        <v>1</v>
      </c>
      <c r="E6570">
        <f>SUM($D$2:D6570)</f>
        <v>5202</v>
      </c>
      <c r="F6570">
        <f t="shared" si="615"/>
        <v>6569</v>
      </c>
      <c r="G6570">
        <f t="shared" si="616"/>
        <v>0.79190135484853097</v>
      </c>
      <c r="H6570">
        <f t="shared" si="617"/>
        <v>3.1676054193941239</v>
      </c>
      <c r="I6570">
        <f t="shared" si="618"/>
        <v>2.6012765804330762E-2</v>
      </c>
    </row>
    <row r="6571" spans="1:9" x14ac:dyDescent="0.25">
      <c r="A6571">
        <v>286</v>
      </c>
      <c r="B6571">
        <v>6</v>
      </c>
      <c r="C6571">
        <f t="shared" si="613"/>
        <v>212.20744567521658</v>
      </c>
      <c r="D6571">
        <f t="shared" si="614"/>
        <v>0</v>
      </c>
      <c r="E6571">
        <f>SUM($D$2:D6571)</f>
        <v>5202</v>
      </c>
      <c r="F6571">
        <f t="shared" si="615"/>
        <v>6570</v>
      </c>
      <c r="G6571">
        <f t="shared" si="616"/>
        <v>0.79178082191780819</v>
      </c>
      <c r="H6571">
        <f t="shared" si="617"/>
        <v>3.1671232876712327</v>
      </c>
      <c r="I6571">
        <f t="shared" si="618"/>
        <v>2.5530634081439629E-2</v>
      </c>
    </row>
    <row r="6572" spans="1:9" x14ac:dyDescent="0.25">
      <c r="A6572" s="1">
        <v>305</v>
      </c>
      <c r="B6572">
        <v>243</v>
      </c>
      <c r="C6572">
        <f t="shared" si="613"/>
        <v>113.46365056704283</v>
      </c>
      <c r="D6572">
        <f t="shared" si="614"/>
        <v>1</v>
      </c>
      <c r="E6572">
        <f>SUM($D$2:D6572)</f>
        <v>5203</v>
      </c>
      <c r="F6572">
        <f t="shared" si="615"/>
        <v>6571</v>
      </c>
      <c r="G6572">
        <f t="shared" si="616"/>
        <v>0.79181250951148985</v>
      </c>
      <c r="H6572">
        <f t="shared" si="617"/>
        <v>3.1672500380459594</v>
      </c>
      <c r="I6572">
        <f t="shared" si="618"/>
        <v>2.5657384456166277E-2</v>
      </c>
    </row>
    <row r="6573" spans="1:9" x14ac:dyDescent="0.25">
      <c r="A6573">
        <v>125</v>
      </c>
      <c r="B6573">
        <v>25</v>
      </c>
      <c r="C6573">
        <f t="shared" si="613"/>
        <v>190.3943276465977</v>
      </c>
      <c r="D6573">
        <f t="shared" si="614"/>
        <v>1</v>
      </c>
      <c r="E6573">
        <f>SUM($D$2:D6573)</f>
        <v>5204</v>
      </c>
      <c r="F6573">
        <f t="shared" si="615"/>
        <v>6572</v>
      </c>
      <c r="G6573">
        <f t="shared" si="616"/>
        <v>0.79184418746195984</v>
      </c>
      <c r="H6573">
        <f t="shared" si="617"/>
        <v>3.1673767498478393</v>
      </c>
      <c r="I6573">
        <f t="shared" si="618"/>
        <v>2.578409625804623E-2</v>
      </c>
    </row>
    <row r="6574" spans="1:9" x14ac:dyDescent="0.25">
      <c r="A6574" s="1">
        <v>310</v>
      </c>
      <c r="B6574">
        <v>165</v>
      </c>
      <c r="C6574">
        <f t="shared" si="613"/>
        <v>115.43396380615195</v>
      </c>
      <c r="D6574">
        <f t="shared" si="614"/>
        <v>1</v>
      </c>
      <c r="E6574">
        <f>SUM($D$2:D6574)</f>
        <v>5205</v>
      </c>
      <c r="F6574">
        <f t="shared" si="615"/>
        <v>6573</v>
      </c>
      <c r="G6574">
        <f t="shared" si="616"/>
        <v>0.7918758557736193</v>
      </c>
      <c r="H6574">
        <f t="shared" si="617"/>
        <v>3.1675034230944772</v>
      </c>
      <c r="I6574">
        <f t="shared" si="618"/>
        <v>2.5910769504684072E-2</v>
      </c>
    </row>
    <row r="6575" spans="1:9" x14ac:dyDescent="0.25">
      <c r="A6575" s="1">
        <v>127</v>
      </c>
      <c r="B6575">
        <v>317</v>
      </c>
      <c r="C6575">
        <f t="shared" si="613"/>
        <v>137.90576492663388</v>
      </c>
      <c r="D6575">
        <f t="shared" si="614"/>
        <v>1</v>
      </c>
      <c r="E6575">
        <f>SUM($D$2:D6575)</f>
        <v>5206</v>
      </c>
      <c r="F6575">
        <f t="shared" si="615"/>
        <v>6574</v>
      </c>
      <c r="G6575">
        <f t="shared" si="616"/>
        <v>0.79190751445086704</v>
      </c>
      <c r="H6575">
        <f t="shared" si="617"/>
        <v>3.1676300578034682</v>
      </c>
      <c r="I6575">
        <f t="shared" si="618"/>
        <v>2.6037404213675064E-2</v>
      </c>
    </row>
    <row r="6576" spans="1:9" x14ac:dyDescent="0.25">
      <c r="A6576" s="1">
        <v>259</v>
      </c>
      <c r="B6576">
        <v>186</v>
      </c>
      <c r="C6576">
        <f t="shared" si="613"/>
        <v>60.638271743182131</v>
      </c>
      <c r="D6576">
        <f t="shared" si="614"/>
        <v>1</v>
      </c>
      <c r="E6576">
        <f>SUM($D$2:D6576)</f>
        <v>5207</v>
      </c>
      <c r="F6576">
        <f t="shared" si="615"/>
        <v>6575</v>
      </c>
      <c r="G6576">
        <f t="shared" si="616"/>
        <v>0.7919391634980989</v>
      </c>
      <c r="H6576">
        <f t="shared" si="617"/>
        <v>3.1677566539923956</v>
      </c>
      <c r="I6576">
        <f t="shared" si="618"/>
        <v>2.6164000402602472E-2</v>
      </c>
    </row>
    <row r="6577" spans="1:9" x14ac:dyDescent="0.25">
      <c r="A6577">
        <v>317</v>
      </c>
      <c r="B6577">
        <v>27</v>
      </c>
      <c r="C6577">
        <f t="shared" si="613"/>
        <v>208.84922791334424</v>
      </c>
      <c r="D6577">
        <f t="shared" si="614"/>
        <v>0</v>
      </c>
      <c r="E6577">
        <f>SUM($D$2:D6577)</f>
        <v>5207</v>
      </c>
      <c r="F6577">
        <f t="shared" si="615"/>
        <v>6576</v>
      </c>
      <c r="G6577">
        <f t="shared" si="616"/>
        <v>0.79181873479318732</v>
      </c>
      <c r="H6577">
        <f t="shared" si="617"/>
        <v>3.1672749391727493</v>
      </c>
      <c r="I6577">
        <f t="shared" si="618"/>
        <v>2.5682285582956155E-2</v>
      </c>
    </row>
    <row r="6578" spans="1:9" x14ac:dyDescent="0.25">
      <c r="A6578" s="1">
        <v>143</v>
      </c>
      <c r="B6578">
        <v>378</v>
      </c>
      <c r="C6578">
        <f t="shared" si="613"/>
        <v>186.90371852908652</v>
      </c>
      <c r="D6578">
        <f t="shared" si="614"/>
        <v>1</v>
      </c>
      <c r="E6578">
        <f>SUM($D$2:D6578)</f>
        <v>5208</v>
      </c>
      <c r="F6578">
        <f t="shared" si="615"/>
        <v>6577</v>
      </c>
      <c r="G6578">
        <f t="shared" si="616"/>
        <v>0.79185038771476357</v>
      </c>
      <c r="H6578">
        <f t="shared" si="617"/>
        <v>3.1674015508590543</v>
      </c>
      <c r="I6578">
        <f t="shared" si="618"/>
        <v>2.5808897269261166E-2</v>
      </c>
    </row>
    <row r="6579" spans="1:9" x14ac:dyDescent="0.25">
      <c r="A6579">
        <v>153</v>
      </c>
      <c r="B6579">
        <v>14</v>
      </c>
      <c r="C6579">
        <f t="shared" si="613"/>
        <v>191.84629264074925</v>
      </c>
      <c r="D6579">
        <f t="shared" si="614"/>
        <v>1</v>
      </c>
      <c r="E6579">
        <f>SUM($D$2:D6579)</f>
        <v>5209</v>
      </c>
      <c r="F6579">
        <f t="shared" si="615"/>
        <v>6578</v>
      </c>
      <c r="G6579">
        <f t="shared" si="616"/>
        <v>0.79188203101246579</v>
      </c>
      <c r="H6579">
        <f t="shared" si="617"/>
        <v>3.1675281240498632</v>
      </c>
      <c r="I6579">
        <f t="shared" si="618"/>
        <v>2.5935470460070054E-2</v>
      </c>
    </row>
    <row r="6580" spans="1:9" x14ac:dyDescent="0.25">
      <c r="A6580" s="1">
        <v>334</v>
      </c>
      <c r="B6580">
        <v>343</v>
      </c>
      <c r="C6580">
        <f t="shared" si="613"/>
        <v>195.97193676646665</v>
      </c>
      <c r="D6580">
        <f t="shared" si="614"/>
        <v>1</v>
      </c>
      <c r="E6580">
        <f>SUM($D$2:D6580)</f>
        <v>5210</v>
      </c>
      <c r="F6580">
        <f t="shared" si="615"/>
        <v>6579</v>
      </c>
      <c r="G6580">
        <f t="shared" si="616"/>
        <v>0.79191366469068247</v>
      </c>
      <c r="H6580">
        <f t="shared" si="617"/>
        <v>3.1676546587627299</v>
      </c>
      <c r="I6580">
        <f t="shared" si="618"/>
        <v>2.6062005172936775E-2</v>
      </c>
    </row>
    <row r="6581" spans="1:9" x14ac:dyDescent="0.25">
      <c r="A6581">
        <v>138</v>
      </c>
      <c r="B6581">
        <v>80</v>
      </c>
      <c r="C6581">
        <f t="shared" si="613"/>
        <v>135.07035203922436</v>
      </c>
      <c r="D6581">
        <f t="shared" si="614"/>
        <v>1</v>
      </c>
      <c r="E6581">
        <f>SUM($D$2:D6581)</f>
        <v>5211</v>
      </c>
      <c r="F6581">
        <f t="shared" si="615"/>
        <v>6580</v>
      </c>
      <c r="G6581">
        <f t="shared" si="616"/>
        <v>0.79194528875379944</v>
      </c>
      <c r="H6581">
        <f t="shared" si="617"/>
        <v>3.1677811550151977</v>
      </c>
      <c r="I6581">
        <f t="shared" si="618"/>
        <v>2.6188501425404631E-2</v>
      </c>
    </row>
    <row r="6582" spans="1:9" x14ac:dyDescent="0.25">
      <c r="A6582">
        <v>62</v>
      </c>
      <c r="B6582">
        <v>91</v>
      </c>
      <c r="C6582">
        <f t="shared" si="613"/>
        <v>175.85505395068975</v>
      </c>
      <c r="D6582">
        <f t="shared" si="614"/>
        <v>1</v>
      </c>
      <c r="E6582">
        <f>SUM($D$2:D6582)</f>
        <v>5212</v>
      </c>
      <c r="F6582">
        <f t="shared" si="615"/>
        <v>6581</v>
      </c>
      <c r="G6582">
        <f t="shared" si="616"/>
        <v>0.79197690320619962</v>
      </c>
      <c r="H6582">
        <f t="shared" si="617"/>
        <v>3.1679076128247985</v>
      </c>
      <c r="I6582">
        <f t="shared" si="618"/>
        <v>2.6314959235005375E-2</v>
      </c>
    </row>
    <row r="6583" spans="1:9" x14ac:dyDescent="0.25">
      <c r="A6583">
        <v>202</v>
      </c>
      <c r="B6583">
        <v>6</v>
      </c>
      <c r="C6583">
        <f t="shared" si="613"/>
        <v>194.01030900444439</v>
      </c>
      <c r="D6583">
        <f t="shared" si="614"/>
        <v>1</v>
      </c>
      <c r="E6583">
        <f>SUM($D$2:D6583)</f>
        <v>5213</v>
      </c>
      <c r="F6583">
        <f t="shared" si="615"/>
        <v>6582</v>
      </c>
      <c r="G6583">
        <f t="shared" si="616"/>
        <v>0.79200850805226375</v>
      </c>
      <c r="H6583">
        <f t="shared" si="617"/>
        <v>3.168034032209055</v>
      </c>
      <c r="I6583">
        <f t="shared" si="618"/>
        <v>2.6441378619261879E-2</v>
      </c>
    </row>
    <row r="6584" spans="1:9" x14ac:dyDescent="0.25">
      <c r="A6584" s="1">
        <v>75</v>
      </c>
      <c r="B6584">
        <v>355</v>
      </c>
      <c r="C6584">
        <f t="shared" si="613"/>
        <v>199.12307751739877</v>
      </c>
      <c r="D6584">
        <f t="shared" si="614"/>
        <v>1</v>
      </c>
      <c r="E6584">
        <f>SUM($D$2:D6584)</f>
        <v>5214</v>
      </c>
      <c r="F6584">
        <f t="shared" si="615"/>
        <v>6583</v>
      </c>
      <c r="G6584">
        <f t="shared" si="616"/>
        <v>0.79204010329636942</v>
      </c>
      <c r="H6584">
        <f t="shared" si="617"/>
        <v>3.1681604131854777</v>
      </c>
      <c r="I6584">
        <f t="shared" si="618"/>
        <v>2.6567759595684581E-2</v>
      </c>
    </row>
    <row r="6585" spans="1:9" x14ac:dyDescent="0.25">
      <c r="A6585" s="1">
        <v>57</v>
      </c>
      <c r="B6585">
        <v>301</v>
      </c>
      <c r="C6585">
        <f t="shared" si="613"/>
        <v>175.07141400011596</v>
      </c>
      <c r="D6585">
        <f t="shared" si="614"/>
        <v>1</v>
      </c>
      <c r="E6585">
        <f>SUM($D$2:D6585)</f>
        <v>5215</v>
      </c>
      <c r="F6585">
        <f t="shared" si="615"/>
        <v>6584</v>
      </c>
      <c r="G6585">
        <f t="shared" si="616"/>
        <v>0.79207168894289182</v>
      </c>
      <c r="H6585">
        <f t="shared" si="617"/>
        <v>3.1682867557715673</v>
      </c>
      <c r="I6585">
        <f t="shared" si="618"/>
        <v>2.6694102181774149E-2</v>
      </c>
    </row>
    <row r="6586" spans="1:9" x14ac:dyDescent="0.25">
      <c r="A6586" s="1">
        <v>316</v>
      </c>
      <c r="B6586">
        <v>357</v>
      </c>
      <c r="C6586">
        <f t="shared" si="613"/>
        <v>195.20502042724209</v>
      </c>
      <c r="D6586">
        <f t="shared" si="614"/>
        <v>1</v>
      </c>
      <c r="E6586">
        <f>SUM($D$2:D6586)</f>
        <v>5216</v>
      </c>
      <c r="F6586">
        <f t="shared" si="615"/>
        <v>6585</v>
      </c>
      <c r="G6586">
        <f t="shared" si="616"/>
        <v>0.79210326499620354</v>
      </c>
      <c r="H6586">
        <f t="shared" si="617"/>
        <v>3.1684130599848142</v>
      </c>
      <c r="I6586">
        <f t="shared" si="618"/>
        <v>2.6820406395021035E-2</v>
      </c>
    </row>
    <row r="6587" spans="1:9" x14ac:dyDescent="0.25">
      <c r="A6587">
        <v>151</v>
      </c>
      <c r="B6587">
        <v>14</v>
      </c>
      <c r="C6587">
        <f t="shared" si="613"/>
        <v>192.34604232996321</v>
      </c>
      <c r="D6587">
        <f t="shared" si="614"/>
        <v>1</v>
      </c>
      <c r="E6587">
        <f>SUM($D$2:D6587)</f>
        <v>5217</v>
      </c>
      <c r="F6587">
        <f t="shared" si="615"/>
        <v>6586</v>
      </c>
      <c r="G6587">
        <f t="shared" si="616"/>
        <v>0.7921348314606742</v>
      </c>
      <c r="H6587">
        <f t="shared" si="617"/>
        <v>3.1685393258426968</v>
      </c>
      <c r="I6587">
        <f t="shared" si="618"/>
        <v>2.6946672252903703E-2</v>
      </c>
    </row>
    <row r="6588" spans="1:9" x14ac:dyDescent="0.25">
      <c r="A6588">
        <v>46</v>
      </c>
      <c r="B6588">
        <v>76</v>
      </c>
      <c r="C6588">
        <f t="shared" si="613"/>
        <v>197.71696942852427</v>
      </c>
      <c r="D6588">
        <f t="shared" si="614"/>
        <v>1</v>
      </c>
      <c r="E6588">
        <f>SUM($D$2:D6588)</f>
        <v>5218</v>
      </c>
      <c r="F6588">
        <f t="shared" si="615"/>
        <v>6587</v>
      </c>
      <c r="G6588">
        <f t="shared" si="616"/>
        <v>0.79216638834067099</v>
      </c>
      <c r="H6588">
        <f t="shared" si="617"/>
        <v>3.168665553362684</v>
      </c>
      <c r="I6588">
        <f t="shared" si="618"/>
        <v>2.7072899772890846E-2</v>
      </c>
    </row>
    <row r="6589" spans="1:9" x14ac:dyDescent="0.25">
      <c r="A6589">
        <v>131</v>
      </c>
      <c r="B6589">
        <v>78</v>
      </c>
      <c r="C6589">
        <f t="shared" si="613"/>
        <v>140.16062214473791</v>
      </c>
      <c r="D6589">
        <f t="shared" si="614"/>
        <v>1</v>
      </c>
      <c r="E6589">
        <f>SUM($D$2:D6589)</f>
        <v>5219</v>
      </c>
      <c r="F6589">
        <f t="shared" si="615"/>
        <v>6588</v>
      </c>
      <c r="G6589">
        <f t="shared" si="616"/>
        <v>0.79219793564055863</v>
      </c>
      <c r="H6589">
        <f t="shared" si="617"/>
        <v>3.1687917425622345</v>
      </c>
      <c r="I6589">
        <f t="shared" si="618"/>
        <v>2.7199088972441388E-2</v>
      </c>
    </row>
    <row r="6590" spans="1:9" x14ac:dyDescent="0.25">
      <c r="A6590" s="1">
        <v>157</v>
      </c>
      <c r="B6590">
        <v>135</v>
      </c>
      <c r="C6590">
        <f t="shared" si="613"/>
        <v>77.935871073594853</v>
      </c>
      <c r="D6590">
        <f t="shared" si="614"/>
        <v>1</v>
      </c>
      <c r="E6590">
        <f>SUM($D$2:D6590)</f>
        <v>5220</v>
      </c>
      <c r="F6590">
        <f t="shared" si="615"/>
        <v>6589</v>
      </c>
      <c r="G6590">
        <f t="shared" si="616"/>
        <v>0.79222947336469873</v>
      </c>
      <c r="H6590">
        <f t="shared" si="617"/>
        <v>3.1689178934587949</v>
      </c>
      <c r="I6590">
        <f t="shared" si="618"/>
        <v>2.7325239869001816E-2</v>
      </c>
    </row>
    <row r="6591" spans="1:9" x14ac:dyDescent="0.25">
      <c r="A6591" s="1">
        <v>216</v>
      </c>
      <c r="B6591">
        <v>119</v>
      </c>
      <c r="C6591">
        <f t="shared" si="613"/>
        <v>82.565125809872058</v>
      </c>
      <c r="D6591">
        <f t="shared" si="614"/>
        <v>1</v>
      </c>
      <c r="E6591">
        <f>SUM($D$2:D6591)</f>
        <v>5221</v>
      </c>
      <c r="F6591">
        <f t="shared" si="615"/>
        <v>6590</v>
      </c>
      <c r="G6591">
        <f t="shared" si="616"/>
        <v>0.79226100151745071</v>
      </c>
      <c r="H6591">
        <f t="shared" si="617"/>
        <v>3.1690440060698029</v>
      </c>
      <c r="I6591">
        <f t="shared" si="618"/>
        <v>2.7451352480009739E-2</v>
      </c>
    </row>
    <row r="6592" spans="1:9" x14ac:dyDescent="0.25">
      <c r="A6592" s="1">
        <v>294</v>
      </c>
      <c r="B6592">
        <v>245</v>
      </c>
      <c r="C6592">
        <f t="shared" si="613"/>
        <v>104.21612159354233</v>
      </c>
      <c r="D6592">
        <f t="shared" si="614"/>
        <v>1</v>
      </c>
      <c r="E6592">
        <f>SUM($D$2:D6592)</f>
        <v>5222</v>
      </c>
      <c r="F6592">
        <f t="shared" si="615"/>
        <v>6591</v>
      </c>
      <c r="G6592">
        <f t="shared" si="616"/>
        <v>0.79229252010317097</v>
      </c>
      <c r="H6592">
        <f t="shared" si="617"/>
        <v>3.1691700804126839</v>
      </c>
      <c r="I6592">
        <f t="shared" si="618"/>
        <v>2.7577426822890772E-2</v>
      </c>
    </row>
    <row r="6593" spans="1:9" x14ac:dyDescent="0.25">
      <c r="A6593" s="1">
        <v>176</v>
      </c>
      <c r="B6593">
        <v>141</v>
      </c>
      <c r="C6593">
        <f t="shared" si="613"/>
        <v>63.694583757176716</v>
      </c>
      <c r="D6593">
        <f t="shared" si="614"/>
        <v>1</v>
      </c>
      <c r="E6593">
        <f>SUM($D$2:D6593)</f>
        <v>5223</v>
      </c>
      <c r="F6593">
        <f t="shared" si="615"/>
        <v>6592</v>
      </c>
      <c r="G6593">
        <f t="shared" si="616"/>
        <v>0.79232402912621358</v>
      </c>
      <c r="H6593">
        <f t="shared" si="617"/>
        <v>3.1692961165048543</v>
      </c>
      <c r="I6593">
        <f t="shared" si="618"/>
        <v>2.7703462915061206E-2</v>
      </c>
    </row>
    <row r="6594" spans="1:9" x14ac:dyDescent="0.25">
      <c r="A6594">
        <v>19</v>
      </c>
      <c r="B6594">
        <v>76</v>
      </c>
      <c r="C6594">
        <f t="shared" ref="C6594:C6657" si="619">SQRT((A6594-200)^2+(B6594-200)^2)</f>
        <v>219.40145851839728</v>
      </c>
      <c r="D6594">
        <f t="shared" ref="D6594:D6657" si="620">IF(C6594&lt;200,1,0)</f>
        <v>0</v>
      </c>
      <c r="E6594">
        <f>SUM($D$2:D6594)</f>
        <v>5223</v>
      </c>
      <c r="F6594">
        <f t="shared" si="615"/>
        <v>6593</v>
      </c>
      <c r="G6594">
        <f t="shared" si="616"/>
        <v>0.79220385257090853</v>
      </c>
      <c r="H6594">
        <f t="shared" si="617"/>
        <v>3.1688154102836341</v>
      </c>
      <c r="I6594">
        <f t="shared" si="618"/>
        <v>2.7222756693840999E-2</v>
      </c>
    </row>
    <row r="6595" spans="1:9" x14ac:dyDescent="0.25">
      <c r="A6595" s="1">
        <v>79</v>
      </c>
      <c r="B6595">
        <v>308</v>
      </c>
      <c r="C6595">
        <f t="shared" si="619"/>
        <v>162.18816233005415</v>
      </c>
      <c r="D6595">
        <f t="shared" si="620"/>
        <v>1</v>
      </c>
      <c r="E6595">
        <f>SUM($D$2:D6595)</f>
        <v>5224</v>
      </c>
      <c r="F6595">
        <f t="shared" ref="F6595:F6658" si="621">ROW(E6594)</f>
        <v>6594</v>
      </c>
      <c r="G6595">
        <f t="shared" ref="G6595:G6658" si="622">E6595/F6595</f>
        <v>0.79223536548377316</v>
      </c>
      <c r="H6595">
        <f t="shared" ref="H6595:H6658" si="623">G6595*L$3/200^2</f>
        <v>3.1689414619350926</v>
      </c>
      <c r="I6595">
        <f t="shared" ref="I6595:I6658" si="624">ABS(PI()-H6595)</f>
        <v>2.7348808345299513E-2</v>
      </c>
    </row>
    <row r="6596" spans="1:9" x14ac:dyDescent="0.25">
      <c r="A6596" s="1">
        <v>183</v>
      </c>
      <c r="B6596">
        <v>128</v>
      </c>
      <c r="C6596">
        <f t="shared" si="619"/>
        <v>73.979726952726722</v>
      </c>
      <c r="D6596">
        <f t="shared" si="620"/>
        <v>1</v>
      </c>
      <c r="E6596">
        <f>SUM($D$2:D6596)</f>
        <v>5225</v>
      </c>
      <c r="F6596">
        <f t="shared" si="621"/>
        <v>6595</v>
      </c>
      <c r="G6596">
        <f t="shared" si="622"/>
        <v>0.79226686884003028</v>
      </c>
      <c r="H6596">
        <f t="shared" si="623"/>
        <v>3.1690674753601211</v>
      </c>
      <c r="I6596">
        <f t="shared" si="624"/>
        <v>2.7474821770328006E-2</v>
      </c>
    </row>
    <row r="6597" spans="1:9" x14ac:dyDescent="0.25">
      <c r="A6597">
        <v>19</v>
      </c>
      <c r="B6597">
        <v>40</v>
      </c>
      <c r="C6597">
        <f t="shared" si="619"/>
        <v>241.58021442162848</v>
      </c>
      <c r="D6597">
        <f t="shared" si="620"/>
        <v>0</v>
      </c>
      <c r="E6597">
        <f>SUM($D$2:D6597)</f>
        <v>5225</v>
      </c>
      <c r="F6597">
        <f t="shared" si="621"/>
        <v>6596</v>
      </c>
      <c r="G6597">
        <f t="shared" si="622"/>
        <v>0.79214675560946024</v>
      </c>
      <c r="H6597">
        <f t="shared" si="623"/>
        <v>3.168587022437841</v>
      </c>
      <c r="I6597">
        <f t="shared" si="624"/>
        <v>2.6994368848047845E-2</v>
      </c>
    </row>
    <row r="6598" spans="1:9" x14ac:dyDescent="0.25">
      <c r="A6598" s="1">
        <v>275</v>
      </c>
      <c r="B6598">
        <v>147</v>
      </c>
      <c r="C6598">
        <f t="shared" si="619"/>
        <v>91.836811791350854</v>
      </c>
      <c r="D6598">
        <f t="shared" si="620"/>
        <v>1</v>
      </c>
      <c r="E6598">
        <f>SUM($D$2:D6598)</f>
        <v>5226</v>
      </c>
      <c r="F6598">
        <f t="shared" si="621"/>
        <v>6597</v>
      </c>
      <c r="G6598">
        <f t="shared" si="622"/>
        <v>0.79217826284674853</v>
      </c>
      <c r="H6598">
        <f t="shared" si="623"/>
        <v>3.1687130513869941</v>
      </c>
      <c r="I6598">
        <f t="shared" si="624"/>
        <v>2.712039779720099E-2</v>
      </c>
    </row>
    <row r="6599" spans="1:9" x14ac:dyDescent="0.25">
      <c r="A6599" s="1">
        <v>93</v>
      </c>
      <c r="B6599">
        <v>213</v>
      </c>
      <c r="C6599">
        <f t="shared" si="619"/>
        <v>107.78682665335315</v>
      </c>
      <c r="D6599">
        <f t="shared" si="620"/>
        <v>1</v>
      </c>
      <c r="E6599">
        <f>SUM($D$2:D6599)</f>
        <v>5227</v>
      </c>
      <c r="F6599">
        <f t="shared" si="621"/>
        <v>6598</v>
      </c>
      <c r="G6599">
        <f t="shared" si="622"/>
        <v>0.79220976053349501</v>
      </c>
      <c r="H6599">
        <f t="shared" si="623"/>
        <v>3.16883904213398</v>
      </c>
      <c r="I6599">
        <f t="shared" si="624"/>
        <v>2.7246388544186928E-2</v>
      </c>
    </row>
    <row r="6600" spans="1:9" x14ac:dyDescent="0.25">
      <c r="A6600" s="1">
        <v>297</v>
      </c>
      <c r="B6600">
        <v>181</v>
      </c>
      <c r="C6600">
        <f t="shared" si="619"/>
        <v>98.843310345212544</v>
      </c>
      <c r="D6600">
        <f t="shared" si="620"/>
        <v>1</v>
      </c>
      <c r="E6600">
        <f>SUM($D$2:D6600)</f>
        <v>5228</v>
      </c>
      <c r="F6600">
        <f t="shared" si="621"/>
        <v>6599</v>
      </c>
      <c r="G6600">
        <f t="shared" si="622"/>
        <v>0.79224124867404155</v>
      </c>
      <c r="H6600">
        <f t="shared" si="623"/>
        <v>3.1689649946961662</v>
      </c>
      <c r="I6600">
        <f t="shared" si="624"/>
        <v>2.7372341106373099E-2</v>
      </c>
    </row>
    <row r="6601" spans="1:9" x14ac:dyDescent="0.25">
      <c r="A6601" s="1">
        <v>199</v>
      </c>
      <c r="B6601">
        <v>380</v>
      </c>
      <c r="C6601">
        <f t="shared" si="619"/>
        <v>180.00277775634464</v>
      </c>
      <c r="D6601">
        <f t="shared" si="620"/>
        <v>1</v>
      </c>
      <c r="E6601">
        <f>SUM($D$2:D6601)</f>
        <v>5229</v>
      </c>
      <c r="F6601">
        <f t="shared" si="621"/>
        <v>6600</v>
      </c>
      <c r="G6601">
        <f t="shared" si="622"/>
        <v>0.79227272727272724</v>
      </c>
      <c r="H6601">
        <f t="shared" si="623"/>
        <v>3.169090909090909</v>
      </c>
      <c r="I6601">
        <f t="shared" si="624"/>
        <v>2.7498255501115842E-2</v>
      </c>
    </row>
    <row r="6602" spans="1:9" x14ac:dyDescent="0.25">
      <c r="A6602" s="1">
        <v>370</v>
      </c>
      <c r="B6602">
        <v>312</v>
      </c>
      <c r="C6602">
        <f t="shared" si="619"/>
        <v>203.57799488156869</v>
      </c>
      <c r="D6602">
        <f t="shared" si="620"/>
        <v>0</v>
      </c>
      <c r="E6602">
        <f>SUM($D$2:D6602)</f>
        <v>5229</v>
      </c>
      <c r="F6602">
        <f t="shared" si="621"/>
        <v>6601</v>
      </c>
      <c r="G6602">
        <f t="shared" si="622"/>
        <v>0.79215270413573702</v>
      </c>
      <c r="H6602">
        <f t="shared" si="623"/>
        <v>3.1686108165429481</v>
      </c>
      <c r="I6602">
        <f t="shared" si="624"/>
        <v>2.7018162953154956E-2</v>
      </c>
    </row>
    <row r="6603" spans="1:9" x14ac:dyDescent="0.25">
      <c r="A6603">
        <v>269</v>
      </c>
      <c r="B6603">
        <v>33</v>
      </c>
      <c r="C6603">
        <f t="shared" si="619"/>
        <v>180.69310999592651</v>
      </c>
      <c r="D6603">
        <f t="shared" si="620"/>
        <v>1</v>
      </c>
      <c r="E6603">
        <f>SUM($D$2:D6603)</f>
        <v>5230</v>
      </c>
      <c r="F6603">
        <f t="shared" si="621"/>
        <v>6602</v>
      </c>
      <c r="G6603">
        <f t="shared" si="622"/>
        <v>0.79218418661011814</v>
      </c>
      <c r="H6603">
        <f t="shared" si="623"/>
        <v>3.1687367464404725</v>
      </c>
      <c r="I6603">
        <f t="shared" si="624"/>
        <v>2.7144092850679424E-2</v>
      </c>
    </row>
    <row r="6604" spans="1:9" x14ac:dyDescent="0.25">
      <c r="A6604" s="1">
        <v>67</v>
      </c>
      <c r="B6604">
        <v>325</v>
      </c>
      <c r="C6604">
        <f t="shared" si="619"/>
        <v>182.52123164169149</v>
      </c>
      <c r="D6604">
        <f t="shared" si="620"/>
        <v>1</v>
      </c>
      <c r="E6604">
        <f>SUM($D$2:D6604)</f>
        <v>5231</v>
      </c>
      <c r="F6604">
        <f t="shared" si="621"/>
        <v>6603</v>
      </c>
      <c r="G6604">
        <f t="shared" si="622"/>
        <v>0.79221565954869</v>
      </c>
      <c r="H6604">
        <f t="shared" si="623"/>
        <v>3.16886263819476</v>
      </c>
      <c r="I6604">
        <f t="shared" si="624"/>
        <v>2.7269984604966879E-2</v>
      </c>
    </row>
    <row r="6605" spans="1:9" x14ac:dyDescent="0.25">
      <c r="A6605" s="1">
        <v>123</v>
      </c>
      <c r="B6605">
        <v>268</v>
      </c>
      <c r="C6605">
        <f t="shared" si="619"/>
        <v>102.7277956543408</v>
      </c>
      <c r="D6605">
        <f t="shared" si="620"/>
        <v>1</v>
      </c>
      <c r="E6605">
        <f>SUM($D$2:D6605)</f>
        <v>5232</v>
      </c>
      <c r="F6605">
        <f t="shared" si="621"/>
        <v>6604</v>
      </c>
      <c r="G6605">
        <f t="shared" si="622"/>
        <v>0.79224712295578437</v>
      </c>
      <c r="H6605">
        <f t="shared" si="623"/>
        <v>3.1689884918231375</v>
      </c>
      <c r="I6605">
        <f t="shared" si="624"/>
        <v>2.739583823334435E-2</v>
      </c>
    </row>
    <row r="6606" spans="1:9" x14ac:dyDescent="0.25">
      <c r="A6606" s="1">
        <v>268</v>
      </c>
      <c r="B6606">
        <v>131</v>
      </c>
      <c r="C6606">
        <f t="shared" si="619"/>
        <v>96.876209669866839</v>
      </c>
      <c r="D6606">
        <f t="shared" si="620"/>
        <v>1</v>
      </c>
      <c r="E6606">
        <f>SUM($D$2:D6606)</f>
        <v>5233</v>
      </c>
      <c r="F6606">
        <f t="shared" si="621"/>
        <v>6605</v>
      </c>
      <c r="G6606">
        <f t="shared" si="622"/>
        <v>0.79227857683573055</v>
      </c>
      <c r="H6606">
        <f t="shared" si="623"/>
        <v>3.1691143073429222</v>
      </c>
      <c r="I6606">
        <f t="shared" si="624"/>
        <v>2.7521653753129094E-2</v>
      </c>
    </row>
    <row r="6607" spans="1:9" x14ac:dyDescent="0.25">
      <c r="A6607" s="1">
        <v>170</v>
      </c>
      <c r="B6607">
        <v>252</v>
      </c>
      <c r="C6607">
        <f t="shared" si="619"/>
        <v>60.033324079214538</v>
      </c>
      <c r="D6607">
        <f t="shared" si="620"/>
        <v>1</v>
      </c>
      <c r="E6607">
        <f>SUM($D$2:D6607)</f>
        <v>5234</v>
      </c>
      <c r="F6607">
        <f t="shared" si="621"/>
        <v>6606</v>
      </c>
      <c r="G6607">
        <f t="shared" si="622"/>
        <v>0.79231002119285499</v>
      </c>
      <c r="H6607">
        <f t="shared" si="623"/>
        <v>3.1692400847714199</v>
      </c>
      <c r="I6607">
        <f t="shared" si="624"/>
        <v>2.7647431181626825E-2</v>
      </c>
    </row>
    <row r="6608" spans="1:9" x14ac:dyDescent="0.25">
      <c r="A6608">
        <v>98</v>
      </c>
      <c r="B6608">
        <v>32</v>
      </c>
      <c r="C6608">
        <f t="shared" si="619"/>
        <v>196.54007224991039</v>
      </c>
      <c r="D6608">
        <f t="shared" si="620"/>
        <v>1</v>
      </c>
      <c r="E6608">
        <f>SUM($D$2:D6608)</f>
        <v>5235</v>
      </c>
      <c r="F6608">
        <f t="shared" si="621"/>
        <v>6607</v>
      </c>
      <c r="G6608">
        <f t="shared" si="622"/>
        <v>0.79234145603148176</v>
      </c>
      <c r="H6608">
        <f t="shared" si="623"/>
        <v>3.169365824125927</v>
      </c>
      <c r="I6608">
        <f t="shared" si="624"/>
        <v>2.7773170536133929E-2</v>
      </c>
    </row>
    <row r="6609" spans="1:9" x14ac:dyDescent="0.25">
      <c r="A6609">
        <v>52</v>
      </c>
      <c r="B6609">
        <v>30</v>
      </c>
      <c r="C6609">
        <f t="shared" si="619"/>
        <v>225.39742678211746</v>
      </c>
      <c r="D6609">
        <f t="shared" si="620"/>
        <v>0</v>
      </c>
      <c r="E6609">
        <f>SUM($D$2:D6609)</f>
        <v>5235</v>
      </c>
      <c r="F6609">
        <f t="shared" si="621"/>
        <v>6608</v>
      </c>
      <c r="G6609">
        <f t="shared" si="622"/>
        <v>0.79222154963680391</v>
      </c>
      <c r="H6609">
        <f t="shared" si="623"/>
        <v>3.1688861985472156</v>
      </c>
      <c r="I6609">
        <f t="shared" si="624"/>
        <v>2.7293544957422533E-2</v>
      </c>
    </row>
    <row r="6610" spans="1:9" x14ac:dyDescent="0.25">
      <c r="A6610" s="1">
        <v>151</v>
      </c>
      <c r="B6610">
        <v>330</v>
      </c>
      <c r="C6610">
        <f t="shared" si="619"/>
        <v>138.92803892663281</v>
      </c>
      <c r="D6610">
        <f t="shared" si="620"/>
        <v>1</v>
      </c>
      <c r="E6610">
        <f>SUM($D$2:D6610)</f>
        <v>5236</v>
      </c>
      <c r="F6610">
        <f t="shared" si="621"/>
        <v>6609</v>
      </c>
      <c r="G6610">
        <f t="shared" si="622"/>
        <v>0.79225298834922075</v>
      </c>
      <c r="H6610">
        <f t="shared" si="623"/>
        <v>3.169011953396883</v>
      </c>
      <c r="I6610">
        <f t="shared" si="624"/>
        <v>2.7419299807089903E-2</v>
      </c>
    </row>
    <row r="6611" spans="1:9" x14ac:dyDescent="0.25">
      <c r="A6611">
        <v>230</v>
      </c>
      <c r="B6611">
        <v>19</v>
      </c>
      <c r="C6611">
        <f t="shared" si="619"/>
        <v>183.46934348822421</v>
      </c>
      <c r="D6611">
        <f t="shared" si="620"/>
        <v>1</v>
      </c>
      <c r="E6611">
        <f>SUM($D$2:D6611)</f>
        <v>5237</v>
      </c>
      <c r="F6611">
        <f t="shared" si="621"/>
        <v>6610</v>
      </c>
      <c r="G6611">
        <f t="shared" si="622"/>
        <v>0.7922844175491679</v>
      </c>
      <c r="H6611">
        <f t="shared" si="623"/>
        <v>3.1691376701966716</v>
      </c>
      <c r="I6611">
        <f t="shared" si="624"/>
        <v>2.754501660687847E-2</v>
      </c>
    </row>
    <row r="6612" spans="1:9" x14ac:dyDescent="0.25">
      <c r="A6612">
        <v>223</v>
      </c>
      <c r="B6612">
        <v>57</v>
      </c>
      <c r="C6612">
        <f t="shared" si="619"/>
        <v>144.83784035948617</v>
      </c>
      <c r="D6612">
        <f t="shared" si="620"/>
        <v>1</v>
      </c>
      <c r="E6612">
        <f>SUM($D$2:D6612)</f>
        <v>5238</v>
      </c>
      <c r="F6612">
        <f t="shared" si="621"/>
        <v>6611</v>
      </c>
      <c r="G6612">
        <f t="shared" si="622"/>
        <v>0.792315837240962</v>
      </c>
      <c r="H6612">
        <f t="shared" si="623"/>
        <v>3.169263348963848</v>
      </c>
      <c r="I6612">
        <f t="shared" si="624"/>
        <v>2.7670695374054866E-2</v>
      </c>
    </row>
    <row r="6613" spans="1:9" x14ac:dyDescent="0.25">
      <c r="A6613" s="1">
        <v>271</v>
      </c>
      <c r="B6613">
        <v>202</v>
      </c>
      <c r="C6613">
        <f t="shared" si="619"/>
        <v>71.028163428319047</v>
      </c>
      <c r="D6613">
        <f t="shared" si="620"/>
        <v>1</v>
      </c>
      <c r="E6613">
        <f>SUM($D$2:D6613)</f>
        <v>5239</v>
      </c>
      <c r="F6613">
        <f t="shared" si="621"/>
        <v>6612</v>
      </c>
      <c r="G6613">
        <f t="shared" si="622"/>
        <v>0.79234724742891716</v>
      </c>
      <c r="H6613">
        <f t="shared" si="623"/>
        <v>3.1693889897156686</v>
      </c>
      <c r="I6613">
        <f t="shared" si="624"/>
        <v>2.7796336125875509E-2</v>
      </c>
    </row>
    <row r="6614" spans="1:9" x14ac:dyDescent="0.25">
      <c r="A6614" s="1">
        <v>346</v>
      </c>
      <c r="B6614">
        <v>307</v>
      </c>
      <c r="C6614">
        <f t="shared" si="619"/>
        <v>181.01104938649465</v>
      </c>
      <c r="D6614">
        <f t="shared" si="620"/>
        <v>1</v>
      </c>
      <c r="E6614">
        <f>SUM($D$2:D6614)</f>
        <v>5240</v>
      </c>
      <c r="F6614">
        <f t="shared" si="621"/>
        <v>6613</v>
      </c>
      <c r="G6614">
        <f t="shared" si="622"/>
        <v>0.7923786481173446</v>
      </c>
      <c r="H6614">
        <f t="shared" si="623"/>
        <v>3.1695145924693784</v>
      </c>
      <c r="I6614">
        <f t="shared" si="624"/>
        <v>2.7921938879585273E-2</v>
      </c>
    </row>
    <row r="6615" spans="1:9" x14ac:dyDescent="0.25">
      <c r="A6615">
        <v>139</v>
      </c>
      <c r="B6615">
        <v>45</v>
      </c>
      <c r="C6615">
        <f t="shared" si="619"/>
        <v>166.57130605239308</v>
      </c>
      <c r="D6615">
        <f t="shared" si="620"/>
        <v>1</v>
      </c>
      <c r="E6615">
        <f>SUM($D$2:D6615)</f>
        <v>5241</v>
      </c>
      <c r="F6615">
        <f t="shared" si="621"/>
        <v>6614</v>
      </c>
      <c r="G6615">
        <f t="shared" si="622"/>
        <v>0.79241003931055343</v>
      </c>
      <c r="H6615">
        <f t="shared" si="623"/>
        <v>3.1696401572422137</v>
      </c>
      <c r="I6615">
        <f t="shared" si="624"/>
        <v>2.8047503652420591E-2</v>
      </c>
    </row>
    <row r="6616" spans="1:9" x14ac:dyDescent="0.25">
      <c r="A6616" s="1">
        <v>7</v>
      </c>
      <c r="B6616">
        <v>339</v>
      </c>
      <c r="C6616">
        <f t="shared" si="619"/>
        <v>237.84448700779257</v>
      </c>
      <c r="D6616">
        <f t="shared" si="620"/>
        <v>0</v>
      </c>
      <c r="E6616">
        <f>SUM($D$2:D6616)</f>
        <v>5241</v>
      </c>
      <c r="F6616">
        <f t="shared" si="621"/>
        <v>6615</v>
      </c>
      <c r="G6616">
        <f t="shared" si="622"/>
        <v>0.79229024943310655</v>
      </c>
      <c r="H6616">
        <f t="shared" si="623"/>
        <v>3.1691609977324262</v>
      </c>
      <c r="I6616">
        <f t="shared" si="624"/>
        <v>2.7568344142633094E-2</v>
      </c>
    </row>
    <row r="6617" spans="1:9" x14ac:dyDescent="0.25">
      <c r="A6617" s="1">
        <v>360</v>
      </c>
      <c r="B6617">
        <v>195</v>
      </c>
      <c r="C6617">
        <f t="shared" si="619"/>
        <v>160.07810593582121</v>
      </c>
      <c r="D6617">
        <f t="shared" si="620"/>
        <v>1</v>
      </c>
      <c r="E6617">
        <f>SUM($D$2:D6617)</f>
        <v>5242</v>
      </c>
      <c r="F6617">
        <f t="shared" si="621"/>
        <v>6616</v>
      </c>
      <c r="G6617">
        <f t="shared" si="622"/>
        <v>0.79232164449818621</v>
      </c>
      <c r="H6617">
        <f t="shared" si="623"/>
        <v>3.1692865779927448</v>
      </c>
      <c r="I6617">
        <f t="shared" si="624"/>
        <v>2.7693924402951708E-2</v>
      </c>
    </row>
    <row r="6618" spans="1:9" x14ac:dyDescent="0.25">
      <c r="A6618" s="1">
        <v>290</v>
      </c>
      <c r="B6618">
        <v>372</v>
      </c>
      <c r="C6618">
        <f t="shared" si="619"/>
        <v>194.12367192076292</v>
      </c>
      <c r="D6618">
        <f t="shared" si="620"/>
        <v>1</v>
      </c>
      <c r="E6618">
        <f>SUM($D$2:D6618)</f>
        <v>5243</v>
      </c>
      <c r="F6618">
        <f t="shared" si="621"/>
        <v>6617</v>
      </c>
      <c r="G6618">
        <f t="shared" si="622"/>
        <v>0.79235303007405167</v>
      </c>
      <c r="H6618">
        <f t="shared" si="623"/>
        <v>3.1694121202962067</v>
      </c>
      <c r="I6618">
        <f t="shared" si="624"/>
        <v>2.7819466706413554E-2</v>
      </c>
    </row>
    <row r="6619" spans="1:9" x14ac:dyDescent="0.25">
      <c r="A6619">
        <v>20</v>
      </c>
      <c r="B6619">
        <v>69</v>
      </c>
      <c r="C6619">
        <f t="shared" si="619"/>
        <v>222.62299971027252</v>
      </c>
      <c r="D6619">
        <f t="shared" si="620"/>
        <v>0</v>
      </c>
      <c r="E6619">
        <f>SUM($D$2:D6619)</f>
        <v>5243</v>
      </c>
      <c r="F6619">
        <f t="shared" si="621"/>
        <v>6618</v>
      </c>
      <c r="G6619">
        <f t="shared" si="622"/>
        <v>0.79223330311272289</v>
      </c>
      <c r="H6619">
        <f t="shared" si="623"/>
        <v>3.1689332124508915</v>
      </c>
      <c r="I6619">
        <f t="shared" si="624"/>
        <v>2.734055886109843E-2</v>
      </c>
    </row>
    <row r="6620" spans="1:9" x14ac:dyDescent="0.25">
      <c r="A6620" s="1">
        <v>78</v>
      </c>
      <c r="B6620">
        <v>381</v>
      </c>
      <c r="C6620">
        <f t="shared" si="619"/>
        <v>218.27734651126764</v>
      </c>
      <c r="D6620">
        <f t="shared" si="620"/>
        <v>0</v>
      </c>
      <c r="E6620">
        <f>SUM($D$2:D6620)</f>
        <v>5243</v>
      </c>
      <c r="F6620">
        <f t="shared" si="621"/>
        <v>6619</v>
      </c>
      <c r="G6620">
        <f t="shared" si="622"/>
        <v>0.79211361232814625</v>
      </c>
      <c r="H6620">
        <f t="shared" si="623"/>
        <v>3.168454449312585</v>
      </c>
      <c r="I6620">
        <f t="shared" si="624"/>
        <v>2.6861795722791904E-2</v>
      </c>
    </row>
    <row r="6621" spans="1:9" x14ac:dyDescent="0.25">
      <c r="A6621" s="1">
        <v>11</v>
      </c>
      <c r="B6621">
        <v>379</v>
      </c>
      <c r="C6621">
        <f t="shared" si="619"/>
        <v>260.31135203828512</v>
      </c>
      <c r="D6621">
        <f t="shared" si="620"/>
        <v>0</v>
      </c>
      <c r="E6621">
        <f>SUM($D$2:D6621)</f>
        <v>5243</v>
      </c>
      <c r="F6621">
        <f t="shared" si="621"/>
        <v>6620</v>
      </c>
      <c r="G6621">
        <f t="shared" si="622"/>
        <v>0.79199395770392744</v>
      </c>
      <c r="H6621">
        <f t="shared" si="623"/>
        <v>3.1679758308157098</v>
      </c>
      <c r="I6621">
        <f t="shared" si="624"/>
        <v>2.6383177225916654E-2</v>
      </c>
    </row>
    <row r="6622" spans="1:9" x14ac:dyDescent="0.25">
      <c r="A6622" s="1">
        <v>113</v>
      </c>
      <c r="B6622">
        <v>304</v>
      </c>
      <c r="C6622">
        <f t="shared" si="619"/>
        <v>135.5912976558599</v>
      </c>
      <c r="D6622">
        <f t="shared" si="620"/>
        <v>1</v>
      </c>
      <c r="E6622">
        <f>SUM($D$2:D6622)</f>
        <v>5244</v>
      </c>
      <c r="F6622">
        <f t="shared" si="621"/>
        <v>6621</v>
      </c>
      <c r="G6622">
        <f t="shared" si="622"/>
        <v>0.79202537381060267</v>
      </c>
      <c r="H6622">
        <f t="shared" si="623"/>
        <v>3.1681014952424107</v>
      </c>
      <c r="I6622">
        <f t="shared" si="624"/>
        <v>2.6508841652617576E-2</v>
      </c>
    </row>
    <row r="6623" spans="1:9" x14ac:dyDescent="0.25">
      <c r="A6623" s="1">
        <v>36</v>
      </c>
      <c r="B6623">
        <v>390</v>
      </c>
      <c r="C6623">
        <f t="shared" si="619"/>
        <v>250.99003964301053</v>
      </c>
      <c r="D6623">
        <f t="shared" si="620"/>
        <v>0</v>
      </c>
      <c r="E6623">
        <f>SUM($D$2:D6623)</f>
        <v>5244</v>
      </c>
      <c r="F6623">
        <f t="shared" si="621"/>
        <v>6622</v>
      </c>
      <c r="G6623">
        <f t="shared" si="622"/>
        <v>0.79190576864995466</v>
      </c>
      <c r="H6623">
        <f t="shared" si="623"/>
        <v>3.1676230745998186</v>
      </c>
      <c r="I6623">
        <f t="shared" si="624"/>
        <v>2.6030421010025506E-2</v>
      </c>
    </row>
    <row r="6624" spans="1:9" x14ac:dyDescent="0.25">
      <c r="A6624" s="1">
        <v>212</v>
      </c>
      <c r="B6624">
        <v>363</v>
      </c>
      <c r="C6624">
        <f t="shared" si="619"/>
        <v>163.44112089679268</v>
      </c>
      <c r="D6624">
        <f t="shared" si="620"/>
        <v>1</v>
      </c>
      <c r="E6624">
        <f>SUM($D$2:D6624)</f>
        <v>5245</v>
      </c>
      <c r="F6624">
        <f t="shared" si="621"/>
        <v>6623</v>
      </c>
      <c r="G6624">
        <f t="shared" si="622"/>
        <v>0.79193718858523332</v>
      </c>
      <c r="H6624">
        <f t="shared" si="623"/>
        <v>3.1677487543409333</v>
      </c>
      <c r="I6624">
        <f t="shared" si="624"/>
        <v>2.6156100751140166E-2</v>
      </c>
    </row>
    <row r="6625" spans="1:9" x14ac:dyDescent="0.25">
      <c r="A6625" s="1">
        <v>23</v>
      </c>
      <c r="B6625">
        <v>240</v>
      </c>
      <c r="C6625">
        <f t="shared" si="619"/>
        <v>181.46349495146399</v>
      </c>
      <c r="D6625">
        <f t="shared" si="620"/>
        <v>1</v>
      </c>
      <c r="E6625">
        <f>SUM($D$2:D6625)</f>
        <v>5246</v>
      </c>
      <c r="F6625">
        <f t="shared" si="621"/>
        <v>6624</v>
      </c>
      <c r="G6625">
        <f t="shared" si="622"/>
        <v>0.79196859903381644</v>
      </c>
      <c r="H6625">
        <f t="shared" si="623"/>
        <v>3.1678743961352658</v>
      </c>
      <c r="I6625">
        <f t="shared" si="624"/>
        <v>2.6281742545472664E-2</v>
      </c>
    </row>
    <row r="6626" spans="1:9" x14ac:dyDescent="0.25">
      <c r="A6626" s="1">
        <v>48</v>
      </c>
      <c r="B6626">
        <v>353</v>
      </c>
      <c r="C6626">
        <f t="shared" si="619"/>
        <v>215.6687274502263</v>
      </c>
      <c r="D6626">
        <f t="shared" si="620"/>
        <v>0</v>
      </c>
      <c r="E6626">
        <f>SUM($D$2:D6626)</f>
        <v>5246</v>
      </c>
      <c r="F6626">
        <f t="shared" si="621"/>
        <v>6625</v>
      </c>
      <c r="G6626">
        <f t="shared" si="622"/>
        <v>0.79184905660377358</v>
      </c>
      <c r="H6626">
        <f t="shared" si="623"/>
        <v>3.1673962264150943</v>
      </c>
      <c r="I6626">
        <f t="shared" si="624"/>
        <v>2.5803572825301213E-2</v>
      </c>
    </row>
    <row r="6627" spans="1:9" x14ac:dyDescent="0.25">
      <c r="A6627" s="1">
        <v>308</v>
      </c>
      <c r="B6627">
        <v>135</v>
      </c>
      <c r="C6627">
        <f t="shared" si="619"/>
        <v>126.05157674539419</v>
      </c>
      <c r="D6627">
        <f t="shared" si="620"/>
        <v>1</v>
      </c>
      <c r="E6627">
        <f>SUM($D$2:D6627)</f>
        <v>5247</v>
      </c>
      <c r="F6627">
        <f t="shared" si="621"/>
        <v>6626</v>
      </c>
      <c r="G6627">
        <f t="shared" si="622"/>
        <v>0.79188047087232116</v>
      </c>
      <c r="H6627">
        <f t="shared" si="623"/>
        <v>3.1675218834892847</v>
      </c>
      <c r="I6627">
        <f t="shared" si="624"/>
        <v>2.5929229899491535E-2</v>
      </c>
    </row>
    <row r="6628" spans="1:9" x14ac:dyDescent="0.25">
      <c r="A6628" s="1">
        <v>2</v>
      </c>
      <c r="B6628">
        <v>127</v>
      </c>
      <c r="C6628">
        <f t="shared" si="619"/>
        <v>211.02843410308478</v>
      </c>
      <c r="D6628">
        <f t="shared" si="620"/>
        <v>0</v>
      </c>
      <c r="E6628">
        <f>SUM($D$2:D6628)</f>
        <v>5247</v>
      </c>
      <c r="F6628">
        <f t="shared" si="621"/>
        <v>6627</v>
      </c>
      <c r="G6628">
        <f t="shared" si="622"/>
        <v>0.79176097781801724</v>
      </c>
      <c r="H6628">
        <f t="shared" si="623"/>
        <v>3.167043911272069</v>
      </c>
      <c r="I6628">
        <f t="shared" si="624"/>
        <v>2.5451257682275852E-2</v>
      </c>
    </row>
    <row r="6629" spans="1:9" x14ac:dyDescent="0.25">
      <c r="A6629">
        <v>168</v>
      </c>
      <c r="B6629">
        <v>31</v>
      </c>
      <c r="C6629">
        <f t="shared" si="619"/>
        <v>172.00290695217916</v>
      </c>
      <c r="D6629">
        <f t="shared" si="620"/>
        <v>1</v>
      </c>
      <c r="E6629">
        <f>SUM($D$2:D6629)</f>
        <v>5248</v>
      </c>
      <c r="F6629">
        <f t="shared" si="621"/>
        <v>6628</v>
      </c>
      <c r="G6629">
        <f t="shared" si="622"/>
        <v>0.79179239589619799</v>
      </c>
      <c r="H6629">
        <f t="shared" si="623"/>
        <v>3.1671695835847919</v>
      </c>
      <c r="I6629">
        <f t="shared" si="624"/>
        <v>2.5576929994998832E-2</v>
      </c>
    </row>
    <row r="6630" spans="1:9" x14ac:dyDescent="0.25">
      <c r="A6630" s="1">
        <v>36</v>
      </c>
      <c r="B6630">
        <v>363</v>
      </c>
      <c r="C6630">
        <f t="shared" si="619"/>
        <v>231.22499864850255</v>
      </c>
      <c r="D6630">
        <f t="shared" si="620"/>
        <v>0</v>
      </c>
      <c r="E6630">
        <f>SUM($D$2:D6630)</f>
        <v>5248</v>
      </c>
      <c r="F6630">
        <f t="shared" si="621"/>
        <v>6629</v>
      </c>
      <c r="G6630">
        <f t="shared" si="622"/>
        <v>0.79167295217981593</v>
      </c>
      <c r="H6630">
        <f t="shared" si="623"/>
        <v>3.1666918087192637</v>
      </c>
      <c r="I6630">
        <f t="shared" si="624"/>
        <v>2.5099155129470585E-2</v>
      </c>
    </row>
    <row r="6631" spans="1:9" x14ac:dyDescent="0.25">
      <c r="A6631" s="1">
        <v>142</v>
      </c>
      <c r="B6631">
        <v>119</v>
      </c>
      <c r="C6631">
        <f t="shared" si="619"/>
        <v>99.624294225856374</v>
      </c>
      <c r="D6631">
        <f t="shared" si="620"/>
        <v>1</v>
      </c>
      <c r="E6631">
        <f>SUM($D$2:D6631)</f>
        <v>5249</v>
      </c>
      <c r="F6631">
        <f t="shared" si="621"/>
        <v>6630</v>
      </c>
      <c r="G6631">
        <f t="shared" si="622"/>
        <v>0.7917043740573152</v>
      </c>
      <c r="H6631">
        <f t="shared" si="623"/>
        <v>3.1668174962292608</v>
      </c>
      <c r="I6631">
        <f t="shared" si="624"/>
        <v>2.5224842639467671E-2</v>
      </c>
    </row>
    <row r="6632" spans="1:9" x14ac:dyDescent="0.25">
      <c r="A6632" s="1">
        <v>330</v>
      </c>
      <c r="B6632">
        <v>101</v>
      </c>
      <c r="C6632">
        <f t="shared" si="619"/>
        <v>163.40440630533806</v>
      </c>
      <c r="D6632">
        <f t="shared" si="620"/>
        <v>1</v>
      </c>
      <c r="E6632">
        <f>SUM($D$2:D6632)</f>
        <v>5250</v>
      </c>
      <c r="F6632">
        <f t="shared" si="621"/>
        <v>6631</v>
      </c>
      <c r="G6632">
        <f t="shared" si="622"/>
        <v>0.79173578645754783</v>
      </c>
      <c r="H6632">
        <f t="shared" si="623"/>
        <v>3.1669431458301913</v>
      </c>
      <c r="I6632">
        <f t="shared" si="624"/>
        <v>2.5350492240398204E-2</v>
      </c>
    </row>
    <row r="6633" spans="1:9" x14ac:dyDescent="0.25">
      <c r="A6633">
        <v>203</v>
      </c>
      <c r="B6633">
        <v>82</v>
      </c>
      <c r="C6633">
        <f t="shared" si="619"/>
        <v>118.03812943282352</v>
      </c>
      <c r="D6633">
        <f t="shared" si="620"/>
        <v>1</v>
      </c>
      <c r="E6633">
        <f>SUM($D$2:D6633)</f>
        <v>5251</v>
      </c>
      <c r="F6633">
        <f t="shared" si="621"/>
        <v>6632</v>
      </c>
      <c r="G6633">
        <f t="shared" si="622"/>
        <v>0.79176718938480095</v>
      </c>
      <c r="H6633">
        <f t="shared" si="623"/>
        <v>3.1670687575392038</v>
      </c>
      <c r="I6633">
        <f t="shared" si="624"/>
        <v>2.5476103949410689E-2</v>
      </c>
    </row>
    <row r="6634" spans="1:9" x14ac:dyDescent="0.25">
      <c r="A6634">
        <v>127</v>
      </c>
      <c r="B6634">
        <v>3</v>
      </c>
      <c r="C6634">
        <f t="shared" si="619"/>
        <v>210.09045670853305</v>
      </c>
      <c r="D6634">
        <f t="shared" si="620"/>
        <v>0</v>
      </c>
      <c r="E6634">
        <f>SUM($D$2:D6634)</f>
        <v>5251</v>
      </c>
      <c r="F6634">
        <f t="shared" si="621"/>
        <v>6633</v>
      </c>
      <c r="G6634">
        <f t="shared" si="622"/>
        <v>0.79164782149856772</v>
      </c>
      <c r="H6634">
        <f t="shared" si="623"/>
        <v>3.1665912859942709</v>
      </c>
      <c r="I6634">
        <f t="shared" si="624"/>
        <v>2.499863240447775E-2</v>
      </c>
    </row>
    <row r="6635" spans="1:9" x14ac:dyDescent="0.25">
      <c r="A6635">
        <v>355</v>
      </c>
      <c r="B6635">
        <v>73</v>
      </c>
      <c r="C6635">
        <f t="shared" si="619"/>
        <v>200.38463014912097</v>
      </c>
      <c r="D6635">
        <f t="shared" si="620"/>
        <v>0</v>
      </c>
      <c r="E6635">
        <f>SUM($D$2:D6635)</f>
        <v>5251</v>
      </c>
      <c r="F6635">
        <f t="shared" si="621"/>
        <v>6634</v>
      </c>
      <c r="G6635">
        <f t="shared" si="622"/>
        <v>0.79152848959903532</v>
      </c>
      <c r="H6635">
        <f t="shared" si="623"/>
        <v>3.1661139583961413</v>
      </c>
      <c r="I6635">
        <f t="shared" si="624"/>
        <v>2.4521304806348176E-2</v>
      </c>
    </row>
    <row r="6636" spans="1:9" x14ac:dyDescent="0.25">
      <c r="A6636" s="1">
        <v>36</v>
      </c>
      <c r="B6636">
        <v>121</v>
      </c>
      <c r="C6636">
        <f t="shared" si="619"/>
        <v>182.03571078225283</v>
      </c>
      <c r="D6636">
        <f t="shared" si="620"/>
        <v>1</v>
      </c>
      <c r="E6636">
        <f>SUM($D$2:D6636)</f>
        <v>5252</v>
      </c>
      <c r="F6636">
        <f t="shared" si="621"/>
        <v>6635</v>
      </c>
      <c r="G6636">
        <f t="shared" si="622"/>
        <v>0.79155990957045963</v>
      </c>
      <c r="H6636">
        <f t="shared" si="623"/>
        <v>3.1662396382818385</v>
      </c>
      <c r="I6636">
        <f t="shared" si="624"/>
        <v>2.4646984692045404E-2</v>
      </c>
    </row>
    <row r="6637" spans="1:9" x14ac:dyDescent="0.25">
      <c r="A6637">
        <v>39</v>
      </c>
      <c r="B6637">
        <v>15</v>
      </c>
      <c r="C6637">
        <f t="shared" si="619"/>
        <v>245.246814454337</v>
      </c>
      <c r="D6637">
        <f t="shared" si="620"/>
        <v>0</v>
      </c>
      <c r="E6637">
        <f>SUM($D$2:D6637)</f>
        <v>5252</v>
      </c>
      <c r="F6637">
        <f t="shared" si="621"/>
        <v>6636</v>
      </c>
      <c r="G6637">
        <f t="shared" si="622"/>
        <v>0.7914406268836649</v>
      </c>
      <c r="H6637">
        <f t="shared" si="623"/>
        <v>3.1657625075346596</v>
      </c>
      <c r="I6637">
        <f t="shared" si="624"/>
        <v>2.4169853944866482E-2</v>
      </c>
    </row>
    <row r="6638" spans="1:9" x14ac:dyDescent="0.25">
      <c r="A6638" s="1">
        <v>20</v>
      </c>
      <c r="B6638">
        <v>176</v>
      </c>
      <c r="C6638">
        <f t="shared" si="619"/>
        <v>181.59295140505867</v>
      </c>
      <c r="D6638">
        <f t="shared" si="620"/>
        <v>1</v>
      </c>
      <c r="E6638">
        <f>SUM($D$2:D6638)</f>
        <v>5253</v>
      </c>
      <c r="F6638">
        <f t="shared" si="621"/>
        <v>6637</v>
      </c>
      <c r="G6638">
        <f t="shared" si="622"/>
        <v>0.79147205062528247</v>
      </c>
      <c r="H6638">
        <f t="shared" si="623"/>
        <v>3.1658882025011299</v>
      </c>
      <c r="I6638">
        <f t="shared" si="624"/>
        <v>2.4295548911336784E-2</v>
      </c>
    </row>
    <row r="6639" spans="1:9" x14ac:dyDescent="0.25">
      <c r="A6639" s="1">
        <v>275</v>
      </c>
      <c r="B6639">
        <v>311</v>
      </c>
      <c r="C6639">
        <f t="shared" si="619"/>
        <v>133.96268137059664</v>
      </c>
      <c r="D6639">
        <f t="shared" si="620"/>
        <v>1</v>
      </c>
      <c r="E6639">
        <f>SUM($D$2:D6639)</f>
        <v>5254</v>
      </c>
      <c r="F6639">
        <f t="shared" si="621"/>
        <v>6638</v>
      </c>
      <c r="G6639">
        <f t="shared" si="622"/>
        <v>0.79150346489906598</v>
      </c>
      <c r="H6639">
        <f t="shared" si="623"/>
        <v>3.1660138595962639</v>
      </c>
      <c r="I6639">
        <f t="shared" si="624"/>
        <v>2.4421206006470797E-2</v>
      </c>
    </row>
    <row r="6640" spans="1:9" x14ac:dyDescent="0.25">
      <c r="A6640" s="1">
        <v>48</v>
      </c>
      <c r="B6640">
        <v>374</v>
      </c>
      <c r="C6640">
        <f t="shared" si="619"/>
        <v>231.04112188093271</v>
      </c>
      <c r="D6640">
        <f t="shared" si="620"/>
        <v>0</v>
      </c>
      <c r="E6640">
        <f>SUM($D$2:D6640)</f>
        <v>5254</v>
      </c>
      <c r="F6640">
        <f t="shared" si="621"/>
        <v>6639</v>
      </c>
      <c r="G6640">
        <f t="shared" si="622"/>
        <v>0.79138424461515289</v>
      </c>
      <c r="H6640">
        <f t="shared" si="623"/>
        <v>3.1655369784606116</v>
      </c>
      <c r="I6640">
        <f t="shared" si="624"/>
        <v>2.3944324870818434E-2</v>
      </c>
    </row>
    <row r="6641" spans="1:9" x14ac:dyDescent="0.25">
      <c r="A6641" s="1">
        <v>62</v>
      </c>
      <c r="B6641">
        <v>302</v>
      </c>
      <c r="C6641">
        <f t="shared" si="619"/>
        <v>171.60419575290109</v>
      </c>
      <c r="D6641">
        <f t="shared" si="620"/>
        <v>1</v>
      </c>
      <c r="E6641">
        <f>SUM($D$2:D6641)</f>
        <v>5255</v>
      </c>
      <c r="F6641">
        <f t="shared" si="621"/>
        <v>6640</v>
      </c>
      <c r="G6641">
        <f t="shared" si="622"/>
        <v>0.79141566265060237</v>
      </c>
      <c r="H6641">
        <f t="shared" si="623"/>
        <v>3.1656626506024095</v>
      </c>
      <c r="I6641">
        <f t="shared" si="624"/>
        <v>2.4069997012616362E-2</v>
      </c>
    </row>
    <row r="6642" spans="1:9" x14ac:dyDescent="0.25">
      <c r="A6642" s="1">
        <v>308</v>
      </c>
      <c r="B6642">
        <v>246</v>
      </c>
      <c r="C6642">
        <f t="shared" si="619"/>
        <v>117.38824472663352</v>
      </c>
      <c r="D6642">
        <f t="shared" si="620"/>
        <v>1</v>
      </c>
      <c r="E6642">
        <f>SUM($D$2:D6642)</f>
        <v>5256</v>
      </c>
      <c r="F6642">
        <f t="shared" si="621"/>
        <v>6641</v>
      </c>
      <c r="G6642">
        <f t="shared" si="622"/>
        <v>0.79144707122421321</v>
      </c>
      <c r="H6642">
        <f t="shared" si="623"/>
        <v>3.1657882848968528</v>
      </c>
      <c r="I6642">
        <f t="shared" si="624"/>
        <v>2.4195631307059706E-2</v>
      </c>
    </row>
    <row r="6643" spans="1:9" x14ac:dyDescent="0.25">
      <c r="A6643">
        <v>225</v>
      </c>
      <c r="B6643">
        <v>95</v>
      </c>
      <c r="C6643">
        <f t="shared" si="619"/>
        <v>107.93516572461452</v>
      </c>
      <c r="D6643">
        <f t="shared" si="620"/>
        <v>1</v>
      </c>
      <c r="E6643">
        <f>SUM($D$2:D6643)</f>
        <v>5257</v>
      </c>
      <c r="F6643">
        <f t="shared" si="621"/>
        <v>6642</v>
      </c>
      <c r="G6643">
        <f t="shared" si="622"/>
        <v>0.79147847034025898</v>
      </c>
      <c r="H6643">
        <f t="shared" si="623"/>
        <v>3.1659138813610359</v>
      </c>
      <c r="I6643">
        <f t="shared" si="624"/>
        <v>2.4321227771242793E-2</v>
      </c>
    </row>
    <row r="6644" spans="1:9" x14ac:dyDescent="0.25">
      <c r="A6644" s="1">
        <v>78</v>
      </c>
      <c r="B6644">
        <v>103</v>
      </c>
      <c r="C6644">
        <f t="shared" si="619"/>
        <v>155.86211855354719</v>
      </c>
      <c r="D6644">
        <f t="shared" si="620"/>
        <v>1</v>
      </c>
      <c r="E6644">
        <f>SUM($D$2:D6644)</f>
        <v>5258</v>
      </c>
      <c r="F6644">
        <f t="shared" si="621"/>
        <v>6643</v>
      </c>
      <c r="G6644">
        <f t="shared" si="622"/>
        <v>0.79150986000301071</v>
      </c>
      <c r="H6644">
        <f t="shared" si="623"/>
        <v>3.1660394400120428</v>
      </c>
      <c r="I6644">
        <f t="shared" si="624"/>
        <v>2.4446786422249733E-2</v>
      </c>
    </row>
    <row r="6645" spans="1:9" x14ac:dyDescent="0.25">
      <c r="A6645" s="1">
        <v>264</v>
      </c>
      <c r="B6645">
        <v>364</v>
      </c>
      <c r="C6645">
        <f t="shared" si="619"/>
        <v>176.04544867732309</v>
      </c>
      <c r="D6645">
        <f t="shared" si="620"/>
        <v>1</v>
      </c>
      <c r="E6645">
        <f>SUM($D$2:D6645)</f>
        <v>5259</v>
      </c>
      <c r="F6645">
        <f t="shared" si="621"/>
        <v>6644</v>
      </c>
      <c r="G6645">
        <f t="shared" si="622"/>
        <v>0.79154124021673689</v>
      </c>
      <c r="H6645">
        <f t="shared" si="623"/>
        <v>3.1661649608669475</v>
      </c>
      <c r="I6645">
        <f t="shared" si="624"/>
        <v>2.4572307277154426E-2</v>
      </c>
    </row>
    <row r="6646" spans="1:9" x14ac:dyDescent="0.25">
      <c r="A6646" s="1">
        <v>37</v>
      </c>
      <c r="B6646">
        <v>368</v>
      </c>
      <c r="C6646">
        <f t="shared" si="619"/>
        <v>234.07904647789388</v>
      </c>
      <c r="D6646">
        <f t="shared" si="620"/>
        <v>0</v>
      </c>
      <c r="E6646">
        <f>SUM($D$2:D6646)</f>
        <v>5259</v>
      </c>
      <c r="F6646">
        <f t="shared" si="621"/>
        <v>6645</v>
      </c>
      <c r="G6646">
        <f t="shared" si="622"/>
        <v>0.79142212189616257</v>
      </c>
      <c r="H6646">
        <f t="shared" si="623"/>
        <v>3.1656884875846503</v>
      </c>
      <c r="I6646">
        <f t="shared" si="624"/>
        <v>2.4095833994857152E-2</v>
      </c>
    </row>
    <row r="6647" spans="1:9" x14ac:dyDescent="0.25">
      <c r="A6647" s="1">
        <v>45</v>
      </c>
      <c r="B6647">
        <v>391</v>
      </c>
      <c r="C6647">
        <f t="shared" si="619"/>
        <v>245.97967395701622</v>
      </c>
      <c r="D6647">
        <f t="shared" si="620"/>
        <v>0</v>
      </c>
      <c r="E6647">
        <f>SUM($D$2:D6647)</f>
        <v>5259</v>
      </c>
      <c r="F6647">
        <f t="shared" si="621"/>
        <v>6646</v>
      </c>
      <c r="G6647">
        <f t="shared" si="622"/>
        <v>0.79130303942220881</v>
      </c>
      <c r="H6647">
        <f t="shared" si="623"/>
        <v>3.1652121576888352</v>
      </c>
      <c r="I6647">
        <f t="shared" si="624"/>
        <v>2.3619504099042121E-2</v>
      </c>
    </row>
    <row r="6648" spans="1:9" x14ac:dyDescent="0.25">
      <c r="A6648">
        <v>137</v>
      </c>
      <c r="B6648">
        <v>1</v>
      </c>
      <c r="C6648">
        <f t="shared" si="619"/>
        <v>208.73428084528905</v>
      </c>
      <c r="D6648">
        <f t="shared" si="620"/>
        <v>0</v>
      </c>
      <c r="E6648">
        <f>SUM($D$2:D6648)</f>
        <v>5259</v>
      </c>
      <c r="F6648">
        <f t="shared" si="621"/>
        <v>6647</v>
      </c>
      <c r="G6648">
        <f t="shared" si="622"/>
        <v>0.79118399277869711</v>
      </c>
      <c r="H6648">
        <f t="shared" si="623"/>
        <v>3.1647359711147884</v>
      </c>
      <c r="I6648">
        <f t="shared" si="624"/>
        <v>2.3143317524995322E-2</v>
      </c>
    </row>
    <row r="6649" spans="1:9" x14ac:dyDescent="0.25">
      <c r="A6649">
        <v>143</v>
      </c>
      <c r="B6649">
        <v>15</v>
      </c>
      <c r="C6649">
        <f t="shared" si="619"/>
        <v>193.58202395883765</v>
      </c>
      <c r="D6649">
        <f t="shared" si="620"/>
        <v>1</v>
      </c>
      <c r="E6649">
        <f>SUM($D$2:D6649)</f>
        <v>5260</v>
      </c>
      <c r="F6649">
        <f t="shared" si="621"/>
        <v>6648</v>
      </c>
      <c r="G6649">
        <f t="shared" si="622"/>
        <v>0.79121540312876049</v>
      </c>
      <c r="H6649">
        <f t="shared" si="623"/>
        <v>3.1648616125150419</v>
      </c>
      <c r="I6649">
        <f t="shared" si="624"/>
        <v>2.3268958925248828E-2</v>
      </c>
    </row>
    <row r="6650" spans="1:9" x14ac:dyDescent="0.25">
      <c r="A6650" s="1">
        <v>154</v>
      </c>
      <c r="B6650">
        <v>176</v>
      </c>
      <c r="C6650">
        <f t="shared" si="619"/>
        <v>51.884487084291386</v>
      </c>
      <c r="D6650">
        <f t="shared" si="620"/>
        <v>1</v>
      </c>
      <c r="E6650">
        <f>SUM($D$2:D6650)</f>
        <v>5261</v>
      </c>
      <c r="F6650">
        <f t="shared" si="621"/>
        <v>6649</v>
      </c>
      <c r="G6650">
        <f t="shared" si="622"/>
        <v>0.79124680403068126</v>
      </c>
      <c r="H6650">
        <f t="shared" si="623"/>
        <v>3.164987216122725</v>
      </c>
      <c r="I6650">
        <f t="shared" si="624"/>
        <v>2.3394562532931928E-2</v>
      </c>
    </row>
    <row r="6651" spans="1:9" x14ac:dyDescent="0.25">
      <c r="A6651">
        <v>20</v>
      </c>
      <c r="B6651">
        <v>95</v>
      </c>
      <c r="C6651">
        <f t="shared" si="619"/>
        <v>208.38665984174708</v>
      </c>
      <c r="D6651">
        <f t="shared" si="620"/>
        <v>0</v>
      </c>
      <c r="E6651">
        <f>SUM($D$2:D6651)</f>
        <v>5261</v>
      </c>
      <c r="F6651">
        <f t="shared" si="621"/>
        <v>6650</v>
      </c>
      <c r="G6651">
        <f t="shared" si="622"/>
        <v>0.79112781954887224</v>
      </c>
      <c r="H6651">
        <f t="shared" si="623"/>
        <v>3.1645112781954889</v>
      </c>
      <c r="I6651">
        <f t="shared" si="624"/>
        <v>2.2918624605695825E-2</v>
      </c>
    </row>
    <row r="6652" spans="1:9" x14ac:dyDescent="0.25">
      <c r="A6652" s="1">
        <v>120</v>
      </c>
      <c r="B6652">
        <v>212</v>
      </c>
      <c r="C6652">
        <f t="shared" si="619"/>
        <v>80.894993664626739</v>
      </c>
      <c r="D6652">
        <f t="shared" si="620"/>
        <v>1</v>
      </c>
      <c r="E6652">
        <f>SUM($D$2:D6652)</f>
        <v>5262</v>
      </c>
      <c r="F6652">
        <f t="shared" si="621"/>
        <v>6651</v>
      </c>
      <c r="G6652">
        <f t="shared" si="622"/>
        <v>0.7911592241768155</v>
      </c>
      <c r="H6652">
        <f t="shared" si="623"/>
        <v>3.164636896707262</v>
      </c>
      <c r="I6652">
        <f t="shared" si="624"/>
        <v>2.3044243117468888E-2</v>
      </c>
    </row>
    <row r="6653" spans="1:9" x14ac:dyDescent="0.25">
      <c r="A6653" s="1">
        <v>101</v>
      </c>
      <c r="B6653">
        <v>369</v>
      </c>
      <c r="C6653">
        <f t="shared" si="619"/>
        <v>195.86219645454813</v>
      </c>
      <c r="D6653">
        <f t="shared" si="620"/>
        <v>1</v>
      </c>
      <c r="E6653">
        <f>SUM($D$2:D6653)</f>
        <v>5263</v>
      </c>
      <c r="F6653">
        <f t="shared" si="621"/>
        <v>6652</v>
      </c>
      <c r="G6653">
        <f t="shared" si="622"/>
        <v>0.79119061936259771</v>
      </c>
      <c r="H6653">
        <f t="shared" si="623"/>
        <v>3.1647624774503909</v>
      </c>
      <c r="I6653">
        <f t="shared" si="624"/>
        <v>2.3169823860597738E-2</v>
      </c>
    </row>
    <row r="6654" spans="1:9" x14ac:dyDescent="0.25">
      <c r="A6654">
        <v>240</v>
      </c>
      <c r="B6654">
        <v>90</v>
      </c>
      <c r="C6654">
        <f t="shared" si="619"/>
        <v>117.04699910719626</v>
      </c>
      <c r="D6654">
        <f t="shared" si="620"/>
        <v>1</v>
      </c>
      <c r="E6654">
        <f>SUM($D$2:D6654)</f>
        <v>5264</v>
      </c>
      <c r="F6654">
        <f t="shared" si="621"/>
        <v>6653</v>
      </c>
      <c r="G6654">
        <f t="shared" si="622"/>
        <v>0.79122200511047647</v>
      </c>
      <c r="H6654">
        <f t="shared" si="623"/>
        <v>3.1648880204419059</v>
      </c>
      <c r="I6654">
        <f t="shared" si="624"/>
        <v>2.3295366852112753E-2</v>
      </c>
    </row>
    <row r="6655" spans="1:9" x14ac:dyDescent="0.25">
      <c r="A6655" s="1">
        <v>315</v>
      </c>
      <c r="B6655">
        <v>298</v>
      </c>
      <c r="C6655">
        <f t="shared" si="619"/>
        <v>151.09268678529745</v>
      </c>
      <c r="D6655">
        <f t="shared" si="620"/>
        <v>1</v>
      </c>
      <c r="E6655">
        <f>SUM($D$2:D6655)</f>
        <v>5265</v>
      </c>
      <c r="F6655">
        <f t="shared" si="621"/>
        <v>6654</v>
      </c>
      <c r="G6655">
        <f t="shared" si="622"/>
        <v>0.79125338142470691</v>
      </c>
      <c r="H6655">
        <f t="shared" si="623"/>
        <v>3.1650135256988277</v>
      </c>
      <c r="I6655">
        <f t="shared" si="624"/>
        <v>2.3420872109034541E-2</v>
      </c>
    </row>
    <row r="6656" spans="1:9" x14ac:dyDescent="0.25">
      <c r="A6656" s="1">
        <v>14</v>
      </c>
      <c r="B6656">
        <v>322</v>
      </c>
      <c r="C6656">
        <f t="shared" si="619"/>
        <v>222.44100341438852</v>
      </c>
      <c r="D6656">
        <f t="shared" si="620"/>
        <v>0</v>
      </c>
      <c r="E6656">
        <f>SUM($D$2:D6656)</f>
        <v>5265</v>
      </c>
      <c r="F6656">
        <f t="shared" si="621"/>
        <v>6655</v>
      </c>
      <c r="G6656">
        <f t="shared" si="622"/>
        <v>0.79113448534936137</v>
      </c>
      <c r="H6656">
        <f t="shared" si="623"/>
        <v>3.1645379413974455</v>
      </c>
      <c r="I6656">
        <f t="shared" si="624"/>
        <v>2.294528780765237E-2</v>
      </c>
    </row>
    <row r="6657" spans="1:9" x14ac:dyDescent="0.25">
      <c r="A6657" s="1">
        <v>341</v>
      </c>
      <c r="B6657">
        <v>108</v>
      </c>
      <c r="C6657">
        <f t="shared" si="619"/>
        <v>168.35973390332975</v>
      </c>
      <c r="D6657">
        <f t="shared" si="620"/>
        <v>1</v>
      </c>
      <c r="E6657">
        <f>SUM($D$2:D6657)</f>
        <v>5266</v>
      </c>
      <c r="F6657">
        <f t="shared" si="621"/>
        <v>6656</v>
      </c>
      <c r="G6657">
        <f t="shared" si="622"/>
        <v>0.79116586538461542</v>
      </c>
      <c r="H6657">
        <f t="shared" si="623"/>
        <v>3.1646634615384617</v>
      </c>
      <c r="I6657">
        <f t="shared" si="624"/>
        <v>2.3070807948668559E-2</v>
      </c>
    </row>
    <row r="6658" spans="1:9" x14ac:dyDescent="0.25">
      <c r="A6658" s="1">
        <v>27</v>
      </c>
      <c r="B6658">
        <v>397</v>
      </c>
      <c r="C6658">
        <f t="shared" ref="C6658:C6721" si="625">SQRT((A6658-200)^2+(B6658-200)^2)</f>
        <v>262.17932794177347</v>
      </c>
      <c r="D6658">
        <f t="shared" ref="D6658:D6721" si="626">IF(C6658&lt;200,1,0)</f>
        <v>0</v>
      </c>
      <c r="E6658">
        <f>SUM($D$2:D6658)</f>
        <v>5266</v>
      </c>
      <c r="F6658">
        <f t="shared" si="621"/>
        <v>6657</v>
      </c>
      <c r="G6658">
        <f t="shared" si="622"/>
        <v>0.7910470181763557</v>
      </c>
      <c r="H6658">
        <f t="shared" si="623"/>
        <v>3.1641880727054228</v>
      </c>
      <c r="I6658">
        <f t="shared" si="624"/>
        <v>2.2595419115629678E-2</v>
      </c>
    </row>
    <row r="6659" spans="1:9" x14ac:dyDescent="0.25">
      <c r="A6659" s="1">
        <v>191</v>
      </c>
      <c r="B6659">
        <v>387</v>
      </c>
      <c r="C6659">
        <f t="shared" si="625"/>
        <v>187.21645226849054</v>
      </c>
      <c r="D6659">
        <f t="shared" si="626"/>
        <v>1</v>
      </c>
      <c r="E6659">
        <f>SUM($D$2:D6659)</f>
        <v>5267</v>
      </c>
      <c r="F6659">
        <f t="shared" ref="F6659:F6722" si="627">ROW(E6658)</f>
        <v>6658</v>
      </c>
      <c r="G6659">
        <f t="shared" ref="G6659:G6722" si="628">E6659/F6659</f>
        <v>0.79107840192249923</v>
      </c>
      <c r="H6659">
        <f t="shared" ref="H6659:H6722" si="629">G6659*L$3/200^2</f>
        <v>3.1643136076899969</v>
      </c>
      <c r="I6659">
        <f t="shared" ref="I6659:I6722" si="630">ABS(PI()-H6659)</f>
        <v>2.2720954100203805E-2</v>
      </c>
    </row>
    <row r="6660" spans="1:9" x14ac:dyDescent="0.25">
      <c r="A6660" s="1">
        <v>302</v>
      </c>
      <c r="B6660">
        <v>260</v>
      </c>
      <c r="C6660">
        <f t="shared" si="625"/>
        <v>118.33849753989612</v>
      </c>
      <c r="D6660">
        <f t="shared" si="626"/>
        <v>1</v>
      </c>
      <c r="E6660">
        <f>SUM($D$2:D6660)</f>
        <v>5268</v>
      </c>
      <c r="F6660">
        <f t="shared" si="627"/>
        <v>6659</v>
      </c>
      <c r="G6660">
        <f t="shared" si="628"/>
        <v>0.79110977624267909</v>
      </c>
      <c r="H6660">
        <f t="shared" si="629"/>
        <v>3.1644391049707163</v>
      </c>
      <c r="I6660">
        <f t="shared" si="630"/>
        <v>2.2846451380923227E-2</v>
      </c>
    </row>
    <row r="6661" spans="1:9" x14ac:dyDescent="0.25">
      <c r="A6661" s="1">
        <v>78</v>
      </c>
      <c r="B6661">
        <v>175</v>
      </c>
      <c r="C6661">
        <f t="shared" si="625"/>
        <v>124.53513560437472</v>
      </c>
      <c r="D6661">
        <f t="shared" si="626"/>
        <v>1</v>
      </c>
      <c r="E6661">
        <f>SUM($D$2:D6661)</f>
        <v>5269</v>
      </c>
      <c r="F6661">
        <f t="shared" si="627"/>
        <v>6660</v>
      </c>
      <c r="G6661">
        <f t="shared" si="628"/>
        <v>0.79114114114114109</v>
      </c>
      <c r="H6661">
        <f t="shared" si="629"/>
        <v>3.1645645645645644</v>
      </c>
      <c r="I6661">
        <f t="shared" si="630"/>
        <v>2.2971910974771248E-2</v>
      </c>
    </row>
    <row r="6662" spans="1:9" x14ac:dyDescent="0.25">
      <c r="A6662">
        <v>192</v>
      </c>
      <c r="B6662">
        <v>23</v>
      </c>
      <c r="C6662">
        <f t="shared" si="625"/>
        <v>177.18069872308325</v>
      </c>
      <c r="D6662">
        <f t="shared" si="626"/>
        <v>1</v>
      </c>
      <c r="E6662">
        <f>SUM($D$2:D6662)</f>
        <v>5270</v>
      </c>
      <c r="F6662">
        <f t="shared" si="627"/>
        <v>6661</v>
      </c>
      <c r="G6662">
        <f t="shared" si="628"/>
        <v>0.79117249662212885</v>
      </c>
      <c r="H6662">
        <f t="shared" si="629"/>
        <v>3.1646899864885154</v>
      </c>
      <c r="I6662">
        <f t="shared" si="630"/>
        <v>2.3097332898722289E-2</v>
      </c>
    </row>
    <row r="6663" spans="1:9" x14ac:dyDescent="0.25">
      <c r="A6663" s="1">
        <v>301</v>
      </c>
      <c r="B6663">
        <v>163</v>
      </c>
      <c r="C6663">
        <f t="shared" si="625"/>
        <v>107.56393447619885</v>
      </c>
      <c r="D6663">
        <f t="shared" si="626"/>
        <v>1</v>
      </c>
      <c r="E6663">
        <f>SUM($D$2:D6663)</f>
        <v>5271</v>
      </c>
      <c r="F6663">
        <f t="shared" si="627"/>
        <v>6662</v>
      </c>
      <c r="G6663">
        <f t="shared" si="628"/>
        <v>0.79120384268988286</v>
      </c>
      <c r="H6663">
        <f t="shared" si="629"/>
        <v>3.1648153707595315</v>
      </c>
      <c r="I6663">
        <f t="shared" si="630"/>
        <v>2.3222717169738338E-2</v>
      </c>
    </row>
    <row r="6664" spans="1:9" x14ac:dyDescent="0.25">
      <c r="A6664" s="1">
        <v>214</v>
      </c>
      <c r="B6664">
        <v>327</v>
      </c>
      <c r="C6664">
        <f t="shared" si="625"/>
        <v>127.76932339180638</v>
      </c>
      <c r="D6664">
        <f t="shared" si="626"/>
        <v>1</v>
      </c>
      <c r="E6664">
        <f>SUM($D$2:D6664)</f>
        <v>5272</v>
      </c>
      <c r="F6664">
        <f t="shared" si="627"/>
        <v>6663</v>
      </c>
      <c r="G6664">
        <f t="shared" si="628"/>
        <v>0.79123517934864174</v>
      </c>
      <c r="H6664">
        <f t="shared" si="629"/>
        <v>3.1649407173945669</v>
      </c>
      <c r="I6664">
        <f t="shared" si="630"/>
        <v>2.3348063804773833E-2</v>
      </c>
    </row>
    <row r="6665" spans="1:9" x14ac:dyDescent="0.25">
      <c r="A6665" s="1">
        <v>24</v>
      </c>
      <c r="B6665">
        <v>313</v>
      </c>
      <c r="C6665">
        <f t="shared" si="625"/>
        <v>209.15305400591214</v>
      </c>
      <c r="D6665">
        <f t="shared" si="626"/>
        <v>0</v>
      </c>
      <c r="E6665">
        <f>SUM($D$2:D6665)</f>
        <v>5272</v>
      </c>
      <c r="F6665">
        <f t="shared" si="627"/>
        <v>6664</v>
      </c>
      <c r="G6665">
        <f t="shared" si="628"/>
        <v>0.79111644657863145</v>
      </c>
      <c r="H6665">
        <f t="shared" si="629"/>
        <v>3.1644657863145258</v>
      </c>
      <c r="I6665">
        <f t="shared" si="630"/>
        <v>2.2873132724732681E-2</v>
      </c>
    </row>
    <row r="6666" spans="1:9" x14ac:dyDescent="0.25">
      <c r="A6666" s="1">
        <v>242</v>
      </c>
      <c r="B6666">
        <v>358</v>
      </c>
      <c r="C6666">
        <f t="shared" si="625"/>
        <v>163.48700254148645</v>
      </c>
      <c r="D6666">
        <f t="shared" si="626"/>
        <v>1</v>
      </c>
      <c r="E6666">
        <f>SUM($D$2:D6666)</f>
        <v>5273</v>
      </c>
      <c r="F6666">
        <f t="shared" si="627"/>
        <v>6665</v>
      </c>
      <c r="G6666">
        <f t="shared" si="628"/>
        <v>0.79114778694673671</v>
      </c>
      <c r="H6666">
        <f t="shared" si="629"/>
        <v>3.1645911477869468</v>
      </c>
      <c r="I6666">
        <f t="shared" si="630"/>
        <v>2.2998494197153718E-2</v>
      </c>
    </row>
    <row r="6667" spans="1:9" x14ac:dyDescent="0.25">
      <c r="A6667" s="1">
        <v>297</v>
      </c>
      <c r="B6667">
        <v>269</v>
      </c>
      <c r="C6667">
        <f t="shared" si="625"/>
        <v>119.03780911962384</v>
      </c>
      <c r="D6667">
        <f t="shared" si="626"/>
        <v>1</v>
      </c>
      <c r="E6667">
        <f>SUM($D$2:D6667)</f>
        <v>5274</v>
      </c>
      <c r="F6667">
        <f t="shared" si="627"/>
        <v>6666</v>
      </c>
      <c r="G6667">
        <f t="shared" si="628"/>
        <v>0.79117911791179119</v>
      </c>
      <c r="H6667">
        <f t="shared" si="629"/>
        <v>3.1647164716471647</v>
      </c>
      <c r="I6667">
        <f t="shared" si="630"/>
        <v>2.3123818057371626E-2</v>
      </c>
    </row>
    <row r="6668" spans="1:9" x14ac:dyDescent="0.25">
      <c r="A6668" s="1">
        <v>70</v>
      </c>
      <c r="B6668">
        <v>310</v>
      </c>
      <c r="C6668">
        <f t="shared" si="625"/>
        <v>170.29386365926402</v>
      </c>
      <c r="D6668">
        <f t="shared" si="626"/>
        <v>1</v>
      </c>
      <c r="E6668">
        <f>SUM($D$2:D6668)</f>
        <v>5275</v>
      </c>
      <c r="F6668">
        <f t="shared" si="627"/>
        <v>6667</v>
      </c>
      <c r="G6668">
        <f t="shared" si="628"/>
        <v>0.79121043947802605</v>
      </c>
      <c r="H6668">
        <f t="shared" si="629"/>
        <v>3.1648417579121042</v>
      </c>
      <c r="I6668">
        <f t="shared" si="630"/>
        <v>2.3249104322311087E-2</v>
      </c>
    </row>
    <row r="6669" spans="1:9" x14ac:dyDescent="0.25">
      <c r="A6669">
        <v>152</v>
      </c>
      <c r="B6669">
        <v>42</v>
      </c>
      <c r="C6669">
        <f t="shared" si="625"/>
        <v>165.13025161974412</v>
      </c>
      <c r="D6669">
        <f t="shared" si="626"/>
        <v>1</v>
      </c>
      <c r="E6669">
        <f>SUM($D$2:D6669)</f>
        <v>5276</v>
      </c>
      <c r="F6669">
        <f t="shared" si="627"/>
        <v>6668</v>
      </c>
      <c r="G6669">
        <f t="shared" si="628"/>
        <v>0.79124175164967003</v>
      </c>
      <c r="H6669">
        <f t="shared" si="629"/>
        <v>3.1649670065986801</v>
      </c>
      <c r="I6669">
        <f t="shared" si="630"/>
        <v>2.3374353008887017E-2</v>
      </c>
    </row>
    <row r="6670" spans="1:9" x14ac:dyDescent="0.25">
      <c r="A6670">
        <v>106</v>
      </c>
      <c r="B6670">
        <v>39</v>
      </c>
      <c r="C6670">
        <f t="shared" si="625"/>
        <v>186.43229333996834</v>
      </c>
      <c r="D6670">
        <f t="shared" si="626"/>
        <v>1</v>
      </c>
      <c r="E6670">
        <f>SUM($D$2:D6670)</f>
        <v>5277</v>
      </c>
      <c r="F6670">
        <f t="shared" si="627"/>
        <v>6669</v>
      </c>
      <c r="G6670">
        <f t="shared" si="628"/>
        <v>0.7912730544309492</v>
      </c>
      <c r="H6670">
        <f t="shared" si="629"/>
        <v>3.1650922177237968</v>
      </c>
      <c r="I6670">
        <f t="shared" si="630"/>
        <v>2.349956413400367E-2</v>
      </c>
    </row>
    <row r="6671" spans="1:9" x14ac:dyDescent="0.25">
      <c r="A6671" s="1">
        <v>63</v>
      </c>
      <c r="B6671">
        <v>350</v>
      </c>
      <c r="C6671">
        <f t="shared" si="625"/>
        <v>203.147729497526</v>
      </c>
      <c r="D6671">
        <f t="shared" si="626"/>
        <v>0</v>
      </c>
      <c r="E6671">
        <f>SUM($D$2:D6671)</f>
        <v>5277</v>
      </c>
      <c r="F6671">
        <f t="shared" si="627"/>
        <v>6670</v>
      </c>
      <c r="G6671">
        <f t="shared" si="628"/>
        <v>0.7911544227886057</v>
      </c>
      <c r="H6671">
        <f t="shared" si="629"/>
        <v>3.1646176911544228</v>
      </c>
      <c r="I6671">
        <f t="shared" si="630"/>
        <v>2.3025037564629702E-2</v>
      </c>
    </row>
    <row r="6672" spans="1:9" x14ac:dyDescent="0.25">
      <c r="A6672" s="1">
        <v>76</v>
      </c>
      <c r="B6672">
        <v>121</v>
      </c>
      <c r="C6672">
        <f t="shared" si="625"/>
        <v>147.02720836634285</v>
      </c>
      <c r="D6672">
        <f t="shared" si="626"/>
        <v>1</v>
      </c>
      <c r="E6672">
        <f>SUM($D$2:D6672)</f>
        <v>5278</v>
      </c>
      <c r="F6672">
        <f t="shared" si="627"/>
        <v>6671</v>
      </c>
      <c r="G6672">
        <f t="shared" si="628"/>
        <v>0.79118572927597064</v>
      </c>
      <c r="H6672">
        <f t="shared" si="629"/>
        <v>3.1647429171038826</v>
      </c>
      <c r="I6672">
        <f t="shared" si="630"/>
        <v>2.3150263514089442E-2</v>
      </c>
    </row>
    <row r="6673" spans="1:9" x14ac:dyDescent="0.25">
      <c r="A6673" s="1">
        <v>271</v>
      </c>
      <c r="B6673">
        <v>240</v>
      </c>
      <c r="C6673">
        <f t="shared" si="625"/>
        <v>81.492330927517344</v>
      </c>
      <c r="D6673">
        <f t="shared" si="626"/>
        <v>1</v>
      </c>
      <c r="E6673">
        <f>SUM($D$2:D6673)</f>
        <v>5279</v>
      </c>
      <c r="F6673">
        <f t="shared" si="627"/>
        <v>6672</v>
      </c>
      <c r="G6673">
        <f t="shared" si="628"/>
        <v>0.7912170263788969</v>
      </c>
      <c r="H6673">
        <f t="shared" si="629"/>
        <v>3.1648681055155876</v>
      </c>
      <c r="I6673">
        <f t="shared" si="630"/>
        <v>2.3275451925794499E-2</v>
      </c>
    </row>
    <row r="6674" spans="1:9" x14ac:dyDescent="0.25">
      <c r="A6674" s="1">
        <v>350</v>
      </c>
      <c r="B6674">
        <v>239</v>
      </c>
      <c r="C6674">
        <f t="shared" si="625"/>
        <v>154.98709623707387</v>
      </c>
      <c r="D6674">
        <f t="shared" si="626"/>
        <v>1</v>
      </c>
      <c r="E6674">
        <f>SUM($D$2:D6674)</f>
        <v>5280</v>
      </c>
      <c r="F6674">
        <f t="shared" si="627"/>
        <v>6673</v>
      </c>
      <c r="G6674">
        <f t="shared" si="628"/>
        <v>0.79124831410160346</v>
      </c>
      <c r="H6674">
        <f t="shared" si="629"/>
        <v>3.1649932564064138</v>
      </c>
      <c r="I6674">
        <f t="shared" si="630"/>
        <v>2.3400602816620708E-2</v>
      </c>
    </row>
    <row r="6675" spans="1:9" x14ac:dyDescent="0.25">
      <c r="A6675" s="1">
        <v>279</v>
      </c>
      <c r="B6675">
        <v>181</v>
      </c>
      <c r="C6675">
        <f t="shared" si="625"/>
        <v>81.252692263087511</v>
      </c>
      <c r="D6675">
        <f t="shared" si="626"/>
        <v>1</v>
      </c>
      <c r="E6675">
        <f>SUM($D$2:D6675)</f>
        <v>5281</v>
      </c>
      <c r="F6675">
        <f t="shared" si="627"/>
        <v>6674</v>
      </c>
      <c r="G6675">
        <f t="shared" si="628"/>
        <v>0.79127959244830681</v>
      </c>
      <c r="H6675">
        <f t="shared" si="629"/>
        <v>3.1651183697932272</v>
      </c>
      <c r="I6675">
        <f t="shared" si="630"/>
        <v>2.3525716203434133E-2</v>
      </c>
    </row>
    <row r="6676" spans="1:9" x14ac:dyDescent="0.25">
      <c r="A6676" s="1">
        <v>12</v>
      </c>
      <c r="B6676">
        <v>329</v>
      </c>
      <c r="C6676">
        <f t="shared" si="625"/>
        <v>228.00219297190981</v>
      </c>
      <c r="D6676">
        <f t="shared" si="626"/>
        <v>0</v>
      </c>
      <c r="E6676">
        <f>SUM($D$2:D6676)</f>
        <v>5281</v>
      </c>
      <c r="F6676">
        <f t="shared" si="627"/>
        <v>6675</v>
      </c>
      <c r="G6676">
        <f t="shared" si="628"/>
        <v>0.79116104868913861</v>
      </c>
      <c r="H6676">
        <f t="shared" si="629"/>
        <v>3.1646441947565545</v>
      </c>
      <c r="I6676">
        <f t="shared" si="630"/>
        <v>2.3051541166761336E-2</v>
      </c>
    </row>
    <row r="6677" spans="1:9" x14ac:dyDescent="0.25">
      <c r="A6677" s="1">
        <v>396</v>
      </c>
      <c r="B6677">
        <v>381</v>
      </c>
      <c r="C6677">
        <f t="shared" si="625"/>
        <v>266.79017972931462</v>
      </c>
      <c r="D6677">
        <f t="shared" si="626"/>
        <v>0</v>
      </c>
      <c r="E6677">
        <f>SUM($D$2:D6677)</f>
        <v>5281</v>
      </c>
      <c r="F6677">
        <f t="shared" si="627"/>
        <v>6676</v>
      </c>
      <c r="G6677">
        <f t="shared" si="628"/>
        <v>0.79104254044337929</v>
      </c>
      <c r="H6677">
        <f t="shared" si="629"/>
        <v>3.1641701617735172</v>
      </c>
      <c r="I6677">
        <f t="shared" si="630"/>
        <v>2.257750818372406E-2</v>
      </c>
    </row>
    <row r="6678" spans="1:9" x14ac:dyDescent="0.25">
      <c r="A6678" s="1">
        <v>373</v>
      </c>
      <c r="B6678">
        <v>272</v>
      </c>
      <c r="C6678">
        <f t="shared" si="625"/>
        <v>187.3846311734236</v>
      </c>
      <c r="D6678">
        <f t="shared" si="626"/>
        <v>1</v>
      </c>
      <c r="E6678">
        <f>SUM($D$2:D6678)</f>
        <v>5282</v>
      </c>
      <c r="F6678">
        <f t="shared" si="627"/>
        <v>6677</v>
      </c>
      <c r="G6678">
        <f t="shared" si="628"/>
        <v>0.79107383555488997</v>
      </c>
      <c r="H6678">
        <f t="shared" si="629"/>
        <v>3.1642953422195599</v>
      </c>
      <c r="I6678">
        <f t="shared" si="630"/>
        <v>2.2702688629766765E-2</v>
      </c>
    </row>
    <row r="6679" spans="1:9" x14ac:dyDescent="0.25">
      <c r="A6679">
        <v>24</v>
      </c>
      <c r="B6679">
        <v>25</v>
      </c>
      <c r="C6679">
        <f t="shared" si="625"/>
        <v>248.1954874690513</v>
      </c>
      <c r="D6679">
        <f t="shared" si="626"/>
        <v>0</v>
      </c>
      <c r="E6679">
        <f>SUM($D$2:D6679)</f>
        <v>5282</v>
      </c>
      <c r="F6679">
        <f t="shared" si="627"/>
        <v>6678</v>
      </c>
      <c r="G6679">
        <f t="shared" si="628"/>
        <v>0.79095537586103626</v>
      </c>
      <c r="H6679">
        <f t="shared" si="629"/>
        <v>3.163821503444145</v>
      </c>
      <c r="I6679">
        <f t="shared" si="630"/>
        <v>2.2228849854351918E-2</v>
      </c>
    </row>
    <row r="6680" spans="1:9" x14ac:dyDescent="0.25">
      <c r="A6680" s="1">
        <v>318</v>
      </c>
      <c r="B6680">
        <v>255</v>
      </c>
      <c r="C6680">
        <f t="shared" si="625"/>
        <v>130.18832512940628</v>
      </c>
      <c r="D6680">
        <f t="shared" si="626"/>
        <v>1</v>
      </c>
      <c r="E6680">
        <f>SUM($D$2:D6680)</f>
        <v>5283</v>
      </c>
      <c r="F6680">
        <f t="shared" si="627"/>
        <v>6679</v>
      </c>
      <c r="G6680">
        <f t="shared" si="628"/>
        <v>0.79098667465189398</v>
      </c>
      <c r="H6680">
        <f t="shared" si="629"/>
        <v>3.1639466986075759</v>
      </c>
      <c r="I6680">
        <f t="shared" si="630"/>
        <v>2.235404501778282E-2</v>
      </c>
    </row>
    <row r="6681" spans="1:9" x14ac:dyDescent="0.25">
      <c r="A6681" s="1">
        <v>26</v>
      </c>
      <c r="B6681">
        <v>253</v>
      </c>
      <c r="C6681">
        <f t="shared" si="625"/>
        <v>181.89282558693733</v>
      </c>
      <c r="D6681">
        <f t="shared" si="626"/>
        <v>1</v>
      </c>
      <c r="E6681">
        <f>SUM($D$2:D6681)</f>
        <v>5284</v>
      </c>
      <c r="F6681">
        <f t="shared" si="627"/>
        <v>6680</v>
      </c>
      <c r="G6681">
        <f t="shared" si="628"/>
        <v>0.79101796407185632</v>
      </c>
      <c r="H6681">
        <f t="shared" si="629"/>
        <v>3.1640718562874253</v>
      </c>
      <c r="I6681">
        <f t="shared" si="630"/>
        <v>2.247920269763215E-2</v>
      </c>
    </row>
    <row r="6682" spans="1:9" x14ac:dyDescent="0.25">
      <c r="A6682" s="1">
        <v>284</v>
      </c>
      <c r="B6682">
        <v>364</v>
      </c>
      <c r="C6682">
        <f t="shared" si="625"/>
        <v>184.26068490049633</v>
      </c>
      <c r="D6682">
        <f t="shared" si="626"/>
        <v>1</v>
      </c>
      <c r="E6682">
        <f>SUM($D$2:D6682)</f>
        <v>5285</v>
      </c>
      <c r="F6682">
        <f t="shared" si="627"/>
        <v>6681</v>
      </c>
      <c r="G6682">
        <f t="shared" si="628"/>
        <v>0.791049244125131</v>
      </c>
      <c r="H6682">
        <f t="shared" si="629"/>
        <v>3.164196976500524</v>
      </c>
      <c r="I6682">
        <f t="shared" si="630"/>
        <v>2.260432291073089E-2</v>
      </c>
    </row>
    <row r="6683" spans="1:9" x14ac:dyDescent="0.25">
      <c r="A6683">
        <v>315</v>
      </c>
      <c r="B6683">
        <v>69</v>
      </c>
      <c r="C6683">
        <f t="shared" si="625"/>
        <v>174.31580536486069</v>
      </c>
      <c r="D6683">
        <f t="shared" si="626"/>
        <v>1</v>
      </c>
      <c r="E6683">
        <f>SUM($D$2:D6683)</f>
        <v>5286</v>
      </c>
      <c r="F6683">
        <f t="shared" si="627"/>
        <v>6682</v>
      </c>
      <c r="G6683">
        <f t="shared" si="628"/>
        <v>0.79108051481592334</v>
      </c>
      <c r="H6683">
        <f t="shared" si="629"/>
        <v>3.1643220592636934</v>
      </c>
      <c r="I6683">
        <f t="shared" si="630"/>
        <v>2.2729405673900249E-2</v>
      </c>
    </row>
    <row r="6684" spans="1:9" x14ac:dyDescent="0.25">
      <c r="A6684" s="1">
        <v>387</v>
      </c>
      <c r="B6684">
        <v>279</v>
      </c>
      <c r="C6684">
        <f t="shared" si="625"/>
        <v>203.00246303924493</v>
      </c>
      <c r="D6684">
        <f t="shared" si="626"/>
        <v>0</v>
      </c>
      <c r="E6684">
        <f>SUM($D$2:D6684)</f>
        <v>5286</v>
      </c>
      <c r="F6684">
        <f t="shared" si="627"/>
        <v>6683</v>
      </c>
      <c r="G6684">
        <f t="shared" si="628"/>
        <v>0.79096214275026189</v>
      </c>
      <c r="H6684">
        <f t="shared" si="629"/>
        <v>3.1638485710010475</v>
      </c>
      <c r="I6684">
        <f t="shared" si="630"/>
        <v>2.2255917411254433E-2</v>
      </c>
    </row>
    <row r="6685" spans="1:9" x14ac:dyDescent="0.25">
      <c r="A6685" s="1">
        <v>188</v>
      </c>
      <c r="B6685">
        <v>366</v>
      </c>
      <c r="C6685">
        <f t="shared" si="625"/>
        <v>166.43316977093238</v>
      </c>
      <c r="D6685">
        <f t="shared" si="626"/>
        <v>1</v>
      </c>
      <c r="E6685">
        <f>SUM($D$2:D6685)</f>
        <v>5287</v>
      </c>
      <c r="F6685">
        <f t="shared" si="627"/>
        <v>6684</v>
      </c>
      <c r="G6685">
        <f t="shared" si="628"/>
        <v>0.79099341711549975</v>
      </c>
      <c r="H6685">
        <f t="shared" si="629"/>
        <v>3.163973668461999</v>
      </c>
      <c r="I6685">
        <f t="shared" si="630"/>
        <v>2.2381014872205895E-2</v>
      </c>
    </row>
    <row r="6686" spans="1:9" x14ac:dyDescent="0.25">
      <c r="A6686" s="1">
        <v>155</v>
      </c>
      <c r="B6686">
        <v>204</v>
      </c>
      <c r="C6686">
        <f t="shared" si="625"/>
        <v>45.177427992306072</v>
      </c>
      <c r="D6686">
        <f t="shared" si="626"/>
        <v>1</v>
      </c>
      <c r="E6686">
        <f>SUM($D$2:D6686)</f>
        <v>5288</v>
      </c>
      <c r="F6686">
        <f t="shared" si="627"/>
        <v>6685</v>
      </c>
      <c r="G6686">
        <f t="shared" si="628"/>
        <v>0.79102468212415855</v>
      </c>
      <c r="H6686">
        <f t="shared" si="629"/>
        <v>3.1640987284966342</v>
      </c>
      <c r="I6686">
        <f t="shared" si="630"/>
        <v>2.2506074906841089E-2</v>
      </c>
    </row>
    <row r="6687" spans="1:9" x14ac:dyDescent="0.25">
      <c r="A6687" s="1">
        <v>122</v>
      </c>
      <c r="B6687">
        <v>142</v>
      </c>
      <c r="C6687">
        <f t="shared" si="625"/>
        <v>97.20082304178294</v>
      </c>
      <c r="D6687">
        <f t="shared" si="626"/>
        <v>1</v>
      </c>
      <c r="E6687">
        <f>SUM($D$2:D6687)</f>
        <v>5289</v>
      </c>
      <c r="F6687">
        <f t="shared" si="627"/>
        <v>6686</v>
      </c>
      <c r="G6687">
        <f t="shared" si="628"/>
        <v>0.7910559377804367</v>
      </c>
      <c r="H6687">
        <f t="shared" si="629"/>
        <v>3.1642237511217468</v>
      </c>
      <c r="I6687">
        <f t="shared" si="630"/>
        <v>2.2631097531953692E-2</v>
      </c>
    </row>
    <row r="6688" spans="1:9" x14ac:dyDescent="0.25">
      <c r="A6688">
        <v>300</v>
      </c>
      <c r="B6688">
        <v>28</v>
      </c>
      <c r="C6688">
        <f t="shared" si="625"/>
        <v>198.9572818471342</v>
      </c>
      <c r="D6688">
        <f t="shared" si="626"/>
        <v>1</v>
      </c>
      <c r="E6688">
        <f>SUM($D$2:D6688)</f>
        <v>5290</v>
      </c>
      <c r="F6688">
        <f t="shared" si="627"/>
        <v>6687</v>
      </c>
      <c r="G6688">
        <f t="shared" si="628"/>
        <v>0.79108718408852996</v>
      </c>
      <c r="H6688">
        <f t="shared" si="629"/>
        <v>3.1643487363541198</v>
      </c>
      <c r="I6688">
        <f t="shared" si="630"/>
        <v>2.2756082764326724E-2</v>
      </c>
    </row>
    <row r="6689" spans="1:9" x14ac:dyDescent="0.25">
      <c r="A6689" s="1">
        <v>89</v>
      </c>
      <c r="B6689">
        <v>352</v>
      </c>
      <c r="C6689">
        <f t="shared" si="625"/>
        <v>188.21530224718711</v>
      </c>
      <c r="D6689">
        <f t="shared" si="626"/>
        <v>1</v>
      </c>
      <c r="E6689">
        <f>SUM($D$2:D6689)</f>
        <v>5291</v>
      </c>
      <c r="F6689">
        <f t="shared" si="627"/>
        <v>6688</v>
      </c>
      <c r="G6689">
        <f t="shared" si="628"/>
        <v>0.79111842105263153</v>
      </c>
      <c r="H6689">
        <f t="shared" si="629"/>
        <v>3.1644736842105261</v>
      </c>
      <c r="I6689">
        <f t="shared" si="630"/>
        <v>2.2881030620732989E-2</v>
      </c>
    </row>
    <row r="6690" spans="1:9" x14ac:dyDescent="0.25">
      <c r="A6690">
        <v>235</v>
      </c>
      <c r="B6690">
        <v>56</v>
      </c>
      <c r="C6690">
        <f t="shared" si="625"/>
        <v>148.1924424523734</v>
      </c>
      <c r="D6690">
        <f t="shared" si="626"/>
        <v>1</v>
      </c>
      <c r="E6690">
        <f>SUM($D$2:D6690)</f>
        <v>5292</v>
      </c>
      <c r="F6690">
        <f t="shared" si="627"/>
        <v>6689</v>
      </c>
      <c r="G6690">
        <f t="shared" si="628"/>
        <v>0.79114964867693227</v>
      </c>
      <c r="H6690">
        <f t="shared" si="629"/>
        <v>3.1645985947077291</v>
      </c>
      <c r="I6690">
        <f t="shared" si="630"/>
        <v>2.3005941117935969E-2</v>
      </c>
    </row>
    <row r="6691" spans="1:9" x14ac:dyDescent="0.25">
      <c r="A6691" s="1">
        <v>350</v>
      </c>
      <c r="B6691">
        <v>390</v>
      </c>
      <c r="C6691">
        <f t="shared" si="625"/>
        <v>242.0743687382041</v>
      </c>
      <c r="D6691">
        <f t="shared" si="626"/>
        <v>0</v>
      </c>
      <c r="E6691">
        <f>SUM($D$2:D6691)</f>
        <v>5292</v>
      </c>
      <c r="F6691">
        <f t="shared" si="627"/>
        <v>6690</v>
      </c>
      <c r="G6691">
        <f t="shared" si="628"/>
        <v>0.79103139013452917</v>
      </c>
      <c r="H6691">
        <f t="shared" si="629"/>
        <v>3.1641255605381167</v>
      </c>
      <c r="I6691">
        <f t="shared" si="630"/>
        <v>2.253290694832355E-2</v>
      </c>
    </row>
    <row r="6692" spans="1:9" x14ac:dyDescent="0.25">
      <c r="A6692" s="1">
        <v>281</v>
      </c>
      <c r="B6692">
        <v>134</v>
      </c>
      <c r="C6692">
        <f t="shared" si="625"/>
        <v>104.48444860360799</v>
      </c>
      <c r="D6692">
        <f t="shared" si="626"/>
        <v>1</v>
      </c>
      <c r="E6692">
        <f>SUM($D$2:D6692)</f>
        <v>5293</v>
      </c>
      <c r="F6692">
        <f t="shared" si="627"/>
        <v>6691</v>
      </c>
      <c r="G6692">
        <f t="shared" si="628"/>
        <v>0.79106262143177397</v>
      </c>
      <c r="H6692">
        <f t="shared" si="629"/>
        <v>3.1642504857270959</v>
      </c>
      <c r="I6692">
        <f t="shared" si="630"/>
        <v>2.2657832137302769E-2</v>
      </c>
    </row>
    <row r="6693" spans="1:9" x14ac:dyDescent="0.25">
      <c r="A6693" s="1">
        <v>169</v>
      </c>
      <c r="B6693">
        <v>163</v>
      </c>
      <c r="C6693">
        <f t="shared" si="625"/>
        <v>48.270073544588683</v>
      </c>
      <c r="D6693">
        <f t="shared" si="626"/>
        <v>1</v>
      </c>
      <c r="E6693">
        <f>SUM($D$2:D6693)</f>
        <v>5294</v>
      </c>
      <c r="F6693">
        <f t="shared" si="627"/>
        <v>6692</v>
      </c>
      <c r="G6693">
        <f t="shared" si="628"/>
        <v>0.79109384339509858</v>
      </c>
      <c r="H6693">
        <f t="shared" si="629"/>
        <v>3.1643753735803943</v>
      </c>
      <c r="I6693">
        <f t="shared" si="630"/>
        <v>2.2782719990601219E-2</v>
      </c>
    </row>
    <row r="6694" spans="1:9" x14ac:dyDescent="0.25">
      <c r="A6694">
        <v>51</v>
      </c>
      <c r="B6694">
        <v>58</v>
      </c>
      <c r="C6694">
        <f t="shared" si="625"/>
        <v>205.8275977608445</v>
      </c>
      <c r="D6694">
        <f t="shared" si="626"/>
        <v>0</v>
      </c>
      <c r="E6694">
        <f>SUM($D$2:D6694)</f>
        <v>5294</v>
      </c>
      <c r="F6694">
        <f t="shared" si="627"/>
        <v>6693</v>
      </c>
      <c r="G6694">
        <f t="shared" si="628"/>
        <v>0.79097564619751981</v>
      </c>
      <c r="H6694">
        <f t="shared" si="629"/>
        <v>3.1639025847900792</v>
      </c>
      <c r="I6694">
        <f t="shared" si="630"/>
        <v>2.2309931200286126E-2</v>
      </c>
    </row>
    <row r="6695" spans="1:9" x14ac:dyDescent="0.25">
      <c r="A6695">
        <v>194</v>
      </c>
      <c r="B6695">
        <v>33</v>
      </c>
      <c r="C6695">
        <f t="shared" si="625"/>
        <v>167.10774967068403</v>
      </c>
      <c r="D6695">
        <f t="shared" si="626"/>
        <v>1</v>
      </c>
      <c r="E6695">
        <f>SUM($D$2:D6695)</f>
        <v>5295</v>
      </c>
      <c r="F6695">
        <f t="shared" si="627"/>
        <v>6694</v>
      </c>
      <c r="G6695">
        <f t="shared" si="628"/>
        <v>0.79100687182551543</v>
      </c>
      <c r="H6695">
        <f t="shared" si="629"/>
        <v>3.1640274873020617</v>
      </c>
      <c r="I6695">
        <f t="shared" si="630"/>
        <v>2.243483371226862E-2</v>
      </c>
    </row>
    <row r="6696" spans="1:9" x14ac:dyDescent="0.25">
      <c r="A6696" s="1">
        <v>324</v>
      </c>
      <c r="B6696">
        <v>397</v>
      </c>
      <c r="C6696">
        <f t="shared" si="625"/>
        <v>232.77671704876329</v>
      </c>
      <c r="D6696">
        <f t="shared" si="626"/>
        <v>0</v>
      </c>
      <c r="E6696">
        <f>SUM($D$2:D6696)</f>
        <v>5295</v>
      </c>
      <c r="F6696">
        <f t="shared" si="627"/>
        <v>6695</v>
      </c>
      <c r="G6696">
        <f t="shared" si="628"/>
        <v>0.79088872292755785</v>
      </c>
      <c r="H6696">
        <f t="shared" si="629"/>
        <v>3.1635548917102314</v>
      </c>
      <c r="I6696">
        <f t="shared" si="630"/>
        <v>2.1962238120438293E-2</v>
      </c>
    </row>
    <row r="6697" spans="1:9" x14ac:dyDescent="0.25">
      <c r="A6697" s="1">
        <v>373</v>
      </c>
      <c r="B6697">
        <v>141</v>
      </c>
      <c r="C6697">
        <f t="shared" si="625"/>
        <v>182.78402556022229</v>
      </c>
      <c r="D6697">
        <f t="shared" si="626"/>
        <v>1</v>
      </c>
      <c r="E6697">
        <f>SUM($D$2:D6697)</f>
        <v>5296</v>
      </c>
      <c r="F6697">
        <f t="shared" si="627"/>
        <v>6696</v>
      </c>
      <c r="G6697">
        <f t="shared" si="628"/>
        <v>0.79091995221027478</v>
      </c>
      <c r="H6697">
        <f t="shared" si="629"/>
        <v>3.1636798088410991</v>
      </c>
      <c r="I6697">
        <f t="shared" si="630"/>
        <v>2.2087155251306001E-2</v>
      </c>
    </row>
    <row r="6698" spans="1:9" x14ac:dyDescent="0.25">
      <c r="A6698">
        <v>179</v>
      </c>
      <c r="B6698">
        <v>97</v>
      </c>
      <c r="C6698">
        <f t="shared" si="625"/>
        <v>105.11898020814318</v>
      </c>
      <c r="D6698">
        <f t="shared" si="626"/>
        <v>1</v>
      </c>
      <c r="E6698">
        <f>SUM($D$2:D6698)</f>
        <v>5297</v>
      </c>
      <c r="F6698">
        <f t="shared" si="627"/>
        <v>6697</v>
      </c>
      <c r="G6698">
        <f t="shared" si="628"/>
        <v>0.79095117216664179</v>
      </c>
      <c r="H6698">
        <f t="shared" si="629"/>
        <v>3.1638046886665672</v>
      </c>
      <c r="I6698">
        <f t="shared" si="630"/>
        <v>2.221203507677405E-2</v>
      </c>
    </row>
    <row r="6699" spans="1:9" x14ac:dyDescent="0.25">
      <c r="A6699" s="1">
        <v>138</v>
      </c>
      <c r="B6699">
        <v>364</v>
      </c>
      <c r="C6699">
        <f t="shared" si="625"/>
        <v>175.32826355154492</v>
      </c>
      <c r="D6699">
        <f t="shared" si="626"/>
        <v>1</v>
      </c>
      <c r="E6699">
        <f>SUM($D$2:D6699)</f>
        <v>5298</v>
      </c>
      <c r="F6699">
        <f t="shared" si="627"/>
        <v>6698</v>
      </c>
      <c r="G6699">
        <f t="shared" si="628"/>
        <v>0.7909823828008361</v>
      </c>
      <c r="H6699">
        <f t="shared" si="629"/>
        <v>3.1639295312033444</v>
      </c>
      <c r="I6699">
        <f t="shared" si="630"/>
        <v>2.2336877613551298E-2</v>
      </c>
    </row>
    <row r="6700" spans="1:9" x14ac:dyDescent="0.25">
      <c r="A6700" s="1">
        <v>76</v>
      </c>
      <c r="B6700">
        <v>393</v>
      </c>
      <c r="C6700">
        <f t="shared" si="625"/>
        <v>229.40139493908924</v>
      </c>
      <c r="D6700">
        <f t="shared" si="626"/>
        <v>0</v>
      </c>
      <c r="E6700">
        <f>SUM($D$2:D6700)</f>
        <v>5298</v>
      </c>
      <c r="F6700">
        <f t="shared" si="627"/>
        <v>6699</v>
      </c>
      <c r="G6700">
        <f t="shared" si="628"/>
        <v>0.79086430810568742</v>
      </c>
      <c r="H6700">
        <f t="shared" si="629"/>
        <v>3.1634572324227497</v>
      </c>
      <c r="I6700">
        <f t="shared" si="630"/>
        <v>2.186457883295656E-2</v>
      </c>
    </row>
    <row r="6701" spans="1:9" x14ac:dyDescent="0.25">
      <c r="A6701" s="1">
        <v>279</v>
      </c>
      <c r="B6701">
        <v>306</v>
      </c>
      <c r="C6701">
        <f t="shared" si="625"/>
        <v>132.20060514233663</v>
      </c>
      <c r="D6701">
        <f t="shared" si="626"/>
        <v>1</v>
      </c>
      <c r="E6701">
        <f>SUM($D$2:D6701)</f>
        <v>5299</v>
      </c>
      <c r="F6701">
        <f t="shared" si="627"/>
        <v>6700</v>
      </c>
      <c r="G6701">
        <f t="shared" si="628"/>
        <v>0.79089552238805971</v>
      </c>
      <c r="H6701">
        <f t="shared" si="629"/>
        <v>3.1635820895522389</v>
      </c>
      <c r="I6701">
        <f t="shared" si="630"/>
        <v>2.1989435962445736E-2</v>
      </c>
    </row>
    <row r="6702" spans="1:9" x14ac:dyDescent="0.25">
      <c r="A6702" s="1">
        <v>390</v>
      </c>
      <c r="B6702">
        <v>344</v>
      </c>
      <c r="C6702">
        <f t="shared" si="625"/>
        <v>238.40302011509837</v>
      </c>
      <c r="D6702">
        <f t="shared" si="626"/>
        <v>0</v>
      </c>
      <c r="E6702">
        <f>SUM($D$2:D6702)</f>
        <v>5299</v>
      </c>
      <c r="F6702">
        <f t="shared" si="627"/>
        <v>6701</v>
      </c>
      <c r="G6702">
        <f t="shared" si="628"/>
        <v>0.79077749589613489</v>
      </c>
      <c r="H6702">
        <f t="shared" si="629"/>
        <v>3.1631099835845395</v>
      </c>
      <c r="I6702">
        <f t="shared" si="630"/>
        <v>2.1517329994746426E-2</v>
      </c>
    </row>
    <row r="6703" spans="1:9" x14ac:dyDescent="0.25">
      <c r="A6703">
        <v>263</v>
      </c>
      <c r="B6703">
        <v>19</v>
      </c>
      <c r="C6703">
        <f t="shared" si="625"/>
        <v>191.65072397463047</v>
      </c>
      <c r="D6703">
        <f t="shared" si="626"/>
        <v>1</v>
      </c>
      <c r="E6703">
        <f>SUM($D$2:D6703)</f>
        <v>5300</v>
      </c>
      <c r="F6703">
        <f t="shared" si="627"/>
        <v>6702</v>
      </c>
      <c r="G6703">
        <f t="shared" si="628"/>
        <v>0.79080871381677109</v>
      </c>
      <c r="H6703">
        <f t="shared" si="629"/>
        <v>3.1632348552670844</v>
      </c>
      <c r="I6703">
        <f t="shared" si="630"/>
        <v>2.1642201677291251E-2</v>
      </c>
    </row>
    <row r="6704" spans="1:9" x14ac:dyDescent="0.25">
      <c r="A6704">
        <v>167</v>
      </c>
      <c r="B6704">
        <v>60</v>
      </c>
      <c r="C6704">
        <f t="shared" si="625"/>
        <v>143.83671297690307</v>
      </c>
      <c r="D6704">
        <f t="shared" si="626"/>
        <v>1</v>
      </c>
      <c r="E6704">
        <f>SUM($D$2:D6704)</f>
        <v>5301</v>
      </c>
      <c r="F6704">
        <f t="shared" si="627"/>
        <v>6703</v>
      </c>
      <c r="G6704">
        <f t="shared" si="628"/>
        <v>0.79083992242279577</v>
      </c>
      <c r="H6704">
        <f t="shared" si="629"/>
        <v>3.1633596896911831</v>
      </c>
      <c r="I6704">
        <f t="shared" si="630"/>
        <v>2.1767036101389969E-2</v>
      </c>
    </row>
    <row r="6705" spans="1:9" x14ac:dyDescent="0.25">
      <c r="A6705" s="1">
        <v>337</v>
      </c>
      <c r="B6705">
        <v>115</v>
      </c>
      <c r="C6705">
        <f t="shared" si="625"/>
        <v>161.22654868228122</v>
      </c>
      <c r="D6705">
        <f t="shared" si="626"/>
        <v>1</v>
      </c>
      <c r="E6705">
        <f>SUM($D$2:D6705)</f>
        <v>5302</v>
      </c>
      <c r="F6705">
        <f t="shared" si="627"/>
        <v>6704</v>
      </c>
      <c r="G6705">
        <f t="shared" si="628"/>
        <v>0.79087112171837703</v>
      </c>
      <c r="H6705">
        <f t="shared" si="629"/>
        <v>3.1634844868735081</v>
      </c>
      <c r="I6705">
        <f t="shared" si="630"/>
        <v>2.1891833283715023E-2</v>
      </c>
    </row>
    <row r="6706" spans="1:9" x14ac:dyDescent="0.25">
      <c r="A6706" s="1">
        <v>268</v>
      </c>
      <c r="B6706">
        <v>187</v>
      </c>
      <c r="C6706">
        <f t="shared" si="625"/>
        <v>69.231495722683903</v>
      </c>
      <c r="D6706">
        <f t="shared" si="626"/>
        <v>1</v>
      </c>
      <c r="E6706">
        <f>SUM($D$2:D6706)</f>
        <v>5303</v>
      </c>
      <c r="F6706">
        <f t="shared" si="627"/>
        <v>6705</v>
      </c>
      <c r="G6706">
        <f t="shared" si="628"/>
        <v>0.79090231170768088</v>
      </c>
      <c r="H6706">
        <f t="shared" si="629"/>
        <v>3.1636092468307235</v>
      </c>
      <c r="I6706">
        <f t="shared" si="630"/>
        <v>2.2016593240930415E-2</v>
      </c>
    </row>
    <row r="6707" spans="1:9" x14ac:dyDescent="0.25">
      <c r="A6707" s="1">
        <v>340</v>
      </c>
      <c r="B6707">
        <v>396</v>
      </c>
      <c r="C6707">
        <f t="shared" si="625"/>
        <v>240.86510747719356</v>
      </c>
      <c r="D6707">
        <f t="shared" si="626"/>
        <v>0</v>
      </c>
      <c r="E6707">
        <f>SUM($D$2:D6707)</f>
        <v>5303</v>
      </c>
      <c r="F6707">
        <f t="shared" si="627"/>
        <v>6706</v>
      </c>
      <c r="G6707">
        <f t="shared" si="628"/>
        <v>0.79078437220399644</v>
      </c>
      <c r="H6707">
        <f t="shared" si="629"/>
        <v>3.1631374888159858</v>
      </c>
      <c r="I6707">
        <f t="shared" si="630"/>
        <v>2.154483522619266E-2</v>
      </c>
    </row>
    <row r="6708" spans="1:9" x14ac:dyDescent="0.25">
      <c r="A6708" s="1">
        <v>385</v>
      </c>
      <c r="B6708">
        <v>187</v>
      </c>
      <c r="C6708">
        <f t="shared" si="625"/>
        <v>185.45619428857049</v>
      </c>
      <c r="D6708">
        <f t="shared" si="626"/>
        <v>1</v>
      </c>
      <c r="E6708">
        <f>SUM($D$2:D6708)</f>
        <v>5304</v>
      </c>
      <c r="F6708">
        <f t="shared" si="627"/>
        <v>6707</v>
      </c>
      <c r="G6708">
        <f t="shared" si="628"/>
        <v>0.79081556582674817</v>
      </c>
      <c r="H6708">
        <f t="shared" si="629"/>
        <v>3.1632622633069927</v>
      </c>
      <c r="I6708">
        <f t="shared" si="630"/>
        <v>2.1669609717199556E-2</v>
      </c>
    </row>
    <row r="6709" spans="1:9" x14ac:dyDescent="0.25">
      <c r="A6709">
        <v>185</v>
      </c>
      <c r="B6709">
        <v>96</v>
      </c>
      <c r="C6709">
        <f t="shared" si="625"/>
        <v>105.07616285342742</v>
      </c>
      <c r="D6709">
        <f t="shared" si="626"/>
        <v>1</v>
      </c>
      <c r="E6709">
        <f>SUM($D$2:D6709)</f>
        <v>5305</v>
      </c>
      <c r="F6709">
        <f t="shared" si="627"/>
        <v>6708</v>
      </c>
      <c r="G6709">
        <f t="shared" si="628"/>
        <v>0.79084675014907568</v>
      </c>
      <c r="H6709">
        <f t="shared" si="629"/>
        <v>3.1633870005963027</v>
      </c>
      <c r="I6709">
        <f t="shared" si="630"/>
        <v>2.1794347006509618E-2</v>
      </c>
    </row>
    <row r="6710" spans="1:9" x14ac:dyDescent="0.25">
      <c r="A6710" s="1">
        <v>249</v>
      </c>
      <c r="B6710">
        <v>375</v>
      </c>
      <c r="C6710">
        <f t="shared" si="625"/>
        <v>181.73056980046039</v>
      </c>
      <c r="D6710">
        <f t="shared" si="626"/>
        <v>1</v>
      </c>
      <c r="E6710">
        <f>SUM($D$2:D6710)</f>
        <v>5306</v>
      </c>
      <c r="F6710">
        <f t="shared" si="627"/>
        <v>6709</v>
      </c>
      <c r="G6710">
        <f t="shared" si="628"/>
        <v>0.79087792517513789</v>
      </c>
      <c r="H6710">
        <f t="shared" si="629"/>
        <v>3.1635117007005515</v>
      </c>
      <c r="I6710">
        <f t="shared" si="630"/>
        <v>2.1919047110758427E-2</v>
      </c>
    </row>
    <row r="6711" spans="1:9" x14ac:dyDescent="0.25">
      <c r="A6711" s="1">
        <v>80</v>
      </c>
      <c r="B6711">
        <v>317</v>
      </c>
      <c r="C6711">
        <f t="shared" si="625"/>
        <v>167.59773268156107</v>
      </c>
      <c r="D6711">
        <f t="shared" si="626"/>
        <v>1</v>
      </c>
      <c r="E6711">
        <f>SUM($D$2:D6711)</f>
        <v>5307</v>
      </c>
      <c r="F6711">
        <f t="shared" si="627"/>
        <v>6710</v>
      </c>
      <c r="G6711">
        <f t="shared" si="628"/>
        <v>0.79090909090909089</v>
      </c>
      <c r="H6711">
        <f t="shared" si="629"/>
        <v>3.1636363636363636</v>
      </c>
      <c r="I6711">
        <f t="shared" si="630"/>
        <v>2.2043710046570464E-2</v>
      </c>
    </row>
    <row r="6712" spans="1:9" x14ac:dyDescent="0.25">
      <c r="A6712" s="1">
        <v>266</v>
      </c>
      <c r="B6712">
        <v>145</v>
      </c>
      <c r="C6712">
        <f t="shared" si="625"/>
        <v>85.912746434973201</v>
      </c>
      <c r="D6712">
        <f t="shared" si="626"/>
        <v>1</v>
      </c>
      <c r="E6712">
        <f>SUM($D$2:D6712)</f>
        <v>5308</v>
      </c>
      <c r="F6712">
        <f t="shared" si="627"/>
        <v>6711</v>
      </c>
      <c r="G6712">
        <f t="shared" si="628"/>
        <v>0.79094024735508861</v>
      </c>
      <c r="H6712">
        <f t="shared" si="629"/>
        <v>3.1637609894203544</v>
      </c>
      <c r="I6712">
        <f t="shared" si="630"/>
        <v>2.2168335830561325E-2</v>
      </c>
    </row>
    <row r="6713" spans="1:9" x14ac:dyDescent="0.25">
      <c r="A6713" s="1">
        <v>398</v>
      </c>
      <c r="B6713">
        <v>269</v>
      </c>
      <c r="C6713">
        <f t="shared" si="625"/>
        <v>209.67832506007863</v>
      </c>
      <c r="D6713">
        <f t="shared" si="626"/>
        <v>0</v>
      </c>
      <c r="E6713">
        <f>SUM($D$2:D6713)</f>
        <v>5308</v>
      </c>
      <c r="F6713">
        <f t="shared" si="627"/>
        <v>6712</v>
      </c>
      <c r="G6713">
        <f t="shared" si="628"/>
        <v>0.79082240762812872</v>
      </c>
      <c r="H6713">
        <f t="shared" si="629"/>
        <v>3.1632896305125149</v>
      </c>
      <c r="I6713">
        <f t="shared" si="630"/>
        <v>2.1696976922721767E-2</v>
      </c>
    </row>
    <row r="6714" spans="1:9" x14ac:dyDescent="0.25">
      <c r="A6714" s="1">
        <v>273</v>
      </c>
      <c r="B6714">
        <v>392</v>
      </c>
      <c r="C6714">
        <f t="shared" si="625"/>
        <v>205.4093474017188</v>
      </c>
      <c r="D6714">
        <f t="shared" si="626"/>
        <v>0</v>
      </c>
      <c r="E6714">
        <f>SUM($D$2:D6714)</f>
        <v>5308</v>
      </c>
      <c r="F6714">
        <f t="shared" si="627"/>
        <v>6713</v>
      </c>
      <c r="G6714">
        <f t="shared" si="628"/>
        <v>0.79070460300908685</v>
      </c>
      <c r="H6714">
        <f t="shared" si="629"/>
        <v>3.1628184120363474</v>
      </c>
      <c r="I6714">
        <f t="shared" si="630"/>
        <v>2.1225758446554277E-2</v>
      </c>
    </row>
    <row r="6715" spans="1:9" x14ac:dyDescent="0.25">
      <c r="A6715" s="1">
        <v>272</v>
      </c>
      <c r="B6715">
        <v>127</v>
      </c>
      <c r="C6715">
        <f t="shared" si="625"/>
        <v>102.53292154230269</v>
      </c>
      <c r="D6715">
        <f t="shared" si="626"/>
        <v>1</v>
      </c>
      <c r="E6715">
        <f>SUM($D$2:D6715)</f>
        <v>5309</v>
      </c>
      <c r="F6715">
        <f t="shared" si="627"/>
        <v>6714</v>
      </c>
      <c r="G6715">
        <f t="shared" si="628"/>
        <v>0.79073577599046763</v>
      </c>
      <c r="H6715">
        <f t="shared" si="629"/>
        <v>3.1629431039618705</v>
      </c>
      <c r="I6715">
        <f t="shared" si="630"/>
        <v>2.135045037207739E-2</v>
      </c>
    </row>
    <row r="6716" spans="1:9" x14ac:dyDescent="0.25">
      <c r="A6716" s="1">
        <v>333</v>
      </c>
      <c r="B6716">
        <v>261</v>
      </c>
      <c r="C6716">
        <f t="shared" si="625"/>
        <v>146.32156368765337</v>
      </c>
      <c r="D6716">
        <f t="shared" si="626"/>
        <v>1</v>
      </c>
      <c r="E6716">
        <f>SUM($D$2:D6716)</f>
        <v>5310</v>
      </c>
      <c r="F6716">
        <f t="shared" si="627"/>
        <v>6715</v>
      </c>
      <c r="G6716">
        <f t="shared" si="628"/>
        <v>0.7907669396872673</v>
      </c>
      <c r="H6716">
        <f t="shared" si="629"/>
        <v>3.1630677587490692</v>
      </c>
      <c r="I6716">
        <f t="shared" si="630"/>
        <v>2.1475105159276087E-2</v>
      </c>
    </row>
    <row r="6717" spans="1:9" x14ac:dyDescent="0.25">
      <c r="A6717" s="1">
        <v>270</v>
      </c>
      <c r="B6717">
        <v>144</v>
      </c>
      <c r="C6717">
        <f t="shared" si="625"/>
        <v>89.643739324059879</v>
      </c>
      <c r="D6717">
        <f t="shared" si="626"/>
        <v>1</v>
      </c>
      <c r="E6717">
        <f>SUM($D$2:D6717)</f>
        <v>5311</v>
      </c>
      <c r="F6717">
        <f t="shared" si="627"/>
        <v>6716</v>
      </c>
      <c r="G6717">
        <f t="shared" si="628"/>
        <v>0.79079809410363311</v>
      </c>
      <c r="H6717">
        <f t="shared" si="629"/>
        <v>3.1631923764145324</v>
      </c>
      <c r="I6717">
        <f t="shared" si="630"/>
        <v>2.159972282473932E-2</v>
      </c>
    </row>
    <row r="6718" spans="1:9" x14ac:dyDescent="0.25">
      <c r="A6718">
        <v>46</v>
      </c>
      <c r="B6718">
        <v>42</v>
      </c>
      <c r="C6718">
        <f t="shared" si="625"/>
        <v>220.6354459283458</v>
      </c>
      <c r="D6718">
        <f t="shared" si="626"/>
        <v>0</v>
      </c>
      <c r="E6718">
        <f>SUM($D$2:D6718)</f>
        <v>5311</v>
      </c>
      <c r="F6718">
        <f t="shared" si="627"/>
        <v>6717</v>
      </c>
      <c r="G6718">
        <f t="shared" si="628"/>
        <v>0.79068036325740654</v>
      </c>
      <c r="H6718">
        <f t="shared" si="629"/>
        <v>3.1627214530296262</v>
      </c>
      <c r="I6718">
        <f t="shared" si="630"/>
        <v>2.1128799439833035E-2</v>
      </c>
    </row>
    <row r="6719" spans="1:9" x14ac:dyDescent="0.25">
      <c r="A6719" s="1">
        <v>320</v>
      </c>
      <c r="B6719">
        <v>189</v>
      </c>
      <c r="C6719">
        <f t="shared" si="625"/>
        <v>120.50311199301038</v>
      </c>
      <c r="D6719">
        <f t="shared" si="626"/>
        <v>1</v>
      </c>
      <c r="E6719">
        <f>SUM($D$2:D6719)</f>
        <v>5312</v>
      </c>
      <c r="F6719">
        <f t="shared" si="627"/>
        <v>6718</v>
      </c>
      <c r="G6719">
        <f t="shared" si="628"/>
        <v>0.79071152128609701</v>
      </c>
      <c r="H6719">
        <f t="shared" si="629"/>
        <v>3.162846085144388</v>
      </c>
      <c r="I6719">
        <f t="shared" si="630"/>
        <v>2.1253431554594915E-2</v>
      </c>
    </row>
    <row r="6720" spans="1:9" x14ac:dyDescent="0.25">
      <c r="A6720" s="1">
        <v>126</v>
      </c>
      <c r="B6720">
        <v>387</v>
      </c>
      <c r="C6720">
        <f t="shared" si="625"/>
        <v>201.10942295178512</v>
      </c>
      <c r="D6720">
        <f t="shared" si="626"/>
        <v>0</v>
      </c>
      <c r="E6720">
        <f>SUM($D$2:D6720)</f>
        <v>5312</v>
      </c>
      <c r="F6720">
        <f t="shared" si="627"/>
        <v>6719</v>
      </c>
      <c r="G6720">
        <f t="shared" si="628"/>
        <v>0.79059383836880492</v>
      </c>
      <c r="H6720">
        <f t="shared" si="629"/>
        <v>3.1623753534752197</v>
      </c>
      <c r="I6720">
        <f t="shared" si="630"/>
        <v>2.0782699885426581E-2</v>
      </c>
    </row>
    <row r="6721" spans="1:9" x14ac:dyDescent="0.25">
      <c r="A6721" s="1">
        <v>283</v>
      </c>
      <c r="B6721">
        <v>277</v>
      </c>
      <c r="C6721">
        <f t="shared" si="625"/>
        <v>113.21660655575224</v>
      </c>
      <c r="D6721">
        <f t="shared" si="626"/>
        <v>1</v>
      </c>
      <c r="E6721">
        <f>SUM($D$2:D6721)</f>
        <v>5313</v>
      </c>
      <c r="F6721">
        <f t="shared" si="627"/>
        <v>6720</v>
      </c>
      <c r="G6721">
        <f t="shared" si="628"/>
        <v>0.79062500000000002</v>
      </c>
      <c r="H6721">
        <f t="shared" si="629"/>
        <v>3.1625000000000001</v>
      </c>
      <c r="I6721">
        <f t="shared" si="630"/>
        <v>2.0907346410206973E-2</v>
      </c>
    </row>
    <row r="6722" spans="1:9" x14ac:dyDescent="0.25">
      <c r="A6722" s="1">
        <v>319</v>
      </c>
      <c r="B6722">
        <v>326</v>
      </c>
      <c r="C6722">
        <f t="shared" ref="C6722:C6785" si="631">SQRT((A6722-200)^2+(B6722-200)^2)</f>
        <v>173.31185764395926</v>
      </c>
      <c r="D6722">
        <f t="shared" ref="D6722:D6785" si="632">IF(C6722&lt;200,1,0)</f>
        <v>1</v>
      </c>
      <c r="E6722">
        <f>SUM($D$2:D6722)</f>
        <v>5314</v>
      </c>
      <c r="F6722">
        <f t="shared" si="627"/>
        <v>6721</v>
      </c>
      <c r="G6722">
        <f t="shared" si="628"/>
        <v>0.79065615235828002</v>
      </c>
      <c r="H6722">
        <f t="shared" si="629"/>
        <v>3.1626246094331201</v>
      </c>
      <c r="I6722">
        <f t="shared" si="630"/>
        <v>2.1031955843326955E-2</v>
      </c>
    </row>
    <row r="6723" spans="1:9" x14ac:dyDescent="0.25">
      <c r="A6723" s="1">
        <v>278</v>
      </c>
      <c r="B6723">
        <v>116</v>
      </c>
      <c r="C6723">
        <f t="shared" si="631"/>
        <v>114.62983904725679</v>
      </c>
      <c r="D6723">
        <f t="shared" si="632"/>
        <v>1</v>
      </c>
      <c r="E6723">
        <f>SUM($D$2:D6723)</f>
        <v>5315</v>
      </c>
      <c r="F6723">
        <f t="shared" ref="F6723:F6786" si="633">ROW(E6722)</f>
        <v>6722</v>
      </c>
      <c r="G6723">
        <f t="shared" ref="G6723:G6786" si="634">E6723/F6723</f>
        <v>0.79068729544778338</v>
      </c>
      <c r="H6723">
        <f t="shared" ref="H6723:H6786" si="635">G6723*L$3/200^2</f>
        <v>3.1627491817911335</v>
      </c>
      <c r="I6723">
        <f t="shared" ref="I6723:I6786" si="636">ABS(PI()-H6723)</f>
        <v>2.1156528201340397E-2</v>
      </c>
    </row>
    <row r="6724" spans="1:9" x14ac:dyDescent="0.25">
      <c r="A6724" s="1">
        <v>152</v>
      </c>
      <c r="B6724">
        <v>285</v>
      </c>
      <c r="C6724">
        <f t="shared" si="631"/>
        <v>97.616596949494195</v>
      </c>
      <c r="D6724">
        <f t="shared" si="632"/>
        <v>1</v>
      </c>
      <c r="E6724">
        <f>SUM($D$2:D6724)</f>
        <v>5316</v>
      </c>
      <c r="F6724">
        <f t="shared" si="633"/>
        <v>6723</v>
      </c>
      <c r="G6724">
        <f t="shared" si="634"/>
        <v>0.79071842927264613</v>
      </c>
      <c r="H6724">
        <f t="shared" si="635"/>
        <v>3.1628737170905845</v>
      </c>
      <c r="I6724">
        <f t="shared" si="636"/>
        <v>2.1281063500791397E-2</v>
      </c>
    </row>
    <row r="6725" spans="1:9" x14ac:dyDescent="0.25">
      <c r="A6725" s="1">
        <v>146</v>
      </c>
      <c r="B6725">
        <v>382</v>
      </c>
      <c r="C6725">
        <f t="shared" si="631"/>
        <v>189.84203960134857</v>
      </c>
      <c r="D6725">
        <f t="shared" si="632"/>
        <v>1</v>
      </c>
      <c r="E6725">
        <f>SUM($D$2:D6725)</f>
        <v>5317</v>
      </c>
      <c r="F6725">
        <f t="shared" si="633"/>
        <v>6724</v>
      </c>
      <c r="G6725">
        <f t="shared" si="634"/>
        <v>0.79074955383700174</v>
      </c>
      <c r="H6725">
        <f t="shared" si="635"/>
        <v>3.162998215348007</v>
      </c>
      <c r="I6725">
        <f t="shared" si="636"/>
        <v>2.1405561758213842E-2</v>
      </c>
    </row>
    <row r="6726" spans="1:9" x14ac:dyDescent="0.25">
      <c r="A6726" s="1">
        <v>300</v>
      </c>
      <c r="B6726">
        <v>252</v>
      </c>
      <c r="C6726">
        <f t="shared" si="631"/>
        <v>112.71202242884297</v>
      </c>
      <c r="D6726">
        <f t="shared" si="632"/>
        <v>1</v>
      </c>
      <c r="E6726">
        <f>SUM($D$2:D6726)</f>
        <v>5318</v>
      </c>
      <c r="F6726">
        <f t="shared" si="633"/>
        <v>6725</v>
      </c>
      <c r="G6726">
        <f t="shared" si="634"/>
        <v>0.79078066914498146</v>
      </c>
      <c r="H6726">
        <f t="shared" si="635"/>
        <v>3.1631226765799259</v>
      </c>
      <c r="I6726">
        <f t="shared" si="636"/>
        <v>2.1530022990132736E-2</v>
      </c>
    </row>
    <row r="6727" spans="1:9" x14ac:dyDescent="0.25">
      <c r="A6727" s="1">
        <v>263</v>
      </c>
      <c r="B6727">
        <v>315</v>
      </c>
      <c r="C6727">
        <f t="shared" si="631"/>
        <v>131.12589370524802</v>
      </c>
      <c r="D6727">
        <f t="shared" si="632"/>
        <v>1</v>
      </c>
      <c r="E6727">
        <f>SUM($D$2:D6727)</f>
        <v>5319</v>
      </c>
      <c r="F6727">
        <f t="shared" si="633"/>
        <v>6726</v>
      </c>
      <c r="G6727">
        <f t="shared" si="634"/>
        <v>0.79081177520071366</v>
      </c>
      <c r="H6727">
        <f t="shared" si="635"/>
        <v>3.1632471008028546</v>
      </c>
      <c r="I6727">
        <f t="shared" si="636"/>
        <v>2.1654447213061534E-2</v>
      </c>
    </row>
    <row r="6728" spans="1:9" x14ac:dyDescent="0.25">
      <c r="A6728" s="1">
        <v>272</v>
      </c>
      <c r="B6728">
        <v>348</v>
      </c>
      <c r="C6728">
        <f t="shared" si="631"/>
        <v>164.58432489152787</v>
      </c>
      <c r="D6728">
        <f t="shared" si="632"/>
        <v>1</v>
      </c>
      <c r="E6728">
        <f>SUM($D$2:D6728)</f>
        <v>5320</v>
      </c>
      <c r="F6728">
        <f t="shared" si="633"/>
        <v>6727</v>
      </c>
      <c r="G6728">
        <f t="shared" si="634"/>
        <v>0.7908428720083247</v>
      </c>
      <c r="H6728">
        <f t="shared" si="635"/>
        <v>3.1633714880332988</v>
      </c>
      <c r="I6728">
        <f t="shared" si="636"/>
        <v>2.1778834443505701E-2</v>
      </c>
    </row>
    <row r="6729" spans="1:9" x14ac:dyDescent="0.25">
      <c r="A6729" s="1">
        <v>330</v>
      </c>
      <c r="B6729">
        <v>347</v>
      </c>
      <c r="C6729">
        <f t="shared" si="631"/>
        <v>196.23710148695125</v>
      </c>
      <c r="D6729">
        <f t="shared" si="632"/>
        <v>1</v>
      </c>
      <c r="E6729">
        <f>SUM($D$2:D6729)</f>
        <v>5321</v>
      </c>
      <c r="F6729">
        <f t="shared" si="633"/>
        <v>6728</v>
      </c>
      <c r="G6729">
        <f t="shared" si="634"/>
        <v>0.79087395957193818</v>
      </c>
      <c r="H6729">
        <f t="shared" si="635"/>
        <v>3.1634958382877527</v>
      </c>
      <c r="I6729">
        <f t="shared" si="636"/>
        <v>2.1903184697959599E-2</v>
      </c>
    </row>
    <row r="6730" spans="1:9" x14ac:dyDescent="0.25">
      <c r="A6730" s="1">
        <v>52</v>
      </c>
      <c r="B6730">
        <v>230</v>
      </c>
      <c r="C6730">
        <f t="shared" si="631"/>
        <v>151.00993344810135</v>
      </c>
      <c r="D6730">
        <f t="shared" si="632"/>
        <v>1</v>
      </c>
      <c r="E6730">
        <f>SUM($D$2:D6730)</f>
        <v>5322</v>
      </c>
      <c r="F6730">
        <f t="shared" si="633"/>
        <v>6729</v>
      </c>
      <c r="G6730">
        <f t="shared" si="634"/>
        <v>0.79090503789567546</v>
      </c>
      <c r="H6730">
        <f t="shared" si="635"/>
        <v>3.1636201515827018</v>
      </c>
      <c r="I6730">
        <f t="shared" si="636"/>
        <v>2.2027497992908707E-2</v>
      </c>
    </row>
    <row r="6731" spans="1:9" x14ac:dyDescent="0.25">
      <c r="A6731" s="1">
        <v>178</v>
      </c>
      <c r="B6731">
        <v>396</v>
      </c>
      <c r="C6731">
        <f t="shared" si="631"/>
        <v>197.23082923316019</v>
      </c>
      <c r="D6731">
        <f t="shared" si="632"/>
        <v>1</v>
      </c>
      <c r="E6731">
        <f>SUM($D$2:D6731)</f>
        <v>5323</v>
      </c>
      <c r="F6731">
        <f t="shared" si="633"/>
        <v>6730</v>
      </c>
      <c r="G6731">
        <f t="shared" si="634"/>
        <v>0.79093610698365524</v>
      </c>
      <c r="H6731">
        <f t="shared" si="635"/>
        <v>3.163744427934621</v>
      </c>
      <c r="I6731">
        <f t="shared" si="636"/>
        <v>2.2151774344827846E-2</v>
      </c>
    </row>
    <row r="6732" spans="1:9" x14ac:dyDescent="0.25">
      <c r="A6732">
        <v>60</v>
      </c>
      <c r="B6732">
        <v>20</v>
      </c>
      <c r="C6732">
        <f t="shared" si="631"/>
        <v>228.03508501982759</v>
      </c>
      <c r="D6732">
        <f t="shared" si="632"/>
        <v>0</v>
      </c>
      <c r="E6732">
        <f>SUM($D$2:D6732)</f>
        <v>5323</v>
      </c>
      <c r="F6732">
        <f t="shared" si="633"/>
        <v>6731</v>
      </c>
      <c r="G6732">
        <f t="shared" si="634"/>
        <v>0.79081860050512554</v>
      </c>
      <c r="H6732">
        <f t="shared" si="635"/>
        <v>3.1632744020205021</v>
      </c>
      <c r="I6732">
        <f t="shared" si="636"/>
        <v>2.1681748430709025E-2</v>
      </c>
    </row>
    <row r="6733" spans="1:9" x14ac:dyDescent="0.25">
      <c r="A6733" s="1">
        <v>272</v>
      </c>
      <c r="B6733">
        <v>140</v>
      </c>
      <c r="C6733">
        <f t="shared" si="631"/>
        <v>93.722996110879848</v>
      </c>
      <c r="D6733">
        <f t="shared" si="632"/>
        <v>1</v>
      </c>
      <c r="E6733">
        <f>SUM($D$2:D6733)</f>
        <v>5324</v>
      </c>
      <c r="F6733">
        <f t="shared" si="633"/>
        <v>6732</v>
      </c>
      <c r="G6733">
        <f t="shared" si="634"/>
        <v>0.79084967320261434</v>
      </c>
      <c r="H6733">
        <f t="shared" si="635"/>
        <v>3.1633986928104574</v>
      </c>
      <c r="I6733">
        <f t="shared" si="636"/>
        <v>2.1806039220664264E-2</v>
      </c>
    </row>
    <row r="6734" spans="1:9" x14ac:dyDescent="0.25">
      <c r="A6734">
        <v>99</v>
      </c>
      <c r="B6734">
        <v>37</v>
      </c>
      <c r="C6734">
        <f t="shared" si="631"/>
        <v>191.75505208468434</v>
      </c>
      <c r="D6734">
        <f t="shared" si="632"/>
        <v>1</v>
      </c>
      <c r="E6734">
        <f>SUM($D$2:D6734)</f>
        <v>5325</v>
      </c>
      <c r="F6734">
        <f t="shared" si="633"/>
        <v>6733</v>
      </c>
      <c r="G6734">
        <f t="shared" si="634"/>
        <v>0.79088073667013215</v>
      </c>
      <c r="H6734">
        <f t="shared" si="635"/>
        <v>3.1635229466805286</v>
      </c>
      <c r="I6734">
        <f t="shared" si="636"/>
        <v>2.1930293090735464E-2</v>
      </c>
    </row>
    <row r="6735" spans="1:9" x14ac:dyDescent="0.25">
      <c r="A6735" s="1">
        <v>178</v>
      </c>
      <c r="B6735">
        <v>299</v>
      </c>
      <c r="C6735">
        <f t="shared" si="631"/>
        <v>101.41498903022176</v>
      </c>
      <c r="D6735">
        <f t="shared" si="632"/>
        <v>1</v>
      </c>
      <c r="E6735">
        <f>SUM($D$2:D6735)</f>
        <v>5326</v>
      </c>
      <c r="F6735">
        <f t="shared" si="633"/>
        <v>6734</v>
      </c>
      <c r="G6735">
        <f t="shared" si="634"/>
        <v>0.79091179091179087</v>
      </c>
      <c r="H6735">
        <f t="shared" si="635"/>
        <v>3.1636471636471635</v>
      </c>
      <c r="I6735">
        <f t="shared" si="636"/>
        <v>2.2054510057370358E-2</v>
      </c>
    </row>
    <row r="6736" spans="1:9" x14ac:dyDescent="0.25">
      <c r="A6736" s="1">
        <v>318</v>
      </c>
      <c r="B6736">
        <v>341</v>
      </c>
      <c r="C6736">
        <f t="shared" si="631"/>
        <v>183.86136081297778</v>
      </c>
      <c r="D6736">
        <f t="shared" si="632"/>
        <v>1</v>
      </c>
      <c r="E6736">
        <f>SUM($D$2:D6736)</f>
        <v>5327</v>
      </c>
      <c r="F6736">
        <f t="shared" si="633"/>
        <v>6735</v>
      </c>
      <c r="G6736">
        <f t="shared" si="634"/>
        <v>0.79094283593170012</v>
      </c>
      <c r="H6736">
        <f t="shared" si="635"/>
        <v>3.1637713437268005</v>
      </c>
      <c r="I6736">
        <f t="shared" si="636"/>
        <v>2.2178690137007351E-2</v>
      </c>
    </row>
    <row r="6737" spans="1:9" x14ac:dyDescent="0.25">
      <c r="A6737" s="1">
        <v>337</v>
      </c>
      <c r="B6737">
        <v>205</v>
      </c>
      <c r="C6737">
        <f t="shared" si="631"/>
        <v>137.09121051329294</v>
      </c>
      <c r="D6737">
        <f t="shared" si="632"/>
        <v>1</v>
      </c>
      <c r="E6737">
        <f>SUM($D$2:D6737)</f>
        <v>5328</v>
      </c>
      <c r="F6737">
        <f t="shared" si="633"/>
        <v>6736</v>
      </c>
      <c r="G6737">
        <f t="shared" si="634"/>
        <v>0.79097387173396672</v>
      </c>
      <c r="H6737">
        <f t="shared" si="635"/>
        <v>3.1638954869358669</v>
      </c>
      <c r="I6737">
        <f t="shared" si="636"/>
        <v>2.2302833346073747E-2</v>
      </c>
    </row>
    <row r="6738" spans="1:9" x14ac:dyDescent="0.25">
      <c r="A6738" s="1">
        <v>95</v>
      </c>
      <c r="B6738">
        <v>158</v>
      </c>
      <c r="C6738">
        <f t="shared" si="631"/>
        <v>113.08846094982458</v>
      </c>
      <c r="D6738">
        <f t="shared" si="632"/>
        <v>1</v>
      </c>
      <c r="E6738">
        <f>SUM($D$2:D6738)</f>
        <v>5329</v>
      </c>
      <c r="F6738">
        <f t="shared" si="633"/>
        <v>6737</v>
      </c>
      <c r="G6738">
        <f t="shared" si="634"/>
        <v>0.7910048983226956</v>
      </c>
      <c r="H6738">
        <f t="shared" si="635"/>
        <v>3.1640195932907824</v>
      </c>
      <c r="I6738">
        <f t="shared" si="636"/>
        <v>2.2426939700989301E-2</v>
      </c>
    </row>
    <row r="6739" spans="1:9" x14ac:dyDescent="0.25">
      <c r="A6739" s="1">
        <v>351</v>
      </c>
      <c r="B6739">
        <v>272</v>
      </c>
      <c r="C6739">
        <f t="shared" si="631"/>
        <v>167.28717822953436</v>
      </c>
      <c r="D6739">
        <f t="shared" si="632"/>
        <v>1</v>
      </c>
      <c r="E6739">
        <f>SUM($D$2:D6739)</f>
        <v>5330</v>
      </c>
      <c r="F6739">
        <f t="shared" si="633"/>
        <v>6738</v>
      </c>
      <c r="G6739">
        <f t="shared" si="634"/>
        <v>0.79103591570198872</v>
      </c>
      <c r="H6739">
        <f t="shared" si="635"/>
        <v>3.1641436628079549</v>
      </c>
      <c r="I6739">
        <f t="shared" si="636"/>
        <v>2.2551009218161777E-2</v>
      </c>
    </row>
    <row r="6740" spans="1:9" x14ac:dyDescent="0.25">
      <c r="A6740">
        <v>395</v>
      </c>
      <c r="B6740">
        <v>93</v>
      </c>
      <c r="C6740">
        <f t="shared" si="631"/>
        <v>222.42751628339511</v>
      </c>
      <c r="D6740">
        <f t="shared" si="632"/>
        <v>0</v>
      </c>
      <c r="E6740">
        <f>SUM($D$2:D6740)</f>
        <v>5330</v>
      </c>
      <c r="F6740">
        <f t="shared" si="633"/>
        <v>6739</v>
      </c>
      <c r="G6740">
        <f t="shared" si="634"/>
        <v>0.79091853390710787</v>
      </c>
      <c r="H6740">
        <f t="shared" si="635"/>
        <v>3.1636741356284315</v>
      </c>
      <c r="I6740">
        <f t="shared" si="636"/>
        <v>2.2081482038638356E-2</v>
      </c>
    </row>
    <row r="6741" spans="1:9" x14ac:dyDescent="0.25">
      <c r="A6741" s="1">
        <v>192</v>
      </c>
      <c r="B6741">
        <v>152</v>
      </c>
      <c r="C6741">
        <f t="shared" si="631"/>
        <v>48.662100242385755</v>
      </c>
      <c r="D6741">
        <f t="shared" si="632"/>
        <v>1</v>
      </c>
      <c r="E6741">
        <f>SUM($D$2:D6741)</f>
        <v>5331</v>
      </c>
      <c r="F6741">
        <f t="shared" si="633"/>
        <v>6740</v>
      </c>
      <c r="G6741">
        <f t="shared" si="634"/>
        <v>0.79094955489614238</v>
      </c>
      <c r="H6741">
        <f t="shared" si="635"/>
        <v>3.1637982195845695</v>
      </c>
      <c r="I6741">
        <f t="shared" si="636"/>
        <v>2.2205565994776411E-2</v>
      </c>
    </row>
    <row r="6742" spans="1:9" x14ac:dyDescent="0.25">
      <c r="A6742" s="1">
        <v>102</v>
      </c>
      <c r="B6742">
        <v>133</v>
      </c>
      <c r="C6742">
        <f t="shared" si="631"/>
        <v>118.71394189394942</v>
      </c>
      <c r="D6742">
        <f t="shared" si="632"/>
        <v>1</v>
      </c>
      <c r="E6742">
        <f>SUM($D$2:D6742)</f>
        <v>5332</v>
      </c>
      <c r="F6742">
        <f t="shared" si="633"/>
        <v>6741</v>
      </c>
      <c r="G6742">
        <f t="shared" si="634"/>
        <v>0.7909805666815013</v>
      </c>
      <c r="H6742">
        <f t="shared" si="635"/>
        <v>3.1639222667260052</v>
      </c>
      <c r="I6742">
        <f t="shared" si="636"/>
        <v>2.2329613136212068E-2</v>
      </c>
    </row>
    <row r="6743" spans="1:9" x14ac:dyDescent="0.25">
      <c r="A6743" s="1">
        <v>372</v>
      </c>
      <c r="B6743">
        <v>185</v>
      </c>
      <c r="C6743">
        <f t="shared" si="631"/>
        <v>172.65283084849781</v>
      </c>
      <c r="D6743">
        <f t="shared" si="632"/>
        <v>1</v>
      </c>
      <c r="E6743">
        <f>SUM($D$2:D6743)</f>
        <v>5333</v>
      </c>
      <c r="F6743">
        <f t="shared" si="633"/>
        <v>6742</v>
      </c>
      <c r="G6743">
        <f t="shared" si="634"/>
        <v>0.79101156926727978</v>
      </c>
      <c r="H6743">
        <f t="shared" si="635"/>
        <v>3.1640462770691191</v>
      </c>
      <c r="I6743">
        <f t="shared" si="636"/>
        <v>2.2453623479326001E-2</v>
      </c>
    </row>
    <row r="6744" spans="1:9" x14ac:dyDescent="0.25">
      <c r="A6744" s="1">
        <v>335</v>
      </c>
      <c r="B6744">
        <v>260</v>
      </c>
      <c r="C6744">
        <f t="shared" si="631"/>
        <v>147.73286702694156</v>
      </c>
      <c r="D6744">
        <f t="shared" si="632"/>
        <v>1</v>
      </c>
      <c r="E6744">
        <f>SUM($D$2:D6744)</f>
        <v>5334</v>
      </c>
      <c r="F6744">
        <f t="shared" si="633"/>
        <v>6743</v>
      </c>
      <c r="G6744">
        <f t="shared" si="634"/>
        <v>0.79104256265757078</v>
      </c>
      <c r="H6744">
        <f t="shared" si="635"/>
        <v>3.1641702506302831</v>
      </c>
      <c r="I6744">
        <f t="shared" si="636"/>
        <v>2.2577597040490005E-2</v>
      </c>
    </row>
    <row r="6745" spans="1:9" x14ac:dyDescent="0.25">
      <c r="A6745" s="1">
        <v>140</v>
      </c>
      <c r="B6745">
        <v>128</v>
      </c>
      <c r="C6745">
        <f t="shared" si="631"/>
        <v>93.722996110879848</v>
      </c>
      <c r="D6745">
        <f t="shared" si="632"/>
        <v>1</v>
      </c>
      <c r="E6745">
        <f>SUM($D$2:D6745)</f>
        <v>5335</v>
      </c>
      <c r="F6745">
        <f t="shared" si="633"/>
        <v>6744</v>
      </c>
      <c r="G6745">
        <f t="shared" si="634"/>
        <v>0.79107354685646503</v>
      </c>
      <c r="H6745">
        <f t="shared" si="635"/>
        <v>3.1642941874258601</v>
      </c>
      <c r="I6745">
        <f t="shared" si="636"/>
        <v>2.2701533836066989E-2</v>
      </c>
    </row>
    <row r="6746" spans="1:9" x14ac:dyDescent="0.25">
      <c r="A6746" s="1">
        <v>137</v>
      </c>
      <c r="B6746">
        <v>166</v>
      </c>
      <c r="C6746">
        <f t="shared" si="631"/>
        <v>71.589105316381762</v>
      </c>
      <c r="D6746">
        <f t="shared" si="632"/>
        <v>1</v>
      </c>
      <c r="E6746">
        <f>SUM($D$2:D6746)</f>
        <v>5336</v>
      </c>
      <c r="F6746">
        <f t="shared" si="633"/>
        <v>6745</v>
      </c>
      <c r="G6746">
        <f t="shared" si="634"/>
        <v>0.79110452186805036</v>
      </c>
      <c r="H6746">
        <f t="shared" si="635"/>
        <v>3.1644180874722014</v>
      </c>
      <c r="I6746">
        <f t="shared" si="636"/>
        <v>2.2825433882408319E-2</v>
      </c>
    </row>
    <row r="6747" spans="1:9" x14ac:dyDescent="0.25">
      <c r="A6747">
        <v>57</v>
      </c>
      <c r="B6747">
        <v>23</v>
      </c>
      <c r="C6747">
        <f t="shared" si="631"/>
        <v>227.547797176769</v>
      </c>
      <c r="D6747">
        <f t="shared" si="632"/>
        <v>0</v>
      </c>
      <c r="E6747">
        <f>SUM($D$2:D6747)</f>
        <v>5336</v>
      </c>
      <c r="F6747">
        <f t="shared" si="633"/>
        <v>6746</v>
      </c>
      <c r="G6747">
        <f t="shared" si="634"/>
        <v>0.79098725170471396</v>
      </c>
      <c r="H6747">
        <f t="shared" si="635"/>
        <v>3.1639490068188558</v>
      </c>
      <c r="I6747">
        <f t="shared" si="636"/>
        <v>2.2356353229062709E-2</v>
      </c>
    </row>
    <row r="6748" spans="1:9" x14ac:dyDescent="0.25">
      <c r="A6748">
        <v>142</v>
      </c>
      <c r="B6748">
        <v>76</v>
      </c>
      <c r="C6748">
        <f t="shared" si="631"/>
        <v>136.89411966918081</v>
      </c>
      <c r="D6748">
        <f t="shared" si="632"/>
        <v>1</v>
      </c>
      <c r="E6748">
        <f>SUM($D$2:D6748)</f>
        <v>5337</v>
      </c>
      <c r="F6748">
        <f t="shared" si="633"/>
        <v>6747</v>
      </c>
      <c r="G6748">
        <f t="shared" si="634"/>
        <v>0.79101823032458873</v>
      </c>
      <c r="H6748">
        <f t="shared" si="635"/>
        <v>3.1640729212983549</v>
      </c>
      <c r="I6748">
        <f t="shared" si="636"/>
        <v>2.2480267708561819E-2</v>
      </c>
    </row>
    <row r="6749" spans="1:9" x14ac:dyDescent="0.25">
      <c r="A6749">
        <v>227</v>
      </c>
      <c r="B6749">
        <v>35</v>
      </c>
      <c r="C6749">
        <f t="shared" si="631"/>
        <v>167.19449751711329</v>
      </c>
      <c r="D6749">
        <f t="shared" si="632"/>
        <v>1</v>
      </c>
      <c r="E6749">
        <f>SUM($D$2:D6749)</f>
        <v>5338</v>
      </c>
      <c r="F6749">
        <f t="shared" si="633"/>
        <v>6748</v>
      </c>
      <c r="G6749">
        <f t="shared" si="634"/>
        <v>0.79104919976289267</v>
      </c>
      <c r="H6749">
        <f t="shared" si="635"/>
        <v>3.1641967990515707</v>
      </c>
      <c r="I6749">
        <f t="shared" si="636"/>
        <v>2.2604145461777581E-2</v>
      </c>
    </row>
    <row r="6750" spans="1:9" x14ac:dyDescent="0.25">
      <c r="A6750" s="1">
        <v>152</v>
      </c>
      <c r="B6750">
        <v>212</v>
      </c>
      <c r="C6750">
        <f t="shared" si="631"/>
        <v>49.477267507411923</v>
      </c>
      <c r="D6750">
        <f t="shared" si="632"/>
        <v>1</v>
      </c>
      <c r="E6750">
        <f>SUM($D$2:D6750)</f>
        <v>5339</v>
      </c>
      <c r="F6750">
        <f t="shared" si="633"/>
        <v>6749</v>
      </c>
      <c r="G6750">
        <f t="shared" si="634"/>
        <v>0.79108016002370718</v>
      </c>
      <c r="H6750">
        <f t="shared" si="635"/>
        <v>3.1643206400948287</v>
      </c>
      <c r="I6750">
        <f t="shared" si="636"/>
        <v>2.2727986505035602E-2</v>
      </c>
    </row>
    <row r="6751" spans="1:9" x14ac:dyDescent="0.25">
      <c r="A6751" s="1">
        <v>247</v>
      </c>
      <c r="B6751">
        <v>258</v>
      </c>
      <c r="C6751">
        <f t="shared" si="631"/>
        <v>74.652528423356159</v>
      </c>
      <c r="D6751">
        <f t="shared" si="632"/>
        <v>1</v>
      </c>
      <c r="E6751">
        <f>SUM($D$2:D6751)</f>
        <v>5340</v>
      </c>
      <c r="F6751">
        <f t="shared" si="633"/>
        <v>6750</v>
      </c>
      <c r="G6751">
        <f t="shared" si="634"/>
        <v>0.7911111111111111</v>
      </c>
      <c r="H6751">
        <f t="shared" si="635"/>
        <v>3.1644444444444444</v>
      </c>
      <c r="I6751">
        <f t="shared" si="636"/>
        <v>2.2851790854651277E-2</v>
      </c>
    </row>
    <row r="6752" spans="1:9" x14ac:dyDescent="0.25">
      <c r="A6752" s="1">
        <v>10</v>
      </c>
      <c r="B6752">
        <v>104</v>
      </c>
      <c r="C6752">
        <f t="shared" si="631"/>
        <v>212.87555049840739</v>
      </c>
      <c r="D6752">
        <f t="shared" si="632"/>
        <v>0</v>
      </c>
      <c r="E6752">
        <f>SUM($D$2:D6752)</f>
        <v>5340</v>
      </c>
      <c r="F6752">
        <f t="shared" si="633"/>
        <v>6751</v>
      </c>
      <c r="G6752">
        <f t="shared" si="634"/>
        <v>0.7909939268256555</v>
      </c>
      <c r="H6752">
        <f t="shared" si="635"/>
        <v>3.163975707302622</v>
      </c>
      <c r="I6752">
        <f t="shared" si="636"/>
        <v>2.2383053712828893E-2</v>
      </c>
    </row>
    <row r="6753" spans="1:9" x14ac:dyDescent="0.25">
      <c r="A6753" s="1">
        <v>96</v>
      </c>
      <c r="B6753">
        <v>272</v>
      </c>
      <c r="C6753">
        <f t="shared" si="631"/>
        <v>126.49110640673517</v>
      </c>
      <c r="D6753">
        <f t="shared" si="632"/>
        <v>1</v>
      </c>
      <c r="E6753">
        <f>SUM($D$2:D6753)</f>
        <v>5341</v>
      </c>
      <c r="F6753">
        <f t="shared" si="633"/>
        <v>6752</v>
      </c>
      <c r="G6753">
        <f t="shared" si="634"/>
        <v>0.79102488151658767</v>
      </c>
      <c r="H6753">
        <f t="shared" si="635"/>
        <v>3.1640995260663507</v>
      </c>
      <c r="I6753">
        <f t="shared" si="636"/>
        <v>2.2506872476557582E-2</v>
      </c>
    </row>
    <row r="6754" spans="1:9" x14ac:dyDescent="0.25">
      <c r="A6754" s="1">
        <v>144</v>
      </c>
      <c r="B6754">
        <v>269</v>
      </c>
      <c r="C6754">
        <f t="shared" si="631"/>
        <v>88.865066252155572</v>
      </c>
      <c r="D6754">
        <f t="shared" si="632"/>
        <v>1</v>
      </c>
      <c r="E6754">
        <f>SUM($D$2:D6754)</f>
        <v>5342</v>
      </c>
      <c r="F6754">
        <f t="shared" si="633"/>
        <v>6753</v>
      </c>
      <c r="G6754">
        <f t="shared" si="634"/>
        <v>0.79105582703983413</v>
      </c>
      <c r="H6754">
        <f t="shared" si="635"/>
        <v>3.1642233081593365</v>
      </c>
      <c r="I6754">
        <f t="shared" si="636"/>
        <v>2.2630654569543385E-2</v>
      </c>
    </row>
    <row r="6755" spans="1:9" x14ac:dyDescent="0.25">
      <c r="A6755" s="1">
        <v>309</v>
      </c>
      <c r="B6755">
        <v>388</v>
      </c>
      <c r="C6755">
        <f t="shared" si="631"/>
        <v>217.31313812100731</v>
      </c>
      <c r="D6755">
        <f t="shared" si="632"/>
        <v>0</v>
      </c>
      <c r="E6755">
        <f>SUM($D$2:D6755)</f>
        <v>5342</v>
      </c>
      <c r="F6755">
        <f t="shared" si="633"/>
        <v>6754</v>
      </c>
      <c r="G6755">
        <f t="shared" si="634"/>
        <v>0.79093870299082025</v>
      </c>
      <c r="H6755">
        <f t="shared" si="635"/>
        <v>3.163754811963281</v>
      </c>
      <c r="I6755">
        <f t="shared" si="636"/>
        <v>2.2162158373487895E-2</v>
      </c>
    </row>
    <row r="6756" spans="1:9" x14ac:dyDescent="0.25">
      <c r="A6756" s="1">
        <v>385</v>
      </c>
      <c r="B6756">
        <v>336</v>
      </c>
      <c r="C6756">
        <f t="shared" si="631"/>
        <v>229.61053982777011</v>
      </c>
      <c r="D6756">
        <f t="shared" si="632"/>
        <v>0</v>
      </c>
      <c r="E6756">
        <f>SUM($D$2:D6756)</f>
        <v>5342</v>
      </c>
      <c r="F6756">
        <f t="shared" si="633"/>
        <v>6755</v>
      </c>
      <c r="G6756">
        <f t="shared" si="634"/>
        <v>0.79082161361954106</v>
      </c>
      <c r="H6756">
        <f t="shared" si="635"/>
        <v>3.1632864544781643</v>
      </c>
      <c r="I6756">
        <f t="shared" si="636"/>
        <v>2.169380088837114E-2</v>
      </c>
    </row>
    <row r="6757" spans="1:9" x14ac:dyDescent="0.25">
      <c r="A6757" s="1">
        <v>265</v>
      </c>
      <c r="B6757">
        <v>223</v>
      </c>
      <c r="C6757">
        <f t="shared" si="631"/>
        <v>68.949256703752795</v>
      </c>
      <c r="D6757">
        <f t="shared" si="632"/>
        <v>1</v>
      </c>
      <c r="E6757">
        <f>SUM($D$2:D6757)</f>
        <v>5343</v>
      </c>
      <c r="F6757">
        <f t="shared" si="633"/>
        <v>6756</v>
      </c>
      <c r="G6757">
        <f t="shared" si="634"/>
        <v>0.79085257548845467</v>
      </c>
      <c r="H6757">
        <f t="shared" si="635"/>
        <v>3.1634103019538187</v>
      </c>
      <c r="I6757">
        <f t="shared" si="636"/>
        <v>2.1817648364025555E-2</v>
      </c>
    </row>
    <row r="6758" spans="1:9" x14ac:dyDescent="0.25">
      <c r="A6758" s="1">
        <v>118</v>
      </c>
      <c r="B6758">
        <v>261</v>
      </c>
      <c r="C6758">
        <f t="shared" si="631"/>
        <v>102.20078277586722</v>
      </c>
      <c r="D6758">
        <f t="shared" si="632"/>
        <v>1</v>
      </c>
      <c r="E6758">
        <f>SUM($D$2:D6758)</f>
        <v>5344</v>
      </c>
      <c r="F6758">
        <f t="shared" si="633"/>
        <v>6757</v>
      </c>
      <c r="G6758">
        <f t="shared" si="634"/>
        <v>0.79088352819298502</v>
      </c>
      <c r="H6758">
        <f t="shared" si="635"/>
        <v>3.1635341127719401</v>
      </c>
      <c r="I6758">
        <f t="shared" si="636"/>
        <v>2.1941459182146961E-2</v>
      </c>
    </row>
    <row r="6759" spans="1:9" x14ac:dyDescent="0.25">
      <c r="A6759" s="1">
        <v>195</v>
      </c>
      <c r="B6759">
        <v>255</v>
      </c>
      <c r="C6759">
        <f t="shared" si="631"/>
        <v>55.226805085936306</v>
      </c>
      <c r="D6759">
        <f t="shared" si="632"/>
        <v>1</v>
      </c>
      <c r="E6759">
        <f>SUM($D$2:D6759)</f>
        <v>5345</v>
      </c>
      <c r="F6759">
        <f t="shared" si="633"/>
        <v>6758</v>
      </c>
      <c r="G6759">
        <f t="shared" si="634"/>
        <v>0.79091447173720031</v>
      </c>
      <c r="H6759">
        <f t="shared" si="635"/>
        <v>3.1636578869488012</v>
      </c>
      <c r="I6759">
        <f t="shared" si="636"/>
        <v>2.2065233359008118E-2</v>
      </c>
    </row>
    <row r="6760" spans="1:9" x14ac:dyDescent="0.25">
      <c r="A6760" s="1">
        <v>290</v>
      </c>
      <c r="B6760">
        <v>259</v>
      </c>
      <c r="C6760">
        <f t="shared" si="631"/>
        <v>107.61505470890214</v>
      </c>
      <c r="D6760">
        <f t="shared" si="632"/>
        <v>1</v>
      </c>
      <c r="E6760">
        <f>SUM($D$2:D6760)</f>
        <v>5346</v>
      </c>
      <c r="F6760">
        <f t="shared" si="633"/>
        <v>6759</v>
      </c>
      <c r="G6760">
        <f t="shared" si="634"/>
        <v>0.79094540612516639</v>
      </c>
      <c r="H6760">
        <f t="shared" si="635"/>
        <v>3.1637816245006656</v>
      </c>
      <c r="I6760">
        <f t="shared" si="636"/>
        <v>2.2188970910872463E-2</v>
      </c>
    </row>
    <row r="6761" spans="1:9" x14ac:dyDescent="0.25">
      <c r="A6761" s="1">
        <v>48</v>
      </c>
      <c r="B6761">
        <v>269</v>
      </c>
      <c r="C6761">
        <f t="shared" si="631"/>
        <v>166.92812824685959</v>
      </c>
      <c r="D6761">
        <f t="shared" si="632"/>
        <v>1</v>
      </c>
      <c r="E6761">
        <f>SUM($D$2:D6761)</f>
        <v>5347</v>
      </c>
      <c r="F6761">
        <f t="shared" si="633"/>
        <v>6760</v>
      </c>
      <c r="G6761">
        <f t="shared" si="634"/>
        <v>0.79097633136094669</v>
      </c>
      <c r="H6761">
        <f t="shared" si="635"/>
        <v>3.1639053254437868</v>
      </c>
      <c r="I6761">
        <f t="shared" si="636"/>
        <v>2.231267185399366E-2</v>
      </c>
    </row>
    <row r="6762" spans="1:9" x14ac:dyDescent="0.25">
      <c r="A6762" s="1">
        <v>347</v>
      </c>
      <c r="B6762">
        <v>144</v>
      </c>
      <c r="C6762">
        <f t="shared" si="631"/>
        <v>157.30543537970962</v>
      </c>
      <c r="D6762">
        <f t="shared" si="632"/>
        <v>1</v>
      </c>
      <c r="E6762">
        <f>SUM($D$2:D6762)</f>
        <v>5348</v>
      </c>
      <c r="F6762">
        <f t="shared" si="633"/>
        <v>6761</v>
      </c>
      <c r="G6762">
        <f t="shared" si="634"/>
        <v>0.79100724744860229</v>
      </c>
      <c r="H6762">
        <f t="shared" si="635"/>
        <v>3.1640289897944092</v>
      </c>
      <c r="I6762">
        <f t="shared" si="636"/>
        <v>2.2436336204616047E-2</v>
      </c>
    </row>
    <row r="6763" spans="1:9" x14ac:dyDescent="0.25">
      <c r="A6763" s="1">
        <v>43</v>
      </c>
      <c r="B6763">
        <v>184</v>
      </c>
      <c r="C6763">
        <f t="shared" si="631"/>
        <v>157.8131806916013</v>
      </c>
      <c r="D6763">
        <f t="shared" si="632"/>
        <v>1</v>
      </c>
      <c r="E6763">
        <f>SUM($D$2:D6763)</f>
        <v>5349</v>
      </c>
      <c r="F6763">
        <f t="shared" si="633"/>
        <v>6762</v>
      </c>
      <c r="G6763">
        <f t="shared" si="634"/>
        <v>0.79103815439219161</v>
      </c>
      <c r="H6763">
        <f t="shared" si="635"/>
        <v>3.1641526175687664</v>
      </c>
      <c r="I6763">
        <f t="shared" si="636"/>
        <v>2.2559963978973308E-2</v>
      </c>
    </row>
    <row r="6764" spans="1:9" x14ac:dyDescent="0.25">
      <c r="A6764">
        <v>33</v>
      </c>
      <c r="B6764">
        <v>48</v>
      </c>
      <c r="C6764">
        <f t="shared" si="631"/>
        <v>225.81629702038779</v>
      </c>
      <c r="D6764">
        <f t="shared" si="632"/>
        <v>0</v>
      </c>
      <c r="E6764">
        <f>SUM($D$2:D6764)</f>
        <v>5349</v>
      </c>
      <c r="F6764">
        <f t="shared" si="633"/>
        <v>6763</v>
      </c>
      <c r="G6764">
        <f t="shared" si="634"/>
        <v>0.79092118882152895</v>
      </c>
      <c r="H6764">
        <f t="shared" si="635"/>
        <v>3.1636847552861158</v>
      </c>
      <c r="I6764">
        <f t="shared" si="636"/>
        <v>2.2092101696322697E-2</v>
      </c>
    </row>
    <row r="6765" spans="1:9" x14ac:dyDescent="0.25">
      <c r="A6765" s="1">
        <v>28</v>
      </c>
      <c r="B6765">
        <v>210</v>
      </c>
      <c r="C6765">
        <f t="shared" si="631"/>
        <v>172.29045243425418</v>
      </c>
      <c r="D6765">
        <f t="shared" si="632"/>
        <v>1</v>
      </c>
      <c r="E6765">
        <f>SUM($D$2:D6765)</f>
        <v>5350</v>
      </c>
      <c r="F6765">
        <f t="shared" si="633"/>
        <v>6764</v>
      </c>
      <c r="G6765">
        <f t="shared" si="634"/>
        <v>0.79095209934949728</v>
      </c>
      <c r="H6765">
        <f t="shared" si="635"/>
        <v>3.1638083973979891</v>
      </c>
      <c r="I6765">
        <f t="shared" si="636"/>
        <v>2.221574380819602E-2</v>
      </c>
    </row>
    <row r="6766" spans="1:9" x14ac:dyDescent="0.25">
      <c r="A6766" s="1">
        <v>269</v>
      </c>
      <c r="B6766">
        <v>167</v>
      </c>
      <c r="C6766">
        <f t="shared" si="631"/>
        <v>76.485292703891773</v>
      </c>
      <c r="D6766">
        <f t="shared" si="632"/>
        <v>1</v>
      </c>
      <c r="E6766">
        <f>SUM($D$2:D6766)</f>
        <v>5351</v>
      </c>
      <c r="F6766">
        <f t="shared" si="633"/>
        <v>6765</v>
      </c>
      <c r="G6766">
        <f t="shared" si="634"/>
        <v>0.79098300073909833</v>
      </c>
      <c r="H6766">
        <f t="shared" si="635"/>
        <v>3.1639320029563933</v>
      </c>
      <c r="I6766">
        <f t="shared" si="636"/>
        <v>2.2339349366600203E-2</v>
      </c>
    </row>
    <row r="6767" spans="1:9" x14ac:dyDescent="0.25">
      <c r="A6767" s="1">
        <v>111</v>
      </c>
      <c r="B6767">
        <v>220</v>
      </c>
      <c r="C6767">
        <f t="shared" si="631"/>
        <v>91.219515455849688</v>
      </c>
      <c r="D6767">
        <f t="shared" si="632"/>
        <v>1</v>
      </c>
      <c r="E6767">
        <f>SUM($D$2:D6767)</f>
        <v>5352</v>
      </c>
      <c r="F6767">
        <f t="shared" si="633"/>
        <v>6766</v>
      </c>
      <c r="G6767">
        <f t="shared" si="634"/>
        <v>0.79101389299438374</v>
      </c>
      <c r="H6767">
        <f t="shared" si="635"/>
        <v>3.164055571977535</v>
      </c>
      <c r="I6767">
        <f t="shared" si="636"/>
        <v>2.2462918387741837E-2</v>
      </c>
    </row>
    <row r="6768" spans="1:9" x14ac:dyDescent="0.25">
      <c r="A6768" s="1">
        <v>189</v>
      </c>
      <c r="B6768">
        <v>235</v>
      </c>
      <c r="C6768">
        <f t="shared" si="631"/>
        <v>36.687872655688281</v>
      </c>
      <c r="D6768">
        <f t="shared" si="632"/>
        <v>1</v>
      </c>
      <c r="E6768">
        <f>SUM($D$2:D6768)</f>
        <v>5353</v>
      </c>
      <c r="F6768">
        <f t="shared" si="633"/>
        <v>6767</v>
      </c>
      <c r="G6768">
        <f t="shared" si="634"/>
        <v>0.79104477611940294</v>
      </c>
      <c r="H6768">
        <f t="shared" si="635"/>
        <v>3.1641791044776117</v>
      </c>
      <c r="I6768">
        <f t="shared" si="636"/>
        <v>2.2586450887818632E-2</v>
      </c>
    </row>
    <row r="6769" spans="1:9" x14ac:dyDescent="0.25">
      <c r="A6769" s="1">
        <v>86</v>
      </c>
      <c r="B6769">
        <v>357</v>
      </c>
      <c r="C6769">
        <f t="shared" si="631"/>
        <v>194.02319448973105</v>
      </c>
      <c r="D6769">
        <f t="shared" si="632"/>
        <v>1</v>
      </c>
      <c r="E6769">
        <f>SUM($D$2:D6769)</f>
        <v>5354</v>
      </c>
      <c r="F6769">
        <f t="shared" si="633"/>
        <v>6768</v>
      </c>
      <c r="G6769">
        <f t="shared" si="634"/>
        <v>0.79107565011820336</v>
      </c>
      <c r="H6769">
        <f t="shared" si="635"/>
        <v>3.1643026004728134</v>
      </c>
      <c r="I6769">
        <f t="shared" si="636"/>
        <v>2.2709946883020304E-2</v>
      </c>
    </row>
    <row r="6770" spans="1:9" x14ac:dyDescent="0.25">
      <c r="A6770" s="1">
        <v>244</v>
      </c>
      <c r="B6770">
        <v>160</v>
      </c>
      <c r="C6770">
        <f t="shared" si="631"/>
        <v>59.464274989274024</v>
      </c>
      <c r="D6770">
        <f t="shared" si="632"/>
        <v>1</v>
      </c>
      <c r="E6770">
        <f>SUM($D$2:D6770)</f>
        <v>5355</v>
      </c>
      <c r="F6770">
        <f t="shared" si="633"/>
        <v>6769</v>
      </c>
      <c r="G6770">
        <f t="shared" si="634"/>
        <v>0.79110651499482942</v>
      </c>
      <c r="H6770">
        <f t="shared" si="635"/>
        <v>3.1644260599793177</v>
      </c>
      <c r="I6770">
        <f t="shared" si="636"/>
        <v>2.283340638952458E-2</v>
      </c>
    </row>
    <row r="6771" spans="1:9" x14ac:dyDescent="0.25">
      <c r="A6771">
        <v>337</v>
      </c>
      <c r="B6771">
        <v>83</v>
      </c>
      <c r="C6771">
        <f t="shared" si="631"/>
        <v>180.16103907338012</v>
      </c>
      <c r="D6771">
        <f t="shared" si="632"/>
        <v>1</v>
      </c>
      <c r="E6771">
        <f>SUM($D$2:D6771)</f>
        <v>5356</v>
      </c>
      <c r="F6771">
        <f t="shared" si="633"/>
        <v>6770</v>
      </c>
      <c r="G6771">
        <f t="shared" si="634"/>
        <v>0.79113737075332347</v>
      </c>
      <c r="H6771">
        <f t="shared" si="635"/>
        <v>3.1645494830132939</v>
      </c>
      <c r="I6771">
        <f t="shared" si="636"/>
        <v>2.2956829423500746E-2</v>
      </c>
    </row>
    <row r="6772" spans="1:9" x14ac:dyDescent="0.25">
      <c r="A6772" s="1">
        <v>386</v>
      </c>
      <c r="B6772">
        <v>239</v>
      </c>
      <c r="C6772">
        <f t="shared" si="631"/>
        <v>190.04473157654226</v>
      </c>
      <c r="D6772">
        <f t="shared" si="632"/>
        <v>1</v>
      </c>
      <c r="E6772">
        <f>SUM($D$2:D6772)</f>
        <v>5357</v>
      </c>
      <c r="F6772">
        <f t="shared" si="633"/>
        <v>6771</v>
      </c>
      <c r="G6772">
        <f t="shared" si="634"/>
        <v>0.79116821739772558</v>
      </c>
      <c r="H6772">
        <f t="shared" si="635"/>
        <v>3.1646728695909023</v>
      </c>
      <c r="I6772">
        <f t="shared" si="636"/>
        <v>2.3080216001109211E-2</v>
      </c>
    </row>
    <row r="6773" spans="1:9" x14ac:dyDescent="0.25">
      <c r="A6773" s="1">
        <v>234</v>
      </c>
      <c r="B6773">
        <v>331</v>
      </c>
      <c r="C6773">
        <f t="shared" si="631"/>
        <v>135.34031180694095</v>
      </c>
      <c r="D6773">
        <f t="shared" si="632"/>
        <v>1</v>
      </c>
      <c r="E6773">
        <f>SUM($D$2:D6773)</f>
        <v>5358</v>
      </c>
      <c r="F6773">
        <f t="shared" si="633"/>
        <v>6772</v>
      </c>
      <c r="G6773">
        <f t="shared" si="634"/>
        <v>0.79119905493207321</v>
      </c>
      <c r="H6773">
        <f t="shared" si="635"/>
        <v>3.1647962197282928</v>
      </c>
      <c r="I6773">
        <f t="shared" si="636"/>
        <v>2.320356613849972E-2</v>
      </c>
    </row>
    <row r="6774" spans="1:9" x14ac:dyDescent="0.25">
      <c r="A6774" s="1">
        <v>128</v>
      </c>
      <c r="B6774">
        <v>365</v>
      </c>
      <c r="C6774">
        <f t="shared" si="631"/>
        <v>180.02499826412998</v>
      </c>
      <c r="D6774">
        <f t="shared" si="632"/>
        <v>1</v>
      </c>
      <c r="E6774">
        <f>SUM($D$2:D6774)</f>
        <v>5359</v>
      </c>
      <c r="F6774">
        <f t="shared" si="633"/>
        <v>6773</v>
      </c>
      <c r="G6774">
        <f t="shared" si="634"/>
        <v>0.79122988336040156</v>
      </c>
      <c r="H6774">
        <f t="shared" si="635"/>
        <v>3.1649195334416063</v>
      </c>
      <c r="I6774">
        <f t="shared" si="636"/>
        <v>2.3326879851813143E-2</v>
      </c>
    </row>
    <row r="6775" spans="1:9" x14ac:dyDescent="0.25">
      <c r="A6775" s="1">
        <v>237</v>
      </c>
      <c r="B6775">
        <v>278</v>
      </c>
      <c r="C6775">
        <f t="shared" si="631"/>
        <v>86.330759292386631</v>
      </c>
      <c r="D6775">
        <f t="shared" si="632"/>
        <v>1</v>
      </c>
      <c r="E6775">
        <f>SUM($D$2:D6775)</f>
        <v>5360</v>
      </c>
      <c r="F6775">
        <f t="shared" si="633"/>
        <v>6774</v>
      </c>
      <c r="G6775">
        <f t="shared" si="634"/>
        <v>0.79126070268674342</v>
      </c>
      <c r="H6775">
        <f t="shared" si="635"/>
        <v>3.1650428107469737</v>
      </c>
      <c r="I6775">
        <f t="shared" si="636"/>
        <v>2.3450157157180573E-2</v>
      </c>
    </row>
    <row r="6776" spans="1:9" x14ac:dyDescent="0.25">
      <c r="A6776" s="1">
        <v>214</v>
      </c>
      <c r="B6776">
        <v>335</v>
      </c>
      <c r="C6776">
        <f t="shared" si="631"/>
        <v>135.72398461583714</v>
      </c>
      <c r="D6776">
        <f t="shared" si="632"/>
        <v>1</v>
      </c>
      <c r="E6776">
        <f>SUM($D$2:D6776)</f>
        <v>5361</v>
      </c>
      <c r="F6776">
        <f t="shared" si="633"/>
        <v>6775</v>
      </c>
      <c r="G6776">
        <f t="shared" si="634"/>
        <v>0.79129151291512911</v>
      </c>
      <c r="H6776">
        <f t="shared" si="635"/>
        <v>3.1651660516605165</v>
      </c>
      <c r="I6776">
        <f t="shared" si="636"/>
        <v>2.3573398070723339E-2</v>
      </c>
    </row>
    <row r="6777" spans="1:9" x14ac:dyDescent="0.25">
      <c r="A6777" s="1">
        <v>149</v>
      </c>
      <c r="B6777">
        <v>211</v>
      </c>
      <c r="C6777">
        <f t="shared" si="631"/>
        <v>52.172789842982326</v>
      </c>
      <c r="D6777">
        <f t="shared" si="632"/>
        <v>1</v>
      </c>
      <c r="E6777">
        <f>SUM($D$2:D6777)</f>
        <v>5362</v>
      </c>
      <c r="F6777">
        <f t="shared" si="633"/>
        <v>6776</v>
      </c>
      <c r="G6777">
        <f t="shared" si="634"/>
        <v>0.79132231404958675</v>
      </c>
      <c r="H6777">
        <f t="shared" si="635"/>
        <v>3.165289256198347</v>
      </c>
      <c r="I6777">
        <f t="shared" si="636"/>
        <v>2.3696602608553885E-2</v>
      </c>
    </row>
    <row r="6778" spans="1:9" x14ac:dyDescent="0.25">
      <c r="A6778">
        <v>3</v>
      </c>
      <c r="B6778">
        <v>24</v>
      </c>
      <c r="C6778">
        <f t="shared" si="631"/>
        <v>264.16850682850139</v>
      </c>
      <c r="D6778">
        <f t="shared" si="632"/>
        <v>0</v>
      </c>
      <c r="E6778">
        <f>SUM($D$2:D6778)</f>
        <v>5362</v>
      </c>
      <c r="F6778">
        <f t="shared" si="633"/>
        <v>6777</v>
      </c>
      <c r="G6778">
        <f t="shared" si="634"/>
        <v>0.79120554817765976</v>
      </c>
      <c r="H6778">
        <f t="shared" si="635"/>
        <v>3.164822192710639</v>
      </c>
      <c r="I6778">
        <f t="shared" si="636"/>
        <v>2.322953912084591E-2</v>
      </c>
    </row>
    <row r="6779" spans="1:9" x14ac:dyDescent="0.25">
      <c r="A6779" s="1">
        <v>151</v>
      </c>
      <c r="B6779">
        <v>390</v>
      </c>
      <c r="C6779">
        <f t="shared" si="631"/>
        <v>196.21671692289624</v>
      </c>
      <c r="D6779">
        <f t="shared" si="632"/>
        <v>1</v>
      </c>
      <c r="E6779">
        <f>SUM($D$2:D6779)</f>
        <v>5363</v>
      </c>
      <c r="F6779">
        <f t="shared" si="633"/>
        <v>6778</v>
      </c>
      <c r="G6779">
        <f t="shared" si="634"/>
        <v>0.7912363529064621</v>
      </c>
      <c r="H6779">
        <f t="shared" si="635"/>
        <v>3.1649454116258484</v>
      </c>
      <c r="I6779">
        <f t="shared" si="636"/>
        <v>2.3352758036055299E-2</v>
      </c>
    </row>
    <row r="6780" spans="1:9" x14ac:dyDescent="0.25">
      <c r="A6780" s="1">
        <v>168</v>
      </c>
      <c r="B6780">
        <v>187</v>
      </c>
      <c r="C6780">
        <f t="shared" si="631"/>
        <v>34.539832078341085</v>
      </c>
      <c r="D6780">
        <f t="shared" si="632"/>
        <v>1</v>
      </c>
      <c r="E6780">
        <f>SUM($D$2:D6780)</f>
        <v>5364</v>
      </c>
      <c r="F6780">
        <f t="shared" si="633"/>
        <v>6779</v>
      </c>
      <c r="G6780">
        <f t="shared" si="634"/>
        <v>0.79126714854698332</v>
      </c>
      <c r="H6780">
        <f t="shared" si="635"/>
        <v>3.1650685941879333</v>
      </c>
      <c r="I6780">
        <f t="shared" si="636"/>
        <v>2.3475940598140177E-2</v>
      </c>
    </row>
    <row r="6781" spans="1:9" x14ac:dyDescent="0.25">
      <c r="A6781" s="1">
        <v>68</v>
      </c>
      <c r="B6781">
        <v>133</v>
      </c>
      <c r="C6781">
        <f t="shared" si="631"/>
        <v>148.03040228277433</v>
      </c>
      <c r="D6781">
        <f t="shared" si="632"/>
        <v>1</v>
      </c>
      <c r="E6781">
        <f>SUM($D$2:D6781)</f>
        <v>5365</v>
      </c>
      <c r="F6781">
        <f t="shared" si="633"/>
        <v>6780</v>
      </c>
      <c r="G6781">
        <f t="shared" si="634"/>
        <v>0.79129793510324486</v>
      </c>
      <c r="H6781">
        <f t="shared" si="635"/>
        <v>3.1651917404129795</v>
      </c>
      <c r="I6781">
        <f t="shared" si="636"/>
        <v>2.3599086823186344E-2</v>
      </c>
    </row>
    <row r="6782" spans="1:9" x14ac:dyDescent="0.25">
      <c r="A6782" s="1">
        <v>35</v>
      </c>
      <c r="B6782">
        <v>354</v>
      </c>
      <c r="C6782">
        <f t="shared" si="631"/>
        <v>225.70112981551509</v>
      </c>
      <c r="D6782">
        <f t="shared" si="632"/>
        <v>0</v>
      </c>
      <c r="E6782">
        <f>SUM($D$2:D6782)</f>
        <v>5365</v>
      </c>
      <c r="F6782">
        <f t="shared" si="633"/>
        <v>6781</v>
      </c>
      <c r="G6782">
        <f t="shared" si="634"/>
        <v>0.79118124170476334</v>
      </c>
      <c r="H6782">
        <f t="shared" si="635"/>
        <v>3.1647249668190534</v>
      </c>
      <c r="I6782">
        <f t="shared" si="636"/>
        <v>2.3132313229260237E-2</v>
      </c>
    </row>
    <row r="6783" spans="1:9" x14ac:dyDescent="0.25">
      <c r="A6783" s="1">
        <v>112</v>
      </c>
      <c r="B6783">
        <v>346</v>
      </c>
      <c r="C6783">
        <f t="shared" si="631"/>
        <v>170.46993869888027</v>
      </c>
      <c r="D6783">
        <f t="shared" si="632"/>
        <v>1</v>
      </c>
      <c r="E6783">
        <f>SUM($D$2:D6783)</f>
        <v>5366</v>
      </c>
      <c r="F6783">
        <f t="shared" si="633"/>
        <v>6782</v>
      </c>
      <c r="G6783">
        <f t="shared" si="634"/>
        <v>0.79121203184901212</v>
      </c>
      <c r="H6783">
        <f t="shared" si="635"/>
        <v>3.1648481273960485</v>
      </c>
      <c r="I6783">
        <f t="shared" si="636"/>
        <v>2.3255473806255367E-2</v>
      </c>
    </row>
    <row r="6784" spans="1:9" x14ac:dyDescent="0.25">
      <c r="A6784" s="1">
        <v>344</v>
      </c>
      <c r="B6784">
        <v>251</v>
      </c>
      <c r="C6784">
        <f t="shared" si="631"/>
        <v>152.76452467768817</v>
      </c>
      <c r="D6784">
        <f t="shared" si="632"/>
        <v>1</v>
      </c>
      <c r="E6784">
        <f>SUM($D$2:D6784)</f>
        <v>5367</v>
      </c>
      <c r="F6784">
        <f t="shared" si="633"/>
        <v>6783</v>
      </c>
      <c r="G6784">
        <f t="shared" si="634"/>
        <v>0.79124281291463949</v>
      </c>
      <c r="H6784">
        <f t="shared" si="635"/>
        <v>3.164971251658558</v>
      </c>
      <c r="I6784">
        <f t="shared" si="636"/>
        <v>2.3378598068764855E-2</v>
      </c>
    </row>
    <row r="6785" spans="1:9" x14ac:dyDescent="0.25">
      <c r="A6785" s="1">
        <v>208</v>
      </c>
      <c r="B6785">
        <v>219</v>
      </c>
      <c r="C6785">
        <f t="shared" si="631"/>
        <v>20.615528128088304</v>
      </c>
      <c r="D6785">
        <f t="shared" si="632"/>
        <v>1</v>
      </c>
      <c r="E6785">
        <f>SUM($D$2:D6785)</f>
        <v>5368</v>
      </c>
      <c r="F6785">
        <f t="shared" si="633"/>
        <v>6784</v>
      </c>
      <c r="G6785">
        <f t="shared" si="634"/>
        <v>0.79127358490566035</v>
      </c>
      <c r="H6785">
        <f t="shared" si="635"/>
        <v>3.1650943396226414</v>
      </c>
      <c r="I6785">
        <f t="shared" si="636"/>
        <v>2.3501686032848301E-2</v>
      </c>
    </row>
    <row r="6786" spans="1:9" x14ac:dyDescent="0.25">
      <c r="A6786" s="1">
        <v>250</v>
      </c>
      <c r="B6786">
        <v>104</v>
      </c>
      <c r="C6786">
        <f t="shared" ref="C6786:C6849" si="637">SQRT((A6786-200)^2+(B6786-200)^2)</f>
        <v>108.24047302187847</v>
      </c>
      <c r="D6786">
        <f t="shared" ref="D6786:D6849" si="638">IF(C6786&lt;200,1,0)</f>
        <v>1</v>
      </c>
      <c r="E6786">
        <f>SUM($D$2:D6786)</f>
        <v>5369</v>
      </c>
      <c r="F6786">
        <f t="shared" si="633"/>
        <v>6785</v>
      </c>
      <c r="G6786">
        <f t="shared" si="634"/>
        <v>0.79130434782608694</v>
      </c>
      <c r="H6786">
        <f t="shared" si="635"/>
        <v>3.1652173913043478</v>
      </c>
      <c r="I6786">
        <f t="shared" si="636"/>
        <v>2.3624737714554644E-2</v>
      </c>
    </row>
    <row r="6787" spans="1:9" x14ac:dyDescent="0.25">
      <c r="A6787" s="1">
        <v>98</v>
      </c>
      <c r="B6787">
        <v>203</v>
      </c>
      <c r="C6787">
        <f t="shared" si="637"/>
        <v>102.04410811016969</v>
      </c>
      <c r="D6787">
        <f t="shared" si="638"/>
        <v>1</v>
      </c>
      <c r="E6787">
        <f>SUM($D$2:D6787)</f>
        <v>5370</v>
      </c>
      <c r="F6787">
        <f t="shared" ref="F6787:F6850" si="639">ROW(E6786)</f>
        <v>6786</v>
      </c>
      <c r="G6787">
        <f t="shared" ref="G6787:G6850" si="640">E6787/F6787</f>
        <v>0.79133510167992926</v>
      </c>
      <c r="H6787">
        <f t="shared" ref="H6787:H6850" si="641">G6787*L$3/200^2</f>
        <v>3.1653404067197171</v>
      </c>
      <c r="I6787">
        <f t="shared" ref="I6787:I6850" si="642">ABS(PI()-H6787)</f>
        <v>2.3747753129923943E-2</v>
      </c>
    </row>
    <row r="6788" spans="1:9" x14ac:dyDescent="0.25">
      <c r="A6788" s="1">
        <v>177</v>
      </c>
      <c r="B6788">
        <v>258</v>
      </c>
      <c r="C6788">
        <f t="shared" si="637"/>
        <v>62.393909959225986</v>
      </c>
      <c r="D6788">
        <f t="shared" si="638"/>
        <v>1</v>
      </c>
      <c r="E6788">
        <f>SUM($D$2:D6788)</f>
        <v>5371</v>
      </c>
      <c r="F6788">
        <f t="shared" si="639"/>
        <v>6787</v>
      </c>
      <c r="G6788">
        <f t="shared" si="640"/>
        <v>0.7913658464711949</v>
      </c>
      <c r="H6788">
        <f t="shared" si="641"/>
        <v>3.1654633858847796</v>
      </c>
      <c r="I6788">
        <f t="shared" si="642"/>
        <v>2.3870732294986485E-2</v>
      </c>
    </row>
    <row r="6789" spans="1:9" x14ac:dyDescent="0.25">
      <c r="A6789" s="1">
        <v>185</v>
      </c>
      <c r="B6789">
        <v>185</v>
      </c>
      <c r="C6789">
        <f t="shared" si="637"/>
        <v>21.213203435596427</v>
      </c>
      <c r="D6789">
        <f t="shared" si="638"/>
        <v>1</v>
      </c>
      <c r="E6789">
        <f>SUM($D$2:D6789)</f>
        <v>5372</v>
      </c>
      <c r="F6789">
        <f t="shared" si="639"/>
        <v>6788</v>
      </c>
      <c r="G6789">
        <f t="shared" si="640"/>
        <v>0.7913965822038892</v>
      </c>
      <c r="H6789">
        <f t="shared" si="641"/>
        <v>3.1655863288155568</v>
      </c>
      <c r="I6789">
        <f t="shared" si="642"/>
        <v>2.3993675225763678E-2</v>
      </c>
    </row>
    <row r="6790" spans="1:9" x14ac:dyDescent="0.25">
      <c r="A6790" s="1">
        <v>391</v>
      </c>
      <c r="B6790">
        <v>187</v>
      </c>
      <c r="C6790">
        <f t="shared" si="637"/>
        <v>191.44189719076647</v>
      </c>
      <c r="D6790">
        <f t="shared" si="638"/>
        <v>1</v>
      </c>
      <c r="E6790">
        <f>SUM($D$2:D6790)</f>
        <v>5373</v>
      </c>
      <c r="F6790">
        <f t="shared" si="639"/>
        <v>6789</v>
      </c>
      <c r="G6790">
        <f t="shared" si="640"/>
        <v>0.79142730888201507</v>
      </c>
      <c r="H6790">
        <f t="shared" si="641"/>
        <v>3.1657092355280603</v>
      </c>
      <c r="I6790">
        <f t="shared" si="642"/>
        <v>2.4116581938267156E-2</v>
      </c>
    </row>
    <row r="6791" spans="1:9" x14ac:dyDescent="0.25">
      <c r="A6791" s="1">
        <v>379</v>
      </c>
      <c r="B6791">
        <v>228</v>
      </c>
      <c r="C6791">
        <f t="shared" si="637"/>
        <v>181.17670931993439</v>
      </c>
      <c r="D6791">
        <f t="shared" si="638"/>
        <v>1</v>
      </c>
      <c r="E6791">
        <f>SUM($D$2:D6791)</f>
        <v>5374</v>
      </c>
      <c r="F6791">
        <f t="shared" si="639"/>
        <v>6790</v>
      </c>
      <c r="G6791">
        <f t="shared" si="640"/>
        <v>0.79145802650957287</v>
      </c>
      <c r="H6791">
        <f t="shared" si="641"/>
        <v>3.1658321060382915</v>
      </c>
      <c r="I6791">
        <f t="shared" si="642"/>
        <v>2.4239452448498344E-2</v>
      </c>
    </row>
    <row r="6792" spans="1:9" x14ac:dyDescent="0.25">
      <c r="A6792" s="1">
        <v>133</v>
      </c>
      <c r="B6792">
        <v>377</v>
      </c>
      <c r="C6792">
        <f t="shared" si="637"/>
        <v>189.25643978475344</v>
      </c>
      <c r="D6792">
        <f t="shared" si="638"/>
        <v>1</v>
      </c>
      <c r="E6792">
        <f>SUM($D$2:D6792)</f>
        <v>5375</v>
      </c>
      <c r="F6792">
        <f t="shared" si="639"/>
        <v>6791</v>
      </c>
      <c r="G6792">
        <f t="shared" si="640"/>
        <v>0.79148873509056106</v>
      </c>
      <c r="H6792">
        <f t="shared" si="641"/>
        <v>3.1659549403622442</v>
      </c>
      <c r="I6792">
        <f t="shared" si="642"/>
        <v>2.4362286772451114E-2</v>
      </c>
    </row>
    <row r="6793" spans="1:9" x14ac:dyDescent="0.25">
      <c r="A6793" s="1">
        <v>29</v>
      </c>
      <c r="B6793">
        <v>116</v>
      </c>
      <c r="C6793">
        <f t="shared" si="637"/>
        <v>190.51771571168914</v>
      </c>
      <c r="D6793">
        <f t="shared" si="638"/>
        <v>1</v>
      </c>
      <c r="E6793">
        <f>SUM($D$2:D6793)</f>
        <v>5376</v>
      </c>
      <c r="F6793">
        <f t="shared" si="639"/>
        <v>6792</v>
      </c>
      <c r="G6793">
        <f t="shared" si="640"/>
        <v>0.79151943462897523</v>
      </c>
      <c r="H6793">
        <f t="shared" si="641"/>
        <v>3.1660777385159009</v>
      </c>
      <c r="I6793">
        <f t="shared" si="642"/>
        <v>2.4485084926107792E-2</v>
      </c>
    </row>
    <row r="6794" spans="1:9" x14ac:dyDescent="0.25">
      <c r="A6794" s="1">
        <v>85</v>
      </c>
      <c r="B6794">
        <v>214</v>
      </c>
      <c r="C6794">
        <f t="shared" si="637"/>
        <v>115.84903970253703</v>
      </c>
      <c r="D6794">
        <f t="shared" si="638"/>
        <v>1</v>
      </c>
      <c r="E6794">
        <f>SUM($D$2:D6794)</f>
        <v>5377</v>
      </c>
      <c r="F6794">
        <f t="shared" si="639"/>
        <v>6793</v>
      </c>
      <c r="G6794">
        <f t="shared" si="640"/>
        <v>0.79155012512880907</v>
      </c>
      <c r="H6794">
        <f t="shared" si="641"/>
        <v>3.1662005005152363</v>
      </c>
      <c r="I6794">
        <f t="shared" si="642"/>
        <v>2.4607846925443155E-2</v>
      </c>
    </row>
    <row r="6795" spans="1:9" x14ac:dyDescent="0.25">
      <c r="A6795" s="1">
        <v>265</v>
      </c>
      <c r="B6795">
        <v>273</v>
      </c>
      <c r="C6795">
        <f t="shared" si="637"/>
        <v>97.744565066299216</v>
      </c>
      <c r="D6795">
        <f t="shared" si="638"/>
        <v>1</v>
      </c>
      <c r="E6795">
        <f>SUM($D$2:D6795)</f>
        <v>5378</v>
      </c>
      <c r="F6795">
        <f t="shared" si="639"/>
        <v>6794</v>
      </c>
      <c r="G6795">
        <f t="shared" si="640"/>
        <v>0.79158080659405361</v>
      </c>
      <c r="H6795">
        <f t="shared" si="641"/>
        <v>3.1663232263762144</v>
      </c>
      <c r="I6795">
        <f t="shared" si="642"/>
        <v>2.4730572786421323E-2</v>
      </c>
    </row>
    <row r="6796" spans="1:9" x14ac:dyDescent="0.25">
      <c r="A6796" s="1">
        <v>292</v>
      </c>
      <c r="B6796">
        <v>169</v>
      </c>
      <c r="C6796">
        <f t="shared" si="637"/>
        <v>97.082439194738001</v>
      </c>
      <c r="D6796">
        <f t="shared" si="638"/>
        <v>1</v>
      </c>
      <c r="E6796">
        <f>SUM($D$2:D6796)</f>
        <v>5379</v>
      </c>
      <c r="F6796">
        <f t="shared" si="639"/>
        <v>6795</v>
      </c>
      <c r="G6796">
        <f t="shared" si="640"/>
        <v>0.79161147902869755</v>
      </c>
      <c r="H6796">
        <f t="shared" si="641"/>
        <v>3.1664459161147902</v>
      </c>
      <c r="I6796">
        <f t="shared" si="642"/>
        <v>2.4853262524997088E-2</v>
      </c>
    </row>
    <row r="6797" spans="1:9" x14ac:dyDescent="0.25">
      <c r="A6797" s="1">
        <v>312</v>
      </c>
      <c r="B6797">
        <v>196</v>
      </c>
      <c r="C6797">
        <f t="shared" si="637"/>
        <v>112.0714058089752</v>
      </c>
      <c r="D6797">
        <f t="shared" si="638"/>
        <v>1</v>
      </c>
      <c r="E6797">
        <f>SUM($D$2:D6797)</f>
        <v>5380</v>
      </c>
      <c r="F6797">
        <f t="shared" si="639"/>
        <v>6796</v>
      </c>
      <c r="G6797">
        <f t="shared" si="640"/>
        <v>0.79164214243672748</v>
      </c>
      <c r="H6797">
        <f t="shared" si="641"/>
        <v>3.1665685697469099</v>
      </c>
      <c r="I6797">
        <f t="shared" si="642"/>
        <v>2.4975916157116806E-2</v>
      </c>
    </row>
    <row r="6798" spans="1:9" x14ac:dyDescent="0.25">
      <c r="A6798">
        <v>315</v>
      </c>
      <c r="B6798">
        <v>89</v>
      </c>
      <c r="C6798">
        <f t="shared" si="637"/>
        <v>159.8311609167624</v>
      </c>
      <c r="D6798">
        <f t="shared" si="638"/>
        <v>1</v>
      </c>
      <c r="E6798">
        <f>SUM($D$2:D6798)</f>
        <v>5381</v>
      </c>
      <c r="F6798">
        <f t="shared" si="639"/>
        <v>6797</v>
      </c>
      <c r="G6798">
        <f t="shared" si="640"/>
        <v>0.79167279682212743</v>
      </c>
      <c r="H6798">
        <f t="shared" si="641"/>
        <v>3.1666911872885097</v>
      </c>
      <c r="I6798">
        <f t="shared" si="642"/>
        <v>2.5098533698716619E-2</v>
      </c>
    </row>
    <row r="6799" spans="1:9" x14ac:dyDescent="0.25">
      <c r="A6799">
        <v>223</v>
      </c>
      <c r="B6799">
        <v>4</v>
      </c>
      <c r="C6799">
        <f t="shared" si="637"/>
        <v>197.3448757885545</v>
      </c>
      <c r="D6799">
        <f t="shared" si="638"/>
        <v>1</v>
      </c>
      <c r="E6799">
        <f>SUM($D$2:D6799)</f>
        <v>5382</v>
      </c>
      <c r="F6799">
        <f t="shared" si="639"/>
        <v>6798</v>
      </c>
      <c r="G6799">
        <f t="shared" si="640"/>
        <v>0.79170344218887911</v>
      </c>
      <c r="H6799">
        <f t="shared" si="641"/>
        <v>3.1668137687555165</v>
      </c>
      <c r="I6799">
        <f t="shared" si="642"/>
        <v>2.522111516572334E-2</v>
      </c>
    </row>
    <row r="6800" spans="1:9" x14ac:dyDescent="0.25">
      <c r="A6800" s="1">
        <v>232</v>
      </c>
      <c r="B6800">
        <v>334</v>
      </c>
      <c r="C6800">
        <f t="shared" si="637"/>
        <v>137.7679207943562</v>
      </c>
      <c r="D6800">
        <f t="shared" si="638"/>
        <v>1</v>
      </c>
      <c r="E6800">
        <f>SUM($D$2:D6800)</f>
        <v>5383</v>
      </c>
      <c r="F6800">
        <f t="shared" si="639"/>
        <v>6799</v>
      </c>
      <c r="G6800">
        <f t="shared" si="640"/>
        <v>0.79173407854096189</v>
      </c>
      <c r="H6800">
        <f t="shared" si="641"/>
        <v>3.1669363141638476</v>
      </c>
      <c r="I6800">
        <f t="shared" si="642"/>
        <v>2.5343660574054461E-2</v>
      </c>
    </row>
    <row r="6801" spans="1:9" x14ac:dyDescent="0.25">
      <c r="A6801" s="1">
        <v>17</v>
      </c>
      <c r="B6801">
        <v>307</v>
      </c>
      <c r="C6801">
        <f t="shared" si="637"/>
        <v>211.9858485842864</v>
      </c>
      <c r="D6801">
        <f t="shared" si="638"/>
        <v>0</v>
      </c>
      <c r="E6801">
        <f>SUM($D$2:D6801)</f>
        <v>5383</v>
      </c>
      <c r="F6801">
        <f t="shared" si="639"/>
        <v>6800</v>
      </c>
      <c r="G6801">
        <f t="shared" si="640"/>
        <v>0.79161764705882354</v>
      </c>
      <c r="H6801">
        <f t="shared" si="641"/>
        <v>3.1664705882352941</v>
      </c>
      <c r="I6801">
        <f t="shared" si="642"/>
        <v>2.4877934645501032E-2</v>
      </c>
    </row>
    <row r="6802" spans="1:9" x14ac:dyDescent="0.25">
      <c r="A6802" s="1">
        <v>218</v>
      </c>
      <c r="B6802">
        <v>395</v>
      </c>
      <c r="C6802">
        <f t="shared" si="637"/>
        <v>195.82900704441107</v>
      </c>
      <c r="D6802">
        <f t="shared" si="638"/>
        <v>1</v>
      </c>
      <c r="E6802">
        <f>SUM($D$2:D6802)</f>
        <v>5384</v>
      </c>
      <c r="F6802">
        <f t="shared" si="639"/>
        <v>6801</v>
      </c>
      <c r="G6802">
        <f t="shared" si="640"/>
        <v>0.79164828701661516</v>
      </c>
      <c r="H6802">
        <f t="shared" si="641"/>
        <v>3.1665931480664606</v>
      </c>
      <c r="I6802">
        <f t="shared" si="642"/>
        <v>2.5000494476667523E-2</v>
      </c>
    </row>
    <row r="6803" spans="1:9" x14ac:dyDescent="0.25">
      <c r="A6803" s="1">
        <v>300</v>
      </c>
      <c r="B6803">
        <v>370</v>
      </c>
      <c r="C6803">
        <f t="shared" si="637"/>
        <v>197.23082923316019</v>
      </c>
      <c r="D6803">
        <f t="shared" si="638"/>
        <v>1</v>
      </c>
      <c r="E6803">
        <f>SUM($D$2:D6803)</f>
        <v>5385</v>
      </c>
      <c r="F6803">
        <f t="shared" si="639"/>
        <v>6802</v>
      </c>
      <c r="G6803">
        <f t="shared" si="640"/>
        <v>0.79167891796530432</v>
      </c>
      <c r="H6803">
        <f t="shared" si="641"/>
        <v>3.1667156718612173</v>
      </c>
      <c r="I6803">
        <f t="shared" si="642"/>
        <v>2.5123018271424158E-2</v>
      </c>
    </row>
    <row r="6804" spans="1:9" x14ac:dyDescent="0.25">
      <c r="A6804">
        <v>358</v>
      </c>
      <c r="B6804">
        <v>52</v>
      </c>
      <c r="C6804">
        <f t="shared" si="637"/>
        <v>216.49018453500381</v>
      </c>
      <c r="D6804">
        <f t="shared" si="638"/>
        <v>0</v>
      </c>
      <c r="E6804">
        <f>SUM($D$2:D6804)</f>
        <v>5385</v>
      </c>
      <c r="F6804">
        <f t="shared" si="639"/>
        <v>6803</v>
      </c>
      <c r="G6804">
        <f t="shared" si="640"/>
        <v>0.79156254593561659</v>
      </c>
      <c r="H6804">
        <f t="shared" si="641"/>
        <v>3.1662501837424664</v>
      </c>
      <c r="I6804">
        <f t="shared" si="642"/>
        <v>2.4657530152673246E-2</v>
      </c>
    </row>
    <row r="6805" spans="1:9" x14ac:dyDescent="0.25">
      <c r="A6805">
        <v>116</v>
      </c>
      <c r="B6805">
        <v>91</v>
      </c>
      <c r="C6805">
        <f t="shared" si="637"/>
        <v>137.61177275218861</v>
      </c>
      <c r="D6805">
        <f t="shared" si="638"/>
        <v>1</v>
      </c>
      <c r="E6805">
        <f>SUM($D$2:D6805)</f>
        <v>5386</v>
      </c>
      <c r="F6805">
        <f t="shared" si="639"/>
        <v>6804</v>
      </c>
      <c r="G6805">
        <f t="shared" si="640"/>
        <v>0.79159318048206939</v>
      </c>
      <c r="H6805">
        <f t="shared" si="641"/>
        <v>3.1663727219282776</v>
      </c>
      <c r="I6805">
        <f t="shared" si="642"/>
        <v>2.4780068338484451E-2</v>
      </c>
    </row>
    <row r="6806" spans="1:9" x14ac:dyDescent="0.25">
      <c r="A6806" s="1">
        <v>131</v>
      </c>
      <c r="B6806">
        <v>171</v>
      </c>
      <c r="C6806">
        <f t="shared" si="637"/>
        <v>74.846509604656916</v>
      </c>
      <c r="D6806">
        <f t="shared" si="638"/>
        <v>1</v>
      </c>
      <c r="E6806">
        <f>SUM($D$2:D6806)</f>
        <v>5387</v>
      </c>
      <c r="F6806">
        <f t="shared" si="639"/>
        <v>6805</v>
      </c>
      <c r="G6806">
        <f t="shared" si="640"/>
        <v>0.79162380602498161</v>
      </c>
      <c r="H6806">
        <f t="shared" si="641"/>
        <v>3.1664952240999265</v>
      </c>
      <c r="I6806">
        <f t="shared" si="642"/>
        <v>2.4902570510133337E-2</v>
      </c>
    </row>
    <row r="6807" spans="1:9" x14ac:dyDescent="0.25">
      <c r="A6807" s="1">
        <v>389</v>
      </c>
      <c r="B6807">
        <v>314</v>
      </c>
      <c r="C6807">
        <f t="shared" si="637"/>
        <v>220.7192787229969</v>
      </c>
      <c r="D6807">
        <f t="shared" si="638"/>
        <v>0</v>
      </c>
      <c r="E6807">
        <f>SUM($D$2:D6807)</f>
        <v>5387</v>
      </c>
      <c r="F6807">
        <f t="shared" si="639"/>
        <v>6806</v>
      </c>
      <c r="G6807">
        <f t="shared" si="640"/>
        <v>0.79150749338818693</v>
      </c>
      <c r="H6807">
        <f t="shared" si="641"/>
        <v>3.1660299735527477</v>
      </c>
      <c r="I6807">
        <f t="shared" si="642"/>
        <v>2.4437319962954618E-2</v>
      </c>
    </row>
    <row r="6808" spans="1:9" x14ac:dyDescent="0.25">
      <c r="A6808">
        <v>139</v>
      </c>
      <c r="B6808">
        <v>52</v>
      </c>
      <c r="C6808">
        <f t="shared" si="637"/>
        <v>160.07810593582121</v>
      </c>
      <c r="D6808">
        <f t="shared" si="638"/>
        <v>1</v>
      </c>
      <c r="E6808">
        <f>SUM($D$2:D6808)</f>
        <v>5388</v>
      </c>
      <c r="F6808">
        <f t="shared" si="639"/>
        <v>6807</v>
      </c>
      <c r="G6808">
        <f t="shared" si="640"/>
        <v>0.79153812252093436</v>
      </c>
      <c r="H6808">
        <f t="shared" si="641"/>
        <v>3.1661524900837374</v>
      </c>
      <c r="I6808">
        <f t="shared" si="642"/>
        <v>2.4559836493944331E-2</v>
      </c>
    </row>
    <row r="6809" spans="1:9" x14ac:dyDescent="0.25">
      <c r="A6809" s="1">
        <v>339</v>
      </c>
      <c r="B6809">
        <v>344</v>
      </c>
      <c r="C6809">
        <f t="shared" si="637"/>
        <v>200.14244927051334</v>
      </c>
      <c r="D6809">
        <f t="shared" si="638"/>
        <v>0</v>
      </c>
      <c r="E6809">
        <f>SUM($D$2:D6809)</f>
        <v>5388</v>
      </c>
      <c r="F6809">
        <f t="shared" si="639"/>
        <v>6808</v>
      </c>
      <c r="G6809">
        <f t="shared" si="640"/>
        <v>0.79142185663924791</v>
      </c>
      <c r="H6809">
        <f t="shared" si="641"/>
        <v>3.1656874265569916</v>
      </c>
      <c r="I6809">
        <f t="shared" si="642"/>
        <v>2.409477296719853E-2</v>
      </c>
    </row>
    <row r="6810" spans="1:9" x14ac:dyDescent="0.25">
      <c r="A6810" s="1">
        <v>374</v>
      </c>
      <c r="B6810">
        <v>174</v>
      </c>
      <c r="C6810">
        <f t="shared" si="637"/>
        <v>175.93180496999398</v>
      </c>
      <c r="D6810">
        <f t="shared" si="638"/>
        <v>1</v>
      </c>
      <c r="E6810">
        <f>SUM($D$2:D6810)</f>
        <v>5389</v>
      </c>
      <c r="F6810">
        <f t="shared" si="639"/>
        <v>6809</v>
      </c>
      <c r="G6810">
        <f t="shared" si="640"/>
        <v>0.79145248935232781</v>
      </c>
      <c r="H6810">
        <f t="shared" si="641"/>
        <v>3.1658099574093113</v>
      </c>
      <c r="I6810">
        <f t="shared" si="642"/>
        <v>2.4217303819518143E-2</v>
      </c>
    </row>
    <row r="6811" spans="1:9" x14ac:dyDescent="0.25">
      <c r="A6811" s="1">
        <v>66</v>
      </c>
      <c r="B6811">
        <v>190</v>
      </c>
      <c r="C6811">
        <f t="shared" si="637"/>
        <v>134.37261625792661</v>
      </c>
      <c r="D6811">
        <f t="shared" si="638"/>
        <v>1</v>
      </c>
      <c r="E6811">
        <f>SUM($D$2:D6811)</f>
        <v>5390</v>
      </c>
      <c r="F6811">
        <f t="shared" si="639"/>
        <v>6810</v>
      </c>
      <c r="G6811">
        <f t="shared" si="640"/>
        <v>0.7914831130690162</v>
      </c>
      <c r="H6811">
        <f t="shared" si="641"/>
        <v>3.1659324522760648</v>
      </c>
      <c r="I6811">
        <f t="shared" si="642"/>
        <v>2.4339798686271674E-2</v>
      </c>
    </row>
    <row r="6812" spans="1:9" x14ac:dyDescent="0.25">
      <c r="A6812">
        <v>234</v>
      </c>
      <c r="B6812">
        <v>75</v>
      </c>
      <c r="C6812">
        <f t="shared" si="637"/>
        <v>129.5414991421668</v>
      </c>
      <c r="D6812">
        <f t="shared" si="638"/>
        <v>1</v>
      </c>
      <c r="E6812">
        <f>SUM($D$2:D6812)</f>
        <v>5391</v>
      </c>
      <c r="F6812">
        <f t="shared" si="639"/>
        <v>6811</v>
      </c>
      <c r="G6812">
        <f t="shared" si="640"/>
        <v>0.79151372779327556</v>
      </c>
      <c r="H6812">
        <f t="shared" si="641"/>
        <v>3.1660549111731022</v>
      </c>
      <c r="I6812">
        <f t="shared" si="642"/>
        <v>2.446225758330911E-2</v>
      </c>
    </row>
    <row r="6813" spans="1:9" x14ac:dyDescent="0.25">
      <c r="A6813" s="1">
        <v>338</v>
      </c>
      <c r="B6813">
        <v>373</v>
      </c>
      <c r="C6813">
        <f t="shared" si="637"/>
        <v>221.29844102478444</v>
      </c>
      <c r="D6813">
        <f t="shared" si="638"/>
        <v>0</v>
      </c>
      <c r="E6813">
        <f>SUM($D$2:D6813)</f>
        <v>5391</v>
      </c>
      <c r="F6813">
        <f t="shared" si="639"/>
        <v>6812</v>
      </c>
      <c r="G6813">
        <f t="shared" si="640"/>
        <v>0.79139753376394595</v>
      </c>
      <c r="H6813">
        <f t="shared" si="641"/>
        <v>3.1655901350557838</v>
      </c>
      <c r="I6813">
        <f t="shared" si="642"/>
        <v>2.3997481465990678E-2</v>
      </c>
    </row>
    <row r="6814" spans="1:9" x14ac:dyDescent="0.25">
      <c r="A6814" s="1">
        <v>215</v>
      </c>
      <c r="B6814">
        <v>248</v>
      </c>
      <c r="C6814">
        <f t="shared" si="637"/>
        <v>50.289163842720633</v>
      </c>
      <c r="D6814">
        <f t="shared" si="638"/>
        <v>1</v>
      </c>
      <c r="E6814">
        <f>SUM($D$2:D6814)</f>
        <v>5392</v>
      </c>
      <c r="F6814">
        <f t="shared" si="639"/>
        <v>6813</v>
      </c>
      <c r="G6814">
        <f t="shared" si="640"/>
        <v>0.79142815206223394</v>
      </c>
      <c r="H6814">
        <f t="shared" si="641"/>
        <v>3.1657126082489357</v>
      </c>
      <c r="I6814">
        <f t="shared" si="642"/>
        <v>2.4119954659142628E-2</v>
      </c>
    </row>
    <row r="6815" spans="1:9" x14ac:dyDescent="0.25">
      <c r="A6815" s="1">
        <v>239</v>
      </c>
      <c r="B6815">
        <v>275</v>
      </c>
      <c r="C6815">
        <f t="shared" si="637"/>
        <v>84.534016821632221</v>
      </c>
      <c r="D6815">
        <f t="shared" si="638"/>
        <v>1</v>
      </c>
      <c r="E6815">
        <f>SUM($D$2:D6815)</f>
        <v>5393</v>
      </c>
      <c r="F6815">
        <f t="shared" si="639"/>
        <v>6814</v>
      </c>
      <c r="G6815">
        <f t="shared" si="640"/>
        <v>0.79145876137364246</v>
      </c>
      <c r="H6815">
        <f t="shared" si="641"/>
        <v>3.1658350454945698</v>
      </c>
      <c r="I6815">
        <f t="shared" si="642"/>
        <v>2.4242391904776728E-2</v>
      </c>
    </row>
    <row r="6816" spans="1:9" x14ac:dyDescent="0.25">
      <c r="A6816" s="1">
        <v>2</v>
      </c>
      <c r="B6816">
        <v>125</v>
      </c>
      <c r="C6816">
        <f t="shared" si="637"/>
        <v>211.72859986312668</v>
      </c>
      <c r="D6816">
        <f t="shared" si="638"/>
        <v>0</v>
      </c>
      <c r="E6816">
        <f>SUM($D$2:D6816)</f>
        <v>5393</v>
      </c>
      <c r="F6816">
        <f t="shared" si="639"/>
        <v>6815</v>
      </c>
      <c r="G6816">
        <f t="shared" si="640"/>
        <v>0.79134262655906085</v>
      </c>
      <c r="H6816">
        <f t="shared" si="641"/>
        <v>3.1653705062362434</v>
      </c>
      <c r="I6816">
        <f t="shared" si="642"/>
        <v>2.377785264645027E-2</v>
      </c>
    </row>
    <row r="6817" spans="1:9" x14ac:dyDescent="0.25">
      <c r="A6817" s="1">
        <v>108</v>
      </c>
      <c r="B6817">
        <v>365</v>
      </c>
      <c r="C6817">
        <f t="shared" si="637"/>
        <v>188.91532494744834</v>
      </c>
      <c r="D6817">
        <f t="shared" si="638"/>
        <v>1</v>
      </c>
      <c r="E6817">
        <f>SUM($D$2:D6817)</f>
        <v>5394</v>
      </c>
      <c r="F6817">
        <f t="shared" si="639"/>
        <v>6816</v>
      </c>
      <c r="G6817">
        <f t="shared" si="640"/>
        <v>0.79137323943661975</v>
      </c>
      <c r="H6817">
        <f t="shared" si="641"/>
        <v>3.165492957746479</v>
      </c>
      <c r="I6817">
        <f t="shared" si="642"/>
        <v>2.390030415668587E-2</v>
      </c>
    </row>
    <row r="6818" spans="1:9" x14ac:dyDescent="0.25">
      <c r="A6818" s="1">
        <v>222</v>
      </c>
      <c r="B6818">
        <v>240</v>
      </c>
      <c r="C6818">
        <f t="shared" si="637"/>
        <v>45.650848842053307</v>
      </c>
      <c r="D6818">
        <f t="shared" si="638"/>
        <v>1</v>
      </c>
      <c r="E6818">
        <f>SUM($D$2:D6818)</f>
        <v>5395</v>
      </c>
      <c r="F6818">
        <f t="shared" si="639"/>
        <v>6817</v>
      </c>
      <c r="G6818">
        <f t="shared" si="640"/>
        <v>0.79140384333284441</v>
      </c>
      <c r="H6818">
        <f t="shared" si="641"/>
        <v>3.1656153733313777</v>
      </c>
      <c r="I6818">
        <f t="shared" si="642"/>
        <v>2.4022719741584542E-2</v>
      </c>
    </row>
    <row r="6819" spans="1:9" x14ac:dyDescent="0.25">
      <c r="A6819" s="1">
        <v>194</v>
      </c>
      <c r="B6819">
        <v>356</v>
      </c>
      <c r="C6819">
        <f t="shared" si="637"/>
        <v>156.11534197509224</v>
      </c>
      <c r="D6819">
        <f t="shared" si="638"/>
        <v>1</v>
      </c>
      <c r="E6819">
        <f>SUM($D$2:D6819)</f>
        <v>5396</v>
      </c>
      <c r="F6819">
        <f t="shared" si="639"/>
        <v>6818</v>
      </c>
      <c r="G6819">
        <f t="shared" si="640"/>
        <v>0.79143443825168669</v>
      </c>
      <c r="H6819">
        <f t="shared" si="641"/>
        <v>3.1657377530067468</v>
      </c>
      <c r="I6819">
        <f t="shared" si="642"/>
        <v>2.4145099416953641E-2</v>
      </c>
    </row>
    <row r="6820" spans="1:9" x14ac:dyDescent="0.25">
      <c r="A6820" s="1">
        <v>120</v>
      </c>
      <c r="B6820">
        <v>258</v>
      </c>
      <c r="C6820">
        <f t="shared" si="637"/>
        <v>98.812954616284998</v>
      </c>
      <c r="D6820">
        <f t="shared" si="638"/>
        <v>1</v>
      </c>
      <c r="E6820">
        <f>SUM($D$2:D6820)</f>
        <v>5397</v>
      </c>
      <c r="F6820">
        <f t="shared" si="639"/>
        <v>6819</v>
      </c>
      <c r="G6820">
        <f t="shared" si="640"/>
        <v>0.7914650241970963</v>
      </c>
      <c r="H6820">
        <f t="shared" si="641"/>
        <v>3.1658600967883852</v>
      </c>
      <c r="I6820">
        <f t="shared" si="642"/>
        <v>2.4267443198592087E-2</v>
      </c>
    </row>
    <row r="6821" spans="1:9" x14ac:dyDescent="0.25">
      <c r="A6821" s="1">
        <v>380</v>
      </c>
      <c r="B6821">
        <v>305</v>
      </c>
      <c r="C6821">
        <f t="shared" si="637"/>
        <v>208.38665984174708</v>
      </c>
      <c r="D6821">
        <f t="shared" si="638"/>
        <v>0</v>
      </c>
      <c r="E6821">
        <f>SUM($D$2:D6821)</f>
        <v>5397</v>
      </c>
      <c r="F6821">
        <f t="shared" si="639"/>
        <v>6820</v>
      </c>
      <c r="G6821">
        <f t="shared" si="640"/>
        <v>0.79134897360703815</v>
      </c>
      <c r="H6821">
        <f t="shared" si="641"/>
        <v>3.1653958944281526</v>
      </c>
      <c r="I6821">
        <f t="shared" si="642"/>
        <v>2.3803240838359496E-2</v>
      </c>
    </row>
    <row r="6822" spans="1:9" x14ac:dyDescent="0.25">
      <c r="A6822" s="1">
        <v>336</v>
      </c>
      <c r="B6822">
        <v>275</v>
      </c>
      <c r="C6822">
        <f t="shared" si="637"/>
        <v>155.30936868070773</v>
      </c>
      <c r="D6822">
        <f t="shared" si="638"/>
        <v>1</v>
      </c>
      <c r="E6822">
        <f>SUM($D$2:D6822)</f>
        <v>5398</v>
      </c>
      <c r="F6822">
        <f t="shared" si="639"/>
        <v>6821</v>
      </c>
      <c r="G6822">
        <f t="shared" si="640"/>
        <v>0.79137956311391289</v>
      </c>
      <c r="H6822">
        <f t="shared" si="641"/>
        <v>3.1655182524556515</v>
      </c>
      <c r="I6822">
        <f t="shared" si="642"/>
        <v>2.3925598865858433E-2</v>
      </c>
    </row>
    <row r="6823" spans="1:9" x14ac:dyDescent="0.25">
      <c r="A6823" s="1">
        <v>251</v>
      </c>
      <c r="B6823">
        <v>263</v>
      </c>
      <c r="C6823">
        <f t="shared" si="637"/>
        <v>81.055536516637773</v>
      </c>
      <c r="D6823">
        <f t="shared" si="638"/>
        <v>1</v>
      </c>
      <c r="E6823">
        <f>SUM($D$2:D6823)</f>
        <v>5399</v>
      </c>
      <c r="F6823">
        <f t="shared" si="639"/>
        <v>6822</v>
      </c>
      <c r="G6823">
        <f t="shared" si="640"/>
        <v>0.79141014365288775</v>
      </c>
      <c r="H6823">
        <f t="shared" si="641"/>
        <v>3.165640574611551</v>
      </c>
      <c r="I6823">
        <f t="shared" si="642"/>
        <v>2.4047921021757901E-2</v>
      </c>
    </row>
    <row r="6824" spans="1:9" x14ac:dyDescent="0.25">
      <c r="A6824">
        <v>81</v>
      </c>
      <c r="B6824">
        <v>99</v>
      </c>
      <c r="C6824">
        <f t="shared" si="637"/>
        <v>156.08331108738051</v>
      </c>
      <c r="D6824">
        <f t="shared" si="638"/>
        <v>1</v>
      </c>
      <c r="E6824">
        <f>SUM($D$2:D6824)</f>
        <v>5400</v>
      </c>
      <c r="F6824">
        <f t="shared" si="639"/>
        <v>6823</v>
      </c>
      <c r="G6824">
        <f t="shared" si="640"/>
        <v>0.7914407152279056</v>
      </c>
      <c r="H6824">
        <f t="shared" si="641"/>
        <v>3.1657628609116224</v>
      </c>
      <c r="I6824">
        <f t="shared" si="642"/>
        <v>2.4170207321829285E-2</v>
      </c>
    </row>
    <row r="6825" spans="1:9" x14ac:dyDescent="0.25">
      <c r="A6825" s="1">
        <v>271</v>
      </c>
      <c r="B6825">
        <v>117</v>
      </c>
      <c r="C6825">
        <f t="shared" si="637"/>
        <v>109.22453936730518</v>
      </c>
      <c r="D6825">
        <f t="shared" si="638"/>
        <v>1</v>
      </c>
      <c r="E6825">
        <f>SUM($D$2:D6825)</f>
        <v>5401</v>
      </c>
      <c r="F6825">
        <f t="shared" si="639"/>
        <v>6824</v>
      </c>
      <c r="G6825">
        <f t="shared" si="640"/>
        <v>0.79147127784290738</v>
      </c>
      <c r="H6825">
        <f t="shared" si="641"/>
        <v>3.1658851113716295</v>
      </c>
      <c r="I6825">
        <f t="shared" si="642"/>
        <v>2.4292457781836418E-2</v>
      </c>
    </row>
    <row r="6826" spans="1:9" x14ac:dyDescent="0.25">
      <c r="A6826" s="1">
        <v>222</v>
      </c>
      <c r="B6826">
        <v>250</v>
      </c>
      <c r="C6826">
        <f t="shared" si="637"/>
        <v>54.626001134990652</v>
      </c>
      <c r="D6826">
        <f t="shared" si="638"/>
        <v>1</v>
      </c>
      <c r="E6826">
        <f>SUM($D$2:D6826)</f>
        <v>5402</v>
      </c>
      <c r="F6826">
        <f t="shared" si="639"/>
        <v>6825</v>
      </c>
      <c r="G6826">
        <f t="shared" si="640"/>
        <v>0.79150183150183151</v>
      </c>
      <c r="H6826">
        <f t="shared" si="641"/>
        <v>3.166007326007326</v>
      </c>
      <c r="I6826">
        <f t="shared" si="642"/>
        <v>2.4414672417532923E-2</v>
      </c>
    </row>
    <row r="6827" spans="1:9" x14ac:dyDescent="0.25">
      <c r="A6827" s="1">
        <v>70</v>
      </c>
      <c r="B6827">
        <v>382</v>
      </c>
      <c r="C6827">
        <f t="shared" si="637"/>
        <v>223.6604569431083</v>
      </c>
      <c r="D6827">
        <f t="shared" si="638"/>
        <v>0</v>
      </c>
      <c r="E6827">
        <f>SUM($D$2:D6827)</f>
        <v>5402</v>
      </c>
      <c r="F6827">
        <f t="shared" si="639"/>
        <v>6826</v>
      </c>
      <c r="G6827">
        <f t="shared" si="640"/>
        <v>0.79138587752710221</v>
      </c>
      <c r="H6827">
        <f t="shared" si="641"/>
        <v>3.1655435101084088</v>
      </c>
      <c r="I6827">
        <f t="shared" si="642"/>
        <v>2.3950856518615726E-2</v>
      </c>
    </row>
    <row r="6828" spans="1:9" x14ac:dyDescent="0.25">
      <c r="A6828" s="1">
        <v>305</v>
      </c>
      <c r="B6828">
        <v>183</v>
      </c>
      <c r="C6828">
        <f t="shared" si="637"/>
        <v>106.36728820459794</v>
      </c>
      <c r="D6828">
        <f t="shared" si="638"/>
        <v>1</v>
      </c>
      <c r="E6828">
        <f>SUM($D$2:D6828)</f>
        <v>5403</v>
      </c>
      <c r="F6828">
        <f t="shared" si="639"/>
        <v>6827</v>
      </c>
      <c r="G6828">
        <f t="shared" si="640"/>
        <v>0.79141643474439727</v>
      </c>
      <c r="H6828">
        <f t="shared" si="641"/>
        <v>3.1656657389775891</v>
      </c>
      <c r="I6828">
        <f t="shared" si="642"/>
        <v>2.4073085387795956E-2</v>
      </c>
    </row>
    <row r="6829" spans="1:9" x14ac:dyDescent="0.25">
      <c r="A6829" s="1">
        <v>223</v>
      </c>
      <c r="B6829">
        <v>356</v>
      </c>
      <c r="C6829">
        <f t="shared" si="637"/>
        <v>157.68639763784319</v>
      </c>
      <c r="D6829">
        <f t="shared" si="638"/>
        <v>1</v>
      </c>
      <c r="E6829">
        <f>SUM($D$2:D6829)</f>
        <v>5404</v>
      </c>
      <c r="F6829">
        <f t="shared" si="639"/>
        <v>6828</v>
      </c>
      <c r="G6829">
        <f t="shared" si="640"/>
        <v>0.79144698301113059</v>
      </c>
      <c r="H6829">
        <f t="shared" si="641"/>
        <v>3.1657879320445224</v>
      </c>
      <c r="I6829">
        <f t="shared" si="642"/>
        <v>2.4195278454729241E-2</v>
      </c>
    </row>
    <row r="6830" spans="1:9" x14ac:dyDescent="0.25">
      <c r="A6830" s="1">
        <v>180</v>
      </c>
      <c r="B6830">
        <v>364</v>
      </c>
      <c r="C6830">
        <f t="shared" si="637"/>
        <v>165.21501142450705</v>
      </c>
      <c r="D6830">
        <f t="shared" si="638"/>
        <v>1</v>
      </c>
      <c r="E6830">
        <f>SUM($D$2:D6830)</f>
        <v>5405</v>
      </c>
      <c r="F6830">
        <f t="shared" si="639"/>
        <v>6829</v>
      </c>
      <c r="G6830">
        <f t="shared" si="640"/>
        <v>0.79147752233123447</v>
      </c>
      <c r="H6830">
        <f t="shared" si="641"/>
        <v>3.1659100893249379</v>
      </c>
      <c r="I6830">
        <f t="shared" si="642"/>
        <v>2.4317435735144777E-2</v>
      </c>
    </row>
    <row r="6831" spans="1:9" x14ac:dyDescent="0.25">
      <c r="A6831" s="1">
        <v>230</v>
      </c>
      <c r="B6831">
        <v>308</v>
      </c>
      <c r="C6831">
        <f t="shared" si="637"/>
        <v>112.08925015361643</v>
      </c>
      <c r="D6831">
        <f t="shared" si="638"/>
        <v>1</v>
      </c>
      <c r="E6831">
        <f>SUM($D$2:D6831)</f>
        <v>5406</v>
      </c>
      <c r="F6831">
        <f t="shared" si="639"/>
        <v>6830</v>
      </c>
      <c r="G6831">
        <f t="shared" si="640"/>
        <v>0.79150805270863833</v>
      </c>
      <c r="H6831">
        <f t="shared" si="641"/>
        <v>3.1660322108345533</v>
      </c>
      <c r="I6831">
        <f t="shared" si="642"/>
        <v>2.4439557244760213E-2</v>
      </c>
    </row>
    <row r="6832" spans="1:9" x14ac:dyDescent="0.25">
      <c r="A6832" s="1">
        <v>239</v>
      </c>
      <c r="B6832">
        <v>313</v>
      </c>
      <c r="C6832">
        <f t="shared" si="637"/>
        <v>119.54078801814885</v>
      </c>
      <c r="D6832">
        <f t="shared" si="638"/>
        <v>1</v>
      </c>
      <c r="E6832">
        <f>SUM($D$2:D6832)</f>
        <v>5407</v>
      </c>
      <c r="F6832">
        <f t="shared" si="639"/>
        <v>6831</v>
      </c>
      <c r="G6832">
        <f t="shared" si="640"/>
        <v>0.7915385741472698</v>
      </c>
      <c r="H6832">
        <f t="shared" si="641"/>
        <v>3.1661542965890792</v>
      </c>
      <c r="I6832">
        <f t="shared" si="642"/>
        <v>2.4561642999286093E-2</v>
      </c>
    </row>
    <row r="6833" spans="1:9" x14ac:dyDescent="0.25">
      <c r="A6833" s="1">
        <v>244</v>
      </c>
      <c r="B6833">
        <v>336</v>
      </c>
      <c r="C6833">
        <f t="shared" si="637"/>
        <v>142.94054708164509</v>
      </c>
      <c r="D6833">
        <f t="shared" si="638"/>
        <v>1</v>
      </c>
      <c r="E6833">
        <f>SUM($D$2:D6833)</f>
        <v>5408</v>
      </c>
      <c r="F6833">
        <f t="shared" si="639"/>
        <v>6832</v>
      </c>
      <c r="G6833">
        <f t="shared" si="640"/>
        <v>0.79156908665105385</v>
      </c>
      <c r="H6833">
        <f t="shared" si="641"/>
        <v>3.1662763466042154</v>
      </c>
      <c r="I6833">
        <f t="shared" si="642"/>
        <v>2.4683693014422303E-2</v>
      </c>
    </row>
    <row r="6834" spans="1:9" x14ac:dyDescent="0.25">
      <c r="A6834">
        <v>345</v>
      </c>
      <c r="B6834">
        <v>97</v>
      </c>
      <c r="C6834">
        <f t="shared" si="637"/>
        <v>177.85949510779568</v>
      </c>
      <c r="D6834">
        <f t="shared" si="638"/>
        <v>1</v>
      </c>
      <c r="E6834">
        <f>SUM($D$2:D6834)</f>
        <v>5409</v>
      </c>
      <c r="F6834">
        <f t="shared" si="639"/>
        <v>6833</v>
      </c>
      <c r="G6834">
        <f t="shared" si="640"/>
        <v>0.79159959022391335</v>
      </c>
      <c r="H6834">
        <f t="shared" si="641"/>
        <v>3.1663983608956534</v>
      </c>
      <c r="I6834">
        <f t="shared" si="642"/>
        <v>2.4805707305860292E-2</v>
      </c>
    </row>
    <row r="6835" spans="1:9" x14ac:dyDescent="0.25">
      <c r="A6835">
        <v>180</v>
      </c>
      <c r="B6835">
        <v>34</v>
      </c>
      <c r="C6835">
        <f t="shared" si="637"/>
        <v>167.20047846821492</v>
      </c>
      <c r="D6835">
        <f t="shared" si="638"/>
        <v>1</v>
      </c>
      <c r="E6835">
        <f>SUM($D$2:D6835)</f>
        <v>5410</v>
      </c>
      <c r="F6835">
        <f t="shared" si="639"/>
        <v>6834</v>
      </c>
      <c r="G6835">
        <f t="shared" si="640"/>
        <v>0.79163008486976882</v>
      </c>
      <c r="H6835">
        <f t="shared" si="641"/>
        <v>3.1665203394790753</v>
      </c>
      <c r="I6835">
        <f t="shared" si="642"/>
        <v>2.4927685889282181E-2</v>
      </c>
    </row>
    <row r="6836" spans="1:9" x14ac:dyDescent="0.25">
      <c r="A6836">
        <v>161</v>
      </c>
      <c r="B6836">
        <v>96</v>
      </c>
      <c r="C6836">
        <f t="shared" si="637"/>
        <v>111.07204868912791</v>
      </c>
      <c r="D6836">
        <f t="shared" si="638"/>
        <v>1</v>
      </c>
      <c r="E6836">
        <f>SUM($D$2:D6836)</f>
        <v>5411</v>
      </c>
      <c r="F6836">
        <f t="shared" si="639"/>
        <v>6835</v>
      </c>
      <c r="G6836">
        <f t="shared" si="640"/>
        <v>0.79166057059253836</v>
      </c>
      <c r="H6836">
        <f t="shared" si="641"/>
        <v>3.1666422823701534</v>
      </c>
      <c r="I6836">
        <f t="shared" si="642"/>
        <v>2.5049628780360322E-2</v>
      </c>
    </row>
    <row r="6837" spans="1:9" x14ac:dyDescent="0.25">
      <c r="A6837" s="1">
        <v>304</v>
      </c>
      <c r="B6837">
        <v>146</v>
      </c>
      <c r="C6837">
        <f t="shared" si="637"/>
        <v>117.18361660232202</v>
      </c>
      <c r="D6837">
        <f t="shared" si="638"/>
        <v>1</v>
      </c>
      <c r="E6837">
        <f>SUM($D$2:D6837)</f>
        <v>5412</v>
      </c>
      <c r="F6837">
        <f t="shared" si="639"/>
        <v>6836</v>
      </c>
      <c r="G6837">
        <f t="shared" si="640"/>
        <v>0.79169104739613805</v>
      </c>
      <c r="H6837">
        <f t="shared" si="641"/>
        <v>3.1667641895845522</v>
      </c>
      <c r="I6837">
        <f t="shared" si="642"/>
        <v>2.5171535994759076E-2</v>
      </c>
    </row>
    <row r="6838" spans="1:9" x14ac:dyDescent="0.25">
      <c r="A6838" s="1">
        <v>284</v>
      </c>
      <c r="B6838">
        <v>173</v>
      </c>
      <c r="C6838">
        <f t="shared" si="637"/>
        <v>88.232647019116456</v>
      </c>
      <c r="D6838">
        <f t="shared" si="638"/>
        <v>1</v>
      </c>
      <c r="E6838">
        <f>SUM($D$2:D6838)</f>
        <v>5413</v>
      </c>
      <c r="F6838">
        <f t="shared" si="639"/>
        <v>6837</v>
      </c>
      <c r="G6838">
        <f t="shared" si="640"/>
        <v>0.79172151528448154</v>
      </c>
      <c r="H6838">
        <f t="shared" si="641"/>
        <v>3.1668860611379261</v>
      </c>
      <c r="I6838">
        <f t="shared" si="642"/>
        <v>2.5293407548133029E-2</v>
      </c>
    </row>
    <row r="6839" spans="1:9" x14ac:dyDescent="0.25">
      <c r="A6839" s="1">
        <v>125</v>
      </c>
      <c r="B6839">
        <v>285</v>
      </c>
      <c r="C6839">
        <f t="shared" si="637"/>
        <v>113.35784048754634</v>
      </c>
      <c r="D6839">
        <f t="shared" si="638"/>
        <v>1</v>
      </c>
      <c r="E6839">
        <f>SUM($D$2:D6839)</f>
        <v>5414</v>
      </c>
      <c r="F6839">
        <f t="shared" si="639"/>
        <v>6838</v>
      </c>
      <c r="G6839">
        <f t="shared" si="640"/>
        <v>0.79175197426147992</v>
      </c>
      <c r="H6839">
        <f t="shared" si="641"/>
        <v>3.1670078970459197</v>
      </c>
      <c r="I6839">
        <f t="shared" si="642"/>
        <v>2.5415243456126557E-2</v>
      </c>
    </row>
    <row r="6840" spans="1:9" x14ac:dyDescent="0.25">
      <c r="A6840" s="1">
        <v>218</v>
      </c>
      <c r="B6840">
        <v>236</v>
      </c>
      <c r="C6840">
        <f t="shared" si="637"/>
        <v>40.249223594996216</v>
      </c>
      <c r="D6840">
        <f t="shared" si="638"/>
        <v>1</v>
      </c>
      <c r="E6840">
        <f>SUM($D$2:D6840)</f>
        <v>5415</v>
      </c>
      <c r="F6840">
        <f t="shared" si="639"/>
        <v>6839</v>
      </c>
      <c r="G6840">
        <f t="shared" si="640"/>
        <v>0.79178242433104251</v>
      </c>
      <c r="H6840">
        <f t="shared" si="641"/>
        <v>3.16712969732417</v>
      </c>
      <c r="I6840">
        <f t="shared" si="642"/>
        <v>2.553704373437693E-2</v>
      </c>
    </row>
    <row r="6841" spans="1:9" x14ac:dyDescent="0.25">
      <c r="A6841" s="1">
        <v>319</v>
      </c>
      <c r="B6841">
        <v>255</v>
      </c>
      <c r="C6841">
        <f t="shared" si="637"/>
        <v>131.09538512091109</v>
      </c>
      <c r="D6841">
        <f t="shared" si="638"/>
        <v>1</v>
      </c>
      <c r="E6841">
        <f>SUM($D$2:D6841)</f>
        <v>5416</v>
      </c>
      <c r="F6841">
        <f t="shared" si="639"/>
        <v>6840</v>
      </c>
      <c r="G6841">
        <f t="shared" si="640"/>
        <v>0.79181286549707597</v>
      </c>
      <c r="H6841">
        <f t="shared" si="641"/>
        <v>3.1672514619883039</v>
      </c>
      <c r="I6841">
        <f t="shared" si="642"/>
        <v>2.5658808398510757E-2</v>
      </c>
    </row>
    <row r="6842" spans="1:9" x14ac:dyDescent="0.25">
      <c r="A6842" s="1">
        <v>156</v>
      </c>
      <c r="B6842">
        <v>394</v>
      </c>
      <c r="C6842">
        <f t="shared" si="637"/>
        <v>198.92712233378333</v>
      </c>
      <c r="D6842">
        <f t="shared" si="638"/>
        <v>1</v>
      </c>
      <c r="E6842">
        <f>SUM($D$2:D6842)</f>
        <v>5417</v>
      </c>
      <c r="F6842">
        <f t="shared" si="639"/>
        <v>6841</v>
      </c>
      <c r="G6842">
        <f t="shared" si="640"/>
        <v>0.79184329776348483</v>
      </c>
      <c r="H6842">
        <f t="shared" si="641"/>
        <v>3.1673731910539393</v>
      </c>
      <c r="I6842">
        <f t="shared" si="642"/>
        <v>2.5780537464146214E-2</v>
      </c>
    </row>
    <row r="6843" spans="1:9" x14ac:dyDescent="0.25">
      <c r="A6843" s="1">
        <v>282</v>
      </c>
      <c r="B6843">
        <v>395</v>
      </c>
      <c r="C6843">
        <f t="shared" si="637"/>
        <v>211.53959440256097</v>
      </c>
      <c r="D6843">
        <f t="shared" si="638"/>
        <v>0</v>
      </c>
      <c r="E6843">
        <f>SUM($D$2:D6843)</f>
        <v>5417</v>
      </c>
      <c r="F6843">
        <f t="shared" si="639"/>
        <v>6842</v>
      </c>
      <c r="G6843">
        <f t="shared" si="640"/>
        <v>0.79172756503946218</v>
      </c>
      <c r="H6843">
        <f t="shared" si="641"/>
        <v>3.1669102601578487</v>
      </c>
      <c r="I6843">
        <f t="shared" si="642"/>
        <v>2.5317606568055595E-2</v>
      </c>
    </row>
    <row r="6844" spans="1:9" x14ac:dyDescent="0.25">
      <c r="A6844">
        <v>158</v>
      </c>
      <c r="B6844">
        <v>74</v>
      </c>
      <c r="C6844">
        <f t="shared" si="637"/>
        <v>132.81566172707193</v>
      </c>
      <c r="D6844">
        <f t="shared" si="638"/>
        <v>1</v>
      </c>
      <c r="E6844">
        <f>SUM($D$2:D6844)</f>
        <v>5418</v>
      </c>
      <c r="F6844">
        <f t="shared" si="639"/>
        <v>6843</v>
      </c>
      <c r="G6844">
        <f t="shared" si="640"/>
        <v>0.79175800087680837</v>
      </c>
      <c r="H6844">
        <f t="shared" si="641"/>
        <v>3.1670320035072335</v>
      </c>
      <c r="I6844">
        <f t="shared" si="642"/>
        <v>2.5439349917440346E-2</v>
      </c>
    </row>
    <row r="6845" spans="1:9" x14ac:dyDescent="0.25">
      <c r="A6845" s="1">
        <v>15</v>
      </c>
      <c r="B6845">
        <v>324</v>
      </c>
      <c r="C6845">
        <f t="shared" si="637"/>
        <v>222.71281956816046</v>
      </c>
      <c r="D6845">
        <f t="shared" si="638"/>
        <v>0</v>
      </c>
      <c r="E6845">
        <f>SUM($D$2:D6845)</f>
        <v>5418</v>
      </c>
      <c r="F6845">
        <f t="shared" si="639"/>
        <v>6844</v>
      </c>
      <c r="G6845">
        <f t="shared" si="640"/>
        <v>0.7916423144360023</v>
      </c>
      <c r="H6845">
        <f t="shared" si="641"/>
        <v>3.1665692577440092</v>
      </c>
      <c r="I6845">
        <f t="shared" si="642"/>
        <v>2.4976604154216098E-2</v>
      </c>
    </row>
    <row r="6846" spans="1:9" x14ac:dyDescent="0.25">
      <c r="A6846">
        <v>131</v>
      </c>
      <c r="B6846">
        <v>6</v>
      </c>
      <c r="C6846">
        <f t="shared" si="637"/>
        <v>205.90531804691204</v>
      </c>
      <c r="D6846">
        <f t="shared" si="638"/>
        <v>0</v>
      </c>
      <c r="E6846">
        <f>SUM($D$2:D6846)</f>
        <v>5418</v>
      </c>
      <c r="F6846">
        <f t="shared" si="639"/>
        <v>6845</v>
      </c>
      <c r="G6846">
        <f t="shared" si="640"/>
        <v>0.7915266617969321</v>
      </c>
      <c r="H6846">
        <f t="shared" si="641"/>
        <v>3.1661066471877284</v>
      </c>
      <c r="I6846">
        <f t="shared" si="642"/>
        <v>2.4513993597935269E-2</v>
      </c>
    </row>
    <row r="6847" spans="1:9" x14ac:dyDescent="0.25">
      <c r="A6847">
        <v>337</v>
      </c>
      <c r="B6847">
        <v>84</v>
      </c>
      <c r="C6847">
        <f t="shared" si="637"/>
        <v>179.51323071016242</v>
      </c>
      <c r="D6847">
        <f t="shared" si="638"/>
        <v>1</v>
      </c>
      <c r="E6847">
        <f>SUM($D$2:D6847)</f>
        <v>5419</v>
      </c>
      <c r="F6847">
        <f t="shared" si="639"/>
        <v>6846</v>
      </c>
      <c r="G6847">
        <f t="shared" si="640"/>
        <v>0.79155711364300319</v>
      </c>
      <c r="H6847">
        <f t="shared" si="641"/>
        <v>3.1662284545720127</v>
      </c>
      <c r="I6847">
        <f t="shared" si="642"/>
        <v>2.4635800982219624E-2</v>
      </c>
    </row>
    <row r="6848" spans="1:9" x14ac:dyDescent="0.25">
      <c r="A6848" s="1">
        <v>11</v>
      </c>
      <c r="B6848">
        <v>314</v>
      </c>
      <c r="C6848">
        <f t="shared" si="637"/>
        <v>220.7192787229969</v>
      </c>
      <c r="D6848">
        <f t="shared" si="638"/>
        <v>0</v>
      </c>
      <c r="E6848">
        <f>SUM($D$2:D6848)</f>
        <v>5419</v>
      </c>
      <c r="F6848">
        <f t="shared" si="639"/>
        <v>6847</v>
      </c>
      <c r="G6848">
        <f t="shared" si="640"/>
        <v>0.79144150722944351</v>
      </c>
      <c r="H6848">
        <f t="shared" si="641"/>
        <v>3.165766028917774</v>
      </c>
      <c r="I6848">
        <f t="shared" si="642"/>
        <v>2.4173375327980917E-2</v>
      </c>
    </row>
    <row r="6849" spans="1:9" x14ac:dyDescent="0.25">
      <c r="A6849">
        <v>11</v>
      </c>
      <c r="B6849">
        <v>74</v>
      </c>
      <c r="C6849">
        <f t="shared" si="637"/>
        <v>227.14973035423134</v>
      </c>
      <c r="D6849">
        <f t="shared" si="638"/>
        <v>0</v>
      </c>
      <c r="E6849">
        <f>SUM($D$2:D6849)</f>
        <v>5419</v>
      </c>
      <c r="F6849">
        <f t="shared" si="639"/>
        <v>6848</v>
      </c>
      <c r="G6849">
        <f t="shared" si="640"/>
        <v>0.79132593457943923</v>
      </c>
      <c r="H6849">
        <f t="shared" si="641"/>
        <v>3.1653037383177569</v>
      </c>
      <c r="I6849">
        <f t="shared" si="642"/>
        <v>2.3711084727963794E-2</v>
      </c>
    </row>
    <row r="6850" spans="1:9" x14ac:dyDescent="0.25">
      <c r="A6850">
        <v>63</v>
      </c>
      <c r="B6850">
        <v>95</v>
      </c>
      <c r="C6850">
        <f t="shared" ref="C6850:C6913" si="643">SQRT((A6850-200)^2+(B6850-200)^2)</f>
        <v>172.60938560808333</v>
      </c>
      <c r="D6850">
        <f t="shared" ref="D6850:D6913" si="644">IF(C6850&lt;200,1,0)</f>
        <v>1</v>
      </c>
      <c r="E6850">
        <f>SUM($D$2:D6850)</f>
        <v>5420</v>
      </c>
      <c r="F6850">
        <f t="shared" si="639"/>
        <v>6849</v>
      </c>
      <c r="G6850">
        <f t="shared" si="640"/>
        <v>0.79135640239451011</v>
      </c>
      <c r="H6850">
        <f t="shared" si="641"/>
        <v>3.1654256095780404</v>
      </c>
      <c r="I6850">
        <f t="shared" si="642"/>
        <v>2.3832955988247306E-2</v>
      </c>
    </row>
    <row r="6851" spans="1:9" x14ac:dyDescent="0.25">
      <c r="A6851" s="1">
        <v>169</v>
      </c>
      <c r="B6851">
        <v>216</v>
      </c>
      <c r="C6851">
        <f t="shared" si="643"/>
        <v>34.885527085024819</v>
      </c>
      <c r="D6851">
        <f t="shared" si="644"/>
        <v>1</v>
      </c>
      <c r="E6851">
        <f>SUM($D$2:D6851)</f>
        <v>5421</v>
      </c>
      <c r="F6851">
        <f t="shared" ref="F6851:F6914" si="645">ROW(E6850)</f>
        <v>6850</v>
      </c>
      <c r="G6851">
        <f t="shared" ref="G6851:G6914" si="646">E6851/F6851</f>
        <v>0.79138686131386859</v>
      </c>
      <c r="H6851">
        <f t="shared" ref="H6851:H6914" si="647">G6851*L$3/200^2</f>
        <v>3.1655474452554744</v>
      </c>
      <c r="I6851">
        <f t="shared" ref="I6851:I6914" si="648">ABS(PI()-H6851)</f>
        <v>2.3954791665681263E-2</v>
      </c>
    </row>
    <row r="6852" spans="1:9" x14ac:dyDescent="0.25">
      <c r="A6852" s="1">
        <v>148</v>
      </c>
      <c r="B6852">
        <v>389</v>
      </c>
      <c r="C6852">
        <f t="shared" si="643"/>
        <v>196.02295783912658</v>
      </c>
      <c r="D6852">
        <f t="shared" si="644"/>
        <v>1</v>
      </c>
      <c r="E6852">
        <f>SUM($D$2:D6852)</f>
        <v>5422</v>
      </c>
      <c r="F6852">
        <f t="shared" si="645"/>
        <v>6851</v>
      </c>
      <c r="G6852">
        <f t="shared" si="646"/>
        <v>0.79141731134141002</v>
      </c>
      <c r="H6852">
        <f t="shared" si="647"/>
        <v>3.1656692453656401</v>
      </c>
      <c r="I6852">
        <f t="shared" si="648"/>
        <v>2.4076591775846978E-2</v>
      </c>
    </row>
    <row r="6853" spans="1:9" x14ac:dyDescent="0.25">
      <c r="A6853" s="1">
        <v>13</v>
      </c>
      <c r="B6853">
        <v>248</v>
      </c>
      <c r="C6853">
        <f t="shared" si="643"/>
        <v>193.06216615380654</v>
      </c>
      <c r="D6853">
        <f t="shared" si="644"/>
        <v>1</v>
      </c>
      <c r="E6853">
        <f>SUM($D$2:D6853)</f>
        <v>5423</v>
      </c>
      <c r="F6853">
        <f t="shared" si="645"/>
        <v>6852</v>
      </c>
      <c r="G6853">
        <f t="shared" si="646"/>
        <v>0.79144775248102739</v>
      </c>
      <c r="H6853">
        <f t="shared" si="647"/>
        <v>3.1657910099241096</v>
      </c>
      <c r="I6853">
        <f t="shared" si="648"/>
        <v>2.419835633431644E-2</v>
      </c>
    </row>
    <row r="6854" spans="1:9" x14ac:dyDescent="0.25">
      <c r="A6854" s="1">
        <v>24</v>
      </c>
      <c r="B6854">
        <v>217</v>
      </c>
      <c r="C6854">
        <f t="shared" si="643"/>
        <v>176.81911661356077</v>
      </c>
      <c r="D6854">
        <f t="shared" si="644"/>
        <v>1</v>
      </c>
      <c r="E6854">
        <f>SUM($D$2:D6854)</f>
        <v>5424</v>
      </c>
      <c r="F6854">
        <f t="shared" si="645"/>
        <v>6853</v>
      </c>
      <c r="G6854">
        <f t="shared" si="646"/>
        <v>0.79147818473661169</v>
      </c>
      <c r="H6854">
        <f t="shared" si="647"/>
        <v>3.1659127389464468</v>
      </c>
      <c r="I6854">
        <f t="shared" si="648"/>
        <v>2.4320085356653642E-2</v>
      </c>
    </row>
    <row r="6855" spans="1:9" x14ac:dyDescent="0.25">
      <c r="A6855" s="1">
        <v>89</v>
      </c>
      <c r="B6855">
        <v>142</v>
      </c>
      <c r="C6855">
        <f t="shared" si="643"/>
        <v>125.23977004130916</v>
      </c>
      <c r="D6855">
        <f t="shared" si="644"/>
        <v>1</v>
      </c>
      <c r="E6855">
        <f>SUM($D$2:D6855)</f>
        <v>5425</v>
      </c>
      <c r="F6855">
        <f t="shared" si="645"/>
        <v>6854</v>
      </c>
      <c r="G6855">
        <f t="shared" si="646"/>
        <v>0.79150860811205137</v>
      </c>
      <c r="H6855">
        <f t="shared" si="647"/>
        <v>3.1660344324482055</v>
      </c>
      <c r="I6855">
        <f t="shared" si="648"/>
        <v>2.4441778858412366E-2</v>
      </c>
    </row>
    <row r="6856" spans="1:9" x14ac:dyDescent="0.25">
      <c r="A6856" s="1">
        <v>192</v>
      </c>
      <c r="B6856">
        <v>374</v>
      </c>
      <c r="C6856">
        <f t="shared" si="643"/>
        <v>174.18381095842403</v>
      </c>
      <c r="D6856">
        <f t="shared" si="644"/>
        <v>1</v>
      </c>
      <c r="E6856">
        <f>SUM($D$2:D6856)</f>
        <v>5426</v>
      </c>
      <c r="F6856">
        <f t="shared" si="645"/>
        <v>6855</v>
      </c>
      <c r="G6856">
        <f t="shared" si="646"/>
        <v>0.79153902261123266</v>
      </c>
      <c r="H6856">
        <f t="shared" si="647"/>
        <v>3.1661560904449306</v>
      </c>
      <c r="I6856">
        <f t="shared" si="648"/>
        <v>2.456343685513751E-2</v>
      </c>
    </row>
    <row r="6857" spans="1:9" x14ac:dyDescent="0.25">
      <c r="A6857" s="1">
        <v>395</v>
      </c>
      <c r="B6857">
        <v>102</v>
      </c>
      <c r="C6857">
        <f t="shared" si="643"/>
        <v>218.24069281414958</v>
      </c>
      <c r="D6857">
        <f t="shared" si="644"/>
        <v>0</v>
      </c>
      <c r="E6857">
        <f>SUM($D$2:D6857)</f>
        <v>5426</v>
      </c>
      <c r="F6857">
        <f t="shared" si="645"/>
        <v>6856</v>
      </c>
      <c r="G6857">
        <f t="shared" si="646"/>
        <v>0.79142357059509916</v>
      </c>
      <c r="H6857">
        <f t="shared" si="647"/>
        <v>3.1656942823803966</v>
      </c>
      <c r="I6857">
        <f t="shared" si="648"/>
        <v>2.4101628790603513E-2</v>
      </c>
    </row>
    <row r="6858" spans="1:9" x14ac:dyDescent="0.25">
      <c r="A6858" s="1">
        <v>244</v>
      </c>
      <c r="B6858">
        <v>257</v>
      </c>
      <c r="C6858">
        <f t="shared" si="643"/>
        <v>72.006944109578768</v>
      </c>
      <c r="D6858">
        <f t="shared" si="644"/>
        <v>1</v>
      </c>
      <c r="E6858">
        <f>SUM($D$2:D6858)</f>
        <v>5427</v>
      </c>
      <c r="F6858">
        <f t="shared" si="645"/>
        <v>6857</v>
      </c>
      <c r="G6858">
        <f t="shared" si="646"/>
        <v>0.79145398862476302</v>
      </c>
      <c r="H6858">
        <f t="shared" si="647"/>
        <v>3.1658159544990521</v>
      </c>
      <c r="I6858">
        <f t="shared" si="648"/>
        <v>2.4223300909258949E-2</v>
      </c>
    </row>
    <row r="6859" spans="1:9" x14ac:dyDescent="0.25">
      <c r="A6859">
        <v>215</v>
      </c>
      <c r="B6859">
        <v>92</v>
      </c>
      <c r="C6859">
        <f t="shared" si="643"/>
        <v>109.03669107231748</v>
      </c>
      <c r="D6859">
        <f t="shared" si="644"/>
        <v>1</v>
      </c>
      <c r="E6859">
        <f>SUM($D$2:D6859)</f>
        <v>5428</v>
      </c>
      <c r="F6859">
        <f t="shared" si="645"/>
        <v>6858</v>
      </c>
      <c r="G6859">
        <f t="shared" si="646"/>
        <v>0.79148439778361035</v>
      </c>
      <c r="H6859">
        <f t="shared" si="647"/>
        <v>3.1659375911344414</v>
      </c>
      <c r="I6859">
        <f t="shared" si="648"/>
        <v>2.4344937544648282E-2</v>
      </c>
    </row>
    <row r="6860" spans="1:9" x14ac:dyDescent="0.25">
      <c r="A6860">
        <v>45</v>
      </c>
      <c r="B6860">
        <v>62</v>
      </c>
      <c r="C6860">
        <f t="shared" si="643"/>
        <v>207.53072061745462</v>
      </c>
      <c r="D6860">
        <f t="shared" si="644"/>
        <v>0</v>
      </c>
      <c r="E6860">
        <f>SUM($D$2:D6860)</f>
        <v>5428</v>
      </c>
      <c r="F6860">
        <f t="shared" si="645"/>
        <v>6859</v>
      </c>
      <c r="G6860">
        <f t="shared" si="646"/>
        <v>0.79136900422802159</v>
      </c>
      <c r="H6860">
        <f t="shared" si="647"/>
        <v>3.1654760169120864</v>
      </c>
      <c r="I6860">
        <f t="shared" si="648"/>
        <v>2.3883363322293238E-2</v>
      </c>
    </row>
    <row r="6861" spans="1:9" x14ac:dyDescent="0.25">
      <c r="A6861" s="1">
        <v>308</v>
      </c>
      <c r="B6861">
        <v>303</v>
      </c>
      <c r="C6861">
        <f t="shared" si="643"/>
        <v>149.24141516348604</v>
      </c>
      <c r="D6861">
        <f t="shared" si="644"/>
        <v>1</v>
      </c>
      <c r="E6861">
        <f>SUM($D$2:D6861)</f>
        <v>5429</v>
      </c>
      <c r="F6861">
        <f t="shared" si="645"/>
        <v>6860</v>
      </c>
      <c r="G6861">
        <f t="shared" si="646"/>
        <v>0.79139941690962101</v>
      </c>
      <c r="H6861">
        <f t="shared" si="647"/>
        <v>3.165597667638484</v>
      </c>
      <c r="I6861">
        <f t="shared" si="648"/>
        <v>2.4005014048690931E-2</v>
      </c>
    </row>
    <row r="6862" spans="1:9" x14ac:dyDescent="0.25">
      <c r="A6862">
        <v>100</v>
      </c>
      <c r="B6862">
        <v>20</v>
      </c>
      <c r="C6862">
        <f t="shared" si="643"/>
        <v>205.91260281974002</v>
      </c>
      <c r="D6862">
        <f t="shared" si="644"/>
        <v>0</v>
      </c>
      <c r="E6862">
        <f>SUM($D$2:D6862)</f>
        <v>5429</v>
      </c>
      <c r="F6862">
        <f t="shared" si="645"/>
        <v>6861</v>
      </c>
      <c r="G6862">
        <f t="shared" si="646"/>
        <v>0.79128406937764173</v>
      </c>
      <c r="H6862">
        <f t="shared" si="647"/>
        <v>3.1651362775105669</v>
      </c>
      <c r="I6862">
        <f t="shared" si="648"/>
        <v>2.3543623920773804E-2</v>
      </c>
    </row>
    <row r="6863" spans="1:9" x14ac:dyDescent="0.25">
      <c r="A6863" s="1">
        <v>128</v>
      </c>
      <c r="B6863">
        <v>340</v>
      </c>
      <c r="C6863">
        <f t="shared" si="643"/>
        <v>157.42934923323543</v>
      </c>
      <c r="D6863">
        <f t="shared" si="644"/>
        <v>1</v>
      </c>
      <c r="E6863">
        <f>SUM($D$2:D6863)</f>
        <v>5430</v>
      </c>
      <c r="F6863">
        <f t="shared" si="645"/>
        <v>6862</v>
      </c>
      <c r="G6863">
        <f t="shared" si="646"/>
        <v>0.79131448557271933</v>
      </c>
      <c r="H6863">
        <f t="shared" si="647"/>
        <v>3.1652579422908773</v>
      </c>
      <c r="I6863">
        <f t="shared" si="648"/>
        <v>2.3665288701084197E-2</v>
      </c>
    </row>
    <row r="6864" spans="1:9" x14ac:dyDescent="0.25">
      <c r="A6864">
        <v>137</v>
      </c>
      <c r="B6864">
        <v>17</v>
      </c>
      <c r="C6864">
        <f t="shared" si="643"/>
        <v>193.54069339547175</v>
      </c>
      <c r="D6864">
        <f t="shared" si="644"/>
        <v>1</v>
      </c>
      <c r="E6864">
        <f>SUM($D$2:D6864)</f>
        <v>5431</v>
      </c>
      <c r="F6864">
        <f t="shared" si="645"/>
        <v>6863</v>
      </c>
      <c r="G6864">
        <f t="shared" si="646"/>
        <v>0.7913448929039778</v>
      </c>
      <c r="H6864">
        <f t="shared" si="647"/>
        <v>3.1653795716159112</v>
      </c>
      <c r="I6864">
        <f t="shared" si="648"/>
        <v>2.3786918026118098E-2</v>
      </c>
    </row>
    <row r="6865" spans="1:9" x14ac:dyDescent="0.25">
      <c r="A6865" s="1">
        <v>145</v>
      </c>
      <c r="B6865">
        <v>396</v>
      </c>
      <c r="C6865">
        <f t="shared" si="643"/>
        <v>203.5706265648362</v>
      </c>
      <c r="D6865">
        <f t="shared" si="644"/>
        <v>0</v>
      </c>
      <c r="E6865">
        <f>SUM($D$2:D6865)</f>
        <v>5431</v>
      </c>
      <c r="F6865">
        <f t="shared" si="645"/>
        <v>6864</v>
      </c>
      <c r="G6865">
        <f t="shared" si="646"/>
        <v>0.79122960372960371</v>
      </c>
      <c r="H6865">
        <f t="shared" si="647"/>
        <v>3.1649184149184149</v>
      </c>
      <c r="I6865">
        <f t="shared" si="648"/>
        <v>2.3325761328621741E-2</v>
      </c>
    </row>
    <row r="6866" spans="1:9" x14ac:dyDescent="0.25">
      <c r="A6866" s="1">
        <v>389</v>
      </c>
      <c r="B6866">
        <v>332</v>
      </c>
      <c r="C6866">
        <f t="shared" si="643"/>
        <v>230.53199344125753</v>
      </c>
      <c r="D6866">
        <f t="shared" si="644"/>
        <v>0</v>
      </c>
      <c r="E6866">
        <f>SUM($D$2:D6866)</f>
        <v>5431</v>
      </c>
      <c r="F6866">
        <f t="shared" si="645"/>
        <v>6865</v>
      </c>
      <c r="G6866">
        <f t="shared" si="646"/>
        <v>0.79111434814275305</v>
      </c>
      <c r="H6866">
        <f t="shared" si="647"/>
        <v>3.1644573925710122</v>
      </c>
      <c r="I6866">
        <f t="shared" si="648"/>
        <v>2.2864738981219102E-2</v>
      </c>
    </row>
    <row r="6867" spans="1:9" x14ac:dyDescent="0.25">
      <c r="A6867" s="1">
        <v>86</v>
      </c>
      <c r="B6867">
        <v>304</v>
      </c>
      <c r="C6867">
        <f t="shared" si="643"/>
        <v>154.31137352768266</v>
      </c>
      <c r="D6867">
        <f t="shared" si="644"/>
        <v>1</v>
      </c>
      <c r="E6867">
        <f>SUM($D$2:D6867)</f>
        <v>5432</v>
      </c>
      <c r="F6867">
        <f t="shared" si="645"/>
        <v>6866</v>
      </c>
      <c r="G6867">
        <f t="shared" si="646"/>
        <v>0.79114477133702299</v>
      </c>
      <c r="H6867">
        <f t="shared" si="647"/>
        <v>3.164579085348092</v>
      </c>
      <c r="I6867">
        <f t="shared" si="648"/>
        <v>2.2986431758298842E-2</v>
      </c>
    </row>
    <row r="6868" spans="1:9" x14ac:dyDescent="0.25">
      <c r="A6868" s="1">
        <v>27</v>
      </c>
      <c r="B6868">
        <v>172</v>
      </c>
      <c r="C6868">
        <f t="shared" si="643"/>
        <v>175.25124821238791</v>
      </c>
      <c r="D6868">
        <f t="shared" si="644"/>
        <v>1</v>
      </c>
      <c r="E6868">
        <f>SUM($D$2:D6868)</f>
        <v>5433</v>
      </c>
      <c r="F6868">
        <f t="shared" si="645"/>
        <v>6867</v>
      </c>
      <c r="G6868">
        <f t="shared" si="646"/>
        <v>0.79117518567059852</v>
      </c>
      <c r="H6868">
        <f t="shared" si="647"/>
        <v>3.1647007426823941</v>
      </c>
      <c r="I6868">
        <f t="shared" si="648"/>
        <v>2.3108089092600981E-2</v>
      </c>
    </row>
    <row r="6869" spans="1:9" x14ac:dyDescent="0.25">
      <c r="A6869" s="1">
        <v>204</v>
      </c>
      <c r="B6869">
        <v>227</v>
      </c>
      <c r="C6869">
        <f t="shared" si="643"/>
        <v>27.294688127912362</v>
      </c>
      <c r="D6869">
        <f t="shared" si="644"/>
        <v>1</v>
      </c>
      <c r="E6869">
        <f>SUM($D$2:D6869)</f>
        <v>5434</v>
      </c>
      <c r="F6869">
        <f t="shared" si="645"/>
        <v>6868</v>
      </c>
      <c r="G6869">
        <f t="shared" si="646"/>
        <v>0.79120559114735001</v>
      </c>
      <c r="H6869">
        <f t="shared" si="647"/>
        <v>3.1648223645894</v>
      </c>
      <c r="I6869">
        <f t="shared" si="648"/>
        <v>2.3229710999606912E-2</v>
      </c>
    </row>
    <row r="6870" spans="1:9" x14ac:dyDescent="0.25">
      <c r="A6870" s="1">
        <v>13</v>
      </c>
      <c r="B6870">
        <v>198</v>
      </c>
      <c r="C6870">
        <f t="shared" si="643"/>
        <v>187.01069488133561</v>
      </c>
      <c r="D6870">
        <f t="shared" si="644"/>
        <v>1</v>
      </c>
      <c r="E6870">
        <f>SUM($D$2:D6870)</f>
        <v>5435</v>
      </c>
      <c r="F6870">
        <f t="shared" si="645"/>
        <v>6869</v>
      </c>
      <c r="G6870">
        <f t="shared" si="646"/>
        <v>0.79123598777114568</v>
      </c>
      <c r="H6870">
        <f t="shared" si="647"/>
        <v>3.1649439510845827</v>
      </c>
      <c r="I6870">
        <f t="shared" si="648"/>
        <v>2.3351297494789591E-2</v>
      </c>
    </row>
    <row r="6871" spans="1:9" x14ac:dyDescent="0.25">
      <c r="A6871" s="1">
        <v>116</v>
      </c>
      <c r="B6871">
        <v>306</v>
      </c>
      <c r="C6871">
        <f t="shared" si="643"/>
        <v>135.2479205015737</v>
      </c>
      <c r="D6871">
        <f t="shared" si="644"/>
        <v>1</v>
      </c>
      <c r="E6871">
        <f>SUM($D$2:D6871)</f>
        <v>5436</v>
      </c>
      <c r="F6871">
        <f t="shared" si="645"/>
        <v>6870</v>
      </c>
      <c r="G6871">
        <f t="shared" si="646"/>
        <v>0.79126637554585155</v>
      </c>
      <c r="H6871">
        <f t="shared" si="647"/>
        <v>3.1650655021834062</v>
      </c>
      <c r="I6871">
        <f t="shared" si="648"/>
        <v>2.3472848593613094E-2</v>
      </c>
    </row>
    <row r="6872" spans="1:9" x14ac:dyDescent="0.25">
      <c r="A6872" s="1">
        <v>100</v>
      </c>
      <c r="B6872">
        <v>291</v>
      </c>
      <c r="C6872">
        <f t="shared" si="643"/>
        <v>135.20724832641184</v>
      </c>
      <c r="D6872">
        <f t="shared" si="644"/>
        <v>1</v>
      </c>
      <c r="E6872">
        <f>SUM($D$2:D6872)</f>
        <v>5437</v>
      </c>
      <c r="F6872">
        <f t="shared" si="645"/>
        <v>6871</v>
      </c>
      <c r="G6872">
        <f t="shared" si="646"/>
        <v>0.7912967544753311</v>
      </c>
      <c r="H6872">
        <f t="shared" si="647"/>
        <v>3.1651870179013244</v>
      </c>
      <c r="I6872">
        <f t="shared" si="648"/>
        <v>2.359436431153128E-2</v>
      </c>
    </row>
    <row r="6873" spans="1:9" x14ac:dyDescent="0.25">
      <c r="A6873" s="1">
        <v>258</v>
      </c>
      <c r="B6873">
        <v>114</v>
      </c>
      <c r="C6873">
        <f t="shared" si="643"/>
        <v>103.73041983911952</v>
      </c>
      <c r="D6873">
        <f t="shared" si="644"/>
        <v>1</v>
      </c>
      <c r="E6873">
        <f>SUM($D$2:D6873)</f>
        <v>5438</v>
      </c>
      <c r="F6873">
        <f t="shared" si="645"/>
        <v>6872</v>
      </c>
      <c r="G6873">
        <f t="shared" si="646"/>
        <v>0.79132712456344589</v>
      </c>
      <c r="H6873">
        <f t="shared" si="647"/>
        <v>3.1653084982537836</v>
      </c>
      <c r="I6873">
        <f t="shared" si="648"/>
        <v>2.371584466399046E-2</v>
      </c>
    </row>
    <row r="6874" spans="1:9" x14ac:dyDescent="0.25">
      <c r="A6874">
        <v>256</v>
      </c>
      <c r="B6874">
        <v>17</v>
      </c>
      <c r="C6874">
        <f t="shared" si="643"/>
        <v>191.37659209004639</v>
      </c>
      <c r="D6874">
        <f t="shared" si="644"/>
        <v>1</v>
      </c>
      <c r="E6874">
        <f>SUM($D$2:D6874)</f>
        <v>5439</v>
      </c>
      <c r="F6874">
        <f t="shared" si="645"/>
        <v>6873</v>
      </c>
      <c r="G6874">
        <f t="shared" si="646"/>
        <v>0.79135748581405496</v>
      </c>
      <c r="H6874">
        <f t="shared" si="647"/>
        <v>3.1654299432562198</v>
      </c>
      <c r="I6874">
        <f t="shared" si="648"/>
        <v>2.3837289666426731E-2</v>
      </c>
    </row>
    <row r="6875" spans="1:9" x14ac:dyDescent="0.25">
      <c r="A6875" s="1">
        <v>26</v>
      </c>
      <c r="B6875">
        <v>351</v>
      </c>
      <c r="C6875">
        <f t="shared" si="643"/>
        <v>230.38446128157167</v>
      </c>
      <c r="D6875">
        <f t="shared" si="644"/>
        <v>0</v>
      </c>
      <c r="E6875">
        <f>SUM($D$2:D6875)</f>
        <v>5439</v>
      </c>
      <c r="F6875">
        <f t="shared" si="645"/>
        <v>6874</v>
      </c>
      <c r="G6875">
        <f t="shared" si="646"/>
        <v>0.79124236252545821</v>
      </c>
      <c r="H6875">
        <f t="shared" si="647"/>
        <v>3.1649694501018328</v>
      </c>
      <c r="I6875">
        <f t="shared" si="648"/>
        <v>2.3376796512039721E-2</v>
      </c>
    </row>
    <row r="6876" spans="1:9" x14ac:dyDescent="0.25">
      <c r="A6876" s="1">
        <v>5</v>
      </c>
      <c r="B6876">
        <v>267</v>
      </c>
      <c r="C6876">
        <f t="shared" si="643"/>
        <v>206.18923347255549</v>
      </c>
      <c r="D6876">
        <f t="shared" si="644"/>
        <v>0</v>
      </c>
      <c r="E6876">
        <f>SUM($D$2:D6876)</f>
        <v>5439</v>
      </c>
      <c r="F6876">
        <f t="shared" si="645"/>
        <v>6875</v>
      </c>
      <c r="G6876">
        <f t="shared" si="646"/>
        <v>0.79112727272727268</v>
      </c>
      <c r="H6876">
        <f t="shared" si="647"/>
        <v>3.1645090909090907</v>
      </c>
      <c r="I6876">
        <f t="shared" si="648"/>
        <v>2.29164373192976E-2</v>
      </c>
    </row>
    <row r="6877" spans="1:9" x14ac:dyDescent="0.25">
      <c r="A6877">
        <v>250</v>
      </c>
      <c r="B6877">
        <v>19</v>
      </c>
      <c r="C6877">
        <f t="shared" si="643"/>
        <v>187.77912557044246</v>
      </c>
      <c r="D6877">
        <f t="shared" si="644"/>
        <v>1</v>
      </c>
      <c r="E6877">
        <f>SUM($D$2:D6877)</f>
        <v>5440</v>
      </c>
      <c r="F6877">
        <f t="shared" si="645"/>
        <v>6876</v>
      </c>
      <c r="G6877">
        <f t="shared" si="646"/>
        <v>0.79115764979639325</v>
      </c>
      <c r="H6877">
        <f t="shared" si="647"/>
        <v>3.164630599185573</v>
      </c>
      <c r="I6877">
        <f t="shared" si="648"/>
        <v>2.3037945595779874E-2</v>
      </c>
    </row>
    <row r="6878" spans="1:9" x14ac:dyDescent="0.25">
      <c r="A6878">
        <v>62</v>
      </c>
      <c r="B6878">
        <v>16</v>
      </c>
      <c r="C6878">
        <f t="shared" si="643"/>
        <v>230</v>
      </c>
      <c r="D6878">
        <f t="shared" si="644"/>
        <v>0</v>
      </c>
      <c r="E6878">
        <f>SUM($D$2:D6878)</f>
        <v>5440</v>
      </c>
      <c r="F6878">
        <f t="shared" si="645"/>
        <v>6877</v>
      </c>
      <c r="G6878">
        <f t="shared" si="646"/>
        <v>0.79104260578740726</v>
      </c>
      <c r="H6878">
        <f t="shared" si="647"/>
        <v>3.164170423149629</v>
      </c>
      <c r="I6878">
        <f t="shared" si="648"/>
        <v>2.2577769559835925E-2</v>
      </c>
    </row>
    <row r="6879" spans="1:9" x14ac:dyDescent="0.25">
      <c r="A6879" s="1">
        <v>125</v>
      </c>
      <c r="B6879">
        <v>170</v>
      </c>
      <c r="C6879">
        <f t="shared" si="643"/>
        <v>80.777472107017559</v>
      </c>
      <c r="D6879">
        <f t="shared" si="644"/>
        <v>1</v>
      </c>
      <c r="E6879">
        <f>SUM($D$2:D6879)</f>
        <v>5441</v>
      </c>
      <c r="F6879">
        <f t="shared" si="645"/>
        <v>6878</v>
      </c>
      <c r="G6879">
        <f t="shared" si="646"/>
        <v>0.79107298633323642</v>
      </c>
      <c r="H6879">
        <f t="shared" si="647"/>
        <v>3.1642919453329457</v>
      </c>
      <c r="I6879">
        <f t="shared" si="648"/>
        <v>2.269929174315255E-2</v>
      </c>
    </row>
    <row r="6880" spans="1:9" x14ac:dyDescent="0.25">
      <c r="A6880" s="1">
        <v>197</v>
      </c>
      <c r="B6880">
        <v>328</v>
      </c>
      <c r="C6880">
        <f t="shared" si="643"/>
        <v>128.03515142334936</v>
      </c>
      <c r="D6880">
        <f t="shared" si="644"/>
        <v>1</v>
      </c>
      <c r="E6880">
        <f>SUM($D$2:D6880)</f>
        <v>5442</v>
      </c>
      <c r="F6880">
        <f t="shared" si="645"/>
        <v>6879</v>
      </c>
      <c r="G6880">
        <f t="shared" si="646"/>
        <v>0.79110335804622767</v>
      </c>
      <c r="H6880">
        <f t="shared" si="647"/>
        <v>3.1644134321849107</v>
      </c>
      <c r="I6880">
        <f t="shared" si="648"/>
        <v>2.2820778595117552E-2</v>
      </c>
    </row>
    <row r="6881" spans="1:9" x14ac:dyDescent="0.25">
      <c r="A6881">
        <v>29</v>
      </c>
      <c r="B6881">
        <v>12</v>
      </c>
      <c r="C6881">
        <f t="shared" si="643"/>
        <v>254.13579047430528</v>
      </c>
      <c r="D6881">
        <f t="shared" si="644"/>
        <v>0</v>
      </c>
      <c r="E6881">
        <f>SUM($D$2:D6881)</f>
        <v>5442</v>
      </c>
      <c r="F6881">
        <f t="shared" si="645"/>
        <v>6880</v>
      </c>
      <c r="G6881">
        <f t="shared" si="646"/>
        <v>0.79098837209302331</v>
      </c>
      <c r="H6881">
        <f t="shared" si="647"/>
        <v>3.1639534883720932</v>
      </c>
      <c r="I6881">
        <f t="shared" si="648"/>
        <v>2.236083478230011E-2</v>
      </c>
    </row>
    <row r="6882" spans="1:9" x14ac:dyDescent="0.25">
      <c r="A6882" s="1">
        <v>355</v>
      </c>
      <c r="B6882">
        <v>286</v>
      </c>
      <c r="C6882">
        <f t="shared" si="643"/>
        <v>177.2596964907703</v>
      </c>
      <c r="D6882">
        <f t="shared" si="644"/>
        <v>1</v>
      </c>
      <c r="E6882">
        <f>SUM($D$2:D6882)</f>
        <v>5443</v>
      </c>
      <c r="F6882">
        <f t="shared" si="645"/>
        <v>6881</v>
      </c>
      <c r="G6882">
        <f t="shared" si="646"/>
        <v>0.79101874727510535</v>
      </c>
      <c r="H6882">
        <f t="shared" si="647"/>
        <v>3.1640749891004214</v>
      </c>
      <c r="I6882">
        <f t="shared" si="648"/>
        <v>2.2482335510628282E-2</v>
      </c>
    </row>
    <row r="6883" spans="1:9" x14ac:dyDescent="0.25">
      <c r="A6883">
        <v>0</v>
      </c>
      <c r="B6883">
        <v>2</v>
      </c>
      <c r="C6883">
        <f t="shared" si="643"/>
        <v>281.43205219022229</v>
      </c>
      <c r="D6883">
        <f t="shared" si="644"/>
        <v>0</v>
      </c>
      <c r="E6883">
        <f>SUM($D$2:D6883)</f>
        <v>5443</v>
      </c>
      <c r="F6883">
        <f t="shared" si="645"/>
        <v>6882</v>
      </c>
      <c r="G6883">
        <f t="shared" si="646"/>
        <v>0.79090380703283925</v>
      </c>
      <c r="H6883">
        <f t="shared" si="647"/>
        <v>3.163615228131357</v>
      </c>
      <c r="I6883">
        <f t="shared" si="648"/>
        <v>2.2022574541563866E-2</v>
      </c>
    </row>
    <row r="6884" spans="1:9" x14ac:dyDescent="0.25">
      <c r="A6884" s="1">
        <v>230</v>
      </c>
      <c r="B6884">
        <v>309</v>
      </c>
      <c r="C6884">
        <f t="shared" si="643"/>
        <v>113.05308487608819</v>
      </c>
      <c r="D6884">
        <f t="shared" si="644"/>
        <v>1</v>
      </c>
      <c r="E6884">
        <f>SUM($D$2:D6884)</f>
        <v>5444</v>
      </c>
      <c r="F6884">
        <f t="shared" si="645"/>
        <v>6883</v>
      </c>
      <c r="G6884">
        <f t="shared" si="646"/>
        <v>0.79093418567485108</v>
      </c>
      <c r="H6884">
        <f t="shared" si="647"/>
        <v>3.1637367426994043</v>
      </c>
      <c r="I6884">
        <f t="shared" si="648"/>
        <v>2.2144089109611187E-2</v>
      </c>
    </row>
    <row r="6885" spans="1:9" x14ac:dyDescent="0.25">
      <c r="A6885" s="1">
        <v>323</v>
      </c>
      <c r="B6885">
        <v>290</v>
      </c>
      <c r="C6885">
        <f t="shared" si="643"/>
        <v>152.41062955056645</v>
      </c>
      <c r="D6885">
        <f t="shared" si="644"/>
        <v>1</v>
      </c>
      <c r="E6885">
        <f>SUM($D$2:D6885)</f>
        <v>5445</v>
      </c>
      <c r="F6885">
        <f t="shared" si="645"/>
        <v>6884</v>
      </c>
      <c r="G6885">
        <f t="shared" si="646"/>
        <v>0.79096455549099365</v>
      </c>
      <c r="H6885">
        <f t="shared" si="647"/>
        <v>3.1638582219639746</v>
      </c>
      <c r="I6885">
        <f t="shared" si="648"/>
        <v>2.2265568374181477E-2</v>
      </c>
    </row>
    <row r="6886" spans="1:9" x14ac:dyDescent="0.25">
      <c r="A6886" s="1">
        <v>171</v>
      </c>
      <c r="B6886">
        <v>225</v>
      </c>
      <c r="C6886">
        <f t="shared" si="643"/>
        <v>38.288379438153292</v>
      </c>
      <c r="D6886">
        <f t="shared" si="644"/>
        <v>1</v>
      </c>
      <c r="E6886">
        <f>SUM($D$2:D6886)</f>
        <v>5446</v>
      </c>
      <c r="F6886">
        <f t="shared" si="645"/>
        <v>6885</v>
      </c>
      <c r="G6886">
        <f t="shared" si="646"/>
        <v>0.79099491648511255</v>
      </c>
      <c r="H6886">
        <f t="shared" si="647"/>
        <v>3.1639796659404502</v>
      </c>
      <c r="I6886">
        <f t="shared" si="648"/>
        <v>2.2387012350657098E-2</v>
      </c>
    </row>
    <row r="6887" spans="1:9" x14ac:dyDescent="0.25">
      <c r="A6887" s="1">
        <v>232</v>
      </c>
      <c r="B6887">
        <v>265</v>
      </c>
      <c r="C6887">
        <f t="shared" si="643"/>
        <v>72.449982746719826</v>
      </c>
      <c r="D6887">
        <f t="shared" si="644"/>
        <v>1</v>
      </c>
      <c r="E6887">
        <f>SUM($D$2:D6887)</f>
        <v>5447</v>
      </c>
      <c r="F6887">
        <f t="shared" si="645"/>
        <v>6886</v>
      </c>
      <c r="G6887">
        <f t="shared" si="646"/>
        <v>0.79102526866105138</v>
      </c>
      <c r="H6887">
        <f t="shared" si="647"/>
        <v>3.1641010746442055</v>
      </c>
      <c r="I6887">
        <f t="shared" si="648"/>
        <v>2.250842105441242E-2</v>
      </c>
    </row>
    <row r="6888" spans="1:9" x14ac:dyDescent="0.25">
      <c r="A6888" s="1">
        <v>106</v>
      </c>
      <c r="B6888">
        <v>179</v>
      </c>
      <c r="C6888">
        <f t="shared" si="643"/>
        <v>96.317184344227996</v>
      </c>
      <c r="D6888">
        <f t="shared" si="644"/>
        <v>1</v>
      </c>
      <c r="E6888">
        <f>SUM($D$2:D6888)</f>
        <v>5448</v>
      </c>
      <c r="F6888">
        <f t="shared" si="645"/>
        <v>6887</v>
      </c>
      <c r="G6888">
        <f t="shared" si="646"/>
        <v>0.7910556120226514</v>
      </c>
      <c r="H6888">
        <f t="shared" si="647"/>
        <v>3.1642224480906056</v>
      </c>
      <c r="I6888">
        <f t="shared" si="648"/>
        <v>2.2629794500812483E-2</v>
      </c>
    </row>
    <row r="6889" spans="1:9" x14ac:dyDescent="0.25">
      <c r="A6889" s="1">
        <v>374</v>
      </c>
      <c r="B6889">
        <v>171</v>
      </c>
      <c r="C6889">
        <f t="shared" si="643"/>
        <v>176.40011337864837</v>
      </c>
      <c r="D6889">
        <f t="shared" si="644"/>
        <v>1</v>
      </c>
      <c r="E6889">
        <f>SUM($D$2:D6889)</f>
        <v>5449</v>
      </c>
      <c r="F6889">
        <f t="shared" si="645"/>
        <v>6888</v>
      </c>
      <c r="G6889">
        <f t="shared" si="646"/>
        <v>0.79108594657375142</v>
      </c>
      <c r="H6889">
        <f t="shared" si="647"/>
        <v>3.1643437862950057</v>
      </c>
      <c r="I6889">
        <f t="shared" si="648"/>
        <v>2.2751132705212562E-2</v>
      </c>
    </row>
    <row r="6890" spans="1:9" x14ac:dyDescent="0.25">
      <c r="A6890" s="1">
        <v>244</v>
      </c>
      <c r="B6890">
        <v>243</v>
      </c>
      <c r="C6890">
        <f t="shared" si="643"/>
        <v>61.522353661088097</v>
      </c>
      <c r="D6890">
        <f t="shared" si="644"/>
        <v>1</v>
      </c>
      <c r="E6890">
        <f>SUM($D$2:D6890)</f>
        <v>5450</v>
      </c>
      <c r="F6890">
        <f t="shared" si="645"/>
        <v>6889</v>
      </c>
      <c r="G6890">
        <f t="shared" si="646"/>
        <v>0.79111627231818837</v>
      </c>
      <c r="H6890">
        <f t="shared" si="647"/>
        <v>3.1644650892727535</v>
      </c>
      <c r="I6890">
        <f t="shared" si="648"/>
        <v>2.2872435682960379E-2</v>
      </c>
    </row>
    <row r="6891" spans="1:9" x14ac:dyDescent="0.25">
      <c r="A6891" s="1">
        <v>237</v>
      </c>
      <c r="B6891">
        <v>324</v>
      </c>
      <c r="C6891">
        <f t="shared" si="643"/>
        <v>129.40247292845683</v>
      </c>
      <c r="D6891">
        <f t="shared" si="644"/>
        <v>1</v>
      </c>
      <c r="E6891">
        <f>SUM($D$2:D6891)</f>
        <v>5451</v>
      </c>
      <c r="F6891">
        <f t="shared" si="645"/>
        <v>6890</v>
      </c>
      <c r="G6891">
        <f t="shared" si="646"/>
        <v>0.79114658925979686</v>
      </c>
      <c r="H6891">
        <f t="shared" si="647"/>
        <v>3.1645863570391874</v>
      </c>
      <c r="I6891">
        <f t="shared" si="648"/>
        <v>2.2993703449394332E-2</v>
      </c>
    </row>
    <row r="6892" spans="1:9" x14ac:dyDescent="0.25">
      <c r="A6892" s="1">
        <v>60</v>
      </c>
      <c r="B6892">
        <v>334</v>
      </c>
      <c r="C6892">
        <f t="shared" si="643"/>
        <v>193.79370474811611</v>
      </c>
      <c r="D6892">
        <f t="shared" si="644"/>
        <v>1</v>
      </c>
      <c r="E6892">
        <f>SUM($D$2:D6892)</f>
        <v>5452</v>
      </c>
      <c r="F6892">
        <f t="shared" si="645"/>
        <v>6891</v>
      </c>
      <c r="G6892">
        <f t="shared" si="646"/>
        <v>0.79117689740240893</v>
      </c>
      <c r="H6892">
        <f t="shared" si="647"/>
        <v>3.1647075896096357</v>
      </c>
      <c r="I6892">
        <f t="shared" si="648"/>
        <v>2.3114936019842602E-2</v>
      </c>
    </row>
    <row r="6893" spans="1:9" x14ac:dyDescent="0.25">
      <c r="A6893" s="1">
        <v>107</v>
      </c>
      <c r="B6893">
        <v>261</v>
      </c>
      <c r="C6893">
        <f t="shared" si="643"/>
        <v>111.22050170719426</v>
      </c>
      <c r="D6893">
        <f t="shared" si="644"/>
        <v>1</v>
      </c>
      <c r="E6893">
        <f>SUM($D$2:D6893)</f>
        <v>5453</v>
      </c>
      <c r="F6893">
        <f t="shared" si="645"/>
        <v>6892</v>
      </c>
      <c r="G6893">
        <f t="shared" si="646"/>
        <v>0.79120719674985496</v>
      </c>
      <c r="H6893">
        <f t="shared" si="647"/>
        <v>3.1648287869994198</v>
      </c>
      <c r="I6893">
        <f t="shared" si="648"/>
        <v>2.3236133409626714E-2</v>
      </c>
    </row>
    <row r="6894" spans="1:9" x14ac:dyDescent="0.25">
      <c r="A6894" s="1">
        <v>99</v>
      </c>
      <c r="B6894">
        <v>160</v>
      </c>
      <c r="C6894">
        <f t="shared" si="643"/>
        <v>108.63240768757728</v>
      </c>
      <c r="D6894">
        <f t="shared" si="644"/>
        <v>1</v>
      </c>
      <c r="E6894">
        <f>SUM($D$2:D6894)</f>
        <v>5454</v>
      </c>
      <c r="F6894">
        <f t="shared" si="645"/>
        <v>6893</v>
      </c>
      <c r="G6894">
        <f t="shared" si="646"/>
        <v>0.79123748730596255</v>
      </c>
      <c r="H6894">
        <f t="shared" si="647"/>
        <v>3.1649499492238502</v>
      </c>
      <c r="I6894">
        <f t="shared" si="648"/>
        <v>2.3357295634057085E-2</v>
      </c>
    </row>
    <row r="6895" spans="1:9" x14ac:dyDescent="0.25">
      <c r="A6895" s="1">
        <v>248</v>
      </c>
      <c r="B6895">
        <v>208</v>
      </c>
      <c r="C6895">
        <f t="shared" si="643"/>
        <v>48.662100242385755</v>
      </c>
      <c r="D6895">
        <f t="shared" si="644"/>
        <v>1</v>
      </c>
      <c r="E6895">
        <f>SUM($D$2:D6895)</f>
        <v>5455</v>
      </c>
      <c r="F6895">
        <f t="shared" si="645"/>
        <v>6894</v>
      </c>
      <c r="G6895">
        <f t="shared" si="646"/>
        <v>0.79126776907455754</v>
      </c>
      <c r="H6895">
        <f t="shared" si="647"/>
        <v>3.1650710762982301</v>
      </c>
      <c r="I6895">
        <f t="shared" si="648"/>
        <v>2.347842270843703E-2</v>
      </c>
    </row>
    <row r="6896" spans="1:9" x14ac:dyDescent="0.25">
      <c r="A6896" s="1">
        <v>328</v>
      </c>
      <c r="B6896">
        <v>151</v>
      </c>
      <c r="C6896">
        <f t="shared" si="643"/>
        <v>137.05838172107534</v>
      </c>
      <c r="D6896">
        <f t="shared" si="644"/>
        <v>1</v>
      </c>
      <c r="E6896">
        <f>SUM($D$2:D6896)</f>
        <v>5456</v>
      </c>
      <c r="F6896">
        <f t="shared" si="645"/>
        <v>6895</v>
      </c>
      <c r="G6896">
        <f t="shared" si="646"/>
        <v>0.79129804205946341</v>
      </c>
      <c r="H6896">
        <f t="shared" si="647"/>
        <v>3.1651921682378537</v>
      </c>
      <c r="I6896">
        <f t="shared" si="648"/>
        <v>2.3599514648060538E-2</v>
      </c>
    </row>
    <row r="6897" spans="1:9" x14ac:dyDescent="0.25">
      <c r="A6897" s="1">
        <v>98</v>
      </c>
      <c r="B6897">
        <v>137</v>
      </c>
      <c r="C6897">
        <f t="shared" si="643"/>
        <v>119.88744721612851</v>
      </c>
      <c r="D6897">
        <f t="shared" si="644"/>
        <v>1</v>
      </c>
      <c r="E6897">
        <f>SUM($D$2:D6897)</f>
        <v>5457</v>
      </c>
      <c r="F6897">
        <f t="shared" si="645"/>
        <v>6896</v>
      </c>
      <c r="G6897">
        <f t="shared" si="646"/>
        <v>0.79132830626450112</v>
      </c>
      <c r="H6897">
        <f t="shared" si="647"/>
        <v>3.1653132250580045</v>
      </c>
      <c r="I6897">
        <f t="shared" si="648"/>
        <v>2.3720571468211382E-2</v>
      </c>
    </row>
    <row r="6898" spans="1:9" x14ac:dyDescent="0.25">
      <c r="A6898" s="1">
        <v>212</v>
      </c>
      <c r="B6898">
        <v>219</v>
      </c>
      <c r="C6898">
        <f t="shared" si="643"/>
        <v>22.472205054244231</v>
      </c>
      <c r="D6898">
        <f t="shared" si="644"/>
        <v>1</v>
      </c>
      <c r="E6898">
        <f>SUM($D$2:D6898)</f>
        <v>5458</v>
      </c>
      <c r="F6898">
        <f t="shared" si="645"/>
        <v>6897</v>
      </c>
      <c r="G6898">
        <f t="shared" si="646"/>
        <v>0.79135856169348995</v>
      </c>
      <c r="H6898">
        <f t="shared" si="647"/>
        <v>3.1654342467739598</v>
      </c>
      <c r="I6898">
        <f t="shared" si="648"/>
        <v>2.3841593184166676E-2</v>
      </c>
    </row>
    <row r="6899" spans="1:9" x14ac:dyDescent="0.25">
      <c r="A6899" s="1">
        <v>327</v>
      </c>
      <c r="B6899">
        <v>324</v>
      </c>
      <c r="C6899">
        <f t="shared" si="643"/>
        <v>177.49647883831386</v>
      </c>
      <c r="D6899">
        <f t="shared" si="644"/>
        <v>1</v>
      </c>
      <c r="E6899">
        <f>SUM($D$2:D6899)</f>
        <v>5459</v>
      </c>
      <c r="F6899">
        <f t="shared" si="645"/>
        <v>6898</v>
      </c>
      <c r="G6899">
        <f t="shared" si="646"/>
        <v>0.7913888083502465</v>
      </c>
      <c r="H6899">
        <f t="shared" si="647"/>
        <v>3.165555233400986</v>
      </c>
      <c r="I6899">
        <f t="shared" si="648"/>
        <v>2.3962579811192875E-2</v>
      </c>
    </row>
    <row r="6900" spans="1:9" x14ac:dyDescent="0.25">
      <c r="A6900" s="1">
        <v>369</v>
      </c>
      <c r="B6900">
        <v>139</v>
      </c>
      <c r="C6900">
        <f t="shared" si="643"/>
        <v>179.67192323788379</v>
      </c>
      <c r="D6900">
        <f t="shared" si="644"/>
        <v>1</v>
      </c>
      <c r="E6900">
        <f>SUM($D$2:D6900)</f>
        <v>5460</v>
      </c>
      <c r="F6900">
        <f t="shared" si="645"/>
        <v>6899</v>
      </c>
      <c r="G6900">
        <f t="shared" si="646"/>
        <v>0.79141904623858528</v>
      </c>
      <c r="H6900">
        <f t="shared" si="647"/>
        <v>3.1656761849543411</v>
      </c>
      <c r="I6900">
        <f t="shared" si="648"/>
        <v>2.4083531364547994E-2</v>
      </c>
    </row>
    <row r="6901" spans="1:9" x14ac:dyDescent="0.25">
      <c r="A6901" s="1">
        <v>39</v>
      </c>
      <c r="B6901">
        <v>236</v>
      </c>
      <c r="C6901">
        <f t="shared" si="643"/>
        <v>164.97575579460153</v>
      </c>
      <c r="D6901">
        <f t="shared" si="644"/>
        <v>1</v>
      </c>
      <c r="E6901">
        <f>SUM($D$2:D6901)</f>
        <v>5461</v>
      </c>
      <c r="F6901">
        <f t="shared" si="645"/>
        <v>6900</v>
      </c>
      <c r="G6901">
        <f t="shared" si="646"/>
        <v>0.79144927536231879</v>
      </c>
      <c r="H6901">
        <f t="shared" si="647"/>
        <v>3.1657971014492752</v>
      </c>
      <c r="I6901">
        <f t="shared" si="648"/>
        <v>2.4204447859482059E-2</v>
      </c>
    </row>
    <row r="6902" spans="1:9" x14ac:dyDescent="0.25">
      <c r="A6902">
        <v>77</v>
      </c>
      <c r="B6902">
        <v>70</v>
      </c>
      <c r="C6902">
        <f t="shared" si="643"/>
        <v>178.96647730790255</v>
      </c>
      <c r="D6902">
        <f t="shared" si="644"/>
        <v>1</v>
      </c>
      <c r="E6902">
        <f>SUM($D$2:D6902)</f>
        <v>5462</v>
      </c>
      <c r="F6902">
        <f t="shared" si="645"/>
        <v>6901</v>
      </c>
      <c r="G6902">
        <f t="shared" si="646"/>
        <v>0.79147949572525722</v>
      </c>
      <c r="H6902">
        <f t="shared" si="647"/>
        <v>3.1659179829010289</v>
      </c>
      <c r="I6902">
        <f t="shared" si="648"/>
        <v>2.4325329311235766E-2</v>
      </c>
    </row>
    <row r="6903" spans="1:9" x14ac:dyDescent="0.25">
      <c r="A6903" s="1">
        <v>101</v>
      </c>
      <c r="B6903">
        <v>142</v>
      </c>
      <c r="C6903">
        <f t="shared" si="643"/>
        <v>114.73883387938018</v>
      </c>
      <c r="D6903">
        <f t="shared" si="644"/>
        <v>1</v>
      </c>
      <c r="E6903">
        <f>SUM($D$2:D6903)</f>
        <v>5463</v>
      </c>
      <c r="F6903">
        <f t="shared" si="645"/>
        <v>6902</v>
      </c>
      <c r="G6903">
        <f t="shared" si="646"/>
        <v>0.7915097073312084</v>
      </c>
      <c r="H6903">
        <f t="shared" si="647"/>
        <v>3.1660388293248336</v>
      </c>
      <c r="I6903">
        <f t="shared" si="648"/>
        <v>2.4446175735040487E-2</v>
      </c>
    </row>
    <row r="6904" spans="1:9" x14ac:dyDescent="0.25">
      <c r="A6904" s="1">
        <v>261</v>
      </c>
      <c r="B6904">
        <v>313</v>
      </c>
      <c r="C6904">
        <f t="shared" si="643"/>
        <v>128.41339493993607</v>
      </c>
      <c r="D6904">
        <f t="shared" si="644"/>
        <v>1</v>
      </c>
      <c r="E6904">
        <f>SUM($D$2:D6904)</f>
        <v>5464</v>
      </c>
      <c r="F6904">
        <f t="shared" si="645"/>
        <v>6903</v>
      </c>
      <c r="G6904">
        <f t="shared" si="646"/>
        <v>0.79153991018397796</v>
      </c>
      <c r="H6904">
        <f t="shared" si="647"/>
        <v>3.1661596407359118</v>
      </c>
      <c r="I6904">
        <f t="shared" si="648"/>
        <v>2.4566987146118713E-2</v>
      </c>
    </row>
    <row r="6905" spans="1:9" x14ac:dyDescent="0.25">
      <c r="A6905">
        <v>59</v>
      </c>
      <c r="B6905">
        <v>48</v>
      </c>
      <c r="C6905">
        <f t="shared" si="643"/>
        <v>207.32824216685964</v>
      </c>
      <c r="D6905">
        <f t="shared" si="644"/>
        <v>0</v>
      </c>
      <c r="E6905">
        <f>SUM($D$2:D6905)</f>
        <v>5464</v>
      </c>
      <c r="F6905">
        <f t="shared" si="645"/>
        <v>6904</v>
      </c>
      <c r="G6905">
        <f t="shared" si="646"/>
        <v>0.79142526071842412</v>
      </c>
      <c r="H6905">
        <f t="shared" si="647"/>
        <v>3.1657010428736965</v>
      </c>
      <c r="I6905">
        <f t="shared" si="648"/>
        <v>2.4108389283903353E-2</v>
      </c>
    </row>
    <row r="6906" spans="1:9" x14ac:dyDescent="0.25">
      <c r="A6906" s="1">
        <v>216</v>
      </c>
      <c r="B6906">
        <v>238</v>
      </c>
      <c r="C6906">
        <f t="shared" si="643"/>
        <v>41.231056256176608</v>
      </c>
      <c r="D6906">
        <f t="shared" si="644"/>
        <v>1</v>
      </c>
      <c r="E6906">
        <f>SUM($D$2:D6906)</f>
        <v>5465</v>
      </c>
      <c r="F6906">
        <f t="shared" si="645"/>
        <v>6905</v>
      </c>
      <c r="G6906">
        <f t="shared" si="646"/>
        <v>0.7914554670528603</v>
      </c>
      <c r="H6906">
        <f t="shared" si="647"/>
        <v>3.1658218682114412</v>
      </c>
      <c r="I6906">
        <f t="shared" si="648"/>
        <v>2.4229214621648065E-2</v>
      </c>
    </row>
    <row r="6907" spans="1:9" x14ac:dyDescent="0.25">
      <c r="A6907">
        <v>294</v>
      </c>
      <c r="B6907">
        <v>35</v>
      </c>
      <c r="C6907">
        <f t="shared" si="643"/>
        <v>189.89734068701435</v>
      </c>
      <c r="D6907">
        <f t="shared" si="644"/>
        <v>1</v>
      </c>
      <c r="E6907">
        <f>SUM($D$2:D6907)</f>
        <v>5466</v>
      </c>
      <c r="F6907">
        <f t="shared" si="645"/>
        <v>6906</v>
      </c>
      <c r="G6907">
        <f t="shared" si="646"/>
        <v>0.79148566463944392</v>
      </c>
      <c r="H6907">
        <f t="shared" si="647"/>
        <v>3.1659426585577757</v>
      </c>
      <c r="I6907">
        <f t="shared" si="648"/>
        <v>2.4350004967982564E-2</v>
      </c>
    </row>
    <row r="6908" spans="1:9" x14ac:dyDescent="0.25">
      <c r="A6908" s="1">
        <v>81</v>
      </c>
      <c r="B6908">
        <v>208</v>
      </c>
      <c r="C6908">
        <f t="shared" si="643"/>
        <v>119.26860441876563</v>
      </c>
      <c r="D6908">
        <f t="shared" si="644"/>
        <v>1</v>
      </c>
      <c r="E6908">
        <f>SUM($D$2:D6908)</f>
        <v>5467</v>
      </c>
      <c r="F6908">
        <f t="shared" si="645"/>
        <v>6907</v>
      </c>
      <c r="G6908">
        <f t="shared" si="646"/>
        <v>0.79151585348197484</v>
      </c>
      <c r="H6908">
        <f t="shared" si="647"/>
        <v>3.1660634139278994</v>
      </c>
      <c r="I6908">
        <f t="shared" si="648"/>
        <v>2.4470760338106246E-2</v>
      </c>
    </row>
    <row r="6909" spans="1:9" x14ac:dyDescent="0.25">
      <c r="A6909" s="1">
        <v>54</v>
      </c>
      <c r="B6909">
        <v>237</v>
      </c>
      <c r="C6909">
        <f t="shared" si="643"/>
        <v>150.61540425866141</v>
      </c>
      <c r="D6909">
        <f t="shared" si="644"/>
        <v>1</v>
      </c>
      <c r="E6909">
        <f>SUM($D$2:D6909)</f>
        <v>5468</v>
      </c>
      <c r="F6909">
        <f t="shared" si="645"/>
        <v>6908</v>
      </c>
      <c r="G6909">
        <f t="shared" si="646"/>
        <v>0.79154603358425013</v>
      </c>
      <c r="H6909">
        <f t="shared" si="647"/>
        <v>3.1661841343370005</v>
      </c>
      <c r="I6909">
        <f t="shared" si="648"/>
        <v>2.4591480747207406E-2</v>
      </c>
    </row>
    <row r="6910" spans="1:9" x14ac:dyDescent="0.25">
      <c r="A6910" s="1">
        <v>147</v>
      </c>
      <c r="B6910">
        <v>178</v>
      </c>
      <c r="C6910">
        <f t="shared" si="643"/>
        <v>57.384666941614292</v>
      </c>
      <c r="D6910">
        <f t="shared" si="644"/>
        <v>1</v>
      </c>
      <c r="E6910">
        <f>SUM($D$2:D6910)</f>
        <v>5469</v>
      </c>
      <c r="F6910">
        <f t="shared" si="645"/>
        <v>6909</v>
      </c>
      <c r="G6910">
        <f t="shared" si="646"/>
        <v>0.79157620495006509</v>
      </c>
      <c r="H6910">
        <f t="shared" si="647"/>
        <v>3.1663048198002604</v>
      </c>
      <c r="I6910">
        <f t="shared" si="648"/>
        <v>2.4712166210467235E-2</v>
      </c>
    </row>
    <row r="6911" spans="1:9" x14ac:dyDescent="0.25">
      <c r="A6911" s="1">
        <v>397</v>
      </c>
      <c r="B6911">
        <v>128</v>
      </c>
      <c r="C6911">
        <f t="shared" si="643"/>
        <v>209.74508337503408</v>
      </c>
      <c r="D6911">
        <f t="shared" si="644"/>
        <v>0</v>
      </c>
      <c r="E6911">
        <f>SUM($D$2:D6911)</f>
        <v>5469</v>
      </c>
      <c r="F6911">
        <f t="shared" si="645"/>
        <v>6910</v>
      </c>
      <c r="G6911">
        <f t="shared" si="646"/>
        <v>0.79146164978292333</v>
      </c>
      <c r="H6911">
        <f t="shared" si="647"/>
        <v>3.1658465991316933</v>
      </c>
      <c r="I6911">
        <f t="shared" si="648"/>
        <v>2.425394554190019E-2</v>
      </c>
    </row>
    <row r="6912" spans="1:9" x14ac:dyDescent="0.25">
      <c r="A6912" s="1">
        <v>75</v>
      </c>
      <c r="B6912">
        <v>388</v>
      </c>
      <c r="C6912">
        <f t="shared" si="643"/>
        <v>225.7631502260721</v>
      </c>
      <c r="D6912">
        <f t="shared" si="644"/>
        <v>0</v>
      </c>
      <c r="E6912">
        <f>SUM($D$2:D6912)</f>
        <v>5469</v>
      </c>
      <c r="F6912">
        <f t="shared" si="645"/>
        <v>6911</v>
      </c>
      <c r="G6912">
        <f t="shared" si="646"/>
        <v>0.79134712776732741</v>
      </c>
      <c r="H6912">
        <f t="shared" si="647"/>
        <v>3.1653885110693096</v>
      </c>
      <c r="I6912">
        <f t="shared" si="648"/>
        <v>2.3795857479516513E-2</v>
      </c>
    </row>
    <row r="6913" spans="1:9" x14ac:dyDescent="0.25">
      <c r="A6913" s="1">
        <v>351</v>
      </c>
      <c r="B6913">
        <v>123</v>
      </c>
      <c r="C6913">
        <f t="shared" si="643"/>
        <v>169.49926253526885</v>
      </c>
      <c r="D6913">
        <f t="shared" si="644"/>
        <v>1</v>
      </c>
      <c r="E6913">
        <f>SUM($D$2:D6913)</f>
        <v>5470</v>
      </c>
      <c r="F6913">
        <f t="shared" si="645"/>
        <v>6912</v>
      </c>
      <c r="G6913">
        <f t="shared" si="646"/>
        <v>0.79137731481481477</v>
      </c>
      <c r="H6913">
        <f t="shared" si="647"/>
        <v>3.1655092592592591</v>
      </c>
      <c r="I6913">
        <f t="shared" si="648"/>
        <v>2.3916605669465962E-2</v>
      </c>
    </row>
    <row r="6914" spans="1:9" x14ac:dyDescent="0.25">
      <c r="A6914">
        <v>336</v>
      </c>
      <c r="B6914">
        <v>34</v>
      </c>
      <c r="C6914">
        <f t="shared" ref="C6914:C6977" si="649">SQRT((A6914-200)^2+(B6914-200)^2)</f>
        <v>214.59729728027799</v>
      </c>
      <c r="D6914">
        <f t="shared" ref="D6914:D6977" si="650">IF(C6914&lt;200,1,0)</f>
        <v>0</v>
      </c>
      <c r="E6914">
        <f>SUM($D$2:D6914)</f>
        <v>5470</v>
      </c>
      <c r="F6914">
        <f t="shared" si="645"/>
        <v>6913</v>
      </c>
      <c r="G6914">
        <f t="shared" si="646"/>
        <v>0.79126283813105747</v>
      </c>
      <c r="H6914">
        <f t="shared" si="647"/>
        <v>3.1650513525242299</v>
      </c>
      <c r="I6914">
        <f t="shared" si="648"/>
        <v>2.345869893443675E-2</v>
      </c>
    </row>
    <row r="6915" spans="1:9" x14ac:dyDescent="0.25">
      <c r="A6915" s="1">
        <v>292</v>
      </c>
      <c r="B6915">
        <v>114</v>
      </c>
      <c r="C6915">
        <f t="shared" si="649"/>
        <v>125.93649193144932</v>
      </c>
      <c r="D6915">
        <f t="shared" si="650"/>
        <v>1</v>
      </c>
      <c r="E6915">
        <f>SUM($D$2:D6915)</f>
        <v>5471</v>
      </c>
      <c r="F6915">
        <f t="shared" ref="F6915:F6978" si="651">ROW(E6914)</f>
        <v>6914</v>
      </c>
      <c r="G6915">
        <f t="shared" ref="G6915:G6978" si="652">E6915/F6915</f>
        <v>0.79129302863754702</v>
      </c>
      <c r="H6915">
        <f t="shared" ref="H6915:H6978" si="653">G6915*L$3/200^2</f>
        <v>3.1651721145501881</v>
      </c>
      <c r="I6915">
        <f t="shared" ref="I6915:I6978" si="654">ABS(PI()-H6915)</f>
        <v>2.3579460960394982E-2</v>
      </c>
    </row>
    <row r="6916" spans="1:9" x14ac:dyDescent="0.25">
      <c r="A6916" s="1">
        <v>287</v>
      </c>
      <c r="B6916">
        <v>218</v>
      </c>
      <c r="C6916">
        <f t="shared" si="649"/>
        <v>88.842557369765089</v>
      </c>
      <c r="D6916">
        <f t="shared" si="650"/>
        <v>1</v>
      </c>
      <c r="E6916">
        <f>SUM($D$2:D6916)</f>
        <v>5472</v>
      </c>
      <c r="F6916">
        <f t="shared" si="651"/>
        <v>6915</v>
      </c>
      <c r="G6916">
        <f t="shared" si="652"/>
        <v>0.79132321041214748</v>
      </c>
      <c r="H6916">
        <f t="shared" si="653"/>
        <v>3.1652928416485899</v>
      </c>
      <c r="I6916">
        <f t="shared" si="654"/>
        <v>2.3700188058796812E-2</v>
      </c>
    </row>
    <row r="6917" spans="1:9" x14ac:dyDescent="0.25">
      <c r="A6917" s="1">
        <v>361</v>
      </c>
      <c r="B6917">
        <v>349</v>
      </c>
      <c r="C6917">
        <f t="shared" si="649"/>
        <v>219.36727194365162</v>
      </c>
      <c r="D6917">
        <f t="shared" si="650"/>
        <v>0</v>
      </c>
      <c r="E6917">
        <f>SUM($D$2:D6917)</f>
        <v>5472</v>
      </c>
      <c r="F6917">
        <f t="shared" si="651"/>
        <v>6916</v>
      </c>
      <c r="G6917">
        <f t="shared" si="652"/>
        <v>0.79120879120879117</v>
      </c>
      <c r="H6917">
        <f t="shared" si="653"/>
        <v>3.1648351648351647</v>
      </c>
      <c r="I6917">
        <f t="shared" si="654"/>
        <v>2.3242511245371578E-2</v>
      </c>
    </row>
    <row r="6918" spans="1:9" x14ac:dyDescent="0.25">
      <c r="A6918">
        <v>284</v>
      </c>
      <c r="B6918">
        <v>63</v>
      </c>
      <c r="C6918">
        <f t="shared" si="649"/>
        <v>160.70158679988197</v>
      </c>
      <c r="D6918">
        <f t="shared" si="650"/>
        <v>1</v>
      </c>
      <c r="E6918">
        <f>SUM($D$2:D6918)</f>
        <v>5473</v>
      </c>
      <c r="F6918">
        <f t="shared" si="651"/>
        <v>6917</v>
      </c>
      <c r="G6918">
        <f t="shared" si="652"/>
        <v>0.79123897643487062</v>
      </c>
      <c r="H6918">
        <f t="shared" si="653"/>
        <v>3.1649559057394825</v>
      </c>
      <c r="I6918">
        <f t="shared" si="654"/>
        <v>2.3363252149689373E-2</v>
      </c>
    </row>
    <row r="6919" spans="1:9" x14ac:dyDescent="0.25">
      <c r="A6919" s="1">
        <v>110</v>
      </c>
      <c r="B6919">
        <v>306</v>
      </c>
      <c r="C6919">
        <f t="shared" si="649"/>
        <v>139.05394636614957</v>
      </c>
      <c r="D6919">
        <f t="shared" si="650"/>
        <v>1</v>
      </c>
      <c r="E6919">
        <f>SUM($D$2:D6919)</f>
        <v>5474</v>
      </c>
      <c r="F6919">
        <f t="shared" si="651"/>
        <v>6918</v>
      </c>
      <c r="G6919">
        <f t="shared" si="652"/>
        <v>0.79126915293437405</v>
      </c>
      <c r="H6919">
        <f t="shared" si="653"/>
        <v>3.1650766117374962</v>
      </c>
      <c r="I6919">
        <f t="shared" si="654"/>
        <v>2.3483958147703099E-2</v>
      </c>
    </row>
    <row r="6920" spans="1:9" x14ac:dyDescent="0.25">
      <c r="A6920" s="1">
        <v>201</v>
      </c>
      <c r="B6920">
        <v>343</v>
      </c>
      <c r="C6920">
        <f t="shared" si="649"/>
        <v>143.00349646075091</v>
      </c>
      <c r="D6920">
        <f t="shared" si="650"/>
        <v>1</v>
      </c>
      <c r="E6920">
        <f>SUM($D$2:D6920)</f>
        <v>5475</v>
      </c>
      <c r="F6920">
        <f t="shared" si="651"/>
        <v>6919</v>
      </c>
      <c r="G6920">
        <f t="shared" si="652"/>
        <v>0.79129932071108544</v>
      </c>
      <c r="H6920">
        <f t="shared" si="653"/>
        <v>3.1651972828443418</v>
      </c>
      <c r="I6920">
        <f t="shared" si="654"/>
        <v>2.3604629254548648E-2</v>
      </c>
    </row>
    <row r="6921" spans="1:9" x14ac:dyDescent="0.25">
      <c r="A6921">
        <v>81</v>
      </c>
      <c r="B6921">
        <v>33</v>
      </c>
      <c r="C6921">
        <f t="shared" si="649"/>
        <v>205.06096654409879</v>
      </c>
      <c r="D6921">
        <f t="shared" si="650"/>
        <v>0</v>
      </c>
      <c r="E6921">
        <f>SUM($D$2:D6921)</f>
        <v>5475</v>
      </c>
      <c r="F6921">
        <f t="shared" si="651"/>
        <v>6920</v>
      </c>
      <c r="G6921">
        <f t="shared" si="652"/>
        <v>0.79118497109826591</v>
      </c>
      <c r="H6921">
        <f t="shared" si="653"/>
        <v>3.1647398843930636</v>
      </c>
      <c r="I6921">
        <f t="shared" si="654"/>
        <v>2.3147230803270524E-2</v>
      </c>
    </row>
    <row r="6922" spans="1:9" x14ac:dyDescent="0.25">
      <c r="A6922" s="1">
        <v>56</v>
      </c>
      <c r="B6922">
        <v>149</v>
      </c>
      <c r="C6922">
        <f t="shared" si="649"/>
        <v>152.76452467768817</v>
      </c>
      <c r="D6922">
        <f t="shared" si="650"/>
        <v>1</v>
      </c>
      <c r="E6922">
        <f>SUM($D$2:D6922)</f>
        <v>5476</v>
      </c>
      <c r="F6922">
        <f t="shared" si="651"/>
        <v>6921</v>
      </c>
      <c r="G6922">
        <f t="shared" si="652"/>
        <v>0.79121514232047396</v>
      </c>
      <c r="H6922">
        <f t="shared" si="653"/>
        <v>3.1648605692818959</v>
      </c>
      <c r="I6922">
        <f t="shared" si="654"/>
        <v>2.3267915692102736E-2</v>
      </c>
    </row>
    <row r="6923" spans="1:9" x14ac:dyDescent="0.25">
      <c r="A6923">
        <v>141</v>
      </c>
      <c r="B6923">
        <v>26</v>
      </c>
      <c r="C6923">
        <f t="shared" si="649"/>
        <v>183.73078130786905</v>
      </c>
      <c r="D6923">
        <f t="shared" si="650"/>
        <v>1</v>
      </c>
      <c r="E6923">
        <f>SUM($D$2:D6923)</f>
        <v>5477</v>
      </c>
      <c r="F6923">
        <f t="shared" si="651"/>
        <v>6922</v>
      </c>
      <c r="G6923">
        <f t="shared" si="652"/>
        <v>0.79124530482519506</v>
      </c>
      <c r="H6923">
        <f t="shared" si="653"/>
        <v>3.1649812193007802</v>
      </c>
      <c r="I6923">
        <f t="shared" si="654"/>
        <v>2.338856571098713E-2</v>
      </c>
    </row>
    <row r="6924" spans="1:9" x14ac:dyDescent="0.25">
      <c r="A6924">
        <v>150</v>
      </c>
      <c r="B6924">
        <v>80</v>
      </c>
      <c r="C6924">
        <f t="shared" si="649"/>
        <v>130</v>
      </c>
      <c r="D6924">
        <f t="shared" si="650"/>
        <v>1</v>
      </c>
      <c r="E6924">
        <f>SUM($D$2:D6924)</f>
        <v>5478</v>
      </c>
      <c r="F6924">
        <f t="shared" si="651"/>
        <v>6923</v>
      </c>
      <c r="G6924">
        <f t="shared" si="652"/>
        <v>0.79127545861620685</v>
      </c>
      <c r="H6924">
        <f t="shared" si="653"/>
        <v>3.1651018344648274</v>
      </c>
      <c r="I6924">
        <f t="shared" si="654"/>
        <v>2.3509180875034286E-2</v>
      </c>
    </row>
    <row r="6925" spans="1:9" x14ac:dyDescent="0.25">
      <c r="A6925">
        <v>106</v>
      </c>
      <c r="B6925">
        <v>98</v>
      </c>
      <c r="C6925">
        <f t="shared" si="649"/>
        <v>138.70832707519762</v>
      </c>
      <c r="D6925">
        <f t="shared" si="650"/>
        <v>1</v>
      </c>
      <c r="E6925">
        <f>SUM($D$2:D6925)</f>
        <v>5479</v>
      </c>
      <c r="F6925">
        <f t="shared" si="651"/>
        <v>6924</v>
      </c>
      <c r="G6925">
        <f t="shared" si="652"/>
        <v>0.79130560369728475</v>
      </c>
      <c r="H6925">
        <f t="shared" si="653"/>
        <v>3.165222414789139</v>
      </c>
      <c r="I6925">
        <f t="shared" si="654"/>
        <v>2.36297611993459E-2</v>
      </c>
    </row>
    <row r="6926" spans="1:9" x14ac:dyDescent="0.25">
      <c r="A6926">
        <v>250</v>
      </c>
      <c r="B6926">
        <v>89</v>
      </c>
      <c r="C6926">
        <f t="shared" si="649"/>
        <v>121.74152947946727</v>
      </c>
      <c r="D6926">
        <f t="shared" si="650"/>
        <v>1</v>
      </c>
      <c r="E6926">
        <f>SUM($D$2:D6926)</f>
        <v>5480</v>
      </c>
      <c r="F6926">
        <f t="shared" si="651"/>
        <v>6925</v>
      </c>
      <c r="G6926">
        <f t="shared" si="652"/>
        <v>0.7913357400722022</v>
      </c>
      <c r="H6926">
        <f t="shared" si="653"/>
        <v>3.1653429602888088</v>
      </c>
      <c r="I6926">
        <f t="shared" si="654"/>
        <v>2.3750306699015677E-2</v>
      </c>
    </row>
    <row r="6927" spans="1:9" x14ac:dyDescent="0.25">
      <c r="A6927" s="1">
        <v>62</v>
      </c>
      <c r="B6927">
        <v>105</v>
      </c>
      <c r="C6927">
        <f t="shared" si="649"/>
        <v>167.53805537847214</v>
      </c>
      <c r="D6927">
        <f t="shared" si="650"/>
        <v>1</v>
      </c>
      <c r="E6927">
        <f>SUM($D$2:D6927)</f>
        <v>5481</v>
      </c>
      <c r="F6927">
        <f t="shared" si="651"/>
        <v>6926</v>
      </c>
      <c r="G6927">
        <f t="shared" si="652"/>
        <v>0.79136586774473006</v>
      </c>
      <c r="H6927">
        <f t="shared" si="653"/>
        <v>3.1654634709789202</v>
      </c>
      <c r="I6927">
        <f t="shared" si="654"/>
        <v>2.3870817389127108E-2</v>
      </c>
    </row>
    <row r="6928" spans="1:9" x14ac:dyDescent="0.25">
      <c r="A6928" s="1">
        <v>249</v>
      </c>
      <c r="B6928">
        <v>259</v>
      </c>
      <c r="C6928">
        <f t="shared" si="649"/>
        <v>76.694197955256044</v>
      </c>
      <c r="D6928">
        <f t="shared" si="650"/>
        <v>1</v>
      </c>
      <c r="E6928">
        <f>SUM($D$2:D6928)</f>
        <v>5482</v>
      </c>
      <c r="F6928">
        <f t="shared" si="651"/>
        <v>6927</v>
      </c>
      <c r="G6928">
        <f t="shared" si="652"/>
        <v>0.7913959867186372</v>
      </c>
      <c r="H6928">
        <f t="shared" si="653"/>
        <v>3.1655839468745488</v>
      </c>
      <c r="I6928">
        <f t="shared" si="654"/>
        <v>2.3991293284755688E-2</v>
      </c>
    </row>
    <row r="6929" spans="1:9" x14ac:dyDescent="0.25">
      <c r="A6929" s="1">
        <v>58</v>
      </c>
      <c r="B6929">
        <v>394</v>
      </c>
      <c r="C6929">
        <f t="shared" si="649"/>
        <v>240.41630560342617</v>
      </c>
      <c r="D6929">
        <f t="shared" si="650"/>
        <v>0</v>
      </c>
      <c r="E6929">
        <f>SUM($D$2:D6929)</f>
        <v>5482</v>
      </c>
      <c r="F6929">
        <f t="shared" si="651"/>
        <v>6928</v>
      </c>
      <c r="G6929">
        <f t="shared" si="652"/>
        <v>0.79128175519630484</v>
      </c>
      <c r="H6929">
        <f t="shared" si="653"/>
        <v>3.1651270207852193</v>
      </c>
      <c r="I6929">
        <f t="shared" si="654"/>
        <v>2.3534367195426231E-2</v>
      </c>
    </row>
    <row r="6930" spans="1:9" x14ac:dyDescent="0.25">
      <c r="A6930" s="1">
        <v>392</v>
      </c>
      <c r="B6930">
        <v>116</v>
      </c>
      <c r="C6930">
        <f t="shared" si="649"/>
        <v>209.57099035887578</v>
      </c>
      <c r="D6930">
        <f t="shared" si="650"/>
        <v>0</v>
      </c>
      <c r="E6930">
        <f>SUM($D$2:D6930)</f>
        <v>5482</v>
      </c>
      <c r="F6930">
        <f t="shared" si="651"/>
        <v>6929</v>
      </c>
      <c r="G6930">
        <f t="shared" si="652"/>
        <v>0.79116755664598071</v>
      </c>
      <c r="H6930">
        <f t="shared" si="653"/>
        <v>3.1646702265839228</v>
      </c>
      <c r="I6930">
        <f t="shared" si="654"/>
        <v>2.3077572994129714E-2</v>
      </c>
    </row>
    <row r="6931" spans="1:9" x14ac:dyDescent="0.25">
      <c r="A6931" s="1">
        <v>398</v>
      </c>
      <c r="B6931">
        <v>185</v>
      </c>
      <c r="C6931">
        <f t="shared" si="649"/>
        <v>198.56736892047493</v>
      </c>
      <c r="D6931">
        <f t="shared" si="650"/>
        <v>1</v>
      </c>
      <c r="E6931">
        <f>SUM($D$2:D6931)</f>
        <v>5483</v>
      </c>
      <c r="F6931">
        <f t="shared" si="651"/>
        <v>6930</v>
      </c>
      <c r="G6931">
        <f t="shared" si="652"/>
        <v>0.79119769119769123</v>
      </c>
      <c r="H6931">
        <f t="shared" si="653"/>
        <v>3.1647907647907649</v>
      </c>
      <c r="I6931">
        <f t="shared" si="654"/>
        <v>2.3198111200971816E-2</v>
      </c>
    </row>
    <row r="6932" spans="1:9" x14ac:dyDescent="0.25">
      <c r="A6932" s="1">
        <v>155</v>
      </c>
      <c r="B6932">
        <v>255</v>
      </c>
      <c r="C6932">
        <f t="shared" si="649"/>
        <v>71.06335201775947</v>
      </c>
      <c r="D6932">
        <f t="shared" si="650"/>
        <v>1</v>
      </c>
      <c r="E6932">
        <f>SUM($D$2:D6932)</f>
        <v>5484</v>
      </c>
      <c r="F6932">
        <f t="shared" si="651"/>
        <v>6931</v>
      </c>
      <c r="G6932">
        <f t="shared" si="652"/>
        <v>0.79122781705381617</v>
      </c>
      <c r="H6932">
        <f t="shared" si="653"/>
        <v>3.1649112682152647</v>
      </c>
      <c r="I6932">
        <f t="shared" si="654"/>
        <v>2.3318614625471579E-2</v>
      </c>
    </row>
    <row r="6933" spans="1:9" x14ac:dyDescent="0.25">
      <c r="A6933">
        <v>137</v>
      </c>
      <c r="B6933">
        <v>99</v>
      </c>
      <c r="C6933">
        <f t="shared" si="649"/>
        <v>119.03780911962384</v>
      </c>
      <c r="D6933">
        <f t="shared" si="650"/>
        <v>1</v>
      </c>
      <c r="E6933">
        <f>SUM($D$2:D6933)</f>
        <v>5485</v>
      </c>
      <c r="F6933">
        <f t="shared" si="651"/>
        <v>6932</v>
      </c>
      <c r="G6933">
        <f t="shared" si="652"/>
        <v>0.79125793421811885</v>
      </c>
      <c r="H6933">
        <f t="shared" si="653"/>
        <v>3.1650317368724754</v>
      </c>
      <c r="I6933">
        <f t="shared" si="654"/>
        <v>2.3439083282682294E-2</v>
      </c>
    </row>
    <row r="6934" spans="1:9" x14ac:dyDescent="0.25">
      <c r="A6934" s="1">
        <v>243</v>
      </c>
      <c r="B6934">
        <v>300</v>
      </c>
      <c r="C6934">
        <f t="shared" si="649"/>
        <v>108.85311203635843</v>
      </c>
      <c r="D6934">
        <f t="shared" si="650"/>
        <v>1</v>
      </c>
      <c r="E6934">
        <f>SUM($D$2:D6934)</f>
        <v>5486</v>
      </c>
      <c r="F6934">
        <f t="shared" si="651"/>
        <v>6933</v>
      </c>
      <c r="G6934">
        <f t="shared" si="652"/>
        <v>0.79128804269436026</v>
      </c>
      <c r="H6934">
        <f t="shared" si="653"/>
        <v>3.165152170777441</v>
      </c>
      <c r="I6934">
        <f t="shared" si="654"/>
        <v>2.3559517187647927E-2</v>
      </c>
    </row>
    <row r="6935" spans="1:9" x14ac:dyDescent="0.25">
      <c r="A6935" s="1">
        <v>45</v>
      </c>
      <c r="B6935">
        <v>323</v>
      </c>
      <c r="C6935">
        <f t="shared" si="649"/>
        <v>197.87369708983556</v>
      </c>
      <c r="D6935">
        <f t="shared" si="650"/>
        <v>1</v>
      </c>
      <c r="E6935">
        <f>SUM($D$2:D6935)</f>
        <v>5487</v>
      </c>
      <c r="F6935">
        <f t="shared" si="651"/>
        <v>6934</v>
      </c>
      <c r="G6935">
        <f t="shared" si="652"/>
        <v>0.79131814248629939</v>
      </c>
      <c r="H6935">
        <f t="shared" si="653"/>
        <v>3.1652725699451976</v>
      </c>
      <c r="I6935">
        <f t="shared" si="654"/>
        <v>2.3679916355404451E-2</v>
      </c>
    </row>
    <row r="6936" spans="1:9" x14ac:dyDescent="0.25">
      <c r="A6936" s="1">
        <v>19</v>
      </c>
      <c r="B6936">
        <v>198</v>
      </c>
      <c r="C6936">
        <f t="shared" si="649"/>
        <v>181.01104938649465</v>
      </c>
      <c r="D6936">
        <f t="shared" si="650"/>
        <v>1</v>
      </c>
      <c r="E6936">
        <f>SUM($D$2:D6936)</f>
        <v>5488</v>
      </c>
      <c r="F6936">
        <f t="shared" si="651"/>
        <v>6935</v>
      </c>
      <c r="G6936">
        <f t="shared" si="652"/>
        <v>0.79134823359769291</v>
      </c>
      <c r="H6936">
        <f t="shared" si="653"/>
        <v>3.1653929343907716</v>
      </c>
      <c r="I6936">
        <f t="shared" si="654"/>
        <v>2.3800280800978513E-2</v>
      </c>
    </row>
    <row r="6937" spans="1:9" x14ac:dyDescent="0.25">
      <c r="A6937">
        <v>279</v>
      </c>
      <c r="B6937">
        <v>88</v>
      </c>
      <c r="C6937">
        <f t="shared" si="649"/>
        <v>137.05838172107534</v>
      </c>
      <c r="D6937">
        <f t="shared" si="650"/>
        <v>1</v>
      </c>
      <c r="E6937">
        <f>SUM($D$2:D6937)</f>
        <v>5489</v>
      </c>
      <c r="F6937">
        <f t="shared" si="651"/>
        <v>6936</v>
      </c>
      <c r="G6937">
        <f t="shared" si="652"/>
        <v>0.79137831603229525</v>
      </c>
      <c r="H6937">
        <f t="shared" si="653"/>
        <v>3.165513264129181</v>
      </c>
      <c r="I6937">
        <f t="shared" si="654"/>
        <v>2.3920610539387877E-2</v>
      </c>
    </row>
    <row r="6938" spans="1:9" x14ac:dyDescent="0.25">
      <c r="A6938" s="1">
        <v>399</v>
      </c>
      <c r="B6938">
        <v>123</v>
      </c>
      <c r="C6938">
        <f t="shared" si="649"/>
        <v>213.37759957408838</v>
      </c>
      <c r="D6938">
        <f t="shared" si="650"/>
        <v>0</v>
      </c>
      <c r="E6938">
        <f>SUM($D$2:D6938)</f>
        <v>5489</v>
      </c>
      <c r="F6938">
        <f t="shared" si="651"/>
        <v>6937</v>
      </c>
      <c r="G6938">
        <f t="shared" si="652"/>
        <v>0.79126423526019896</v>
      </c>
      <c r="H6938">
        <f t="shared" si="653"/>
        <v>3.1650569410407958</v>
      </c>
      <c r="I6938">
        <f t="shared" si="654"/>
        <v>2.3464287451002708E-2</v>
      </c>
    </row>
    <row r="6939" spans="1:9" x14ac:dyDescent="0.25">
      <c r="A6939" s="1">
        <v>348</v>
      </c>
      <c r="B6939">
        <v>203</v>
      </c>
      <c r="C6939">
        <f t="shared" si="649"/>
        <v>148.03040228277433</v>
      </c>
      <c r="D6939">
        <f t="shared" si="650"/>
        <v>1</v>
      </c>
      <c r="E6939">
        <f>SUM($D$2:D6939)</f>
        <v>5490</v>
      </c>
      <c r="F6939">
        <f t="shared" si="651"/>
        <v>6938</v>
      </c>
      <c r="G6939">
        <f t="shared" si="652"/>
        <v>0.79129432113000864</v>
      </c>
      <c r="H6939">
        <f t="shared" si="653"/>
        <v>3.1651772845200346</v>
      </c>
      <c r="I6939">
        <f t="shared" si="654"/>
        <v>2.3584630930241435E-2</v>
      </c>
    </row>
    <row r="6940" spans="1:9" x14ac:dyDescent="0.25">
      <c r="A6940">
        <v>180</v>
      </c>
      <c r="B6940">
        <v>82</v>
      </c>
      <c r="C6940">
        <f t="shared" si="649"/>
        <v>119.68291440301745</v>
      </c>
      <c r="D6940">
        <f t="shared" si="650"/>
        <v>1</v>
      </c>
      <c r="E6940">
        <f>SUM($D$2:D6940)</f>
        <v>5491</v>
      </c>
      <c r="F6940">
        <f t="shared" si="651"/>
        <v>6939</v>
      </c>
      <c r="G6940">
        <f t="shared" si="652"/>
        <v>0.79132439832828938</v>
      </c>
      <c r="H6940">
        <f t="shared" si="653"/>
        <v>3.1652975933131575</v>
      </c>
      <c r="I6940">
        <f t="shared" si="654"/>
        <v>2.3704939723364404E-2</v>
      </c>
    </row>
    <row r="6941" spans="1:9" x14ac:dyDescent="0.25">
      <c r="A6941">
        <v>75</v>
      </c>
      <c r="B6941">
        <v>18</v>
      </c>
      <c r="C6941">
        <f t="shared" si="649"/>
        <v>220.79175709251467</v>
      </c>
      <c r="D6941">
        <f t="shared" si="650"/>
        <v>0</v>
      </c>
      <c r="E6941">
        <f>SUM($D$2:D6941)</f>
        <v>5491</v>
      </c>
      <c r="F6941">
        <f t="shared" si="651"/>
        <v>6940</v>
      </c>
      <c r="G6941">
        <f t="shared" si="652"/>
        <v>0.7912103746397694</v>
      </c>
      <c r="H6941">
        <f t="shared" si="653"/>
        <v>3.1648414985590776</v>
      </c>
      <c r="I6941">
        <f t="shared" si="654"/>
        <v>2.3248844969284477E-2</v>
      </c>
    </row>
    <row r="6942" spans="1:9" x14ac:dyDescent="0.25">
      <c r="A6942" s="1">
        <v>400</v>
      </c>
      <c r="B6942">
        <v>281</v>
      </c>
      <c r="C6942">
        <f t="shared" si="649"/>
        <v>215.77998053572995</v>
      </c>
      <c r="D6942">
        <f t="shared" si="650"/>
        <v>0</v>
      </c>
      <c r="E6942">
        <f>SUM($D$2:D6942)</f>
        <v>5491</v>
      </c>
      <c r="F6942">
        <f t="shared" si="651"/>
        <v>6941</v>
      </c>
      <c r="G6942">
        <f t="shared" si="652"/>
        <v>0.79109638380636793</v>
      </c>
      <c r="H6942">
        <f t="shared" si="653"/>
        <v>3.1643855352254717</v>
      </c>
      <c r="I6942">
        <f t="shared" si="654"/>
        <v>2.2792881635678608E-2</v>
      </c>
    </row>
    <row r="6943" spans="1:9" x14ac:dyDescent="0.25">
      <c r="A6943" s="1">
        <v>366</v>
      </c>
      <c r="B6943">
        <v>381</v>
      </c>
      <c r="C6943">
        <f t="shared" si="649"/>
        <v>245.59519539274379</v>
      </c>
      <c r="D6943">
        <f t="shared" si="650"/>
        <v>0</v>
      </c>
      <c r="E6943">
        <f>SUM($D$2:D6943)</f>
        <v>5491</v>
      </c>
      <c r="F6943">
        <f t="shared" si="651"/>
        <v>6942</v>
      </c>
      <c r="G6943">
        <f t="shared" si="652"/>
        <v>0.79098242581388645</v>
      </c>
      <c r="H6943">
        <f t="shared" si="653"/>
        <v>3.1639297032555458</v>
      </c>
      <c r="I6943">
        <f t="shared" si="654"/>
        <v>2.2337049665752673E-2</v>
      </c>
    </row>
    <row r="6944" spans="1:9" x14ac:dyDescent="0.25">
      <c r="A6944" s="1">
        <v>158</v>
      </c>
      <c r="B6944">
        <v>291</v>
      </c>
      <c r="C6944">
        <f t="shared" si="649"/>
        <v>100.22474744293447</v>
      </c>
      <c r="D6944">
        <f t="shared" si="650"/>
        <v>1</v>
      </c>
      <c r="E6944">
        <f>SUM($D$2:D6944)</f>
        <v>5492</v>
      </c>
      <c r="F6944">
        <f t="shared" si="651"/>
        <v>6943</v>
      </c>
      <c r="G6944">
        <f t="shared" si="652"/>
        <v>0.79101253060636612</v>
      </c>
      <c r="H6944">
        <f t="shared" si="653"/>
        <v>3.1640501224254645</v>
      </c>
      <c r="I6944">
        <f t="shared" si="654"/>
        <v>2.2457468835671346E-2</v>
      </c>
    </row>
    <row r="6945" spans="1:9" x14ac:dyDescent="0.25">
      <c r="A6945">
        <v>370</v>
      </c>
      <c r="B6945">
        <v>88</v>
      </c>
      <c r="C6945">
        <f t="shared" si="649"/>
        <v>203.57799488156869</v>
      </c>
      <c r="D6945">
        <f t="shared" si="650"/>
        <v>0</v>
      </c>
      <c r="E6945">
        <f>SUM($D$2:D6945)</f>
        <v>5492</v>
      </c>
      <c r="F6945">
        <f t="shared" si="651"/>
        <v>6944</v>
      </c>
      <c r="G6945">
        <f t="shared" si="652"/>
        <v>0.79089861751152069</v>
      </c>
      <c r="H6945">
        <f t="shared" si="653"/>
        <v>3.1635944700460827</v>
      </c>
      <c r="I6945">
        <f t="shared" si="654"/>
        <v>2.2001816456289625E-2</v>
      </c>
    </row>
    <row r="6946" spans="1:9" x14ac:dyDescent="0.25">
      <c r="A6946" s="1">
        <v>223</v>
      </c>
      <c r="B6946">
        <v>147</v>
      </c>
      <c r="C6946">
        <f t="shared" si="649"/>
        <v>57.77542730261716</v>
      </c>
      <c r="D6946">
        <f t="shared" si="650"/>
        <v>1</v>
      </c>
      <c r="E6946">
        <f>SUM($D$2:D6946)</f>
        <v>5493</v>
      </c>
      <c r="F6946">
        <f t="shared" si="651"/>
        <v>6945</v>
      </c>
      <c r="G6946">
        <f t="shared" si="652"/>
        <v>0.79092872570194384</v>
      </c>
      <c r="H6946">
        <f t="shared" si="653"/>
        <v>3.1637149028077753</v>
      </c>
      <c r="I6946">
        <f t="shared" si="654"/>
        <v>2.2122249217982226E-2</v>
      </c>
    </row>
    <row r="6947" spans="1:9" x14ac:dyDescent="0.25">
      <c r="A6947" s="1">
        <v>32</v>
      </c>
      <c r="B6947">
        <v>142</v>
      </c>
      <c r="C6947">
        <f t="shared" si="649"/>
        <v>177.73013250431114</v>
      </c>
      <c r="D6947">
        <f t="shared" si="650"/>
        <v>1</v>
      </c>
      <c r="E6947">
        <f>SUM($D$2:D6947)</f>
        <v>5494</v>
      </c>
      <c r="F6947">
        <f t="shared" si="651"/>
        <v>6946</v>
      </c>
      <c r="G6947">
        <f t="shared" si="652"/>
        <v>0.79095882522314997</v>
      </c>
      <c r="H6947">
        <f t="shared" si="653"/>
        <v>3.1638353008925999</v>
      </c>
      <c r="I6947">
        <f t="shared" si="654"/>
        <v>2.2242647302806784E-2</v>
      </c>
    </row>
    <row r="6948" spans="1:9" x14ac:dyDescent="0.25">
      <c r="A6948">
        <v>35</v>
      </c>
      <c r="B6948">
        <v>79</v>
      </c>
      <c r="C6948">
        <f t="shared" si="649"/>
        <v>204.61182761512103</v>
      </c>
      <c r="D6948">
        <f t="shared" si="650"/>
        <v>0</v>
      </c>
      <c r="E6948">
        <f>SUM($D$2:D6948)</f>
        <v>5494</v>
      </c>
      <c r="F6948">
        <f t="shared" si="651"/>
        <v>6947</v>
      </c>
      <c r="G6948">
        <f t="shared" si="652"/>
        <v>0.79084496905138912</v>
      </c>
      <c r="H6948">
        <f t="shared" si="653"/>
        <v>3.1633798762055565</v>
      </c>
      <c r="I6948">
        <f t="shared" si="654"/>
        <v>2.178722261576338E-2</v>
      </c>
    </row>
    <row r="6949" spans="1:9" x14ac:dyDescent="0.25">
      <c r="A6949" s="1">
        <v>70</v>
      </c>
      <c r="B6949">
        <v>286</v>
      </c>
      <c r="C6949">
        <f t="shared" si="649"/>
        <v>155.87174214718971</v>
      </c>
      <c r="D6949">
        <f t="shared" si="650"/>
        <v>1</v>
      </c>
      <c r="E6949">
        <f>SUM($D$2:D6949)</f>
        <v>5495</v>
      </c>
      <c r="F6949">
        <f t="shared" si="651"/>
        <v>6948</v>
      </c>
      <c r="G6949">
        <f t="shared" si="652"/>
        <v>0.79087507196315487</v>
      </c>
      <c r="H6949">
        <f t="shared" si="653"/>
        <v>3.1635002878526195</v>
      </c>
      <c r="I6949">
        <f t="shared" si="654"/>
        <v>2.1907634262826381E-2</v>
      </c>
    </row>
    <row r="6950" spans="1:9" x14ac:dyDescent="0.25">
      <c r="A6950" s="1">
        <v>193</v>
      </c>
      <c r="B6950">
        <v>292</v>
      </c>
      <c r="C6950">
        <f t="shared" si="649"/>
        <v>92.265920035514739</v>
      </c>
      <c r="D6950">
        <f t="shared" si="650"/>
        <v>1</v>
      </c>
      <c r="E6950">
        <f>SUM($D$2:D6950)</f>
        <v>5496</v>
      </c>
      <c r="F6950">
        <f t="shared" si="651"/>
        <v>6949</v>
      </c>
      <c r="G6950">
        <f t="shared" si="652"/>
        <v>0.79090516621096563</v>
      </c>
      <c r="H6950">
        <f t="shared" si="653"/>
        <v>3.1636206648438625</v>
      </c>
      <c r="I6950">
        <f t="shared" si="654"/>
        <v>2.2028011254069391E-2</v>
      </c>
    </row>
    <row r="6951" spans="1:9" x14ac:dyDescent="0.25">
      <c r="A6951" s="1">
        <v>138</v>
      </c>
      <c r="B6951">
        <v>344</v>
      </c>
      <c r="C6951">
        <f t="shared" si="649"/>
        <v>156.78010077812809</v>
      </c>
      <c r="D6951">
        <f t="shared" si="650"/>
        <v>1</v>
      </c>
      <c r="E6951">
        <f>SUM($D$2:D6951)</f>
        <v>5497</v>
      </c>
      <c r="F6951">
        <f t="shared" si="651"/>
        <v>6950</v>
      </c>
      <c r="G6951">
        <f t="shared" si="652"/>
        <v>0.79093525179856117</v>
      </c>
      <c r="H6951">
        <f t="shared" si="653"/>
        <v>3.1637410071942447</v>
      </c>
      <c r="I6951">
        <f t="shared" si="654"/>
        <v>2.2148353604451554E-2</v>
      </c>
    </row>
    <row r="6952" spans="1:9" x14ac:dyDescent="0.25">
      <c r="A6952" s="1">
        <v>283</v>
      </c>
      <c r="B6952">
        <v>268</v>
      </c>
      <c r="C6952">
        <f t="shared" si="649"/>
        <v>107.29864864013899</v>
      </c>
      <c r="D6952">
        <f t="shared" si="650"/>
        <v>1</v>
      </c>
      <c r="E6952">
        <f>SUM($D$2:D6952)</f>
        <v>5498</v>
      </c>
      <c r="F6952">
        <f t="shared" si="651"/>
        <v>6951</v>
      </c>
      <c r="G6952">
        <f t="shared" si="652"/>
        <v>0.79096532872967917</v>
      </c>
      <c r="H6952">
        <f t="shared" si="653"/>
        <v>3.1638613149187167</v>
      </c>
      <c r="I6952">
        <f t="shared" si="654"/>
        <v>2.2268661328923578E-2</v>
      </c>
    </row>
    <row r="6953" spans="1:9" x14ac:dyDescent="0.25">
      <c r="A6953" s="1">
        <v>356</v>
      </c>
      <c r="B6953">
        <v>231</v>
      </c>
      <c r="C6953">
        <f t="shared" si="649"/>
        <v>159.05030650709227</v>
      </c>
      <c r="D6953">
        <f t="shared" si="650"/>
        <v>1</v>
      </c>
      <c r="E6953">
        <f>SUM($D$2:D6953)</f>
        <v>5499</v>
      </c>
      <c r="F6953">
        <f t="shared" si="651"/>
        <v>6952</v>
      </c>
      <c r="G6953">
        <f t="shared" si="652"/>
        <v>0.79099539700805521</v>
      </c>
      <c r="H6953">
        <f t="shared" si="653"/>
        <v>3.1639815880322208</v>
      </c>
      <c r="I6953">
        <f t="shared" si="654"/>
        <v>2.2388934442427733E-2</v>
      </c>
    </row>
    <row r="6954" spans="1:9" x14ac:dyDescent="0.25">
      <c r="A6954" s="1">
        <v>104</v>
      </c>
      <c r="B6954">
        <v>166</v>
      </c>
      <c r="C6954">
        <f t="shared" si="649"/>
        <v>101.84301645179212</v>
      </c>
      <c r="D6954">
        <f t="shared" si="650"/>
        <v>1</v>
      </c>
      <c r="E6954">
        <f>SUM($D$2:D6954)</f>
        <v>5500</v>
      </c>
      <c r="F6954">
        <f t="shared" si="651"/>
        <v>6953</v>
      </c>
      <c r="G6954">
        <f t="shared" si="652"/>
        <v>0.79102545663742274</v>
      </c>
      <c r="H6954">
        <f t="shared" si="653"/>
        <v>3.164101826549691</v>
      </c>
      <c r="I6954">
        <f t="shared" si="654"/>
        <v>2.250917295989785E-2</v>
      </c>
    </row>
    <row r="6955" spans="1:9" x14ac:dyDescent="0.25">
      <c r="A6955">
        <v>1</v>
      </c>
      <c r="B6955">
        <v>39</v>
      </c>
      <c r="C6955">
        <f t="shared" si="649"/>
        <v>255.9726547895302</v>
      </c>
      <c r="D6955">
        <f t="shared" si="650"/>
        <v>0</v>
      </c>
      <c r="E6955">
        <f>SUM($D$2:D6955)</f>
        <v>5500</v>
      </c>
      <c r="F6955">
        <f t="shared" si="651"/>
        <v>6954</v>
      </c>
      <c r="G6955">
        <f t="shared" si="652"/>
        <v>0.7909117054932413</v>
      </c>
      <c r="H6955">
        <f t="shared" si="653"/>
        <v>3.1636468219729652</v>
      </c>
      <c r="I6955">
        <f t="shared" si="654"/>
        <v>2.205416838317209E-2</v>
      </c>
    </row>
    <row r="6956" spans="1:9" x14ac:dyDescent="0.25">
      <c r="A6956" s="1">
        <v>14</v>
      </c>
      <c r="B6956">
        <v>245</v>
      </c>
      <c r="C6956">
        <f t="shared" si="649"/>
        <v>191.36614120580475</v>
      </c>
      <c r="D6956">
        <f t="shared" si="650"/>
        <v>1</v>
      </c>
      <c r="E6956">
        <f>SUM($D$2:D6956)</f>
        <v>5501</v>
      </c>
      <c r="F6956">
        <f t="shared" si="651"/>
        <v>6955</v>
      </c>
      <c r="G6956">
        <f t="shared" si="652"/>
        <v>0.79094176851186193</v>
      </c>
      <c r="H6956">
        <f t="shared" si="653"/>
        <v>3.1637670740474477</v>
      </c>
      <c r="I6956">
        <f t="shared" si="654"/>
        <v>2.2174420457654609E-2</v>
      </c>
    </row>
    <row r="6957" spans="1:9" x14ac:dyDescent="0.25">
      <c r="A6957" s="1">
        <v>353</v>
      </c>
      <c r="B6957">
        <v>293</v>
      </c>
      <c r="C6957">
        <f t="shared" si="649"/>
        <v>179.0474797365213</v>
      </c>
      <c r="D6957">
        <f t="shared" si="650"/>
        <v>1</v>
      </c>
      <c r="E6957">
        <f>SUM($D$2:D6957)</f>
        <v>5502</v>
      </c>
      <c r="F6957">
        <f t="shared" si="651"/>
        <v>6956</v>
      </c>
      <c r="G6957">
        <f t="shared" si="652"/>
        <v>0.79097182288671652</v>
      </c>
      <c r="H6957">
        <f t="shared" si="653"/>
        <v>3.1638872915468661</v>
      </c>
      <c r="I6957">
        <f t="shared" si="654"/>
        <v>2.2294637957072982E-2</v>
      </c>
    </row>
    <row r="6958" spans="1:9" x14ac:dyDescent="0.25">
      <c r="A6958" s="1">
        <v>288</v>
      </c>
      <c r="B6958">
        <v>293</v>
      </c>
      <c r="C6958">
        <f t="shared" si="649"/>
        <v>128.03515142334936</v>
      </c>
      <c r="D6958">
        <f t="shared" si="650"/>
        <v>1</v>
      </c>
      <c r="E6958">
        <f>SUM($D$2:D6958)</f>
        <v>5503</v>
      </c>
      <c r="F6958">
        <f t="shared" si="651"/>
        <v>6957</v>
      </c>
      <c r="G6958">
        <f t="shared" si="652"/>
        <v>0.79100186862153232</v>
      </c>
      <c r="H6958">
        <f t="shared" si="653"/>
        <v>3.1640074744861293</v>
      </c>
      <c r="I6958">
        <f t="shared" si="654"/>
        <v>2.2414820896336174E-2</v>
      </c>
    </row>
    <row r="6959" spans="1:9" x14ac:dyDescent="0.25">
      <c r="A6959" s="1">
        <v>147</v>
      </c>
      <c r="B6959">
        <v>251</v>
      </c>
      <c r="C6959">
        <f t="shared" si="649"/>
        <v>73.552702193733168</v>
      </c>
      <c r="D6959">
        <f t="shared" si="650"/>
        <v>1</v>
      </c>
      <c r="E6959">
        <f>SUM($D$2:D6959)</f>
        <v>5504</v>
      </c>
      <c r="F6959">
        <f t="shared" si="651"/>
        <v>6958</v>
      </c>
      <c r="G6959">
        <f t="shared" si="652"/>
        <v>0.79103190572003446</v>
      </c>
      <c r="H6959">
        <f t="shared" si="653"/>
        <v>3.1641276228801378</v>
      </c>
      <c r="I6959">
        <f t="shared" si="654"/>
        <v>2.2534969290344709E-2</v>
      </c>
    </row>
    <row r="6960" spans="1:9" x14ac:dyDescent="0.25">
      <c r="A6960" s="1">
        <v>263</v>
      </c>
      <c r="B6960">
        <v>253</v>
      </c>
      <c r="C6960">
        <f t="shared" si="649"/>
        <v>82.328609851011095</v>
      </c>
      <c r="D6960">
        <f t="shared" si="650"/>
        <v>1</v>
      </c>
      <c r="E6960">
        <f>SUM($D$2:D6960)</f>
        <v>5505</v>
      </c>
      <c r="F6960">
        <f t="shared" si="651"/>
        <v>6959</v>
      </c>
      <c r="G6960">
        <f t="shared" si="652"/>
        <v>0.79106193418594628</v>
      </c>
      <c r="H6960">
        <f t="shared" si="653"/>
        <v>3.1642477367437851</v>
      </c>
      <c r="I6960">
        <f t="shared" si="654"/>
        <v>2.2655083153992006E-2</v>
      </c>
    </row>
    <row r="6961" spans="1:9" x14ac:dyDescent="0.25">
      <c r="A6961" s="1">
        <v>64</v>
      </c>
      <c r="B6961">
        <v>261</v>
      </c>
      <c r="C6961">
        <f t="shared" si="649"/>
        <v>149.05368160498418</v>
      </c>
      <c r="D6961">
        <f t="shared" si="650"/>
        <v>1</v>
      </c>
      <c r="E6961">
        <f>SUM($D$2:D6961)</f>
        <v>5506</v>
      </c>
      <c r="F6961">
        <f t="shared" si="651"/>
        <v>6960</v>
      </c>
      <c r="G6961">
        <f t="shared" si="652"/>
        <v>0.79109195402298849</v>
      </c>
      <c r="H6961">
        <f t="shared" si="653"/>
        <v>3.1643678160919539</v>
      </c>
      <c r="I6961">
        <f t="shared" si="654"/>
        <v>2.2775162502160828E-2</v>
      </c>
    </row>
    <row r="6962" spans="1:9" x14ac:dyDescent="0.25">
      <c r="A6962" s="1">
        <v>214</v>
      </c>
      <c r="B6962">
        <v>342</v>
      </c>
      <c r="C6962">
        <f t="shared" si="649"/>
        <v>142.68847185389575</v>
      </c>
      <c r="D6962">
        <f t="shared" si="650"/>
        <v>1</v>
      </c>
      <c r="E6962">
        <f>SUM($D$2:D6962)</f>
        <v>5507</v>
      </c>
      <c r="F6962">
        <f t="shared" si="651"/>
        <v>6961</v>
      </c>
      <c r="G6962">
        <f t="shared" si="652"/>
        <v>0.7911219652348801</v>
      </c>
      <c r="H6962">
        <f t="shared" si="653"/>
        <v>3.1644878609395204</v>
      </c>
      <c r="I6962">
        <f t="shared" si="654"/>
        <v>2.2895207349727276E-2</v>
      </c>
    </row>
    <row r="6963" spans="1:9" x14ac:dyDescent="0.25">
      <c r="A6963" s="1">
        <v>288</v>
      </c>
      <c r="B6963">
        <v>196</v>
      </c>
      <c r="C6963">
        <f t="shared" si="649"/>
        <v>88.090862182180956</v>
      </c>
      <c r="D6963">
        <f t="shared" si="650"/>
        <v>1</v>
      </c>
      <c r="E6963">
        <f>SUM($D$2:D6963)</f>
        <v>5508</v>
      </c>
      <c r="F6963">
        <f t="shared" si="651"/>
        <v>6962</v>
      </c>
      <c r="G6963">
        <f t="shared" si="652"/>
        <v>0.79115196782533759</v>
      </c>
      <c r="H6963">
        <f t="shared" si="653"/>
        <v>3.1646078713013504</v>
      </c>
      <c r="I6963">
        <f t="shared" si="654"/>
        <v>2.3015217711557234E-2</v>
      </c>
    </row>
    <row r="6964" spans="1:9" x14ac:dyDescent="0.25">
      <c r="A6964" s="1">
        <v>73</v>
      </c>
      <c r="B6964">
        <v>287</v>
      </c>
      <c r="C6964">
        <f t="shared" si="649"/>
        <v>153.94154734833609</v>
      </c>
      <c r="D6964">
        <f t="shared" si="650"/>
        <v>1</v>
      </c>
      <c r="E6964">
        <f>SUM($D$2:D6964)</f>
        <v>5509</v>
      </c>
      <c r="F6964">
        <f t="shared" si="651"/>
        <v>6963</v>
      </c>
      <c r="G6964">
        <f t="shared" si="652"/>
        <v>0.79118196179807554</v>
      </c>
      <c r="H6964">
        <f t="shared" si="653"/>
        <v>3.1647278471923022</v>
      </c>
      <c r="I6964">
        <f t="shared" si="654"/>
        <v>2.3135193602509041E-2</v>
      </c>
    </row>
    <row r="6965" spans="1:9" x14ac:dyDescent="0.25">
      <c r="A6965" s="1">
        <v>59</v>
      </c>
      <c r="B6965">
        <v>193</v>
      </c>
      <c r="C6965">
        <f t="shared" si="649"/>
        <v>141.17365193264641</v>
      </c>
      <c r="D6965">
        <f t="shared" si="650"/>
        <v>1</v>
      </c>
      <c r="E6965">
        <f>SUM($D$2:D6965)</f>
        <v>5510</v>
      </c>
      <c r="F6965">
        <f t="shared" si="651"/>
        <v>6964</v>
      </c>
      <c r="G6965">
        <f t="shared" si="652"/>
        <v>0.79121194715680643</v>
      </c>
      <c r="H6965">
        <f t="shared" si="653"/>
        <v>3.1648477886272257</v>
      </c>
      <c r="I6965">
        <f t="shared" si="654"/>
        <v>2.3255135037432595E-2</v>
      </c>
    </row>
    <row r="6966" spans="1:9" x14ac:dyDescent="0.25">
      <c r="A6966" s="1">
        <v>398</v>
      </c>
      <c r="B6966">
        <v>245</v>
      </c>
      <c r="C6966">
        <f t="shared" si="649"/>
        <v>203.04925510821261</v>
      </c>
      <c r="D6966">
        <f t="shared" si="650"/>
        <v>0</v>
      </c>
      <c r="E6966">
        <f>SUM($D$2:D6966)</f>
        <v>5510</v>
      </c>
      <c r="F6966">
        <f t="shared" si="651"/>
        <v>6965</v>
      </c>
      <c r="G6966">
        <f t="shared" si="652"/>
        <v>0.79109834888729358</v>
      </c>
      <c r="H6966">
        <f t="shared" si="653"/>
        <v>3.1643933955491743</v>
      </c>
      <c r="I6966">
        <f t="shared" si="654"/>
        <v>2.2800741959381199E-2</v>
      </c>
    </row>
    <row r="6967" spans="1:9" x14ac:dyDescent="0.25">
      <c r="A6967" s="1">
        <v>81</v>
      </c>
      <c r="B6967">
        <v>214</v>
      </c>
      <c r="C6967">
        <f t="shared" si="649"/>
        <v>119.82069938036582</v>
      </c>
      <c r="D6967">
        <f t="shared" si="650"/>
        <v>1</v>
      </c>
      <c r="E6967">
        <f>SUM($D$2:D6967)</f>
        <v>5511</v>
      </c>
      <c r="F6967">
        <f t="shared" si="651"/>
        <v>6966</v>
      </c>
      <c r="G6967">
        <f t="shared" si="652"/>
        <v>0.7911283376399656</v>
      </c>
      <c r="H6967">
        <f t="shared" si="653"/>
        <v>3.1645133505598624</v>
      </c>
      <c r="I6967">
        <f t="shared" si="654"/>
        <v>2.2920696970069265E-2</v>
      </c>
    </row>
    <row r="6968" spans="1:9" x14ac:dyDescent="0.25">
      <c r="A6968">
        <v>187</v>
      </c>
      <c r="B6968">
        <v>93</v>
      </c>
      <c r="C6968">
        <f t="shared" si="649"/>
        <v>107.78682665335315</v>
      </c>
      <c r="D6968">
        <f t="shared" si="650"/>
        <v>1</v>
      </c>
      <c r="E6968">
        <f>SUM($D$2:D6968)</f>
        <v>5512</v>
      </c>
      <c r="F6968">
        <f t="shared" si="651"/>
        <v>6967</v>
      </c>
      <c r="G6968">
        <f t="shared" si="652"/>
        <v>0.79115831778383805</v>
      </c>
      <c r="H6968">
        <f t="shared" si="653"/>
        <v>3.1646332711353522</v>
      </c>
      <c r="I6968">
        <f t="shared" si="654"/>
        <v>2.3040617545559083E-2</v>
      </c>
    </row>
    <row r="6969" spans="1:9" x14ac:dyDescent="0.25">
      <c r="A6969">
        <v>373</v>
      </c>
      <c r="B6969">
        <v>79</v>
      </c>
      <c r="C6969">
        <f t="shared" si="649"/>
        <v>211.11608181282637</v>
      </c>
      <c r="D6969">
        <f t="shared" si="650"/>
        <v>0</v>
      </c>
      <c r="E6969">
        <f>SUM($D$2:D6969)</f>
        <v>5512</v>
      </c>
      <c r="F6969">
        <f t="shared" si="651"/>
        <v>6968</v>
      </c>
      <c r="G6969">
        <f t="shared" si="652"/>
        <v>0.79104477611940294</v>
      </c>
      <c r="H6969">
        <f t="shared" si="653"/>
        <v>3.1641791044776117</v>
      </c>
      <c r="I6969">
        <f t="shared" si="654"/>
        <v>2.2586450887818632E-2</v>
      </c>
    </row>
    <row r="6970" spans="1:9" x14ac:dyDescent="0.25">
      <c r="A6970" s="1">
        <v>177</v>
      </c>
      <c r="B6970">
        <v>177</v>
      </c>
      <c r="C6970">
        <f t="shared" si="649"/>
        <v>32.526911934581186</v>
      </c>
      <c r="D6970">
        <f t="shared" si="650"/>
        <v>1</v>
      </c>
      <c r="E6970">
        <f>SUM($D$2:D6970)</f>
        <v>5513</v>
      </c>
      <c r="F6970">
        <f t="shared" si="651"/>
        <v>6969</v>
      </c>
      <c r="G6970">
        <f t="shared" si="652"/>
        <v>0.79107475964987806</v>
      </c>
      <c r="H6970">
        <f t="shared" si="653"/>
        <v>3.1642990385995122</v>
      </c>
      <c r="I6970">
        <f t="shared" si="654"/>
        <v>2.270638500971911E-2</v>
      </c>
    </row>
    <row r="6971" spans="1:9" x14ac:dyDescent="0.25">
      <c r="A6971" s="1">
        <v>224</v>
      </c>
      <c r="B6971">
        <v>359</v>
      </c>
      <c r="C6971">
        <f t="shared" si="649"/>
        <v>160.80111939908875</v>
      </c>
      <c r="D6971">
        <f t="shared" si="650"/>
        <v>1</v>
      </c>
      <c r="E6971">
        <f>SUM($D$2:D6971)</f>
        <v>5514</v>
      </c>
      <c r="F6971">
        <f t="shared" si="651"/>
        <v>6970</v>
      </c>
      <c r="G6971">
        <f t="shared" si="652"/>
        <v>0.79110473457675756</v>
      </c>
      <c r="H6971">
        <f t="shared" si="653"/>
        <v>3.1644189383070302</v>
      </c>
      <c r="I6971">
        <f t="shared" si="654"/>
        <v>2.2826284717237133E-2</v>
      </c>
    </row>
    <row r="6972" spans="1:9" x14ac:dyDescent="0.25">
      <c r="A6972">
        <v>152</v>
      </c>
      <c r="B6972">
        <v>4</v>
      </c>
      <c r="C6972">
        <f t="shared" si="649"/>
        <v>201.79197209007103</v>
      </c>
      <c r="D6972">
        <f t="shared" si="650"/>
        <v>0</v>
      </c>
      <c r="E6972">
        <f>SUM($D$2:D6972)</f>
        <v>5514</v>
      </c>
      <c r="F6972">
        <f t="shared" si="651"/>
        <v>6971</v>
      </c>
      <c r="G6972">
        <f t="shared" si="652"/>
        <v>0.79099124946205712</v>
      </c>
      <c r="H6972">
        <f t="shared" si="653"/>
        <v>3.1639649978482285</v>
      </c>
      <c r="I6972">
        <f t="shared" si="654"/>
        <v>2.2372344258435373E-2</v>
      </c>
    </row>
    <row r="6973" spans="1:9" x14ac:dyDescent="0.25">
      <c r="A6973" s="1">
        <v>13</v>
      </c>
      <c r="B6973">
        <v>341</v>
      </c>
      <c r="C6973">
        <f t="shared" si="649"/>
        <v>234.20076857260739</v>
      </c>
      <c r="D6973">
        <f t="shared" si="650"/>
        <v>0</v>
      </c>
      <c r="E6973">
        <f>SUM($D$2:D6973)</f>
        <v>5514</v>
      </c>
      <c r="F6973">
        <f t="shared" si="651"/>
        <v>6972</v>
      </c>
      <c r="G6973">
        <f t="shared" si="652"/>
        <v>0.7908777969018933</v>
      </c>
      <c r="H6973">
        <f t="shared" si="653"/>
        <v>3.1635111876075732</v>
      </c>
      <c r="I6973">
        <f t="shared" si="654"/>
        <v>2.19185340177801E-2</v>
      </c>
    </row>
    <row r="6974" spans="1:9" x14ac:dyDescent="0.25">
      <c r="A6974" s="1">
        <v>124</v>
      </c>
      <c r="B6974">
        <v>375</v>
      </c>
      <c r="C6974">
        <f t="shared" si="649"/>
        <v>190.79046097748179</v>
      </c>
      <c r="D6974">
        <f t="shared" si="650"/>
        <v>1</v>
      </c>
      <c r="E6974">
        <f>SUM($D$2:D6974)</f>
        <v>5515</v>
      </c>
      <c r="F6974">
        <f t="shared" si="651"/>
        <v>6973</v>
      </c>
      <c r="G6974">
        <f t="shared" si="652"/>
        <v>0.79090778717911947</v>
      </c>
      <c r="H6974">
        <f t="shared" si="653"/>
        <v>3.1636311487164779</v>
      </c>
      <c r="I6974">
        <f t="shared" si="654"/>
        <v>2.2038495126684765E-2</v>
      </c>
    </row>
    <row r="6975" spans="1:9" x14ac:dyDescent="0.25">
      <c r="A6975" s="1">
        <v>386</v>
      </c>
      <c r="B6975">
        <v>315</v>
      </c>
      <c r="C6975">
        <f t="shared" si="649"/>
        <v>218.68013169924697</v>
      </c>
      <c r="D6975">
        <f t="shared" si="650"/>
        <v>0</v>
      </c>
      <c r="E6975">
        <f>SUM($D$2:D6975)</f>
        <v>5515</v>
      </c>
      <c r="F6975">
        <f t="shared" si="651"/>
        <v>6974</v>
      </c>
      <c r="G6975">
        <f t="shared" si="652"/>
        <v>0.79079437912245487</v>
      </c>
      <c r="H6975">
        <f t="shared" si="653"/>
        <v>3.1631775164898195</v>
      </c>
      <c r="I6975">
        <f t="shared" si="654"/>
        <v>2.1584862900026369E-2</v>
      </c>
    </row>
    <row r="6976" spans="1:9" x14ac:dyDescent="0.25">
      <c r="A6976" s="1">
        <v>237</v>
      </c>
      <c r="B6976">
        <v>152</v>
      </c>
      <c r="C6976">
        <f t="shared" si="649"/>
        <v>60.605280298007038</v>
      </c>
      <c r="D6976">
        <f t="shared" si="650"/>
        <v>1</v>
      </c>
      <c r="E6976">
        <f>SUM($D$2:D6976)</f>
        <v>5516</v>
      </c>
      <c r="F6976">
        <f t="shared" si="651"/>
        <v>6975</v>
      </c>
      <c r="G6976">
        <f t="shared" si="652"/>
        <v>0.79082437275985662</v>
      </c>
      <c r="H6976">
        <f t="shared" si="653"/>
        <v>3.1632974910394265</v>
      </c>
      <c r="I6976">
        <f t="shared" si="654"/>
        <v>2.1704837449633363E-2</v>
      </c>
    </row>
    <row r="6977" spans="1:9" x14ac:dyDescent="0.25">
      <c r="A6977">
        <v>152</v>
      </c>
      <c r="B6977">
        <v>12</v>
      </c>
      <c r="C6977">
        <f t="shared" si="649"/>
        <v>194.03092537015846</v>
      </c>
      <c r="D6977">
        <f t="shared" si="650"/>
        <v>1</v>
      </c>
      <c r="E6977">
        <f>SUM($D$2:D6977)</f>
        <v>5517</v>
      </c>
      <c r="F6977">
        <f t="shared" si="651"/>
        <v>6976</v>
      </c>
      <c r="G6977">
        <f t="shared" si="652"/>
        <v>0.79085435779816515</v>
      </c>
      <c r="H6977">
        <f t="shared" si="653"/>
        <v>3.1634174311926606</v>
      </c>
      <c r="I6977">
        <f t="shared" si="654"/>
        <v>2.1824777602867496E-2</v>
      </c>
    </row>
    <row r="6978" spans="1:9" x14ac:dyDescent="0.25">
      <c r="A6978" s="1">
        <v>113</v>
      </c>
      <c r="B6978">
        <v>151</v>
      </c>
      <c r="C6978">
        <f t="shared" ref="C6978:C7041" si="655">SQRT((A6978-200)^2+(B6978-200)^2)</f>
        <v>99.84988733093293</v>
      </c>
      <c r="D6978">
        <f t="shared" ref="D6978:D7041" si="656">IF(C6978&lt;200,1,0)</f>
        <v>1</v>
      </c>
      <c r="E6978">
        <f>SUM($D$2:D6978)</f>
        <v>5518</v>
      </c>
      <c r="F6978">
        <f t="shared" si="651"/>
        <v>6977</v>
      </c>
      <c r="G6978">
        <f t="shared" si="652"/>
        <v>0.79088433424107785</v>
      </c>
      <c r="H6978">
        <f t="shared" si="653"/>
        <v>3.1635373369643114</v>
      </c>
      <c r="I6978">
        <f t="shared" si="654"/>
        <v>2.194468337451827E-2</v>
      </c>
    </row>
    <row r="6979" spans="1:9" x14ac:dyDescent="0.25">
      <c r="A6979">
        <v>145</v>
      </c>
      <c r="B6979">
        <v>0</v>
      </c>
      <c r="C6979">
        <f t="shared" si="655"/>
        <v>207.42468512691539</v>
      </c>
      <c r="D6979">
        <f t="shared" si="656"/>
        <v>0</v>
      </c>
      <c r="E6979">
        <f>SUM($D$2:D6979)</f>
        <v>5518</v>
      </c>
      <c r="F6979">
        <f t="shared" ref="F6979:F7042" si="657">ROW(E6978)</f>
        <v>6978</v>
      </c>
      <c r="G6979">
        <f t="shared" ref="G6979:G7042" si="658">E6979/F6979</f>
        <v>0.79077099455431354</v>
      </c>
      <c r="H6979">
        <f t="shared" ref="H6979:H7042" si="659">G6979*L$3/200^2</f>
        <v>3.1630839782172542</v>
      </c>
      <c r="I6979">
        <f t="shared" ref="I6979:I7042" si="660">ABS(PI()-H6979)</f>
        <v>2.1491324627461061E-2</v>
      </c>
    </row>
    <row r="6980" spans="1:9" x14ac:dyDescent="0.25">
      <c r="A6980" s="1">
        <v>70</v>
      </c>
      <c r="B6980">
        <v>332</v>
      </c>
      <c r="C6980">
        <f t="shared" si="655"/>
        <v>185.26737435393204</v>
      </c>
      <c r="D6980">
        <f t="shared" si="656"/>
        <v>1</v>
      </c>
      <c r="E6980">
        <f>SUM($D$2:D6980)</f>
        <v>5519</v>
      </c>
      <c r="F6980">
        <f t="shared" si="657"/>
        <v>6979</v>
      </c>
      <c r="G6980">
        <f t="shared" si="658"/>
        <v>0.79080097435162633</v>
      </c>
      <c r="H6980">
        <f t="shared" si="659"/>
        <v>3.1632038974065053</v>
      </c>
      <c r="I6980">
        <f t="shared" si="660"/>
        <v>2.16112438167122E-2</v>
      </c>
    </row>
    <row r="6981" spans="1:9" x14ac:dyDescent="0.25">
      <c r="A6981" s="1">
        <v>14</v>
      </c>
      <c r="B6981">
        <v>390</v>
      </c>
      <c r="C6981">
        <f t="shared" si="655"/>
        <v>265.88719412562915</v>
      </c>
      <c r="D6981">
        <f t="shared" si="656"/>
        <v>0</v>
      </c>
      <c r="E6981">
        <f>SUM($D$2:D6981)</f>
        <v>5519</v>
      </c>
      <c r="F6981">
        <f t="shared" si="657"/>
        <v>6980</v>
      </c>
      <c r="G6981">
        <f t="shared" si="658"/>
        <v>0.79068767908309456</v>
      </c>
      <c r="H6981">
        <f t="shared" si="659"/>
        <v>3.1627507163323783</v>
      </c>
      <c r="I6981">
        <f t="shared" si="660"/>
        <v>2.1158062742585138E-2</v>
      </c>
    </row>
    <row r="6982" spans="1:9" x14ac:dyDescent="0.25">
      <c r="A6982">
        <v>251</v>
      </c>
      <c r="B6982">
        <v>61</v>
      </c>
      <c r="C6982">
        <f t="shared" si="655"/>
        <v>148.06079832285116</v>
      </c>
      <c r="D6982">
        <f t="shared" si="656"/>
        <v>1</v>
      </c>
      <c r="E6982">
        <f>SUM($D$2:D6982)</f>
        <v>5520</v>
      </c>
      <c r="F6982">
        <f t="shared" si="657"/>
        <v>6981</v>
      </c>
      <c r="G6982">
        <f t="shared" si="658"/>
        <v>0.79071766222604212</v>
      </c>
      <c r="H6982">
        <f t="shared" si="659"/>
        <v>3.1628706489041685</v>
      </c>
      <c r="I6982">
        <f t="shared" si="660"/>
        <v>2.1277995314375353E-2</v>
      </c>
    </row>
    <row r="6983" spans="1:9" x14ac:dyDescent="0.25">
      <c r="A6983" s="1">
        <v>187</v>
      </c>
      <c r="B6983">
        <v>157</v>
      </c>
      <c r="C6983">
        <f t="shared" si="655"/>
        <v>44.922154890432402</v>
      </c>
      <c r="D6983">
        <f t="shared" si="656"/>
        <v>1</v>
      </c>
      <c r="E6983">
        <f>SUM($D$2:D6983)</f>
        <v>5521</v>
      </c>
      <c r="F6983">
        <f t="shared" si="657"/>
        <v>6982</v>
      </c>
      <c r="G6983">
        <f t="shared" si="658"/>
        <v>0.79074763678029214</v>
      </c>
      <c r="H6983">
        <f t="shared" si="659"/>
        <v>3.1629905471211686</v>
      </c>
      <c r="I6983">
        <f t="shared" si="660"/>
        <v>2.1397893531375445E-2</v>
      </c>
    </row>
    <row r="6984" spans="1:9" x14ac:dyDescent="0.25">
      <c r="A6984" s="1">
        <v>358</v>
      </c>
      <c r="B6984">
        <v>266</v>
      </c>
      <c r="C6984">
        <f t="shared" si="655"/>
        <v>171.23083834403195</v>
      </c>
      <c r="D6984">
        <f t="shared" si="656"/>
        <v>1</v>
      </c>
      <c r="E6984">
        <f>SUM($D$2:D6984)</f>
        <v>5522</v>
      </c>
      <c r="F6984">
        <f t="shared" si="657"/>
        <v>6983</v>
      </c>
      <c r="G6984">
        <f t="shared" si="658"/>
        <v>0.79077760274953457</v>
      </c>
      <c r="H6984">
        <f t="shared" si="659"/>
        <v>3.1631104109981383</v>
      </c>
      <c r="I6984">
        <f t="shared" si="660"/>
        <v>2.1517757408345162E-2</v>
      </c>
    </row>
    <row r="6985" spans="1:9" x14ac:dyDescent="0.25">
      <c r="A6985">
        <v>102</v>
      </c>
      <c r="B6985">
        <v>33</v>
      </c>
      <c r="C6985">
        <f t="shared" si="655"/>
        <v>193.63109254456012</v>
      </c>
      <c r="D6985">
        <f t="shared" si="656"/>
        <v>1</v>
      </c>
      <c r="E6985">
        <f>SUM($D$2:D6985)</f>
        <v>5523</v>
      </c>
      <c r="F6985">
        <f t="shared" si="657"/>
        <v>6984</v>
      </c>
      <c r="G6985">
        <f t="shared" si="658"/>
        <v>0.79080756013745701</v>
      </c>
      <c r="H6985">
        <f t="shared" si="659"/>
        <v>3.163230240549828</v>
      </c>
      <c r="I6985">
        <f t="shared" si="660"/>
        <v>2.1637586960034927E-2</v>
      </c>
    </row>
    <row r="6986" spans="1:9" x14ac:dyDescent="0.25">
      <c r="A6986">
        <v>133</v>
      </c>
      <c r="B6986">
        <v>25</v>
      </c>
      <c r="C6986">
        <f t="shared" si="655"/>
        <v>187.38729946290383</v>
      </c>
      <c r="D6986">
        <f t="shared" si="656"/>
        <v>1</v>
      </c>
      <c r="E6986">
        <f>SUM($D$2:D6986)</f>
        <v>5524</v>
      </c>
      <c r="F6986">
        <f t="shared" si="657"/>
        <v>6985</v>
      </c>
      <c r="G6986">
        <f t="shared" si="658"/>
        <v>0.79083750894774518</v>
      </c>
      <c r="H6986">
        <f t="shared" si="659"/>
        <v>3.1633500357909807</v>
      </c>
      <c r="I6986">
        <f t="shared" si="660"/>
        <v>2.1757382201187614E-2</v>
      </c>
    </row>
    <row r="6987" spans="1:9" x14ac:dyDescent="0.25">
      <c r="A6987" s="1">
        <v>267</v>
      </c>
      <c r="B6987">
        <v>353</v>
      </c>
      <c r="C6987">
        <f t="shared" si="655"/>
        <v>167.02694393420481</v>
      </c>
      <c r="D6987">
        <f t="shared" si="656"/>
        <v>1</v>
      </c>
      <c r="E6987">
        <f>SUM($D$2:D6987)</f>
        <v>5525</v>
      </c>
      <c r="F6987">
        <f t="shared" si="657"/>
        <v>6986</v>
      </c>
      <c r="G6987">
        <f t="shared" si="658"/>
        <v>0.79086744918408247</v>
      </c>
      <c r="H6987">
        <f t="shared" si="659"/>
        <v>3.1634697967363299</v>
      </c>
      <c r="I6987">
        <f t="shared" si="660"/>
        <v>2.1877143146536771E-2</v>
      </c>
    </row>
    <row r="6988" spans="1:9" x14ac:dyDescent="0.25">
      <c r="A6988" s="1">
        <v>286</v>
      </c>
      <c r="B6988">
        <v>362</v>
      </c>
      <c r="C6988">
        <f t="shared" si="655"/>
        <v>183.41210428976601</v>
      </c>
      <c r="D6988">
        <f t="shared" si="656"/>
        <v>1</v>
      </c>
      <c r="E6988">
        <f>SUM($D$2:D6988)</f>
        <v>5526</v>
      </c>
      <c r="F6988">
        <f t="shared" si="657"/>
        <v>6987</v>
      </c>
      <c r="G6988">
        <f t="shared" si="658"/>
        <v>0.79089738085015027</v>
      </c>
      <c r="H6988">
        <f t="shared" si="659"/>
        <v>3.1635895234006011</v>
      </c>
      <c r="I6988">
        <f t="shared" si="660"/>
        <v>2.1996869810807951E-2</v>
      </c>
    </row>
    <row r="6989" spans="1:9" x14ac:dyDescent="0.25">
      <c r="A6989" s="1">
        <v>285</v>
      </c>
      <c r="B6989">
        <v>171</v>
      </c>
      <c r="C6989">
        <f t="shared" si="655"/>
        <v>89.810912477270818</v>
      </c>
      <c r="D6989">
        <f t="shared" si="656"/>
        <v>1</v>
      </c>
      <c r="E6989">
        <f>SUM($D$2:D6989)</f>
        <v>5527</v>
      </c>
      <c r="F6989">
        <f t="shared" si="657"/>
        <v>6988</v>
      </c>
      <c r="G6989">
        <f t="shared" si="658"/>
        <v>0.79092730394962796</v>
      </c>
      <c r="H6989">
        <f t="shared" si="659"/>
        <v>3.1637092157985118</v>
      </c>
      <c r="I6989">
        <f t="shared" si="660"/>
        <v>2.2116562208718715E-2</v>
      </c>
    </row>
    <row r="6990" spans="1:9" x14ac:dyDescent="0.25">
      <c r="A6990" s="1">
        <v>114</v>
      </c>
      <c r="B6990">
        <v>327</v>
      </c>
      <c r="C6990">
        <f t="shared" si="655"/>
        <v>153.37861650177967</v>
      </c>
      <c r="D6990">
        <f t="shared" si="656"/>
        <v>1</v>
      </c>
      <c r="E6990">
        <f>SUM($D$2:D6990)</f>
        <v>5528</v>
      </c>
      <c r="F6990">
        <f t="shared" si="657"/>
        <v>6989</v>
      </c>
      <c r="G6990">
        <f t="shared" si="658"/>
        <v>0.7909572184861926</v>
      </c>
      <c r="H6990">
        <f t="shared" si="659"/>
        <v>3.1638288739447704</v>
      </c>
      <c r="I6990">
        <f t="shared" si="660"/>
        <v>2.2236220354977299E-2</v>
      </c>
    </row>
    <row r="6991" spans="1:9" x14ac:dyDescent="0.25">
      <c r="A6991" s="1">
        <v>146</v>
      </c>
      <c r="B6991">
        <v>236</v>
      </c>
      <c r="C6991">
        <f t="shared" si="655"/>
        <v>64.899922958351809</v>
      </c>
      <c r="D6991">
        <f t="shared" si="656"/>
        <v>1</v>
      </c>
      <c r="E6991">
        <f>SUM($D$2:D6991)</f>
        <v>5529</v>
      </c>
      <c r="F6991">
        <f t="shared" si="657"/>
        <v>6990</v>
      </c>
      <c r="G6991">
        <f t="shared" si="658"/>
        <v>0.79098712446351926</v>
      </c>
      <c r="H6991">
        <f t="shared" si="659"/>
        <v>3.1639484978540771</v>
      </c>
      <c r="I6991">
        <f t="shared" si="660"/>
        <v>2.2355844264283942E-2</v>
      </c>
    </row>
    <row r="6992" spans="1:9" x14ac:dyDescent="0.25">
      <c r="A6992" s="1">
        <v>376</v>
      </c>
      <c r="B6992">
        <v>275</v>
      </c>
      <c r="C6992">
        <f t="shared" si="655"/>
        <v>191.31387822110554</v>
      </c>
      <c r="D6992">
        <f t="shared" si="656"/>
        <v>1</v>
      </c>
      <c r="E6992">
        <f>SUM($D$2:D6992)</f>
        <v>5530</v>
      </c>
      <c r="F6992">
        <f t="shared" si="657"/>
        <v>6991</v>
      </c>
      <c r="G6992">
        <f t="shared" si="658"/>
        <v>0.79101702188528111</v>
      </c>
      <c r="H6992">
        <f t="shared" si="659"/>
        <v>3.1640680875411245</v>
      </c>
      <c r="I6992">
        <f t="shared" si="660"/>
        <v>2.2475433951331336E-2</v>
      </c>
    </row>
    <row r="6993" spans="1:9" x14ac:dyDescent="0.25">
      <c r="A6993" s="1">
        <v>197</v>
      </c>
      <c r="B6993">
        <v>127</v>
      </c>
      <c r="C6993">
        <f t="shared" si="655"/>
        <v>73.061617830431317</v>
      </c>
      <c r="D6993">
        <f t="shared" si="656"/>
        <v>1</v>
      </c>
      <c r="E6993">
        <f>SUM($D$2:D6993)</f>
        <v>5531</v>
      </c>
      <c r="F6993">
        <f t="shared" si="657"/>
        <v>6992</v>
      </c>
      <c r="G6993">
        <f t="shared" si="658"/>
        <v>0.79104691075514877</v>
      </c>
      <c r="H6993">
        <f t="shared" si="659"/>
        <v>3.1641876430205951</v>
      </c>
      <c r="I6993">
        <f t="shared" si="660"/>
        <v>2.2594989430801959E-2</v>
      </c>
    </row>
    <row r="6994" spans="1:9" x14ac:dyDescent="0.25">
      <c r="A6994">
        <v>91</v>
      </c>
      <c r="B6994">
        <v>51</v>
      </c>
      <c r="C6994">
        <f t="shared" si="655"/>
        <v>184.61310896033359</v>
      </c>
      <c r="D6994">
        <f t="shared" si="656"/>
        <v>1</v>
      </c>
      <c r="E6994">
        <f>SUM($D$2:D6994)</f>
        <v>5532</v>
      </c>
      <c r="F6994">
        <f t="shared" si="657"/>
        <v>6993</v>
      </c>
      <c r="G6994">
        <f t="shared" si="658"/>
        <v>0.79107679107679107</v>
      </c>
      <c r="H6994">
        <f t="shared" si="659"/>
        <v>3.1643071643071643</v>
      </c>
      <c r="I6994">
        <f t="shared" si="660"/>
        <v>2.2714510717371184E-2</v>
      </c>
    </row>
    <row r="6995" spans="1:9" x14ac:dyDescent="0.25">
      <c r="A6995" s="1">
        <v>168</v>
      </c>
      <c r="B6995">
        <v>208</v>
      </c>
      <c r="C6995">
        <f t="shared" si="655"/>
        <v>32.984845004941285</v>
      </c>
      <c r="D6995">
        <f t="shared" si="656"/>
        <v>1</v>
      </c>
      <c r="E6995">
        <f>SUM($D$2:D6995)</f>
        <v>5533</v>
      </c>
      <c r="F6995">
        <f t="shared" si="657"/>
        <v>6994</v>
      </c>
      <c r="G6995">
        <f t="shared" si="658"/>
        <v>0.79110666285387476</v>
      </c>
      <c r="H6995">
        <f t="shared" si="659"/>
        <v>3.1644266514154991</v>
      </c>
      <c r="I6995">
        <f t="shared" si="660"/>
        <v>2.2833997825705943E-2</v>
      </c>
    </row>
    <row r="6996" spans="1:9" x14ac:dyDescent="0.25">
      <c r="A6996" s="1">
        <v>226</v>
      </c>
      <c r="B6996">
        <v>372</v>
      </c>
      <c r="C6996">
        <f t="shared" si="655"/>
        <v>173.95401691251627</v>
      </c>
      <c r="D6996">
        <f t="shared" si="656"/>
        <v>1</v>
      </c>
      <c r="E6996">
        <f>SUM($D$2:D6996)</f>
        <v>5534</v>
      </c>
      <c r="F6996">
        <f t="shared" si="657"/>
        <v>6995</v>
      </c>
      <c r="G6996">
        <f t="shared" si="658"/>
        <v>0.79113652609006435</v>
      </c>
      <c r="H6996">
        <f t="shared" si="659"/>
        <v>3.1645461043602574</v>
      </c>
      <c r="I6996">
        <f t="shared" si="660"/>
        <v>2.295345077046429E-2</v>
      </c>
    </row>
    <row r="6997" spans="1:9" x14ac:dyDescent="0.25">
      <c r="A6997" s="1">
        <v>106</v>
      </c>
      <c r="B6997">
        <v>213</v>
      </c>
      <c r="C6997">
        <f t="shared" si="655"/>
        <v>94.894678459858852</v>
      </c>
      <c r="D6997">
        <f t="shared" si="656"/>
        <v>1</v>
      </c>
      <c r="E6997">
        <f>SUM($D$2:D6997)</f>
        <v>5535</v>
      </c>
      <c r="F6997">
        <f t="shared" si="657"/>
        <v>6996</v>
      </c>
      <c r="G6997">
        <f t="shared" si="658"/>
        <v>0.79116638078902235</v>
      </c>
      <c r="H6997">
        <f t="shared" si="659"/>
        <v>3.1646655231560894</v>
      </c>
      <c r="I6997">
        <f t="shared" si="660"/>
        <v>2.3072869566296283E-2</v>
      </c>
    </row>
    <row r="6998" spans="1:9" x14ac:dyDescent="0.25">
      <c r="A6998" s="1">
        <v>354</v>
      </c>
      <c r="B6998">
        <v>239</v>
      </c>
      <c r="C6998">
        <f t="shared" si="655"/>
        <v>158.86157496386593</v>
      </c>
      <c r="D6998">
        <f t="shared" si="656"/>
        <v>1</v>
      </c>
      <c r="E6998">
        <f>SUM($D$2:D6998)</f>
        <v>5536</v>
      </c>
      <c r="F6998">
        <f t="shared" si="657"/>
        <v>6997</v>
      </c>
      <c r="G6998">
        <f t="shared" si="658"/>
        <v>0.79119622695440905</v>
      </c>
      <c r="H6998">
        <f t="shared" si="659"/>
        <v>3.1647849078176362</v>
      </c>
      <c r="I6998">
        <f t="shared" si="660"/>
        <v>2.3192254227843101E-2</v>
      </c>
    </row>
    <row r="6999" spans="1:9" x14ac:dyDescent="0.25">
      <c r="A6999" s="1">
        <v>95</v>
      </c>
      <c r="B6999">
        <v>324</v>
      </c>
      <c r="C6999">
        <f t="shared" si="655"/>
        <v>162.48384535085327</v>
      </c>
      <c r="D6999">
        <f t="shared" si="656"/>
        <v>1</v>
      </c>
      <c r="E6999">
        <f>SUM($D$2:D6999)</f>
        <v>5537</v>
      </c>
      <c r="F6999">
        <f t="shared" si="657"/>
        <v>6998</v>
      </c>
      <c r="G6999">
        <f t="shared" si="658"/>
        <v>0.79122606458988287</v>
      </c>
      <c r="H6999">
        <f t="shared" si="659"/>
        <v>3.1649042583595315</v>
      </c>
      <c r="I6999">
        <f t="shared" si="660"/>
        <v>2.331160476973837E-2</v>
      </c>
    </row>
    <row r="7000" spans="1:9" x14ac:dyDescent="0.25">
      <c r="A7000" s="1">
        <v>19</v>
      </c>
      <c r="B7000">
        <v>153</v>
      </c>
      <c r="C7000">
        <f t="shared" si="655"/>
        <v>187.00267377767625</v>
      </c>
      <c r="D7000">
        <f t="shared" si="656"/>
        <v>1</v>
      </c>
      <c r="E7000">
        <f>SUM($D$2:D7000)</f>
        <v>5538</v>
      </c>
      <c r="F7000">
        <f t="shared" si="657"/>
        <v>6999</v>
      </c>
      <c r="G7000">
        <f t="shared" si="658"/>
        <v>0.79125589369909988</v>
      </c>
      <c r="H7000">
        <f t="shared" si="659"/>
        <v>3.1650235747963995</v>
      </c>
      <c r="I7000">
        <f t="shared" si="660"/>
        <v>2.3430921206606392E-2</v>
      </c>
    </row>
    <row r="7001" spans="1:9" x14ac:dyDescent="0.25">
      <c r="A7001">
        <v>65</v>
      </c>
      <c r="B7001">
        <v>22</v>
      </c>
      <c r="C7001">
        <f t="shared" si="655"/>
        <v>223.40322289528413</v>
      </c>
      <c r="D7001">
        <f t="shared" si="656"/>
        <v>0</v>
      </c>
      <c r="E7001">
        <f>SUM($D$2:D7001)</f>
        <v>5538</v>
      </c>
      <c r="F7001">
        <f t="shared" si="657"/>
        <v>7000</v>
      </c>
      <c r="G7001">
        <f t="shared" si="658"/>
        <v>0.79114285714285715</v>
      </c>
      <c r="H7001">
        <f t="shared" si="659"/>
        <v>3.1645714285714286</v>
      </c>
      <c r="I7001">
        <f t="shared" si="660"/>
        <v>2.2978774981635475E-2</v>
      </c>
    </row>
    <row r="7002" spans="1:9" x14ac:dyDescent="0.25">
      <c r="A7002" s="1">
        <v>98</v>
      </c>
      <c r="B7002">
        <v>398</v>
      </c>
      <c r="C7002">
        <f t="shared" si="655"/>
        <v>222.72853431924702</v>
      </c>
      <c r="D7002">
        <f t="shared" si="656"/>
        <v>0</v>
      </c>
      <c r="E7002">
        <f>SUM($D$2:D7002)</f>
        <v>5538</v>
      </c>
      <c r="F7002">
        <f t="shared" si="657"/>
        <v>7001</v>
      </c>
      <c r="G7002">
        <f t="shared" si="658"/>
        <v>0.7910298528781603</v>
      </c>
      <c r="H7002">
        <f t="shared" si="659"/>
        <v>3.1641194115126412</v>
      </c>
      <c r="I7002">
        <f t="shared" si="660"/>
        <v>2.2526757922848084E-2</v>
      </c>
    </row>
    <row r="7003" spans="1:9" x14ac:dyDescent="0.25">
      <c r="A7003" s="1">
        <v>32</v>
      </c>
      <c r="B7003">
        <v>286</v>
      </c>
      <c r="C7003">
        <f t="shared" si="655"/>
        <v>188.73261509341728</v>
      </c>
      <c r="D7003">
        <f t="shared" si="656"/>
        <v>1</v>
      </c>
      <c r="E7003">
        <f>SUM($D$2:D7003)</f>
        <v>5539</v>
      </c>
      <c r="F7003">
        <f t="shared" si="657"/>
        <v>7002</v>
      </c>
      <c r="G7003">
        <f t="shared" si="658"/>
        <v>0.79105969722936309</v>
      </c>
      <c r="H7003">
        <f t="shared" si="659"/>
        <v>3.1642387889174524</v>
      </c>
      <c r="I7003">
        <f t="shared" si="660"/>
        <v>2.2646135327659245E-2</v>
      </c>
    </row>
    <row r="7004" spans="1:9" x14ac:dyDescent="0.25">
      <c r="A7004">
        <v>6</v>
      </c>
      <c r="B7004">
        <v>53</v>
      </c>
      <c r="C7004">
        <f t="shared" si="655"/>
        <v>243.402958075698</v>
      </c>
      <c r="D7004">
        <f t="shared" si="656"/>
        <v>0</v>
      </c>
      <c r="E7004">
        <f>SUM($D$2:D7004)</f>
        <v>5539</v>
      </c>
      <c r="F7004">
        <f t="shared" si="657"/>
        <v>7003</v>
      </c>
      <c r="G7004">
        <f t="shared" si="658"/>
        <v>0.79094673711266605</v>
      </c>
      <c r="H7004">
        <f t="shared" si="659"/>
        <v>3.1637869484506642</v>
      </c>
      <c r="I7004">
        <f t="shared" si="660"/>
        <v>2.21942948608711E-2</v>
      </c>
    </row>
    <row r="7005" spans="1:9" x14ac:dyDescent="0.25">
      <c r="A7005" s="1">
        <v>313</v>
      </c>
      <c r="B7005">
        <v>275</v>
      </c>
      <c r="C7005">
        <f t="shared" si="655"/>
        <v>135.6244815658294</v>
      </c>
      <c r="D7005">
        <f t="shared" si="656"/>
        <v>1</v>
      </c>
      <c r="E7005">
        <f>SUM($D$2:D7005)</f>
        <v>5540</v>
      </c>
      <c r="F7005">
        <f t="shared" si="657"/>
        <v>7004</v>
      </c>
      <c r="G7005">
        <f t="shared" si="658"/>
        <v>0.79097658480868072</v>
      </c>
      <c r="H7005">
        <f t="shared" si="659"/>
        <v>3.1639063392347229</v>
      </c>
      <c r="I7005">
        <f t="shared" si="660"/>
        <v>2.2313685644929748E-2</v>
      </c>
    </row>
    <row r="7006" spans="1:9" x14ac:dyDescent="0.25">
      <c r="A7006" s="1">
        <v>306</v>
      </c>
      <c r="B7006">
        <v>138</v>
      </c>
      <c r="C7006">
        <f t="shared" si="655"/>
        <v>122.80065146407001</v>
      </c>
      <c r="D7006">
        <f t="shared" si="656"/>
        <v>1</v>
      </c>
      <c r="E7006">
        <f>SUM($D$2:D7006)</f>
        <v>5541</v>
      </c>
      <c r="F7006">
        <f t="shared" si="657"/>
        <v>7005</v>
      </c>
      <c r="G7006">
        <f t="shared" si="658"/>
        <v>0.79100642398286936</v>
      </c>
      <c r="H7006">
        <f t="shared" si="659"/>
        <v>3.1640256959314774</v>
      </c>
      <c r="I7006">
        <f t="shared" si="660"/>
        <v>2.2433042341684306E-2</v>
      </c>
    </row>
    <row r="7007" spans="1:9" x14ac:dyDescent="0.25">
      <c r="A7007" s="1">
        <v>235</v>
      </c>
      <c r="B7007">
        <v>104</v>
      </c>
      <c r="C7007">
        <f t="shared" si="655"/>
        <v>102.18121158021175</v>
      </c>
      <c r="D7007">
        <f t="shared" si="656"/>
        <v>1</v>
      </c>
      <c r="E7007">
        <f>SUM($D$2:D7007)</f>
        <v>5542</v>
      </c>
      <c r="F7007">
        <f t="shared" si="657"/>
        <v>7006</v>
      </c>
      <c r="G7007">
        <f t="shared" si="658"/>
        <v>0.79103625463888094</v>
      </c>
      <c r="H7007">
        <f t="shared" si="659"/>
        <v>3.1641450185555238</v>
      </c>
      <c r="I7007">
        <f t="shared" si="660"/>
        <v>2.2552364965730654E-2</v>
      </c>
    </row>
    <row r="7008" spans="1:9" x14ac:dyDescent="0.25">
      <c r="A7008" s="1">
        <v>342</v>
      </c>
      <c r="B7008">
        <v>326</v>
      </c>
      <c r="C7008">
        <f t="shared" si="655"/>
        <v>189.84203960134857</v>
      </c>
      <c r="D7008">
        <f t="shared" si="656"/>
        <v>1</v>
      </c>
      <c r="E7008">
        <f>SUM($D$2:D7008)</f>
        <v>5543</v>
      </c>
      <c r="F7008">
        <f t="shared" si="657"/>
        <v>7007</v>
      </c>
      <c r="G7008">
        <f t="shared" si="658"/>
        <v>0.79106607678036245</v>
      </c>
      <c r="H7008">
        <f t="shared" si="659"/>
        <v>3.1642643071214498</v>
      </c>
      <c r="I7008">
        <f t="shared" si="660"/>
        <v>2.2671653531656677E-2</v>
      </c>
    </row>
    <row r="7009" spans="1:9" x14ac:dyDescent="0.25">
      <c r="A7009">
        <v>135</v>
      </c>
      <c r="B7009">
        <v>6</v>
      </c>
      <c r="C7009">
        <f t="shared" si="655"/>
        <v>204.59960899278374</v>
      </c>
      <c r="D7009">
        <f t="shared" si="656"/>
        <v>0</v>
      </c>
      <c r="E7009">
        <f>SUM($D$2:D7009)</f>
        <v>5543</v>
      </c>
      <c r="F7009">
        <f t="shared" si="657"/>
        <v>7008</v>
      </c>
      <c r="G7009">
        <f t="shared" si="658"/>
        <v>0.79095319634703198</v>
      </c>
      <c r="H7009">
        <f t="shared" si="659"/>
        <v>3.1638127853881279</v>
      </c>
      <c r="I7009">
        <f t="shared" si="660"/>
        <v>2.2220131798334819E-2</v>
      </c>
    </row>
    <row r="7010" spans="1:9" x14ac:dyDescent="0.25">
      <c r="A7010" s="1">
        <v>375</v>
      </c>
      <c r="B7010">
        <v>230</v>
      </c>
      <c r="C7010">
        <f t="shared" si="655"/>
        <v>177.55280904564702</v>
      </c>
      <c r="D7010">
        <f t="shared" si="656"/>
        <v>1</v>
      </c>
      <c r="E7010">
        <f>SUM($D$2:D7010)</f>
        <v>5544</v>
      </c>
      <c r="F7010">
        <f t="shared" si="657"/>
        <v>7009</v>
      </c>
      <c r="G7010">
        <f t="shared" si="658"/>
        <v>0.79098302182907687</v>
      </c>
      <c r="H7010">
        <f t="shared" si="659"/>
        <v>3.1639320873163075</v>
      </c>
      <c r="I7010">
        <f t="shared" si="660"/>
        <v>2.2339433726514368E-2</v>
      </c>
    </row>
    <row r="7011" spans="1:9" x14ac:dyDescent="0.25">
      <c r="A7011" s="1">
        <v>293</v>
      </c>
      <c r="B7011">
        <v>252</v>
      </c>
      <c r="C7011">
        <f t="shared" si="655"/>
        <v>106.55045753069294</v>
      </c>
      <c r="D7011">
        <f t="shared" si="656"/>
        <v>1</v>
      </c>
      <c r="E7011">
        <f>SUM($D$2:D7011)</f>
        <v>5545</v>
      </c>
      <c r="F7011">
        <f t="shared" si="657"/>
        <v>7010</v>
      </c>
      <c r="G7011">
        <f t="shared" si="658"/>
        <v>0.7910128388017118</v>
      </c>
      <c r="H7011">
        <f t="shared" si="659"/>
        <v>3.1640513552068472</v>
      </c>
      <c r="I7011">
        <f t="shared" si="660"/>
        <v>2.24587016170541E-2</v>
      </c>
    </row>
    <row r="7012" spans="1:9" x14ac:dyDescent="0.25">
      <c r="A7012" s="1">
        <v>122</v>
      </c>
      <c r="B7012">
        <v>329</v>
      </c>
      <c r="C7012">
        <f t="shared" si="655"/>
        <v>150.74813431681335</v>
      </c>
      <c r="D7012">
        <f t="shared" si="656"/>
        <v>1</v>
      </c>
      <c r="E7012">
        <f>SUM($D$2:D7012)</f>
        <v>5546</v>
      </c>
      <c r="F7012">
        <f t="shared" si="657"/>
        <v>7011</v>
      </c>
      <c r="G7012">
        <f t="shared" si="658"/>
        <v>0.79104264726857798</v>
      </c>
      <c r="H7012">
        <f t="shared" si="659"/>
        <v>3.1641705890743119</v>
      </c>
      <c r="I7012">
        <f t="shared" si="660"/>
        <v>2.2577935484518807E-2</v>
      </c>
    </row>
    <row r="7013" spans="1:9" x14ac:dyDescent="0.25">
      <c r="A7013" s="1">
        <v>143</v>
      </c>
      <c r="B7013">
        <v>394</v>
      </c>
      <c r="C7013">
        <f t="shared" si="655"/>
        <v>202.20039564748632</v>
      </c>
      <c r="D7013">
        <f t="shared" si="656"/>
        <v>0</v>
      </c>
      <c r="E7013">
        <f>SUM($D$2:D7013)</f>
        <v>5546</v>
      </c>
      <c r="F7013">
        <f t="shared" si="657"/>
        <v>7012</v>
      </c>
      <c r="G7013">
        <f t="shared" si="658"/>
        <v>0.79092983456930976</v>
      </c>
      <c r="H7013">
        <f t="shared" si="659"/>
        <v>3.1637193382772391</v>
      </c>
      <c r="I7013">
        <f t="shared" si="660"/>
        <v>2.2126684687445941E-2</v>
      </c>
    </row>
    <row r="7014" spans="1:9" x14ac:dyDescent="0.25">
      <c r="A7014">
        <v>46</v>
      </c>
      <c r="B7014">
        <v>20</v>
      </c>
      <c r="C7014">
        <f t="shared" si="655"/>
        <v>236.88815926508443</v>
      </c>
      <c r="D7014">
        <f t="shared" si="656"/>
        <v>0</v>
      </c>
      <c r="E7014">
        <f>SUM($D$2:D7014)</f>
        <v>5546</v>
      </c>
      <c r="F7014">
        <f t="shared" si="657"/>
        <v>7013</v>
      </c>
      <c r="G7014">
        <f t="shared" si="658"/>
        <v>0.79081705404249247</v>
      </c>
      <c r="H7014">
        <f t="shared" si="659"/>
        <v>3.1632682161699699</v>
      </c>
      <c r="I7014">
        <f t="shared" si="660"/>
        <v>2.1675562580176777E-2</v>
      </c>
    </row>
    <row r="7015" spans="1:9" x14ac:dyDescent="0.25">
      <c r="A7015" s="1">
        <v>81</v>
      </c>
      <c r="B7015">
        <v>108</v>
      </c>
      <c r="C7015">
        <f t="shared" si="655"/>
        <v>150.41608956491322</v>
      </c>
      <c r="D7015">
        <f t="shared" si="656"/>
        <v>1</v>
      </c>
      <c r="E7015">
        <f>SUM($D$2:D7015)</f>
        <v>5547</v>
      </c>
      <c r="F7015">
        <f t="shared" si="657"/>
        <v>7014</v>
      </c>
      <c r="G7015">
        <f t="shared" si="658"/>
        <v>0.79084687767322492</v>
      </c>
      <c r="H7015">
        <f t="shared" si="659"/>
        <v>3.1633875106928997</v>
      </c>
      <c r="I7015">
        <f t="shared" si="660"/>
        <v>2.179485710310658E-2</v>
      </c>
    </row>
    <row r="7016" spans="1:9" x14ac:dyDescent="0.25">
      <c r="A7016">
        <v>340</v>
      </c>
      <c r="B7016">
        <v>53</v>
      </c>
      <c r="C7016">
        <f t="shared" si="655"/>
        <v>203</v>
      </c>
      <c r="D7016">
        <f t="shared" si="656"/>
        <v>0</v>
      </c>
      <c r="E7016">
        <f>SUM($D$2:D7016)</f>
        <v>5547</v>
      </c>
      <c r="F7016">
        <f t="shared" si="657"/>
        <v>7015</v>
      </c>
      <c r="G7016">
        <f t="shared" si="658"/>
        <v>0.79073414112615825</v>
      </c>
      <c r="H7016">
        <f t="shared" si="659"/>
        <v>3.162936564504633</v>
      </c>
      <c r="I7016">
        <f t="shared" si="660"/>
        <v>2.1343910914839892E-2</v>
      </c>
    </row>
    <row r="7017" spans="1:9" x14ac:dyDescent="0.25">
      <c r="A7017" s="1">
        <v>318</v>
      </c>
      <c r="B7017">
        <v>219</v>
      </c>
      <c r="C7017">
        <f t="shared" si="655"/>
        <v>119.5198728245642</v>
      </c>
      <c r="D7017">
        <f t="shared" si="656"/>
        <v>1</v>
      </c>
      <c r="E7017">
        <f>SUM($D$2:D7017)</f>
        <v>5548</v>
      </c>
      <c r="F7017">
        <f t="shared" si="657"/>
        <v>7016</v>
      </c>
      <c r="G7017">
        <f t="shared" si="658"/>
        <v>0.79076396807297611</v>
      </c>
      <c r="H7017">
        <f t="shared" si="659"/>
        <v>3.1630558722919044</v>
      </c>
      <c r="I7017">
        <f t="shared" si="660"/>
        <v>2.146321870211132E-2</v>
      </c>
    </row>
    <row r="7018" spans="1:9" x14ac:dyDescent="0.25">
      <c r="A7018" s="1">
        <v>400</v>
      </c>
      <c r="B7018">
        <v>161</v>
      </c>
      <c r="C7018">
        <f t="shared" si="655"/>
        <v>203.7670238286853</v>
      </c>
      <c r="D7018">
        <f t="shared" si="656"/>
        <v>0</v>
      </c>
      <c r="E7018">
        <f>SUM($D$2:D7018)</f>
        <v>5548</v>
      </c>
      <c r="F7018">
        <f t="shared" si="657"/>
        <v>7017</v>
      </c>
      <c r="G7018">
        <f t="shared" si="658"/>
        <v>0.79065127547384917</v>
      </c>
      <c r="H7018">
        <f t="shared" si="659"/>
        <v>3.1626051018953967</v>
      </c>
      <c r="I7018">
        <f t="shared" si="660"/>
        <v>2.1012448305603559E-2</v>
      </c>
    </row>
    <row r="7019" spans="1:9" x14ac:dyDescent="0.25">
      <c r="A7019" s="1">
        <v>216</v>
      </c>
      <c r="B7019">
        <v>308</v>
      </c>
      <c r="C7019">
        <f t="shared" si="655"/>
        <v>109.17875251164945</v>
      </c>
      <c r="D7019">
        <f t="shared" si="656"/>
        <v>1</v>
      </c>
      <c r="E7019">
        <f>SUM($D$2:D7019)</f>
        <v>5549</v>
      </c>
      <c r="F7019">
        <f t="shared" si="657"/>
        <v>7018</v>
      </c>
      <c r="G7019">
        <f t="shared" si="658"/>
        <v>0.79068110572812766</v>
      </c>
      <c r="H7019">
        <f t="shared" si="659"/>
        <v>3.1627244229125107</v>
      </c>
      <c r="I7019">
        <f t="shared" si="660"/>
        <v>2.1131769322717542E-2</v>
      </c>
    </row>
    <row r="7020" spans="1:9" x14ac:dyDescent="0.25">
      <c r="A7020" s="1">
        <v>295</v>
      </c>
      <c r="B7020">
        <v>116</v>
      </c>
      <c r="C7020">
        <f t="shared" si="655"/>
        <v>126.81088281373961</v>
      </c>
      <c r="D7020">
        <f t="shared" si="656"/>
        <v>1</v>
      </c>
      <c r="E7020">
        <f>SUM($D$2:D7020)</f>
        <v>5550</v>
      </c>
      <c r="F7020">
        <f t="shared" si="657"/>
        <v>7019</v>
      </c>
      <c r="G7020">
        <f t="shared" si="658"/>
        <v>0.79071092748254734</v>
      </c>
      <c r="H7020">
        <f t="shared" si="659"/>
        <v>3.1628437099301894</v>
      </c>
      <c r="I7020">
        <f t="shared" si="660"/>
        <v>2.1251056340396257E-2</v>
      </c>
    </row>
    <row r="7021" spans="1:9" x14ac:dyDescent="0.25">
      <c r="A7021">
        <v>184</v>
      </c>
      <c r="B7021">
        <v>29</v>
      </c>
      <c r="C7021">
        <f t="shared" si="655"/>
        <v>171.74690681348528</v>
      </c>
      <c r="D7021">
        <f t="shared" si="656"/>
        <v>1</v>
      </c>
      <c r="E7021">
        <f>SUM($D$2:D7021)</f>
        <v>5551</v>
      </c>
      <c r="F7021">
        <f t="shared" si="657"/>
        <v>7020</v>
      </c>
      <c r="G7021">
        <f t="shared" si="658"/>
        <v>0.79074074074074074</v>
      </c>
      <c r="H7021">
        <f t="shared" si="659"/>
        <v>3.162962962962963</v>
      </c>
      <c r="I7021">
        <f t="shared" si="660"/>
        <v>2.137030937316986E-2</v>
      </c>
    </row>
    <row r="7022" spans="1:9" x14ac:dyDescent="0.25">
      <c r="A7022" s="1">
        <v>17</v>
      </c>
      <c r="B7022">
        <v>182</v>
      </c>
      <c r="C7022">
        <f t="shared" si="655"/>
        <v>183.88311504866346</v>
      </c>
      <c r="D7022">
        <f t="shared" si="656"/>
        <v>1</v>
      </c>
      <c r="E7022">
        <f>SUM($D$2:D7022)</f>
        <v>5552</v>
      </c>
      <c r="F7022">
        <f t="shared" si="657"/>
        <v>7021</v>
      </c>
      <c r="G7022">
        <f t="shared" si="658"/>
        <v>0.79077054550633807</v>
      </c>
      <c r="H7022">
        <f t="shared" si="659"/>
        <v>3.1630821820253523</v>
      </c>
      <c r="I7022">
        <f t="shared" si="660"/>
        <v>2.148952843555918E-2</v>
      </c>
    </row>
    <row r="7023" spans="1:9" x14ac:dyDescent="0.25">
      <c r="A7023" s="1">
        <v>171</v>
      </c>
      <c r="B7023">
        <v>278</v>
      </c>
      <c r="C7023">
        <f t="shared" si="655"/>
        <v>83.21658488546619</v>
      </c>
      <c r="D7023">
        <f t="shared" si="656"/>
        <v>1</v>
      </c>
      <c r="E7023">
        <f>SUM($D$2:D7023)</f>
        <v>5553</v>
      </c>
      <c r="F7023">
        <f t="shared" si="657"/>
        <v>7022</v>
      </c>
      <c r="G7023">
        <f t="shared" si="658"/>
        <v>0.79080034178296776</v>
      </c>
      <c r="H7023">
        <f t="shared" si="659"/>
        <v>3.1632013671318711</v>
      </c>
      <c r="I7023">
        <f t="shared" si="660"/>
        <v>2.160871354207794E-2</v>
      </c>
    </row>
    <row r="7024" spans="1:9" x14ac:dyDescent="0.25">
      <c r="A7024" s="1">
        <v>179</v>
      </c>
      <c r="B7024">
        <v>285</v>
      </c>
      <c r="C7024">
        <f t="shared" si="655"/>
        <v>87.555696559390128</v>
      </c>
      <c r="D7024">
        <f t="shared" si="656"/>
        <v>1</v>
      </c>
      <c r="E7024">
        <f>SUM($D$2:D7024)</f>
        <v>5554</v>
      </c>
      <c r="F7024">
        <f t="shared" si="657"/>
        <v>7023</v>
      </c>
      <c r="G7024">
        <f t="shared" si="658"/>
        <v>0.79083012957425602</v>
      </c>
      <c r="H7024">
        <f t="shared" si="659"/>
        <v>3.1633205182970241</v>
      </c>
      <c r="I7024">
        <f t="shared" si="660"/>
        <v>2.1727864707230982E-2</v>
      </c>
    </row>
    <row r="7025" spans="1:9" x14ac:dyDescent="0.25">
      <c r="A7025" s="1">
        <v>25</v>
      </c>
      <c r="B7025">
        <v>229</v>
      </c>
      <c r="C7025">
        <f t="shared" si="655"/>
        <v>177.38658348364456</v>
      </c>
      <c r="D7025">
        <f t="shared" si="656"/>
        <v>1</v>
      </c>
      <c r="E7025">
        <f>SUM($D$2:D7025)</f>
        <v>5555</v>
      </c>
      <c r="F7025">
        <f t="shared" si="657"/>
        <v>7024</v>
      </c>
      <c r="G7025">
        <f t="shared" si="658"/>
        <v>0.79085990888382685</v>
      </c>
      <c r="H7025">
        <f t="shared" si="659"/>
        <v>3.1634396355353074</v>
      </c>
      <c r="I7025">
        <f t="shared" si="660"/>
        <v>2.1846981945514266E-2</v>
      </c>
    </row>
    <row r="7026" spans="1:9" x14ac:dyDescent="0.25">
      <c r="A7026">
        <v>120</v>
      </c>
      <c r="B7026">
        <v>48</v>
      </c>
      <c r="C7026">
        <f t="shared" si="655"/>
        <v>171.7672844286711</v>
      </c>
      <c r="D7026">
        <f t="shared" si="656"/>
        <v>1</v>
      </c>
      <c r="E7026">
        <f>SUM($D$2:D7026)</f>
        <v>5556</v>
      </c>
      <c r="F7026">
        <f t="shared" si="657"/>
        <v>7025</v>
      </c>
      <c r="G7026">
        <f t="shared" si="658"/>
        <v>0.79088967971530244</v>
      </c>
      <c r="H7026">
        <f t="shared" si="659"/>
        <v>3.1635587188612098</v>
      </c>
      <c r="I7026">
        <f t="shared" si="660"/>
        <v>2.1966065271416646E-2</v>
      </c>
    </row>
    <row r="7027" spans="1:9" x14ac:dyDescent="0.25">
      <c r="A7027">
        <v>345</v>
      </c>
      <c r="B7027">
        <v>93</v>
      </c>
      <c r="C7027">
        <f t="shared" si="655"/>
        <v>180.20543831971332</v>
      </c>
      <c r="D7027">
        <f t="shared" si="656"/>
        <v>1</v>
      </c>
      <c r="E7027">
        <f>SUM($D$2:D7027)</f>
        <v>5557</v>
      </c>
      <c r="F7027">
        <f t="shared" si="657"/>
        <v>7026</v>
      </c>
      <c r="G7027">
        <f t="shared" si="658"/>
        <v>0.79091944207230291</v>
      </c>
      <c r="H7027">
        <f t="shared" si="659"/>
        <v>3.1636777682892117</v>
      </c>
      <c r="I7027">
        <f t="shared" si="660"/>
        <v>2.208511469941854E-2</v>
      </c>
    </row>
    <row r="7028" spans="1:9" x14ac:dyDescent="0.25">
      <c r="A7028" s="1">
        <v>28</v>
      </c>
      <c r="B7028">
        <v>358</v>
      </c>
      <c r="C7028">
        <f t="shared" si="655"/>
        <v>233.55513267749009</v>
      </c>
      <c r="D7028">
        <f t="shared" si="656"/>
        <v>0</v>
      </c>
      <c r="E7028">
        <f>SUM($D$2:D7028)</f>
        <v>5557</v>
      </c>
      <c r="F7028">
        <f t="shared" si="657"/>
        <v>7027</v>
      </c>
      <c r="G7028">
        <f t="shared" si="658"/>
        <v>0.79080688771879892</v>
      </c>
      <c r="H7028">
        <f t="shared" si="659"/>
        <v>3.1632275508751957</v>
      </c>
      <c r="I7028">
        <f t="shared" si="660"/>
        <v>2.1634897285402577E-2</v>
      </c>
    </row>
    <row r="7029" spans="1:9" x14ac:dyDescent="0.25">
      <c r="A7029" s="1">
        <v>365</v>
      </c>
      <c r="B7029">
        <v>204</v>
      </c>
      <c r="C7029">
        <f t="shared" si="655"/>
        <v>165.04847772699995</v>
      </c>
      <c r="D7029">
        <f t="shared" si="656"/>
        <v>1</v>
      </c>
      <c r="E7029">
        <f>SUM($D$2:D7029)</f>
        <v>5558</v>
      </c>
      <c r="F7029">
        <f t="shared" si="657"/>
        <v>7028</v>
      </c>
      <c r="G7029">
        <f t="shared" si="658"/>
        <v>0.79083665338645415</v>
      </c>
      <c r="H7029">
        <f t="shared" si="659"/>
        <v>3.1633466135458166</v>
      </c>
      <c r="I7029">
        <f t="shared" si="660"/>
        <v>2.1753959956023472E-2</v>
      </c>
    </row>
    <row r="7030" spans="1:9" x14ac:dyDescent="0.25">
      <c r="A7030" s="1">
        <v>374</v>
      </c>
      <c r="B7030">
        <v>304</v>
      </c>
      <c r="C7030">
        <f t="shared" si="655"/>
        <v>202.71161782196896</v>
      </c>
      <c r="D7030">
        <f t="shared" si="656"/>
        <v>0</v>
      </c>
      <c r="E7030">
        <f>SUM($D$2:D7030)</f>
        <v>5558</v>
      </c>
      <c r="F7030">
        <f t="shared" si="657"/>
        <v>7029</v>
      </c>
      <c r="G7030">
        <f t="shared" si="658"/>
        <v>0.79072414283681891</v>
      </c>
      <c r="H7030">
        <f t="shared" si="659"/>
        <v>3.1628965713472756</v>
      </c>
      <c r="I7030">
        <f t="shared" si="660"/>
        <v>2.1303917757482527E-2</v>
      </c>
    </row>
    <row r="7031" spans="1:9" x14ac:dyDescent="0.25">
      <c r="A7031">
        <v>360</v>
      </c>
      <c r="B7031">
        <v>86</v>
      </c>
      <c r="C7031">
        <f t="shared" si="655"/>
        <v>196.45864704817652</v>
      </c>
      <c r="D7031">
        <f t="shared" si="656"/>
        <v>1</v>
      </c>
      <c r="E7031">
        <f>SUM($D$2:D7031)</f>
        <v>5559</v>
      </c>
      <c r="F7031">
        <f t="shared" si="657"/>
        <v>7030</v>
      </c>
      <c r="G7031">
        <f t="shared" si="658"/>
        <v>0.79075391180654342</v>
      </c>
      <c r="H7031">
        <f t="shared" si="659"/>
        <v>3.1630156472261737</v>
      </c>
      <c r="I7031">
        <f t="shared" si="660"/>
        <v>2.1422993636380561E-2</v>
      </c>
    </row>
    <row r="7032" spans="1:9" x14ac:dyDescent="0.25">
      <c r="A7032" s="1">
        <v>55</v>
      </c>
      <c r="B7032">
        <v>314</v>
      </c>
      <c r="C7032">
        <f t="shared" si="655"/>
        <v>184.44782460088814</v>
      </c>
      <c r="D7032">
        <f t="shared" si="656"/>
        <v>1</v>
      </c>
      <c r="E7032">
        <f>SUM($D$2:D7032)</f>
        <v>5560</v>
      </c>
      <c r="F7032">
        <f t="shared" si="657"/>
        <v>7031</v>
      </c>
      <c r="G7032">
        <f t="shared" si="658"/>
        <v>0.79078367230834878</v>
      </c>
      <c r="H7032">
        <f t="shared" si="659"/>
        <v>3.1631346892333951</v>
      </c>
      <c r="I7032">
        <f t="shared" si="660"/>
        <v>2.154203564360202E-2</v>
      </c>
    </row>
    <row r="7033" spans="1:9" x14ac:dyDescent="0.25">
      <c r="A7033" s="1">
        <v>7</v>
      </c>
      <c r="B7033">
        <v>377</v>
      </c>
      <c r="C7033">
        <f t="shared" si="655"/>
        <v>261.87401551127596</v>
      </c>
      <c r="D7033">
        <f t="shared" si="656"/>
        <v>0</v>
      </c>
      <c r="E7033">
        <f>SUM($D$2:D7033)</f>
        <v>5560</v>
      </c>
      <c r="F7033">
        <f t="shared" si="657"/>
        <v>7032</v>
      </c>
      <c r="G7033">
        <f t="shared" si="658"/>
        <v>0.79067121729237766</v>
      </c>
      <c r="H7033">
        <f t="shared" si="659"/>
        <v>3.1626848691695106</v>
      </c>
      <c r="I7033">
        <f t="shared" si="660"/>
        <v>2.1092215579717521E-2</v>
      </c>
    </row>
    <row r="7034" spans="1:9" x14ac:dyDescent="0.25">
      <c r="A7034" s="1">
        <v>47</v>
      </c>
      <c r="B7034">
        <v>149</v>
      </c>
      <c r="C7034">
        <f t="shared" si="655"/>
        <v>161.27616066858735</v>
      </c>
      <c r="D7034">
        <f t="shared" si="656"/>
        <v>1</v>
      </c>
      <c r="E7034">
        <f>SUM($D$2:D7034)</f>
        <v>5561</v>
      </c>
      <c r="F7034">
        <f t="shared" si="657"/>
        <v>7033</v>
      </c>
      <c r="G7034">
        <f t="shared" si="658"/>
        <v>0.7907009810891511</v>
      </c>
      <c r="H7034">
        <f t="shared" si="659"/>
        <v>3.1628039243566044</v>
      </c>
      <c r="I7034">
        <f t="shared" si="660"/>
        <v>2.1211270766811285E-2</v>
      </c>
    </row>
    <row r="7035" spans="1:9" x14ac:dyDescent="0.25">
      <c r="A7035" s="1">
        <v>168</v>
      </c>
      <c r="B7035">
        <v>255</v>
      </c>
      <c r="C7035">
        <f t="shared" si="655"/>
        <v>63.631753079732135</v>
      </c>
      <c r="D7035">
        <f t="shared" si="656"/>
        <v>1</v>
      </c>
      <c r="E7035">
        <f>SUM($D$2:D7035)</f>
        <v>5562</v>
      </c>
      <c r="F7035">
        <f t="shared" si="657"/>
        <v>7034</v>
      </c>
      <c r="G7035">
        <f t="shared" si="658"/>
        <v>0.79073073642308789</v>
      </c>
      <c r="H7035">
        <f t="shared" si="659"/>
        <v>3.1629229456923516</v>
      </c>
      <c r="I7035">
        <f t="shared" si="660"/>
        <v>2.1330292102558435E-2</v>
      </c>
    </row>
    <row r="7036" spans="1:9" x14ac:dyDescent="0.25">
      <c r="A7036" s="1">
        <v>392</v>
      </c>
      <c r="B7036">
        <v>297</v>
      </c>
      <c r="C7036">
        <f t="shared" si="655"/>
        <v>215.11159894343214</v>
      </c>
      <c r="D7036">
        <f t="shared" si="656"/>
        <v>0</v>
      </c>
      <c r="E7036">
        <f>SUM($D$2:D7036)</f>
        <v>5562</v>
      </c>
      <c r="F7036">
        <f t="shared" si="657"/>
        <v>7035</v>
      </c>
      <c r="G7036">
        <f t="shared" si="658"/>
        <v>0.79061833688699357</v>
      </c>
      <c r="H7036">
        <f t="shared" si="659"/>
        <v>3.1624733475479743</v>
      </c>
      <c r="I7036">
        <f t="shared" si="660"/>
        <v>2.0880693958181151E-2</v>
      </c>
    </row>
    <row r="7037" spans="1:9" x14ac:dyDescent="0.25">
      <c r="A7037" s="1">
        <v>66</v>
      </c>
      <c r="B7037">
        <v>356</v>
      </c>
      <c r="C7037">
        <f t="shared" si="655"/>
        <v>205.65018842685265</v>
      </c>
      <c r="D7037">
        <f t="shared" si="656"/>
        <v>0</v>
      </c>
      <c r="E7037">
        <f>SUM($D$2:D7037)</f>
        <v>5562</v>
      </c>
      <c r="F7037">
        <f t="shared" si="657"/>
        <v>7036</v>
      </c>
      <c r="G7037">
        <f t="shared" si="658"/>
        <v>0.79050596930073902</v>
      </c>
      <c r="H7037">
        <f t="shared" si="659"/>
        <v>3.1620238772029561</v>
      </c>
      <c r="I7037">
        <f t="shared" si="660"/>
        <v>2.0431223613162963E-2</v>
      </c>
    </row>
    <row r="7038" spans="1:9" x14ac:dyDescent="0.25">
      <c r="A7038">
        <v>213</v>
      </c>
      <c r="B7038">
        <v>47</v>
      </c>
      <c r="C7038">
        <f t="shared" si="655"/>
        <v>153.55129436120035</v>
      </c>
      <c r="D7038">
        <f t="shared" si="656"/>
        <v>1</v>
      </c>
      <c r="E7038">
        <f>SUM($D$2:D7038)</f>
        <v>5563</v>
      </c>
      <c r="F7038">
        <f t="shared" si="657"/>
        <v>7037</v>
      </c>
      <c r="G7038">
        <f t="shared" si="658"/>
        <v>0.7905357396617877</v>
      </c>
      <c r="H7038">
        <f t="shared" si="659"/>
        <v>3.1621429586471508</v>
      </c>
      <c r="I7038">
        <f t="shared" si="660"/>
        <v>2.0550305057357665E-2</v>
      </c>
    </row>
    <row r="7039" spans="1:9" x14ac:dyDescent="0.25">
      <c r="A7039" s="1">
        <v>316</v>
      </c>
      <c r="B7039">
        <v>227</v>
      </c>
      <c r="C7039">
        <f t="shared" si="655"/>
        <v>119.10079764636339</v>
      </c>
      <c r="D7039">
        <f t="shared" si="656"/>
        <v>1</v>
      </c>
      <c r="E7039">
        <f>SUM($D$2:D7039)</f>
        <v>5564</v>
      </c>
      <c r="F7039">
        <f t="shared" si="657"/>
        <v>7038</v>
      </c>
      <c r="G7039">
        <f t="shared" si="658"/>
        <v>0.79056550156294403</v>
      </c>
      <c r="H7039">
        <f t="shared" si="659"/>
        <v>3.1622620062517761</v>
      </c>
      <c r="I7039">
        <f t="shared" si="660"/>
        <v>2.0669352661982998E-2</v>
      </c>
    </row>
    <row r="7040" spans="1:9" x14ac:dyDescent="0.25">
      <c r="A7040" s="1">
        <v>392</v>
      </c>
      <c r="B7040">
        <v>186</v>
      </c>
      <c r="C7040">
        <f t="shared" si="655"/>
        <v>192.50974001333023</v>
      </c>
      <c r="D7040">
        <f t="shared" si="656"/>
        <v>1</v>
      </c>
      <c r="E7040">
        <f>SUM($D$2:D7040)</f>
        <v>5565</v>
      </c>
      <c r="F7040">
        <f t="shared" si="657"/>
        <v>7039</v>
      </c>
      <c r="G7040">
        <f t="shared" si="658"/>
        <v>0.79059525500781358</v>
      </c>
      <c r="H7040">
        <f t="shared" si="659"/>
        <v>3.1623810200312543</v>
      </c>
      <c r="I7040">
        <f t="shared" si="660"/>
        <v>2.0788366441461203E-2</v>
      </c>
    </row>
    <row r="7041" spans="1:9" x14ac:dyDescent="0.25">
      <c r="A7041" s="1">
        <v>365</v>
      </c>
      <c r="B7041">
        <v>324</v>
      </c>
      <c r="C7041">
        <f t="shared" si="655"/>
        <v>206.40009689920205</v>
      </c>
      <c r="D7041">
        <f t="shared" si="656"/>
        <v>0</v>
      </c>
      <c r="E7041">
        <f>SUM($D$2:D7041)</f>
        <v>5565</v>
      </c>
      <c r="F7041">
        <f t="shared" si="657"/>
        <v>7040</v>
      </c>
      <c r="G7041">
        <f t="shared" si="658"/>
        <v>0.79048295454545459</v>
      </c>
      <c r="H7041">
        <f t="shared" si="659"/>
        <v>3.1619318181818183</v>
      </c>
      <c r="I7041">
        <f t="shared" si="660"/>
        <v>2.0339164592025227E-2</v>
      </c>
    </row>
    <row r="7042" spans="1:9" x14ac:dyDescent="0.25">
      <c r="A7042" s="1">
        <v>154</v>
      </c>
      <c r="B7042">
        <v>236</v>
      </c>
      <c r="C7042">
        <f t="shared" ref="C7042:C7105" si="661">SQRT((A7042-200)^2+(B7042-200)^2)</f>
        <v>58.412327466040935</v>
      </c>
      <c r="D7042">
        <f t="shared" ref="D7042:D7105" si="662">IF(C7042&lt;200,1,0)</f>
        <v>1</v>
      </c>
      <c r="E7042">
        <f>SUM($D$2:D7042)</f>
        <v>5566</v>
      </c>
      <c r="F7042">
        <f t="shared" si="657"/>
        <v>7041</v>
      </c>
      <c r="G7042">
        <f t="shared" si="658"/>
        <v>0.79051271126260469</v>
      </c>
      <c r="H7042">
        <f t="shared" si="659"/>
        <v>3.1620508450504188</v>
      </c>
      <c r="I7042">
        <f t="shared" si="660"/>
        <v>2.0458191460625663E-2</v>
      </c>
    </row>
    <row r="7043" spans="1:9" x14ac:dyDescent="0.25">
      <c r="A7043" s="1">
        <v>114</v>
      </c>
      <c r="B7043">
        <v>284</v>
      </c>
      <c r="C7043">
        <f t="shared" si="661"/>
        <v>120.21647141718975</v>
      </c>
      <c r="D7043">
        <f t="shared" si="662"/>
        <v>1</v>
      </c>
      <c r="E7043">
        <f>SUM($D$2:D7043)</f>
        <v>5567</v>
      </c>
      <c r="F7043">
        <f t="shared" ref="F7043:F7106" si="663">ROW(E7042)</f>
        <v>7042</v>
      </c>
      <c r="G7043">
        <f t="shared" ref="G7043:G7106" si="664">E7043/F7043</f>
        <v>0.79054245952854307</v>
      </c>
      <c r="H7043">
        <f t="shared" ref="H7043:H7106" si="665">G7043*L$3/200^2</f>
        <v>3.1621698381141723</v>
      </c>
      <c r="I7043">
        <f t="shared" ref="I7043:I7106" si="666">ABS(PI()-H7043)</f>
        <v>2.0577184524379177E-2</v>
      </c>
    </row>
    <row r="7044" spans="1:9" x14ac:dyDescent="0.25">
      <c r="A7044">
        <v>332</v>
      </c>
      <c r="B7044">
        <v>23</v>
      </c>
      <c r="C7044">
        <f t="shared" si="661"/>
        <v>220.80081521588639</v>
      </c>
      <c r="D7044">
        <f t="shared" si="662"/>
        <v>0</v>
      </c>
      <c r="E7044">
        <f>SUM($D$2:D7044)</f>
        <v>5567</v>
      </c>
      <c r="F7044">
        <f t="shared" si="663"/>
        <v>7043</v>
      </c>
      <c r="G7044">
        <f t="shared" si="664"/>
        <v>0.7904302143972739</v>
      </c>
      <c r="H7044">
        <f t="shared" si="665"/>
        <v>3.1617208575890956</v>
      </c>
      <c r="I7044">
        <f t="shared" si="666"/>
        <v>2.0128203999302485E-2</v>
      </c>
    </row>
    <row r="7045" spans="1:9" x14ac:dyDescent="0.25">
      <c r="A7045" s="1">
        <v>15</v>
      </c>
      <c r="B7045">
        <v>388</v>
      </c>
      <c r="C7045">
        <f t="shared" si="661"/>
        <v>263.75936002348806</v>
      </c>
      <c r="D7045">
        <f t="shared" si="662"/>
        <v>0</v>
      </c>
      <c r="E7045">
        <f>SUM($D$2:D7045)</f>
        <v>5567</v>
      </c>
      <c r="F7045">
        <f t="shared" si="663"/>
        <v>7044</v>
      </c>
      <c r="G7045">
        <f t="shared" si="664"/>
        <v>0.79031800113571837</v>
      </c>
      <c r="H7045">
        <f t="shared" si="665"/>
        <v>3.1612720045428735</v>
      </c>
      <c r="I7045">
        <f t="shared" si="666"/>
        <v>1.9679350953080377E-2</v>
      </c>
    </row>
    <row r="7046" spans="1:9" x14ac:dyDescent="0.25">
      <c r="A7046">
        <v>181</v>
      </c>
      <c r="B7046">
        <v>1</v>
      </c>
      <c r="C7046">
        <f t="shared" si="661"/>
        <v>199.90497742677644</v>
      </c>
      <c r="D7046">
        <f t="shared" si="662"/>
        <v>1</v>
      </c>
      <c r="E7046">
        <f>SUM($D$2:D7046)</f>
        <v>5568</v>
      </c>
      <c r="F7046">
        <f t="shared" si="663"/>
        <v>7045</v>
      </c>
      <c r="G7046">
        <f t="shared" si="664"/>
        <v>0.79034776437189491</v>
      </c>
      <c r="H7046">
        <f t="shared" si="665"/>
        <v>3.1613910574875796</v>
      </c>
      <c r="I7046">
        <f t="shared" si="666"/>
        <v>1.9798403897786532E-2</v>
      </c>
    </row>
    <row r="7047" spans="1:9" x14ac:dyDescent="0.25">
      <c r="A7047">
        <v>219</v>
      </c>
      <c r="B7047">
        <v>66</v>
      </c>
      <c r="C7047">
        <f t="shared" si="661"/>
        <v>135.34031180694095</v>
      </c>
      <c r="D7047">
        <f t="shared" si="662"/>
        <v>1</v>
      </c>
      <c r="E7047">
        <f>SUM($D$2:D7047)</f>
        <v>5569</v>
      </c>
      <c r="F7047">
        <f t="shared" si="663"/>
        <v>7046</v>
      </c>
      <c r="G7047">
        <f t="shared" si="664"/>
        <v>0.79037751915980703</v>
      </c>
      <c r="H7047">
        <f t="shared" si="665"/>
        <v>3.1615100766392281</v>
      </c>
      <c r="I7047">
        <f t="shared" si="666"/>
        <v>1.9917423049435001E-2</v>
      </c>
    </row>
    <row r="7048" spans="1:9" x14ac:dyDescent="0.25">
      <c r="A7048">
        <v>372</v>
      </c>
      <c r="B7048">
        <v>64</v>
      </c>
      <c r="C7048">
        <f t="shared" si="661"/>
        <v>219.27152117865194</v>
      </c>
      <c r="D7048">
        <f t="shared" si="662"/>
        <v>0</v>
      </c>
      <c r="E7048">
        <f>SUM($D$2:D7048)</f>
        <v>5569</v>
      </c>
      <c r="F7048">
        <f t="shared" si="663"/>
        <v>7047</v>
      </c>
      <c r="G7048">
        <f t="shared" si="664"/>
        <v>0.79026536114658719</v>
      </c>
      <c r="H7048">
        <f t="shared" si="665"/>
        <v>3.1610614445863487</v>
      </c>
      <c r="I7048">
        <f t="shared" si="666"/>
        <v>1.9468790996555629E-2</v>
      </c>
    </row>
    <row r="7049" spans="1:9" x14ac:dyDescent="0.25">
      <c r="A7049" s="1">
        <v>194</v>
      </c>
      <c r="B7049">
        <v>279</v>
      </c>
      <c r="C7049">
        <f t="shared" si="661"/>
        <v>79.227520471109031</v>
      </c>
      <c r="D7049">
        <f t="shared" si="662"/>
        <v>1</v>
      </c>
      <c r="E7049">
        <f>SUM($D$2:D7049)</f>
        <v>5570</v>
      </c>
      <c r="F7049">
        <f t="shared" si="663"/>
        <v>7048</v>
      </c>
      <c r="G7049">
        <f t="shared" si="664"/>
        <v>0.79029511918274686</v>
      </c>
      <c r="H7049">
        <f t="shared" si="665"/>
        <v>3.1611804767309875</v>
      </c>
      <c r="I7049">
        <f t="shared" si="666"/>
        <v>1.9587823141194338E-2</v>
      </c>
    </row>
    <row r="7050" spans="1:9" x14ac:dyDescent="0.25">
      <c r="A7050" s="1">
        <v>10</v>
      </c>
      <c r="B7050">
        <v>362</v>
      </c>
      <c r="C7050">
        <f t="shared" si="661"/>
        <v>249.68780506864968</v>
      </c>
      <c r="D7050">
        <f t="shared" si="662"/>
        <v>0</v>
      </c>
      <c r="E7050">
        <f>SUM($D$2:D7050)</f>
        <v>5570</v>
      </c>
      <c r="F7050">
        <f t="shared" si="663"/>
        <v>7049</v>
      </c>
      <c r="G7050">
        <f t="shared" si="664"/>
        <v>0.79018300468151514</v>
      </c>
      <c r="H7050">
        <f t="shared" si="665"/>
        <v>3.1607320187260606</v>
      </c>
      <c r="I7050">
        <f t="shared" si="666"/>
        <v>1.9139365136267461E-2</v>
      </c>
    </row>
    <row r="7051" spans="1:9" x14ac:dyDescent="0.25">
      <c r="A7051">
        <v>219</v>
      </c>
      <c r="B7051">
        <v>1</v>
      </c>
      <c r="C7051">
        <f t="shared" si="661"/>
        <v>199.90497742677644</v>
      </c>
      <c r="D7051">
        <f t="shared" si="662"/>
        <v>1</v>
      </c>
      <c r="E7051">
        <f>SUM($D$2:D7051)</f>
        <v>5571</v>
      </c>
      <c r="F7051">
        <f t="shared" si="663"/>
        <v>7050</v>
      </c>
      <c r="G7051">
        <f t="shared" si="664"/>
        <v>0.79021276595744683</v>
      </c>
      <c r="H7051">
        <f t="shared" si="665"/>
        <v>3.1608510638297873</v>
      </c>
      <c r="I7051">
        <f t="shared" si="666"/>
        <v>1.9258410239994195E-2</v>
      </c>
    </row>
    <row r="7052" spans="1:9" x14ac:dyDescent="0.25">
      <c r="A7052">
        <v>293</v>
      </c>
      <c r="B7052">
        <v>54</v>
      </c>
      <c r="C7052">
        <f t="shared" si="661"/>
        <v>173.1040149736568</v>
      </c>
      <c r="D7052">
        <f t="shared" si="662"/>
        <v>1</v>
      </c>
      <c r="E7052">
        <f>SUM($D$2:D7052)</f>
        <v>5572</v>
      </c>
      <c r="F7052">
        <f t="shared" si="663"/>
        <v>7051</v>
      </c>
      <c r="G7052">
        <f t="shared" si="664"/>
        <v>0.79024251879166074</v>
      </c>
      <c r="H7052">
        <f t="shared" si="665"/>
        <v>3.160970075166643</v>
      </c>
      <c r="I7052">
        <f t="shared" si="666"/>
        <v>1.9377421576849851E-2</v>
      </c>
    </row>
    <row r="7053" spans="1:9" x14ac:dyDescent="0.25">
      <c r="A7053">
        <v>335</v>
      </c>
      <c r="B7053">
        <v>82</v>
      </c>
      <c r="C7053">
        <f t="shared" si="661"/>
        <v>179.30142219179413</v>
      </c>
      <c r="D7053">
        <f t="shared" si="662"/>
        <v>1</v>
      </c>
      <c r="E7053">
        <f>SUM($D$2:D7053)</f>
        <v>5573</v>
      </c>
      <c r="F7053">
        <f t="shared" si="663"/>
        <v>7052</v>
      </c>
      <c r="G7053">
        <f t="shared" si="664"/>
        <v>0.79027226318774813</v>
      </c>
      <c r="H7053">
        <f t="shared" si="665"/>
        <v>3.1610890527509925</v>
      </c>
      <c r="I7053">
        <f t="shared" si="666"/>
        <v>1.9496399161199385E-2</v>
      </c>
    </row>
    <row r="7054" spans="1:9" x14ac:dyDescent="0.25">
      <c r="A7054">
        <v>399</v>
      </c>
      <c r="B7054">
        <v>87</v>
      </c>
      <c r="C7054">
        <f t="shared" si="661"/>
        <v>228.84492565927695</v>
      </c>
      <c r="D7054">
        <f t="shared" si="662"/>
        <v>0</v>
      </c>
      <c r="E7054">
        <f>SUM($D$2:D7054)</f>
        <v>5573</v>
      </c>
      <c r="F7054">
        <f t="shared" si="663"/>
        <v>7053</v>
      </c>
      <c r="G7054">
        <f t="shared" si="664"/>
        <v>0.79016021551113003</v>
      </c>
      <c r="H7054">
        <f t="shared" si="665"/>
        <v>3.1606408620445201</v>
      </c>
      <c r="I7054">
        <f t="shared" si="666"/>
        <v>1.9048208454726989E-2</v>
      </c>
    </row>
    <row r="7055" spans="1:9" x14ac:dyDescent="0.25">
      <c r="A7055">
        <v>212</v>
      </c>
      <c r="B7055">
        <v>23</v>
      </c>
      <c r="C7055">
        <f t="shared" si="661"/>
        <v>177.40631330367023</v>
      </c>
      <c r="D7055">
        <f t="shared" si="662"/>
        <v>1</v>
      </c>
      <c r="E7055">
        <f>SUM($D$2:D7055)</f>
        <v>5574</v>
      </c>
      <c r="F7055">
        <f t="shared" si="663"/>
        <v>7054</v>
      </c>
      <c r="G7055">
        <f t="shared" si="664"/>
        <v>0.79018996314148005</v>
      </c>
      <c r="H7055">
        <f t="shared" si="665"/>
        <v>3.1607598525659202</v>
      </c>
      <c r="I7055">
        <f t="shared" si="666"/>
        <v>1.9167198976127064E-2</v>
      </c>
    </row>
    <row r="7056" spans="1:9" x14ac:dyDescent="0.25">
      <c r="A7056" s="1">
        <v>79</v>
      </c>
      <c r="B7056">
        <v>100</v>
      </c>
      <c r="C7056">
        <f t="shared" si="661"/>
        <v>156.97452022541748</v>
      </c>
      <c r="D7056">
        <f t="shared" si="662"/>
        <v>1</v>
      </c>
      <c r="E7056">
        <f>SUM($D$2:D7056)</f>
        <v>5575</v>
      </c>
      <c r="F7056">
        <f t="shared" si="663"/>
        <v>7055</v>
      </c>
      <c r="G7056">
        <f t="shared" si="664"/>
        <v>0.79021970233876682</v>
      </c>
      <c r="H7056">
        <f t="shared" si="665"/>
        <v>3.1608788093550673</v>
      </c>
      <c r="I7056">
        <f t="shared" si="666"/>
        <v>1.9286155765274149E-2</v>
      </c>
    </row>
    <row r="7057" spans="1:9" x14ac:dyDescent="0.25">
      <c r="A7057" s="1">
        <v>324</v>
      </c>
      <c r="B7057">
        <v>303</v>
      </c>
      <c r="C7057">
        <f t="shared" si="661"/>
        <v>161.19863522995473</v>
      </c>
      <c r="D7057">
        <f t="shared" si="662"/>
        <v>1</v>
      </c>
      <c r="E7057">
        <f>SUM($D$2:D7057)</f>
        <v>5576</v>
      </c>
      <c r="F7057">
        <f t="shared" si="663"/>
        <v>7056</v>
      </c>
      <c r="G7057">
        <f t="shared" si="664"/>
        <v>0.79024943310657592</v>
      </c>
      <c r="H7057">
        <f t="shared" si="665"/>
        <v>3.1609977324263037</v>
      </c>
      <c r="I7057">
        <f t="shared" si="666"/>
        <v>1.9405078836510548E-2</v>
      </c>
    </row>
    <row r="7058" spans="1:9" x14ac:dyDescent="0.25">
      <c r="A7058">
        <v>302</v>
      </c>
      <c r="B7058">
        <v>32</v>
      </c>
      <c r="C7058">
        <f t="shared" si="661"/>
        <v>196.54007224991039</v>
      </c>
      <c r="D7058">
        <f t="shared" si="662"/>
        <v>1</v>
      </c>
      <c r="E7058">
        <f>SUM($D$2:D7058)</f>
        <v>5577</v>
      </c>
      <c r="F7058">
        <f t="shared" si="663"/>
        <v>7057</v>
      </c>
      <c r="G7058">
        <f t="shared" si="664"/>
        <v>0.79027915544849081</v>
      </c>
      <c r="H7058">
        <f t="shared" si="665"/>
        <v>3.1611166217939632</v>
      </c>
      <c r="I7058">
        <f t="shared" si="666"/>
        <v>1.9523968204170128E-2</v>
      </c>
    </row>
    <row r="7059" spans="1:9" x14ac:dyDescent="0.25">
      <c r="A7059" s="1">
        <v>69</v>
      </c>
      <c r="B7059">
        <v>327</v>
      </c>
      <c r="C7059">
        <f t="shared" si="661"/>
        <v>182.45547402037573</v>
      </c>
      <c r="D7059">
        <f t="shared" si="662"/>
        <v>1</v>
      </c>
      <c r="E7059">
        <f>SUM($D$2:D7059)</f>
        <v>5578</v>
      </c>
      <c r="F7059">
        <f t="shared" si="663"/>
        <v>7058</v>
      </c>
      <c r="G7059">
        <f t="shared" si="664"/>
        <v>0.79030886936809297</v>
      </c>
      <c r="H7059">
        <f t="shared" si="665"/>
        <v>3.1612354774723719</v>
      </c>
      <c r="I7059">
        <f t="shared" si="666"/>
        <v>1.9642823882578764E-2</v>
      </c>
    </row>
    <row r="7060" spans="1:9" x14ac:dyDescent="0.25">
      <c r="A7060" s="1">
        <v>268</v>
      </c>
      <c r="B7060">
        <v>218</v>
      </c>
      <c r="C7060">
        <f t="shared" si="661"/>
        <v>70.342021580275897</v>
      </c>
      <c r="D7060">
        <f t="shared" si="662"/>
        <v>1</v>
      </c>
      <c r="E7060">
        <f>SUM($D$2:D7060)</f>
        <v>5579</v>
      </c>
      <c r="F7060">
        <f t="shared" si="663"/>
        <v>7059</v>
      </c>
      <c r="G7060">
        <f t="shared" si="664"/>
        <v>0.79033857486896164</v>
      </c>
      <c r="H7060">
        <f t="shared" si="665"/>
        <v>3.1613542994758466</v>
      </c>
      <c r="I7060">
        <f t="shared" si="666"/>
        <v>1.9761645886053447E-2</v>
      </c>
    </row>
    <row r="7061" spans="1:9" x14ac:dyDescent="0.25">
      <c r="A7061" s="1">
        <v>339</v>
      </c>
      <c r="B7061">
        <v>105</v>
      </c>
      <c r="C7061">
        <f t="shared" si="661"/>
        <v>168.36270370839262</v>
      </c>
      <c r="D7061">
        <f t="shared" si="662"/>
        <v>1</v>
      </c>
      <c r="E7061">
        <f>SUM($D$2:D7061)</f>
        <v>5580</v>
      </c>
      <c r="F7061">
        <f t="shared" si="663"/>
        <v>7060</v>
      </c>
      <c r="G7061">
        <f t="shared" si="664"/>
        <v>0.79036827195467418</v>
      </c>
      <c r="H7061">
        <f t="shared" si="665"/>
        <v>3.1614730878186967</v>
      </c>
      <c r="I7061">
        <f t="shared" si="666"/>
        <v>1.9880434228903621E-2</v>
      </c>
    </row>
    <row r="7062" spans="1:9" x14ac:dyDescent="0.25">
      <c r="A7062" s="1">
        <v>315</v>
      </c>
      <c r="B7062">
        <v>372</v>
      </c>
      <c r="C7062">
        <f t="shared" si="661"/>
        <v>206.90335908341362</v>
      </c>
      <c r="D7062">
        <f t="shared" si="662"/>
        <v>0</v>
      </c>
      <c r="E7062">
        <f>SUM($D$2:D7062)</f>
        <v>5580</v>
      </c>
      <c r="F7062">
        <f t="shared" si="663"/>
        <v>7061</v>
      </c>
      <c r="G7062">
        <f t="shared" si="664"/>
        <v>0.79025633762923098</v>
      </c>
      <c r="H7062">
        <f t="shared" si="665"/>
        <v>3.1610253505169239</v>
      </c>
      <c r="I7062">
        <f t="shared" si="666"/>
        <v>1.9432696927130788E-2</v>
      </c>
    </row>
    <row r="7063" spans="1:9" x14ac:dyDescent="0.25">
      <c r="A7063" s="1">
        <v>104</v>
      </c>
      <c r="B7063">
        <v>312</v>
      </c>
      <c r="C7063">
        <f t="shared" si="661"/>
        <v>147.51271131668619</v>
      </c>
      <c r="D7063">
        <f t="shared" si="662"/>
        <v>1</v>
      </c>
      <c r="E7063">
        <f>SUM($D$2:D7063)</f>
        <v>5581</v>
      </c>
      <c r="F7063">
        <f t="shared" si="663"/>
        <v>7062</v>
      </c>
      <c r="G7063">
        <f t="shared" si="664"/>
        <v>0.7902860379495894</v>
      </c>
      <c r="H7063">
        <f t="shared" si="665"/>
        <v>3.1611441517983576</v>
      </c>
      <c r="I7063">
        <f t="shared" si="666"/>
        <v>1.9551498208564499E-2</v>
      </c>
    </row>
    <row r="7064" spans="1:9" x14ac:dyDescent="0.25">
      <c r="A7064" s="1">
        <v>304</v>
      </c>
      <c r="B7064">
        <v>134</v>
      </c>
      <c r="C7064">
        <f t="shared" si="661"/>
        <v>123.17467272130257</v>
      </c>
      <c r="D7064">
        <f t="shared" si="662"/>
        <v>1</v>
      </c>
      <c r="E7064">
        <f>SUM($D$2:D7064)</f>
        <v>5582</v>
      </c>
      <c r="F7064">
        <f t="shared" si="663"/>
        <v>7063</v>
      </c>
      <c r="G7064">
        <f t="shared" si="664"/>
        <v>0.79031572985983289</v>
      </c>
      <c r="H7064">
        <f t="shared" si="665"/>
        <v>3.1612629194393316</v>
      </c>
      <c r="I7064">
        <f t="shared" si="666"/>
        <v>1.967026584953846E-2</v>
      </c>
    </row>
    <row r="7065" spans="1:9" x14ac:dyDescent="0.25">
      <c r="A7065">
        <v>53</v>
      </c>
      <c r="B7065">
        <v>93</v>
      </c>
      <c r="C7065">
        <f t="shared" si="661"/>
        <v>181.81859090863068</v>
      </c>
      <c r="D7065">
        <f t="shared" si="662"/>
        <v>1</v>
      </c>
      <c r="E7065">
        <f>SUM($D$2:D7065)</f>
        <v>5583</v>
      </c>
      <c r="F7065">
        <f t="shared" si="663"/>
        <v>7064</v>
      </c>
      <c r="G7065">
        <f t="shared" si="664"/>
        <v>0.79034541336353337</v>
      </c>
      <c r="H7065">
        <f t="shared" si="665"/>
        <v>3.1613816534541335</v>
      </c>
      <c r="I7065">
        <f t="shared" si="666"/>
        <v>1.9788999864340351E-2</v>
      </c>
    </row>
    <row r="7066" spans="1:9" x14ac:dyDescent="0.25">
      <c r="A7066" s="1">
        <v>354</v>
      </c>
      <c r="B7066">
        <v>283</v>
      </c>
      <c r="C7066">
        <f t="shared" si="661"/>
        <v>174.94284781036347</v>
      </c>
      <c r="D7066">
        <f t="shared" si="662"/>
        <v>1</v>
      </c>
      <c r="E7066">
        <f>SUM($D$2:D7066)</f>
        <v>5584</v>
      </c>
      <c r="F7066">
        <f t="shared" si="663"/>
        <v>7065</v>
      </c>
      <c r="G7066">
        <f t="shared" si="664"/>
        <v>0.79037508846426041</v>
      </c>
      <c r="H7066">
        <f t="shared" si="665"/>
        <v>3.1615003538570416</v>
      </c>
      <c r="I7066">
        <f t="shared" si="666"/>
        <v>1.9907700267248529E-2</v>
      </c>
    </row>
    <row r="7067" spans="1:9" x14ac:dyDescent="0.25">
      <c r="A7067" s="1">
        <v>178</v>
      </c>
      <c r="B7067">
        <v>386</v>
      </c>
      <c r="C7067">
        <f t="shared" si="661"/>
        <v>187.29655629509048</v>
      </c>
      <c r="D7067">
        <f t="shared" si="662"/>
        <v>1</v>
      </c>
      <c r="E7067">
        <f>SUM($D$2:D7067)</f>
        <v>5585</v>
      </c>
      <c r="F7067">
        <f t="shared" si="663"/>
        <v>7066</v>
      </c>
      <c r="G7067">
        <f t="shared" si="664"/>
        <v>0.79040475516558162</v>
      </c>
      <c r="H7067">
        <f t="shared" si="665"/>
        <v>3.1616190206623265</v>
      </c>
      <c r="I7067">
        <f t="shared" si="666"/>
        <v>2.0026367072533358E-2</v>
      </c>
    </row>
    <row r="7068" spans="1:9" x14ac:dyDescent="0.25">
      <c r="A7068" s="1">
        <v>166</v>
      </c>
      <c r="B7068">
        <v>247</v>
      </c>
      <c r="C7068">
        <f t="shared" si="661"/>
        <v>58.008620049092706</v>
      </c>
      <c r="D7068">
        <f t="shared" si="662"/>
        <v>1</v>
      </c>
      <c r="E7068">
        <f>SUM($D$2:D7068)</f>
        <v>5586</v>
      </c>
      <c r="F7068">
        <f t="shared" si="663"/>
        <v>7067</v>
      </c>
      <c r="G7068">
        <f t="shared" si="664"/>
        <v>0.79043441347106269</v>
      </c>
      <c r="H7068">
        <f t="shared" si="665"/>
        <v>3.1617376538842508</v>
      </c>
      <c r="I7068">
        <f t="shared" si="666"/>
        <v>2.0145000294457649E-2</v>
      </c>
    </row>
    <row r="7069" spans="1:9" x14ac:dyDescent="0.25">
      <c r="A7069" s="1">
        <v>158</v>
      </c>
      <c r="B7069">
        <v>282</v>
      </c>
      <c r="C7069">
        <f t="shared" si="661"/>
        <v>92.130342450248165</v>
      </c>
      <c r="D7069">
        <f t="shared" si="662"/>
        <v>1</v>
      </c>
      <c r="E7069">
        <f>SUM($D$2:D7069)</f>
        <v>5587</v>
      </c>
      <c r="F7069">
        <f t="shared" si="663"/>
        <v>7068</v>
      </c>
      <c r="G7069">
        <f t="shared" si="664"/>
        <v>0.79046406338426711</v>
      </c>
      <c r="H7069">
        <f t="shared" si="665"/>
        <v>3.1618562535370685</v>
      </c>
      <c r="I7069">
        <f t="shared" si="666"/>
        <v>2.0263599947275335E-2</v>
      </c>
    </row>
    <row r="7070" spans="1:9" x14ac:dyDescent="0.25">
      <c r="A7070" s="1">
        <v>237</v>
      </c>
      <c r="B7070">
        <v>384</v>
      </c>
      <c r="C7070">
        <f t="shared" si="661"/>
        <v>187.68324379123459</v>
      </c>
      <c r="D7070">
        <f t="shared" si="662"/>
        <v>1</v>
      </c>
      <c r="E7070">
        <f>SUM($D$2:D7070)</f>
        <v>5588</v>
      </c>
      <c r="F7070">
        <f t="shared" si="663"/>
        <v>7069</v>
      </c>
      <c r="G7070">
        <f t="shared" si="664"/>
        <v>0.79049370490875659</v>
      </c>
      <c r="H7070">
        <f t="shared" si="665"/>
        <v>3.1619748196350264</v>
      </c>
      <c r="I7070">
        <f t="shared" si="666"/>
        <v>2.0382166045233241E-2</v>
      </c>
    </row>
    <row r="7071" spans="1:9" x14ac:dyDescent="0.25">
      <c r="A7071" s="1">
        <v>231</v>
      </c>
      <c r="B7071">
        <v>319</v>
      </c>
      <c r="C7071">
        <f t="shared" si="661"/>
        <v>122.97154142320898</v>
      </c>
      <c r="D7071">
        <f t="shared" si="662"/>
        <v>1</v>
      </c>
      <c r="E7071">
        <f>SUM($D$2:D7071)</f>
        <v>5589</v>
      </c>
      <c r="F7071">
        <f t="shared" si="663"/>
        <v>7070</v>
      </c>
      <c r="G7071">
        <f t="shared" si="664"/>
        <v>0.7905233380480905</v>
      </c>
      <c r="H7071">
        <f t="shared" si="665"/>
        <v>3.162093352192362</v>
      </c>
      <c r="I7071">
        <f t="shared" si="666"/>
        <v>2.0500698602568868E-2</v>
      </c>
    </row>
    <row r="7072" spans="1:9" x14ac:dyDescent="0.25">
      <c r="A7072" s="1">
        <v>298</v>
      </c>
      <c r="B7072">
        <v>280</v>
      </c>
      <c r="C7072">
        <f t="shared" si="661"/>
        <v>126.50691680694776</v>
      </c>
      <c r="D7072">
        <f t="shared" si="662"/>
        <v>1</v>
      </c>
      <c r="E7072">
        <f>SUM($D$2:D7072)</f>
        <v>5590</v>
      </c>
      <c r="F7072">
        <f t="shared" si="663"/>
        <v>7071</v>
      </c>
      <c r="G7072">
        <f t="shared" si="664"/>
        <v>0.79055296280582665</v>
      </c>
      <c r="H7072">
        <f t="shared" si="665"/>
        <v>3.1622118512233066</v>
      </c>
      <c r="I7072">
        <f t="shared" si="666"/>
        <v>2.0619197633513497E-2</v>
      </c>
    </row>
    <row r="7073" spans="1:9" x14ac:dyDescent="0.25">
      <c r="A7073" s="1">
        <v>223</v>
      </c>
      <c r="B7073">
        <v>139</v>
      </c>
      <c r="C7073">
        <f t="shared" si="661"/>
        <v>65.192024052026483</v>
      </c>
      <c r="D7073">
        <f t="shared" si="662"/>
        <v>1</v>
      </c>
      <c r="E7073">
        <f>SUM($D$2:D7073)</f>
        <v>5591</v>
      </c>
      <c r="F7073">
        <f t="shared" si="663"/>
        <v>7072</v>
      </c>
      <c r="G7073">
        <f t="shared" si="664"/>
        <v>0.79058257918552033</v>
      </c>
      <c r="H7073">
        <f t="shared" si="665"/>
        <v>3.1623303167420813</v>
      </c>
      <c r="I7073">
        <f t="shared" si="666"/>
        <v>2.0737663152288199E-2</v>
      </c>
    </row>
    <row r="7074" spans="1:9" x14ac:dyDescent="0.25">
      <c r="A7074" s="1">
        <v>360</v>
      </c>
      <c r="B7074">
        <v>255</v>
      </c>
      <c r="C7074">
        <f t="shared" si="661"/>
        <v>169.18924315688631</v>
      </c>
      <c r="D7074">
        <f t="shared" si="662"/>
        <v>1</v>
      </c>
      <c r="E7074">
        <f>SUM($D$2:D7074)</f>
        <v>5592</v>
      </c>
      <c r="F7074">
        <f t="shared" si="663"/>
        <v>7073</v>
      </c>
      <c r="G7074">
        <f t="shared" si="664"/>
        <v>0.79061218719072535</v>
      </c>
      <c r="H7074">
        <f t="shared" si="665"/>
        <v>3.1624487487629014</v>
      </c>
      <c r="I7074">
        <f t="shared" si="666"/>
        <v>2.0856095173108269E-2</v>
      </c>
    </row>
    <row r="7075" spans="1:9" x14ac:dyDescent="0.25">
      <c r="A7075" s="1">
        <v>259</v>
      </c>
      <c r="B7075">
        <v>364</v>
      </c>
      <c r="C7075">
        <f t="shared" si="661"/>
        <v>174.28998823799375</v>
      </c>
      <c r="D7075">
        <f t="shared" si="662"/>
        <v>1</v>
      </c>
      <c r="E7075">
        <f>SUM($D$2:D7075)</f>
        <v>5593</v>
      </c>
      <c r="F7075">
        <f t="shared" si="663"/>
        <v>7074</v>
      </c>
      <c r="G7075">
        <f t="shared" si="664"/>
        <v>0.79064178682499298</v>
      </c>
      <c r="H7075">
        <f t="shared" si="665"/>
        <v>3.1625671472999719</v>
      </c>
      <c r="I7075">
        <f t="shared" si="666"/>
        <v>2.0974493710178788E-2</v>
      </c>
    </row>
    <row r="7076" spans="1:9" x14ac:dyDescent="0.25">
      <c r="A7076" s="1">
        <v>89</v>
      </c>
      <c r="B7076">
        <v>113</v>
      </c>
      <c r="C7076">
        <f t="shared" si="661"/>
        <v>141.03191128251791</v>
      </c>
      <c r="D7076">
        <f t="shared" si="662"/>
        <v>1</v>
      </c>
      <c r="E7076">
        <f>SUM($D$2:D7076)</f>
        <v>5594</v>
      </c>
      <c r="F7076">
        <f t="shared" si="663"/>
        <v>7075</v>
      </c>
      <c r="G7076">
        <f t="shared" si="664"/>
        <v>0.79067137809187282</v>
      </c>
      <c r="H7076">
        <f t="shared" si="665"/>
        <v>3.1626855123674913</v>
      </c>
      <c r="I7076">
        <f t="shared" si="666"/>
        <v>2.1092858777698176E-2</v>
      </c>
    </row>
    <row r="7077" spans="1:9" x14ac:dyDescent="0.25">
      <c r="A7077" s="1">
        <v>349</v>
      </c>
      <c r="B7077">
        <v>377</v>
      </c>
      <c r="C7077">
        <f t="shared" si="661"/>
        <v>231.36551169091732</v>
      </c>
      <c r="D7077">
        <f t="shared" si="662"/>
        <v>0</v>
      </c>
      <c r="E7077">
        <f>SUM($D$2:D7077)</f>
        <v>5594</v>
      </c>
      <c r="F7077">
        <f t="shared" si="663"/>
        <v>7076</v>
      </c>
      <c r="G7077">
        <f t="shared" si="664"/>
        <v>0.79055963821368003</v>
      </c>
      <c r="H7077">
        <f t="shared" si="665"/>
        <v>3.1622385528547201</v>
      </c>
      <c r="I7077">
        <f t="shared" si="666"/>
        <v>2.0645899264926992E-2</v>
      </c>
    </row>
    <row r="7078" spans="1:9" x14ac:dyDescent="0.25">
      <c r="A7078">
        <v>70</v>
      </c>
      <c r="B7078">
        <v>72</v>
      </c>
      <c r="C7078">
        <f t="shared" si="661"/>
        <v>182.43903091169938</v>
      </c>
      <c r="D7078">
        <f t="shared" si="662"/>
        <v>1</v>
      </c>
      <c r="E7078">
        <f>SUM($D$2:D7078)</f>
        <v>5595</v>
      </c>
      <c r="F7078">
        <f t="shared" si="663"/>
        <v>7077</v>
      </c>
      <c r="G7078">
        <f t="shared" si="664"/>
        <v>0.79058923272573123</v>
      </c>
      <c r="H7078">
        <f t="shared" si="665"/>
        <v>3.1623569309029249</v>
      </c>
      <c r="I7078">
        <f t="shared" si="666"/>
        <v>2.0764277313131796E-2</v>
      </c>
    </row>
    <row r="7079" spans="1:9" x14ac:dyDescent="0.25">
      <c r="A7079" s="1">
        <v>284</v>
      </c>
      <c r="B7079">
        <v>208</v>
      </c>
      <c r="C7079">
        <f t="shared" si="661"/>
        <v>84.380092438915952</v>
      </c>
      <c r="D7079">
        <f t="shared" si="662"/>
        <v>1</v>
      </c>
      <c r="E7079">
        <f>SUM($D$2:D7079)</f>
        <v>5596</v>
      </c>
      <c r="F7079">
        <f t="shared" si="663"/>
        <v>7078</v>
      </c>
      <c r="G7079">
        <f t="shared" si="664"/>
        <v>0.79061881887538854</v>
      </c>
      <c r="H7079">
        <f t="shared" si="665"/>
        <v>3.1624752755015542</v>
      </c>
      <c r="I7079">
        <f t="shared" si="666"/>
        <v>2.0882621911761046E-2</v>
      </c>
    </row>
    <row r="7080" spans="1:9" x14ac:dyDescent="0.25">
      <c r="A7080" s="1">
        <v>67</v>
      </c>
      <c r="B7080">
        <v>222</v>
      </c>
      <c r="C7080">
        <f t="shared" si="661"/>
        <v>134.80726983364065</v>
      </c>
      <c r="D7080">
        <f t="shared" si="662"/>
        <v>1</v>
      </c>
      <c r="E7080">
        <f>SUM($D$2:D7080)</f>
        <v>5597</v>
      </c>
      <c r="F7080">
        <f t="shared" si="663"/>
        <v>7079</v>
      </c>
      <c r="G7080">
        <f t="shared" si="664"/>
        <v>0.7906483966661958</v>
      </c>
      <c r="H7080">
        <f t="shared" si="665"/>
        <v>3.1625935866647832</v>
      </c>
      <c r="I7080">
        <f t="shared" si="666"/>
        <v>2.1000933074990069E-2</v>
      </c>
    </row>
    <row r="7081" spans="1:9" x14ac:dyDescent="0.25">
      <c r="A7081" s="1">
        <v>270</v>
      </c>
      <c r="B7081">
        <v>272</v>
      </c>
      <c r="C7081">
        <f t="shared" si="661"/>
        <v>100.41912168506553</v>
      </c>
      <c r="D7081">
        <f t="shared" si="662"/>
        <v>1</v>
      </c>
      <c r="E7081">
        <f>SUM($D$2:D7081)</f>
        <v>5598</v>
      </c>
      <c r="F7081">
        <f t="shared" si="663"/>
        <v>7080</v>
      </c>
      <c r="G7081">
        <f t="shared" si="664"/>
        <v>0.79067796610169494</v>
      </c>
      <c r="H7081">
        <f t="shared" si="665"/>
        <v>3.1627118644067798</v>
      </c>
      <c r="I7081">
        <f t="shared" si="666"/>
        <v>2.1119210816986644E-2</v>
      </c>
    </row>
    <row r="7082" spans="1:9" x14ac:dyDescent="0.25">
      <c r="A7082" s="1">
        <v>299</v>
      </c>
      <c r="B7082">
        <v>272</v>
      </c>
      <c r="C7082">
        <f t="shared" si="661"/>
        <v>122.41323457861898</v>
      </c>
      <c r="D7082">
        <f t="shared" si="662"/>
        <v>1</v>
      </c>
      <c r="E7082">
        <f>SUM($D$2:D7082)</f>
        <v>5599</v>
      </c>
      <c r="F7082">
        <f t="shared" si="663"/>
        <v>7081</v>
      </c>
      <c r="G7082">
        <f t="shared" si="664"/>
        <v>0.79070752718542581</v>
      </c>
      <c r="H7082">
        <f t="shared" si="665"/>
        <v>3.1628301087417032</v>
      </c>
      <c r="I7082">
        <f t="shared" si="666"/>
        <v>2.1237455151910112E-2</v>
      </c>
    </row>
    <row r="7083" spans="1:9" x14ac:dyDescent="0.25">
      <c r="A7083" s="1">
        <v>241</v>
      </c>
      <c r="B7083">
        <v>134</v>
      </c>
      <c r="C7083">
        <f t="shared" si="661"/>
        <v>77.698133825723247</v>
      </c>
      <c r="D7083">
        <f t="shared" si="662"/>
        <v>1</v>
      </c>
      <c r="E7083">
        <f>SUM($D$2:D7083)</f>
        <v>5600</v>
      </c>
      <c r="F7083">
        <f t="shared" si="663"/>
        <v>7082</v>
      </c>
      <c r="G7083">
        <f t="shared" si="664"/>
        <v>0.79073707992092634</v>
      </c>
      <c r="H7083">
        <f t="shared" si="665"/>
        <v>3.1629483196837054</v>
      </c>
      <c r="I7083">
        <f t="shared" si="666"/>
        <v>2.1355666093912262E-2</v>
      </c>
    </row>
    <row r="7084" spans="1:9" x14ac:dyDescent="0.25">
      <c r="A7084" s="1">
        <v>104</v>
      </c>
      <c r="B7084">
        <v>117</v>
      </c>
      <c r="C7084">
        <f t="shared" si="661"/>
        <v>126.90547663517127</v>
      </c>
      <c r="D7084">
        <f t="shared" si="662"/>
        <v>1</v>
      </c>
      <c r="E7084">
        <f>SUM($D$2:D7084)</f>
        <v>5601</v>
      </c>
      <c r="F7084">
        <f t="shared" si="663"/>
        <v>7083</v>
      </c>
      <c r="G7084">
        <f t="shared" si="664"/>
        <v>0.79076662431173228</v>
      </c>
      <c r="H7084">
        <f t="shared" si="665"/>
        <v>3.1630664972469291</v>
      </c>
      <c r="I7084">
        <f t="shared" si="666"/>
        <v>2.1473843657136005E-2</v>
      </c>
    </row>
    <row r="7085" spans="1:9" x14ac:dyDescent="0.25">
      <c r="A7085" s="1">
        <v>41</v>
      </c>
      <c r="B7085">
        <v>161</v>
      </c>
      <c r="C7085">
        <f t="shared" si="661"/>
        <v>163.71316379570703</v>
      </c>
      <c r="D7085">
        <f t="shared" si="662"/>
        <v>1</v>
      </c>
      <c r="E7085">
        <f>SUM($D$2:D7085)</f>
        <v>5602</v>
      </c>
      <c r="F7085">
        <f t="shared" si="663"/>
        <v>7084</v>
      </c>
      <c r="G7085">
        <f t="shared" si="664"/>
        <v>0.79079616036137779</v>
      </c>
      <c r="H7085">
        <f t="shared" si="665"/>
        <v>3.1631846414455111</v>
      </c>
      <c r="I7085">
        <f t="shared" si="666"/>
        <v>2.1591987855718031E-2</v>
      </c>
    </row>
    <row r="7086" spans="1:9" x14ac:dyDescent="0.25">
      <c r="A7086" s="1">
        <v>194</v>
      </c>
      <c r="B7086">
        <v>182</v>
      </c>
      <c r="C7086">
        <f t="shared" si="661"/>
        <v>18.973665961010276</v>
      </c>
      <c r="D7086">
        <f t="shared" si="662"/>
        <v>1</v>
      </c>
      <c r="E7086">
        <f>SUM($D$2:D7086)</f>
        <v>5603</v>
      </c>
      <c r="F7086">
        <f t="shared" si="663"/>
        <v>7085</v>
      </c>
      <c r="G7086">
        <f t="shared" si="664"/>
        <v>0.79082568807339448</v>
      </c>
      <c r="H7086">
        <f t="shared" si="665"/>
        <v>3.1633027522935779</v>
      </c>
      <c r="I7086">
        <f t="shared" si="666"/>
        <v>2.1710098703784819E-2</v>
      </c>
    </row>
    <row r="7087" spans="1:9" x14ac:dyDescent="0.25">
      <c r="A7087" s="1">
        <v>166</v>
      </c>
      <c r="B7087">
        <v>323</v>
      </c>
      <c r="C7087">
        <f t="shared" si="661"/>
        <v>127.61269529321916</v>
      </c>
      <c r="D7087">
        <f t="shared" si="662"/>
        <v>1</v>
      </c>
      <c r="E7087">
        <f>SUM($D$2:D7087)</f>
        <v>5604</v>
      </c>
      <c r="F7087">
        <f t="shared" si="663"/>
        <v>7086</v>
      </c>
      <c r="G7087">
        <f t="shared" si="664"/>
        <v>0.79085520745131244</v>
      </c>
      <c r="H7087">
        <f t="shared" si="665"/>
        <v>3.1634208298052497</v>
      </c>
      <c r="I7087">
        <f t="shared" si="666"/>
        <v>2.1828176215456629E-2</v>
      </c>
    </row>
    <row r="7088" spans="1:9" x14ac:dyDescent="0.25">
      <c r="A7088" s="1">
        <v>63</v>
      </c>
      <c r="B7088">
        <v>112</v>
      </c>
      <c r="C7088">
        <f t="shared" si="661"/>
        <v>162.82813024781683</v>
      </c>
      <c r="D7088">
        <f t="shared" si="662"/>
        <v>1</v>
      </c>
      <c r="E7088">
        <f>SUM($D$2:D7088)</f>
        <v>5605</v>
      </c>
      <c r="F7088">
        <f t="shared" si="663"/>
        <v>7087</v>
      </c>
      <c r="G7088">
        <f t="shared" si="664"/>
        <v>0.79088471849865949</v>
      </c>
      <c r="H7088">
        <f t="shared" si="665"/>
        <v>3.163538873994638</v>
      </c>
      <c r="I7088">
        <f t="shared" si="666"/>
        <v>2.1946220404844841E-2</v>
      </c>
    </row>
    <row r="7089" spans="1:9" x14ac:dyDescent="0.25">
      <c r="A7089" s="1">
        <v>49</v>
      </c>
      <c r="B7089">
        <v>189</v>
      </c>
      <c r="C7089">
        <f t="shared" si="661"/>
        <v>151.40013210033868</v>
      </c>
      <c r="D7089">
        <f t="shared" si="662"/>
        <v>1</v>
      </c>
      <c r="E7089">
        <f>SUM($D$2:D7089)</f>
        <v>5606</v>
      </c>
      <c r="F7089">
        <f t="shared" si="663"/>
        <v>7088</v>
      </c>
      <c r="G7089">
        <f t="shared" si="664"/>
        <v>0.7909142212189616</v>
      </c>
      <c r="H7089">
        <f t="shared" si="665"/>
        <v>3.1636568848758464</v>
      </c>
      <c r="I7089">
        <f t="shared" si="666"/>
        <v>2.2064231286053282E-2</v>
      </c>
    </row>
    <row r="7090" spans="1:9" x14ac:dyDescent="0.25">
      <c r="A7090">
        <v>321</v>
      </c>
      <c r="B7090">
        <v>37</v>
      </c>
      <c r="C7090">
        <f t="shared" si="661"/>
        <v>203.00246303924493</v>
      </c>
      <c r="D7090">
        <f t="shared" si="662"/>
        <v>0</v>
      </c>
      <c r="E7090">
        <f>SUM($D$2:D7090)</f>
        <v>5606</v>
      </c>
      <c r="F7090">
        <f t="shared" si="663"/>
        <v>7089</v>
      </c>
      <c r="G7090">
        <f t="shared" si="664"/>
        <v>0.79080265199605027</v>
      </c>
      <c r="H7090">
        <f t="shared" si="665"/>
        <v>3.1632106079842011</v>
      </c>
      <c r="I7090">
        <f t="shared" si="666"/>
        <v>2.1617954394407946E-2</v>
      </c>
    </row>
    <row r="7091" spans="1:9" x14ac:dyDescent="0.25">
      <c r="A7091" s="1">
        <v>36</v>
      </c>
      <c r="B7091">
        <v>308</v>
      </c>
      <c r="C7091">
        <f t="shared" si="661"/>
        <v>196.36700333813724</v>
      </c>
      <c r="D7091">
        <f t="shared" si="662"/>
        <v>1</v>
      </c>
      <c r="E7091">
        <f>SUM($D$2:D7091)</f>
        <v>5607</v>
      </c>
      <c r="F7091">
        <f t="shared" si="663"/>
        <v>7090</v>
      </c>
      <c r="G7091">
        <f t="shared" si="664"/>
        <v>0.79083215796897033</v>
      </c>
      <c r="H7091">
        <f t="shared" si="665"/>
        <v>3.1633286318758813</v>
      </c>
      <c r="I7091">
        <f t="shared" si="666"/>
        <v>2.1735978286088198E-2</v>
      </c>
    </row>
    <row r="7092" spans="1:9" x14ac:dyDescent="0.25">
      <c r="A7092" s="1">
        <v>44</v>
      </c>
      <c r="B7092">
        <v>322</v>
      </c>
      <c r="C7092">
        <f t="shared" si="661"/>
        <v>198.04039991880444</v>
      </c>
      <c r="D7092">
        <f t="shared" si="662"/>
        <v>1</v>
      </c>
      <c r="E7092">
        <f>SUM($D$2:D7092)</f>
        <v>5608</v>
      </c>
      <c r="F7092">
        <f t="shared" si="663"/>
        <v>7091</v>
      </c>
      <c r="G7092">
        <f t="shared" si="664"/>
        <v>0.79086165561979971</v>
      </c>
      <c r="H7092">
        <f t="shared" si="665"/>
        <v>3.1634466224791988</v>
      </c>
      <c r="I7092">
        <f t="shared" si="666"/>
        <v>2.1853968889405717E-2</v>
      </c>
    </row>
    <row r="7093" spans="1:9" x14ac:dyDescent="0.25">
      <c r="A7093" s="1">
        <v>233</v>
      </c>
      <c r="B7093">
        <v>324</v>
      </c>
      <c r="C7093">
        <f t="shared" si="661"/>
        <v>128.31601614763451</v>
      </c>
      <c r="D7093">
        <f t="shared" si="662"/>
        <v>1</v>
      </c>
      <c r="E7093">
        <f>SUM($D$2:D7093)</f>
        <v>5609</v>
      </c>
      <c r="F7093">
        <f t="shared" si="663"/>
        <v>7092</v>
      </c>
      <c r="G7093">
        <f t="shared" si="664"/>
        <v>0.7908911449520587</v>
      </c>
      <c r="H7093">
        <f t="shared" si="665"/>
        <v>3.1635645798082348</v>
      </c>
      <c r="I7093">
        <f t="shared" si="666"/>
        <v>2.1971926218441684E-2</v>
      </c>
    </row>
    <row r="7094" spans="1:9" x14ac:dyDescent="0.25">
      <c r="A7094" s="1">
        <v>17</v>
      </c>
      <c r="B7094">
        <v>355</v>
      </c>
      <c r="C7094">
        <f t="shared" si="661"/>
        <v>239.8207664069148</v>
      </c>
      <c r="D7094">
        <f t="shared" si="662"/>
        <v>0</v>
      </c>
      <c r="E7094">
        <f>SUM($D$2:D7094)</f>
        <v>5609</v>
      </c>
      <c r="F7094">
        <f t="shared" si="663"/>
        <v>7093</v>
      </c>
      <c r="G7094">
        <f t="shared" si="664"/>
        <v>0.79077964190046524</v>
      </c>
      <c r="H7094">
        <f t="shared" si="665"/>
        <v>3.1631185676018609</v>
      </c>
      <c r="I7094">
        <f t="shared" si="666"/>
        <v>2.1525914012067826E-2</v>
      </c>
    </row>
    <row r="7095" spans="1:9" x14ac:dyDescent="0.25">
      <c r="A7095" s="1">
        <v>189</v>
      </c>
      <c r="B7095">
        <v>100</v>
      </c>
      <c r="C7095">
        <f t="shared" si="661"/>
        <v>100.60318086422517</v>
      </c>
      <c r="D7095">
        <f t="shared" si="662"/>
        <v>1</v>
      </c>
      <c r="E7095">
        <f>SUM($D$2:D7095)</f>
        <v>5610</v>
      </c>
      <c r="F7095">
        <f t="shared" si="663"/>
        <v>7094</v>
      </c>
      <c r="G7095">
        <f t="shared" si="664"/>
        <v>0.79080913447984214</v>
      </c>
      <c r="H7095">
        <f t="shared" si="665"/>
        <v>3.1632365379193685</v>
      </c>
      <c r="I7095">
        <f t="shared" si="666"/>
        <v>2.1643884329575425E-2</v>
      </c>
    </row>
    <row r="7096" spans="1:9" x14ac:dyDescent="0.25">
      <c r="A7096">
        <v>308</v>
      </c>
      <c r="B7096">
        <v>20</v>
      </c>
      <c r="C7096">
        <f t="shared" si="661"/>
        <v>209.91426821443082</v>
      </c>
      <c r="D7096">
        <f t="shared" si="662"/>
        <v>0</v>
      </c>
      <c r="E7096">
        <f>SUM($D$2:D7096)</f>
        <v>5610</v>
      </c>
      <c r="F7096">
        <f t="shared" si="663"/>
        <v>7095</v>
      </c>
      <c r="G7096">
        <f t="shared" si="664"/>
        <v>0.79069767441860461</v>
      </c>
      <c r="H7096">
        <f t="shared" si="665"/>
        <v>3.1627906976744184</v>
      </c>
      <c r="I7096">
        <f t="shared" si="666"/>
        <v>2.1198044084625334E-2</v>
      </c>
    </row>
    <row r="7097" spans="1:9" x14ac:dyDescent="0.25">
      <c r="A7097" s="1">
        <v>39</v>
      </c>
      <c r="B7097">
        <v>199</v>
      </c>
      <c r="C7097">
        <f t="shared" si="661"/>
        <v>161.00310556011024</v>
      </c>
      <c r="D7097">
        <f t="shared" si="662"/>
        <v>1</v>
      </c>
      <c r="E7097">
        <f>SUM($D$2:D7097)</f>
        <v>5611</v>
      </c>
      <c r="F7097">
        <f t="shared" si="663"/>
        <v>7096</v>
      </c>
      <c r="G7097">
        <f t="shared" si="664"/>
        <v>0.7907271702367531</v>
      </c>
      <c r="H7097">
        <f t="shared" si="665"/>
        <v>3.1629086809470124</v>
      </c>
      <c r="I7097">
        <f t="shared" si="666"/>
        <v>2.1316027357219269E-2</v>
      </c>
    </row>
    <row r="7098" spans="1:9" x14ac:dyDescent="0.25">
      <c r="A7098">
        <v>68</v>
      </c>
      <c r="B7098">
        <v>78</v>
      </c>
      <c r="C7098">
        <f t="shared" si="661"/>
        <v>179.74426277353055</v>
      </c>
      <c r="D7098">
        <f t="shared" si="662"/>
        <v>1</v>
      </c>
      <c r="E7098">
        <f>SUM($D$2:D7098)</f>
        <v>5612</v>
      </c>
      <c r="F7098">
        <f t="shared" si="663"/>
        <v>7097</v>
      </c>
      <c r="G7098">
        <f t="shared" si="664"/>
        <v>0.7907566577427082</v>
      </c>
      <c r="H7098">
        <f t="shared" si="665"/>
        <v>3.1630266309708328</v>
      </c>
      <c r="I7098">
        <f t="shared" si="666"/>
        <v>2.1433977381039693E-2</v>
      </c>
    </row>
    <row r="7099" spans="1:9" x14ac:dyDescent="0.25">
      <c r="A7099" s="1">
        <v>174</v>
      </c>
      <c r="B7099">
        <v>394</v>
      </c>
      <c r="C7099">
        <f t="shared" si="661"/>
        <v>195.73451407454945</v>
      </c>
      <c r="D7099">
        <f t="shared" si="662"/>
        <v>1</v>
      </c>
      <c r="E7099">
        <f>SUM($D$2:D7099)</f>
        <v>5613</v>
      </c>
      <c r="F7099">
        <f t="shared" si="663"/>
        <v>7098</v>
      </c>
      <c r="G7099">
        <f t="shared" si="664"/>
        <v>0.79078613693998312</v>
      </c>
      <c r="H7099">
        <f t="shared" si="665"/>
        <v>3.1631445477599325</v>
      </c>
      <c r="I7099">
        <f t="shared" si="666"/>
        <v>2.1551894170139363E-2</v>
      </c>
    </row>
    <row r="7100" spans="1:9" x14ac:dyDescent="0.25">
      <c r="A7100" s="1">
        <v>299</v>
      </c>
      <c r="B7100">
        <v>376</v>
      </c>
      <c r="C7100">
        <f t="shared" si="661"/>
        <v>201.93315725754402</v>
      </c>
      <c r="D7100">
        <f t="shared" si="662"/>
        <v>0</v>
      </c>
      <c r="E7100">
        <f>SUM($D$2:D7100)</f>
        <v>5613</v>
      </c>
      <c r="F7100">
        <f t="shared" si="663"/>
        <v>7099</v>
      </c>
      <c r="G7100">
        <f t="shared" si="664"/>
        <v>0.79067474292153828</v>
      </c>
      <c r="H7100">
        <f t="shared" si="665"/>
        <v>3.1626989716861531</v>
      </c>
      <c r="I7100">
        <f t="shared" si="666"/>
        <v>2.1106318096359988E-2</v>
      </c>
    </row>
    <row r="7101" spans="1:9" x14ac:dyDescent="0.25">
      <c r="A7101" s="1">
        <v>212</v>
      </c>
      <c r="B7101">
        <v>198</v>
      </c>
      <c r="C7101">
        <f t="shared" si="661"/>
        <v>12.165525060596439</v>
      </c>
      <c r="D7101">
        <f t="shared" si="662"/>
        <v>1</v>
      </c>
      <c r="E7101">
        <f>SUM($D$2:D7101)</f>
        <v>5614</v>
      </c>
      <c r="F7101">
        <f t="shared" si="663"/>
        <v>7100</v>
      </c>
      <c r="G7101">
        <f t="shared" si="664"/>
        <v>0.79070422535211271</v>
      </c>
      <c r="H7101">
        <f t="shared" si="665"/>
        <v>3.1628169014084508</v>
      </c>
      <c r="I7101">
        <f t="shared" si="666"/>
        <v>2.1224247818657727E-2</v>
      </c>
    </row>
    <row r="7102" spans="1:9" x14ac:dyDescent="0.25">
      <c r="A7102">
        <v>190</v>
      </c>
      <c r="B7102">
        <v>28</v>
      </c>
      <c r="C7102">
        <f t="shared" si="661"/>
        <v>172.29045243425418</v>
      </c>
      <c r="D7102">
        <f t="shared" si="662"/>
        <v>1</v>
      </c>
      <c r="E7102">
        <f>SUM($D$2:D7102)</f>
        <v>5615</v>
      </c>
      <c r="F7102">
        <f t="shared" si="663"/>
        <v>7101</v>
      </c>
      <c r="G7102">
        <f t="shared" si="664"/>
        <v>0.79073369947894667</v>
      </c>
      <c r="H7102">
        <f t="shared" si="665"/>
        <v>3.1629347979157867</v>
      </c>
      <c r="I7102">
        <f t="shared" si="666"/>
        <v>2.1342144325993573E-2</v>
      </c>
    </row>
    <row r="7103" spans="1:9" x14ac:dyDescent="0.25">
      <c r="A7103" s="1">
        <v>178</v>
      </c>
      <c r="B7103">
        <v>336</v>
      </c>
      <c r="C7103">
        <f t="shared" si="661"/>
        <v>137.7679207943562</v>
      </c>
      <c r="D7103">
        <f t="shared" si="662"/>
        <v>1</v>
      </c>
      <c r="E7103">
        <f>SUM($D$2:D7103)</f>
        <v>5616</v>
      </c>
      <c r="F7103">
        <f t="shared" si="663"/>
        <v>7102</v>
      </c>
      <c r="G7103">
        <f t="shared" si="664"/>
        <v>0.79076316530554769</v>
      </c>
      <c r="H7103">
        <f t="shared" si="665"/>
        <v>3.1630526612221908</v>
      </c>
      <c r="I7103">
        <f t="shared" si="666"/>
        <v>2.1460007632397637E-2</v>
      </c>
    </row>
    <row r="7104" spans="1:9" x14ac:dyDescent="0.25">
      <c r="A7104" s="1">
        <v>82</v>
      </c>
      <c r="B7104">
        <v>385</v>
      </c>
      <c r="C7104">
        <f t="shared" si="661"/>
        <v>219.4288039433292</v>
      </c>
      <c r="D7104">
        <f t="shared" si="662"/>
        <v>0</v>
      </c>
      <c r="E7104">
        <f>SUM($D$2:D7104)</f>
        <v>5616</v>
      </c>
      <c r="F7104">
        <f t="shared" si="663"/>
        <v>7103</v>
      </c>
      <c r="G7104">
        <f t="shared" si="664"/>
        <v>0.79065183725186539</v>
      </c>
      <c r="H7104">
        <f t="shared" si="665"/>
        <v>3.1626073490074615</v>
      </c>
      <c r="I7104">
        <f t="shared" si="666"/>
        <v>2.1014695417668428E-2</v>
      </c>
    </row>
    <row r="7105" spans="1:9" x14ac:dyDescent="0.25">
      <c r="A7105" s="1">
        <v>213</v>
      </c>
      <c r="B7105">
        <v>175</v>
      </c>
      <c r="C7105">
        <f t="shared" si="661"/>
        <v>28.178005607210743</v>
      </c>
      <c r="D7105">
        <f t="shared" si="662"/>
        <v>1</v>
      </c>
      <c r="E7105">
        <f>SUM($D$2:D7105)</f>
        <v>5617</v>
      </c>
      <c r="F7105">
        <f t="shared" si="663"/>
        <v>7104</v>
      </c>
      <c r="G7105">
        <f t="shared" si="664"/>
        <v>0.79068130630630629</v>
      </c>
      <c r="H7105">
        <f t="shared" si="665"/>
        <v>3.1627252252252251</v>
      </c>
      <c r="I7105">
        <f t="shared" si="666"/>
        <v>2.1132571635432029E-2</v>
      </c>
    </row>
    <row r="7106" spans="1:9" x14ac:dyDescent="0.25">
      <c r="A7106">
        <v>392</v>
      </c>
      <c r="B7106">
        <v>83</v>
      </c>
      <c r="C7106">
        <f t="shared" ref="C7106:C7169" si="667">SQRT((A7106-200)^2+(B7106-200)^2)</f>
        <v>224.83994307062079</v>
      </c>
      <c r="D7106">
        <f t="shared" ref="D7106:D7169" si="668">IF(C7106&lt;200,1,0)</f>
        <v>0</v>
      </c>
      <c r="E7106">
        <f>SUM($D$2:D7106)</f>
        <v>5617</v>
      </c>
      <c r="F7106">
        <f t="shared" si="663"/>
        <v>7105</v>
      </c>
      <c r="G7106">
        <f t="shared" si="664"/>
        <v>0.79057002111189301</v>
      </c>
      <c r="H7106">
        <f t="shared" si="665"/>
        <v>3.162280084447572</v>
      </c>
      <c r="I7106">
        <f t="shared" si="666"/>
        <v>2.068743085777891E-2</v>
      </c>
    </row>
    <row r="7107" spans="1:9" x14ac:dyDescent="0.25">
      <c r="A7107" s="1">
        <v>307</v>
      </c>
      <c r="B7107">
        <v>199</v>
      </c>
      <c r="C7107">
        <f t="shared" si="667"/>
        <v>107.00467279516349</v>
      </c>
      <c r="D7107">
        <f t="shared" si="668"/>
        <v>1</v>
      </c>
      <c r="E7107">
        <f>SUM($D$2:D7107)</f>
        <v>5618</v>
      </c>
      <c r="F7107">
        <f t="shared" ref="F7107:F7170" si="669">ROW(E7106)</f>
        <v>7106</v>
      </c>
      <c r="G7107">
        <f t="shared" ref="G7107:G7170" si="670">E7107/F7107</f>
        <v>0.7905994933858711</v>
      </c>
      <c r="H7107">
        <f t="shared" ref="H7107:H7170" si="671">G7107*L$3/200^2</f>
        <v>3.1623979735434844</v>
      </c>
      <c r="I7107">
        <f t="shared" ref="I7107:I7170" si="672">ABS(PI()-H7107)</f>
        <v>2.0805319953691281E-2</v>
      </c>
    </row>
    <row r="7108" spans="1:9" x14ac:dyDescent="0.25">
      <c r="A7108">
        <v>87</v>
      </c>
      <c r="B7108">
        <v>49</v>
      </c>
      <c r="C7108">
        <f t="shared" si="667"/>
        <v>188.60010604450889</v>
      </c>
      <c r="D7108">
        <f t="shared" si="668"/>
        <v>1</v>
      </c>
      <c r="E7108">
        <f>SUM($D$2:D7108)</f>
        <v>5619</v>
      </c>
      <c r="F7108">
        <f t="shared" si="669"/>
        <v>7107</v>
      </c>
      <c r="G7108">
        <f t="shared" si="670"/>
        <v>0.79062895736597716</v>
      </c>
      <c r="H7108">
        <f t="shared" si="671"/>
        <v>3.1625158294639086</v>
      </c>
      <c r="I7108">
        <f t="shared" si="672"/>
        <v>2.0923175874115518E-2</v>
      </c>
    </row>
    <row r="7109" spans="1:9" x14ac:dyDescent="0.25">
      <c r="A7109">
        <v>127</v>
      </c>
      <c r="B7109">
        <v>22</v>
      </c>
      <c r="C7109">
        <f t="shared" si="667"/>
        <v>192.38762953994728</v>
      </c>
      <c r="D7109">
        <f t="shared" si="668"/>
        <v>1</v>
      </c>
      <c r="E7109">
        <f>SUM($D$2:D7109)</f>
        <v>5620</v>
      </c>
      <c r="F7109">
        <f t="shared" si="669"/>
        <v>7108</v>
      </c>
      <c r="G7109">
        <f t="shared" si="670"/>
        <v>0.79065841305571183</v>
      </c>
      <c r="H7109">
        <f t="shared" si="671"/>
        <v>3.1626336522228473</v>
      </c>
      <c r="I7109">
        <f t="shared" si="672"/>
        <v>2.1040998633054198E-2</v>
      </c>
    </row>
    <row r="7110" spans="1:9" x14ac:dyDescent="0.25">
      <c r="A7110" s="1">
        <v>48</v>
      </c>
      <c r="B7110">
        <v>236</v>
      </c>
      <c r="C7110">
        <f t="shared" si="667"/>
        <v>156.20499351813308</v>
      </c>
      <c r="D7110">
        <f t="shared" si="668"/>
        <v>1</v>
      </c>
      <c r="E7110">
        <f>SUM($D$2:D7110)</f>
        <v>5621</v>
      </c>
      <c r="F7110">
        <f t="shared" si="669"/>
        <v>7109</v>
      </c>
      <c r="G7110">
        <f t="shared" si="670"/>
        <v>0.79068786045857364</v>
      </c>
      <c r="H7110">
        <f t="shared" si="671"/>
        <v>3.1627514418342946</v>
      </c>
      <c r="I7110">
        <f t="shared" si="672"/>
        <v>2.1158788244501459E-2</v>
      </c>
    </row>
    <row r="7111" spans="1:9" x14ac:dyDescent="0.25">
      <c r="A7111">
        <v>338</v>
      </c>
      <c r="B7111">
        <v>16</v>
      </c>
      <c r="C7111">
        <f t="shared" si="667"/>
        <v>230</v>
      </c>
      <c r="D7111">
        <f t="shared" si="668"/>
        <v>0</v>
      </c>
      <c r="E7111">
        <f>SUM($D$2:D7111)</f>
        <v>5621</v>
      </c>
      <c r="F7111">
        <f t="shared" si="669"/>
        <v>7110</v>
      </c>
      <c r="G7111">
        <f t="shared" si="670"/>
        <v>0.79057665260196908</v>
      </c>
      <c r="H7111">
        <f t="shared" si="671"/>
        <v>3.1623066104078763</v>
      </c>
      <c r="I7111">
        <f t="shared" si="672"/>
        <v>2.071395681808319E-2</v>
      </c>
    </row>
    <row r="7112" spans="1:9" x14ac:dyDescent="0.25">
      <c r="A7112" s="1">
        <v>341</v>
      </c>
      <c r="B7112">
        <v>210</v>
      </c>
      <c r="C7112">
        <f t="shared" si="667"/>
        <v>141.35416513141735</v>
      </c>
      <c r="D7112">
        <f t="shared" si="668"/>
        <v>1</v>
      </c>
      <c r="E7112">
        <f>SUM($D$2:D7112)</f>
        <v>5622</v>
      </c>
      <c r="F7112">
        <f t="shared" si="669"/>
        <v>7111</v>
      </c>
      <c r="G7112">
        <f t="shared" si="670"/>
        <v>0.79060610322036284</v>
      </c>
      <c r="H7112">
        <f t="shared" si="671"/>
        <v>3.1624244128814514</v>
      </c>
      <c r="I7112">
        <f t="shared" si="672"/>
        <v>2.0831759291658258E-2</v>
      </c>
    </row>
    <row r="7113" spans="1:9" x14ac:dyDescent="0.25">
      <c r="A7113" s="1">
        <v>185</v>
      </c>
      <c r="B7113">
        <v>361</v>
      </c>
      <c r="C7113">
        <f t="shared" si="667"/>
        <v>161.69724796668618</v>
      </c>
      <c r="D7113">
        <f t="shared" si="668"/>
        <v>1</v>
      </c>
      <c r="E7113">
        <f>SUM($D$2:D7113)</f>
        <v>5623</v>
      </c>
      <c r="F7113">
        <f t="shared" si="669"/>
        <v>7112</v>
      </c>
      <c r="G7113">
        <f t="shared" si="670"/>
        <v>0.79063554555680537</v>
      </c>
      <c r="H7113">
        <f t="shared" si="671"/>
        <v>3.1625421822272215</v>
      </c>
      <c r="I7113">
        <f t="shared" si="672"/>
        <v>2.0949528637428383E-2</v>
      </c>
    </row>
    <row r="7114" spans="1:9" x14ac:dyDescent="0.25">
      <c r="A7114" s="1">
        <v>190</v>
      </c>
      <c r="B7114">
        <v>399</v>
      </c>
      <c r="C7114">
        <f t="shared" si="667"/>
        <v>199.25109786397664</v>
      </c>
      <c r="D7114">
        <f t="shared" si="668"/>
        <v>1</v>
      </c>
      <c r="E7114">
        <f>SUM($D$2:D7114)</f>
        <v>5624</v>
      </c>
      <c r="F7114">
        <f t="shared" si="669"/>
        <v>7113</v>
      </c>
      <c r="G7114">
        <f t="shared" si="670"/>
        <v>0.79066497961478988</v>
      </c>
      <c r="H7114">
        <f t="shared" si="671"/>
        <v>3.1626599184591595</v>
      </c>
      <c r="I7114">
        <f t="shared" si="672"/>
        <v>2.1067264869366387E-2</v>
      </c>
    </row>
    <row r="7115" spans="1:9" x14ac:dyDescent="0.25">
      <c r="A7115">
        <v>365</v>
      </c>
      <c r="B7115">
        <v>10</v>
      </c>
      <c r="C7115">
        <f t="shared" si="667"/>
        <v>251.64459064323239</v>
      </c>
      <c r="D7115">
        <f t="shared" si="668"/>
        <v>0</v>
      </c>
      <c r="E7115">
        <f>SUM($D$2:D7115)</f>
        <v>5624</v>
      </c>
      <c r="F7115">
        <f t="shared" si="669"/>
        <v>7114</v>
      </c>
      <c r="G7115">
        <f t="shared" si="670"/>
        <v>0.79055383750351416</v>
      </c>
      <c r="H7115">
        <f t="shared" si="671"/>
        <v>3.1622153500140566</v>
      </c>
      <c r="I7115">
        <f t="shared" si="672"/>
        <v>2.0622696424263509E-2</v>
      </c>
    </row>
    <row r="7116" spans="1:9" x14ac:dyDescent="0.25">
      <c r="A7116" s="1">
        <v>118</v>
      </c>
      <c r="B7116">
        <v>114</v>
      </c>
      <c r="C7116">
        <f t="shared" si="667"/>
        <v>118.82760622010359</v>
      </c>
      <c r="D7116">
        <f t="shared" si="668"/>
        <v>1</v>
      </c>
      <c r="E7116">
        <f>SUM($D$2:D7116)</f>
        <v>5625</v>
      </c>
      <c r="F7116">
        <f t="shared" si="669"/>
        <v>7115</v>
      </c>
      <c r="G7116">
        <f t="shared" si="670"/>
        <v>0.79058327477160928</v>
      </c>
      <c r="H7116">
        <f t="shared" si="671"/>
        <v>3.1623330990864371</v>
      </c>
      <c r="I7116">
        <f t="shared" si="672"/>
        <v>2.0740445496644E-2</v>
      </c>
    </row>
    <row r="7117" spans="1:9" x14ac:dyDescent="0.25">
      <c r="A7117" s="1">
        <v>190</v>
      </c>
      <c r="B7117">
        <v>286</v>
      </c>
      <c r="C7117">
        <f t="shared" si="667"/>
        <v>86.579443287653447</v>
      </c>
      <c r="D7117">
        <f t="shared" si="668"/>
        <v>1</v>
      </c>
      <c r="E7117">
        <f>SUM($D$2:D7117)</f>
        <v>5626</v>
      </c>
      <c r="F7117">
        <f t="shared" si="669"/>
        <v>7116</v>
      </c>
      <c r="G7117">
        <f t="shared" si="670"/>
        <v>0.79061270376616077</v>
      </c>
      <c r="H7117">
        <f t="shared" si="671"/>
        <v>3.1624508150646431</v>
      </c>
      <c r="I7117">
        <f t="shared" si="672"/>
        <v>2.0858161474849979E-2</v>
      </c>
    </row>
    <row r="7118" spans="1:9" x14ac:dyDescent="0.25">
      <c r="A7118" s="1">
        <v>274</v>
      </c>
      <c r="B7118">
        <v>283</v>
      </c>
      <c r="C7118">
        <f t="shared" si="667"/>
        <v>111.19802156513397</v>
      </c>
      <c r="D7118">
        <f t="shared" si="668"/>
        <v>1</v>
      </c>
      <c r="E7118">
        <f>SUM($D$2:D7118)</f>
        <v>5627</v>
      </c>
      <c r="F7118">
        <f t="shared" si="669"/>
        <v>7117</v>
      </c>
      <c r="G7118">
        <f t="shared" si="670"/>
        <v>0.79064212449065618</v>
      </c>
      <c r="H7118">
        <f t="shared" si="671"/>
        <v>3.1625684979626247</v>
      </c>
      <c r="I7118">
        <f t="shared" si="672"/>
        <v>2.097584437283162E-2</v>
      </c>
    </row>
    <row r="7119" spans="1:9" x14ac:dyDescent="0.25">
      <c r="A7119">
        <v>358</v>
      </c>
      <c r="B7119">
        <v>90</v>
      </c>
      <c r="C7119">
        <f t="shared" si="667"/>
        <v>192.52012881774206</v>
      </c>
      <c r="D7119">
        <f t="shared" si="668"/>
        <v>1</v>
      </c>
      <c r="E7119">
        <f>SUM($D$2:D7119)</f>
        <v>5628</v>
      </c>
      <c r="F7119">
        <f t="shared" si="669"/>
        <v>7118</v>
      </c>
      <c r="G7119">
        <f t="shared" si="670"/>
        <v>0.79067153694858106</v>
      </c>
      <c r="H7119">
        <f t="shared" si="671"/>
        <v>3.1626861477943242</v>
      </c>
      <c r="I7119">
        <f t="shared" si="672"/>
        <v>2.1093494204531105E-2</v>
      </c>
    </row>
    <row r="7120" spans="1:9" x14ac:dyDescent="0.25">
      <c r="A7120" s="1">
        <v>15</v>
      </c>
      <c r="B7120">
        <v>331</v>
      </c>
      <c r="C7120">
        <f t="shared" si="667"/>
        <v>226.68480319597958</v>
      </c>
      <c r="D7120">
        <f t="shared" si="668"/>
        <v>0</v>
      </c>
      <c r="E7120">
        <f>SUM($D$2:D7120)</f>
        <v>5628</v>
      </c>
      <c r="F7120">
        <f t="shared" si="669"/>
        <v>7119</v>
      </c>
      <c r="G7120">
        <f t="shared" si="670"/>
        <v>0.79056047197640122</v>
      </c>
      <c r="H7120">
        <f t="shared" si="671"/>
        <v>3.1622418879056049</v>
      </c>
      <c r="I7120">
        <f t="shared" si="672"/>
        <v>2.0649234315811782E-2</v>
      </c>
    </row>
    <row r="7121" spans="1:9" x14ac:dyDescent="0.25">
      <c r="A7121" s="1">
        <v>32</v>
      </c>
      <c r="B7121">
        <v>263</v>
      </c>
      <c r="C7121">
        <f t="shared" si="667"/>
        <v>179.42407865166817</v>
      </c>
      <c r="D7121">
        <f t="shared" si="668"/>
        <v>1</v>
      </c>
      <c r="E7121">
        <f>SUM($D$2:D7121)</f>
        <v>5629</v>
      </c>
      <c r="F7121">
        <f t="shared" si="669"/>
        <v>7120</v>
      </c>
      <c r="G7121">
        <f t="shared" si="670"/>
        <v>0.79058988764044946</v>
      </c>
      <c r="H7121">
        <f t="shared" si="671"/>
        <v>3.1623595505617978</v>
      </c>
      <c r="I7121">
        <f t="shared" si="672"/>
        <v>2.0766896972004734E-2</v>
      </c>
    </row>
    <row r="7122" spans="1:9" x14ac:dyDescent="0.25">
      <c r="A7122">
        <v>192</v>
      </c>
      <c r="B7122">
        <v>12</v>
      </c>
      <c r="C7122">
        <f t="shared" si="667"/>
        <v>188.17013578142522</v>
      </c>
      <c r="D7122">
        <f t="shared" si="668"/>
        <v>1</v>
      </c>
      <c r="E7122">
        <f>SUM($D$2:D7122)</f>
        <v>5630</v>
      </c>
      <c r="F7122">
        <f t="shared" si="669"/>
        <v>7121</v>
      </c>
      <c r="G7122">
        <f t="shared" si="670"/>
        <v>0.79061929504283102</v>
      </c>
      <c r="H7122">
        <f t="shared" si="671"/>
        <v>3.1624771801713241</v>
      </c>
      <c r="I7122">
        <f t="shared" si="672"/>
        <v>2.0884526581530949E-2</v>
      </c>
    </row>
    <row r="7123" spans="1:9" x14ac:dyDescent="0.25">
      <c r="A7123" s="1">
        <v>246</v>
      </c>
      <c r="B7123">
        <v>302</v>
      </c>
      <c r="C7123">
        <f t="shared" si="667"/>
        <v>111.89280584559492</v>
      </c>
      <c r="D7123">
        <f t="shared" si="668"/>
        <v>1</v>
      </c>
      <c r="E7123">
        <f>SUM($D$2:D7123)</f>
        <v>5631</v>
      </c>
      <c r="F7123">
        <f t="shared" si="669"/>
        <v>7122</v>
      </c>
      <c r="G7123">
        <f t="shared" si="670"/>
        <v>0.7906486941870261</v>
      </c>
      <c r="H7123">
        <f t="shared" si="671"/>
        <v>3.1625947767481044</v>
      </c>
      <c r="I7123">
        <f t="shared" si="672"/>
        <v>2.1002123158311292E-2</v>
      </c>
    </row>
    <row r="7124" spans="1:9" x14ac:dyDescent="0.25">
      <c r="A7124" s="1">
        <v>311</v>
      </c>
      <c r="B7124">
        <v>260</v>
      </c>
      <c r="C7124">
        <f t="shared" si="667"/>
        <v>126.17844506887855</v>
      </c>
      <c r="D7124">
        <f t="shared" si="668"/>
        <v>1</v>
      </c>
      <c r="E7124">
        <f>SUM($D$2:D7124)</f>
        <v>5632</v>
      </c>
      <c r="F7124">
        <f t="shared" si="669"/>
        <v>7123</v>
      </c>
      <c r="G7124">
        <f t="shared" si="670"/>
        <v>0.79067808507651272</v>
      </c>
      <c r="H7124">
        <f t="shared" si="671"/>
        <v>3.1627123403060509</v>
      </c>
      <c r="I7124">
        <f t="shared" si="672"/>
        <v>2.1119686716257746E-2</v>
      </c>
    </row>
    <row r="7125" spans="1:9" x14ac:dyDescent="0.25">
      <c r="A7125" s="1">
        <v>239</v>
      </c>
      <c r="B7125">
        <v>267</v>
      </c>
      <c r="C7125">
        <f t="shared" si="667"/>
        <v>77.52418977325722</v>
      </c>
      <c r="D7125">
        <f t="shared" si="668"/>
        <v>1</v>
      </c>
      <c r="E7125">
        <f>SUM($D$2:D7125)</f>
        <v>5633</v>
      </c>
      <c r="F7125">
        <f t="shared" si="669"/>
        <v>7124</v>
      </c>
      <c r="G7125">
        <f t="shared" si="670"/>
        <v>0.79070746771476697</v>
      </c>
      <c r="H7125">
        <f t="shared" si="671"/>
        <v>3.1628298708590679</v>
      </c>
      <c r="I7125">
        <f t="shared" si="672"/>
        <v>2.1237217269274744E-2</v>
      </c>
    </row>
    <row r="7126" spans="1:9" x14ac:dyDescent="0.25">
      <c r="A7126" s="1">
        <v>38</v>
      </c>
      <c r="B7126">
        <v>184</v>
      </c>
      <c r="C7126">
        <f t="shared" si="667"/>
        <v>162.78820596099706</v>
      </c>
      <c r="D7126">
        <f t="shared" si="668"/>
        <v>1</v>
      </c>
      <c r="E7126">
        <f>SUM($D$2:D7126)</f>
        <v>5634</v>
      </c>
      <c r="F7126">
        <f t="shared" si="669"/>
        <v>7125</v>
      </c>
      <c r="G7126">
        <f t="shared" si="670"/>
        <v>0.79073684210526318</v>
      </c>
      <c r="H7126">
        <f t="shared" si="671"/>
        <v>3.1629473684210527</v>
      </c>
      <c r="I7126">
        <f t="shared" si="672"/>
        <v>2.1354714831259614E-2</v>
      </c>
    </row>
    <row r="7127" spans="1:9" x14ac:dyDescent="0.25">
      <c r="A7127" s="1">
        <v>257</v>
      </c>
      <c r="B7127">
        <v>383</v>
      </c>
      <c r="C7127">
        <f t="shared" si="667"/>
        <v>191.67159413955946</v>
      </c>
      <c r="D7127">
        <f t="shared" si="668"/>
        <v>1</v>
      </c>
      <c r="E7127">
        <f>SUM($D$2:D7127)</f>
        <v>5635</v>
      </c>
      <c r="F7127">
        <f t="shared" si="669"/>
        <v>7126</v>
      </c>
      <c r="G7127">
        <f t="shared" si="670"/>
        <v>0.79076620825147348</v>
      </c>
      <c r="H7127">
        <f t="shared" si="671"/>
        <v>3.1630648330058939</v>
      </c>
      <c r="I7127">
        <f t="shared" si="672"/>
        <v>2.1472179416100801E-2</v>
      </c>
    </row>
    <row r="7128" spans="1:9" x14ac:dyDescent="0.25">
      <c r="A7128" s="1">
        <v>120</v>
      </c>
      <c r="B7128">
        <v>369</v>
      </c>
      <c r="C7128">
        <f t="shared" si="667"/>
        <v>186.97860840213781</v>
      </c>
      <c r="D7128">
        <f t="shared" si="668"/>
        <v>1</v>
      </c>
      <c r="E7128">
        <f>SUM($D$2:D7128)</f>
        <v>5636</v>
      </c>
      <c r="F7128">
        <f t="shared" si="669"/>
        <v>7127</v>
      </c>
      <c r="G7128">
        <f t="shared" si="670"/>
        <v>0.7907955661568683</v>
      </c>
      <c r="H7128">
        <f t="shared" si="671"/>
        <v>3.1631822646274732</v>
      </c>
      <c r="I7128">
        <f t="shared" si="672"/>
        <v>2.158961103768009E-2</v>
      </c>
    </row>
    <row r="7129" spans="1:9" x14ac:dyDescent="0.25">
      <c r="A7129" s="1">
        <v>79</v>
      </c>
      <c r="B7129">
        <v>354</v>
      </c>
      <c r="C7129">
        <f t="shared" si="667"/>
        <v>195.84943196241341</v>
      </c>
      <c r="D7129">
        <f t="shared" si="668"/>
        <v>1</v>
      </c>
      <c r="E7129">
        <f>SUM($D$2:D7129)</f>
        <v>5637</v>
      </c>
      <c r="F7129">
        <f t="shared" si="669"/>
        <v>7128</v>
      </c>
      <c r="G7129">
        <f t="shared" si="670"/>
        <v>0.79082491582491588</v>
      </c>
      <c r="H7129">
        <f t="shared" si="671"/>
        <v>3.1632996632996635</v>
      </c>
      <c r="I7129">
        <f t="shared" si="672"/>
        <v>2.1707009709870384E-2</v>
      </c>
    </row>
    <row r="7130" spans="1:9" x14ac:dyDescent="0.25">
      <c r="A7130">
        <v>94</v>
      </c>
      <c r="B7130">
        <v>21</v>
      </c>
      <c r="C7130">
        <f t="shared" si="667"/>
        <v>208.03124765284662</v>
      </c>
      <c r="D7130">
        <f t="shared" si="668"/>
        <v>0</v>
      </c>
      <c r="E7130">
        <f>SUM($D$2:D7130)</f>
        <v>5637</v>
      </c>
      <c r="F7130">
        <f t="shared" si="669"/>
        <v>7129</v>
      </c>
      <c r="G7130">
        <f t="shared" si="670"/>
        <v>0.79071398513115443</v>
      </c>
      <c r="H7130">
        <f t="shared" si="671"/>
        <v>3.1628559405246177</v>
      </c>
      <c r="I7130">
        <f t="shared" si="672"/>
        <v>2.1263286934824599E-2</v>
      </c>
    </row>
    <row r="7131" spans="1:9" x14ac:dyDescent="0.25">
      <c r="A7131" s="1">
        <v>78</v>
      </c>
      <c r="B7131">
        <v>176</v>
      </c>
      <c r="C7131">
        <f t="shared" si="667"/>
        <v>124.33824833895642</v>
      </c>
      <c r="D7131">
        <f t="shared" si="668"/>
        <v>1</v>
      </c>
      <c r="E7131">
        <f>SUM($D$2:D7131)</f>
        <v>5638</v>
      </c>
      <c r="F7131">
        <f t="shared" si="669"/>
        <v>7130</v>
      </c>
      <c r="G7131">
        <f t="shared" si="670"/>
        <v>0.79074333800841512</v>
      </c>
      <c r="H7131">
        <f t="shared" si="671"/>
        <v>3.1629733520336605</v>
      </c>
      <c r="I7131">
        <f t="shared" si="672"/>
        <v>2.1380698443867363E-2</v>
      </c>
    </row>
    <row r="7132" spans="1:9" x14ac:dyDescent="0.25">
      <c r="A7132">
        <v>260</v>
      </c>
      <c r="B7132">
        <v>58</v>
      </c>
      <c r="C7132">
        <f t="shared" si="667"/>
        <v>154.15576538034509</v>
      </c>
      <c r="D7132">
        <f t="shared" si="668"/>
        <v>1</v>
      </c>
      <c r="E7132">
        <f>SUM($D$2:D7132)</f>
        <v>5639</v>
      </c>
      <c r="F7132">
        <f t="shared" si="669"/>
        <v>7131</v>
      </c>
      <c r="G7132">
        <f t="shared" si="670"/>
        <v>0.79077268265320433</v>
      </c>
      <c r="H7132">
        <f t="shared" si="671"/>
        <v>3.1630907306128173</v>
      </c>
      <c r="I7132">
        <f t="shared" si="672"/>
        <v>2.1498077023024198E-2</v>
      </c>
    </row>
    <row r="7133" spans="1:9" x14ac:dyDescent="0.25">
      <c r="A7133" s="1">
        <v>6</v>
      </c>
      <c r="B7133">
        <v>335</v>
      </c>
      <c r="C7133">
        <f t="shared" si="667"/>
        <v>236.34931774811622</v>
      </c>
      <c r="D7133">
        <f t="shared" si="668"/>
        <v>0</v>
      </c>
      <c r="E7133">
        <f>SUM($D$2:D7133)</f>
        <v>5639</v>
      </c>
      <c r="F7133">
        <f t="shared" si="669"/>
        <v>7132</v>
      </c>
      <c r="G7133">
        <f t="shared" si="670"/>
        <v>0.79066180594503643</v>
      </c>
      <c r="H7133">
        <f t="shared" si="671"/>
        <v>3.1626472237801457</v>
      </c>
      <c r="I7133">
        <f t="shared" si="672"/>
        <v>2.1054570190352617E-2</v>
      </c>
    </row>
    <row r="7134" spans="1:9" x14ac:dyDescent="0.25">
      <c r="A7134" s="1">
        <v>140</v>
      </c>
      <c r="B7134">
        <v>225</v>
      </c>
      <c r="C7134">
        <f t="shared" si="667"/>
        <v>65</v>
      </c>
      <c r="D7134">
        <f t="shared" si="668"/>
        <v>1</v>
      </c>
      <c r="E7134">
        <f>SUM($D$2:D7134)</f>
        <v>5640</v>
      </c>
      <c r="F7134">
        <f t="shared" si="669"/>
        <v>7133</v>
      </c>
      <c r="G7134">
        <f t="shared" si="670"/>
        <v>0.79069115379223331</v>
      </c>
      <c r="H7134">
        <f t="shared" si="671"/>
        <v>3.1627646151689333</v>
      </c>
      <c r="I7134">
        <f t="shared" si="672"/>
        <v>2.1171961579140142E-2</v>
      </c>
    </row>
    <row r="7135" spans="1:9" x14ac:dyDescent="0.25">
      <c r="A7135">
        <v>135</v>
      </c>
      <c r="B7135">
        <v>52</v>
      </c>
      <c r="C7135">
        <f t="shared" si="667"/>
        <v>161.64467204334326</v>
      </c>
      <c r="D7135">
        <f t="shared" si="668"/>
        <v>1</v>
      </c>
      <c r="E7135">
        <f>SUM($D$2:D7135)</f>
        <v>5641</v>
      </c>
      <c r="F7135">
        <f t="shared" si="669"/>
        <v>7134</v>
      </c>
      <c r="G7135">
        <f t="shared" si="670"/>
        <v>0.7907204934118307</v>
      </c>
      <c r="H7135">
        <f t="shared" si="671"/>
        <v>3.1628819736473228</v>
      </c>
      <c r="I7135">
        <f t="shared" si="672"/>
        <v>2.1289320057529704E-2</v>
      </c>
    </row>
    <row r="7136" spans="1:9" x14ac:dyDescent="0.25">
      <c r="A7136" s="1">
        <v>168</v>
      </c>
      <c r="B7136">
        <v>271</v>
      </c>
      <c r="C7136">
        <f t="shared" si="667"/>
        <v>77.878109889750149</v>
      </c>
      <c r="D7136">
        <f t="shared" si="668"/>
        <v>1</v>
      </c>
      <c r="E7136">
        <f>SUM($D$2:D7136)</f>
        <v>5642</v>
      </c>
      <c r="F7136">
        <f t="shared" si="669"/>
        <v>7135</v>
      </c>
      <c r="G7136">
        <f t="shared" si="670"/>
        <v>0.79074982480728806</v>
      </c>
      <c r="H7136">
        <f t="shared" si="671"/>
        <v>3.1629992992291522</v>
      </c>
      <c r="I7136">
        <f t="shared" si="672"/>
        <v>2.1406645639359123E-2</v>
      </c>
    </row>
    <row r="7137" spans="1:9" x14ac:dyDescent="0.25">
      <c r="A7137" s="1">
        <v>343</v>
      </c>
      <c r="B7137">
        <v>392</v>
      </c>
      <c r="C7137">
        <f t="shared" si="667"/>
        <v>239.40133667128927</v>
      </c>
      <c r="D7137">
        <f t="shared" si="668"/>
        <v>0</v>
      </c>
      <c r="E7137">
        <f>SUM($D$2:D7137)</f>
        <v>5642</v>
      </c>
      <c r="F7137">
        <f t="shared" si="669"/>
        <v>7136</v>
      </c>
      <c r="G7137">
        <f t="shared" si="670"/>
        <v>0.79063901345291476</v>
      </c>
      <c r="H7137">
        <f t="shared" si="671"/>
        <v>3.1625560538116591</v>
      </c>
      <c r="I7137">
        <f t="shared" si="672"/>
        <v>2.0963400221865935E-2</v>
      </c>
    </row>
    <row r="7138" spans="1:9" x14ac:dyDescent="0.25">
      <c r="A7138" s="1">
        <v>271</v>
      </c>
      <c r="B7138">
        <v>397</v>
      </c>
      <c r="C7138">
        <f t="shared" si="667"/>
        <v>209.40391591371923</v>
      </c>
      <c r="D7138">
        <f t="shared" si="668"/>
        <v>0</v>
      </c>
      <c r="E7138">
        <f>SUM($D$2:D7138)</f>
        <v>5642</v>
      </c>
      <c r="F7138">
        <f t="shared" si="669"/>
        <v>7137</v>
      </c>
      <c r="G7138">
        <f t="shared" si="670"/>
        <v>0.79052823315118392</v>
      </c>
      <c r="H7138">
        <f t="shared" si="671"/>
        <v>3.1621129326047357</v>
      </c>
      <c r="I7138">
        <f t="shared" si="672"/>
        <v>2.0520279014942577E-2</v>
      </c>
    </row>
    <row r="7139" spans="1:9" x14ac:dyDescent="0.25">
      <c r="A7139" s="1">
        <v>313</v>
      </c>
      <c r="B7139">
        <v>324</v>
      </c>
      <c r="C7139">
        <f t="shared" si="667"/>
        <v>167.76471619503309</v>
      </c>
      <c r="D7139">
        <f t="shared" si="668"/>
        <v>1</v>
      </c>
      <c r="E7139">
        <f>SUM($D$2:D7139)</f>
        <v>5643</v>
      </c>
      <c r="F7139">
        <f t="shared" si="669"/>
        <v>7138</v>
      </c>
      <c r="G7139">
        <f t="shared" si="670"/>
        <v>0.79055757915382463</v>
      </c>
      <c r="H7139">
        <f t="shared" si="671"/>
        <v>3.1622303166152985</v>
      </c>
      <c r="I7139">
        <f t="shared" si="672"/>
        <v>2.0637663025505404E-2</v>
      </c>
    </row>
    <row r="7140" spans="1:9" x14ac:dyDescent="0.25">
      <c r="A7140" s="1">
        <v>127</v>
      </c>
      <c r="B7140">
        <v>207</v>
      </c>
      <c r="C7140">
        <f t="shared" si="667"/>
        <v>73.334848469196416</v>
      </c>
      <c r="D7140">
        <f t="shared" si="668"/>
        <v>1</v>
      </c>
      <c r="E7140">
        <f>SUM($D$2:D7140)</f>
        <v>5644</v>
      </c>
      <c r="F7140">
        <f t="shared" si="669"/>
        <v>7139</v>
      </c>
      <c r="G7140">
        <f t="shared" si="670"/>
        <v>0.79058691693514493</v>
      </c>
      <c r="H7140">
        <f t="shared" si="671"/>
        <v>3.1623476677405797</v>
      </c>
      <c r="I7140">
        <f t="shared" si="672"/>
        <v>2.0755014150786621E-2</v>
      </c>
    </row>
    <row r="7141" spans="1:9" x14ac:dyDescent="0.25">
      <c r="A7141" s="1">
        <v>271</v>
      </c>
      <c r="B7141">
        <v>340</v>
      </c>
      <c r="C7141">
        <f t="shared" si="667"/>
        <v>156.97452022541748</v>
      </c>
      <c r="D7141">
        <f t="shared" si="668"/>
        <v>1</v>
      </c>
      <c r="E7141">
        <f>SUM($D$2:D7141)</f>
        <v>5645</v>
      </c>
      <c r="F7141">
        <f t="shared" si="669"/>
        <v>7140</v>
      </c>
      <c r="G7141">
        <f t="shared" si="670"/>
        <v>0.79061624649859941</v>
      </c>
      <c r="H7141">
        <f t="shared" si="671"/>
        <v>3.1624649859943976</v>
      </c>
      <c r="I7141">
        <f t="shared" si="672"/>
        <v>2.087233240460451E-2</v>
      </c>
    </row>
    <row r="7142" spans="1:9" x14ac:dyDescent="0.25">
      <c r="A7142" s="1">
        <v>196</v>
      </c>
      <c r="B7142">
        <v>203</v>
      </c>
      <c r="C7142">
        <f t="shared" si="667"/>
        <v>5</v>
      </c>
      <c r="D7142">
        <f t="shared" si="668"/>
        <v>1</v>
      </c>
      <c r="E7142">
        <f>SUM($D$2:D7142)</f>
        <v>5646</v>
      </c>
      <c r="F7142">
        <f t="shared" si="669"/>
        <v>7141</v>
      </c>
      <c r="G7142">
        <f t="shared" si="670"/>
        <v>0.7906455678476404</v>
      </c>
      <c r="H7142">
        <f t="shared" si="671"/>
        <v>3.1625822713905616</v>
      </c>
      <c r="I7142">
        <f t="shared" si="672"/>
        <v>2.0989617800768468E-2</v>
      </c>
    </row>
    <row r="7143" spans="1:9" x14ac:dyDescent="0.25">
      <c r="A7143" s="1">
        <v>375</v>
      </c>
      <c r="B7143">
        <v>330</v>
      </c>
      <c r="C7143">
        <f t="shared" si="667"/>
        <v>218.0022935659164</v>
      </c>
      <c r="D7143">
        <f t="shared" si="668"/>
        <v>0</v>
      </c>
      <c r="E7143">
        <f>SUM($D$2:D7143)</f>
        <v>5646</v>
      </c>
      <c r="F7143">
        <f t="shared" si="669"/>
        <v>7142</v>
      </c>
      <c r="G7143">
        <f t="shared" si="670"/>
        <v>0.790534864183702</v>
      </c>
      <c r="H7143">
        <f t="shared" si="671"/>
        <v>3.162139456734808</v>
      </c>
      <c r="I7143">
        <f t="shared" si="672"/>
        <v>2.0546803145014891E-2</v>
      </c>
    </row>
    <row r="7144" spans="1:9" x14ac:dyDescent="0.25">
      <c r="A7144" s="1">
        <v>86</v>
      </c>
      <c r="B7144">
        <v>209</v>
      </c>
      <c r="C7144">
        <f t="shared" si="667"/>
        <v>114.35471131527551</v>
      </c>
      <c r="D7144">
        <f t="shared" si="668"/>
        <v>1</v>
      </c>
      <c r="E7144">
        <f>SUM($D$2:D7144)</f>
        <v>5647</v>
      </c>
      <c r="F7144">
        <f t="shared" si="669"/>
        <v>7143</v>
      </c>
      <c r="G7144">
        <f t="shared" si="670"/>
        <v>0.79056418871622569</v>
      </c>
      <c r="H7144">
        <f t="shared" si="671"/>
        <v>3.1622567548649028</v>
      </c>
      <c r="I7144">
        <f t="shared" si="672"/>
        <v>2.0664101275109648E-2</v>
      </c>
    </row>
    <row r="7145" spans="1:9" x14ac:dyDescent="0.25">
      <c r="A7145" s="1">
        <v>30</v>
      </c>
      <c r="B7145">
        <v>291</v>
      </c>
      <c r="C7145">
        <f t="shared" si="667"/>
        <v>192.82375372344561</v>
      </c>
      <c r="D7145">
        <f t="shared" si="668"/>
        <v>1</v>
      </c>
      <c r="E7145">
        <f>SUM($D$2:D7145)</f>
        <v>5648</v>
      </c>
      <c r="F7145">
        <f t="shared" si="669"/>
        <v>7144</v>
      </c>
      <c r="G7145">
        <f t="shared" si="670"/>
        <v>0.79059350503919368</v>
      </c>
      <c r="H7145">
        <f t="shared" si="671"/>
        <v>3.1623740201567747</v>
      </c>
      <c r="I7145">
        <f t="shared" si="672"/>
        <v>2.0781366566981596E-2</v>
      </c>
    </row>
    <row r="7146" spans="1:9" x14ac:dyDescent="0.25">
      <c r="A7146" s="1">
        <v>110</v>
      </c>
      <c r="B7146">
        <v>215</v>
      </c>
      <c r="C7146">
        <f t="shared" si="667"/>
        <v>91.241437954473298</v>
      </c>
      <c r="D7146">
        <f t="shared" si="668"/>
        <v>1</v>
      </c>
      <c r="E7146">
        <f>SUM($D$2:D7146)</f>
        <v>5649</v>
      </c>
      <c r="F7146">
        <f t="shared" si="669"/>
        <v>7145</v>
      </c>
      <c r="G7146">
        <f t="shared" si="670"/>
        <v>0.79062281315605321</v>
      </c>
      <c r="H7146">
        <f t="shared" si="671"/>
        <v>3.1624912526242128</v>
      </c>
      <c r="I7146">
        <f t="shared" si="672"/>
        <v>2.0898599034419707E-2</v>
      </c>
    </row>
    <row r="7147" spans="1:9" x14ac:dyDescent="0.25">
      <c r="A7147" s="1">
        <v>398</v>
      </c>
      <c r="B7147">
        <v>117</v>
      </c>
      <c r="C7147">
        <f t="shared" si="667"/>
        <v>214.6928037918365</v>
      </c>
      <c r="D7147">
        <f t="shared" si="668"/>
        <v>0</v>
      </c>
      <c r="E7147">
        <f>SUM($D$2:D7147)</f>
        <v>5649</v>
      </c>
      <c r="F7147">
        <f t="shared" si="669"/>
        <v>7146</v>
      </c>
      <c r="G7147">
        <f t="shared" si="670"/>
        <v>0.79051217464315704</v>
      </c>
      <c r="H7147">
        <f t="shared" si="671"/>
        <v>3.1620486985726282</v>
      </c>
      <c r="I7147">
        <f t="shared" si="672"/>
        <v>2.0456044982835042E-2</v>
      </c>
    </row>
    <row r="7148" spans="1:9" x14ac:dyDescent="0.25">
      <c r="A7148" s="1">
        <v>359</v>
      </c>
      <c r="B7148">
        <v>155</v>
      </c>
      <c r="C7148">
        <f t="shared" si="667"/>
        <v>165.24527224704494</v>
      </c>
      <c r="D7148">
        <f t="shared" si="668"/>
        <v>1</v>
      </c>
      <c r="E7148">
        <f>SUM($D$2:D7148)</f>
        <v>5650</v>
      </c>
      <c r="F7148">
        <f t="shared" si="669"/>
        <v>7147</v>
      </c>
      <c r="G7148">
        <f t="shared" si="670"/>
        <v>0.79054148593815587</v>
      </c>
      <c r="H7148">
        <f t="shared" si="671"/>
        <v>3.1621659437526235</v>
      </c>
      <c r="I7148">
        <f t="shared" si="672"/>
        <v>2.0573290162830382E-2</v>
      </c>
    </row>
    <row r="7149" spans="1:9" x14ac:dyDescent="0.25">
      <c r="A7149" s="1">
        <v>353</v>
      </c>
      <c r="B7149">
        <v>104</v>
      </c>
      <c r="C7149">
        <f t="shared" si="667"/>
        <v>180.62391868188442</v>
      </c>
      <c r="D7149">
        <f t="shared" si="668"/>
        <v>1</v>
      </c>
      <c r="E7149">
        <f>SUM($D$2:D7149)</f>
        <v>5651</v>
      </c>
      <c r="F7149">
        <f t="shared" si="669"/>
        <v>7148</v>
      </c>
      <c r="G7149">
        <f t="shared" si="670"/>
        <v>0.79057078903189704</v>
      </c>
      <c r="H7149">
        <f t="shared" si="671"/>
        <v>3.1622831561275881</v>
      </c>
      <c r="I7149">
        <f t="shared" si="672"/>
        <v>2.069050253779503E-2</v>
      </c>
    </row>
    <row r="7150" spans="1:9" x14ac:dyDescent="0.25">
      <c r="A7150">
        <v>382</v>
      </c>
      <c r="B7150">
        <v>98</v>
      </c>
      <c r="C7150">
        <f t="shared" si="667"/>
        <v>208.63365021012311</v>
      </c>
      <c r="D7150">
        <f t="shared" si="668"/>
        <v>0</v>
      </c>
      <c r="E7150">
        <f>SUM($D$2:D7150)</f>
        <v>5651</v>
      </c>
      <c r="F7150">
        <f t="shared" si="669"/>
        <v>7149</v>
      </c>
      <c r="G7150">
        <f t="shared" si="670"/>
        <v>0.79046020422436702</v>
      </c>
      <c r="H7150">
        <f t="shared" si="671"/>
        <v>3.1618408168974681</v>
      </c>
      <c r="I7150">
        <f t="shared" si="672"/>
        <v>2.0248163307674982E-2</v>
      </c>
    </row>
    <row r="7151" spans="1:9" x14ac:dyDescent="0.25">
      <c r="A7151" s="1">
        <v>265</v>
      </c>
      <c r="B7151">
        <v>375</v>
      </c>
      <c r="C7151">
        <f t="shared" si="667"/>
        <v>186.6815470259447</v>
      </c>
      <c r="D7151">
        <f t="shared" si="668"/>
        <v>1</v>
      </c>
      <c r="E7151">
        <f>SUM($D$2:D7151)</f>
        <v>5652</v>
      </c>
      <c r="F7151">
        <f t="shared" si="669"/>
        <v>7150</v>
      </c>
      <c r="G7151">
        <f t="shared" si="670"/>
        <v>0.79048951048951044</v>
      </c>
      <c r="H7151">
        <f t="shared" si="671"/>
        <v>3.1619580419580418</v>
      </c>
      <c r="I7151">
        <f t="shared" si="672"/>
        <v>2.0365388368248638E-2</v>
      </c>
    </row>
    <row r="7152" spans="1:9" x14ac:dyDescent="0.25">
      <c r="A7152">
        <v>229</v>
      </c>
      <c r="B7152">
        <v>87</v>
      </c>
      <c r="C7152">
        <f t="shared" si="667"/>
        <v>116.66190466471906</v>
      </c>
      <c r="D7152">
        <f t="shared" si="668"/>
        <v>1</v>
      </c>
      <c r="E7152">
        <f>SUM($D$2:D7152)</f>
        <v>5653</v>
      </c>
      <c r="F7152">
        <f t="shared" si="669"/>
        <v>7151</v>
      </c>
      <c r="G7152">
        <f t="shared" si="670"/>
        <v>0.79051880855824364</v>
      </c>
      <c r="H7152">
        <f t="shared" si="671"/>
        <v>3.1620752342329745</v>
      </c>
      <c r="I7152">
        <f t="shared" si="672"/>
        <v>2.0482580643181425E-2</v>
      </c>
    </row>
    <row r="7153" spans="1:9" x14ac:dyDescent="0.25">
      <c r="A7153" s="1">
        <v>140</v>
      </c>
      <c r="B7153">
        <v>212</v>
      </c>
      <c r="C7153">
        <f t="shared" si="667"/>
        <v>61.188234163113421</v>
      </c>
      <c r="D7153">
        <f t="shared" si="668"/>
        <v>1</v>
      </c>
      <c r="E7153">
        <f>SUM($D$2:D7153)</f>
        <v>5654</v>
      </c>
      <c r="F7153">
        <f t="shared" si="669"/>
        <v>7152</v>
      </c>
      <c r="G7153">
        <f t="shared" si="670"/>
        <v>0.79054809843400442</v>
      </c>
      <c r="H7153">
        <f t="shared" si="671"/>
        <v>3.1621923937360177</v>
      </c>
      <c r="I7153">
        <f t="shared" si="672"/>
        <v>2.0599740146224566E-2</v>
      </c>
    </row>
    <row r="7154" spans="1:9" x14ac:dyDescent="0.25">
      <c r="A7154" s="1">
        <v>150</v>
      </c>
      <c r="B7154">
        <v>230</v>
      </c>
      <c r="C7154">
        <f t="shared" si="667"/>
        <v>58.309518948453004</v>
      </c>
      <c r="D7154">
        <f t="shared" si="668"/>
        <v>1</v>
      </c>
      <c r="E7154">
        <f>SUM($D$2:D7154)</f>
        <v>5655</v>
      </c>
      <c r="F7154">
        <f t="shared" si="669"/>
        <v>7153</v>
      </c>
      <c r="G7154">
        <f t="shared" si="670"/>
        <v>0.79057738012022927</v>
      </c>
      <c r="H7154">
        <f t="shared" si="671"/>
        <v>3.1623095204809171</v>
      </c>
      <c r="I7154">
        <f t="shared" si="672"/>
        <v>2.0716866891123953E-2</v>
      </c>
    </row>
    <row r="7155" spans="1:9" x14ac:dyDescent="0.25">
      <c r="A7155" s="1">
        <v>181</v>
      </c>
      <c r="B7155">
        <v>242</v>
      </c>
      <c r="C7155">
        <f t="shared" si="667"/>
        <v>46.097722286464439</v>
      </c>
      <c r="D7155">
        <f t="shared" si="668"/>
        <v>1</v>
      </c>
      <c r="E7155">
        <f>SUM($D$2:D7155)</f>
        <v>5656</v>
      </c>
      <c r="F7155">
        <f t="shared" si="669"/>
        <v>7154</v>
      </c>
      <c r="G7155">
        <f t="shared" si="670"/>
        <v>0.79060665362035221</v>
      </c>
      <c r="H7155">
        <f t="shared" si="671"/>
        <v>3.1624266144814088</v>
      </c>
      <c r="I7155">
        <f t="shared" si="672"/>
        <v>2.083396089161571E-2</v>
      </c>
    </row>
    <row r="7156" spans="1:9" x14ac:dyDescent="0.25">
      <c r="A7156" s="1">
        <v>355</v>
      </c>
      <c r="B7156">
        <v>194</v>
      </c>
      <c r="C7156">
        <f t="shared" si="667"/>
        <v>155.11608556174951</v>
      </c>
      <c r="D7156">
        <f t="shared" si="668"/>
        <v>1</v>
      </c>
      <c r="E7156">
        <f>SUM($D$2:D7156)</f>
        <v>5657</v>
      </c>
      <c r="F7156">
        <f t="shared" si="669"/>
        <v>7155</v>
      </c>
      <c r="G7156">
        <f t="shared" si="670"/>
        <v>0.79063591893780572</v>
      </c>
      <c r="H7156">
        <f t="shared" si="671"/>
        <v>3.1625436757512229</v>
      </c>
      <c r="I7156">
        <f t="shared" si="672"/>
        <v>2.0951022161429744E-2</v>
      </c>
    </row>
    <row r="7157" spans="1:9" x14ac:dyDescent="0.25">
      <c r="A7157" s="1">
        <v>344</v>
      </c>
      <c r="B7157">
        <v>183</v>
      </c>
      <c r="C7157">
        <f t="shared" si="667"/>
        <v>145</v>
      </c>
      <c r="D7157">
        <f t="shared" si="668"/>
        <v>1</v>
      </c>
      <c r="E7157">
        <f>SUM($D$2:D7157)</f>
        <v>5658</v>
      </c>
      <c r="F7157">
        <f t="shared" si="669"/>
        <v>7156</v>
      </c>
      <c r="G7157">
        <f t="shared" si="670"/>
        <v>0.79066517607602016</v>
      </c>
      <c r="H7157">
        <f t="shared" si="671"/>
        <v>3.1626607043040806</v>
      </c>
      <c r="I7157">
        <f t="shared" si="672"/>
        <v>2.1068050714287523E-2</v>
      </c>
    </row>
    <row r="7158" spans="1:9" x14ac:dyDescent="0.25">
      <c r="A7158" s="1">
        <v>283</v>
      </c>
      <c r="B7158">
        <v>383</v>
      </c>
      <c r="C7158">
        <f t="shared" si="667"/>
        <v>200.94277792446286</v>
      </c>
      <c r="D7158">
        <f t="shared" si="668"/>
        <v>0</v>
      </c>
      <c r="E7158">
        <f>SUM($D$2:D7158)</f>
        <v>5658</v>
      </c>
      <c r="F7158">
        <f t="shared" si="669"/>
        <v>7157</v>
      </c>
      <c r="G7158">
        <f t="shared" si="670"/>
        <v>0.79055470169065256</v>
      </c>
      <c r="H7158">
        <f t="shared" si="671"/>
        <v>3.1622188067626102</v>
      </c>
      <c r="I7158">
        <f t="shared" si="672"/>
        <v>2.062615317281713E-2</v>
      </c>
    </row>
    <row r="7159" spans="1:9" x14ac:dyDescent="0.25">
      <c r="A7159" s="1">
        <v>179</v>
      </c>
      <c r="B7159">
        <v>209</v>
      </c>
      <c r="C7159">
        <f t="shared" si="667"/>
        <v>22.847319317591726</v>
      </c>
      <c r="D7159">
        <f t="shared" si="668"/>
        <v>1</v>
      </c>
      <c r="E7159">
        <f>SUM($D$2:D7159)</f>
        <v>5659</v>
      </c>
      <c r="F7159">
        <f t="shared" si="669"/>
        <v>7158</v>
      </c>
      <c r="G7159">
        <f t="shared" si="670"/>
        <v>0.7905839620005588</v>
      </c>
      <c r="H7159">
        <f t="shared" si="671"/>
        <v>3.1623358480022352</v>
      </c>
      <c r="I7159">
        <f t="shared" si="672"/>
        <v>2.0743194412442101E-2</v>
      </c>
    </row>
    <row r="7160" spans="1:9" x14ac:dyDescent="0.25">
      <c r="A7160" s="1">
        <v>243</v>
      </c>
      <c r="B7160">
        <v>275</v>
      </c>
      <c r="C7160">
        <f t="shared" si="667"/>
        <v>86.452298986203942</v>
      </c>
      <c r="D7160">
        <f t="shared" si="668"/>
        <v>1</v>
      </c>
      <c r="E7160">
        <f>SUM($D$2:D7160)</f>
        <v>5660</v>
      </c>
      <c r="F7160">
        <f t="shared" si="669"/>
        <v>7159</v>
      </c>
      <c r="G7160">
        <f t="shared" si="670"/>
        <v>0.79061321413605257</v>
      </c>
      <c r="H7160">
        <f t="shared" si="671"/>
        <v>3.1624528565442103</v>
      </c>
      <c r="I7160">
        <f t="shared" si="672"/>
        <v>2.0860202954417151E-2</v>
      </c>
    </row>
    <row r="7161" spans="1:9" x14ac:dyDescent="0.25">
      <c r="A7161" s="1">
        <v>132</v>
      </c>
      <c r="B7161">
        <v>360</v>
      </c>
      <c r="C7161">
        <f t="shared" si="667"/>
        <v>173.85051049680584</v>
      </c>
      <c r="D7161">
        <f t="shared" si="668"/>
        <v>1</v>
      </c>
      <c r="E7161">
        <f>SUM($D$2:D7161)</f>
        <v>5661</v>
      </c>
      <c r="F7161">
        <f t="shared" si="669"/>
        <v>7160</v>
      </c>
      <c r="G7161">
        <f t="shared" si="670"/>
        <v>0.79064245810055866</v>
      </c>
      <c r="H7161">
        <f t="shared" si="671"/>
        <v>3.1625698324022347</v>
      </c>
      <c r="I7161">
        <f t="shared" si="672"/>
        <v>2.0977178812441544E-2</v>
      </c>
    </row>
    <row r="7162" spans="1:9" x14ac:dyDescent="0.25">
      <c r="A7162" s="1">
        <v>369</v>
      </c>
      <c r="B7162">
        <v>347</v>
      </c>
      <c r="C7162">
        <f t="shared" si="667"/>
        <v>223.98660674245681</v>
      </c>
      <c r="D7162">
        <f t="shared" si="668"/>
        <v>0</v>
      </c>
      <c r="E7162">
        <f>SUM($D$2:D7162)</f>
        <v>5661</v>
      </c>
      <c r="F7162">
        <f t="shared" si="669"/>
        <v>7161</v>
      </c>
      <c r="G7162">
        <f t="shared" si="670"/>
        <v>0.79053204859656467</v>
      </c>
      <c r="H7162">
        <f t="shared" si="671"/>
        <v>3.1621281943862587</v>
      </c>
      <c r="I7162">
        <f t="shared" si="672"/>
        <v>2.0535540796465579E-2</v>
      </c>
    </row>
    <row r="7163" spans="1:9" x14ac:dyDescent="0.25">
      <c r="A7163">
        <v>135</v>
      </c>
      <c r="B7163">
        <v>65</v>
      </c>
      <c r="C7163">
        <f t="shared" si="667"/>
        <v>149.83324063771698</v>
      </c>
      <c r="D7163">
        <f t="shared" si="668"/>
        <v>1</v>
      </c>
      <c r="E7163">
        <f>SUM($D$2:D7163)</f>
        <v>5662</v>
      </c>
      <c r="F7163">
        <f t="shared" si="669"/>
        <v>7162</v>
      </c>
      <c r="G7163">
        <f t="shared" si="670"/>
        <v>0.79056129572745049</v>
      </c>
      <c r="H7163">
        <f t="shared" si="671"/>
        <v>3.1622451829098019</v>
      </c>
      <c r="I7163">
        <f t="shared" si="672"/>
        <v>2.0652529320008828E-2</v>
      </c>
    </row>
    <row r="7164" spans="1:9" x14ac:dyDescent="0.25">
      <c r="A7164" s="1">
        <v>74</v>
      </c>
      <c r="B7164">
        <v>166</v>
      </c>
      <c r="C7164">
        <f t="shared" si="667"/>
        <v>130.50670480860362</v>
      </c>
      <c r="D7164">
        <f t="shared" si="668"/>
        <v>1</v>
      </c>
      <c r="E7164">
        <f>SUM($D$2:D7164)</f>
        <v>5663</v>
      </c>
      <c r="F7164">
        <f t="shared" si="669"/>
        <v>7163</v>
      </c>
      <c r="G7164">
        <f t="shared" si="670"/>
        <v>0.79059053469216811</v>
      </c>
      <c r="H7164">
        <f t="shared" si="671"/>
        <v>3.1623621387686724</v>
      </c>
      <c r="I7164">
        <f t="shared" si="672"/>
        <v>2.0769485178879332E-2</v>
      </c>
    </row>
    <row r="7165" spans="1:9" x14ac:dyDescent="0.25">
      <c r="A7165" s="1">
        <v>127</v>
      </c>
      <c r="B7165">
        <v>283</v>
      </c>
      <c r="C7165">
        <f t="shared" si="667"/>
        <v>110.53506231056279</v>
      </c>
      <c r="D7165">
        <f t="shared" si="668"/>
        <v>1</v>
      </c>
      <c r="E7165">
        <f>SUM($D$2:D7165)</f>
        <v>5664</v>
      </c>
      <c r="F7165">
        <f t="shared" si="669"/>
        <v>7164</v>
      </c>
      <c r="G7165">
        <f t="shared" si="670"/>
        <v>0.79061976549413737</v>
      </c>
      <c r="H7165">
        <f t="shared" si="671"/>
        <v>3.1624790619765495</v>
      </c>
      <c r="I7165">
        <f t="shared" si="672"/>
        <v>2.0886408386756372E-2</v>
      </c>
    </row>
    <row r="7166" spans="1:9" x14ac:dyDescent="0.25">
      <c r="A7166">
        <v>233</v>
      </c>
      <c r="B7166">
        <v>85</v>
      </c>
      <c r="C7166">
        <f t="shared" si="667"/>
        <v>119.64113005150027</v>
      </c>
      <c r="D7166">
        <f t="shared" si="668"/>
        <v>1</v>
      </c>
      <c r="E7166">
        <f>SUM($D$2:D7166)</f>
        <v>5665</v>
      </c>
      <c r="F7166">
        <f t="shared" si="669"/>
        <v>7165</v>
      </c>
      <c r="G7166">
        <f t="shared" si="670"/>
        <v>0.79064898813677598</v>
      </c>
      <c r="H7166">
        <f t="shared" si="671"/>
        <v>3.1625959525471039</v>
      </c>
      <c r="I7166">
        <f t="shared" si="672"/>
        <v>2.100329895731079E-2</v>
      </c>
    </row>
    <row r="7167" spans="1:9" x14ac:dyDescent="0.25">
      <c r="A7167" s="1">
        <v>391</v>
      </c>
      <c r="B7167">
        <v>295</v>
      </c>
      <c r="C7167">
        <f t="shared" si="667"/>
        <v>213.32135383031863</v>
      </c>
      <c r="D7167">
        <f t="shared" si="668"/>
        <v>0</v>
      </c>
      <c r="E7167">
        <f>SUM($D$2:D7167)</f>
        <v>5665</v>
      </c>
      <c r="F7167">
        <f t="shared" si="669"/>
        <v>7166</v>
      </c>
      <c r="G7167">
        <f t="shared" si="670"/>
        <v>0.7905386547585822</v>
      </c>
      <c r="H7167">
        <f t="shared" si="671"/>
        <v>3.1621546190343288</v>
      </c>
      <c r="I7167">
        <f t="shared" si="672"/>
        <v>2.0561965444535701E-2</v>
      </c>
    </row>
    <row r="7168" spans="1:9" x14ac:dyDescent="0.25">
      <c r="A7168" s="1">
        <v>85</v>
      </c>
      <c r="B7168">
        <v>341</v>
      </c>
      <c r="C7168">
        <f t="shared" si="667"/>
        <v>181.9505427307102</v>
      </c>
      <c r="D7168">
        <f t="shared" si="668"/>
        <v>1</v>
      </c>
      <c r="E7168">
        <f>SUM($D$2:D7168)</f>
        <v>5666</v>
      </c>
      <c r="F7168">
        <f t="shared" si="669"/>
        <v>7167</v>
      </c>
      <c r="G7168">
        <f t="shared" si="670"/>
        <v>0.79056788056369476</v>
      </c>
      <c r="H7168">
        <f t="shared" si="671"/>
        <v>3.162271522254779</v>
      </c>
      <c r="I7168">
        <f t="shared" si="672"/>
        <v>2.0678868664985917E-2</v>
      </c>
    </row>
    <row r="7169" spans="1:9" x14ac:dyDescent="0.25">
      <c r="A7169" s="1">
        <v>311</v>
      </c>
      <c r="B7169">
        <v>103</v>
      </c>
      <c r="C7169">
        <f t="shared" si="667"/>
        <v>147.41099009232656</v>
      </c>
      <c r="D7169">
        <f t="shared" si="668"/>
        <v>1</v>
      </c>
      <c r="E7169">
        <f>SUM($D$2:D7169)</f>
        <v>5667</v>
      </c>
      <c r="F7169">
        <f t="shared" si="669"/>
        <v>7168</v>
      </c>
      <c r="G7169">
        <f t="shared" si="670"/>
        <v>0.7905970982142857</v>
      </c>
      <c r="H7169">
        <f t="shared" si="671"/>
        <v>3.1623883928571428</v>
      </c>
      <c r="I7169">
        <f t="shared" si="672"/>
        <v>2.0795739267349678E-2</v>
      </c>
    </row>
    <row r="7170" spans="1:9" x14ac:dyDescent="0.25">
      <c r="A7170">
        <v>136</v>
      </c>
      <c r="B7170">
        <v>33</v>
      </c>
      <c r="C7170">
        <f t="shared" ref="C7170:C7233" si="673">SQRT((A7170-200)^2+(B7170-200)^2)</f>
        <v>178.84350701101786</v>
      </c>
      <c r="D7170">
        <f t="shared" ref="D7170:D7233" si="674">IF(C7170&lt;200,1,0)</f>
        <v>1</v>
      </c>
      <c r="E7170">
        <f>SUM($D$2:D7170)</f>
        <v>5668</v>
      </c>
      <c r="F7170">
        <f t="shared" si="669"/>
        <v>7169</v>
      </c>
      <c r="G7170">
        <f t="shared" si="670"/>
        <v>0.79062630771376763</v>
      </c>
      <c r="H7170">
        <f t="shared" si="671"/>
        <v>3.1625052308550705</v>
      </c>
      <c r="I7170">
        <f t="shared" si="672"/>
        <v>2.0912577265277399E-2</v>
      </c>
    </row>
    <row r="7171" spans="1:9" x14ac:dyDescent="0.25">
      <c r="A7171" s="1">
        <v>3</v>
      </c>
      <c r="B7171">
        <v>109</v>
      </c>
      <c r="C7171">
        <f t="shared" si="673"/>
        <v>217.00230413523263</v>
      </c>
      <c r="D7171">
        <f t="shared" si="674"/>
        <v>0</v>
      </c>
      <c r="E7171">
        <f>SUM($D$2:D7171)</f>
        <v>5668</v>
      </c>
      <c r="F7171">
        <f t="shared" ref="F7171:F7234" si="675">ROW(E7170)</f>
        <v>7170</v>
      </c>
      <c r="G7171">
        <f t="shared" ref="G7171:G7234" si="676">E7171/F7171</f>
        <v>0.79051603905160395</v>
      </c>
      <c r="H7171">
        <f t="shared" ref="H7171:H7234" si="677">G7171*L$3/200^2</f>
        <v>3.1620641562064158</v>
      </c>
      <c r="I7171">
        <f t="shared" ref="I7171:I7234" si="678">ABS(PI()-H7171)</f>
        <v>2.0471502616622672E-2</v>
      </c>
    </row>
    <row r="7172" spans="1:9" x14ac:dyDescent="0.25">
      <c r="A7172" s="1">
        <v>13</v>
      </c>
      <c r="B7172">
        <v>144</v>
      </c>
      <c r="C7172">
        <f t="shared" si="673"/>
        <v>195.20502042724209</v>
      </c>
      <c r="D7172">
        <f t="shared" si="674"/>
        <v>1</v>
      </c>
      <c r="E7172">
        <f>SUM($D$2:D7172)</f>
        <v>5669</v>
      </c>
      <c r="F7172">
        <f t="shared" si="675"/>
        <v>7171</v>
      </c>
      <c r="G7172">
        <f t="shared" si="676"/>
        <v>0.79054525170826939</v>
      </c>
      <c r="H7172">
        <f t="shared" si="677"/>
        <v>3.1621810068330776</v>
      </c>
      <c r="I7172">
        <f t="shared" si="678"/>
        <v>2.0588353243284452E-2</v>
      </c>
    </row>
    <row r="7173" spans="1:9" x14ac:dyDescent="0.25">
      <c r="A7173">
        <v>100</v>
      </c>
      <c r="B7173">
        <v>21</v>
      </c>
      <c r="C7173">
        <f t="shared" si="673"/>
        <v>205.03902067655318</v>
      </c>
      <c r="D7173">
        <f t="shared" si="674"/>
        <v>0</v>
      </c>
      <c r="E7173">
        <f>SUM($D$2:D7173)</f>
        <v>5669</v>
      </c>
      <c r="F7173">
        <f t="shared" si="675"/>
        <v>7172</v>
      </c>
      <c r="G7173">
        <f t="shared" si="676"/>
        <v>0.79043502509760177</v>
      </c>
      <c r="H7173">
        <f t="shared" si="677"/>
        <v>3.1617401003904071</v>
      </c>
      <c r="I7173">
        <f t="shared" si="678"/>
        <v>2.0147446800613977E-2</v>
      </c>
    </row>
    <row r="7174" spans="1:9" x14ac:dyDescent="0.25">
      <c r="A7174" s="1">
        <v>311</v>
      </c>
      <c r="B7174">
        <v>235</v>
      </c>
      <c r="C7174">
        <f t="shared" si="673"/>
        <v>116.38728452885221</v>
      </c>
      <c r="D7174">
        <f t="shared" si="674"/>
        <v>1</v>
      </c>
      <c r="E7174">
        <f>SUM($D$2:D7174)</f>
        <v>5670</v>
      </c>
      <c r="F7174">
        <f t="shared" si="675"/>
        <v>7173</v>
      </c>
      <c r="G7174">
        <f t="shared" si="676"/>
        <v>0.79046424090338774</v>
      </c>
      <c r="H7174">
        <f t="shared" si="677"/>
        <v>3.161856963613551</v>
      </c>
      <c r="I7174">
        <f t="shared" si="678"/>
        <v>2.0264310023757837E-2</v>
      </c>
    </row>
    <row r="7175" spans="1:9" x14ac:dyDescent="0.25">
      <c r="A7175">
        <v>77</v>
      </c>
      <c r="B7175">
        <v>66</v>
      </c>
      <c r="C7175">
        <f t="shared" si="673"/>
        <v>181.89282558693733</v>
      </c>
      <c r="D7175">
        <f t="shared" si="674"/>
        <v>1</v>
      </c>
      <c r="E7175">
        <f>SUM($D$2:D7175)</f>
        <v>5671</v>
      </c>
      <c r="F7175">
        <f t="shared" si="675"/>
        <v>7174</v>
      </c>
      <c r="G7175">
        <f t="shared" si="676"/>
        <v>0.79049344856425985</v>
      </c>
      <c r="H7175">
        <f t="shared" si="677"/>
        <v>3.1619737942570394</v>
      </c>
      <c r="I7175">
        <f t="shared" si="678"/>
        <v>2.0381140667246278E-2</v>
      </c>
    </row>
    <row r="7176" spans="1:9" x14ac:dyDescent="0.25">
      <c r="A7176" s="1">
        <v>28</v>
      </c>
      <c r="B7176">
        <v>310</v>
      </c>
      <c r="C7176">
        <f t="shared" si="673"/>
        <v>204.16659863944446</v>
      </c>
      <c r="D7176">
        <f t="shared" si="674"/>
        <v>0</v>
      </c>
      <c r="E7176">
        <f>SUM($D$2:D7176)</f>
        <v>5671</v>
      </c>
      <c r="F7176">
        <f t="shared" si="675"/>
        <v>7175</v>
      </c>
      <c r="G7176">
        <f t="shared" si="676"/>
        <v>0.79038327526132401</v>
      </c>
      <c r="H7176">
        <f t="shared" si="677"/>
        <v>3.1615331010452961</v>
      </c>
      <c r="I7176">
        <f t="shared" si="678"/>
        <v>1.9940447455502941E-2</v>
      </c>
    </row>
    <row r="7177" spans="1:9" x14ac:dyDescent="0.25">
      <c r="A7177" s="1">
        <v>135</v>
      </c>
      <c r="B7177">
        <v>247</v>
      </c>
      <c r="C7177">
        <f t="shared" si="673"/>
        <v>80.212218520621903</v>
      </c>
      <c r="D7177">
        <f t="shared" si="674"/>
        <v>1</v>
      </c>
      <c r="E7177">
        <f>SUM($D$2:D7177)</f>
        <v>5672</v>
      </c>
      <c r="F7177">
        <f t="shared" si="675"/>
        <v>7176</v>
      </c>
      <c r="G7177">
        <f t="shared" si="676"/>
        <v>0.79041248606465997</v>
      </c>
      <c r="H7177">
        <f t="shared" si="677"/>
        <v>3.1616499442586399</v>
      </c>
      <c r="I7177">
        <f t="shared" si="678"/>
        <v>2.0057290668846761E-2</v>
      </c>
    </row>
    <row r="7178" spans="1:9" x14ac:dyDescent="0.25">
      <c r="A7178" s="1">
        <v>2</v>
      </c>
      <c r="B7178">
        <v>265</v>
      </c>
      <c r="C7178">
        <f t="shared" si="673"/>
        <v>208.39625716408634</v>
      </c>
      <c r="D7178">
        <f t="shared" si="674"/>
        <v>0</v>
      </c>
      <c r="E7178">
        <f>SUM($D$2:D7178)</f>
        <v>5672</v>
      </c>
      <c r="F7178">
        <f t="shared" si="675"/>
        <v>7177</v>
      </c>
      <c r="G7178">
        <f t="shared" si="676"/>
        <v>0.79030235474432209</v>
      </c>
      <c r="H7178">
        <f t="shared" si="677"/>
        <v>3.1612094189772884</v>
      </c>
      <c r="I7178">
        <f t="shared" si="678"/>
        <v>1.9616765387495239E-2</v>
      </c>
    </row>
    <row r="7179" spans="1:9" x14ac:dyDescent="0.25">
      <c r="A7179" s="1">
        <v>197</v>
      </c>
      <c r="B7179">
        <v>267</v>
      </c>
      <c r="C7179">
        <f t="shared" si="673"/>
        <v>67.067130548428864</v>
      </c>
      <c r="D7179">
        <f t="shared" si="674"/>
        <v>1</v>
      </c>
      <c r="E7179">
        <f>SUM($D$2:D7179)</f>
        <v>5673</v>
      </c>
      <c r="F7179">
        <f t="shared" si="675"/>
        <v>7178</v>
      </c>
      <c r="G7179">
        <f t="shared" si="676"/>
        <v>0.7903315686820841</v>
      </c>
      <c r="H7179">
        <f t="shared" si="677"/>
        <v>3.1613262747283364</v>
      </c>
      <c r="I7179">
        <f t="shared" si="678"/>
        <v>1.9733621138543267E-2</v>
      </c>
    </row>
    <row r="7180" spans="1:9" x14ac:dyDescent="0.25">
      <c r="A7180" s="1">
        <v>366</v>
      </c>
      <c r="B7180">
        <v>115</v>
      </c>
      <c r="C7180">
        <f t="shared" si="673"/>
        <v>186.49664876345634</v>
      </c>
      <c r="D7180">
        <f t="shared" si="674"/>
        <v>1</v>
      </c>
      <c r="E7180">
        <f>SUM($D$2:D7180)</f>
        <v>5674</v>
      </c>
      <c r="F7180">
        <f t="shared" si="675"/>
        <v>7179</v>
      </c>
      <c r="G7180">
        <f t="shared" si="676"/>
        <v>0.79036077448112552</v>
      </c>
      <c r="H7180">
        <f t="shared" si="677"/>
        <v>3.1614430979245021</v>
      </c>
      <c r="I7180">
        <f t="shared" si="678"/>
        <v>1.985044433470895E-2</v>
      </c>
    </row>
    <row r="7181" spans="1:9" x14ac:dyDescent="0.25">
      <c r="A7181" s="1">
        <v>102</v>
      </c>
      <c r="B7181">
        <v>400</v>
      </c>
      <c r="C7181">
        <f t="shared" si="673"/>
        <v>222.71955459725578</v>
      </c>
      <c r="D7181">
        <f t="shared" si="674"/>
        <v>0</v>
      </c>
      <c r="E7181">
        <f>SUM($D$2:D7181)</f>
        <v>5674</v>
      </c>
      <c r="F7181">
        <f t="shared" si="675"/>
        <v>7180</v>
      </c>
      <c r="G7181">
        <f t="shared" si="676"/>
        <v>0.79025069637883005</v>
      </c>
      <c r="H7181">
        <f t="shared" si="677"/>
        <v>3.1610027855153202</v>
      </c>
      <c r="I7181">
        <f t="shared" si="678"/>
        <v>1.9410131925527097E-2</v>
      </c>
    </row>
    <row r="7182" spans="1:9" x14ac:dyDescent="0.25">
      <c r="A7182" s="1">
        <v>169</v>
      </c>
      <c r="B7182">
        <v>148</v>
      </c>
      <c r="C7182">
        <f t="shared" si="673"/>
        <v>60.539243470661241</v>
      </c>
      <c r="D7182">
        <f t="shared" si="674"/>
        <v>1</v>
      </c>
      <c r="E7182">
        <f>SUM($D$2:D7182)</f>
        <v>5675</v>
      </c>
      <c r="F7182">
        <f t="shared" si="675"/>
        <v>7181</v>
      </c>
      <c r="G7182">
        <f t="shared" si="676"/>
        <v>0.79027990530566772</v>
      </c>
      <c r="H7182">
        <f t="shared" si="677"/>
        <v>3.1611196212226709</v>
      </c>
      <c r="I7182">
        <f t="shared" si="678"/>
        <v>1.9526967632877756E-2</v>
      </c>
    </row>
    <row r="7183" spans="1:9" x14ac:dyDescent="0.25">
      <c r="A7183" s="1">
        <v>159</v>
      </c>
      <c r="B7183">
        <v>271</v>
      </c>
      <c r="C7183">
        <f t="shared" si="673"/>
        <v>81.987803971078534</v>
      </c>
      <c r="D7183">
        <f t="shared" si="674"/>
        <v>1</v>
      </c>
      <c r="E7183">
        <f>SUM($D$2:D7183)</f>
        <v>5676</v>
      </c>
      <c r="F7183">
        <f t="shared" si="675"/>
        <v>7182</v>
      </c>
      <c r="G7183">
        <f t="shared" si="676"/>
        <v>0.79030910609857974</v>
      </c>
      <c r="H7183">
        <f t="shared" si="677"/>
        <v>3.161236424394319</v>
      </c>
      <c r="I7183">
        <f t="shared" si="678"/>
        <v>1.964377080452584E-2</v>
      </c>
    </row>
    <row r="7184" spans="1:9" x14ac:dyDescent="0.25">
      <c r="A7184">
        <v>260</v>
      </c>
      <c r="B7184">
        <v>45</v>
      </c>
      <c r="C7184">
        <f t="shared" si="673"/>
        <v>166.20770138594662</v>
      </c>
      <c r="D7184">
        <f t="shared" si="674"/>
        <v>1</v>
      </c>
      <c r="E7184">
        <f>SUM($D$2:D7184)</f>
        <v>5677</v>
      </c>
      <c r="F7184">
        <f t="shared" si="675"/>
        <v>7183</v>
      </c>
      <c r="G7184">
        <f t="shared" si="676"/>
        <v>0.7903382987609634</v>
      </c>
      <c r="H7184">
        <f t="shared" si="677"/>
        <v>3.1613531950438536</v>
      </c>
      <c r="I7184">
        <f t="shared" si="678"/>
        <v>1.9760541454060476E-2</v>
      </c>
    </row>
    <row r="7185" spans="1:9" x14ac:dyDescent="0.25">
      <c r="A7185" s="1">
        <v>350</v>
      </c>
      <c r="B7185">
        <v>358</v>
      </c>
      <c r="C7185">
        <f t="shared" si="673"/>
        <v>217.86234185833953</v>
      </c>
      <c r="D7185">
        <f t="shared" si="674"/>
        <v>0</v>
      </c>
      <c r="E7185">
        <f>SUM($D$2:D7185)</f>
        <v>5677</v>
      </c>
      <c r="F7185">
        <f t="shared" si="675"/>
        <v>7184</v>
      </c>
      <c r="G7185">
        <f t="shared" si="676"/>
        <v>0.79022828507795095</v>
      </c>
      <c r="H7185">
        <f t="shared" si="677"/>
        <v>3.1609131403118038</v>
      </c>
      <c r="I7185">
        <f t="shared" si="678"/>
        <v>1.9320486722010699E-2</v>
      </c>
    </row>
    <row r="7186" spans="1:9" x14ac:dyDescent="0.25">
      <c r="A7186" s="1">
        <v>86</v>
      </c>
      <c r="B7186">
        <v>270</v>
      </c>
      <c r="C7186">
        <f t="shared" si="673"/>
        <v>133.77593206552515</v>
      </c>
      <c r="D7186">
        <f t="shared" si="674"/>
        <v>1</v>
      </c>
      <c r="E7186">
        <f>SUM($D$2:D7186)</f>
        <v>5678</v>
      </c>
      <c r="F7186">
        <f t="shared" si="675"/>
        <v>7185</v>
      </c>
      <c r="G7186">
        <f t="shared" si="676"/>
        <v>0.79025748086290881</v>
      </c>
      <c r="H7186">
        <f t="shared" si="677"/>
        <v>3.1610299234516352</v>
      </c>
      <c r="I7186">
        <f t="shared" si="678"/>
        <v>1.9437269861842132E-2</v>
      </c>
    </row>
    <row r="7187" spans="1:9" x14ac:dyDescent="0.25">
      <c r="A7187" s="1">
        <v>186</v>
      </c>
      <c r="B7187">
        <v>341</v>
      </c>
      <c r="C7187">
        <f t="shared" si="673"/>
        <v>141.69333082400175</v>
      </c>
      <c r="D7187">
        <f t="shared" si="674"/>
        <v>1</v>
      </c>
      <c r="E7187">
        <f>SUM($D$2:D7187)</f>
        <v>5679</v>
      </c>
      <c r="F7187">
        <f t="shared" si="675"/>
        <v>7186</v>
      </c>
      <c r="G7187">
        <f t="shared" si="676"/>
        <v>0.79028666852212637</v>
      </c>
      <c r="H7187">
        <f t="shared" si="677"/>
        <v>3.1611466740885055</v>
      </c>
      <c r="I7187">
        <f t="shared" si="678"/>
        <v>1.9554020498712354E-2</v>
      </c>
    </row>
    <row r="7188" spans="1:9" x14ac:dyDescent="0.25">
      <c r="A7188" s="1">
        <v>143</v>
      </c>
      <c r="B7188">
        <v>152</v>
      </c>
      <c r="C7188">
        <f t="shared" si="673"/>
        <v>74.518454090245328</v>
      </c>
      <c r="D7188">
        <f t="shared" si="674"/>
        <v>1</v>
      </c>
      <c r="E7188">
        <f>SUM($D$2:D7188)</f>
        <v>5680</v>
      </c>
      <c r="F7188">
        <f t="shared" si="675"/>
        <v>7187</v>
      </c>
      <c r="G7188">
        <f t="shared" si="676"/>
        <v>0.79031584805899546</v>
      </c>
      <c r="H7188">
        <f t="shared" si="677"/>
        <v>3.1612633922359819</v>
      </c>
      <c r="I7188">
        <f t="shared" si="678"/>
        <v>1.9670738646188735E-2</v>
      </c>
    </row>
    <row r="7189" spans="1:9" x14ac:dyDescent="0.25">
      <c r="A7189">
        <v>139</v>
      </c>
      <c r="B7189">
        <v>38</v>
      </c>
      <c r="C7189">
        <f t="shared" si="673"/>
        <v>173.1040149736568</v>
      </c>
      <c r="D7189">
        <f t="shared" si="674"/>
        <v>1</v>
      </c>
      <c r="E7189">
        <f>SUM($D$2:D7189)</f>
        <v>5681</v>
      </c>
      <c r="F7189">
        <f t="shared" si="675"/>
        <v>7188</v>
      </c>
      <c r="G7189">
        <f t="shared" si="676"/>
        <v>0.79034501947690594</v>
      </c>
      <c r="H7189">
        <f t="shared" si="677"/>
        <v>3.1613800779076238</v>
      </c>
      <c r="I7189">
        <f t="shared" si="678"/>
        <v>1.9787424317830649E-2</v>
      </c>
    </row>
    <row r="7190" spans="1:9" x14ac:dyDescent="0.25">
      <c r="A7190" s="1">
        <v>251</v>
      </c>
      <c r="B7190">
        <v>152</v>
      </c>
      <c r="C7190">
        <f t="shared" si="673"/>
        <v>70.035705179572517</v>
      </c>
      <c r="D7190">
        <f t="shared" si="674"/>
        <v>1</v>
      </c>
      <c r="E7190">
        <f>SUM($D$2:D7190)</f>
        <v>5682</v>
      </c>
      <c r="F7190">
        <f t="shared" si="675"/>
        <v>7189</v>
      </c>
      <c r="G7190">
        <f t="shared" si="676"/>
        <v>0.79037418277924609</v>
      </c>
      <c r="H7190">
        <f t="shared" si="677"/>
        <v>3.1614967311169844</v>
      </c>
      <c r="I7190">
        <f t="shared" si="678"/>
        <v>1.9904077527191255E-2</v>
      </c>
    </row>
    <row r="7191" spans="1:9" x14ac:dyDescent="0.25">
      <c r="A7191" s="1">
        <v>323</v>
      </c>
      <c r="B7191">
        <v>357</v>
      </c>
      <c r="C7191">
        <f t="shared" si="673"/>
        <v>199.44422779313518</v>
      </c>
      <c r="D7191">
        <f t="shared" si="674"/>
        <v>1</v>
      </c>
      <c r="E7191">
        <f>SUM($D$2:D7191)</f>
        <v>5683</v>
      </c>
      <c r="F7191">
        <f t="shared" si="675"/>
        <v>7190</v>
      </c>
      <c r="G7191">
        <f t="shared" si="676"/>
        <v>0.79040333796940199</v>
      </c>
      <c r="H7191">
        <f t="shared" si="677"/>
        <v>3.1616133518776079</v>
      </c>
      <c r="I7191">
        <f t="shared" si="678"/>
        <v>2.0020698287814831E-2</v>
      </c>
    </row>
    <row r="7192" spans="1:9" x14ac:dyDescent="0.25">
      <c r="A7192" s="1">
        <v>64</v>
      </c>
      <c r="B7192">
        <v>165</v>
      </c>
      <c r="C7192">
        <f t="shared" si="673"/>
        <v>140.43147795277241</v>
      </c>
      <c r="D7192">
        <f t="shared" si="674"/>
        <v>1</v>
      </c>
      <c r="E7192">
        <f>SUM($D$2:D7192)</f>
        <v>5684</v>
      </c>
      <c r="F7192">
        <f t="shared" si="675"/>
        <v>7191</v>
      </c>
      <c r="G7192">
        <f t="shared" si="676"/>
        <v>0.79043248505075792</v>
      </c>
      <c r="H7192">
        <f t="shared" si="677"/>
        <v>3.1617299402030317</v>
      </c>
      <c r="I7192">
        <f t="shared" si="678"/>
        <v>2.0137286613238548E-2</v>
      </c>
    </row>
    <row r="7193" spans="1:9" x14ac:dyDescent="0.25">
      <c r="A7193" s="1">
        <v>107</v>
      </c>
      <c r="B7193">
        <v>229</v>
      </c>
      <c r="C7193">
        <f t="shared" si="673"/>
        <v>97.416631023660429</v>
      </c>
      <c r="D7193">
        <f t="shared" si="674"/>
        <v>1</v>
      </c>
      <c r="E7193">
        <f>SUM($D$2:D7193)</f>
        <v>5685</v>
      </c>
      <c r="F7193">
        <f t="shared" si="675"/>
        <v>7192</v>
      </c>
      <c r="G7193">
        <f t="shared" si="676"/>
        <v>0.79046162402669629</v>
      </c>
      <c r="H7193">
        <f t="shared" si="677"/>
        <v>3.1618464961067851</v>
      </c>
      <c r="I7193">
        <f t="shared" si="678"/>
        <v>2.0253842516992027E-2</v>
      </c>
    </row>
    <row r="7194" spans="1:9" x14ac:dyDescent="0.25">
      <c r="A7194">
        <v>73</v>
      </c>
      <c r="B7194">
        <v>19</v>
      </c>
      <c r="C7194">
        <f t="shared" si="673"/>
        <v>221.11083193728885</v>
      </c>
      <c r="D7194">
        <f t="shared" si="674"/>
        <v>0</v>
      </c>
      <c r="E7194">
        <f>SUM($D$2:D7194)</f>
        <v>5685</v>
      </c>
      <c r="F7194">
        <f t="shared" si="675"/>
        <v>7193</v>
      </c>
      <c r="G7194">
        <f t="shared" si="676"/>
        <v>0.790351730849437</v>
      </c>
      <c r="H7194">
        <f t="shared" si="677"/>
        <v>3.161406923397748</v>
      </c>
      <c r="I7194">
        <f t="shared" si="678"/>
        <v>1.9814269807954865E-2</v>
      </c>
    </row>
    <row r="7195" spans="1:9" x14ac:dyDescent="0.25">
      <c r="A7195">
        <v>294</v>
      </c>
      <c r="B7195">
        <v>96</v>
      </c>
      <c r="C7195">
        <f t="shared" si="673"/>
        <v>140.18559127100045</v>
      </c>
      <c r="D7195">
        <f t="shared" si="674"/>
        <v>1</v>
      </c>
      <c r="E7195">
        <f>SUM($D$2:D7195)</f>
        <v>5686</v>
      </c>
      <c r="F7195">
        <f t="shared" si="675"/>
        <v>7194</v>
      </c>
      <c r="G7195">
        <f t="shared" si="676"/>
        <v>0.79038087294968029</v>
      </c>
      <c r="H7195">
        <f t="shared" si="677"/>
        <v>3.1615234917987212</v>
      </c>
      <c r="I7195">
        <f t="shared" si="678"/>
        <v>1.9930838208928048E-2</v>
      </c>
    </row>
    <row r="7196" spans="1:9" x14ac:dyDescent="0.25">
      <c r="A7196" s="1">
        <v>274</v>
      </c>
      <c r="B7196">
        <v>144</v>
      </c>
      <c r="C7196">
        <f t="shared" si="673"/>
        <v>92.80086206496145</v>
      </c>
      <c r="D7196">
        <f t="shared" si="674"/>
        <v>1</v>
      </c>
      <c r="E7196">
        <f>SUM($D$2:D7196)</f>
        <v>5687</v>
      </c>
      <c r="F7196">
        <f t="shared" si="675"/>
        <v>7195</v>
      </c>
      <c r="G7196">
        <f t="shared" si="676"/>
        <v>0.79041000694927033</v>
      </c>
      <c r="H7196">
        <f t="shared" si="677"/>
        <v>3.1616400277970813</v>
      </c>
      <c r="I7196">
        <f t="shared" si="678"/>
        <v>2.0047374207288193E-2</v>
      </c>
    </row>
    <row r="7197" spans="1:9" x14ac:dyDescent="0.25">
      <c r="A7197">
        <v>249</v>
      </c>
      <c r="B7197">
        <v>87</v>
      </c>
      <c r="C7197">
        <f t="shared" si="673"/>
        <v>123.16655390161731</v>
      </c>
      <c r="D7197">
        <f t="shared" si="674"/>
        <v>1</v>
      </c>
      <c r="E7197">
        <f>SUM($D$2:D7197)</f>
        <v>5688</v>
      </c>
      <c r="F7197">
        <f t="shared" si="675"/>
        <v>7196</v>
      </c>
      <c r="G7197">
        <f t="shared" si="676"/>
        <v>0.79043913285158418</v>
      </c>
      <c r="H7197">
        <f t="shared" si="677"/>
        <v>3.1617565314063367</v>
      </c>
      <c r="I7197">
        <f t="shared" si="678"/>
        <v>2.0163877816543607E-2</v>
      </c>
    </row>
    <row r="7198" spans="1:9" x14ac:dyDescent="0.25">
      <c r="A7198">
        <v>128</v>
      </c>
      <c r="B7198">
        <v>28</v>
      </c>
      <c r="C7198">
        <f t="shared" si="673"/>
        <v>186.46179233290664</v>
      </c>
      <c r="D7198">
        <f t="shared" si="674"/>
        <v>1</v>
      </c>
      <c r="E7198">
        <f>SUM($D$2:D7198)</f>
        <v>5689</v>
      </c>
      <c r="F7198">
        <f t="shared" si="675"/>
        <v>7197</v>
      </c>
      <c r="G7198">
        <f t="shared" si="676"/>
        <v>0.79046825065999726</v>
      </c>
      <c r="H7198">
        <f t="shared" si="677"/>
        <v>3.161873002639989</v>
      </c>
      <c r="I7198">
        <f t="shared" si="678"/>
        <v>2.0280349050195934E-2</v>
      </c>
    </row>
    <row r="7199" spans="1:9" x14ac:dyDescent="0.25">
      <c r="A7199" s="1">
        <v>263</v>
      </c>
      <c r="B7199">
        <v>243</v>
      </c>
      <c r="C7199">
        <f t="shared" si="673"/>
        <v>76.275815302099531</v>
      </c>
      <c r="D7199">
        <f t="shared" si="674"/>
        <v>1</v>
      </c>
      <c r="E7199">
        <f>SUM($D$2:D7199)</f>
        <v>5690</v>
      </c>
      <c r="F7199">
        <f t="shared" si="675"/>
        <v>7198</v>
      </c>
      <c r="G7199">
        <f t="shared" si="676"/>
        <v>0.79049736037788276</v>
      </c>
      <c r="H7199">
        <f t="shared" si="677"/>
        <v>3.1619894415115311</v>
      </c>
      <c r="I7199">
        <f t="shared" si="678"/>
        <v>2.0396787921737936E-2</v>
      </c>
    </row>
    <row r="7200" spans="1:9" x14ac:dyDescent="0.25">
      <c r="A7200">
        <v>326</v>
      </c>
      <c r="B7200">
        <v>46</v>
      </c>
      <c r="C7200">
        <f t="shared" si="673"/>
        <v>198.97738564972653</v>
      </c>
      <c r="D7200">
        <f t="shared" si="674"/>
        <v>1</v>
      </c>
      <c r="E7200">
        <f>SUM($D$2:D7200)</f>
        <v>5691</v>
      </c>
      <c r="F7200">
        <f t="shared" si="675"/>
        <v>7199</v>
      </c>
      <c r="G7200">
        <f t="shared" si="676"/>
        <v>0.79052646200861232</v>
      </c>
      <c r="H7200">
        <f t="shared" si="677"/>
        <v>3.1621058480344493</v>
      </c>
      <c r="I7200">
        <f t="shared" si="678"/>
        <v>2.0513194444656158E-2</v>
      </c>
    </row>
    <row r="7201" spans="1:9" x14ac:dyDescent="0.25">
      <c r="A7201" s="1">
        <v>179</v>
      </c>
      <c r="B7201">
        <v>390</v>
      </c>
      <c r="C7201">
        <f t="shared" si="673"/>
        <v>191.15700353374447</v>
      </c>
      <c r="D7201">
        <f t="shared" si="674"/>
        <v>1</v>
      </c>
      <c r="E7201">
        <f>SUM($D$2:D7201)</f>
        <v>5692</v>
      </c>
      <c r="F7201">
        <f t="shared" si="675"/>
        <v>7200</v>
      </c>
      <c r="G7201">
        <f t="shared" si="676"/>
        <v>0.79055555555555557</v>
      </c>
      <c r="H7201">
        <f t="shared" si="677"/>
        <v>3.1622222222222223</v>
      </c>
      <c r="I7201">
        <f t="shared" si="678"/>
        <v>2.0629568632429152E-2</v>
      </c>
    </row>
    <row r="7202" spans="1:9" x14ac:dyDescent="0.25">
      <c r="A7202" s="1">
        <v>166</v>
      </c>
      <c r="B7202">
        <v>245</v>
      </c>
      <c r="C7202">
        <f t="shared" si="673"/>
        <v>56.400354608814297</v>
      </c>
      <c r="D7202">
        <f t="shared" si="674"/>
        <v>1</v>
      </c>
      <c r="E7202">
        <f>SUM($D$2:D7202)</f>
        <v>5693</v>
      </c>
      <c r="F7202">
        <f t="shared" si="675"/>
        <v>7201</v>
      </c>
      <c r="G7202">
        <f t="shared" si="676"/>
        <v>0.79058464102208026</v>
      </c>
      <c r="H7202">
        <f t="shared" si="677"/>
        <v>3.162338564088321</v>
      </c>
      <c r="I7202">
        <f t="shared" si="678"/>
        <v>2.074591049852792E-2</v>
      </c>
    </row>
    <row r="7203" spans="1:9" x14ac:dyDescent="0.25">
      <c r="A7203" s="1">
        <v>35</v>
      </c>
      <c r="B7203">
        <v>311</v>
      </c>
      <c r="C7203">
        <f t="shared" si="673"/>
        <v>198.8617610301186</v>
      </c>
      <c r="D7203">
        <f t="shared" si="674"/>
        <v>1</v>
      </c>
      <c r="E7203">
        <f>SUM($D$2:D7203)</f>
        <v>5694</v>
      </c>
      <c r="F7203">
        <f t="shared" si="675"/>
        <v>7202</v>
      </c>
      <c r="G7203">
        <f t="shared" si="676"/>
        <v>0.79061371841155237</v>
      </c>
      <c r="H7203">
        <f t="shared" si="677"/>
        <v>3.1624548736462095</v>
      </c>
      <c r="I7203">
        <f t="shared" si="678"/>
        <v>2.0862220056416358E-2</v>
      </c>
    </row>
    <row r="7204" spans="1:9" x14ac:dyDescent="0.25">
      <c r="A7204" s="1">
        <v>176</v>
      </c>
      <c r="B7204">
        <v>181</v>
      </c>
      <c r="C7204">
        <f t="shared" si="673"/>
        <v>30.610455730027933</v>
      </c>
      <c r="D7204">
        <f t="shared" si="674"/>
        <v>1</v>
      </c>
      <c r="E7204">
        <f>SUM($D$2:D7204)</f>
        <v>5695</v>
      </c>
      <c r="F7204">
        <f t="shared" si="675"/>
        <v>7203</v>
      </c>
      <c r="G7204">
        <f t="shared" si="676"/>
        <v>0.79064278772733587</v>
      </c>
      <c r="H7204">
        <f t="shared" si="677"/>
        <v>3.1625711509093435</v>
      </c>
      <c r="I7204">
        <f t="shared" si="678"/>
        <v>2.0978497319550371E-2</v>
      </c>
    </row>
    <row r="7205" spans="1:9" x14ac:dyDescent="0.25">
      <c r="A7205" s="1">
        <v>262</v>
      </c>
      <c r="B7205">
        <v>271</v>
      </c>
      <c r="C7205">
        <f t="shared" si="673"/>
        <v>94.260277954183863</v>
      </c>
      <c r="D7205">
        <f t="shared" si="674"/>
        <v>1</v>
      </c>
      <c r="E7205">
        <f>SUM($D$2:D7205)</f>
        <v>5696</v>
      </c>
      <c r="F7205">
        <f t="shared" si="675"/>
        <v>7204</v>
      </c>
      <c r="G7205">
        <f t="shared" si="676"/>
        <v>0.79067184897279286</v>
      </c>
      <c r="H7205">
        <f t="shared" si="677"/>
        <v>3.1626873958911714</v>
      </c>
      <c r="I7205">
        <f t="shared" si="678"/>
        <v>2.1094742301378311E-2</v>
      </c>
    </row>
    <row r="7206" spans="1:9" x14ac:dyDescent="0.25">
      <c r="A7206">
        <v>352</v>
      </c>
      <c r="B7206">
        <v>53</v>
      </c>
      <c r="C7206">
        <f t="shared" si="673"/>
        <v>211.45448682872635</v>
      </c>
      <c r="D7206">
        <f t="shared" si="674"/>
        <v>0</v>
      </c>
      <c r="E7206">
        <f>SUM($D$2:D7206)</f>
        <v>5696</v>
      </c>
      <c r="F7206">
        <f t="shared" si="675"/>
        <v>7205</v>
      </c>
      <c r="G7206">
        <f t="shared" si="676"/>
        <v>0.79056210964607909</v>
      </c>
      <c r="H7206">
        <f t="shared" si="677"/>
        <v>3.1622484385843164</v>
      </c>
      <c r="I7206">
        <f t="shared" si="678"/>
        <v>2.0655784994523252E-2</v>
      </c>
    </row>
    <row r="7207" spans="1:9" x14ac:dyDescent="0.25">
      <c r="A7207" s="1">
        <v>250</v>
      </c>
      <c r="B7207">
        <v>346</v>
      </c>
      <c r="C7207">
        <f t="shared" si="673"/>
        <v>154.3243337908834</v>
      </c>
      <c r="D7207">
        <f t="shared" si="674"/>
        <v>1</v>
      </c>
      <c r="E7207">
        <f>SUM($D$2:D7207)</f>
        <v>5697</v>
      </c>
      <c r="F7207">
        <f t="shared" si="675"/>
        <v>7206</v>
      </c>
      <c r="G7207">
        <f t="shared" si="676"/>
        <v>0.79059117402164858</v>
      </c>
      <c r="H7207">
        <f t="shared" si="677"/>
        <v>3.1623646960865943</v>
      </c>
      <c r="I7207">
        <f t="shared" si="678"/>
        <v>2.0772042496801202E-2</v>
      </c>
    </row>
    <row r="7208" spans="1:9" x14ac:dyDescent="0.25">
      <c r="A7208" s="1">
        <v>289</v>
      </c>
      <c r="B7208">
        <v>182</v>
      </c>
      <c r="C7208">
        <f t="shared" si="673"/>
        <v>90.801982357215081</v>
      </c>
      <c r="D7208">
        <f t="shared" si="674"/>
        <v>1</v>
      </c>
      <c r="E7208">
        <f>SUM($D$2:D7208)</f>
        <v>5698</v>
      </c>
      <c r="F7208">
        <f t="shared" si="675"/>
        <v>7207</v>
      </c>
      <c r="G7208">
        <f t="shared" si="676"/>
        <v>0.79062023033162199</v>
      </c>
      <c r="H7208">
        <f t="shared" si="677"/>
        <v>3.1624809213264879</v>
      </c>
      <c r="I7208">
        <f t="shared" si="678"/>
        <v>2.0888267736694832E-2</v>
      </c>
    </row>
    <row r="7209" spans="1:9" x14ac:dyDescent="0.25">
      <c r="A7209" s="1">
        <v>110</v>
      </c>
      <c r="B7209">
        <v>160</v>
      </c>
      <c r="C7209">
        <f t="shared" si="673"/>
        <v>98.488578017961046</v>
      </c>
      <c r="D7209">
        <f t="shared" si="674"/>
        <v>1</v>
      </c>
      <c r="E7209">
        <f>SUM($D$2:D7209)</f>
        <v>5699</v>
      </c>
      <c r="F7209">
        <f t="shared" si="675"/>
        <v>7208</v>
      </c>
      <c r="G7209">
        <f t="shared" si="676"/>
        <v>0.7906492785793563</v>
      </c>
      <c r="H7209">
        <f t="shared" si="677"/>
        <v>3.1625971143174252</v>
      </c>
      <c r="I7209">
        <f t="shared" si="678"/>
        <v>2.1004460727632068E-2</v>
      </c>
    </row>
    <row r="7210" spans="1:9" x14ac:dyDescent="0.25">
      <c r="A7210" s="1">
        <v>94</v>
      </c>
      <c r="B7210">
        <v>243</v>
      </c>
      <c r="C7210">
        <f t="shared" si="673"/>
        <v>114.38968484964018</v>
      </c>
      <c r="D7210">
        <f t="shared" si="674"/>
        <v>1</v>
      </c>
      <c r="E7210">
        <f>SUM($D$2:D7210)</f>
        <v>5700</v>
      </c>
      <c r="F7210">
        <f t="shared" si="675"/>
        <v>7209</v>
      </c>
      <c r="G7210">
        <f t="shared" si="676"/>
        <v>0.79067831876820638</v>
      </c>
      <c r="H7210">
        <f t="shared" si="677"/>
        <v>3.1627132750728255</v>
      </c>
      <c r="I7210">
        <f t="shared" si="678"/>
        <v>2.1120621483032398E-2</v>
      </c>
    </row>
    <row r="7211" spans="1:9" x14ac:dyDescent="0.25">
      <c r="A7211" s="1">
        <v>200</v>
      </c>
      <c r="B7211">
        <v>312</v>
      </c>
      <c r="C7211">
        <f t="shared" si="673"/>
        <v>112</v>
      </c>
      <c r="D7211">
        <f t="shared" si="674"/>
        <v>1</v>
      </c>
      <c r="E7211">
        <f>SUM($D$2:D7211)</f>
        <v>5701</v>
      </c>
      <c r="F7211">
        <f t="shared" si="675"/>
        <v>7210</v>
      </c>
      <c r="G7211">
        <f t="shared" si="676"/>
        <v>0.79070735090152566</v>
      </c>
      <c r="H7211">
        <f t="shared" si="677"/>
        <v>3.1628294036061027</v>
      </c>
      <c r="I7211">
        <f t="shared" si="678"/>
        <v>2.1236750016309536E-2</v>
      </c>
    </row>
    <row r="7212" spans="1:9" x14ac:dyDescent="0.25">
      <c r="A7212" s="1">
        <v>318</v>
      </c>
      <c r="B7212">
        <v>253</v>
      </c>
      <c r="C7212">
        <f t="shared" si="673"/>
        <v>129.3560976529518</v>
      </c>
      <c r="D7212">
        <f t="shared" si="674"/>
        <v>1</v>
      </c>
      <c r="E7212">
        <f>SUM($D$2:D7212)</f>
        <v>5702</v>
      </c>
      <c r="F7212">
        <f t="shared" si="675"/>
        <v>7211</v>
      </c>
      <c r="G7212">
        <f t="shared" si="676"/>
        <v>0.79073637498266536</v>
      </c>
      <c r="H7212">
        <f t="shared" si="677"/>
        <v>3.1629454999306614</v>
      </c>
      <c r="I7212">
        <f t="shared" si="678"/>
        <v>2.1352846340868314E-2</v>
      </c>
    </row>
    <row r="7213" spans="1:9" x14ac:dyDescent="0.25">
      <c r="A7213" s="1">
        <v>9</v>
      </c>
      <c r="B7213">
        <v>351</v>
      </c>
      <c r="C7213">
        <f t="shared" si="673"/>
        <v>243.47895186237352</v>
      </c>
      <c r="D7213">
        <f t="shared" si="674"/>
        <v>0</v>
      </c>
      <c r="E7213">
        <f>SUM($D$2:D7213)</f>
        <v>5702</v>
      </c>
      <c r="F7213">
        <f t="shared" si="675"/>
        <v>7212</v>
      </c>
      <c r="G7213">
        <f t="shared" si="676"/>
        <v>0.79062673322240706</v>
      </c>
      <c r="H7213">
        <f t="shared" si="677"/>
        <v>3.1625069328896283</v>
      </c>
      <c r="I7213">
        <f t="shared" si="678"/>
        <v>2.0914279299835137E-2</v>
      </c>
    </row>
    <row r="7214" spans="1:9" x14ac:dyDescent="0.25">
      <c r="A7214" s="1">
        <v>30</v>
      </c>
      <c r="B7214">
        <v>110</v>
      </c>
      <c r="C7214">
        <f t="shared" si="673"/>
        <v>192.35384061671346</v>
      </c>
      <c r="D7214">
        <f t="shared" si="674"/>
        <v>1</v>
      </c>
      <c r="E7214">
        <f>SUM($D$2:D7214)</f>
        <v>5703</v>
      </c>
      <c r="F7214">
        <f t="shared" si="675"/>
        <v>7213</v>
      </c>
      <c r="G7214">
        <f t="shared" si="676"/>
        <v>0.79065576043255237</v>
      </c>
      <c r="H7214">
        <f t="shared" si="677"/>
        <v>3.1626230417302095</v>
      </c>
      <c r="I7214">
        <f t="shared" si="678"/>
        <v>2.1030388140416356E-2</v>
      </c>
    </row>
    <row r="7215" spans="1:9" x14ac:dyDescent="0.25">
      <c r="A7215">
        <v>345</v>
      </c>
      <c r="B7215">
        <v>64</v>
      </c>
      <c r="C7215">
        <f t="shared" si="673"/>
        <v>198.79889335708083</v>
      </c>
      <c r="D7215">
        <f t="shared" si="674"/>
        <v>1</v>
      </c>
      <c r="E7215">
        <f>SUM($D$2:D7215)</f>
        <v>5704</v>
      </c>
      <c r="F7215">
        <f t="shared" si="675"/>
        <v>7214</v>
      </c>
      <c r="G7215">
        <f t="shared" si="676"/>
        <v>0.79068477959523153</v>
      </c>
      <c r="H7215">
        <f t="shared" si="677"/>
        <v>3.1627391183809261</v>
      </c>
      <c r="I7215">
        <f t="shared" si="678"/>
        <v>2.1146464791133024E-2</v>
      </c>
    </row>
    <row r="7216" spans="1:9" x14ac:dyDescent="0.25">
      <c r="A7216">
        <v>285</v>
      </c>
      <c r="B7216">
        <v>47</v>
      </c>
      <c r="C7216">
        <f t="shared" si="673"/>
        <v>175.025712396779</v>
      </c>
      <c r="D7216">
        <f t="shared" si="674"/>
        <v>1</v>
      </c>
      <c r="E7216">
        <f>SUM($D$2:D7216)</f>
        <v>5705</v>
      </c>
      <c r="F7216">
        <f t="shared" si="675"/>
        <v>7215</v>
      </c>
      <c r="G7216">
        <f t="shared" si="676"/>
        <v>0.79071379071379067</v>
      </c>
      <c r="H7216">
        <f t="shared" si="677"/>
        <v>3.1628551628551627</v>
      </c>
      <c r="I7216">
        <f t="shared" si="678"/>
        <v>2.1262509265369545E-2</v>
      </c>
    </row>
    <row r="7217" spans="1:9" x14ac:dyDescent="0.25">
      <c r="A7217" s="1">
        <v>178</v>
      </c>
      <c r="B7217">
        <v>375</v>
      </c>
      <c r="C7217">
        <f t="shared" si="673"/>
        <v>176.37743619862491</v>
      </c>
      <c r="D7217">
        <f t="shared" si="674"/>
        <v>1</v>
      </c>
      <c r="E7217">
        <f>SUM($D$2:D7217)</f>
        <v>5706</v>
      </c>
      <c r="F7217">
        <f t="shared" si="675"/>
        <v>7216</v>
      </c>
      <c r="G7217">
        <f t="shared" si="676"/>
        <v>0.79074279379157431</v>
      </c>
      <c r="H7217">
        <f t="shared" si="677"/>
        <v>3.1629711751662972</v>
      </c>
      <c r="I7217">
        <f t="shared" si="678"/>
        <v>2.1378521576504106E-2</v>
      </c>
    </row>
    <row r="7218" spans="1:9" x14ac:dyDescent="0.25">
      <c r="A7218">
        <v>109</v>
      </c>
      <c r="B7218">
        <v>8</v>
      </c>
      <c r="C7218">
        <f t="shared" si="673"/>
        <v>212.47352776287215</v>
      </c>
      <c r="D7218">
        <f t="shared" si="674"/>
        <v>0</v>
      </c>
      <c r="E7218">
        <f>SUM($D$2:D7218)</f>
        <v>5706</v>
      </c>
      <c r="F7218">
        <f t="shared" si="675"/>
        <v>7217</v>
      </c>
      <c r="G7218">
        <f t="shared" si="676"/>
        <v>0.79063322710267425</v>
      </c>
      <c r="H7218">
        <f t="shared" si="677"/>
        <v>3.162532908410697</v>
      </c>
      <c r="I7218">
        <f t="shared" si="678"/>
        <v>2.0940254820903892E-2</v>
      </c>
    </row>
    <row r="7219" spans="1:9" x14ac:dyDescent="0.25">
      <c r="A7219" s="1">
        <v>182</v>
      </c>
      <c r="B7219">
        <v>334</v>
      </c>
      <c r="C7219">
        <f t="shared" si="673"/>
        <v>135.20355024924456</v>
      </c>
      <c r="D7219">
        <f t="shared" si="674"/>
        <v>1</v>
      </c>
      <c r="E7219">
        <f>SUM($D$2:D7219)</f>
        <v>5707</v>
      </c>
      <c r="F7219">
        <f t="shared" si="675"/>
        <v>7218</v>
      </c>
      <c r="G7219">
        <f t="shared" si="676"/>
        <v>0.7906622333056248</v>
      </c>
      <c r="H7219">
        <f t="shared" si="677"/>
        <v>3.1626489332224992</v>
      </c>
      <c r="I7219">
        <f t="shared" si="678"/>
        <v>2.1056279632706065E-2</v>
      </c>
    </row>
    <row r="7220" spans="1:9" x14ac:dyDescent="0.25">
      <c r="A7220">
        <v>125</v>
      </c>
      <c r="B7220">
        <v>96</v>
      </c>
      <c r="C7220">
        <f t="shared" si="673"/>
        <v>128.22246293064254</v>
      </c>
      <c r="D7220">
        <f t="shared" si="674"/>
        <v>1</v>
      </c>
      <c r="E7220">
        <f>SUM($D$2:D7220)</f>
        <v>5708</v>
      </c>
      <c r="F7220">
        <f t="shared" si="675"/>
        <v>7219</v>
      </c>
      <c r="G7220">
        <f t="shared" si="676"/>
        <v>0.79069123147250309</v>
      </c>
      <c r="H7220">
        <f t="shared" si="677"/>
        <v>3.1627649258900123</v>
      </c>
      <c r="I7220">
        <f t="shared" si="678"/>
        <v>2.117227230021923E-2</v>
      </c>
    </row>
    <row r="7221" spans="1:9" x14ac:dyDescent="0.25">
      <c r="A7221">
        <v>242</v>
      </c>
      <c r="B7221">
        <v>52</v>
      </c>
      <c r="C7221">
        <f t="shared" si="673"/>
        <v>153.84407690905749</v>
      </c>
      <c r="D7221">
        <f t="shared" si="674"/>
        <v>1</v>
      </c>
      <c r="E7221">
        <f>SUM($D$2:D7221)</f>
        <v>5709</v>
      </c>
      <c r="F7221">
        <f t="shared" si="675"/>
        <v>7220</v>
      </c>
      <c r="G7221">
        <f t="shared" si="676"/>
        <v>0.79072022160664823</v>
      </c>
      <c r="H7221">
        <f t="shared" si="677"/>
        <v>3.1628808864265929</v>
      </c>
      <c r="I7221">
        <f t="shared" si="678"/>
        <v>2.1288232836799814E-2</v>
      </c>
    </row>
    <row r="7222" spans="1:9" x14ac:dyDescent="0.25">
      <c r="A7222" s="1">
        <v>308</v>
      </c>
      <c r="B7222">
        <v>161</v>
      </c>
      <c r="C7222">
        <f t="shared" si="673"/>
        <v>114.82595525402782</v>
      </c>
      <c r="D7222">
        <f t="shared" si="674"/>
        <v>1</v>
      </c>
      <c r="E7222">
        <f>SUM($D$2:D7222)</f>
        <v>5710</v>
      </c>
      <c r="F7222">
        <f t="shared" si="675"/>
        <v>7221</v>
      </c>
      <c r="G7222">
        <f t="shared" si="676"/>
        <v>0.79074920371139734</v>
      </c>
      <c r="H7222">
        <f t="shared" si="677"/>
        <v>3.1629968148455894</v>
      </c>
      <c r="I7222">
        <f t="shared" si="678"/>
        <v>2.140416125579625E-2</v>
      </c>
    </row>
    <row r="7223" spans="1:9" x14ac:dyDescent="0.25">
      <c r="A7223" s="1">
        <v>209</v>
      </c>
      <c r="B7223">
        <v>108</v>
      </c>
      <c r="C7223">
        <f t="shared" si="673"/>
        <v>92.439169187092972</v>
      </c>
      <c r="D7223">
        <f t="shared" si="674"/>
        <v>1</v>
      </c>
      <c r="E7223">
        <f>SUM($D$2:D7223)</f>
        <v>5711</v>
      </c>
      <c r="F7223">
        <f t="shared" si="675"/>
        <v>7222</v>
      </c>
      <c r="G7223">
        <f t="shared" si="676"/>
        <v>0.79077817779008586</v>
      </c>
      <c r="H7223">
        <f t="shared" si="677"/>
        <v>3.1631127111603434</v>
      </c>
      <c r="I7223">
        <f t="shared" si="678"/>
        <v>2.1520057570550311E-2</v>
      </c>
    </row>
    <row r="7224" spans="1:9" x14ac:dyDescent="0.25">
      <c r="A7224" s="1">
        <v>268</v>
      </c>
      <c r="B7224">
        <v>287</v>
      </c>
      <c r="C7224">
        <f t="shared" si="673"/>
        <v>110.42191811411355</v>
      </c>
      <c r="D7224">
        <f t="shared" si="674"/>
        <v>1</v>
      </c>
      <c r="E7224">
        <f>SUM($D$2:D7224)</f>
        <v>5712</v>
      </c>
      <c r="F7224">
        <f t="shared" si="675"/>
        <v>7223</v>
      </c>
      <c r="G7224">
        <f t="shared" si="676"/>
        <v>0.79080714384604733</v>
      </c>
      <c r="H7224">
        <f t="shared" si="677"/>
        <v>3.1632285753841893</v>
      </c>
      <c r="I7224">
        <f t="shared" si="678"/>
        <v>2.1635921794396218E-2</v>
      </c>
    </row>
    <row r="7225" spans="1:9" x14ac:dyDescent="0.25">
      <c r="A7225">
        <v>129</v>
      </c>
      <c r="B7225">
        <v>66</v>
      </c>
      <c r="C7225">
        <f t="shared" si="673"/>
        <v>151.64761785138597</v>
      </c>
      <c r="D7225">
        <f t="shared" si="674"/>
        <v>1</v>
      </c>
      <c r="E7225">
        <f>SUM($D$2:D7225)</f>
        <v>5713</v>
      </c>
      <c r="F7225">
        <f t="shared" si="675"/>
        <v>7224</v>
      </c>
      <c r="G7225">
        <f t="shared" si="676"/>
        <v>0.79083610188261355</v>
      </c>
      <c r="H7225">
        <f t="shared" si="677"/>
        <v>3.1633444075304542</v>
      </c>
      <c r="I7225">
        <f t="shared" si="678"/>
        <v>2.1751753940661089E-2</v>
      </c>
    </row>
    <row r="7226" spans="1:9" x14ac:dyDescent="0.25">
      <c r="A7226">
        <v>84</v>
      </c>
      <c r="B7226">
        <v>84</v>
      </c>
      <c r="C7226">
        <f t="shared" si="673"/>
        <v>164.04877323527901</v>
      </c>
      <c r="D7226">
        <f t="shared" si="674"/>
        <v>1</v>
      </c>
      <c r="E7226">
        <f>SUM($D$2:D7226)</f>
        <v>5714</v>
      </c>
      <c r="F7226">
        <f t="shared" si="675"/>
        <v>7225</v>
      </c>
      <c r="G7226">
        <f t="shared" si="676"/>
        <v>0.79086505190311418</v>
      </c>
      <c r="H7226">
        <f t="shared" si="677"/>
        <v>3.1634602076124567</v>
      </c>
      <c r="I7226">
        <f t="shared" si="678"/>
        <v>2.1867554022663604E-2</v>
      </c>
    </row>
    <row r="7227" spans="1:9" x14ac:dyDescent="0.25">
      <c r="A7227" s="1">
        <v>34</v>
      </c>
      <c r="B7227">
        <v>359</v>
      </c>
      <c r="C7227">
        <f t="shared" si="673"/>
        <v>229.86300267768192</v>
      </c>
      <c r="D7227">
        <f t="shared" si="674"/>
        <v>0</v>
      </c>
      <c r="E7227">
        <f>SUM($D$2:D7227)</f>
        <v>5714</v>
      </c>
      <c r="F7227">
        <f t="shared" si="675"/>
        <v>7226</v>
      </c>
      <c r="G7227">
        <f t="shared" si="676"/>
        <v>0.79075560476058682</v>
      </c>
      <c r="H7227">
        <f t="shared" si="677"/>
        <v>3.1630224190423473</v>
      </c>
      <c r="I7227">
        <f t="shared" si="678"/>
        <v>2.142976545255415E-2</v>
      </c>
    </row>
    <row r="7228" spans="1:9" x14ac:dyDescent="0.25">
      <c r="A7228" s="1">
        <v>213</v>
      </c>
      <c r="B7228">
        <v>194</v>
      </c>
      <c r="C7228">
        <f t="shared" si="673"/>
        <v>14.317821063276353</v>
      </c>
      <c r="D7228">
        <f t="shared" si="674"/>
        <v>1</v>
      </c>
      <c r="E7228">
        <f>SUM($D$2:D7228)</f>
        <v>5715</v>
      </c>
      <c r="F7228">
        <f t="shared" si="675"/>
        <v>7227</v>
      </c>
      <c r="G7228">
        <f t="shared" si="676"/>
        <v>0.79078455790784563</v>
      </c>
      <c r="H7228">
        <f t="shared" si="677"/>
        <v>3.1631382316313825</v>
      </c>
      <c r="I7228">
        <f t="shared" si="678"/>
        <v>2.1545578041589408E-2</v>
      </c>
    </row>
    <row r="7229" spans="1:9" x14ac:dyDescent="0.25">
      <c r="A7229">
        <v>252</v>
      </c>
      <c r="B7229">
        <v>60</v>
      </c>
      <c r="C7229">
        <f t="shared" si="673"/>
        <v>149.34523762075577</v>
      </c>
      <c r="D7229">
        <f t="shared" si="674"/>
        <v>1</v>
      </c>
      <c r="E7229">
        <f>SUM($D$2:D7229)</f>
        <v>5716</v>
      </c>
      <c r="F7229">
        <f t="shared" si="675"/>
        <v>7228</v>
      </c>
      <c r="G7229">
        <f t="shared" si="676"/>
        <v>0.79081350304371889</v>
      </c>
      <c r="H7229">
        <f t="shared" si="677"/>
        <v>3.1632540121748756</v>
      </c>
      <c r="I7229">
        <f t="shared" si="678"/>
        <v>2.1661358585082446E-2</v>
      </c>
    </row>
    <row r="7230" spans="1:9" x14ac:dyDescent="0.25">
      <c r="A7230">
        <v>4</v>
      </c>
      <c r="B7230">
        <v>11</v>
      </c>
      <c r="C7230">
        <f t="shared" si="673"/>
        <v>272.28110474287416</v>
      </c>
      <c r="D7230">
        <f t="shared" si="674"/>
        <v>0</v>
      </c>
      <c r="E7230">
        <f>SUM($D$2:D7230)</f>
        <v>5716</v>
      </c>
      <c r="F7230">
        <f t="shared" si="675"/>
        <v>7229</v>
      </c>
      <c r="G7230">
        <f t="shared" si="676"/>
        <v>0.79070410845206807</v>
      </c>
      <c r="H7230">
        <f t="shared" si="677"/>
        <v>3.1628164338082723</v>
      </c>
      <c r="I7230">
        <f t="shared" si="678"/>
        <v>2.1223780218479149E-2</v>
      </c>
    </row>
    <row r="7231" spans="1:9" x14ac:dyDescent="0.25">
      <c r="A7231" s="1">
        <v>95</v>
      </c>
      <c r="B7231">
        <v>115</v>
      </c>
      <c r="C7231">
        <f t="shared" si="673"/>
        <v>135.09256086106296</v>
      </c>
      <c r="D7231">
        <f t="shared" si="674"/>
        <v>1</v>
      </c>
      <c r="E7231">
        <f>SUM($D$2:D7231)</f>
        <v>5717</v>
      </c>
      <c r="F7231">
        <f t="shared" si="675"/>
        <v>7230</v>
      </c>
      <c r="G7231">
        <f t="shared" si="676"/>
        <v>0.79073305670816041</v>
      </c>
      <c r="H7231">
        <f t="shared" si="677"/>
        <v>3.1629322268326416</v>
      </c>
      <c r="I7231">
        <f t="shared" si="678"/>
        <v>2.133957324284852E-2</v>
      </c>
    </row>
    <row r="7232" spans="1:9" x14ac:dyDescent="0.25">
      <c r="A7232" s="1">
        <v>334</v>
      </c>
      <c r="B7232">
        <v>394</v>
      </c>
      <c r="C7232">
        <f t="shared" si="673"/>
        <v>235.77955806218657</v>
      </c>
      <c r="D7232">
        <f t="shared" si="674"/>
        <v>0</v>
      </c>
      <c r="E7232">
        <f>SUM($D$2:D7232)</f>
        <v>5717</v>
      </c>
      <c r="F7232">
        <f t="shared" si="675"/>
        <v>7231</v>
      </c>
      <c r="G7232">
        <f t="shared" si="676"/>
        <v>0.79062370349882449</v>
      </c>
      <c r="H7232">
        <f t="shared" si="677"/>
        <v>3.162494813995298</v>
      </c>
      <c r="I7232">
        <f t="shared" si="678"/>
        <v>2.0902160405504855E-2</v>
      </c>
    </row>
    <row r="7233" spans="1:9" x14ac:dyDescent="0.25">
      <c r="A7233" s="1">
        <v>147</v>
      </c>
      <c r="B7233">
        <v>100</v>
      </c>
      <c r="C7233">
        <f t="shared" si="673"/>
        <v>113.17685275708986</v>
      </c>
      <c r="D7233">
        <f t="shared" si="674"/>
        <v>1</v>
      </c>
      <c r="E7233">
        <f>SUM($D$2:D7233)</f>
        <v>5718</v>
      </c>
      <c r="F7233">
        <f t="shared" si="675"/>
        <v>7232</v>
      </c>
      <c r="G7233">
        <f t="shared" si="676"/>
        <v>0.79065265486725667</v>
      </c>
      <c r="H7233">
        <f t="shared" si="677"/>
        <v>3.1626106194690267</v>
      </c>
      <c r="I7233">
        <f t="shared" si="678"/>
        <v>2.1017965879233547E-2</v>
      </c>
    </row>
    <row r="7234" spans="1:9" x14ac:dyDescent="0.25">
      <c r="A7234" s="1">
        <v>70</v>
      </c>
      <c r="B7234">
        <v>174</v>
      </c>
      <c r="C7234">
        <f t="shared" ref="C7234:C7297" si="679">SQRT((A7234-200)^2+(B7234-200)^2)</f>
        <v>132.5745073534124</v>
      </c>
      <c r="D7234">
        <f t="shared" ref="D7234:D7297" si="680">IF(C7234&lt;200,1,0)</f>
        <v>1</v>
      </c>
      <c r="E7234">
        <f>SUM($D$2:D7234)</f>
        <v>5719</v>
      </c>
      <c r="F7234">
        <f t="shared" si="675"/>
        <v>7233</v>
      </c>
      <c r="G7234">
        <f t="shared" si="676"/>
        <v>0.79068159823033324</v>
      </c>
      <c r="H7234">
        <f t="shared" si="677"/>
        <v>3.162726392921333</v>
      </c>
      <c r="I7234">
        <f t="shared" si="678"/>
        <v>2.1133739331539836E-2</v>
      </c>
    </row>
    <row r="7235" spans="1:9" x14ac:dyDescent="0.25">
      <c r="A7235" s="1">
        <v>155</v>
      </c>
      <c r="B7235">
        <v>280</v>
      </c>
      <c r="C7235">
        <f t="shared" si="679"/>
        <v>91.787798753429101</v>
      </c>
      <c r="D7235">
        <f t="shared" si="680"/>
        <v>1</v>
      </c>
      <c r="E7235">
        <f>SUM($D$2:D7235)</f>
        <v>5720</v>
      </c>
      <c r="F7235">
        <f t="shared" ref="F7235:F7298" si="681">ROW(E7234)</f>
        <v>7234</v>
      </c>
      <c r="G7235">
        <f t="shared" ref="G7235:G7298" si="682">E7235/F7235</f>
        <v>0.79071053359137411</v>
      </c>
      <c r="H7235">
        <f t="shared" ref="H7235:H7298" si="683">G7235*L$3/200^2</f>
        <v>3.1628421343654964</v>
      </c>
      <c r="I7235">
        <f t="shared" ref="I7235:I7298" si="684">ABS(PI()-H7235)</f>
        <v>2.1249480775703322E-2</v>
      </c>
    </row>
    <row r="7236" spans="1:9" x14ac:dyDescent="0.25">
      <c r="A7236" s="1">
        <v>235</v>
      </c>
      <c r="B7236">
        <v>292</v>
      </c>
      <c r="C7236">
        <f t="shared" si="679"/>
        <v>98.432718137822448</v>
      </c>
      <c r="D7236">
        <f t="shared" si="680"/>
        <v>1</v>
      </c>
      <c r="E7236">
        <f>SUM($D$2:D7236)</f>
        <v>5721</v>
      </c>
      <c r="F7236">
        <f t="shared" si="681"/>
        <v>7235</v>
      </c>
      <c r="G7236">
        <f t="shared" si="682"/>
        <v>0.79073946095369729</v>
      </c>
      <c r="H7236">
        <f t="shared" si="683"/>
        <v>3.1629578438147892</v>
      </c>
      <c r="I7236">
        <f t="shared" si="684"/>
        <v>2.1365190224996056E-2</v>
      </c>
    </row>
    <row r="7237" spans="1:9" x14ac:dyDescent="0.25">
      <c r="A7237" s="1">
        <v>293</v>
      </c>
      <c r="B7237">
        <v>229</v>
      </c>
      <c r="C7237">
        <f t="shared" si="679"/>
        <v>97.416631023660429</v>
      </c>
      <c r="D7237">
        <f t="shared" si="680"/>
        <v>1</v>
      </c>
      <c r="E7237">
        <f>SUM($D$2:D7237)</f>
        <v>5722</v>
      </c>
      <c r="F7237">
        <f t="shared" si="681"/>
        <v>7236</v>
      </c>
      <c r="G7237">
        <f t="shared" si="682"/>
        <v>0.79076838032061914</v>
      </c>
      <c r="H7237">
        <f t="shared" si="683"/>
        <v>3.1630735212824765</v>
      </c>
      <c r="I7237">
        <f t="shared" si="684"/>
        <v>2.1480867692683425E-2</v>
      </c>
    </row>
    <row r="7238" spans="1:9" x14ac:dyDescent="0.25">
      <c r="A7238" s="1">
        <v>216</v>
      </c>
      <c r="B7238">
        <v>246</v>
      </c>
      <c r="C7238">
        <f t="shared" si="679"/>
        <v>48.703182647543684</v>
      </c>
      <c r="D7238">
        <f t="shared" si="680"/>
        <v>1</v>
      </c>
      <c r="E7238">
        <f>SUM($D$2:D7238)</f>
        <v>5723</v>
      </c>
      <c r="F7238">
        <f t="shared" si="681"/>
        <v>7237</v>
      </c>
      <c r="G7238">
        <f t="shared" si="682"/>
        <v>0.79079729169545387</v>
      </c>
      <c r="H7238">
        <f t="shared" si="683"/>
        <v>3.1631891667818155</v>
      </c>
      <c r="I7238">
        <f t="shared" si="684"/>
        <v>2.1596513192022382E-2</v>
      </c>
    </row>
    <row r="7239" spans="1:9" x14ac:dyDescent="0.25">
      <c r="A7239" s="1">
        <v>296</v>
      </c>
      <c r="B7239">
        <v>332</v>
      </c>
      <c r="C7239">
        <f t="shared" si="679"/>
        <v>163.21764610482532</v>
      </c>
      <c r="D7239">
        <f t="shared" si="680"/>
        <v>1</v>
      </c>
      <c r="E7239">
        <f>SUM($D$2:D7239)</f>
        <v>5724</v>
      </c>
      <c r="F7239">
        <f t="shared" si="681"/>
        <v>7238</v>
      </c>
      <c r="G7239">
        <f t="shared" si="682"/>
        <v>0.79082619508151419</v>
      </c>
      <c r="H7239">
        <f t="shared" si="683"/>
        <v>3.1633047803260568</v>
      </c>
      <c r="I7239">
        <f t="shared" si="684"/>
        <v>2.1712126736263659E-2</v>
      </c>
    </row>
    <row r="7240" spans="1:9" x14ac:dyDescent="0.25">
      <c r="A7240" s="1">
        <v>22</v>
      </c>
      <c r="B7240">
        <v>237</v>
      </c>
      <c r="C7240">
        <f t="shared" si="679"/>
        <v>181.8048404196104</v>
      </c>
      <c r="D7240">
        <f t="shared" si="680"/>
        <v>1</v>
      </c>
      <c r="E7240">
        <f>SUM($D$2:D7240)</f>
        <v>5725</v>
      </c>
      <c r="F7240">
        <f t="shared" si="681"/>
        <v>7239</v>
      </c>
      <c r="G7240">
        <f t="shared" si="682"/>
        <v>0.79085509048211078</v>
      </c>
      <c r="H7240">
        <f t="shared" si="683"/>
        <v>3.1634203619284431</v>
      </c>
      <c r="I7240">
        <f t="shared" si="684"/>
        <v>2.1827708338649998E-2</v>
      </c>
    </row>
    <row r="7241" spans="1:9" x14ac:dyDescent="0.25">
      <c r="A7241" s="1">
        <v>114</v>
      </c>
      <c r="B7241">
        <v>268</v>
      </c>
      <c r="C7241">
        <f t="shared" si="679"/>
        <v>109.63576058932597</v>
      </c>
      <c r="D7241">
        <f t="shared" si="680"/>
        <v>1</v>
      </c>
      <c r="E7241">
        <f>SUM($D$2:D7241)</f>
        <v>5726</v>
      </c>
      <c r="F7241">
        <f t="shared" si="681"/>
        <v>7240</v>
      </c>
      <c r="G7241">
        <f t="shared" si="682"/>
        <v>0.79088397790055254</v>
      </c>
      <c r="H7241">
        <f t="shared" si="683"/>
        <v>3.1635359116022101</v>
      </c>
      <c r="I7241">
        <f t="shared" si="684"/>
        <v>2.1943258012417033E-2</v>
      </c>
    </row>
    <row r="7242" spans="1:9" x14ac:dyDescent="0.25">
      <c r="A7242" s="1">
        <v>389</v>
      </c>
      <c r="B7242">
        <v>142</v>
      </c>
      <c r="C7242">
        <f t="shared" si="679"/>
        <v>197.69926656414282</v>
      </c>
      <c r="D7242">
        <f t="shared" si="680"/>
        <v>1</v>
      </c>
      <c r="E7242">
        <f>SUM($D$2:D7242)</f>
        <v>5727</v>
      </c>
      <c r="F7242">
        <f t="shared" si="681"/>
        <v>7241</v>
      </c>
      <c r="G7242">
        <f t="shared" si="682"/>
        <v>0.79091285734014638</v>
      </c>
      <c r="H7242">
        <f t="shared" si="683"/>
        <v>3.1636514293605855</v>
      </c>
      <c r="I7242">
        <f t="shared" si="684"/>
        <v>2.2058775770792405E-2</v>
      </c>
    </row>
    <row r="7243" spans="1:9" x14ac:dyDescent="0.25">
      <c r="A7243" s="1">
        <v>309</v>
      </c>
      <c r="B7243">
        <v>146</v>
      </c>
      <c r="C7243">
        <f t="shared" si="679"/>
        <v>121.64292005702592</v>
      </c>
      <c r="D7243">
        <f t="shared" si="680"/>
        <v>1</v>
      </c>
      <c r="E7243">
        <f>SUM($D$2:D7243)</f>
        <v>5728</v>
      </c>
      <c r="F7243">
        <f t="shared" si="681"/>
        <v>7242</v>
      </c>
      <c r="G7243">
        <f t="shared" si="682"/>
        <v>0.79094172880419777</v>
      </c>
      <c r="H7243">
        <f t="shared" si="683"/>
        <v>3.1637669152167911</v>
      </c>
      <c r="I7243">
        <f t="shared" si="684"/>
        <v>2.2174261626997982E-2</v>
      </c>
    </row>
    <row r="7244" spans="1:9" x14ac:dyDescent="0.25">
      <c r="A7244" s="1">
        <v>108</v>
      </c>
      <c r="B7244">
        <v>323</v>
      </c>
      <c r="C7244">
        <f t="shared" si="679"/>
        <v>153.60013020827813</v>
      </c>
      <c r="D7244">
        <f t="shared" si="680"/>
        <v>1</v>
      </c>
      <c r="E7244">
        <f>SUM($D$2:D7244)</f>
        <v>5729</v>
      </c>
      <c r="F7244">
        <f t="shared" si="681"/>
        <v>7243</v>
      </c>
      <c r="G7244">
        <f t="shared" si="682"/>
        <v>0.79097059229600997</v>
      </c>
      <c r="H7244">
        <f t="shared" si="683"/>
        <v>3.1638823691840399</v>
      </c>
      <c r="I7244">
        <f t="shared" si="684"/>
        <v>2.2289715594246751E-2</v>
      </c>
    </row>
    <row r="7245" spans="1:9" x14ac:dyDescent="0.25">
      <c r="A7245">
        <v>273</v>
      </c>
      <c r="B7245">
        <v>70</v>
      </c>
      <c r="C7245">
        <f t="shared" si="679"/>
        <v>149.09393012460299</v>
      </c>
      <c r="D7245">
        <f t="shared" si="680"/>
        <v>1</v>
      </c>
      <c r="E7245">
        <f>SUM($D$2:D7245)</f>
        <v>5730</v>
      </c>
      <c r="F7245">
        <f t="shared" si="681"/>
        <v>7244</v>
      </c>
      <c r="G7245">
        <f t="shared" si="682"/>
        <v>0.79099944781888465</v>
      </c>
      <c r="H7245">
        <f t="shared" si="683"/>
        <v>3.1639977912755386</v>
      </c>
      <c r="I7245">
        <f t="shared" si="684"/>
        <v>2.240513768574548E-2</v>
      </c>
    </row>
    <row r="7246" spans="1:9" x14ac:dyDescent="0.25">
      <c r="A7246" s="1">
        <v>112</v>
      </c>
      <c r="B7246">
        <v>251</v>
      </c>
      <c r="C7246">
        <f t="shared" si="679"/>
        <v>101.71037311896953</v>
      </c>
      <c r="D7246">
        <f t="shared" si="680"/>
        <v>1</v>
      </c>
      <c r="E7246">
        <f>SUM($D$2:D7246)</f>
        <v>5731</v>
      </c>
      <c r="F7246">
        <f t="shared" si="681"/>
        <v>7245</v>
      </c>
      <c r="G7246">
        <f t="shared" si="682"/>
        <v>0.79102829537612152</v>
      </c>
      <c r="H7246">
        <f t="shared" si="683"/>
        <v>3.1641131815044861</v>
      </c>
      <c r="I7246">
        <f t="shared" si="684"/>
        <v>2.2520527914692945E-2</v>
      </c>
    </row>
    <row r="7247" spans="1:9" x14ac:dyDescent="0.25">
      <c r="A7247">
        <v>72</v>
      </c>
      <c r="B7247">
        <v>15</v>
      </c>
      <c r="C7247">
        <f t="shared" si="679"/>
        <v>224.96444163467257</v>
      </c>
      <c r="D7247">
        <f t="shared" si="680"/>
        <v>0</v>
      </c>
      <c r="E7247">
        <f>SUM($D$2:D7247)</f>
        <v>5731</v>
      </c>
      <c r="F7247">
        <f t="shared" si="681"/>
        <v>7246</v>
      </c>
      <c r="G7247">
        <f t="shared" si="682"/>
        <v>0.79091912779464535</v>
      </c>
      <c r="H7247">
        <f t="shared" si="683"/>
        <v>3.1636765111785814</v>
      </c>
      <c r="I7247">
        <f t="shared" si="684"/>
        <v>2.208385758878828E-2</v>
      </c>
    </row>
    <row r="7248" spans="1:9" x14ac:dyDescent="0.25">
      <c r="A7248" s="1">
        <v>297</v>
      </c>
      <c r="B7248">
        <v>368</v>
      </c>
      <c r="C7248">
        <f t="shared" si="679"/>
        <v>193.9922678871506</v>
      </c>
      <c r="D7248">
        <f t="shared" si="680"/>
        <v>1</v>
      </c>
      <c r="E7248">
        <f>SUM($D$2:D7248)</f>
        <v>5732</v>
      </c>
      <c r="F7248">
        <f t="shared" si="681"/>
        <v>7247</v>
      </c>
      <c r="G7248">
        <f t="shared" si="682"/>
        <v>0.79094797847385123</v>
      </c>
      <c r="H7248">
        <f t="shared" si="683"/>
        <v>3.1637919138954049</v>
      </c>
      <c r="I7248">
        <f t="shared" si="684"/>
        <v>2.2199260305611812E-2</v>
      </c>
    </row>
    <row r="7249" spans="1:9" x14ac:dyDescent="0.25">
      <c r="A7249" s="1">
        <v>100</v>
      </c>
      <c r="B7249">
        <v>234</v>
      </c>
      <c r="C7249">
        <f t="shared" si="679"/>
        <v>105.62196741208714</v>
      </c>
      <c r="D7249">
        <f t="shared" si="680"/>
        <v>1</v>
      </c>
      <c r="E7249">
        <f>SUM($D$2:D7249)</f>
        <v>5733</v>
      </c>
      <c r="F7249">
        <f t="shared" si="681"/>
        <v>7248</v>
      </c>
      <c r="G7249">
        <f t="shared" si="682"/>
        <v>0.79097682119205293</v>
      </c>
      <c r="H7249">
        <f t="shared" si="683"/>
        <v>3.1639072847682117</v>
      </c>
      <c r="I7249">
        <f t="shared" si="684"/>
        <v>2.2314631178418587E-2</v>
      </c>
    </row>
    <row r="7250" spans="1:9" x14ac:dyDescent="0.25">
      <c r="A7250" s="1">
        <v>177</v>
      </c>
      <c r="B7250">
        <v>280</v>
      </c>
      <c r="C7250">
        <f t="shared" si="679"/>
        <v>83.240615086627031</v>
      </c>
      <c r="D7250">
        <f t="shared" si="680"/>
        <v>1</v>
      </c>
      <c r="E7250">
        <f>SUM($D$2:D7250)</f>
        <v>5734</v>
      </c>
      <c r="F7250">
        <f t="shared" si="681"/>
        <v>7249</v>
      </c>
      <c r="G7250">
        <f t="shared" si="682"/>
        <v>0.79100565595254513</v>
      </c>
      <c r="H7250">
        <f t="shared" si="683"/>
        <v>3.1640226238101805</v>
      </c>
      <c r="I7250">
        <f t="shared" si="684"/>
        <v>2.2429970220387396E-2</v>
      </c>
    </row>
    <row r="7251" spans="1:9" x14ac:dyDescent="0.25">
      <c r="A7251">
        <v>56</v>
      </c>
      <c r="B7251">
        <v>34</v>
      </c>
      <c r="C7251">
        <f t="shared" si="679"/>
        <v>219.75440837443966</v>
      </c>
      <c r="D7251">
        <f t="shared" si="680"/>
        <v>0</v>
      </c>
      <c r="E7251">
        <f>SUM($D$2:D7251)</f>
        <v>5734</v>
      </c>
      <c r="F7251">
        <f t="shared" si="681"/>
        <v>7250</v>
      </c>
      <c r="G7251">
        <f t="shared" si="682"/>
        <v>0.79089655172413798</v>
      </c>
      <c r="H7251">
        <f t="shared" si="683"/>
        <v>3.1635862068965519</v>
      </c>
      <c r="I7251">
        <f t="shared" si="684"/>
        <v>2.1993553306758784E-2</v>
      </c>
    </row>
    <row r="7252" spans="1:9" x14ac:dyDescent="0.25">
      <c r="A7252" s="1">
        <v>288</v>
      </c>
      <c r="B7252">
        <v>192</v>
      </c>
      <c r="C7252">
        <f t="shared" si="679"/>
        <v>88.362888137498089</v>
      </c>
      <c r="D7252">
        <f t="shared" si="680"/>
        <v>1</v>
      </c>
      <c r="E7252">
        <f>SUM($D$2:D7252)</f>
        <v>5735</v>
      </c>
      <c r="F7252">
        <f t="shared" si="681"/>
        <v>7251</v>
      </c>
      <c r="G7252">
        <f t="shared" si="682"/>
        <v>0.79092538960143433</v>
      </c>
      <c r="H7252">
        <f t="shared" si="683"/>
        <v>3.1637015584057373</v>
      </c>
      <c r="I7252">
        <f t="shared" si="684"/>
        <v>2.2108904815944186E-2</v>
      </c>
    </row>
    <row r="7253" spans="1:9" x14ac:dyDescent="0.25">
      <c r="A7253" s="1">
        <v>352</v>
      </c>
      <c r="B7253">
        <v>394</v>
      </c>
      <c r="C7253">
        <f t="shared" si="679"/>
        <v>246.45486402179202</v>
      </c>
      <c r="D7253">
        <f t="shared" si="680"/>
        <v>0</v>
      </c>
      <c r="E7253">
        <f>SUM($D$2:D7253)</f>
        <v>5735</v>
      </c>
      <c r="F7253">
        <f t="shared" si="681"/>
        <v>7252</v>
      </c>
      <c r="G7253">
        <f t="shared" si="682"/>
        <v>0.79081632653061229</v>
      </c>
      <c r="H7253">
        <f t="shared" si="683"/>
        <v>3.1632653061224492</v>
      </c>
      <c r="I7253">
        <f t="shared" si="684"/>
        <v>2.1672652532656045E-2</v>
      </c>
    </row>
    <row r="7254" spans="1:9" x14ac:dyDescent="0.25">
      <c r="A7254" s="1">
        <v>90</v>
      </c>
      <c r="B7254">
        <v>169</v>
      </c>
      <c r="C7254">
        <f t="shared" si="679"/>
        <v>114.28473213863697</v>
      </c>
      <c r="D7254">
        <f t="shared" si="680"/>
        <v>1</v>
      </c>
      <c r="E7254">
        <f>SUM($D$2:D7254)</f>
        <v>5736</v>
      </c>
      <c r="F7254">
        <f t="shared" si="681"/>
        <v>7253</v>
      </c>
      <c r="G7254">
        <f t="shared" si="682"/>
        <v>0.7908451675168896</v>
      </c>
      <c r="H7254">
        <f t="shared" si="683"/>
        <v>3.1633806700675584</v>
      </c>
      <c r="I7254">
        <f t="shared" si="684"/>
        <v>2.1788016477765293E-2</v>
      </c>
    </row>
    <row r="7255" spans="1:9" x14ac:dyDescent="0.25">
      <c r="A7255">
        <v>376</v>
      </c>
      <c r="B7255">
        <v>88</v>
      </c>
      <c r="C7255">
        <f t="shared" si="679"/>
        <v>208.61447696648477</v>
      </c>
      <c r="D7255">
        <f t="shared" si="680"/>
        <v>0</v>
      </c>
      <c r="E7255">
        <f>SUM($D$2:D7255)</f>
        <v>5736</v>
      </c>
      <c r="F7255">
        <f t="shared" si="681"/>
        <v>7254</v>
      </c>
      <c r="G7255">
        <f t="shared" si="682"/>
        <v>0.79073614557485528</v>
      </c>
      <c r="H7255">
        <f t="shared" si="683"/>
        <v>3.1629445822994211</v>
      </c>
      <c r="I7255">
        <f t="shared" si="684"/>
        <v>2.1351928709627988E-2</v>
      </c>
    </row>
    <row r="7256" spans="1:9" x14ac:dyDescent="0.25">
      <c r="A7256" s="1">
        <v>267</v>
      </c>
      <c r="B7256">
        <v>154</v>
      </c>
      <c r="C7256">
        <f t="shared" si="679"/>
        <v>81.271151093115449</v>
      </c>
      <c r="D7256">
        <f t="shared" si="680"/>
        <v>1</v>
      </c>
      <c r="E7256">
        <f>SUM($D$2:D7256)</f>
        <v>5737</v>
      </c>
      <c r="F7256">
        <f t="shared" si="681"/>
        <v>7255</v>
      </c>
      <c r="G7256">
        <f t="shared" si="682"/>
        <v>0.79076498966230191</v>
      </c>
      <c r="H7256">
        <f t="shared" si="683"/>
        <v>3.1630599586492076</v>
      </c>
      <c r="I7256">
        <f t="shared" si="684"/>
        <v>2.1467305059414521E-2</v>
      </c>
    </row>
    <row r="7257" spans="1:9" x14ac:dyDescent="0.25">
      <c r="A7257">
        <v>331</v>
      </c>
      <c r="B7257">
        <v>60</v>
      </c>
      <c r="C7257">
        <f t="shared" si="679"/>
        <v>191.73158320944412</v>
      </c>
      <c r="D7257">
        <f t="shared" si="680"/>
        <v>1</v>
      </c>
      <c r="E7257">
        <f>SUM($D$2:D7257)</f>
        <v>5738</v>
      </c>
      <c r="F7257">
        <f t="shared" si="681"/>
        <v>7256</v>
      </c>
      <c r="G7257">
        <f t="shared" si="682"/>
        <v>0.79079382579933843</v>
      </c>
      <c r="H7257">
        <f t="shared" si="683"/>
        <v>3.1631753031973537</v>
      </c>
      <c r="I7257">
        <f t="shared" si="684"/>
        <v>2.1582649607560622E-2</v>
      </c>
    </row>
    <row r="7258" spans="1:9" x14ac:dyDescent="0.25">
      <c r="A7258" s="1">
        <v>111</v>
      </c>
      <c r="B7258">
        <v>311</v>
      </c>
      <c r="C7258">
        <f t="shared" si="679"/>
        <v>142.27438279606065</v>
      </c>
      <c r="D7258">
        <f t="shared" si="680"/>
        <v>1</v>
      </c>
      <c r="E7258">
        <f>SUM($D$2:D7258)</f>
        <v>5739</v>
      </c>
      <c r="F7258">
        <f t="shared" si="681"/>
        <v>7257</v>
      </c>
      <c r="G7258">
        <f t="shared" si="682"/>
        <v>0.79082265398925178</v>
      </c>
      <c r="H7258">
        <f t="shared" si="683"/>
        <v>3.1632906159570071</v>
      </c>
      <c r="I7258">
        <f t="shared" si="684"/>
        <v>2.1697962367213997E-2</v>
      </c>
    </row>
    <row r="7259" spans="1:9" x14ac:dyDescent="0.25">
      <c r="A7259" s="1">
        <v>233</v>
      </c>
      <c r="B7259">
        <v>100</v>
      </c>
      <c r="C7259">
        <f t="shared" si="679"/>
        <v>105.30432089900205</v>
      </c>
      <c r="D7259">
        <f t="shared" si="680"/>
        <v>1</v>
      </c>
      <c r="E7259">
        <f>SUM($D$2:D7259)</f>
        <v>5740</v>
      </c>
      <c r="F7259">
        <f t="shared" si="681"/>
        <v>7258</v>
      </c>
      <c r="G7259">
        <f t="shared" si="682"/>
        <v>0.79085147423532653</v>
      </c>
      <c r="H7259">
        <f t="shared" si="683"/>
        <v>3.1634058969413061</v>
      </c>
      <c r="I7259">
        <f t="shared" si="684"/>
        <v>2.1813243351513023E-2</v>
      </c>
    </row>
    <row r="7260" spans="1:9" x14ac:dyDescent="0.25">
      <c r="A7260" s="1">
        <v>140</v>
      </c>
      <c r="B7260">
        <v>179</v>
      </c>
      <c r="C7260">
        <f t="shared" si="679"/>
        <v>63.56886030125127</v>
      </c>
      <c r="D7260">
        <f t="shared" si="680"/>
        <v>1</v>
      </c>
      <c r="E7260">
        <f>SUM($D$2:D7260)</f>
        <v>5741</v>
      </c>
      <c r="F7260">
        <f t="shared" si="681"/>
        <v>7259</v>
      </c>
      <c r="G7260">
        <f t="shared" si="682"/>
        <v>0.79088028654084586</v>
      </c>
      <c r="H7260">
        <f t="shared" si="683"/>
        <v>3.1635211461633834</v>
      </c>
      <c r="I7260">
        <f t="shared" si="684"/>
        <v>2.1928492573590308E-2</v>
      </c>
    </row>
    <row r="7261" spans="1:9" x14ac:dyDescent="0.25">
      <c r="A7261" s="1">
        <v>248</v>
      </c>
      <c r="B7261">
        <v>220</v>
      </c>
      <c r="C7261">
        <f t="shared" si="679"/>
        <v>52</v>
      </c>
      <c r="D7261">
        <f t="shared" si="680"/>
        <v>1</v>
      </c>
      <c r="E7261">
        <f>SUM($D$2:D7261)</f>
        <v>5742</v>
      </c>
      <c r="F7261">
        <f t="shared" si="681"/>
        <v>7260</v>
      </c>
      <c r="G7261">
        <f t="shared" si="682"/>
        <v>0.79090909090909089</v>
      </c>
      <c r="H7261">
        <f t="shared" si="683"/>
        <v>3.1636363636363636</v>
      </c>
      <c r="I7261">
        <f t="shared" si="684"/>
        <v>2.2043710046570464E-2</v>
      </c>
    </row>
    <row r="7262" spans="1:9" x14ac:dyDescent="0.25">
      <c r="A7262">
        <v>256</v>
      </c>
      <c r="B7262">
        <v>56</v>
      </c>
      <c r="C7262">
        <f t="shared" si="679"/>
        <v>154.50566332662373</v>
      </c>
      <c r="D7262">
        <f t="shared" si="680"/>
        <v>1</v>
      </c>
      <c r="E7262">
        <f>SUM($D$2:D7262)</f>
        <v>5743</v>
      </c>
      <c r="F7262">
        <f t="shared" si="681"/>
        <v>7261</v>
      </c>
      <c r="G7262">
        <f t="shared" si="682"/>
        <v>0.79093788734334114</v>
      </c>
      <c r="H7262">
        <f t="shared" si="683"/>
        <v>3.1637515493733646</v>
      </c>
      <c r="I7262">
        <f t="shared" si="684"/>
        <v>2.2158895783571442E-2</v>
      </c>
    </row>
    <row r="7263" spans="1:9" x14ac:dyDescent="0.25">
      <c r="A7263" s="1">
        <v>120</v>
      </c>
      <c r="B7263">
        <v>174</v>
      </c>
      <c r="C7263">
        <f t="shared" si="679"/>
        <v>84.118963379252364</v>
      </c>
      <c r="D7263">
        <f t="shared" si="680"/>
        <v>1</v>
      </c>
      <c r="E7263">
        <f>SUM($D$2:D7263)</f>
        <v>5744</v>
      </c>
      <c r="F7263">
        <f t="shared" si="681"/>
        <v>7262</v>
      </c>
      <c r="G7263">
        <f t="shared" si="682"/>
        <v>0.79096667584687419</v>
      </c>
      <c r="H7263">
        <f t="shared" si="683"/>
        <v>3.1638667033874968</v>
      </c>
      <c r="I7263">
        <f t="shared" si="684"/>
        <v>2.2274049797703643E-2</v>
      </c>
    </row>
    <row r="7264" spans="1:9" x14ac:dyDescent="0.25">
      <c r="A7264" s="1">
        <v>374</v>
      </c>
      <c r="B7264">
        <v>223</v>
      </c>
      <c r="C7264">
        <f t="shared" si="679"/>
        <v>175.51353224181889</v>
      </c>
      <c r="D7264">
        <f t="shared" si="680"/>
        <v>1</v>
      </c>
      <c r="E7264">
        <f>SUM($D$2:D7264)</f>
        <v>5745</v>
      </c>
      <c r="F7264">
        <f t="shared" si="681"/>
        <v>7263</v>
      </c>
      <c r="G7264">
        <f t="shared" si="682"/>
        <v>0.79099545642296576</v>
      </c>
      <c r="H7264">
        <f t="shared" si="683"/>
        <v>3.163981825691863</v>
      </c>
      <c r="I7264">
        <f t="shared" si="684"/>
        <v>2.2389172102069921E-2</v>
      </c>
    </row>
    <row r="7265" spans="1:9" x14ac:dyDescent="0.25">
      <c r="A7265" s="1">
        <v>43</v>
      </c>
      <c r="B7265">
        <v>375</v>
      </c>
      <c r="C7265">
        <f t="shared" si="679"/>
        <v>235.10423220350586</v>
      </c>
      <c r="D7265">
        <f t="shared" si="680"/>
        <v>0</v>
      </c>
      <c r="E7265">
        <f>SUM($D$2:D7265)</f>
        <v>5745</v>
      </c>
      <c r="F7265">
        <f t="shared" si="681"/>
        <v>7264</v>
      </c>
      <c r="G7265">
        <f t="shared" si="682"/>
        <v>0.79088656387665202</v>
      </c>
      <c r="H7265">
        <f t="shared" si="683"/>
        <v>3.1635462555066081</v>
      </c>
      <c r="I7265">
        <f t="shared" si="684"/>
        <v>2.1953601916814947E-2</v>
      </c>
    </row>
    <row r="7266" spans="1:9" x14ac:dyDescent="0.25">
      <c r="A7266">
        <v>66</v>
      </c>
      <c r="B7266">
        <v>4</v>
      </c>
      <c r="C7266">
        <f t="shared" si="679"/>
        <v>237.42788378789885</v>
      </c>
      <c r="D7266">
        <f t="shared" si="680"/>
        <v>0</v>
      </c>
      <c r="E7266">
        <f>SUM($D$2:D7266)</f>
        <v>5745</v>
      </c>
      <c r="F7266">
        <f t="shared" si="681"/>
        <v>7265</v>
      </c>
      <c r="G7266">
        <f t="shared" si="682"/>
        <v>0.79077770130763936</v>
      </c>
      <c r="H7266">
        <f t="shared" si="683"/>
        <v>3.1631108052305574</v>
      </c>
      <c r="I7266">
        <f t="shared" si="684"/>
        <v>2.1518151640764316E-2</v>
      </c>
    </row>
    <row r="7267" spans="1:9" x14ac:dyDescent="0.25">
      <c r="A7267" s="1">
        <v>276</v>
      </c>
      <c r="B7267">
        <v>216</v>
      </c>
      <c r="C7267">
        <f t="shared" si="679"/>
        <v>77.665951355790398</v>
      </c>
      <c r="D7267">
        <f t="shared" si="680"/>
        <v>1</v>
      </c>
      <c r="E7267">
        <f>SUM($D$2:D7267)</f>
        <v>5746</v>
      </c>
      <c r="F7267">
        <f t="shared" si="681"/>
        <v>7266</v>
      </c>
      <c r="G7267">
        <f t="shared" si="682"/>
        <v>0.79080649600880815</v>
      </c>
      <c r="H7267">
        <f t="shared" si="683"/>
        <v>3.1632259840352326</v>
      </c>
      <c r="I7267">
        <f t="shared" si="684"/>
        <v>2.1633330445439469E-2</v>
      </c>
    </row>
    <row r="7268" spans="1:9" x14ac:dyDescent="0.25">
      <c r="A7268" s="1">
        <v>172</v>
      </c>
      <c r="B7268">
        <v>394</v>
      </c>
      <c r="C7268">
        <f t="shared" si="679"/>
        <v>196.01020381602586</v>
      </c>
      <c r="D7268">
        <f t="shared" si="680"/>
        <v>1</v>
      </c>
      <c r="E7268">
        <f>SUM($D$2:D7268)</f>
        <v>5747</v>
      </c>
      <c r="F7268">
        <f t="shared" si="681"/>
        <v>7267</v>
      </c>
      <c r="G7268">
        <f t="shared" si="682"/>
        <v>0.79083528278519333</v>
      </c>
      <c r="H7268">
        <f t="shared" si="683"/>
        <v>3.1633411311407733</v>
      </c>
      <c r="I7268">
        <f t="shared" si="684"/>
        <v>2.1748477550980194E-2</v>
      </c>
    </row>
    <row r="7269" spans="1:9" x14ac:dyDescent="0.25">
      <c r="A7269">
        <v>221</v>
      </c>
      <c r="B7269">
        <v>60</v>
      </c>
      <c r="C7269">
        <f t="shared" si="679"/>
        <v>141.56623891309678</v>
      </c>
      <c r="D7269">
        <f t="shared" si="680"/>
        <v>1</v>
      </c>
      <c r="E7269">
        <f>SUM($D$2:D7269)</f>
        <v>5748</v>
      </c>
      <c r="F7269">
        <f t="shared" si="681"/>
        <v>7268</v>
      </c>
      <c r="G7269">
        <f t="shared" si="682"/>
        <v>0.79086406164006606</v>
      </c>
      <c r="H7269">
        <f t="shared" si="683"/>
        <v>3.1634562465602643</v>
      </c>
      <c r="I7269">
        <f t="shared" si="684"/>
        <v>2.1863592970471135E-2</v>
      </c>
    </row>
    <row r="7270" spans="1:9" x14ac:dyDescent="0.25">
      <c r="A7270" s="1">
        <v>248</v>
      </c>
      <c r="B7270">
        <v>373</v>
      </c>
      <c r="C7270">
        <f t="shared" si="679"/>
        <v>179.53551180755298</v>
      </c>
      <c r="D7270">
        <f t="shared" si="680"/>
        <v>1</v>
      </c>
      <c r="E7270">
        <f>SUM($D$2:D7270)</f>
        <v>5749</v>
      </c>
      <c r="F7270">
        <f t="shared" si="681"/>
        <v>7269</v>
      </c>
      <c r="G7270">
        <f t="shared" si="682"/>
        <v>0.79089283257669551</v>
      </c>
      <c r="H7270">
        <f t="shared" si="683"/>
        <v>3.1635713303067821</v>
      </c>
      <c r="I7270">
        <f t="shared" si="684"/>
        <v>2.1978676716988943E-2</v>
      </c>
    </row>
    <row r="7271" spans="1:9" x14ac:dyDescent="0.25">
      <c r="A7271" s="1">
        <v>63</v>
      </c>
      <c r="B7271">
        <v>142</v>
      </c>
      <c r="C7271">
        <f t="shared" si="679"/>
        <v>148.77163708180402</v>
      </c>
      <c r="D7271">
        <f t="shared" si="680"/>
        <v>1</v>
      </c>
      <c r="E7271">
        <f>SUM($D$2:D7271)</f>
        <v>5750</v>
      </c>
      <c r="F7271">
        <f t="shared" si="681"/>
        <v>7270</v>
      </c>
      <c r="G7271">
        <f t="shared" si="682"/>
        <v>0.7909215955983494</v>
      </c>
      <c r="H7271">
        <f t="shared" si="683"/>
        <v>3.1636863823933976</v>
      </c>
      <c r="I7271">
        <f t="shared" si="684"/>
        <v>2.2093728803604495E-2</v>
      </c>
    </row>
    <row r="7272" spans="1:9" x14ac:dyDescent="0.25">
      <c r="A7272" s="1">
        <v>150</v>
      </c>
      <c r="B7272">
        <v>302</v>
      </c>
      <c r="C7272">
        <f t="shared" si="679"/>
        <v>113.59577456930342</v>
      </c>
      <c r="D7272">
        <f t="shared" si="680"/>
        <v>1</v>
      </c>
      <c r="E7272">
        <f>SUM($D$2:D7272)</f>
        <v>5751</v>
      </c>
      <c r="F7272">
        <f t="shared" si="681"/>
        <v>7271</v>
      </c>
      <c r="G7272">
        <f t="shared" si="682"/>
        <v>0.79095035070829323</v>
      </c>
      <c r="H7272">
        <f t="shared" si="683"/>
        <v>3.1638014028331729</v>
      </c>
      <c r="I7272">
        <f t="shared" si="684"/>
        <v>2.2208749243379788E-2</v>
      </c>
    </row>
    <row r="7273" spans="1:9" x14ac:dyDescent="0.25">
      <c r="A7273">
        <v>283</v>
      </c>
      <c r="B7273">
        <v>40</v>
      </c>
      <c r="C7273">
        <f t="shared" si="679"/>
        <v>180.24705268048075</v>
      </c>
      <c r="D7273">
        <f t="shared" si="680"/>
        <v>1</v>
      </c>
      <c r="E7273">
        <f>SUM($D$2:D7273)</f>
        <v>5752</v>
      </c>
      <c r="F7273">
        <f t="shared" si="681"/>
        <v>7272</v>
      </c>
      <c r="G7273">
        <f t="shared" si="682"/>
        <v>0.79097909790979093</v>
      </c>
      <c r="H7273">
        <f t="shared" si="683"/>
        <v>3.1639163916391637</v>
      </c>
      <c r="I7273">
        <f t="shared" si="684"/>
        <v>2.2323738049370601E-2</v>
      </c>
    </row>
    <row r="7274" spans="1:9" x14ac:dyDescent="0.25">
      <c r="A7274" s="1">
        <v>86</v>
      </c>
      <c r="B7274">
        <v>219</v>
      </c>
      <c r="C7274">
        <f t="shared" si="679"/>
        <v>115.57248807566617</v>
      </c>
      <c r="D7274">
        <f t="shared" si="680"/>
        <v>1</v>
      </c>
      <c r="E7274">
        <f>SUM($D$2:D7274)</f>
        <v>5753</v>
      </c>
      <c r="F7274">
        <f t="shared" si="681"/>
        <v>7273</v>
      </c>
      <c r="G7274">
        <f t="shared" si="682"/>
        <v>0.79100783720610479</v>
      </c>
      <c r="H7274">
        <f t="shared" si="683"/>
        <v>3.1640313488244192</v>
      </c>
      <c r="I7274">
        <f t="shared" si="684"/>
        <v>2.2438695234626049E-2</v>
      </c>
    </row>
    <row r="7275" spans="1:9" x14ac:dyDescent="0.25">
      <c r="A7275" s="1">
        <v>112</v>
      </c>
      <c r="B7275">
        <v>349</v>
      </c>
      <c r="C7275">
        <f t="shared" si="679"/>
        <v>173.04623659588788</v>
      </c>
      <c r="D7275">
        <f t="shared" si="680"/>
        <v>1</v>
      </c>
      <c r="E7275">
        <f>SUM($D$2:D7275)</f>
        <v>5754</v>
      </c>
      <c r="F7275">
        <f t="shared" si="681"/>
        <v>7274</v>
      </c>
      <c r="G7275">
        <f t="shared" si="682"/>
        <v>0.79103656860049487</v>
      </c>
      <c r="H7275">
        <f t="shared" si="683"/>
        <v>3.1641462744019795</v>
      </c>
      <c r="I7275">
        <f t="shared" si="684"/>
        <v>2.255362081218637E-2</v>
      </c>
    </row>
    <row r="7276" spans="1:9" x14ac:dyDescent="0.25">
      <c r="A7276">
        <v>20</v>
      </c>
      <c r="B7276">
        <v>21</v>
      </c>
      <c r="C7276">
        <f t="shared" si="679"/>
        <v>253.85231927244627</v>
      </c>
      <c r="D7276">
        <f t="shared" si="680"/>
        <v>0</v>
      </c>
      <c r="E7276">
        <f>SUM($D$2:D7276)</f>
        <v>5754</v>
      </c>
      <c r="F7276">
        <f t="shared" si="681"/>
        <v>7275</v>
      </c>
      <c r="G7276">
        <f t="shared" si="682"/>
        <v>0.7909278350515464</v>
      </c>
      <c r="H7276">
        <f t="shared" si="683"/>
        <v>3.1637113402061856</v>
      </c>
      <c r="I7276">
        <f t="shared" si="684"/>
        <v>2.2118686616392491E-2</v>
      </c>
    </row>
    <row r="7277" spans="1:9" x14ac:dyDescent="0.25">
      <c r="A7277">
        <v>284</v>
      </c>
      <c r="B7277">
        <v>59</v>
      </c>
      <c r="C7277">
        <f t="shared" si="679"/>
        <v>164.12495239907915</v>
      </c>
      <c r="D7277">
        <f t="shared" si="680"/>
        <v>1</v>
      </c>
      <c r="E7277">
        <f>SUM($D$2:D7277)</f>
        <v>5755</v>
      </c>
      <c r="F7277">
        <f t="shared" si="681"/>
        <v>7276</v>
      </c>
      <c r="G7277">
        <f t="shared" si="682"/>
        <v>0.7909565695437053</v>
      </c>
      <c r="H7277">
        <f t="shared" si="683"/>
        <v>3.1638262781748212</v>
      </c>
      <c r="I7277">
        <f t="shared" si="684"/>
        <v>2.2233624585028089E-2</v>
      </c>
    </row>
    <row r="7278" spans="1:9" x14ac:dyDescent="0.25">
      <c r="A7278">
        <v>322</v>
      </c>
      <c r="B7278">
        <v>95</v>
      </c>
      <c r="C7278">
        <f t="shared" si="679"/>
        <v>160.96272860510285</v>
      </c>
      <c r="D7278">
        <f t="shared" si="680"/>
        <v>1</v>
      </c>
      <c r="E7278">
        <f>SUM($D$2:D7278)</f>
        <v>5756</v>
      </c>
      <c r="F7278">
        <f t="shared" si="681"/>
        <v>7277</v>
      </c>
      <c r="G7278">
        <f t="shared" si="682"/>
        <v>0.79098529613851865</v>
      </c>
      <c r="H7278">
        <f t="shared" si="683"/>
        <v>3.1639411845540746</v>
      </c>
      <c r="I7278">
        <f t="shared" si="684"/>
        <v>2.2348530964281466E-2</v>
      </c>
    </row>
    <row r="7279" spans="1:9" x14ac:dyDescent="0.25">
      <c r="A7279">
        <v>90</v>
      </c>
      <c r="B7279">
        <v>20</v>
      </c>
      <c r="C7279">
        <f t="shared" si="679"/>
        <v>210.95023109728987</v>
      </c>
      <c r="D7279">
        <f t="shared" si="680"/>
        <v>0</v>
      </c>
      <c r="E7279">
        <f>SUM($D$2:D7279)</f>
        <v>5756</v>
      </c>
      <c r="F7279">
        <f t="shared" si="681"/>
        <v>7278</v>
      </c>
      <c r="G7279">
        <f t="shared" si="682"/>
        <v>0.79087661445452051</v>
      </c>
      <c r="H7279">
        <f t="shared" si="683"/>
        <v>3.163506457818082</v>
      </c>
      <c r="I7279">
        <f t="shared" si="684"/>
        <v>2.1913804228288924E-2</v>
      </c>
    </row>
    <row r="7280" spans="1:9" x14ac:dyDescent="0.25">
      <c r="A7280">
        <v>222</v>
      </c>
      <c r="B7280">
        <v>61</v>
      </c>
      <c r="C7280">
        <f t="shared" si="679"/>
        <v>140.73023839957068</v>
      </c>
      <c r="D7280">
        <f t="shared" si="680"/>
        <v>1</v>
      </c>
      <c r="E7280">
        <f>SUM($D$2:D7280)</f>
        <v>5757</v>
      </c>
      <c r="F7280">
        <f t="shared" si="681"/>
        <v>7279</v>
      </c>
      <c r="G7280">
        <f t="shared" si="682"/>
        <v>0.7909053441406787</v>
      </c>
      <c r="H7280">
        <f t="shared" si="683"/>
        <v>3.1636213765627148</v>
      </c>
      <c r="I7280">
        <f t="shared" si="684"/>
        <v>2.2028722972921688E-2</v>
      </c>
    </row>
    <row r="7281" spans="1:9" x14ac:dyDescent="0.25">
      <c r="A7281" s="1">
        <v>92</v>
      </c>
      <c r="B7281">
        <v>170</v>
      </c>
      <c r="C7281">
        <f t="shared" si="679"/>
        <v>112.08925015361643</v>
      </c>
      <c r="D7281">
        <f t="shared" si="680"/>
        <v>1</v>
      </c>
      <c r="E7281">
        <f>SUM($D$2:D7281)</f>
        <v>5758</v>
      </c>
      <c r="F7281">
        <f t="shared" si="681"/>
        <v>7280</v>
      </c>
      <c r="G7281">
        <f t="shared" si="682"/>
        <v>0.7909340659340659</v>
      </c>
      <c r="H7281">
        <f t="shared" si="683"/>
        <v>3.1637362637362636</v>
      </c>
      <c r="I7281">
        <f t="shared" si="684"/>
        <v>2.2143610146470483E-2</v>
      </c>
    </row>
    <row r="7282" spans="1:9" x14ac:dyDescent="0.25">
      <c r="A7282" s="1">
        <v>282</v>
      </c>
      <c r="B7282">
        <v>392</v>
      </c>
      <c r="C7282">
        <f t="shared" si="679"/>
        <v>208.77739341221789</v>
      </c>
      <c r="D7282">
        <f t="shared" si="680"/>
        <v>0</v>
      </c>
      <c r="E7282">
        <f>SUM($D$2:D7282)</f>
        <v>5758</v>
      </c>
      <c r="F7282">
        <f t="shared" si="681"/>
        <v>7281</v>
      </c>
      <c r="G7282">
        <f t="shared" si="682"/>
        <v>0.79082543606647437</v>
      </c>
      <c r="H7282">
        <f t="shared" si="683"/>
        <v>3.1633017442658975</v>
      </c>
      <c r="I7282">
        <f t="shared" si="684"/>
        <v>2.1709090676104381E-2</v>
      </c>
    </row>
    <row r="7283" spans="1:9" x14ac:dyDescent="0.25">
      <c r="A7283" s="1">
        <v>353</v>
      </c>
      <c r="B7283">
        <v>277</v>
      </c>
      <c r="C7283">
        <f t="shared" si="679"/>
        <v>171.28339090524801</v>
      </c>
      <c r="D7283">
        <f t="shared" si="680"/>
        <v>1</v>
      </c>
      <c r="E7283">
        <f>SUM($D$2:D7283)</f>
        <v>5759</v>
      </c>
      <c r="F7283">
        <f t="shared" si="681"/>
        <v>7282</v>
      </c>
      <c r="G7283">
        <f t="shared" si="682"/>
        <v>0.79085416094479544</v>
      </c>
      <c r="H7283">
        <f t="shared" si="683"/>
        <v>3.1634166437791817</v>
      </c>
      <c r="I7283">
        <f t="shared" si="684"/>
        <v>2.1823990189388631E-2</v>
      </c>
    </row>
    <row r="7284" spans="1:9" x14ac:dyDescent="0.25">
      <c r="A7284" s="1">
        <v>158</v>
      </c>
      <c r="B7284">
        <v>167</v>
      </c>
      <c r="C7284">
        <f t="shared" si="679"/>
        <v>53.413481444294568</v>
      </c>
      <c r="D7284">
        <f t="shared" si="680"/>
        <v>1</v>
      </c>
      <c r="E7284">
        <f>SUM($D$2:D7284)</f>
        <v>5760</v>
      </c>
      <c r="F7284">
        <f t="shared" si="681"/>
        <v>7283</v>
      </c>
      <c r="G7284">
        <f t="shared" si="682"/>
        <v>0.79088287793491696</v>
      </c>
      <c r="H7284">
        <f t="shared" si="683"/>
        <v>3.1635315117396678</v>
      </c>
      <c r="I7284">
        <f t="shared" si="684"/>
        <v>2.1938858149874729E-2</v>
      </c>
    </row>
    <row r="7285" spans="1:9" x14ac:dyDescent="0.25">
      <c r="A7285" s="1">
        <v>105</v>
      </c>
      <c r="B7285">
        <v>348</v>
      </c>
      <c r="C7285">
        <f t="shared" si="679"/>
        <v>175.86642658563346</v>
      </c>
      <c r="D7285">
        <f t="shared" si="680"/>
        <v>1</v>
      </c>
      <c r="E7285">
        <f>SUM($D$2:D7285)</f>
        <v>5761</v>
      </c>
      <c r="F7285">
        <f t="shared" si="681"/>
        <v>7284</v>
      </c>
      <c r="G7285">
        <f t="shared" si="682"/>
        <v>0.7909115870400879</v>
      </c>
      <c r="H7285">
        <f t="shared" si="683"/>
        <v>3.1636463481603516</v>
      </c>
      <c r="I7285">
        <f t="shared" si="684"/>
        <v>2.2053694570558502E-2</v>
      </c>
    </row>
    <row r="7286" spans="1:9" x14ac:dyDescent="0.25">
      <c r="A7286" s="1">
        <v>220</v>
      </c>
      <c r="B7286">
        <v>381</v>
      </c>
      <c r="C7286">
        <f t="shared" si="679"/>
        <v>182.10161998181127</v>
      </c>
      <c r="D7286">
        <f t="shared" si="680"/>
        <v>1</v>
      </c>
      <c r="E7286">
        <f>SUM($D$2:D7286)</f>
        <v>5762</v>
      </c>
      <c r="F7286">
        <f t="shared" si="681"/>
        <v>7285</v>
      </c>
      <c r="G7286">
        <f t="shared" si="682"/>
        <v>0.79094028826355522</v>
      </c>
      <c r="H7286">
        <f t="shared" si="683"/>
        <v>3.1637611530542209</v>
      </c>
      <c r="I7286">
        <f t="shared" si="684"/>
        <v>2.2168499464427782E-2</v>
      </c>
    </row>
    <row r="7287" spans="1:9" x14ac:dyDescent="0.25">
      <c r="A7287" s="1">
        <v>1</v>
      </c>
      <c r="B7287">
        <v>249</v>
      </c>
      <c r="C7287">
        <f t="shared" si="679"/>
        <v>204.94389476146881</v>
      </c>
      <c r="D7287">
        <f t="shared" si="680"/>
        <v>0</v>
      </c>
      <c r="E7287">
        <f>SUM($D$2:D7287)</f>
        <v>5762</v>
      </c>
      <c r="F7287">
        <f t="shared" si="681"/>
        <v>7286</v>
      </c>
      <c r="G7287">
        <f t="shared" si="682"/>
        <v>0.79083173208893764</v>
      </c>
      <c r="H7287">
        <f t="shared" si="683"/>
        <v>3.1633269283557506</v>
      </c>
      <c r="I7287">
        <f t="shared" si="684"/>
        <v>2.1734274765957462E-2</v>
      </c>
    </row>
    <row r="7288" spans="1:9" x14ac:dyDescent="0.25">
      <c r="A7288" s="1">
        <v>100</v>
      </c>
      <c r="B7288">
        <v>176</v>
      </c>
      <c r="C7288">
        <f t="shared" si="679"/>
        <v>102.83968105745953</v>
      </c>
      <c r="D7288">
        <f t="shared" si="680"/>
        <v>1</v>
      </c>
      <c r="E7288">
        <f>SUM($D$2:D7288)</f>
        <v>5763</v>
      </c>
      <c r="F7288">
        <f t="shared" si="681"/>
        <v>7287</v>
      </c>
      <c r="G7288">
        <f t="shared" si="682"/>
        <v>0.79086043639357761</v>
      </c>
      <c r="H7288">
        <f t="shared" si="683"/>
        <v>3.1634417455743105</v>
      </c>
      <c r="I7288">
        <f t="shared" si="684"/>
        <v>2.1849091984517344E-2</v>
      </c>
    </row>
    <row r="7289" spans="1:9" x14ac:dyDescent="0.25">
      <c r="A7289" s="1">
        <v>254</v>
      </c>
      <c r="B7289">
        <v>262</v>
      </c>
      <c r="C7289">
        <f t="shared" si="679"/>
        <v>82.219219164377861</v>
      </c>
      <c r="D7289">
        <f t="shared" si="680"/>
        <v>1</v>
      </c>
      <c r="E7289">
        <f>SUM($D$2:D7289)</f>
        <v>5764</v>
      </c>
      <c r="F7289">
        <f t="shared" si="681"/>
        <v>7288</v>
      </c>
      <c r="G7289">
        <f t="shared" si="682"/>
        <v>0.79088913282107576</v>
      </c>
      <c r="H7289">
        <f t="shared" si="683"/>
        <v>3.163556531284303</v>
      </c>
      <c r="I7289">
        <f t="shared" si="684"/>
        <v>2.1963877694509915E-2</v>
      </c>
    </row>
    <row r="7290" spans="1:9" x14ac:dyDescent="0.25">
      <c r="A7290" s="1">
        <v>183</v>
      </c>
      <c r="B7290">
        <v>284</v>
      </c>
      <c r="C7290">
        <f t="shared" si="679"/>
        <v>85.702975444263316</v>
      </c>
      <c r="D7290">
        <f t="shared" si="680"/>
        <v>1</v>
      </c>
      <c r="E7290">
        <f>SUM($D$2:D7290)</f>
        <v>5765</v>
      </c>
      <c r="F7290">
        <f t="shared" si="681"/>
        <v>7289</v>
      </c>
      <c r="G7290">
        <f t="shared" si="682"/>
        <v>0.79091782137467415</v>
      </c>
      <c r="H7290">
        <f t="shared" si="683"/>
        <v>3.1636712854986966</v>
      </c>
      <c r="I7290">
        <f t="shared" si="684"/>
        <v>2.2078631908903468E-2</v>
      </c>
    </row>
    <row r="7291" spans="1:9" x14ac:dyDescent="0.25">
      <c r="A7291" s="1">
        <v>2</v>
      </c>
      <c r="B7291">
        <v>384</v>
      </c>
      <c r="C7291">
        <f t="shared" si="679"/>
        <v>270.29613389761977</v>
      </c>
      <c r="D7291">
        <f t="shared" si="680"/>
        <v>0</v>
      </c>
      <c r="E7291">
        <f>SUM($D$2:D7291)</f>
        <v>5765</v>
      </c>
      <c r="F7291">
        <f t="shared" si="681"/>
        <v>7290</v>
      </c>
      <c r="G7291">
        <f t="shared" si="682"/>
        <v>0.79080932784636493</v>
      </c>
      <c r="H7291">
        <f t="shared" si="683"/>
        <v>3.1632373113854597</v>
      </c>
      <c r="I7291">
        <f t="shared" si="684"/>
        <v>2.16446577956666E-2</v>
      </c>
    </row>
    <row r="7292" spans="1:9" x14ac:dyDescent="0.25">
      <c r="A7292" s="1">
        <v>48</v>
      </c>
      <c r="B7292">
        <v>291</v>
      </c>
      <c r="C7292">
        <f t="shared" si="679"/>
        <v>177.15812146215595</v>
      </c>
      <c r="D7292">
        <f t="shared" si="680"/>
        <v>1</v>
      </c>
      <c r="E7292">
        <f>SUM($D$2:D7292)</f>
        <v>5766</v>
      </c>
      <c r="F7292">
        <f t="shared" si="681"/>
        <v>7291</v>
      </c>
      <c r="G7292">
        <f t="shared" si="682"/>
        <v>0.79083801947606636</v>
      </c>
      <c r="H7292">
        <f t="shared" si="683"/>
        <v>3.1633520779042654</v>
      </c>
      <c r="I7292">
        <f t="shared" si="684"/>
        <v>2.1759424314472309E-2</v>
      </c>
    </row>
    <row r="7293" spans="1:9" x14ac:dyDescent="0.25">
      <c r="A7293" s="1">
        <v>299</v>
      </c>
      <c r="B7293">
        <v>212</v>
      </c>
      <c r="C7293">
        <f t="shared" si="679"/>
        <v>99.724620831567975</v>
      </c>
      <c r="D7293">
        <f t="shared" si="680"/>
        <v>1</v>
      </c>
      <c r="E7293">
        <f>SUM($D$2:D7293)</f>
        <v>5767</v>
      </c>
      <c r="F7293">
        <f t="shared" si="681"/>
        <v>7292</v>
      </c>
      <c r="G7293">
        <f t="shared" si="682"/>
        <v>0.7908667032364235</v>
      </c>
      <c r="H7293">
        <f t="shared" si="683"/>
        <v>3.163466812945694</v>
      </c>
      <c r="I7293">
        <f t="shared" si="684"/>
        <v>2.1874159355900868E-2</v>
      </c>
    </row>
    <row r="7294" spans="1:9" x14ac:dyDescent="0.25">
      <c r="A7294" s="1">
        <v>23</v>
      </c>
      <c r="B7294">
        <v>234</v>
      </c>
      <c r="C7294">
        <f t="shared" si="679"/>
        <v>180.23595645708434</v>
      </c>
      <c r="D7294">
        <f t="shared" si="680"/>
        <v>1</v>
      </c>
      <c r="E7294">
        <f>SUM($D$2:D7294)</f>
        <v>5768</v>
      </c>
      <c r="F7294">
        <f t="shared" si="681"/>
        <v>7293</v>
      </c>
      <c r="G7294">
        <f t="shared" si="682"/>
        <v>0.7908953791306732</v>
      </c>
      <c r="H7294">
        <f t="shared" si="683"/>
        <v>3.1635815165226928</v>
      </c>
      <c r="I7294">
        <f t="shared" si="684"/>
        <v>2.19888629328997E-2</v>
      </c>
    </row>
    <row r="7295" spans="1:9" x14ac:dyDescent="0.25">
      <c r="A7295" s="1">
        <v>285</v>
      </c>
      <c r="B7295">
        <v>360</v>
      </c>
      <c r="C7295">
        <f t="shared" si="679"/>
        <v>181.17670931993439</v>
      </c>
      <c r="D7295">
        <f t="shared" si="680"/>
        <v>1</v>
      </c>
      <c r="E7295">
        <f>SUM($D$2:D7295)</f>
        <v>5769</v>
      </c>
      <c r="F7295">
        <f t="shared" si="681"/>
        <v>7294</v>
      </c>
      <c r="G7295">
        <f t="shared" si="682"/>
        <v>0.790924047162051</v>
      </c>
      <c r="H7295">
        <f t="shared" si="683"/>
        <v>3.163696188648204</v>
      </c>
      <c r="I7295">
        <f t="shared" si="684"/>
        <v>2.2103535058410895E-2</v>
      </c>
    </row>
    <row r="7296" spans="1:9" x14ac:dyDescent="0.25">
      <c r="A7296" s="1">
        <v>150</v>
      </c>
      <c r="B7296">
        <v>369</v>
      </c>
      <c r="C7296">
        <f t="shared" si="679"/>
        <v>176.24131184259835</v>
      </c>
      <c r="D7296">
        <f t="shared" si="680"/>
        <v>1</v>
      </c>
      <c r="E7296">
        <f>SUM($D$2:D7296)</f>
        <v>5770</v>
      </c>
      <c r="F7296">
        <f t="shared" si="681"/>
        <v>7295</v>
      </c>
      <c r="G7296">
        <f t="shared" si="682"/>
        <v>0.79095270733379031</v>
      </c>
      <c r="H7296">
        <f t="shared" si="683"/>
        <v>3.1638108293351612</v>
      </c>
      <c r="I7296">
        <f t="shared" si="684"/>
        <v>2.2218175745368107E-2</v>
      </c>
    </row>
    <row r="7297" spans="1:9" x14ac:dyDescent="0.25">
      <c r="A7297" s="1">
        <v>150</v>
      </c>
      <c r="B7297">
        <v>244</v>
      </c>
      <c r="C7297">
        <f t="shared" si="679"/>
        <v>66.603303221386852</v>
      </c>
      <c r="D7297">
        <f t="shared" si="680"/>
        <v>1</v>
      </c>
      <c r="E7297">
        <f>SUM($D$2:D7297)</f>
        <v>5771</v>
      </c>
      <c r="F7297">
        <f t="shared" si="681"/>
        <v>7296</v>
      </c>
      <c r="G7297">
        <f t="shared" si="682"/>
        <v>0.79098135964912286</v>
      </c>
      <c r="H7297">
        <f t="shared" si="683"/>
        <v>3.1639254385964914</v>
      </c>
      <c r="I7297">
        <f t="shared" si="684"/>
        <v>2.233278500669833E-2</v>
      </c>
    </row>
    <row r="7298" spans="1:9" x14ac:dyDescent="0.25">
      <c r="A7298" s="1">
        <v>219</v>
      </c>
      <c r="B7298">
        <v>251</v>
      </c>
      <c r="C7298">
        <f t="shared" ref="C7298:C7361" si="685">SQRT((A7298-200)^2+(B7298-200)^2)</f>
        <v>54.42425929675111</v>
      </c>
      <c r="D7298">
        <f t="shared" ref="D7298:D7361" si="686">IF(C7298&lt;200,1,0)</f>
        <v>1</v>
      </c>
      <c r="E7298">
        <f>SUM($D$2:D7298)</f>
        <v>5772</v>
      </c>
      <c r="F7298">
        <f t="shared" si="681"/>
        <v>7297</v>
      </c>
      <c r="G7298">
        <f t="shared" si="682"/>
        <v>0.79101000411127864</v>
      </c>
      <c r="H7298">
        <f t="shared" si="683"/>
        <v>3.1640400164451146</v>
      </c>
      <c r="I7298">
        <f t="shared" si="684"/>
        <v>2.2447362855321451E-2</v>
      </c>
    </row>
    <row r="7299" spans="1:9" x14ac:dyDescent="0.25">
      <c r="A7299" s="1">
        <v>317</v>
      </c>
      <c r="B7299">
        <v>275</v>
      </c>
      <c r="C7299">
        <f t="shared" si="685"/>
        <v>138.97481786280562</v>
      </c>
      <c r="D7299">
        <f t="shared" si="686"/>
        <v>1</v>
      </c>
      <c r="E7299">
        <f>SUM($D$2:D7299)</f>
        <v>5773</v>
      </c>
      <c r="F7299">
        <f t="shared" ref="F7299:F7362" si="687">ROW(E7298)</f>
        <v>7298</v>
      </c>
      <c r="G7299">
        <f t="shared" ref="G7299:G7362" si="688">E7299/F7299</f>
        <v>0.79103864072348584</v>
      </c>
      <c r="H7299">
        <f t="shared" ref="H7299:H7362" si="689">G7299*L$3/200^2</f>
        <v>3.1641545628939434</v>
      </c>
      <c r="I7299">
        <f t="shared" ref="I7299:I7362" si="690">ABS(PI()-H7299)</f>
        <v>2.2561909304150252E-2</v>
      </c>
    </row>
    <row r="7300" spans="1:9" x14ac:dyDescent="0.25">
      <c r="A7300" s="1">
        <v>12</v>
      </c>
      <c r="B7300">
        <v>269</v>
      </c>
      <c r="C7300">
        <f t="shared" si="685"/>
        <v>200.26232796010336</v>
      </c>
      <c r="D7300">
        <f t="shared" si="686"/>
        <v>0</v>
      </c>
      <c r="E7300">
        <f>SUM($D$2:D7300)</f>
        <v>5773</v>
      </c>
      <c r="F7300">
        <f t="shared" si="687"/>
        <v>7299</v>
      </c>
      <c r="G7300">
        <f t="shared" si="688"/>
        <v>0.79093026441978354</v>
      </c>
      <c r="H7300">
        <f t="shared" si="689"/>
        <v>3.1637210576791341</v>
      </c>
      <c r="I7300">
        <f t="shared" si="690"/>
        <v>2.2128404089341025E-2</v>
      </c>
    </row>
    <row r="7301" spans="1:9" x14ac:dyDescent="0.25">
      <c r="A7301" s="1">
        <v>275</v>
      </c>
      <c r="B7301">
        <v>225</v>
      </c>
      <c r="C7301">
        <f t="shared" si="685"/>
        <v>79.05694150420949</v>
      </c>
      <c r="D7301">
        <f t="shared" si="686"/>
        <v>1</v>
      </c>
      <c r="E7301">
        <f>SUM($D$2:D7301)</f>
        <v>5774</v>
      </c>
      <c r="F7301">
        <f t="shared" si="687"/>
        <v>7300</v>
      </c>
      <c r="G7301">
        <f t="shared" si="688"/>
        <v>0.79095890410958902</v>
      </c>
      <c r="H7301">
        <f t="shared" si="689"/>
        <v>3.1638356164383561</v>
      </c>
      <c r="I7301">
        <f t="shared" si="690"/>
        <v>2.2242962848562975E-2</v>
      </c>
    </row>
    <row r="7302" spans="1:9" x14ac:dyDescent="0.25">
      <c r="A7302" s="1">
        <v>373</v>
      </c>
      <c r="B7302">
        <v>297</v>
      </c>
      <c r="C7302">
        <f t="shared" si="685"/>
        <v>198.33809518093088</v>
      </c>
      <c r="D7302">
        <f t="shared" si="686"/>
        <v>1</v>
      </c>
      <c r="E7302">
        <f>SUM($D$2:D7302)</f>
        <v>5775</v>
      </c>
      <c r="F7302">
        <f t="shared" si="687"/>
        <v>7301</v>
      </c>
      <c r="G7302">
        <f t="shared" si="688"/>
        <v>0.79098753595397886</v>
      </c>
      <c r="H7302">
        <f t="shared" si="689"/>
        <v>3.1639501438159154</v>
      </c>
      <c r="I7302">
        <f t="shared" si="690"/>
        <v>2.2357490226122323E-2</v>
      </c>
    </row>
    <row r="7303" spans="1:9" x14ac:dyDescent="0.25">
      <c r="A7303">
        <v>316</v>
      </c>
      <c r="B7303">
        <v>30</v>
      </c>
      <c r="C7303">
        <f t="shared" si="685"/>
        <v>205.80573364218986</v>
      </c>
      <c r="D7303">
        <f t="shared" si="686"/>
        <v>0</v>
      </c>
      <c r="E7303">
        <f>SUM($D$2:D7303)</f>
        <v>5775</v>
      </c>
      <c r="F7303">
        <f t="shared" si="687"/>
        <v>7302</v>
      </c>
      <c r="G7303">
        <f t="shared" si="688"/>
        <v>0.79087921117502058</v>
      </c>
      <c r="H7303">
        <f t="shared" si="689"/>
        <v>3.1635168447000823</v>
      </c>
      <c r="I7303">
        <f t="shared" si="690"/>
        <v>2.1924191110289204E-2</v>
      </c>
    </row>
    <row r="7304" spans="1:9" x14ac:dyDescent="0.25">
      <c r="A7304" s="1">
        <v>45</v>
      </c>
      <c r="B7304">
        <v>198</v>
      </c>
      <c r="C7304">
        <f t="shared" si="685"/>
        <v>155.01290268877619</v>
      </c>
      <c r="D7304">
        <f t="shared" si="686"/>
        <v>1</v>
      </c>
      <c r="E7304">
        <f>SUM($D$2:D7304)</f>
        <v>5776</v>
      </c>
      <c r="F7304">
        <f t="shared" si="687"/>
        <v>7303</v>
      </c>
      <c r="G7304">
        <f t="shared" si="688"/>
        <v>0.79090784609064768</v>
      </c>
      <c r="H7304">
        <f t="shared" si="689"/>
        <v>3.1636313843625907</v>
      </c>
      <c r="I7304">
        <f t="shared" si="690"/>
        <v>2.203873077279761E-2</v>
      </c>
    </row>
    <row r="7305" spans="1:9" x14ac:dyDescent="0.25">
      <c r="A7305" s="1">
        <v>17</v>
      </c>
      <c r="B7305">
        <v>391</v>
      </c>
      <c r="C7305">
        <f t="shared" si="685"/>
        <v>264.51843035977663</v>
      </c>
      <c r="D7305">
        <f t="shared" si="686"/>
        <v>0</v>
      </c>
      <c r="E7305">
        <f>SUM($D$2:D7305)</f>
        <v>5776</v>
      </c>
      <c r="F7305">
        <f t="shared" si="687"/>
        <v>7304</v>
      </c>
      <c r="G7305">
        <f t="shared" si="688"/>
        <v>0.79079956188389922</v>
      </c>
      <c r="H7305">
        <f t="shared" si="689"/>
        <v>3.1631982475355969</v>
      </c>
      <c r="I7305">
        <f t="shared" si="690"/>
        <v>2.1605593945803747E-2</v>
      </c>
    </row>
    <row r="7306" spans="1:9" x14ac:dyDescent="0.25">
      <c r="A7306" s="1">
        <v>161</v>
      </c>
      <c r="B7306">
        <v>311</v>
      </c>
      <c r="C7306">
        <f t="shared" si="685"/>
        <v>117.65202930676547</v>
      </c>
      <c r="D7306">
        <f t="shared" si="686"/>
        <v>1</v>
      </c>
      <c r="E7306">
        <f>SUM($D$2:D7306)</f>
        <v>5777</v>
      </c>
      <c r="F7306">
        <f t="shared" si="687"/>
        <v>7305</v>
      </c>
      <c r="G7306">
        <f t="shared" si="688"/>
        <v>0.79082819986310748</v>
      </c>
      <c r="H7306">
        <f t="shared" si="689"/>
        <v>3.1633127994524299</v>
      </c>
      <c r="I7306">
        <f t="shared" si="690"/>
        <v>2.1720145862636819E-2</v>
      </c>
    </row>
    <row r="7307" spans="1:9" x14ac:dyDescent="0.25">
      <c r="A7307" s="1">
        <v>253</v>
      </c>
      <c r="B7307">
        <v>232</v>
      </c>
      <c r="C7307">
        <f t="shared" si="685"/>
        <v>61.911226768656427</v>
      </c>
      <c r="D7307">
        <f t="shared" si="686"/>
        <v>1</v>
      </c>
      <c r="E7307">
        <f>SUM($D$2:D7307)</f>
        <v>5778</v>
      </c>
      <c r="F7307">
        <f t="shared" si="687"/>
        <v>7306</v>
      </c>
      <c r="G7307">
        <f t="shared" si="688"/>
        <v>0.79085683000273743</v>
      </c>
      <c r="H7307">
        <f t="shared" si="689"/>
        <v>3.1634273200109497</v>
      </c>
      <c r="I7307">
        <f t="shared" si="690"/>
        <v>2.1834666421156612E-2</v>
      </c>
    </row>
    <row r="7308" spans="1:9" x14ac:dyDescent="0.25">
      <c r="A7308" s="1">
        <v>245</v>
      </c>
      <c r="B7308">
        <v>172</v>
      </c>
      <c r="C7308">
        <f t="shared" si="685"/>
        <v>53</v>
      </c>
      <c r="D7308">
        <f t="shared" si="686"/>
        <v>1</v>
      </c>
      <c r="E7308">
        <f>SUM($D$2:D7308)</f>
        <v>5779</v>
      </c>
      <c r="F7308">
        <f t="shared" si="687"/>
        <v>7307</v>
      </c>
      <c r="G7308">
        <f t="shared" si="688"/>
        <v>0.79088545230600793</v>
      </c>
      <c r="H7308">
        <f t="shared" si="689"/>
        <v>3.1635418092240317</v>
      </c>
      <c r="I7308">
        <f t="shared" si="690"/>
        <v>2.1949155634238604E-2</v>
      </c>
    </row>
    <row r="7309" spans="1:9" x14ac:dyDescent="0.25">
      <c r="A7309" s="1">
        <v>379</v>
      </c>
      <c r="B7309">
        <v>243</v>
      </c>
      <c r="C7309">
        <f t="shared" si="685"/>
        <v>184.09236811991963</v>
      </c>
      <c r="D7309">
        <f t="shared" si="686"/>
        <v>1</v>
      </c>
      <c r="E7309">
        <f>SUM($D$2:D7309)</f>
        <v>5780</v>
      </c>
      <c r="F7309">
        <f t="shared" si="687"/>
        <v>7308</v>
      </c>
      <c r="G7309">
        <f t="shared" si="688"/>
        <v>0.79091406677613574</v>
      </c>
      <c r="H7309">
        <f t="shared" si="689"/>
        <v>3.163656267104543</v>
      </c>
      <c r="I7309">
        <f t="shared" si="690"/>
        <v>2.2063613514749836E-2</v>
      </c>
    </row>
    <row r="7310" spans="1:9" x14ac:dyDescent="0.25">
      <c r="A7310">
        <v>153</v>
      </c>
      <c r="B7310">
        <v>60</v>
      </c>
      <c r="C7310">
        <f t="shared" si="685"/>
        <v>147.67870530310049</v>
      </c>
      <c r="D7310">
        <f t="shared" si="686"/>
        <v>1</v>
      </c>
      <c r="E7310">
        <f>SUM($D$2:D7310)</f>
        <v>5781</v>
      </c>
      <c r="F7310">
        <f t="shared" si="687"/>
        <v>7309</v>
      </c>
      <c r="G7310">
        <f t="shared" si="688"/>
        <v>0.79094267341633606</v>
      </c>
      <c r="H7310">
        <f t="shared" si="689"/>
        <v>3.1637706936653442</v>
      </c>
      <c r="I7310">
        <f t="shared" si="690"/>
        <v>2.2178040075551131E-2</v>
      </c>
    </row>
    <row r="7311" spans="1:9" x14ac:dyDescent="0.25">
      <c r="A7311">
        <v>44</v>
      </c>
      <c r="B7311">
        <v>2</v>
      </c>
      <c r="C7311">
        <f t="shared" si="685"/>
        <v>252.07141845120006</v>
      </c>
      <c r="D7311">
        <f t="shared" si="686"/>
        <v>0</v>
      </c>
      <c r="E7311">
        <f>SUM($D$2:D7311)</f>
        <v>5781</v>
      </c>
      <c r="F7311">
        <f t="shared" si="687"/>
        <v>7310</v>
      </c>
      <c r="G7311">
        <f t="shared" si="688"/>
        <v>0.79083447332421342</v>
      </c>
      <c r="H7311">
        <f t="shared" si="689"/>
        <v>3.1633378932968537</v>
      </c>
      <c r="I7311">
        <f t="shared" si="690"/>
        <v>2.1745239707060549E-2</v>
      </c>
    </row>
    <row r="7312" spans="1:9" x14ac:dyDescent="0.25">
      <c r="A7312" s="1">
        <v>126</v>
      </c>
      <c r="B7312">
        <v>179</v>
      </c>
      <c r="C7312">
        <f t="shared" si="685"/>
        <v>76.922038454528746</v>
      </c>
      <c r="D7312">
        <f t="shared" si="686"/>
        <v>1</v>
      </c>
      <c r="E7312">
        <f>SUM($D$2:D7312)</f>
        <v>5782</v>
      </c>
      <c r="F7312">
        <f t="shared" si="687"/>
        <v>7311</v>
      </c>
      <c r="G7312">
        <f t="shared" si="688"/>
        <v>0.79086308302557795</v>
      </c>
      <c r="H7312">
        <f t="shared" si="689"/>
        <v>3.1634523321023118</v>
      </c>
      <c r="I7312">
        <f t="shared" si="690"/>
        <v>2.1859678512518688E-2</v>
      </c>
    </row>
    <row r="7313" spans="1:9" x14ac:dyDescent="0.25">
      <c r="A7313">
        <v>354</v>
      </c>
      <c r="B7313">
        <v>51</v>
      </c>
      <c r="C7313">
        <f t="shared" si="685"/>
        <v>214.28252378577213</v>
      </c>
      <c r="D7313">
        <f t="shared" si="686"/>
        <v>0</v>
      </c>
      <c r="E7313">
        <f>SUM($D$2:D7313)</f>
        <v>5782</v>
      </c>
      <c r="F7313">
        <f t="shared" si="687"/>
        <v>7312</v>
      </c>
      <c r="G7313">
        <f t="shared" si="688"/>
        <v>0.79075492341356679</v>
      </c>
      <c r="H7313">
        <f t="shared" si="689"/>
        <v>3.1630196936542672</v>
      </c>
      <c r="I7313">
        <f t="shared" si="690"/>
        <v>2.1427040064474046E-2</v>
      </c>
    </row>
    <row r="7314" spans="1:9" x14ac:dyDescent="0.25">
      <c r="A7314">
        <v>11</v>
      </c>
      <c r="B7314">
        <v>87</v>
      </c>
      <c r="C7314">
        <f t="shared" si="685"/>
        <v>220.20445045457188</v>
      </c>
      <c r="D7314">
        <f t="shared" si="686"/>
        <v>0</v>
      </c>
      <c r="E7314">
        <f>SUM($D$2:D7314)</f>
        <v>5782</v>
      </c>
      <c r="F7314">
        <f t="shared" si="687"/>
        <v>7313</v>
      </c>
      <c r="G7314">
        <f t="shared" si="688"/>
        <v>0.79064679338164912</v>
      </c>
      <c r="H7314">
        <f t="shared" si="689"/>
        <v>3.1625871735265965</v>
      </c>
      <c r="I7314">
        <f t="shared" si="690"/>
        <v>2.0994519936803346E-2</v>
      </c>
    </row>
    <row r="7315" spans="1:9" x14ac:dyDescent="0.25">
      <c r="A7315" s="1">
        <v>342</v>
      </c>
      <c r="B7315">
        <v>102</v>
      </c>
      <c r="C7315">
        <f t="shared" si="685"/>
        <v>172.5340546095176</v>
      </c>
      <c r="D7315">
        <f t="shared" si="686"/>
        <v>1</v>
      </c>
      <c r="E7315">
        <f>SUM($D$2:D7315)</f>
        <v>5783</v>
      </c>
      <c r="F7315">
        <f t="shared" si="687"/>
        <v>7314</v>
      </c>
      <c r="G7315">
        <f t="shared" si="688"/>
        <v>0.79067541700847688</v>
      </c>
      <c r="H7315">
        <f t="shared" si="689"/>
        <v>3.1627016680339075</v>
      </c>
      <c r="I7315">
        <f t="shared" si="690"/>
        <v>2.1109014444114393E-2</v>
      </c>
    </row>
    <row r="7316" spans="1:9" x14ac:dyDescent="0.25">
      <c r="A7316" s="1">
        <v>90</v>
      </c>
      <c r="B7316">
        <v>268</v>
      </c>
      <c r="C7316">
        <f t="shared" si="685"/>
        <v>129.32130528261769</v>
      </c>
      <c r="D7316">
        <f t="shared" si="686"/>
        <v>1</v>
      </c>
      <c r="E7316">
        <f>SUM($D$2:D7316)</f>
        <v>5784</v>
      </c>
      <c r="F7316">
        <f t="shared" si="687"/>
        <v>7315</v>
      </c>
      <c r="G7316">
        <f t="shared" si="688"/>
        <v>0.79070403280929602</v>
      </c>
      <c r="H7316">
        <f t="shared" si="689"/>
        <v>3.1628161312371841</v>
      </c>
      <c r="I7316">
        <f t="shared" si="690"/>
        <v>2.1223477647390965E-2</v>
      </c>
    </row>
    <row r="7317" spans="1:9" x14ac:dyDescent="0.25">
      <c r="A7317">
        <v>311</v>
      </c>
      <c r="B7317">
        <v>16</v>
      </c>
      <c r="C7317">
        <f t="shared" si="685"/>
        <v>214.88834309938733</v>
      </c>
      <c r="D7317">
        <f t="shared" si="686"/>
        <v>0</v>
      </c>
      <c r="E7317">
        <f>SUM($D$2:D7317)</f>
        <v>5784</v>
      </c>
      <c r="F7317">
        <f t="shared" si="687"/>
        <v>7316</v>
      </c>
      <c r="G7317">
        <f t="shared" si="688"/>
        <v>0.79059595407326411</v>
      </c>
      <c r="H7317">
        <f t="shared" si="689"/>
        <v>3.1623838162930564</v>
      </c>
      <c r="I7317">
        <f t="shared" si="690"/>
        <v>2.0791162703263311E-2</v>
      </c>
    </row>
    <row r="7318" spans="1:9" x14ac:dyDescent="0.25">
      <c r="A7318">
        <v>338</v>
      </c>
      <c r="B7318">
        <v>12</v>
      </c>
      <c r="C7318">
        <f t="shared" si="685"/>
        <v>233.21234958723778</v>
      </c>
      <c r="D7318">
        <f t="shared" si="686"/>
        <v>0</v>
      </c>
      <c r="E7318">
        <f>SUM($D$2:D7318)</f>
        <v>5784</v>
      </c>
      <c r="F7318">
        <f t="shared" si="687"/>
        <v>7317</v>
      </c>
      <c r="G7318">
        <f t="shared" si="688"/>
        <v>0.79048790487904874</v>
      </c>
      <c r="H7318">
        <f t="shared" si="689"/>
        <v>3.161951619516195</v>
      </c>
      <c r="I7318">
        <f t="shared" si="690"/>
        <v>2.0358965926401851E-2</v>
      </c>
    </row>
    <row r="7319" spans="1:9" x14ac:dyDescent="0.25">
      <c r="A7319" s="1">
        <v>366</v>
      </c>
      <c r="B7319">
        <v>240</v>
      </c>
      <c r="C7319">
        <f t="shared" si="685"/>
        <v>170.75128110793196</v>
      </c>
      <c r="D7319">
        <f t="shared" si="686"/>
        <v>1</v>
      </c>
      <c r="E7319">
        <f>SUM($D$2:D7319)</f>
        <v>5785</v>
      </c>
      <c r="F7319">
        <f t="shared" si="687"/>
        <v>7318</v>
      </c>
      <c r="G7319">
        <f t="shared" si="688"/>
        <v>0.79051653457228754</v>
      </c>
      <c r="H7319">
        <f t="shared" si="689"/>
        <v>3.1620661382891502</v>
      </c>
      <c r="I7319">
        <f t="shared" si="690"/>
        <v>2.0473484699357059E-2</v>
      </c>
    </row>
    <row r="7320" spans="1:9" x14ac:dyDescent="0.25">
      <c r="A7320">
        <v>129</v>
      </c>
      <c r="B7320">
        <v>69</v>
      </c>
      <c r="C7320">
        <f t="shared" si="685"/>
        <v>149.00335566691106</v>
      </c>
      <c r="D7320">
        <f t="shared" si="686"/>
        <v>1</v>
      </c>
      <c r="E7320">
        <f>SUM($D$2:D7320)</f>
        <v>5786</v>
      </c>
      <c r="F7320">
        <f t="shared" si="687"/>
        <v>7319</v>
      </c>
      <c r="G7320">
        <f t="shared" si="688"/>
        <v>0.79054515644213685</v>
      </c>
      <c r="H7320">
        <f t="shared" si="689"/>
        <v>3.1621806257685474</v>
      </c>
      <c r="I7320">
        <f t="shared" si="690"/>
        <v>2.0587972178754299E-2</v>
      </c>
    </row>
    <row r="7321" spans="1:9" x14ac:dyDescent="0.25">
      <c r="A7321" s="1">
        <v>280</v>
      </c>
      <c r="B7321">
        <v>208</v>
      </c>
      <c r="C7321">
        <f t="shared" si="685"/>
        <v>80.39900496896712</v>
      </c>
      <c r="D7321">
        <f t="shared" si="686"/>
        <v>1</v>
      </c>
      <c r="E7321">
        <f>SUM($D$2:D7321)</f>
        <v>5787</v>
      </c>
      <c r="F7321">
        <f t="shared" si="687"/>
        <v>7320</v>
      </c>
      <c r="G7321">
        <f t="shared" si="688"/>
        <v>0.79057377049180333</v>
      </c>
      <c r="H7321">
        <f t="shared" si="689"/>
        <v>3.1622950819672133</v>
      </c>
      <c r="I7321">
        <f t="shared" si="690"/>
        <v>2.0702428377420201E-2</v>
      </c>
    </row>
    <row r="7322" spans="1:9" x14ac:dyDescent="0.25">
      <c r="A7322" s="1">
        <v>145</v>
      </c>
      <c r="B7322">
        <v>355</v>
      </c>
      <c r="C7322">
        <f t="shared" si="685"/>
        <v>164.46884203398528</v>
      </c>
      <c r="D7322">
        <f t="shared" si="686"/>
        <v>1</v>
      </c>
      <c r="E7322">
        <f>SUM($D$2:D7322)</f>
        <v>5788</v>
      </c>
      <c r="F7322">
        <f t="shared" si="687"/>
        <v>7321</v>
      </c>
      <c r="G7322">
        <f t="shared" si="688"/>
        <v>0.79060237672449118</v>
      </c>
      <c r="H7322">
        <f t="shared" si="689"/>
        <v>3.1624095068979647</v>
      </c>
      <c r="I7322">
        <f t="shared" si="690"/>
        <v>2.0816853308171623E-2</v>
      </c>
    </row>
    <row r="7323" spans="1:9" x14ac:dyDescent="0.25">
      <c r="A7323" s="1">
        <v>1</v>
      </c>
      <c r="B7323">
        <v>282</v>
      </c>
      <c r="C7323">
        <f t="shared" si="685"/>
        <v>215.23243250030885</v>
      </c>
      <c r="D7323">
        <f t="shared" si="686"/>
        <v>0</v>
      </c>
      <c r="E7323">
        <f>SUM($D$2:D7323)</f>
        <v>5788</v>
      </c>
      <c r="F7323">
        <f t="shared" si="687"/>
        <v>7322</v>
      </c>
      <c r="G7323">
        <f t="shared" si="688"/>
        <v>0.79049440043703911</v>
      </c>
      <c r="H7323">
        <f t="shared" si="689"/>
        <v>3.1619776017481565</v>
      </c>
      <c r="I7323">
        <f t="shared" si="690"/>
        <v>2.0384948158363336E-2</v>
      </c>
    </row>
    <row r="7324" spans="1:9" x14ac:dyDescent="0.25">
      <c r="A7324" s="1">
        <v>132</v>
      </c>
      <c r="B7324">
        <v>104</v>
      </c>
      <c r="C7324">
        <f t="shared" si="685"/>
        <v>117.64352935882194</v>
      </c>
      <c r="D7324">
        <f t="shared" si="686"/>
        <v>1</v>
      </c>
      <c r="E7324">
        <f>SUM($D$2:D7324)</f>
        <v>5789</v>
      </c>
      <c r="F7324">
        <f t="shared" si="687"/>
        <v>7323</v>
      </c>
      <c r="G7324">
        <f t="shared" si="688"/>
        <v>0.79052300969547995</v>
      </c>
      <c r="H7324">
        <f t="shared" si="689"/>
        <v>3.1620920387819198</v>
      </c>
      <c r="I7324">
        <f t="shared" si="690"/>
        <v>2.0499385192126685E-2</v>
      </c>
    </row>
    <row r="7325" spans="1:9" x14ac:dyDescent="0.25">
      <c r="A7325" s="1">
        <v>82</v>
      </c>
      <c r="B7325">
        <v>205</v>
      </c>
      <c r="C7325">
        <f t="shared" si="685"/>
        <v>118.10588469674151</v>
      </c>
      <c r="D7325">
        <f t="shared" si="686"/>
        <v>1</v>
      </c>
      <c r="E7325">
        <f>SUM($D$2:D7325)</f>
        <v>5790</v>
      </c>
      <c r="F7325">
        <f t="shared" si="687"/>
        <v>7324</v>
      </c>
      <c r="G7325">
        <f t="shared" si="688"/>
        <v>0.79055161114145278</v>
      </c>
      <c r="H7325">
        <f t="shared" si="689"/>
        <v>3.1622064445658111</v>
      </c>
      <c r="I7325">
        <f t="shared" si="690"/>
        <v>2.0613790976018009E-2</v>
      </c>
    </row>
    <row r="7326" spans="1:9" x14ac:dyDescent="0.25">
      <c r="A7326" s="1">
        <v>206</v>
      </c>
      <c r="B7326">
        <v>245</v>
      </c>
      <c r="C7326">
        <f t="shared" si="685"/>
        <v>45.398237851264668</v>
      </c>
      <c r="D7326">
        <f t="shared" si="686"/>
        <v>1</v>
      </c>
      <c r="E7326">
        <f>SUM($D$2:D7326)</f>
        <v>5791</v>
      </c>
      <c r="F7326">
        <f t="shared" si="687"/>
        <v>7325</v>
      </c>
      <c r="G7326">
        <f t="shared" si="688"/>
        <v>0.79058020477815705</v>
      </c>
      <c r="H7326">
        <f t="shared" si="689"/>
        <v>3.1623208191126282</v>
      </c>
      <c r="I7326">
        <f t="shared" si="690"/>
        <v>2.0728165522835074E-2</v>
      </c>
    </row>
    <row r="7327" spans="1:9" x14ac:dyDescent="0.25">
      <c r="A7327">
        <v>331</v>
      </c>
      <c r="B7327">
        <v>14</v>
      </c>
      <c r="C7327">
        <f t="shared" si="685"/>
        <v>227.50164834567684</v>
      </c>
      <c r="D7327">
        <f t="shared" si="686"/>
        <v>0</v>
      </c>
      <c r="E7327">
        <f>SUM($D$2:D7327)</f>
        <v>5791</v>
      </c>
      <c r="F7327">
        <f t="shared" si="687"/>
        <v>7326</v>
      </c>
      <c r="G7327">
        <f t="shared" si="688"/>
        <v>0.79047229047229051</v>
      </c>
      <c r="H7327">
        <f t="shared" si="689"/>
        <v>3.161889161889162</v>
      </c>
      <c r="I7327">
        <f t="shared" si="690"/>
        <v>2.0296508299368909E-2</v>
      </c>
    </row>
    <row r="7328" spans="1:9" x14ac:dyDescent="0.25">
      <c r="A7328" s="1">
        <v>25</v>
      </c>
      <c r="B7328">
        <v>188</v>
      </c>
      <c r="C7328">
        <f t="shared" si="685"/>
        <v>175.410946066658</v>
      </c>
      <c r="D7328">
        <f t="shared" si="686"/>
        <v>1</v>
      </c>
      <c r="E7328">
        <f>SUM($D$2:D7328)</f>
        <v>5792</v>
      </c>
      <c r="F7328">
        <f t="shared" si="687"/>
        <v>7327</v>
      </c>
      <c r="G7328">
        <f t="shared" si="688"/>
        <v>0.79050088712979394</v>
      </c>
      <c r="H7328">
        <f t="shared" si="689"/>
        <v>3.1620035485191758</v>
      </c>
      <c r="I7328">
        <f t="shared" si="690"/>
        <v>2.0410894929382639E-2</v>
      </c>
    </row>
    <row r="7329" spans="1:9" x14ac:dyDescent="0.25">
      <c r="A7329" s="1">
        <v>352</v>
      </c>
      <c r="B7329">
        <v>260</v>
      </c>
      <c r="C7329">
        <f t="shared" si="685"/>
        <v>163.41358572652396</v>
      </c>
      <c r="D7329">
        <f t="shared" si="686"/>
        <v>1</v>
      </c>
      <c r="E7329">
        <f>SUM($D$2:D7329)</f>
        <v>5793</v>
      </c>
      <c r="F7329">
        <f t="shared" si="687"/>
        <v>7328</v>
      </c>
      <c r="G7329">
        <f t="shared" si="688"/>
        <v>0.79052947598253276</v>
      </c>
      <c r="H7329">
        <f t="shared" si="689"/>
        <v>3.162117903930131</v>
      </c>
      <c r="I7329">
        <f t="shared" si="690"/>
        <v>2.0525250340337919E-2</v>
      </c>
    </row>
    <row r="7330" spans="1:9" x14ac:dyDescent="0.25">
      <c r="A7330" s="1">
        <v>271</v>
      </c>
      <c r="B7330">
        <v>162</v>
      </c>
      <c r="C7330">
        <f t="shared" si="685"/>
        <v>80.529497701152962</v>
      </c>
      <c r="D7330">
        <f t="shared" si="686"/>
        <v>1</v>
      </c>
      <c r="E7330">
        <f>SUM($D$2:D7330)</f>
        <v>5794</v>
      </c>
      <c r="F7330">
        <f t="shared" si="687"/>
        <v>7329</v>
      </c>
      <c r="G7330">
        <f t="shared" si="688"/>
        <v>0.79055805703370174</v>
      </c>
      <c r="H7330">
        <f t="shared" si="689"/>
        <v>3.162232228134807</v>
      </c>
      <c r="I7330">
        <f t="shared" si="690"/>
        <v>2.0639574545013861E-2</v>
      </c>
    </row>
    <row r="7331" spans="1:9" x14ac:dyDescent="0.25">
      <c r="A7331" s="1">
        <v>3</v>
      </c>
      <c r="B7331">
        <v>166</v>
      </c>
      <c r="C7331">
        <f t="shared" si="685"/>
        <v>199.91248085099639</v>
      </c>
      <c r="D7331">
        <f t="shared" si="686"/>
        <v>1</v>
      </c>
      <c r="E7331">
        <f>SUM($D$2:D7331)</f>
        <v>5795</v>
      </c>
      <c r="F7331">
        <f t="shared" si="687"/>
        <v>7330</v>
      </c>
      <c r="G7331">
        <f t="shared" si="688"/>
        <v>0.7905866302864939</v>
      </c>
      <c r="H7331">
        <f t="shared" si="689"/>
        <v>3.1623465211459756</v>
      </c>
      <c r="I7331">
        <f t="shared" si="690"/>
        <v>2.075386755618247E-2</v>
      </c>
    </row>
    <row r="7332" spans="1:9" x14ac:dyDescent="0.25">
      <c r="A7332" s="1">
        <v>188</v>
      </c>
      <c r="B7332">
        <v>390</v>
      </c>
      <c r="C7332">
        <f t="shared" si="685"/>
        <v>190.37857022259621</v>
      </c>
      <c r="D7332">
        <f t="shared" si="686"/>
        <v>1</v>
      </c>
      <c r="E7332">
        <f>SUM($D$2:D7332)</f>
        <v>5796</v>
      </c>
      <c r="F7332">
        <f t="shared" si="687"/>
        <v>7331</v>
      </c>
      <c r="G7332">
        <f t="shared" si="688"/>
        <v>0.79061519574410044</v>
      </c>
      <c r="H7332">
        <f t="shared" si="689"/>
        <v>3.1624607829764018</v>
      </c>
      <c r="I7332">
        <f t="shared" si="690"/>
        <v>2.0868129386608647E-2</v>
      </c>
    </row>
    <row r="7333" spans="1:9" x14ac:dyDescent="0.25">
      <c r="A7333" s="1">
        <v>374</v>
      </c>
      <c r="B7333">
        <v>163</v>
      </c>
      <c r="C7333">
        <f t="shared" si="685"/>
        <v>177.89041570584965</v>
      </c>
      <c r="D7333">
        <f t="shared" si="686"/>
        <v>1</v>
      </c>
      <c r="E7333">
        <f>SUM($D$2:D7333)</f>
        <v>5797</v>
      </c>
      <c r="F7333">
        <f t="shared" si="687"/>
        <v>7332</v>
      </c>
      <c r="G7333">
        <f t="shared" si="688"/>
        <v>0.79064375340971083</v>
      </c>
      <c r="H7333">
        <f t="shared" si="689"/>
        <v>3.1625750136388433</v>
      </c>
      <c r="I7333">
        <f t="shared" si="690"/>
        <v>2.0982360049050186E-2</v>
      </c>
    </row>
    <row r="7334" spans="1:9" x14ac:dyDescent="0.25">
      <c r="A7334">
        <v>339</v>
      </c>
      <c r="B7334">
        <v>38</v>
      </c>
      <c r="C7334">
        <f t="shared" si="685"/>
        <v>213.45959805077868</v>
      </c>
      <c r="D7334">
        <f t="shared" si="686"/>
        <v>0</v>
      </c>
      <c r="E7334">
        <f>SUM($D$2:D7334)</f>
        <v>5797</v>
      </c>
      <c r="F7334">
        <f t="shared" si="687"/>
        <v>7333</v>
      </c>
      <c r="G7334">
        <f t="shared" si="688"/>
        <v>0.79053593345152051</v>
      </c>
      <c r="H7334">
        <f t="shared" si="689"/>
        <v>3.162143733806082</v>
      </c>
      <c r="I7334">
        <f t="shared" si="690"/>
        <v>2.0551080216288931E-2</v>
      </c>
    </row>
    <row r="7335" spans="1:9" x14ac:dyDescent="0.25">
      <c r="A7335" s="1">
        <v>171</v>
      </c>
      <c r="B7335">
        <v>183</v>
      </c>
      <c r="C7335">
        <f t="shared" si="685"/>
        <v>33.61547262794322</v>
      </c>
      <c r="D7335">
        <f t="shared" si="686"/>
        <v>1</v>
      </c>
      <c r="E7335">
        <f>SUM($D$2:D7335)</f>
        <v>5798</v>
      </c>
      <c r="F7335">
        <f t="shared" si="687"/>
        <v>7334</v>
      </c>
      <c r="G7335">
        <f t="shared" si="688"/>
        <v>0.79056449413689667</v>
      </c>
      <c r="H7335">
        <f t="shared" si="689"/>
        <v>3.1622579765475867</v>
      </c>
      <c r="I7335">
        <f t="shared" si="690"/>
        <v>2.0665322957793553E-2</v>
      </c>
    </row>
    <row r="7336" spans="1:9" x14ac:dyDescent="0.25">
      <c r="A7336">
        <v>0</v>
      </c>
      <c r="B7336">
        <v>41</v>
      </c>
      <c r="C7336">
        <f t="shared" si="685"/>
        <v>255.50146770615623</v>
      </c>
      <c r="D7336">
        <f t="shared" si="686"/>
        <v>0</v>
      </c>
      <c r="E7336">
        <f>SUM($D$2:D7336)</f>
        <v>5798</v>
      </c>
      <c r="F7336">
        <f t="shared" si="687"/>
        <v>7335</v>
      </c>
      <c r="G7336">
        <f t="shared" si="688"/>
        <v>0.79045671438309473</v>
      </c>
      <c r="H7336">
        <f t="shared" si="689"/>
        <v>3.1618268575323789</v>
      </c>
      <c r="I7336">
        <f t="shared" si="690"/>
        <v>2.0234203942585793E-2</v>
      </c>
    </row>
    <row r="7337" spans="1:9" x14ac:dyDescent="0.25">
      <c r="A7337">
        <v>244</v>
      </c>
      <c r="B7337">
        <v>84</v>
      </c>
      <c r="C7337">
        <f t="shared" si="685"/>
        <v>124.06449935416659</v>
      </c>
      <c r="D7337">
        <f t="shared" si="686"/>
        <v>1</v>
      </c>
      <c r="E7337">
        <f>SUM($D$2:D7337)</f>
        <v>5799</v>
      </c>
      <c r="F7337">
        <f t="shared" si="687"/>
        <v>7336</v>
      </c>
      <c r="G7337">
        <f t="shared" si="688"/>
        <v>0.79048527808069791</v>
      </c>
      <c r="H7337">
        <f t="shared" si="689"/>
        <v>3.1619411123227916</v>
      </c>
      <c r="I7337">
        <f t="shared" si="690"/>
        <v>2.0348458732998509E-2</v>
      </c>
    </row>
    <row r="7338" spans="1:9" x14ac:dyDescent="0.25">
      <c r="A7338" s="1">
        <v>329</v>
      </c>
      <c r="B7338">
        <v>296</v>
      </c>
      <c r="C7338">
        <f t="shared" si="685"/>
        <v>160.80111939908875</v>
      </c>
      <c r="D7338">
        <f t="shared" si="686"/>
        <v>1</v>
      </c>
      <c r="E7338">
        <f>SUM($D$2:D7338)</f>
        <v>5800</v>
      </c>
      <c r="F7338">
        <f t="shared" si="687"/>
        <v>7337</v>
      </c>
      <c r="G7338">
        <f t="shared" si="688"/>
        <v>0.79051383399209485</v>
      </c>
      <c r="H7338">
        <f t="shared" si="689"/>
        <v>3.1620553359683794</v>
      </c>
      <c r="I7338">
        <f t="shared" si="690"/>
        <v>2.0462682378586283E-2</v>
      </c>
    </row>
    <row r="7339" spans="1:9" x14ac:dyDescent="0.25">
      <c r="A7339" s="1">
        <v>9</v>
      </c>
      <c r="B7339">
        <v>349</v>
      </c>
      <c r="C7339">
        <f t="shared" si="685"/>
        <v>242.24367896810023</v>
      </c>
      <c r="D7339">
        <f t="shared" si="686"/>
        <v>0</v>
      </c>
      <c r="E7339">
        <f>SUM($D$2:D7339)</f>
        <v>5800</v>
      </c>
      <c r="F7339">
        <f t="shared" si="687"/>
        <v>7338</v>
      </c>
      <c r="G7339">
        <f t="shared" si="688"/>
        <v>0.79040610520577814</v>
      </c>
      <c r="H7339">
        <f t="shared" si="689"/>
        <v>3.1616244208231126</v>
      </c>
      <c r="I7339">
        <f t="shared" si="690"/>
        <v>2.0031767233319453E-2</v>
      </c>
    </row>
    <row r="7340" spans="1:9" x14ac:dyDescent="0.25">
      <c r="A7340" s="1">
        <v>219</v>
      </c>
      <c r="B7340">
        <v>137</v>
      </c>
      <c r="C7340">
        <f t="shared" si="685"/>
        <v>65.80273550544841</v>
      </c>
      <c r="D7340">
        <f t="shared" si="686"/>
        <v>1</v>
      </c>
      <c r="E7340">
        <f>SUM($D$2:D7340)</f>
        <v>5801</v>
      </c>
      <c r="F7340">
        <f t="shared" si="687"/>
        <v>7339</v>
      </c>
      <c r="G7340">
        <f t="shared" si="688"/>
        <v>0.79043466412317753</v>
      </c>
      <c r="H7340">
        <f t="shared" si="689"/>
        <v>3.1617386564927101</v>
      </c>
      <c r="I7340">
        <f t="shared" si="690"/>
        <v>2.0146002902917015E-2</v>
      </c>
    </row>
    <row r="7341" spans="1:9" x14ac:dyDescent="0.25">
      <c r="A7341" s="1">
        <v>280</v>
      </c>
      <c r="B7341">
        <v>272</v>
      </c>
      <c r="C7341">
        <f t="shared" si="685"/>
        <v>107.62899237658968</v>
      </c>
      <c r="D7341">
        <f t="shared" si="686"/>
        <v>1</v>
      </c>
      <c r="E7341">
        <f>SUM($D$2:D7341)</f>
        <v>5802</v>
      </c>
      <c r="F7341">
        <f t="shared" si="687"/>
        <v>7340</v>
      </c>
      <c r="G7341">
        <f t="shared" si="688"/>
        <v>0.79046321525885554</v>
      </c>
      <c r="H7341">
        <f t="shared" si="689"/>
        <v>3.1618528610354222</v>
      </c>
      <c r="I7341">
        <f t="shared" si="690"/>
        <v>2.0260207445629064E-2</v>
      </c>
    </row>
    <row r="7342" spans="1:9" x14ac:dyDescent="0.25">
      <c r="A7342" s="1">
        <v>323</v>
      </c>
      <c r="B7342">
        <v>375</v>
      </c>
      <c r="C7342">
        <f t="shared" si="685"/>
        <v>213.90184664934523</v>
      </c>
      <c r="D7342">
        <f t="shared" si="686"/>
        <v>0</v>
      </c>
      <c r="E7342">
        <f>SUM($D$2:D7342)</f>
        <v>5802</v>
      </c>
      <c r="F7342">
        <f t="shared" si="687"/>
        <v>7341</v>
      </c>
      <c r="G7342">
        <f t="shared" si="688"/>
        <v>0.79035553739272579</v>
      </c>
      <c r="H7342">
        <f t="shared" si="689"/>
        <v>3.1614221495709032</v>
      </c>
      <c r="I7342">
        <f t="shared" si="690"/>
        <v>1.9829495981110057E-2</v>
      </c>
    </row>
    <row r="7343" spans="1:9" x14ac:dyDescent="0.25">
      <c r="A7343" s="1">
        <v>160</v>
      </c>
      <c r="B7343">
        <v>250</v>
      </c>
      <c r="C7343">
        <f t="shared" si="685"/>
        <v>64.031242374328485</v>
      </c>
      <c r="D7343">
        <f t="shared" si="686"/>
        <v>1</v>
      </c>
      <c r="E7343">
        <f>SUM($D$2:D7343)</f>
        <v>5803</v>
      </c>
      <c r="F7343">
        <f t="shared" si="687"/>
        <v>7342</v>
      </c>
      <c r="G7343">
        <f t="shared" si="688"/>
        <v>0.790384091528194</v>
      </c>
      <c r="H7343">
        <f t="shared" si="689"/>
        <v>3.161536366112776</v>
      </c>
      <c r="I7343">
        <f t="shared" si="690"/>
        <v>1.9943712522982882E-2</v>
      </c>
    </row>
    <row r="7344" spans="1:9" x14ac:dyDescent="0.25">
      <c r="A7344" s="1">
        <v>145</v>
      </c>
      <c r="B7344">
        <v>333</v>
      </c>
      <c r="C7344">
        <f t="shared" si="685"/>
        <v>143.92359083902818</v>
      </c>
      <c r="D7344">
        <f t="shared" si="686"/>
        <v>1</v>
      </c>
      <c r="E7344">
        <f>SUM($D$2:D7344)</f>
        <v>5804</v>
      </c>
      <c r="F7344">
        <f t="shared" si="687"/>
        <v>7343</v>
      </c>
      <c r="G7344">
        <f t="shared" si="688"/>
        <v>0.79041263788642246</v>
      </c>
      <c r="H7344">
        <f t="shared" si="689"/>
        <v>3.1616505515456899</v>
      </c>
      <c r="I7344">
        <f t="shared" si="690"/>
        <v>2.0057897955896742E-2</v>
      </c>
    </row>
    <row r="7345" spans="1:9" x14ac:dyDescent="0.25">
      <c r="A7345" s="1">
        <v>168</v>
      </c>
      <c r="B7345">
        <v>257</v>
      </c>
      <c r="C7345">
        <f t="shared" si="685"/>
        <v>65.36818798161687</v>
      </c>
      <c r="D7345">
        <f t="shared" si="686"/>
        <v>1</v>
      </c>
      <c r="E7345">
        <f>SUM($D$2:D7345)</f>
        <v>5805</v>
      </c>
      <c r="F7345">
        <f t="shared" si="687"/>
        <v>7344</v>
      </c>
      <c r="G7345">
        <f t="shared" si="688"/>
        <v>0.7904411764705882</v>
      </c>
      <c r="H7345">
        <f t="shared" si="689"/>
        <v>3.1617647058823528</v>
      </c>
      <c r="I7345">
        <f t="shared" si="690"/>
        <v>2.0172052292559695E-2</v>
      </c>
    </row>
    <row r="7346" spans="1:9" x14ac:dyDescent="0.25">
      <c r="A7346" s="1">
        <v>16</v>
      </c>
      <c r="B7346">
        <v>230</v>
      </c>
      <c r="C7346">
        <f t="shared" si="685"/>
        <v>186.42961138188321</v>
      </c>
      <c r="D7346">
        <f t="shared" si="686"/>
        <v>1</v>
      </c>
      <c r="E7346">
        <f>SUM($D$2:D7346)</f>
        <v>5806</v>
      </c>
      <c r="F7346">
        <f t="shared" si="687"/>
        <v>7345</v>
      </c>
      <c r="G7346">
        <f t="shared" si="688"/>
        <v>0.79046970728386656</v>
      </c>
      <c r="H7346">
        <f t="shared" si="689"/>
        <v>3.1618788291354663</v>
      </c>
      <c r="I7346">
        <f t="shared" si="690"/>
        <v>2.0286175545673135E-2</v>
      </c>
    </row>
    <row r="7347" spans="1:9" x14ac:dyDescent="0.25">
      <c r="A7347" s="1">
        <v>197</v>
      </c>
      <c r="B7347">
        <v>122</v>
      </c>
      <c r="C7347">
        <f t="shared" si="685"/>
        <v>78.057670987546118</v>
      </c>
      <c r="D7347">
        <f t="shared" si="686"/>
        <v>1</v>
      </c>
      <c r="E7347">
        <f>SUM($D$2:D7347)</f>
        <v>5807</v>
      </c>
      <c r="F7347">
        <f t="shared" si="687"/>
        <v>7346</v>
      </c>
      <c r="G7347">
        <f t="shared" si="688"/>
        <v>0.79049823032943101</v>
      </c>
      <c r="H7347">
        <f t="shared" si="689"/>
        <v>3.161992921317724</v>
      </c>
      <c r="I7347">
        <f t="shared" si="690"/>
        <v>2.040026772793091E-2</v>
      </c>
    </row>
    <row r="7348" spans="1:9" x14ac:dyDescent="0.25">
      <c r="A7348" s="1">
        <v>184</v>
      </c>
      <c r="B7348">
        <v>306</v>
      </c>
      <c r="C7348">
        <f t="shared" si="685"/>
        <v>107.20074626605917</v>
      </c>
      <c r="D7348">
        <f t="shared" si="686"/>
        <v>1</v>
      </c>
      <c r="E7348">
        <f>SUM($D$2:D7348)</f>
        <v>5808</v>
      </c>
      <c r="F7348">
        <f t="shared" si="687"/>
        <v>7347</v>
      </c>
      <c r="G7348">
        <f t="shared" si="688"/>
        <v>0.79052674561045322</v>
      </c>
      <c r="H7348">
        <f t="shared" si="689"/>
        <v>3.1621069824418129</v>
      </c>
      <c r="I7348">
        <f t="shared" si="690"/>
        <v>2.0514328852019759E-2</v>
      </c>
    </row>
    <row r="7349" spans="1:9" x14ac:dyDescent="0.25">
      <c r="A7349" s="1">
        <v>99</v>
      </c>
      <c r="B7349">
        <v>329</v>
      </c>
      <c r="C7349">
        <f t="shared" si="685"/>
        <v>163.835283135227</v>
      </c>
      <c r="D7349">
        <f t="shared" si="686"/>
        <v>1</v>
      </c>
      <c r="E7349">
        <f>SUM($D$2:D7349)</f>
        <v>5809</v>
      </c>
      <c r="F7349">
        <f t="shared" si="687"/>
        <v>7348</v>
      </c>
      <c r="G7349">
        <f t="shared" si="688"/>
        <v>0.79055525313010344</v>
      </c>
      <c r="H7349">
        <f t="shared" si="689"/>
        <v>3.1622210125204138</v>
      </c>
      <c r="I7349">
        <f t="shared" si="690"/>
        <v>2.0628358930620649E-2</v>
      </c>
    </row>
    <row r="7350" spans="1:9" x14ac:dyDescent="0.25">
      <c r="A7350" s="1">
        <v>34</v>
      </c>
      <c r="B7350">
        <v>113</v>
      </c>
      <c r="C7350">
        <f t="shared" si="685"/>
        <v>187.41664813991312</v>
      </c>
      <c r="D7350">
        <f t="shared" si="686"/>
        <v>1</v>
      </c>
      <c r="E7350">
        <f>SUM($D$2:D7350)</f>
        <v>5810</v>
      </c>
      <c r="F7350">
        <f t="shared" si="687"/>
        <v>7349</v>
      </c>
      <c r="G7350">
        <f t="shared" si="688"/>
        <v>0.79058375289154992</v>
      </c>
      <c r="H7350">
        <f t="shared" si="689"/>
        <v>3.1623350115661997</v>
      </c>
      <c r="I7350">
        <f t="shared" si="690"/>
        <v>2.0742357976406556E-2</v>
      </c>
    </row>
    <row r="7351" spans="1:9" x14ac:dyDescent="0.25">
      <c r="A7351" s="1">
        <v>39</v>
      </c>
      <c r="B7351">
        <v>318</v>
      </c>
      <c r="C7351">
        <f t="shared" si="685"/>
        <v>199.6121238802894</v>
      </c>
      <c r="D7351">
        <f t="shared" si="686"/>
        <v>1</v>
      </c>
      <c r="E7351">
        <f>SUM($D$2:D7351)</f>
        <v>5811</v>
      </c>
      <c r="F7351">
        <f t="shared" si="687"/>
        <v>7350</v>
      </c>
      <c r="G7351">
        <f t="shared" si="688"/>
        <v>0.79061224489795923</v>
      </c>
      <c r="H7351">
        <f t="shared" si="689"/>
        <v>3.1624489795918369</v>
      </c>
      <c r="I7351">
        <f t="shared" si="690"/>
        <v>2.085632600204379E-2</v>
      </c>
    </row>
    <row r="7352" spans="1:9" x14ac:dyDescent="0.25">
      <c r="A7352">
        <v>25</v>
      </c>
      <c r="B7352">
        <v>59</v>
      </c>
      <c r="C7352">
        <f t="shared" si="685"/>
        <v>224.73539997072112</v>
      </c>
      <c r="D7352">
        <f t="shared" si="686"/>
        <v>0</v>
      </c>
      <c r="E7352">
        <f>SUM($D$2:D7352)</f>
        <v>5811</v>
      </c>
      <c r="F7352">
        <f t="shared" si="687"/>
        <v>7351</v>
      </c>
      <c r="G7352">
        <f t="shared" si="688"/>
        <v>0.79050469323901507</v>
      </c>
      <c r="H7352">
        <f t="shared" si="689"/>
        <v>3.1620187729560603</v>
      </c>
      <c r="I7352">
        <f t="shared" si="690"/>
        <v>2.0426119366267148E-2</v>
      </c>
    </row>
    <row r="7353" spans="1:9" x14ac:dyDescent="0.25">
      <c r="A7353" s="1">
        <v>160</v>
      </c>
      <c r="B7353">
        <v>261</v>
      </c>
      <c r="C7353">
        <f t="shared" si="685"/>
        <v>72.945184899347538</v>
      </c>
      <c r="D7353">
        <f t="shared" si="686"/>
        <v>1</v>
      </c>
      <c r="E7353">
        <f>SUM($D$2:D7353)</f>
        <v>5812</v>
      </c>
      <c r="F7353">
        <f t="shared" si="687"/>
        <v>7352</v>
      </c>
      <c r="G7353">
        <f t="shared" si="688"/>
        <v>0.79053318824809571</v>
      </c>
      <c r="H7353">
        <f t="shared" si="689"/>
        <v>3.1621327529923828</v>
      </c>
      <c r="I7353">
        <f t="shared" si="690"/>
        <v>2.0540099402589718E-2</v>
      </c>
    </row>
    <row r="7354" spans="1:9" x14ac:dyDescent="0.25">
      <c r="A7354" s="1">
        <v>280</v>
      </c>
      <c r="B7354">
        <v>210</v>
      </c>
      <c r="C7354">
        <f t="shared" si="685"/>
        <v>80.622577482985491</v>
      </c>
      <c r="D7354">
        <f t="shared" si="686"/>
        <v>1</v>
      </c>
      <c r="E7354">
        <f>SUM($D$2:D7354)</f>
        <v>5813</v>
      </c>
      <c r="F7354">
        <f t="shared" si="687"/>
        <v>7353</v>
      </c>
      <c r="G7354">
        <f t="shared" si="688"/>
        <v>0.79056167550659595</v>
      </c>
      <c r="H7354">
        <f t="shared" si="689"/>
        <v>3.1622467020263838</v>
      </c>
      <c r="I7354">
        <f t="shared" si="690"/>
        <v>2.0654048436590688E-2</v>
      </c>
    </row>
    <row r="7355" spans="1:9" x14ac:dyDescent="0.25">
      <c r="A7355" s="1">
        <v>117</v>
      </c>
      <c r="B7355">
        <v>266</v>
      </c>
      <c r="C7355">
        <f t="shared" si="685"/>
        <v>106.04244433244644</v>
      </c>
      <c r="D7355">
        <f t="shared" si="686"/>
        <v>1</v>
      </c>
      <c r="E7355">
        <f>SUM($D$2:D7355)</f>
        <v>5814</v>
      </c>
      <c r="F7355">
        <f t="shared" si="687"/>
        <v>7354</v>
      </c>
      <c r="G7355">
        <f t="shared" si="688"/>
        <v>0.79059015501767749</v>
      </c>
      <c r="H7355">
        <f t="shared" si="689"/>
        <v>3.1623606200707099</v>
      </c>
      <c r="I7355">
        <f t="shared" si="690"/>
        <v>2.0767966480916833E-2</v>
      </c>
    </row>
    <row r="7356" spans="1:9" x14ac:dyDescent="0.25">
      <c r="A7356">
        <v>46</v>
      </c>
      <c r="B7356">
        <v>60</v>
      </c>
      <c r="C7356">
        <f t="shared" si="685"/>
        <v>208.12496246245908</v>
      </c>
      <c r="D7356">
        <f t="shared" si="686"/>
        <v>0</v>
      </c>
      <c r="E7356">
        <f>SUM($D$2:D7356)</f>
        <v>5814</v>
      </c>
      <c r="F7356">
        <f t="shared" si="687"/>
        <v>7355</v>
      </c>
      <c r="G7356">
        <f t="shared" si="688"/>
        <v>0.79048266485384089</v>
      </c>
      <c r="H7356">
        <f t="shared" si="689"/>
        <v>3.1619306594153636</v>
      </c>
      <c r="I7356">
        <f t="shared" si="690"/>
        <v>2.0338005825570438E-2</v>
      </c>
    </row>
    <row r="7357" spans="1:9" x14ac:dyDescent="0.25">
      <c r="A7357">
        <v>385</v>
      </c>
      <c r="B7357">
        <v>91</v>
      </c>
      <c r="C7357">
        <f t="shared" si="685"/>
        <v>214.72307747422028</v>
      </c>
      <c r="D7357">
        <f t="shared" si="686"/>
        <v>0</v>
      </c>
      <c r="E7357">
        <f>SUM($D$2:D7357)</f>
        <v>5814</v>
      </c>
      <c r="F7357">
        <f t="shared" si="687"/>
        <v>7356</v>
      </c>
      <c r="G7357">
        <f t="shared" si="688"/>
        <v>0.79037520391517124</v>
      </c>
      <c r="H7357">
        <f t="shared" si="689"/>
        <v>3.161500815660685</v>
      </c>
      <c r="I7357">
        <f t="shared" si="690"/>
        <v>1.9908162070891855E-2</v>
      </c>
    </row>
    <row r="7358" spans="1:9" x14ac:dyDescent="0.25">
      <c r="A7358">
        <v>381</v>
      </c>
      <c r="B7358">
        <v>6</v>
      </c>
      <c r="C7358">
        <f t="shared" si="685"/>
        <v>265.32432983049256</v>
      </c>
      <c r="D7358">
        <f t="shared" si="686"/>
        <v>0</v>
      </c>
      <c r="E7358">
        <f>SUM($D$2:D7358)</f>
        <v>5814</v>
      </c>
      <c r="F7358">
        <f t="shared" si="687"/>
        <v>7357</v>
      </c>
      <c r="G7358">
        <f t="shared" si="688"/>
        <v>0.79026777218975131</v>
      </c>
      <c r="H7358">
        <f t="shared" si="689"/>
        <v>3.1610710887590052</v>
      </c>
      <c r="I7358">
        <f t="shared" si="690"/>
        <v>1.9478435169212105E-2</v>
      </c>
    </row>
    <row r="7359" spans="1:9" x14ac:dyDescent="0.25">
      <c r="A7359">
        <v>227</v>
      </c>
      <c r="B7359">
        <v>77</v>
      </c>
      <c r="C7359">
        <f t="shared" si="685"/>
        <v>125.92855117089213</v>
      </c>
      <c r="D7359">
        <f t="shared" si="686"/>
        <v>1</v>
      </c>
      <c r="E7359">
        <f>SUM($D$2:D7359)</f>
        <v>5815</v>
      </c>
      <c r="F7359">
        <f t="shared" si="687"/>
        <v>7358</v>
      </c>
      <c r="G7359">
        <f t="shared" si="688"/>
        <v>0.79029627616200049</v>
      </c>
      <c r="H7359">
        <f t="shared" si="689"/>
        <v>3.161185104648002</v>
      </c>
      <c r="I7359">
        <f t="shared" si="690"/>
        <v>1.9592451058208837E-2</v>
      </c>
    </row>
    <row r="7360" spans="1:9" x14ac:dyDescent="0.25">
      <c r="A7360">
        <v>170</v>
      </c>
      <c r="B7360">
        <v>6</v>
      </c>
      <c r="C7360">
        <f t="shared" si="685"/>
        <v>196.30588376307014</v>
      </c>
      <c r="D7360">
        <f t="shared" si="686"/>
        <v>1</v>
      </c>
      <c r="E7360">
        <f>SUM($D$2:D7360)</f>
        <v>5816</v>
      </c>
      <c r="F7360">
        <f t="shared" si="687"/>
        <v>7359</v>
      </c>
      <c r="G7360">
        <f t="shared" si="688"/>
        <v>0.79032477238755261</v>
      </c>
      <c r="H7360">
        <f t="shared" si="689"/>
        <v>3.1612990895502104</v>
      </c>
      <c r="I7360">
        <f t="shared" si="690"/>
        <v>1.9706435960417323E-2</v>
      </c>
    </row>
    <row r="7361" spans="1:9" x14ac:dyDescent="0.25">
      <c r="A7361" s="1">
        <v>18</v>
      </c>
      <c r="B7361">
        <v>393</v>
      </c>
      <c r="C7361">
        <f t="shared" si="685"/>
        <v>265.27909830968588</v>
      </c>
      <c r="D7361">
        <f t="shared" si="686"/>
        <v>0</v>
      </c>
      <c r="E7361">
        <f>SUM($D$2:D7361)</f>
        <v>5816</v>
      </c>
      <c r="F7361">
        <f t="shared" si="687"/>
        <v>7360</v>
      </c>
      <c r="G7361">
        <f t="shared" si="688"/>
        <v>0.79021739130434787</v>
      </c>
      <c r="H7361">
        <f t="shared" si="689"/>
        <v>3.1608695652173915</v>
      </c>
      <c r="I7361">
        <f t="shared" si="690"/>
        <v>1.927691162759837E-2</v>
      </c>
    </row>
    <row r="7362" spans="1:9" x14ac:dyDescent="0.25">
      <c r="A7362" s="1">
        <v>189</v>
      </c>
      <c r="B7362">
        <v>229</v>
      </c>
      <c r="C7362">
        <f t="shared" ref="C7362:C7425" si="691">SQRT((A7362-200)^2+(B7362-200)^2)</f>
        <v>31.016124838541646</v>
      </c>
      <c r="D7362">
        <f t="shared" ref="D7362:D7425" si="692">IF(C7362&lt;200,1,0)</f>
        <v>1</v>
      </c>
      <c r="E7362">
        <f>SUM($D$2:D7362)</f>
        <v>5817</v>
      </c>
      <c r="F7362">
        <f t="shared" si="687"/>
        <v>7361</v>
      </c>
      <c r="G7362">
        <f t="shared" si="688"/>
        <v>0.79024589050400762</v>
      </c>
      <c r="H7362">
        <f t="shared" si="689"/>
        <v>3.1609835620160305</v>
      </c>
      <c r="I7362">
        <f t="shared" si="690"/>
        <v>1.9390908426237363E-2</v>
      </c>
    </row>
    <row r="7363" spans="1:9" x14ac:dyDescent="0.25">
      <c r="A7363" s="1">
        <v>219</v>
      </c>
      <c r="B7363">
        <v>268</v>
      </c>
      <c r="C7363">
        <f t="shared" si="691"/>
        <v>70.604532432415411</v>
      </c>
      <c r="D7363">
        <f t="shared" si="692"/>
        <v>1</v>
      </c>
      <c r="E7363">
        <f>SUM($D$2:D7363)</f>
        <v>5818</v>
      </c>
      <c r="F7363">
        <f t="shared" ref="F7363:F7426" si="693">ROW(E7362)</f>
        <v>7362</v>
      </c>
      <c r="G7363">
        <f t="shared" ref="G7363:G7426" si="694">E7363/F7363</f>
        <v>0.79027438196142352</v>
      </c>
      <c r="H7363">
        <f t="shared" ref="H7363:H7426" si="695">G7363*L$3/200^2</f>
        <v>3.1610975278456941</v>
      </c>
      <c r="I7363">
        <f t="shared" ref="I7363:I7426" si="696">ABS(PI()-H7363)</f>
        <v>1.9504874255900972E-2</v>
      </c>
    </row>
    <row r="7364" spans="1:9" x14ac:dyDescent="0.25">
      <c r="A7364" s="1">
        <v>84</v>
      </c>
      <c r="B7364">
        <v>381</v>
      </c>
      <c r="C7364">
        <f t="shared" si="691"/>
        <v>214.98139454380697</v>
      </c>
      <c r="D7364">
        <f t="shared" si="692"/>
        <v>0</v>
      </c>
      <c r="E7364">
        <f>SUM($D$2:D7364)</f>
        <v>5818</v>
      </c>
      <c r="F7364">
        <f t="shared" si="693"/>
        <v>7363</v>
      </c>
      <c r="G7364">
        <f t="shared" si="694"/>
        <v>0.79016705147358413</v>
      </c>
      <c r="H7364">
        <f t="shared" si="695"/>
        <v>3.1606682058943365</v>
      </c>
      <c r="I7364">
        <f t="shared" si="696"/>
        <v>1.9075552304543386E-2</v>
      </c>
    </row>
    <row r="7365" spans="1:9" x14ac:dyDescent="0.25">
      <c r="A7365">
        <v>262</v>
      </c>
      <c r="B7365">
        <v>33</v>
      </c>
      <c r="C7365">
        <f t="shared" si="691"/>
        <v>178.13758727455584</v>
      </c>
      <c r="D7365">
        <f t="shared" si="692"/>
        <v>1</v>
      </c>
      <c r="E7365">
        <f>SUM($D$2:D7365)</f>
        <v>5819</v>
      </c>
      <c r="F7365">
        <f t="shared" si="693"/>
        <v>7364</v>
      </c>
      <c r="G7365">
        <f t="shared" si="694"/>
        <v>0.7901955458989679</v>
      </c>
      <c r="H7365">
        <f t="shared" si="695"/>
        <v>3.1607821835958716</v>
      </c>
      <c r="I7365">
        <f t="shared" si="696"/>
        <v>1.9189530006078481E-2</v>
      </c>
    </row>
    <row r="7366" spans="1:9" x14ac:dyDescent="0.25">
      <c r="A7366" s="1">
        <v>24</v>
      </c>
      <c r="B7366">
        <v>282</v>
      </c>
      <c r="C7366">
        <f t="shared" si="691"/>
        <v>194.164878389476</v>
      </c>
      <c r="D7366">
        <f t="shared" si="692"/>
        <v>1</v>
      </c>
      <c r="E7366">
        <f>SUM($D$2:D7366)</f>
        <v>5820</v>
      </c>
      <c r="F7366">
        <f t="shared" si="693"/>
        <v>7365</v>
      </c>
      <c r="G7366">
        <f t="shared" si="694"/>
        <v>0.79022403258655805</v>
      </c>
      <c r="H7366">
        <f t="shared" si="695"/>
        <v>3.1608961303462322</v>
      </c>
      <c r="I7366">
        <f t="shared" si="696"/>
        <v>1.9303476756439064E-2</v>
      </c>
    </row>
    <row r="7367" spans="1:9" x14ac:dyDescent="0.25">
      <c r="A7367" s="1">
        <v>45</v>
      </c>
      <c r="B7367">
        <v>396</v>
      </c>
      <c r="C7367">
        <f t="shared" si="691"/>
        <v>249.88197213884797</v>
      </c>
      <c r="D7367">
        <f t="shared" si="692"/>
        <v>0</v>
      </c>
      <c r="E7367">
        <f>SUM($D$2:D7367)</f>
        <v>5820</v>
      </c>
      <c r="F7367">
        <f t="shared" si="693"/>
        <v>7366</v>
      </c>
      <c r="G7367">
        <f t="shared" si="694"/>
        <v>0.79011675264729841</v>
      </c>
      <c r="H7367">
        <f t="shared" si="695"/>
        <v>3.1604670105891937</v>
      </c>
      <c r="I7367">
        <f t="shared" si="696"/>
        <v>1.8874356999400543E-2</v>
      </c>
    </row>
    <row r="7368" spans="1:9" x14ac:dyDescent="0.25">
      <c r="A7368" s="1">
        <v>157</v>
      </c>
      <c r="B7368">
        <v>229</v>
      </c>
      <c r="C7368">
        <f t="shared" si="691"/>
        <v>51.86520991955976</v>
      </c>
      <c r="D7368">
        <f t="shared" si="692"/>
        <v>1</v>
      </c>
      <c r="E7368">
        <f>SUM($D$2:D7368)</f>
        <v>5821</v>
      </c>
      <c r="F7368">
        <f t="shared" si="693"/>
        <v>7367</v>
      </c>
      <c r="G7368">
        <f t="shared" si="694"/>
        <v>0.79014524229672867</v>
      </c>
      <c r="H7368">
        <f t="shared" si="695"/>
        <v>3.1605809691869147</v>
      </c>
      <c r="I7368">
        <f t="shared" si="696"/>
        <v>1.8988315597121552E-2</v>
      </c>
    </row>
    <row r="7369" spans="1:9" x14ac:dyDescent="0.25">
      <c r="A7369" s="1">
        <v>204</v>
      </c>
      <c r="B7369">
        <v>253</v>
      </c>
      <c r="C7369">
        <f t="shared" si="691"/>
        <v>53.150729063673246</v>
      </c>
      <c r="D7369">
        <f t="shared" si="692"/>
        <v>1</v>
      </c>
      <c r="E7369">
        <f>SUM($D$2:D7369)</f>
        <v>5822</v>
      </c>
      <c r="F7369">
        <f t="shared" si="693"/>
        <v>7368</v>
      </c>
      <c r="G7369">
        <f t="shared" si="694"/>
        <v>0.79017372421281218</v>
      </c>
      <c r="H7369">
        <f t="shared" si="695"/>
        <v>3.1606948968512487</v>
      </c>
      <c r="I7369">
        <f t="shared" si="696"/>
        <v>1.9102243261455598E-2</v>
      </c>
    </row>
    <row r="7370" spans="1:9" x14ac:dyDescent="0.25">
      <c r="A7370" s="1">
        <v>255</v>
      </c>
      <c r="B7370">
        <v>231</v>
      </c>
      <c r="C7370">
        <f t="shared" si="691"/>
        <v>63.134776470658387</v>
      </c>
      <c r="D7370">
        <f t="shared" si="692"/>
        <v>1</v>
      </c>
      <c r="E7370">
        <f>SUM($D$2:D7370)</f>
        <v>5823</v>
      </c>
      <c r="F7370">
        <f t="shared" si="693"/>
        <v>7369</v>
      </c>
      <c r="G7370">
        <f t="shared" si="694"/>
        <v>0.79020219839869721</v>
      </c>
      <c r="H7370">
        <f t="shared" si="695"/>
        <v>3.1608087935947888</v>
      </c>
      <c r="I7370">
        <f t="shared" si="696"/>
        <v>1.9216140004995719E-2</v>
      </c>
    </row>
    <row r="7371" spans="1:9" x14ac:dyDescent="0.25">
      <c r="A7371">
        <v>159</v>
      </c>
      <c r="B7371">
        <v>50</v>
      </c>
      <c r="C7371">
        <f t="shared" si="691"/>
        <v>155.502411556863</v>
      </c>
      <c r="D7371">
        <f t="shared" si="692"/>
        <v>1</v>
      </c>
      <c r="E7371">
        <f>SUM($D$2:D7371)</f>
        <v>5824</v>
      </c>
      <c r="F7371">
        <f t="shared" si="693"/>
        <v>7370</v>
      </c>
      <c r="G7371">
        <f t="shared" si="694"/>
        <v>0.79023066485753057</v>
      </c>
      <c r="H7371">
        <f t="shared" si="695"/>
        <v>3.1609226594301223</v>
      </c>
      <c r="I7371">
        <f t="shared" si="696"/>
        <v>1.9330005840329179E-2</v>
      </c>
    </row>
    <row r="7372" spans="1:9" x14ac:dyDescent="0.25">
      <c r="A7372" s="1">
        <v>299</v>
      </c>
      <c r="B7372">
        <v>123</v>
      </c>
      <c r="C7372">
        <f t="shared" si="691"/>
        <v>125.41929676090518</v>
      </c>
      <c r="D7372">
        <f t="shared" si="692"/>
        <v>1</v>
      </c>
      <c r="E7372">
        <f>SUM($D$2:D7372)</f>
        <v>5825</v>
      </c>
      <c r="F7372">
        <f t="shared" si="693"/>
        <v>7371</v>
      </c>
      <c r="G7372">
        <f t="shared" si="694"/>
        <v>0.79025912359245698</v>
      </c>
      <c r="H7372">
        <f t="shared" si="695"/>
        <v>3.1610364943698279</v>
      </c>
      <c r="I7372">
        <f t="shared" si="696"/>
        <v>1.9443840780034805E-2</v>
      </c>
    </row>
    <row r="7373" spans="1:9" x14ac:dyDescent="0.25">
      <c r="A7373" s="1">
        <v>166</v>
      </c>
      <c r="B7373">
        <v>351</v>
      </c>
      <c r="C7373">
        <f t="shared" si="691"/>
        <v>154.78048972658021</v>
      </c>
      <c r="D7373">
        <f t="shared" si="692"/>
        <v>1</v>
      </c>
      <c r="E7373">
        <f>SUM($D$2:D7373)</f>
        <v>5826</v>
      </c>
      <c r="F7373">
        <f t="shared" si="693"/>
        <v>7372</v>
      </c>
      <c r="G7373">
        <f t="shared" si="694"/>
        <v>0.79028757460661969</v>
      </c>
      <c r="H7373">
        <f t="shared" si="695"/>
        <v>3.1611502984264788</v>
      </c>
      <c r="I7373">
        <f t="shared" si="696"/>
        <v>1.955764483668565E-2</v>
      </c>
    </row>
    <row r="7374" spans="1:9" x14ac:dyDescent="0.25">
      <c r="A7374" s="1">
        <v>93</v>
      </c>
      <c r="B7374">
        <v>180</v>
      </c>
      <c r="C7374">
        <f t="shared" si="691"/>
        <v>108.85311203635843</v>
      </c>
      <c r="D7374">
        <f t="shared" si="692"/>
        <v>1</v>
      </c>
      <c r="E7374">
        <f>SUM($D$2:D7374)</f>
        <v>5827</v>
      </c>
      <c r="F7374">
        <f t="shared" si="693"/>
        <v>7373</v>
      </c>
      <c r="G7374">
        <f t="shared" si="694"/>
        <v>0.7903160179031602</v>
      </c>
      <c r="H7374">
        <f t="shared" si="695"/>
        <v>3.1612640716126408</v>
      </c>
      <c r="I7374">
        <f t="shared" si="696"/>
        <v>1.9671418022847664E-2</v>
      </c>
    </row>
    <row r="7375" spans="1:9" x14ac:dyDescent="0.25">
      <c r="A7375">
        <v>275</v>
      </c>
      <c r="B7375">
        <v>41</v>
      </c>
      <c r="C7375">
        <f t="shared" si="691"/>
        <v>175.80102388780332</v>
      </c>
      <c r="D7375">
        <f t="shared" si="692"/>
        <v>1</v>
      </c>
      <c r="E7375">
        <f>SUM($D$2:D7375)</f>
        <v>5828</v>
      </c>
      <c r="F7375">
        <f t="shared" si="693"/>
        <v>7374</v>
      </c>
      <c r="G7375">
        <f t="shared" si="694"/>
        <v>0.79034445348521831</v>
      </c>
      <c r="H7375">
        <f t="shared" si="695"/>
        <v>3.1613778139408732</v>
      </c>
      <c r="I7375">
        <f t="shared" si="696"/>
        <v>1.9785160351080133E-2</v>
      </c>
    </row>
    <row r="7376" spans="1:9" x14ac:dyDescent="0.25">
      <c r="A7376">
        <v>127</v>
      </c>
      <c r="B7376">
        <v>50</v>
      </c>
      <c r="C7376">
        <f t="shared" si="691"/>
        <v>166.82026255823962</v>
      </c>
      <c r="D7376">
        <f t="shared" si="692"/>
        <v>1</v>
      </c>
      <c r="E7376">
        <f>SUM($D$2:D7376)</f>
        <v>5829</v>
      </c>
      <c r="F7376">
        <f t="shared" si="693"/>
        <v>7375</v>
      </c>
      <c r="G7376">
        <f t="shared" si="694"/>
        <v>0.7903728813559322</v>
      </c>
      <c r="H7376">
        <f t="shared" si="695"/>
        <v>3.1614915254237288</v>
      </c>
      <c r="I7376">
        <f t="shared" si="696"/>
        <v>1.9898871833935683E-2</v>
      </c>
    </row>
    <row r="7377" spans="1:9" x14ac:dyDescent="0.25">
      <c r="A7377" s="1">
        <v>4</v>
      </c>
      <c r="B7377">
        <v>306</v>
      </c>
      <c r="C7377">
        <f t="shared" si="691"/>
        <v>222.8272873774664</v>
      </c>
      <c r="D7377">
        <f t="shared" si="692"/>
        <v>0</v>
      </c>
      <c r="E7377">
        <f>SUM($D$2:D7377)</f>
        <v>5829</v>
      </c>
      <c r="F7377">
        <f t="shared" si="693"/>
        <v>7376</v>
      </c>
      <c r="G7377">
        <f t="shared" si="694"/>
        <v>0.79026572668112793</v>
      </c>
      <c r="H7377">
        <f t="shared" si="695"/>
        <v>3.1610629067245117</v>
      </c>
      <c r="I7377">
        <f t="shared" si="696"/>
        <v>1.9470253134718618E-2</v>
      </c>
    </row>
    <row r="7378" spans="1:9" x14ac:dyDescent="0.25">
      <c r="A7378">
        <v>255</v>
      </c>
      <c r="B7378">
        <v>18</v>
      </c>
      <c r="C7378">
        <f t="shared" si="691"/>
        <v>190.12890364171355</v>
      </c>
      <c r="D7378">
        <f t="shared" si="692"/>
        <v>1</v>
      </c>
      <c r="E7378">
        <f>SUM($D$2:D7378)</f>
        <v>5830</v>
      </c>
      <c r="F7378">
        <f t="shared" si="693"/>
        <v>7377</v>
      </c>
      <c r="G7378">
        <f t="shared" si="694"/>
        <v>0.7902941575166057</v>
      </c>
      <c r="H7378">
        <f t="shared" si="695"/>
        <v>3.1611766300664228</v>
      </c>
      <c r="I7378">
        <f t="shared" si="696"/>
        <v>1.9583976476629683E-2</v>
      </c>
    </row>
    <row r="7379" spans="1:9" x14ac:dyDescent="0.25">
      <c r="A7379">
        <v>328</v>
      </c>
      <c r="B7379">
        <v>60</v>
      </c>
      <c r="C7379">
        <f t="shared" si="691"/>
        <v>189.69449122207001</v>
      </c>
      <c r="D7379">
        <f t="shared" si="692"/>
        <v>1</v>
      </c>
      <c r="E7379">
        <f>SUM($D$2:D7379)</f>
        <v>5831</v>
      </c>
      <c r="F7379">
        <f t="shared" si="693"/>
        <v>7378</v>
      </c>
      <c r="G7379">
        <f t="shared" si="694"/>
        <v>0.79032258064516125</v>
      </c>
      <c r="H7379">
        <f t="shared" si="695"/>
        <v>3.161290322580645</v>
      </c>
      <c r="I7379">
        <f t="shared" si="696"/>
        <v>1.9697668990851902E-2</v>
      </c>
    </row>
    <row r="7380" spans="1:9" x14ac:dyDescent="0.25">
      <c r="A7380" s="1">
        <v>388</v>
      </c>
      <c r="B7380">
        <v>242</v>
      </c>
      <c r="C7380">
        <f t="shared" si="691"/>
        <v>192.63436868845599</v>
      </c>
      <c r="D7380">
        <f t="shared" si="692"/>
        <v>1</v>
      </c>
      <c r="E7380">
        <f>SUM($D$2:D7380)</f>
        <v>5832</v>
      </c>
      <c r="F7380">
        <f t="shared" si="693"/>
        <v>7379</v>
      </c>
      <c r="G7380">
        <f t="shared" si="694"/>
        <v>0.7903509960699282</v>
      </c>
      <c r="H7380">
        <f t="shared" si="695"/>
        <v>3.1614039842797128</v>
      </c>
      <c r="I7380">
        <f t="shared" si="696"/>
        <v>1.9811330689919693E-2</v>
      </c>
    </row>
    <row r="7381" spans="1:9" x14ac:dyDescent="0.25">
      <c r="A7381" s="1">
        <v>341</v>
      </c>
      <c r="B7381">
        <v>235</v>
      </c>
      <c r="C7381">
        <f t="shared" si="691"/>
        <v>145.27904184706065</v>
      </c>
      <c r="D7381">
        <f t="shared" si="692"/>
        <v>1</v>
      </c>
      <c r="E7381">
        <f>SUM($D$2:D7381)</f>
        <v>5833</v>
      </c>
      <c r="F7381">
        <f t="shared" si="693"/>
        <v>7380</v>
      </c>
      <c r="G7381">
        <f t="shared" si="694"/>
        <v>0.79037940379403793</v>
      </c>
      <c r="H7381">
        <f t="shared" si="695"/>
        <v>3.1615176151761517</v>
      </c>
      <c r="I7381">
        <f t="shared" si="696"/>
        <v>1.9924961586358592E-2</v>
      </c>
    </row>
    <row r="7382" spans="1:9" x14ac:dyDescent="0.25">
      <c r="A7382">
        <v>181</v>
      </c>
      <c r="B7382">
        <v>29</v>
      </c>
      <c r="C7382">
        <f t="shared" si="691"/>
        <v>172.05231762461091</v>
      </c>
      <c r="D7382">
        <f t="shared" si="692"/>
        <v>1</v>
      </c>
      <c r="E7382">
        <f>SUM($D$2:D7382)</f>
        <v>5834</v>
      </c>
      <c r="F7382">
        <f t="shared" si="693"/>
        <v>7381</v>
      </c>
      <c r="G7382">
        <f t="shared" si="694"/>
        <v>0.79040780382062048</v>
      </c>
      <c r="H7382">
        <f t="shared" si="695"/>
        <v>3.1616312152824819</v>
      </c>
      <c r="I7382">
        <f t="shared" si="696"/>
        <v>2.0038561692688805E-2</v>
      </c>
    </row>
    <row r="7383" spans="1:9" x14ac:dyDescent="0.25">
      <c r="A7383" s="1">
        <v>180</v>
      </c>
      <c r="B7383">
        <v>176</v>
      </c>
      <c r="C7383">
        <f t="shared" si="691"/>
        <v>31.240998703626616</v>
      </c>
      <c r="D7383">
        <f t="shared" si="692"/>
        <v>1</v>
      </c>
      <c r="E7383">
        <f>SUM($D$2:D7383)</f>
        <v>5835</v>
      </c>
      <c r="F7383">
        <f t="shared" si="693"/>
        <v>7382</v>
      </c>
      <c r="G7383">
        <f t="shared" si="694"/>
        <v>0.79043619615280414</v>
      </c>
      <c r="H7383">
        <f t="shared" si="695"/>
        <v>3.1617447846112166</v>
      </c>
      <c r="I7383">
        <f t="shared" si="696"/>
        <v>2.0152131021423436E-2</v>
      </c>
    </row>
    <row r="7384" spans="1:9" x14ac:dyDescent="0.25">
      <c r="A7384" s="1">
        <v>361</v>
      </c>
      <c r="B7384">
        <v>337</v>
      </c>
      <c r="C7384">
        <f t="shared" si="691"/>
        <v>211.4000946073582</v>
      </c>
      <c r="D7384">
        <f t="shared" si="692"/>
        <v>0</v>
      </c>
      <c r="E7384">
        <f>SUM($D$2:D7384)</f>
        <v>5835</v>
      </c>
      <c r="F7384">
        <f t="shared" si="693"/>
        <v>7383</v>
      </c>
      <c r="G7384">
        <f t="shared" si="694"/>
        <v>0.79032913449817144</v>
      </c>
      <c r="H7384">
        <f t="shared" si="695"/>
        <v>3.1613165379926857</v>
      </c>
      <c r="I7384">
        <f t="shared" si="696"/>
        <v>1.9723884402892633E-2</v>
      </c>
    </row>
    <row r="7385" spans="1:9" x14ac:dyDescent="0.25">
      <c r="A7385" s="1">
        <v>211</v>
      </c>
      <c r="B7385">
        <v>161</v>
      </c>
      <c r="C7385">
        <f t="shared" si="691"/>
        <v>40.521599178709621</v>
      </c>
      <c r="D7385">
        <f t="shared" si="692"/>
        <v>1</v>
      </c>
      <c r="E7385">
        <f>SUM($D$2:D7385)</f>
        <v>5836</v>
      </c>
      <c r="F7385">
        <f t="shared" si="693"/>
        <v>7384</v>
      </c>
      <c r="G7385">
        <f t="shared" si="694"/>
        <v>0.79035752979414953</v>
      </c>
      <c r="H7385">
        <f t="shared" si="695"/>
        <v>3.1614301191765981</v>
      </c>
      <c r="I7385">
        <f t="shared" si="696"/>
        <v>1.9837465586804992E-2</v>
      </c>
    </row>
    <row r="7386" spans="1:9" x14ac:dyDescent="0.25">
      <c r="A7386">
        <v>316</v>
      </c>
      <c r="B7386">
        <v>77</v>
      </c>
      <c r="C7386">
        <f t="shared" si="691"/>
        <v>169.07099100673656</v>
      </c>
      <c r="D7386">
        <f t="shared" si="692"/>
        <v>1</v>
      </c>
      <c r="E7386">
        <f>SUM($D$2:D7386)</f>
        <v>5837</v>
      </c>
      <c r="F7386">
        <f t="shared" si="693"/>
        <v>7385</v>
      </c>
      <c r="G7386">
        <f t="shared" si="694"/>
        <v>0.79038591740013542</v>
      </c>
      <c r="H7386">
        <f t="shared" si="695"/>
        <v>3.1615436696005417</v>
      </c>
      <c r="I7386">
        <f t="shared" si="696"/>
        <v>1.9951016010748557E-2</v>
      </c>
    </row>
    <row r="7387" spans="1:9" x14ac:dyDescent="0.25">
      <c r="A7387" s="1">
        <v>186</v>
      </c>
      <c r="B7387">
        <v>243</v>
      </c>
      <c r="C7387">
        <f t="shared" si="691"/>
        <v>45.221676218380054</v>
      </c>
      <c r="D7387">
        <f t="shared" si="692"/>
        <v>1</v>
      </c>
      <c r="E7387">
        <f>SUM($D$2:D7387)</f>
        <v>5838</v>
      </c>
      <c r="F7387">
        <f t="shared" si="693"/>
        <v>7386</v>
      </c>
      <c r="G7387">
        <f t="shared" si="694"/>
        <v>0.79041429731925261</v>
      </c>
      <c r="H7387">
        <f t="shared" si="695"/>
        <v>3.1616571892770104</v>
      </c>
      <c r="I7387">
        <f t="shared" si="696"/>
        <v>2.0064535687217333E-2</v>
      </c>
    </row>
    <row r="7388" spans="1:9" x14ac:dyDescent="0.25">
      <c r="A7388" s="1">
        <v>224</v>
      </c>
      <c r="B7388">
        <v>144</v>
      </c>
      <c r="C7388">
        <f t="shared" si="691"/>
        <v>60.926184846911269</v>
      </c>
      <c r="D7388">
        <f t="shared" si="692"/>
        <v>1</v>
      </c>
      <c r="E7388">
        <f>SUM($D$2:D7388)</f>
        <v>5839</v>
      </c>
      <c r="F7388">
        <f t="shared" si="693"/>
        <v>7387</v>
      </c>
      <c r="G7388">
        <f t="shared" si="694"/>
        <v>0.79044266955462295</v>
      </c>
      <c r="H7388">
        <f t="shared" si="695"/>
        <v>3.1617706782184918</v>
      </c>
      <c r="I7388">
        <f t="shared" si="696"/>
        <v>2.0178024628698665E-2</v>
      </c>
    </row>
    <row r="7389" spans="1:9" x14ac:dyDescent="0.25">
      <c r="A7389" s="1">
        <v>270</v>
      </c>
      <c r="B7389">
        <v>220</v>
      </c>
      <c r="C7389">
        <f t="shared" si="691"/>
        <v>72.801098892805186</v>
      </c>
      <c r="D7389">
        <f t="shared" si="692"/>
        <v>1</v>
      </c>
      <c r="E7389">
        <f>SUM($D$2:D7389)</f>
        <v>5840</v>
      </c>
      <c r="F7389">
        <f t="shared" si="693"/>
        <v>7388</v>
      </c>
      <c r="G7389">
        <f t="shared" si="694"/>
        <v>0.79047103410936659</v>
      </c>
      <c r="H7389">
        <f t="shared" si="695"/>
        <v>3.1618841364374664</v>
      </c>
      <c r="I7389">
        <f t="shared" si="696"/>
        <v>2.0291482847673237E-2</v>
      </c>
    </row>
    <row r="7390" spans="1:9" x14ac:dyDescent="0.25">
      <c r="A7390" s="1">
        <v>311</v>
      </c>
      <c r="B7390">
        <v>139</v>
      </c>
      <c r="C7390">
        <f t="shared" si="691"/>
        <v>126.65701717630967</v>
      </c>
      <c r="D7390">
        <f t="shared" si="692"/>
        <v>1</v>
      </c>
      <c r="E7390">
        <f>SUM($D$2:D7390)</f>
        <v>5841</v>
      </c>
      <c r="F7390">
        <f t="shared" si="693"/>
        <v>7389</v>
      </c>
      <c r="G7390">
        <f t="shared" si="694"/>
        <v>0.79049939098660171</v>
      </c>
      <c r="H7390">
        <f t="shared" si="695"/>
        <v>3.1619975639464069</v>
      </c>
      <c r="I7390">
        <f t="shared" si="696"/>
        <v>2.0404910356613737E-2</v>
      </c>
    </row>
    <row r="7391" spans="1:9" x14ac:dyDescent="0.25">
      <c r="A7391" s="1">
        <v>285</v>
      </c>
      <c r="B7391">
        <v>260</v>
      </c>
      <c r="C7391">
        <f t="shared" si="691"/>
        <v>104.04326023342406</v>
      </c>
      <c r="D7391">
        <f t="shared" si="692"/>
        <v>1</v>
      </c>
      <c r="E7391">
        <f>SUM($D$2:D7391)</f>
        <v>5842</v>
      </c>
      <c r="F7391">
        <f t="shared" si="693"/>
        <v>7390</v>
      </c>
      <c r="G7391">
        <f t="shared" si="694"/>
        <v>0.79052774018944516</v>
      </c>
      <c r="H7391">
        <f t="shared" si="695"/>
        <v>3.1621109607577806</v>
      </c>
      <c r="I7391">
        <f t="shared" si="696"/>
        <v>2.0518307167987526E-2</v>
      </c>
    </row>
    <row r="7392" spans="1:9" x14ac:dyDescent="0.25">
      <c r="A7392">
        <v>61</v>
      </c>
      <c r="B7392">
        <v>64</v>
      </c>
      <c r="C7392">
        <f t="shared" si="691"/>
        <v>194.46593532030229</v>
      </c>
      <c r="D7392">
        <f t="shared" si="692"/>
        <v>1</v>
      </c>
      <c r="E7392">
        <f>SUM($D$2:D7392)</f>
        <v>5843</v>
      </c>
      <c r="F7392">
        <f t="shared" si="693"/>
        <v>7391</v>
      </c>
      <c r="G7392">
        <f t="shared" si="694"/>
        <v>0.79055608172101199</v>
      </c>
      <c r="H7392">
        <f t="shared" si="695"/>
        <v>3.162224326884048</v>
      </c>
      <c r="I7392">
        <f t="shared" si="696"/>
        <v>2.063167329425486E-2</v>
      </c>
    </row>
    <row r="7393" spans="1:9" x14ac:dyDescent="0.25">
      <c r="A7393" s="1">
        <v>128</v>
      </c>
      <c r="B7393">
        <v>247</v>
      </c>
      <c r="C7393">
        <f t="shared" si="691"/>
        <v>85.982556370463882</v>
      </c>
      <c r="D7393">
        <f t="shared" si="692"/>
        <v>1</v>
      </c>
      <c r="E7393">
        <f>SUM($D$2:D7393)</f>
        <v>5844</v>
      </c>
      <c r="F7393">
        <f t="shared" si="693"/>
        <v>7392</v>
      </c>
      <c r="G7393">
        <f t="shared" si="694"/>
        <v>0.79058441558441561</v>
      </c>
      <c r="H7393">
        <f t="shared" si="695"/>
        <v>3.1623376623376624</v>
      </c>
      <c r="I7393">
        <f t="shared" si="696"/>
        <v>2.0745008747869331E-2</v>
      </c>
    </row>
    <row r="7394" spans="1:9" x14ac:dyDescent="0.25">
      <c r="A7394">
        <v>91</v>
      </c>
      <c r="B7394">
        <v>28</v>
      </c>
      <c r="C7394">
        <f t="shared" si="691"/>
        <v>203.62956563328422</v>
      </c>
      <c r="D7394">
        <f t="shared" si="692"/>
        <v>0</v>
      </c>
      <c r="E7394">
        <f>SUM($D$2:D7394)</f>
        <v>5844</v>
      </c>
      <c r="F7394">
        <f t="shared" si="693"/>
        <v>7393</v>
      </c>
      <c r="G7394">
        <f t="shared" si="694"/>
        <v>0.79047747869606388</v>
      </c>
      <c r="H7394">
        <f t="shared" si="695"/>
        <v>3.1619099147842555</v>
      </c>
      <c r="I7394">
        <f t="shared" si="696"/>
        <v>2.0317261194462422E-2</v>
      </c>
    </row>
    <row r="7395" spans="1:9" x14ac:dyDescent="0.25">
      <c r="A7395" s="1">
        <v>326</v>
      </c>
      <c r="B7395">
        <v>185</v>
      </c>
      <c r="C7395">
        <f t="shared" si="691"/>
        <v>126.88971589533961</v>
      </c>
      <c r="D7395">
        <f t="shared" si="692"/>
        <v>1</v>
      </c>
      <c r="E7395">
        <f>SUM($D$2:D7395)</f>
        <v>5845</v>
      </c>
      <c r="F7395">
        <f t="shared" si="693"/>
        <v>7394</v>
      </c>
      <c r="G7395">
        <f t="shared" si="694"/>
        <v>0.79050581552610222</v>
      </c>
      <c r="H7395">
        <f t="shared" si="695"/>
        <v>3.1620232621044089</v>
      </c>
      <c r="I7395">
        <f t="shared" si="696"/>
        <v>2.0430608514615756E-2</v>
      </c>
    </row>
    <row r="7396" spans="1:9" x14ac:dyDescent="0.25">
      <c r="A7396" s="1">
        <v>17</v>
      </c>
      <c r="B7396">
        <v>295</v>
      </c>
      <c r="C7396">
        <f t="shared" si="691"/>
        <v>206.18923347255549</v>
      </c>
      <c r="D7396">
        <f t="shared" si="692"/>
        <v>0</v>
      </c>
      <c r="E7396">
        <f>SUM($D$2:D7396)</f>
        <v>5845</v>
      </c>
      <c r="F7396">
        <f t="shared" si="693"/>
        <v>7395</v>
      </c>
      <c r="G7396">
        <f t="shared" si="694"/>
        <v>0.79039891818796482</v>
      </c>
      <c r="H7396">
        <f t="shared" si="695"/>
        <v>3.1615956727518593</v>
      </c>
      <c r="I7396">
        <f t="shared" si="696"/>
        <v>2.0003019162066149E-2</v>
      </c>
    </row>
    <row r="7397" spans="1:9" x14ac:dyDescent="0.25">
      <c r="A7397" s="1">
        <v>129</v>
      </c>
      <c r="B7397">
        <v>203</v>
      </c>
      <c r="C7397">
        <f t="shared" si="691"/>
        <v>71.06335201775947</v>
      </c>
      <c r="D7397">
        <f t="shared" si="692"/>
        <v>1</v>
      </c>
      <c r="E7397">
        <f>SUM($D$2:D7397)</f>
        <v>5846</v>
      </c>
      <c r="F7397">
        <f t="shared" si="693"/>
        <v>7396</v>
      </c>
      <c r="G7397">
        <f t="shared" si="694"/>
        <v>0.79042725797728497</v>
      </c>
      <c r="H7397">
        <f t="shared" si="695"/>
        <v>3.1617090319091399</v>
      </c>
      <c r="I7397">
        <f t="shared" si="696"/>
        <v>2.0116378319346762E-2</v>
      </c>
    </row>
    <row r="7398" spans="1:9" x14ac:dyDescent="0.25">
      <c r="A7398" s="1">
        <v>71</v>
      </c>
      <c r="B7398">
        <v>165</v>
      </c>
      <c r="C7398">
        <f t="shared" si="691"/>
        <v>133.6637572418193</v>
      </c>
      <c r="D7398">
        <f t="shared" si="692"/>
        <v>1</v>
      </c>
      <c r="E7398">
        <f>SUM($D$2:D7398)</f>
        <v>5847</v>
      </c>
      <c r="F7398">
        <f t="shared" si="693"/>
        <v>7397</v>
      </c>
      <c r="G7398">
        <f t="shared" si="694"/>
        <v>0.79045559010409627</v>
      </c>
      <c r="H7398">
        <f t="shared" si="695"/>
        <v>3.1618223604163851</v>
      </c>
      <c r="I7398">
        <f t="shared" si="696"/>
        <v>2.0229706826591975E-2</v>
      </c>
    </row>
    <row r="7399" spans="1:9" x14ac:dyDescent="0.25">
      <c r="A7399" s="1">
        <v>26</v>
      </c>
      <c r="B7399">
        <v>203</v>
      </c>
      <c r="C7399">
        <f t="shared" si="691"/>
        <v>174.02586014727811</v>
      </c>
      <c r="D7399">
        <f t="shared" si="692"/>
        <v>1</v>
      </c>
      <c r="E7399">
        <f>SUM($D$2:D7399)</f>
        <v>5848</v>
      </c>
      <c r="F7399">
        <f t="shared" si="693"/>
        <v>7398</v>
      </c>
      <c r="G7399">
        <f t="shared" si="694"/>
        <v>0.7904839145715058</v>
      </c>
      <c r="H7399">
        <f t="shared" si="695"/>
        <v>3.1619356582860232</v>
      </c>
      <c r="I7399">
        <f t="shared" si="696"/>
        <v>2.0343004696230071E-2</v>
      </c>
    </row>
    <row r="7400" spans="1:9" x14ac:dyDescent="0.25">
      <c r="A7400" s="1">
        <v>95</v>
      </c>
      <c r="B7400">
        <v>236</v>
      </c>
      <c r="C7400">
        <f t="shared" si="691"/>
        <v>111</v>
      </c>
      <c r="D7400">
        <f t="shared" si="692"/>
        <v>1</v>
      </c>
      <c r="E7400">
        <f>SUM($D$2:D7400)</f>
        <v>5849</v>
      </c>
      <c r="F7400">
        <f t="shared" si="693"/>
        <v>7399</v>
      </c>
      <c r="G7400">
        <f t="shared" si="694"/>
        <v>0.79051223138261928</v>
      </c>
      <c r="H7400">
        <f t="shared" si="695"/>
        <v>3.1620489255304771</v>
      </c>
      <c r="I7400">
        <f t="shared" si="696"/>
        <v>2.0456271940684001E-2</v>
      </c>
    </row>
    <row r="7401" spans="1:9" x14ac:dyDescent="0.25">
      <c r="A7401" s="1">
        <v>166</v>
      </c>
      <c r="B7401">
        <v>329</v>
      </c>
      <c r="C7401">
        <f t="shared" si="691"/>
        <v>133.40539719216761</v>
      </c>
      <c r="D7401">
        <f t="shared" si="692"/>
        <v>1</v>
      </c>
      <c r="E7401">
        <f>SUM($D$2:D7401)</f>
        <v>5850</v>
      </c>
      <c r="F7401">
        <f t="shared" si="693"/>
        <v>7400</v>
      </c>
      <c r="G7401">
        <f t="shared" si="694"/>
        <v>0.79054054054054057</v>
      </c>
      <c r="H7401">
        <f t="shared" si="695"/>
        <v>3.1621621621621623</v>
      </c>
      <c r="I7401">
        <f t="shared" si="696"/>
        <v>2.0569508572369166E-2</v>
      </c>
    </row>
    <row r="7402" spans="1:9" x14ac:dyDescent="0.25">
      <c r="A7402">
        <v>182</v>
      </c>
      <c r="B7402">
        <v>55</v>
      </c>
      <c r="C7402">
        <f t="shared" si="691"/>
        <v>146.11296999240005</v>
      </c>
      <c r="D7402">
        <f t="shared" si="692"/>
        <v>1</v>
      </c>
      <c r="E7402">
        <f>SUM($D$2:D7402)</f>
        <v>5851</v>
      </c>
      <c r="F7402">
        <f t="shared" si="693"/>
        <v>7401</v>
      </c>
      <c r="G7402">
        <f t="shared" si="694"/>
        <v>0.79056884204837186</v>
      </c>
      <c r="H7402">
        <f t="shared" si="695"/>
        <v>3.1622753681934874</v>
      </c>
      <c r="I7402">
        <f t="shared" si="696"/>
        <v>2.0682714603694308E-2</v>
      </c>
    </row>
    <row r="7403" spans="1:9" x14ac:dyDescent="0.25">
      <c r="A7403" s="1">
        <v>121</v>
      </c>
      <c r="B7403">
        <v>239</v>
      </c>
      <c r="C7403">
        <f t="shared" si="691"/>
        <v>88.102213366067033</v>
      </c>
      <c r="D7403">
        <f t="shared" si="692"/>
        <v>1</v>
      </c>
      <c r="E7403">
        <f>SUM($D$2:D7403)</f>
        <v>5852</v>
      </c>
      <c r="F7403">
        <f t="shared" si="693"/>
        <v>7402</v>
      </c>
      <c r="G7403">
        <f t="shared" si="694"/>
        <v>0.79059713590921377</v>
      </c>
      <c r="H7403">
        <f t="shared" si="695"/>
        <v>3.1623885436368551</v>
      </c>
      <c r="I7403">
        <f t="shared" si="696"/>
        <v>2.0795890047061949E-2</v>
      </c>
    </row>
    <row r="7404" spans="1:9" x14ac:dyDescent="0.25">
      <c r="A7404" s="1">
        <v>207</v>
      </c>
      <c r="B7404">
        <v>208</v>
      </c>
      <c r="C7404">
        <f t="shared" si="691"/>
        <v>10.63014581273465</v>
      </c>
      <c r="D7404">
        <f t="shared" si="692"/>
        <v>1</v>
      </c>
      <c r="E7404">
        <f>SUM($D$2:D7404)</f>
        <v>5853</v>
      </c>
      <c r="F7404">
        <f t="shared" si="693"/>
        <v>7403</v>
      </c>
      <c r="G7404">
        <f t="shared" si="694"/>
        <v>0.79062542212616505</v>
      </c>
      <c r="H7404">
        <f t="shared" si="695"/>
        <v>3.1625016885046602</v>
      </c>
      <c r="I7404">
        <f t="shared" si="696"/>
        <v>2.0909034914867064E-2</v>
      </c>
    </row>
    <row r="7405" spans="1:9" x14ac:dyDescent="0.25">
      <c r="A7405" s="1">
        <v>213</v>
      </c>
      <c r="B7405">
        <v>112</v>
      </c>
      <c r="C7405">
        <f t="shared" si="691"/>
        <v>88.955044826024348</v>
      </c>
      <c r="D7405">
        <f t="shared" si="692"/>
        <v>1</v>
      </c>
      <c r="E7405">
        <f>SUM($D$2:D7405)</f>
        <v>5854</v>
      </c>
      <c r="F7405">
        <f t="shared" si="693"/>
        <v>7404</v>
      </c>
      <c r="G7405">
        <f t="shared" si="694"/>
        <v>0.7906537007023231</v>
      </c>
      <c r="H7405">
        <f t="shared" si="695"/>
        <v>3.1626148028092924</v>
      </c>
      <c r="I7405">
        <f t="shared" si="696"/>
        <v>2.1022149219499298E-2</v>
      </c>
    </row>
    <row r="7406" spans="1:9" x14ac:dyDescent="0.25">
      <c r="A7406" s="1">
        <v>334</v>
      </c>
      <c r="B7406">
        <v>229</v>
      </c>
      <c r="C7406">
        <f t="shared" si="691"/>
        <v>137.10215169719257</v>
      </c>
      <c r="D7406">
        <f t="shared" si="692"/>
        <v>1</v>
      </c>
      <c r="E7406">
        <f>SUM($D$2:D7406)</f>
        <v>5855</v>
      </c>
      <c r="F7406">
        <f t="shared" si="693"/>
        <v>7405</v>
      </c>
      <c r="G7406">
        <f t="shared" si="694"/>
        <v>0.79068197164078324</v>
      </c>
      <c r="H7406">
        <f t="shared" si="695"/>
        <v>3.162727886563133</v>
      </c>
      <c r="I7406">
        <f t="shared" si="696"/>
        <v>2.1135232973339857E-2</v>
      </c>
    </row>
    <row r="7407" spans="1:9" x14ac:dyDescent="0.25">
      <c r="A7407">
        <v>381</v>
      </c>
      <c r="B7407">
        <v>40</v>
      </c>
      <c r="C7407">
        <f t="shared" si="691"/>
        <v>241.58021442162848</v>
      </c>
      <c r="D7407">
        <f t="shared" si="692"/>
        <v>0</v>
      </c>
      <c r="E7407">
        <f>SUM($D$2:D7407)</f>
        <v>5855</v>
      </c>
      <c r="F7407">
        <f t="shared" si="693"/>
        <v>7406</v>
      </c>
      <c r="G7407">
        <f t="shared" si="694"/>
        <v>0.7905752092897651</v>
      </c>
      <c r="H7407">
        <f t="shared" si="695"/>
        <v>3.1623008371590604</v>
      </c>
      <c r="I7407">
        <f t="shared" si="696"/>
        <v>2.0708183569267291E-2</v>
      </c>
    </row>
    <row r="7408" spans="1:9" x14ac:dyDescent="0.25">
      <c r="A7408">
        <v>315</v>
      </c>
      <c r="B7408">
        <v>30</v>
      </c>
      <c r="C7408">
        <f t="shared" si="691"/>
        <v>205.24375751773792</v>
      </c>
      <c r="D7408">
        <f t="shared" si="692"/>
        <v>0</v>
      </c>
      <c r="E7408">
        <f>SUM($D$2:D7408)</f>
        <v>5855</v>
      </c>
      <c r="F7408">
        <f t="shared" si="693"/>
        <v>7407</v>
      </c>
      <c r="G7408">
        <f t="shared" si="694"/>
        <v>0.79046847576616719</v>
      </c>
      <c r="H7408">
        <f t="shared" si="695"/>
        <v>3.1618739030646688</v>
      </c>
      <c r="I7408">
        <f t="shared" si="696"/>
        <v>2.028124947487564E-2</v>
      </c>
    </row>
    <row r="7409" spans="1:9" x14ac:dyDescent="0.25">
      <c r="A7409">
        <v>343</v>
      </c>
      <c r="B7409">
        <v>29</v>
      </c>
      <c r="C7409">
        <f t="shared" si="691"/>
        <v>222.91253890259293</v>
      </c>
      <c r="D7409">
        <f t="shared" si="692"/>
        <v>0</v>
      </c>
      <c r="E7409">
        <f>SUM($D$2:D7409)</f>
        <v>5855</v>
      </c>
      <c r="F7409">
        <f t="shared" si="693"/>
        <v>7408</v>
      </c>
      <c r="G7409">
        <f t="shared" si="694"/>
        <v>0.79036177105831529</v>
      </c>
      <c r="H7409">
        <f t="shared" si="695"/>
        <v>3.1614470842332612</v>
      </c>
      <c r="I7409">
        <f t="shared" si="696"/>
        <v>1.9854430643468035E-2</v>
      </c>
    </row>
    <row r="7410" spans="1:9" x14ac:dyDescent="0.25">
      <c r="A7410" s="1">
        <v>114</v>
      </c>
      <c r="B7410">
        <v>167</v>
      </c>
      <c r="C7410">
        <f t="shared" si="691"/>
        <v>92.114059730314779</v>
      </c>
      <c r="D7410">
        <f t="shared" si="692"/>
        <v>1</v>
      </c>
      <c r="E7410">
        <f>SUM($D$2:D7410)</f>
        <v>5856</v>
      </c>
      <c r="F7410">
        <f t="shared" si="693"/>
        <v>7409</v>
      </c>
      <c r="G7410">
        <f t="shared" si="694"/>
        <v>0.79039006613578078</v>
      </c>
      <c r="H7410">
        <f t="shared" si="695"/>
        <v>3.1615602645431231</v>
      </c>
      <c r="I7410">
        <f t="shared" si="696"/>
        <v>1.9967610953329995E-2</v>
      </c>
    </row>
    <row r="7411" spans="1:9" x14ac:dyDescent="0.25">
      <c r="A7411">
        <v>126</v>
      </c>
      <c r="B7411">
        <v>81</v>
      </c>
      <c r="C7411">
        <f t="shared" si="691"/>
        <v>140.13208055259867</v>
      </c>
      <c r="D7411">
        <f t="shared" si="692"/>
        <v>1</v>
      </c>
      <c r="E7411">
        <f>SUM($D$2:D7411)</f>
        <v>5857</v>
      </c>
      <c r="F7411">
        <f t="shared" si="693"/>
        <v>7410</v>
      </c>
      <c r="G7411">
        <f t="shared" si="694"/>
        <v>0.79041835357624834</v>
      </c>
      <c r="H7411">
        <f t="shared" si="695"/>
        <v>3.1616734143049934</v>
      </c>
      <c r="I7411">
        <f t="shared" si="696"/>
        <v>2.0080760715200263E-2</v>
      </c>
    </row>
    <row r="7412" spans="1:9" x14ac:dyDescent="0.25">
      <c r="A7412">
        <v>369</v>
      </c>
      <c r="B7412">
        <v>26</v>
      </c>
      <c r="C7412">
        <f t="shared" si="691"/>
        <v>242.5633937757303</v>
      </c>
      <c r="D7412">
        <f t="shared" si="692"/>
        <v>0</v>
      </c>
      <c r="E7412">
        <f>SUM($D$2:D7412)</f>
        <v>5857</v>
      </c>
      <c r="F7412">
        <f t="shared" si="693"/>
        <v>7411</v>
      </c>
      <c r="G7412">
        <f t="shared" si="694"/>
        <v>0.79031169882606933</v>
      </c>
      <c r="H7412">
        <f t="shared" si="695"/>
        <v>3.1612467953042773</v>
      </c>
      <c r="I7412">
        <f t="shared" si="696"/>
        <v>1.9654141714484208E-2</v>
      </c>
    </row>
    <row r="7413" spans="1:9" x14ac:dyDescent="0.25">
      <c r="A7413" s="1">
        <v>263</v>
      </c>
      <c r="B7413">
        <v>116</v>
      </c>
      <c r="C7413">
        <f t="shared" si="691"/>
        <v>105</v>
      </c>
      <c r="D7413">
        <f t="shared" si="692"/>
        <v>1</v>
      </c>
      <c r="E7413">
        <f>SUM($D$2:D7413)</f>
        <v>5858</v>
      </c>
      <c r="F7413">
        <f t="shared" si="693"/>
        <v>7412</v>
      </c>
      <c r="G7413">
        <f t="shared" si="694"/>
        <v>0.79033998920669191</v>
      </c>
      <c r="H7413">
        <f t="shared" si="695"/>
        <v>3.1613599568267676</v>
      </c>
      <c r="I7413">
        <f t="shared" si="696"/>
        <v>1.9767303236974509E-2</v>
      </c>
    </row>
    <row r="7414" spans="1:9" x14ac:dyDescent="0.25">
      <c r="A7414">
        <v>261</v>
      </c>
      <c r="B7414">
        <v>1</v>
      </c>
      <c r="C7414">
        <f t="shared" si="691"/>
        <v>208.13937638034758</v>
      </c>
      <c r="D7414">
        <f t="shared" si="692"/>
        <v>0</v>
      </c>
      <c r="E7414">
        <f>SUM($D$2:D7414)</f>
        <v>5858</v>
      </c>
      <c r="F7414">
        <f t="shared" si="693"/>
        <v>7413</v>
      </c>
      <c r="G7414">
        <f t="shared" si="694"/>
        <v>0.79023337380277892</v>
      </c>
      <c r="H7414">
        <f t="shared" si="695"/>
        <v>3.1609334952111157</v>
      </c>
      <c r="I7414">
        <f t="shared" si="696"/>
        <v>1.9340841621322546E-2</v>
      </c>
    </row>
    <row r="7415" spans="1:9" x14ac:dyDescent="0.25">
      <c r="A7415" s="1">
        <v>336</v>
      </c>
      <c r="B7415">
        <v>307</v>
      </c>
      <c r="C7415">
        <f t="shared" si="691"/>
        <v>173.04623659588788</v>
      </c>
      <c r="D7415">
        <f t="shared" si="692"/>
        <v>1</v>
      </c>
      <c r="E7415">
        <f>SUM($D$2:D7415)</f>
        <v>5859</v>
      </c>
      <c r="F7415">
        <f t="shared" si="693"/>
        <v>7414</v>
      </c>
      <c r="G7415">
        <f t="shared" si="694"/>
        <v>0.79026166711626655</v>
      </c>
      <c r="H7415">
        <f t="shared" si="695"/>
        <v>3.1610466684650662</v>
      </c>
      <c r="I7415">
        <f t="shared" si="696"/>
        <v>1.9454014875273096E-2</v>
      </c>
    </row>
    <row r="7416" spans="1:9" x14ac:dyDescent="0.25">
      <c r="A7416">
        <v>284</v>
      </c>
      <c r="B7416">
        <v>9</v>
      </c>
      <c r="C7416">
        <f t="shared" si="691"/>
        <v>208.65521800328887</v>
      </c>
      <c r="D7416">
        <f t="shared" si="692"/>
        <v>0</v>
      </c>
      <c r="E7416">
        <f>SUM($D$2:D7416)</f>
        <v>5859</v>
      </c>
      <c r="F7416">
        <f t="shared" si="693"/>
        <v>7415</v>
      </c>
      <c r="G7416">
        <f t="shared" si="694"/>
        <v>0.79015509103169257</v>
      </c>
      <c r="H7416">
        <f t="shared" si="695"/>
        <v>3.1606203641267703</v>
      </c>
      <c r="I7416">
        <f t="shared" si="696"/>
        <v>1.902771053697716E-2</v>
      </c>
    </row>
    <row r="7417" spans="1:9" x14ac:dyDescent="0.25">
      <c r="A7417" s="1">
        <v>387</v>
      </c>
      <c r="B7417">
        <v>345</v>
      </c>
      <c r="C7417">
        <f t="shared" si="691"/>
        <v>236.63051367057463</v>
      </c>
      <c r="D7417">
        <f t="shared" si="692"/>
        <v>0</v>
      </c>
      <c r="E7417">
        <f>SUM($D$2:D7417)</f>
        <v>5859</v>
      </c>
      <c r="F7417">
        <f t="shared" si="693"/>
        <v>7416</v>
      </c>
      <c r="G7417">
        <f t="shared" si="694"/>
        <v>0.79004854368932043</v>
      </c>
      <c r="H7417">
        <f t="shared" si="695"/>
        <v>3.1601941747572817</v>
      </c>
      <c r="I7417">
        <f t="shared" si="696"/>
        <v>1.8601521167488588E-2</v>
      </c>
    </row>
    <row r="7418" spans="1:9" x14ac:dyDescent="0.25">
      <c r="A7418">
        <v>152</v>
      </c>
      <c r="B7418">
        <v>22</v>
      </c>
      <c r="C7418">
        <f t="shared" si="691"/>
        <v>184.35834670553976</v>
      </c>
      <c r="D7418">
        <f t="shared" si="692"/>
        <v>1</v>
      </c>
      <c r="E7418">
        <f>SUM($D$2:D7418)</f>
        <v>5860</v>
      </c>
      <c r="F7418">
        <f t="shared" si="693"/>
        <v>7417</v>
      </c>
      <c r="G7418">
        <f t="shared" si="694"/>
        <v>0.79007685047863019</v>
      </c>
      <c r="H7418">
        <f t="shared" si="695"/>
        <v>3.1603074019145208</v>
      </c>
      <c r="I7418">
        <f t="shared" si="696"/>
        <v>1.8714748324727637E-2</v>
      </c>
    </row>
    <row r="7419" spans="1:9" x14ac:dyDescent="0.25">
      <c r="A7419" s="1">
        <v>82</v>
      </c>
      <c r="B7419">
        <v>321</v>
      </c>
      <c r="C7419">
        <f t="shared" si="691"/>
        <v>169.01183390520322</v>
      </c>
      <c r="D7419">
        <f t="shared" si="692"/>
        <v>1</v>
      </c>
      <c r="E7419">
        <f>SUM($D$2:D7419)</f>
        <v>5861</v>
      </c>
      <c r="F7419">
        <f t="shared" si="693"/>
        <v>7418</v>
      </c>
      <c r="G7419">
        <f t="shared" si="694"/>
        <v>0.79010514963602052</v>
      </c>
      <c r="H7419">
        <f t="shared" si="695"/>
        <v>3.1604205985440821</v>
      </c>
      <c r="I7419">
        <f t="shared" si="696"/>
        <v>1.8827944954288967E-2</v>
      </c>
    </row>
    <row r="7420" spans="1:9" x14ac:dyDescent="0.25">
      <c r="A7420" s="1">
        <v>202</v>
      </c>
      <c r="B7420">
        <v>246</v>
      </c>
      <c r="C7420">
        <f t="shared" si="691"/>
        <v>46.043457732885351</v>
      </c>
      <c r="D7420">
        <f t="shared" si="692"/>
        <v>1</v>
      </c>
      <c r="E7420">
        <f>SUM($D$2:D7420)</f>
        <v>5862</v>
      </c>
      <c r="F7420">
        <f t="shared" si="693"/>
        <v>7419</v>
      </c>
      <c r="G7420">
        <f t="shared" si="694"/>
        <v>0.7901334411645774</v>
      </c>
      <c r="H7420">
        <f t="shared" si="695"/>
        <v>3.1605337646583096</v>
      </c>
      <c r="I7420">
        <f t="shared" si="696"/>
        <v>1.8941111068516481E-2</v>
      </c>
    </row>
    <row r="7421" spans="1:9" x14ac:dyDescent="0.25">
      <c r="A7421" s="1">
        <v>21</v>
      </c>
      <c r="B7421">
        <v>319</v>
      </c>
      <c r="C7421">
        <f t="shared" si="691"/>
        <v>214.94650497274898</v>
      </c>
      <c r="D7421">
        <f t="shared" si="692"/>
        <v>0</v>
      </c>
      <c r="E7421">
        <f>SUM($D$2:D7421)</f>
        <v>5862</v>
      </c>
      <c r="F7421">
        <f t="shared" si="693"/>
        <v>7420</v>
      </c>
      <c r="G7421">
        <f t="shared" si="694"/>
        <v>0.79002695417789759</v>
      </c>
      <c r="H7421">
        <f t="shared" si="695"/>
        <v>3.1601078167115904</v>
      </c>
      <c r="I7421">
        <f t="shared" si="696"/>
        <v>1.851516312179724E-2</v>
      </c>
    </row>
    <row r="7422" spans="1:9" x14ac:dyDescent="0.25">
      <c r="A7422">
        <v>347</v>
      </c>
      <c r="B7422">
        <v>31</v>
      </c>
      <c r="C7422">
        <f t="shared" si="691"/>
        <v>223.98660674245681</v>
      </c>
      <c r="D7422">
        <f t="shared" si="692"/>
        <v>0</v>
      </c>
      <c r="E7422">
        <f>SUM($D$2:D7422)</f>
        <v>5862</v>
      </c>
      <c r="F7422">
        <f t="shared" si="693"/>
        <v>7421</v>
      </c>
      <c r="G7422">
        <f t="shared" si="694"/>
        <v>0.78992049589004176</v>
      </c>
      <c r="H7422">
        <f t="shared" si="695"/>
        <v>3.1596819835601671</v>
      </c>
      <c r="I7422">
        <f t="shared" si="696"/>
        <v>1.8089329970373935E-2</v>
      </c>
    </row>
    <row r="7423" spans="1:9" x14ac:dyDescent="0.25">
      <c r="A7423" s="1">
        <v>319</v>
      </c>
      <c r="B7423">
        <v>380</v>
      </c>
      <c r="C7423">
        <f t="shared" si="691"/>
        <v>215.77998053572995</v>
      </c>
      <c r="D7423">
        <f t="shared" si="692"/>
        <v>0</v>
      </c>
      <c r="E7423">
        <f>SUM($D$2:D7423)</f>
        <v>5862</v>
      </c>
      <c r="F7423">
        <f t="shared" si="693"/>
        <v>7422</v>
      </c>
      <c r="G7423">
        <f t="shared" si="694"/>
        <v>0.78981406628940987</v>
      </c>
      <c r="H7423">
        <f t="shared" si="695"/>
        <v>3.1592562651576395</v>
      </c>
      <c r="I7423">
        <f t="shared" si="696"/>
        <v>1.7663611567846349E-2</v>
      </c>
    </row>
    <row r="7424" spans="1:9" x14ac:dyDescent="0.25">
      <c r="A7424" s="1">
        <v>290</v>
      </c>
      <c r="B7424">
        <v>359</v>
      </c>
      <c r="C7424">
        <f t="shared" si="691"/>
        <v>182.70467974302136</v>
      </c>
      <c r="D7424">
        <f t="shared" si="692"/>
        <v>1</v>
      </c>
      <c r="E7424">
        <f>SUM($D$2:D7424)</f>
        <v>5863</v>
      </c>
      <c r="F7424">
        <f t="shared" si="693"/>
        <v>7423</v>
      </c>
      <c r="G7424">
        <f t="shared" si="694"/>
        <v>0.78984238178633981</v>
      </c>
      <c r="H7424">
        <f t="shared" si="695"/>
        <v>3.1593695271453592</v>
      </c>
      <c r="I7424">
        <f t="shared" si="696"/>
        <v>1.7776873555566119E-2</v>
      </c>
    </row>
    <row r="7425" spans="1:9" x14ac:dyDescent="0.25">
      <c r="A7425">
        <v>371</v>
      </c>
      <c r="B7425">
        <v>52</v>
      </c>
      <c r="C7425">
        <f t="shared" si="691"/>
        <v>226.15260334561705</v>
      </c>
      <c r="D7425">
        <f t="shared" si="692"/>
        <v>0</v>
      </c>
      <c r="E7425">
        <f>SUM($D$2:D7425)</f>
        <v>5863</v>
      </c>
      <c r="F7425">
        <f t="shared" si="693"/>
        <v>7424</v>
      </c>
      <c r="G7425">
        <f t="shared" si="694"/>
        <v>0.78973599137931039</v>
      </c>
      <c r="H7425">
        <f t="shared" si="695"/>
        <v>3.1589439655172415</v>
      </c>
      <c r="I7425">
        <f t="shared" si="696"/>
        <v>1.7351311927448432E-2</v>
      </c>
    </row>
    <row r="7426" spans="1:9" x14ac:dyDescent="0.25">
      <c r="A7426" s="1">
        <v>116</v>
      </c>
      <c r="B7426">
        <v>194</v>
      </c>
      <c r="C7426">
        <f t="shared" ref="C7426:C7489" si="697">SQRT((A7426-200)^2+(B7426-200)^2)</f>
        <v>84.214013085709198</v>
      </c>
      <c r="D7426">
        <f t="shared" ref="D7426:D7489" si="698">IF(C7426&lt;200,1,0)</f>
        <v>1</v>
      </c>
      <c r="E7426">
        <f>SUM($D$2:D7426)</f>
        <v>5864</v>
      </c>
      <c r="F7426">
        <f t="shared" si="693"/>
        <v>7425</v>
      </c>
      <c r="G7426">
        <f t="shared" si="694"/>
        <v>0.78976430976430978</v>
      </c>
      <c r="H7426">
        <f t="shared" si="695"/>
        <v>3.1590572390572391</v>
      </c>
      <c r="I7426">
        <f t="shared" si="696"/>
        <v>1.7464585467446003E-2</v>
      </c>
    </row>
    <row r="7427" spans="1:9" x14ac:dyDescent="0.25">
      <c r="A7427" s="1">
        <v>96</v>
      </c>
      <c r="B7427">
        <v>252</v>
      </c>
      <c r="C7427">
        <f t="shared" si="697"/>
        <v>116.27553482998907</v>
      </c>
      <c r="D7427">
        <f t="shared" si="698"/>
        <v>1</v>
      </c>
      <c r="E7427">
        <f>SUM($D$2:D7427)</f>
        <v>5865</v>
      </c>
      <c r="F7427">
        <f t="shared" ref="F7427:F7490" si="699">ROW(E7426)</f>
        <v>7426</v>
      </c>
      <c r="G7427">
        <f t="shared" ref="G7427:G7490" si="700">E7427/F7427</f>
        <v>0.78979262052248855</v>
      </c>
      <c r="H7427">
        <f t="shared" ref="H7427:H7490" si="701">G7427*L$3/200^2</f>
        <v>3.1591704820899542</v>
      </c>
      <c r="I7427">
        <f t="shared" ref="I7427:I7490" si="702">ABS(PI()-H7427)</f>
        <v>1.7577828500161097E-2</v>
      </c>
    </row>
    <row r="7428" spans="1:9" x14ac:dyDescent="0.25">
      <c r="A7428" s="1">
        <v>176</v>
      </c>
      <c r="B7428">
        <v>119</v>
      </c>
      <c r="C7428">
        <f t="shared" si="697"/>
        <v>84.480767041972342</v>
      </c>
      <c r="D7428">
        <f t="shared" si="698"/>
        <v>1</v>
      </c>
      <c r="E7428">
        <f>SUM($D$2:D7428)</f>
        <v>5866</v>
      </c>
      <c r="F7428">
        <f t="shared" si="699"/>
        <v>7427</v>
      </c>
      <c r="G7428">
        <f t="shared" si="700"/>
        <v>0.78982092365692746</v>
      </c>
      <c r="H7428">
        <f t="shared" si="701"/>
        <v>3.1592836946277099</v>
      </c>
      <c r="I7428">
        <f t="shared" si="702"/>
        <v>1.7691041037916744E-2</v>
      </c>
    </row>
    <row r="7429" spans="1:9" x14ac:dyDescent="0.25">
      <c r="A7429" s="1">
        <v>111</v>
      </c>
      <c r="B7429">
        <v>353</v>
      </c>
      <c r="C7429">
        <f t="shared" si="697"/>
        <v>177.00282483621552</v>
      </c>
      <c r="D7429">
        <f t="shared" si="698"/>
        <v>1</v>
      </c>
      <c r="E7429">
        <f>SUM($D$2:D7429)</f>
        <v>5867</v>
      </c>
      <c r="F7429">
        <f t="shared" si="699"/>
        <v>7428</v>
      </c>
      <c r="G7429">
        <f t="shared" si="700"/>
        <v>0.78984921917070539</v>
      </c>
      <c r="H7429">
        <f t="shared" si="701"/>
        <v>3.1593968766828215</v>
      </c>
      <c r="I7429">
        <f t="shared" si="702"/>
        <v>1.7804223093028426E-2</v>
      </c>
    </row>
    <row r="7430" spans="1:9" x14ac:dyDescent="0.25">
      <c r="A7430" s="1">
        <v>242</v>
      </c>
      <c r="B7430">
        <v>326</v>
      </c>
      <c r="C7430">
        <f t="shared" si="697"/>
        <v>132.81566172707193</v>
      </c>
      <c r="D7430">
        <f t="shared" si="698"/>
        <v>1</v>
      </c>
      <c r="E7430">
        <f>SUM($D$2:D7430)</f>
        <v>5868</v>
      </c>
      <c r="F7430">
        <f t="shared" si="699"/>
        <v>7429</v>
      </c>
      <c r="G7430">
        <f t="shared" si="700"/>
        <v>0.78987750706689996</v>
      </c>
      <c r="H7430">
        <f t="shared" si="701"/>
        <v>3.1595100282675999</v>
      </c>
      <c r="I7430">
        <f t="shared" si="702"/>
        <v>1.7917374677806741E-2</v>
      </c>
    </row>
    <row r="7431" spans="1:9" x14ac:dyDescent="0.25">
      <c r="A7431">
        <v>187</v>
      </c>
      <c r="B7431">
        <v>51</v>
      </c>
      <c r="C7431">
        <f t="shared" si="697"/>
        <v>149.56603892595405</v>
      </c>
      <c r="D7431">
        <f t="shared" si="698"/>
        <v>1</v>
      </c>
      <c r="E7431">
        <f>SUM($D$2:D7431)</f>
        <v>5869</v>
      </c>
      <c r="F7431">
        <f t="shared" si="699"/>
        <v>7430</v>
      </c>
      <c r="G7431">
        <f t="shared" si="700"/>
        <v>0.78990578734858685</v>
      </c>
      <c r="H7431">
        <f t="shared" si="701"/>
        <v>3.1596231493943474</v>
      </c>
      <c r="I7431">
        <f t="shared" si="702"/>
        <v>1.8030495804554292E-2</v>
      </c>
    </row>
    <row r="7432" spans="1:9" x14ac:dyDescent="0.25">
      <c r="A7432" s="1">
        <v>400</v>
      </c>
      <c r="B7432">
        <v>339</v>
      </c>
      <c r="C7432">
        <f t="shared" si="697"/>
        <v>243.55902775302746</v>
      </c>
      <c r="D7432">
        <f t="shared" si="698"/>
        <v>0</v>
      </c>
      <c r="E7432">
        <f>SUM($D$2:D7432)</f>
        <v>5869</v>
      </c>
      <c r="F7432">
        <f t="shared" si="699"/>
        <v>7431</v>
      </c>
      <c r="G7432">
        <f t="shared" si="700"/>
        <v>0.78979948862871752</v>
      </c>
      <c r="H7432">
        <f t="shared" si="701"/>
        <v>3.1591979545148701</v>
      </c>
      <c r="I7432">
        <f t="shared" si="702"/>
        <v>1.760530092507695E-2</v>
      </c>
    </row>
    <row r="7433" spans="1:9" x14ac:dyDescent="0.25">
      <c r="A7433" s="1">
        <v>233</v>
      </c>
      <c r="B7433">
        <v>355</v>
      </c>
      <c r="C7433">
        <f t="shared" si="697"/>
        <v>158.47397262642215</v>
      </c>
      <c r="D7433">
        <f t="shared" si="698"/>
        <v>1</v>
      </c>
      <c r="E7433">
        <f>SUM($D$2:D7433)</f>
        <v>5870</v>
      </c>
      <c r="F7433">
        <f t="shared" si="699"/>
        <v>7432</v>
      </c>
      <c r="G7433">
        <f t="shared" si="700"/>
        <v>0.78982777179763186</v>
      </c>
      <c r="H7433">
        <f t="shared" si="701"/>
        <v>3.1593110871905274</v>
      </c>
      <c r="I7433">
        <f t="shared" si="702"/>
        <v>1.7718433600734329E-2</v>
      </c>
    </row>
    <row r="7434" spans="1:9" x14ac:dyDescent="0.25">
      <c r="A7434" s="1">
        <v>397</v>
      </c>
      <c r="B7434">
        <v>269</v>
      </c>
      <c r="C7434">
        <f t="shared" si="697"/>
        <v>208.73428084528905</v>
      </c>
      <c r="D7434">
        <f t="shared" si="698"/>
        <v>0</v>
      </c>
      <c r="E7434">
        <f>SUM($D$2:D7434)</f>
        <v>5870</v>
      </c>
      <c r="F7434">
        <f t="shared" si="699"/>
        <v>7433</v>
      </c>
      <c r="G7434">
        <f t="shared" si="700"/>
        <v>0.78972151217543385</v>
      </c>
      <c r="H7434">
        <f t="shared" si="701"/>
        <v>3.1588860487017354</v>
      </c>
      <c r="I7434">
        <f t="shared" si="702"/>
        <v>1.7293395111942278E-2</v>
      </c>
    </row>
    <row r="7435" spans="1:9" x14ac:dyDescent="0.25">
      <c r="A7435" s="1">
        <v>68</v>
      </c>
      <c r="B7435">
        <v>344</v>
      </c>
      <c r="C7435">
        <f t="shared" si="697"/>
        <v>195.34584715319647</v>
      </c>
      <c r="D7435">
        <f t="shared" si="698"/>
        <v>1</v>
      </c>
      <c r="E7435">
        <f>SUM($D$2:D7435)</f>
        <v>5871</v>
      </c>
      <c r="F7435">
        <f t="shared" si="699"/>
        <v>7434</v>
      </c>
      <c r="G7435">
        <f t="shared" si="700"/>
        <v>0.78974979822437452</v>
      </c>
      <c r="H7435">
        <f t="shared" si="701"/>
        <v>3.1589991928974981</v>
      </c>
      <c r="I7435">
        <f t="shared" si="702"/>
        <v>1.7406539307704971E-2</v>
      </c>
    </row>
    <row r="7436" spans="1:9" x14ac:dyDescent="0.25">
      <c r="A7436" s="1">
        <v>322</v>
      </c>
      <c r="B7436">
        <v>376</v>
      </c>
      <c r="C7436">
        <f t="shared" si="697"/>
        <v>214.14948050368929</v>
      </c>
      <c r="D7436">
        <f t="shared" si="698"/>
        <v>0</v>
      </c>
      <c r="E7436">
        <f>SUM($D$2:D7436)</f>
        <v>5871</v>
      </c>
      <c r="F7436">
        <f t="shared" si="699"/>
        <v>7435</v>
      </c>
      <c r="G7436">
        <f t="shared" si="700"/>
        <v>0.7896435776731674</v>
      </c>
      <c r="H7436">
        <f t="shared" si="701"/>
        <v>3.1585743106926696</v>
      </c>
      <c r="I7436">
        <f t="shared" si="702"/>
        <v>1.6981657102876468E-2</v>
      </c>
    </row>
    <row r="7437" spans="1:9" x14ac:dyDescent="0.25">
      <c r="A7437">
        <v>186</v>
      </c>
      <c r="B7437">
        <v>9</v>
      </c>
      <c r="C7437">
        <f t="shared" si="697"/>
        <v>191.51240168720145</v>
      </c>
      <c r="D7437">
        <f t="shared" si="698"/>
        <v>1</v>
      </c>
      <c r="E7437">
        <f>SUM($D$2:D7437)</f>
        <v>5872</v>
      </c>
      <c r="F7437">
        <f t="shared" si="699"/>
        <v>7436</v>
      </c>
      <c r="G7437">
        <f t="shared" si="700"/>
        <v>0.78967186659494348</v>
      </c>
      <c r="H7437">
        <f t="shared" si="701"/>
        <v>3.1586874663797739</v>
      </c>
      <c r="I7437">
        <f t="shared" si="702"/>
        <v>1.7094812789980818E-2</v>
      </c>
    </row>
    <row r="7438" spans="1:9" x14ac:dyDescent="0.25">
      <c r="A7438" s="1">
        <v>355</v>
      </c>
      <c r="B7438">
        <v>208</v>
      </c>
      <c r="C7438">
        <f t="shared" si="697"/>
        <v>155.20631430454111</v>
      </c>
      <c r="D7438">
        <f t="shared" si="698"/>
        <v>1</v>
      </c>
      <c r="E7438">
        <f>SUM($D$2:D7438)</f>
        <v>5873</v>
      </c>
      <c r="F7438">
        <f t="shared" si="699"/>
        <v>7437</v>
      </c>
      <c r="G7438">
        <f t="shared" si="700"/>
        <v>0.78970014790910315</v>
      </c>
      <c r="H7438">
        <f t="shared" si="701"/>
        <v>3.1588005916364126</v>
      </c>
      <c r="I7438">
        <f t="shared" si="702"/>
        <v>1.7207938046619464E-2</v>
      </c>
    </row>
    <row r="7439" spans="1:9" x14ac:dyDescent="0.25">
      <c r="A7439">
        <v>104</v>
      </c>
      <c r="B7439">
        <v>60</v>
      </c>
      <c r="C7439">
        <f t="shared" si="697"/>
        <v>169.75276139138356</v>
      </c>
      <c r="D7439">
        <f t="shared" si="698"/>
        <v>1</v>
      </c>
      <c r="E7439">
        <f>SUM($D$2:D7439)</f>
        <v>5874</v>
      </c>
      <c r="F7439">
        <f t="shared" si="699"/>
        <v>7438</v>
      </c>
      <c r="G7439">
        <f t="shared" si="700"/>
        <v>0.7897284216187147</v>
      </c>
      <c r="H7439">
        <f t="shared" si="701"/>
        <v>3.1589136864748588</v>
      </c>
      <c r="I7439">
        <f t="shared" si="702"/>
        <v>1.7321032885065701E-2</v>
      </c>
    </row>
    <row r="7440" spans="1:9" x14ac:dyDescent="0.25">
      <c r="A7440">
        <v>373</v>
      </c>
      <c r="B7440">
        <v>46</v>
      </c>
      <c r="C7440">
        <f t="shared" si="697"/>
        <v>231.6139028642279</v>
      </c>
      <c r="D7440">
        <f t="shared" si="698"/>
        <v>0</v>
      </c>
      <c r="E7440">
        <f>SUM($D$2:D7440)</f>
        <v>5874</v>
      </c>
      <c r="F7440">
        <f t="shared" si="699"/>
        <v>7439</v>
      </c>
      <c r="G7440">
        <f t="shared" si="700"/>
        <v>0.78962226105659361</v>
      </c>
      <c r="H7440">
        <f t="shared" si="701"/>
        <v>3.1584890442263744</v>
      </c>
      <c r="I7440">
        <f t="shared" si="702"/>
        <v>1.6896390636581327E-2</v>
      </c>
    </row>
    <row r="7441" spans="1:9" x14ac:dyDescent="0.25">
      <c r="A7441" s="1">
        <v>358</v>
      </c>
      <c r="B7441">
        <v>165</v>
      </c>
      <c r="C7441">
        <f t="shared" si="697"/>
        <v>161.83015788165073</v>
      </c>
      <c r="D7441">
        <f t="shared" si="698"/>
        <v>1</v>
      </c>
      <c r="E7441">
        <f>SUM($D$2:D7441)</f>
        <v>5875</v>
      </c>
      <c r="F7441">
        <f t="shared" si="699"/>
        <v>7440</v>
      </c>
      <c r="G7441">
        <f t="shared" si="700"/>
        <v>0.78965053763440862</v>
      </c>
      <c r="H7441">
        <f t="shared" si="701"/>
        <v>3.1586021505376345</v>
      </c>
      <c r="I7441">
        <f t="shared" si="702"/>
        <v>1.7009496947841374E-2</v>
      </c>
    </row>
    <row r="7442" spans="1:9" x14ac:dyDescent="0.25">
      <c r="A7442" s="1">
        <v>267</v>
      </c>
      <c r="B7442">
        <v>345</v>
      </c>
      <c r="C7442">
        <f t="shared" si="697"/>
        <v>159.73102391207539</v>
      </c>
      <c r="D7442">
        <f t="shared" si="698"/>
        <v>1</v>
      </c>
      <c r="E7442">
        <f>SUM($D$2:D7442)</f>
        <v>5876</v>
      </c>
      <c r="F7442">
        <f t="shared" si="699"/>
        <v>7441</v>
      </c>
      <c r="G7442">
        <f t="shared" si="700"/>
        <v>0.78967880661201451</v>
      </c>
      <c r="H7442">
        <f t="shared" si="701"/>
        <v>3.158715226448058</v>
      </c>
      <c r="I7442">
        <f t="shared" si="702"/>
        <v>1.7122572858264906E-2</v>
      </c>
    </row>
    <row r="7443" spans="1:9" x14ac:dyDescent="0.25">
      <c r="A7443" s="1">
        <v>206</v>
      </c>
      <c r="B7443">
        <v>186</v>
      </c>
      <c r="C7443">
        <f t="shared" si="697"/>
        <v>15.231546211727817</v>
      </c>
      <c r="D7443">
        <f t="shared" si="698"/>
        <v>1</v>
      </c>
      <c r="E7443">
        <f>SUM($D$2:D7443)</f>
        <v>5877</v>
      </c>
      <c r="F7443">
        <f t="shared" si="699"/>
        <v>7442</v>
      </c>
      <c r="G7443">
        <f t="shared" si="700"/>
        <v>0.78970706799247514</v>
      </c>
      <c r="H7443">
        <f t="shared" si="701"/>
        <v>3.1588282719699006</v>
      </c>
      <c r="I7443">
        <f t="shared" si="702"/>
        <v>1.7235618380107454E-2</v>
      </c>
    </row>
    <row r="7444" spans="1:9" x14ac:dyDescent="0.25">
      <c r="A7444" s="1">
        <v>290</v>
      </c>
      <c r="B7444">
        <v>387</v>
      </c>
      <c r="C7444">
        <f t="shared" si="697"/>
        <v>207.53072061745462</v>
      </c>
      <c r="D7444">
        <f t="shared" si="698"/>
        <v>0</v>
      </c>
      <c r="E7444">
        <f>SUM($D$2:D7444)</f>
        <v>5877</v>
      </c>
      <c r="F7444">
        <f t="shared" si="699"/>
        <v>7443</v>
      </c>
      <c r="G7444">
        <f t="shared" si="700"/>
        <v>0.78960096735187424</v>
      </c>
      <c r="H7444">
        <f t="shared" si="701"/>
        <v>3.158403869407497</v>
      </c>
      <c r="I7444">
        <f t="shared" si="702"/>
        <v>1.681121581770384E-2</v>
      </c>
    </row>
    <row r="7445" spans="1:9" x14ac:dyDescent="0.25">
      <c r="A7445" s="1">
        <v>15</v>
      </c>
      <c r="B7445">
        <v>148</v>
      </c>
      <c r="C7445">
        <f t="shared" si="697"/>
        <v>192.16919628285902</v>
      </c>
      <c r="D7445">
        <f t="shared" si="698"/>
        <v>1</v>
      </c>
      <c r="E7445">
        <f>SUM($D$2:D7445)</f>
        <v>5878</v>
      </c>
      <c r="F7445">
        <f t="shared" si="699"/>
        <v>7444</v>
      </c>
      <c r="G7445">
        <f t="shared" si="700"/>
        <v>0.78962923159591614</v>
      </c>
      <c r="H7445">
        <f t="shared" si="701"/>
        <v>3.1585169263836645</v>
      </c>
      <c r="I7445">
        <f t="shared" si="702"/>
        <v>1.6924272793871431E-2</v>
      </c>
    </row>
    <row r="7446" spans="1:9" x14ac:dyDescent="0.25">
      <c r="A7446" s="1">
        <v>78</v>
      </c>
      <c r="B7446">
        <v>343</v>
      </c>
      <c r="C7446">
        <f t="shared" si="697"/>
        <v>187.97074240423694</v>
      </c>
      <c r="D7446">
        <f t="shared" si="698"/>
        <v>1</v>
      </c>
      <c r="E7446">
        <f>SUM($D$2:D7446)</f>
        <v>5879</v>
      </c>
      <c r="F7446">
        <f t="shared" si="699"/>
        <v>7445</v>
      </c>
      <c r="G7446">
        <f t="shared" si="700"/>
        <v>0.78965748824714577</v>
      </c>
      <c r="H7446">
        <f t="shared" si="701"/>
        <v>3.1586299529885831</v>
      </c>
      <c r="I7446">
        <f t="shared" si="702"/>
        <v>1.7037299398789951E-2</v>
      </c>
    </row>
    <row r="7447" spans="1:9" x14ac:dyDescent="0.25">
      <c r="A7447" s="1">
        <v>322</v>
      </c>
      <c r="B7447">
        <v>297</v>
      </c>
      <c r="C7447">
        <f t="shared" si="697"/>
        <v>155.86211855354719</v>
      </c>
      <c r="D7447">
        <f t="shared" si="698"/>
        <v>1</v>
      </c>
      <c r="E7447">
        <f>SUM($D$2:D7447)</f>
        <v>5880</v>
      </c>
      <c r="F7447">
        <f t="shared" si="699"/>
        <v>7446</v>
      </c>
      <c r="G7447">
        <f t="shared" si="700"/>
        <v>0.78968573730862213</v>
      </c>
      <c r="H7447">
        <f t="shared" si="701"/>
        <v>3.1587429492344885</v>
      </c>
      <c r="I7447">
        <f t="shared" si="702"/>
        <v>1.715029564469539E-2</v>
      </c>
    </row>
    <row r="7448" spans="1:9" x14ac:dyDescent="0.25">
      <c r="A7448">
        <v>274</v>
      </c>
      <c r="B7448">
        <v>91</v>
      </c>
      <c r="C7448">
        <f t="shared" si="697"/>
        <v>131.7459676802292</v>
      </c>
      <c r="D7448">
        <f t="shared" si="698"/>
        <v>1</v>
      </c>
      <c r="E7448">
        <f>SUM($D$2:D7448)</f>
        <v>5881</v>
      </c>
      <c r="F7448">
        <f t="shared" si="699"/>
        <v>7447</v>
      </c>
      <c r="G7448">
        <f t="shared" si="700"/>
        <v>0.78971397878340266</v>
      </c>
      <c r="H7448">
        <f t="shared" si="701"/>
        <v>3.1588559151336106</v>
      </c>
      <c r="I7448">
        <f t="shared" si="702"/>
        <v>1.7263261543817521E-2</v>
      </c>
    </row>
    <row r="7449" spans="1:9" x14ac:dyDescent="0.25">
      <c r="A7449" s="1">
        <v>159</v>
      </c>
      <c r="B7449">
        <v>293</v>
      </c>
      <c r="C7449">
        <f t="shared" si="697"/>
        <v>101.6366075781753</v>
      </c>
      <c r="D7449">
        <f t="shared" si="698"/>
        <v>1</v>
      </c>
      <c r="E7449">
        <f>SUM($D$2:D7449)</f>
        <v>5882</v>
      </c>
      <c r="F7449">
        <f t="shared" si="699"/>
        <v>7448</v>
      </c>
      <c r="G7449">
        <f t="shared" si="700"/>
        <v>0.78974221267454348</v>
      </c>
      <c r="H7449">
        <f t="shared" si="701"/>
        <v>3.1589688506981739</v>
      </c>
      <c r="I7449">
        <f t="shared" si="702"/>
        <v>1.7376197108380786E-2</v>
      </c>
    </row>
    <row r="7450" spans="1:9" x14ac:dyDescent="0.25">
      <c r="A7450" s="1">
        <v>380</v>
      </c>
      <c r="B7450">
        <v>144</v>
      </c>
      <c r="C7450">
        <f t="shared" si="697"/>
        <v>188.50994668717087</v>
      </c>
      <c r="D7450">
        <f t="shared" si="698"/>
        <v>1</v>
      </c>
      <c r="E7450">
        <f>SUM($D$2:D7450)</f>
        <v>5883</v>
      </c>
      <c r="F7450">
        <f t="shared" si="699"/>
        <v>7449</v>
      </c>
      <c r="G7450">
        <f t="shared" si="700"/>
        <v>0.78977043898509869</v>
      </c>
      <c r="H7450">
        <f t="shared" si="701"/>
        <v>3.1590817559403948</v>
      </c>
      <c r="I7450">
        <f t="shared" si="702"/>
        <v>1.7489102350601637E-2</v>
      </c>
    </row>
    <row r="7451" spans="1:9" x14ac:dyDescent="0.25">
      <c r="A7451" s="1">
        <v>318</v>
      </c>
      <c r="B7451">
        <v>199</v>
      </c>
      <c r="C7451">
        <f t="shared" si="697"/>
        <v>118.00423721205946</v>
      </c>
      <c r="D7451">
        <f t="shared" si="698"/>
        <v>1</v>
      </c>
      <c r="E7451">
        <f>SUM($D$2:D7451)</f>
        <v>5884</v>
      </c>
      <c r="F7451">
        <f t="shared" si="699"/>
        <v>7450</v>
      </c>
      <c r="G7451">
        <f t="shared" si="700"/>
        <v>0.78979865771812086</v>
      </c>
      <c r="H7451">
        <f t="shared" si="701"/>
        <v>3.1591946308724834</v>
      </c>
      <c r="I7451">
        <f t="shared" si="702"/>
        <v>1.7601977282690306E-2</v>
      </c>
    </row>
    <row r="7452" spans="1:9" x14ac:dyDescent="0.25">
      <c r="A7452" s="1">
        <v>288</v>
      </c>
      <c r="B7452">
        <v>192</v>
      </c>
      <c r="C7452">
        <f t="shared" si="697"/>
        <v>88.362888137498089</v>
      </c>
      <c r="D7452">
        <f t="shared" si="698"/>
        <v>1</v>
      </c>
      <c r="E7452">
        <f>SUM($D$2:D7452)</f>
        <v>5885</v>
      </c>
      <c r="F7452">
        <f t="shared" si="699"/>
        <v>7451</v>
      </c>
      <c r="G7452">
        <f t="shared" si="700"/>
        <v>0.78982686887666087</v>
      </c>
      <c r="H7452">
        <f t="shared" si="701"/>
        <v>3.1593074755066435</v>
      </c>
      <c r="I7452">
        <f t="shared" si="702"/>
        <v>1.7714821916850365E-2</v>
      </c>
    </row>
    <row r="7453" spans="1:9" x14ac:dyDescent="0.25">
      <c r="A7453" s="1">
        <v>365</v>
      </c>
      <c r="B7453">
        <v>170</v>
      </c>
      <c r="C7453">
        <f t="shared" si="697"/>
        <v>167.70509831248424</v>
      </c>
      <c r="D7453">
        <f t="shared" si="698"/>
        <v>1</v>
      </c>
      <c r="E7453">
        <f>SUM($D$2:D7453)</f>
        <v>5886</v>
      </c>
      <c r="F7453">
        <f t="shared" si="699"/>
        <v>7452</v>
      </c>
      <c r="G7453">
        <f t="shared" si="700"/>
        <v>0.78985507246376807</v>
      </c>
      <c r="H7453">
        <f t="shared" si="701"/>
        <v>3.1594202898550723</v>
      </c>
      <c r="I7453">
        <f t="shared" si="702"/>
        <v>1.7827636265279168E-2</v>
      </c>
    </row>
    <row r="7454" spans="1:9" x14ac:dyDescent="0.25">
      <c r="A7454" s="1">
        <v>131</v>
      </c>
      <c r="B7454">
        <v>139</v>
      </c>
      <c r="C7454">
        <f t="shared" si="697"/>
        <v>92.097774131626011</v>
      </c>
      <c r="D7454">
        <f t="shared" si="698"/>
        <v>1</v>
      </c>
      <c r="E7454">
        <f>SUM($D$2:D7454)</f>
        <v>5887</v>
      </c>
      <c r="F7454">
        <f t="shared" si="699"/>
        <v>7453</v>
      </c>
      <c r="G7454">
        <f t="shared" si="700"/>
        <v>0.78988326848249024</v>
      </c>
      <c r="H7454">
        <f t="shared" si="701"/>
        <v>3.159533073929961</v>
      </c>
      <c r="I7454">
        <f t="shared" si="702"/>
        <v>1.7940420340167851E-2</v>
      </c>
    </row>
    <row r="7455" spans="1:9" x14ac:dyDescent="0.25">
      <c r="A7455" s="1">
        <v>119</v>
      </c>
      <c r="B7455">
        <v>212</v>
      </c>
      <c r="C7455">
        <f t="shared" si="697"/>
        <v>81.884064383737083</v>
      </c>
      <c r="D7455">
        <f t="shared" si="698"/>
        <v>1</v>
      </c>
      <c r="E7455">
        <f>SUM($D$2:D7455)</f>
        <v>5888</v>
      </c>
      <c r="F7455">
        <f t="shared" si="699"/>
        <v>7454</v>
      </c>
      <c r="G7455">
        <f t="shared" si="700"/>
        <v>0.78991145693587339</v>
      </c>
      <c r="H7455">
        <f t="shared" si="701"/>
        <v>3.1596458277434936</v>
      </c>
      <c r="I7455">
        <f t="shared" si="702"/>
        <v>1.8053174153700446E-2</v>
      </c>
    </row>
    <row r="7456" spans="1:9" x14ac:dyDescent="0.25">
      <c r="A7456" s="1">
        <v>26</v>
      </c>
      <c r="B7456">
        <v>347</v>
      </c>
      <c r="C7456">
        <f t="shared" si="697"/>
        <v>227.78279127273859</v>
      </c>
      <c r="D7456">
        <f t="shared" si="698"/>
        <v>0</v>
      </c>
      <c r="E7456">
        <f>SUM($D$2:D7456)</f>
        <v>5888</v>
      </c>
      <c r="F7456">
        <f t="shared" si="699"/>
        <v>7455</v>
      </c>
      <c r="G7456">
        <f t="shared" si="700"/>
        <v>0.78980549966465463</v>
      </c>
      <c r="H7456">
        <f t="shared" si="701"/>
        <v>3.1592219986586185</v>
      </c>
      <c r="I7456">
        <f t="shared" si="702"/>
        <v>1.7629345068825408E-2</v>
      </c>
    </row>
    <row r="7457" spans="1:9" x14ac:dyDescent="0.25">
      <c r="A7457">
        <v>361</v>
      </c>
      <c r="B7457">
        <v>59</v>
      </c>
      <c r="C7457">
        <f t="shared" si="697"/>
        <v>214.01401823245129</v>
      </c>
      <c r="D7457">
        <f t="shared" si="698"/>
        <v>0</v>
      </c>
      <c r="E7457">
        <f>SUM($D$2:D7457)</f>
        <v>5888</v>
      </c>
      <c r="F7457">
        <f t="shared" si="699"/>
        <v>7456</v>
      </c>
      <c r="G7457">
        <f t="shared" si="700"/>
        <v>0.78969957081545061</v>
      </c>
      <c r="H7457">
        <f t="shared" si="701"/>
        <v>3.1587982832618025</v>
      </c>
      <c r="I7457">
        <f t="shared" si="702"/>
        <v>1.7205629672009337E-2</v>
      </c>
    </row>
    <row r="7458" spans="1:9" x14ac:dyDescent="0.25">
      <c r="A7458" s="1">
        <v>220</v>
      </c>
      <c r="B7458">
        <v>256</v>
      </c>
      <c r="C7458">
        <f t="shared" si="697"/>
        <v>59.464274989274024</v>
      </c>
      <c r="D7458">
        <f t="shared" si="698"/>
        <v>1</v>
      </c>
      <c r="E7458">
        <f>SUM($D$2:D7458)</f>
        <v>5889</v>
      </c>
      <c r="F7458">
        <f t="shared" si="699"/>
        <v>7457</v>
      </c>
      <c r="G7458">
        <f t="shared" si="700"/>
        <v>0.78972777256269278</v>
      </c>
      <c r="H7458">
        <f t="shared" si="701"/>
        <v>3.1589110902507711</v>
      </c>
      <c r="I7458">
        <f t="shared" si="702"/>
        <v>1.7318436660977987E-2</v>
      </c>
    </row>
    <row r="7459" spans="1:9" x14ac:dyDescent="0.25">
      <c r="A7459" s="1">
        <v>286</v>
      </c>
      <c r="B7459">
        <v>247</v>
      </c>
      <c r="C7459">
        <f t="shared" si="697"/>
        <v>98.005101908012932</v>
      </c>
      <c r="D7459">
        <f t="shared" si="698"/>
        <v>1</v>
      </c>
      <c r="E7459">
        <f>SUM($D$2:D7459)</f>
        <v>5890</v>
      </c>
      <c r="F7459">
        <f t="shared" si="699"/>
        <v>7458</v>
      </c>
      <c r="G7459">
        <f t="shared" si="700"/>
        <v>0.78975596674711723</v>
      </c>
      <c r="H7459">
        <f t="shared" si="701"/>
        <v>3.1590238669884689</v>
      </c>
      <c r="I7459">
        <f t="shared" si="702"/>
        <v>1.7431213398675816E-2</v>
      </c>
    </row>
    <row r="7460" spans="1:9" x14ac:dyDescent="0.25">
      <c r="A7460" s="1">
        <v>287</v>
      </c>
      <c r="B7460">
        <v>153</v>
      </c>
      <c r="C7460">
        <f t="shared" si="697"/>
        <v>98.883770154661889</v>
      </c>
      <c r="D7460">
        <f t="shared" si="698"/>
        <v>1</v>
      </c>
      <c r="E7460">
        <f>SUM($D$2:D7460)</f>
        <v>5891</v>
      </c>
      <c r="F7460">
        <f t="shared" si="699"/>
        <v>7459</v>
      </c>
      <c r="G7460">
        <f t="shared" si="700"/>
        <v>0.78978415337176566</v>
      </c>
      <c r="H7460">
        <f t="shared" si="701"/>
        <v>3.1591366134870627</v>
      </c>
      <c r="I7460">
        <f t="shared" si="702"/>
        <v>1.7543959897269534E-2</v>
      </c>
    </row>
    <row r="7461" spans="1:9" x14ac:dyDescent="0.25">
      <c r="A7461" s="1">
        <v>251</v>
      </c>
      <c r="B7461">
        <v>252</v>
      </c>
      <c r="C7461">
        <f t="shared" si="697"/>
        <v>72.835430938520574</v>
      </c>
      <c r="D7461">
        <f t="shared" si="698"/>
        <v>1</v>
      </c>
      <c r="E7461">
        <f>SUM($D$2:D7461)</f>
        <v>5892</v>
      </c>
      <c r="F7461">
        <f t="shared" si="699"/>
        <v>7460</v>
      </c>
      <c r="G7461">
        <f t="shared" si="700"/>
        <v>0.7898123324396783</v>
      </c>
      <c r="H7461">
        <f t="shared" si="701"/>
        <v>3.1592493297587132</v>
      </c>
      <c r="I7461">
        <f t="shared" si="702"/>
        <v>1.7656676168920082E-2</v>
      </c>
    </row>
    <row r="7462" spans="1:9" x14ac:dyDescent="0.25">
      <c r="A7462" s="1">
        <v>361</v>
      </c>
      <c r="B7462">
        <v>393</v>
      </c>
      <c r="C7462">
        <f t="shared" si="697"/>
        <v>251.33642792082489</v>
      </c>
      <c r="D7462">
        <f t="shared" si="698"/>
        <v>0</v>
      </c>
      <c r="E7462">
        <f>SUM($D$2:D7462)</f>
        <v>5892</v>
      </c>
      <c r="F7462">
        <f t="shared" si="699"/>
        <v>7461</v>
      </c>
      <c r="G7462">
        <f t="shared" si="700"/>
        <v>0.7897064736630478</v>
      </c>
      <c r="H7462">
        <f t="shared" si="701"/>
        <v>3.1588258946521912</v>
      </c>
      <c r="I7462">
        <f t="shared" si="702"/>
        <v>1.7233241062398097E-2</v>
      </c>
    </row>
    <row r="7463" spans="1:9" x14ac:dyDescent="0.25">
      <c r="A7463">
        <v>388</v>
      </c>
      <c r="B7463">
        <v>33</v>
      </c>
      <c r="C7463">
        <f t="shared" si="697"/>
        <v>251.46172671005024</v>
      </c>
      <c r="D7463">
        <f t="shared" si="698"/>
        <v>0</v>
      </c>
      <c r="E7463">
        <f>SUM($D$2:D7463)</f>
        <v>5892</v>
      </c>
      <c r="F7463">
        <f t="shared" si="699"/>
        <v>7462</v>
      </c>
      <c r="G7463">
        <f t="shared" si="700"/>
        <v>0.78960064325917989</v>
      </c>
      <c r="H7463">
        <f t="shared" si="701"/>
        <v>3.1584025730367196</v>
      </c>
      <c r="I7463">
        <f t="shared" si="702"/>
        <v>1.6809919446926447E-2</v>
      </c>
    </row>
    <row r="7464" spans="1:9" x14ac:dyDescent="0.25">
      <c r="A7464" s="1">
        <v>68</v>
      </c>
      <c r="B7464">
        <v>121</v>
      </c>
      <c r="C7464">
        <f t="shared" si="697"/>
        <v>153.83432646844463</v>
      </c>
      <c r="D7464">
        <f t="shared" si="698"/>
        <v>1</v>
      </c>
      <c r="E7464">
        <f>SUM($D$2:D7464)</f>
        <v>5893</v>
      </c>
      <c r="F7464">
        <f t="shared" si="699"/>
        <v>7463</v>
      </c>
      <c r="G7464">
        <f t="shared" si="700"/>
        <v>0.78962883558890529</v>
      </c>
      <c r="H7464">
        <f t="shared" si="701"/>
        <v>3.1585153423556211</v>
      </c>
      <c r="I7464">
        <f t="shared" si="702"/>
        <v>1.6922688765828031E-2</v>
      </c>
    </row>
    <row r="7465" spans="1:9" x14ac:dyDescent="0.25">
      <c r="A7465" s="1">
        <v>50</v>
      </c>
      <c r="B7465">
        <v>104</v>
      </c>
      <c r="C7465">
        <f t="shared" si="697"/>
        <v>178.08986495586996</v>
      </c>
      <c r="D7465">
        <f t="shared" si="698"/>
        <v>1</v>
      </c>
      <c r="E7465">
        <f>SUM($D$2:D7465)</f>
        <v>5894</v>
      </c>
      <c r="F7465">
        <f t="shared" si="699"/>
        <v>7464</v>
      </c>
      <c r="G7465">
        <f t="shared" si="700"/>
        <v>0.78965702036441587</v>
      </c>
      <c r="H7465">
        <f t="shared" si="701"/>
        <v>3.1586280814576635</v>
      </c>
      <c r="I7465">
        <f t="shared" si="702"/>
        <v>1.7035427867870379E-2</v>
      </c>
    </row>
    <row r="7466" spans="1:9" x14ac:dyDescent="0.25">
      <c r="A7466" s="1">
        <v>198</v>
      </c>
      <c r="B7466">
        <v>377</v>
      </c>
      <c r="C7466">
        <f t="shared" si="697"/>
        <v>177.01129907438113</v>
      </c>
      <c r="D7466">
        <f t="shared" si="698"/>
        <v>1</v>
      </c>
      <c r="E7466">
        <f>SUM($D$2:D7466)</f>
        <v>5895</v>
      </c>
      <c r="F7466">
        <f t="shared" si="699"/>
        <v>7465</v>
      </c>
      <c r="G7466">
        <f t="shared" si="700"/>
        <v>0.78968519758874745</v>
      </c>
      <c r="H7466">
        <f t="shared" si="701"/>
        <v>3.1587407903549898</v>
      </c>
      <c r="I7466">
        <f t="shared" si="702"/>
        <v>1.7148136765196664E-2</v>
      </c>
    </row>
    <row r="7467" spans="1:9" x14ac:dyDescent="0.25">
      <c r="A7467" s="1">
        <v>156</v>
      </c>
      <c r="B7467">
        <v>112</v>
      </c>
      <c r="C7467">
        <f t="shared" si="697"/>
        <v>98.386991009990751</v>
      </c>
      <c r="D7467">
        <f t="shared" si="698"/>
        <v>1</v>
      </c>
      <c r="E7467">
        <f>SUM($D$2:D7467)</f>
        <v>5896</v>
      </c>
      <c r="F7467">
        <f t="shared" si="699"/>
        <v>7466</v>
      </c>
      <c r="G7467">
        <f t="shared" si="700"/>
        <v>0.78971336726493435</v>
      </c>
      <c r="H7467">
        <f t="shared" si="701"/>
        <v>3.1588534690597374</v>
      </c>
      <c r="I7467">
        <f t="shared" si="702"/>
        <v>1.7260815469944291E-2</v>
      </c>
    </row>
    <row r="7468" spans="1:9" x14ac:dyDescent="0.25">
      <c r="A7468">
        <v>18</v>
      </c>
      <c r="B7468">
        <v>7</v>
      </c>
      <c r="C7468">
        <f t="shared" si="697"/>
        <v>265.27909830968588</v>
      </c>
      <c r="D7468">
        <f t="shared" si="698"/>
        <v>0</v>
      </c>
      <c r="E7468">
        <f>SUM($D$2:D7468)</f>
        <v>5896</v>
      </c>
      <c r="F7468">
        <f t="shared" si="699"/>
        <v>7467</v>
      </c>
      <c r="G7468">
        <f t="shared" si="700"/>
        <v>0.78960760680326769</v>
      </c>
      <c r="H7468">
        <f t="shared" si="701"/>
        <v>3.1584304272130708</v>
      </c>
      <c r="I7468">
        <f t="shared" si="702"/>
        <v>1.6837773623277652E-2</v>
      </c>
    </row>
    <row r="7469" spans="1:9" x14ac:dyDescent="0.25">
      <c r="A7469">
        <v>294</v>
      </c>
      <c r="B7469">
        <v>66</v>
      </c>
      <c r="C7469">
        <f t="shared" si="697"/>
        <v>163.68261972488099</v>
      </c>
      <c r="D7469">
        <f t="shared" si="698"/>
        <v>1</v>
      </c>
      <c r="E7469">
        <f>SUM($D$2:D7469)</f>
        <v>5897</v>
      </c>
      <c r="F7469">
        <f t="shared" si="699"/>
        <v>7468</v>
      </c>
      <c r="G7469">
        <f t="shared" si="700"/>
        <v>0.78963577932512052</v>
      </c>
      <c r="H7469">
        <f t="shared" si="701"/>
        <v>3.1585431173004821</v>
      </c>
      <c r="I7469">
        <f t="shared" si="702"/>
        <v>1.6950463710688979E-2</v>
      </c>
    </row>
    <row r="7470" spans="1:9" x14ac:dyDescent="0.25">
      <c r="A7470">
        <v>102</v>
      </c>
      <c r="B7470">
        <v>6</v>
      </c>
      <c r="C7470">
        <f t="shared" si="697"/>
        <v>217.34764779035453</v>
      </c>
      <c r="D7470">
        <f t="shared" si="698"/>
        <v>0</v>
      </c>
      <c r="E7470">
        <f>SUM($D$2:D7470)</f>
        <v>5897</v>
      </c>
      <c r="F7470">
        <f t="shared" si="699"/>
        <v>7469</v>
      </c>
      <c r="G7470">
        <f t="shared" si="700"/>
        <v>0.78953005757129469</v>
      </c>
      <c r="H7470">
        <f t="shared" si="701"/>
        <v>3.1581202302851787</v>
      </c>
      <c r="I7470">
        <f t="shared" si="702"/>
        <v>1.6527576695385626E-2</v>
      </c>
    </row>
    <row r="7471" spans="1:9" x14ac:dyDescent="0.25">
      <c r="A7471" s="1">
        <v>166</v>
      </c>
      <c r="B7471">
        <v>222</v>
      </c>
      <c r="C7471">
        <f t="shared" si="697"/>
        <v>40.496913462633174</v>
      </c>
      <c r="D7471">
        <f t="shared" si="698"/>
        <v>1</v>
      </c>
      <c r="E7471">
        <f>SUM($D$2:D7471)</f>
        <v>5898</v>
      </c>
      <c r="F7471">
        <f t="shared" si="699"/>
        <v>7470</v>
      </c>
      <c r="G7471">
        <f t="shared" si="700"/>
        <v>0.78955823293172689</v>
      </c>
      <c r="H7471">
        <f t="shared" si="701"/>
        <v>3.1582329317269076</v>
      </c>
      <c r="I7471">
        <f t="shared" si="702"/>
        <v>1.6640278137114439E-2</v>
      </c>
    </row>
    <row r="7472" spans="1:9" x14ac:dyDescent="0.25">
      <c r="A7472" s="1">
        <v>288</v>
      </c>
      <c r="B7472">
        <v>271</v>
      </c>
      <c r="C7472">
        <f t="shared" si="697"/>
        <v>113.07077429645558</v>
      </c>
      <c r="D7472">
        <f t="shared" si="698"/>
        <v>1</v>
      </c>
      <c r="E7472">
        <f>SUM($D$2:D7472)</f>
        <v>5899</v>
      </c>
      <c r="F7472">
        <f t="shared" si="699"/>
        <v>7471</v>
      </c>
      <c r="G7472">
        <f t="shared" si="700"/>
        <v>0.78958640074956499</v>
      </c>
      <c r="H7472">
        <f t="shared" si="701"/>
        <v>3.1583456029982599</v>
      </c>
      <c r="I7472">
        <f t="shared" si="702"/>
        <v>1.6752949408466833E-2</v>
      </c>
    </row>
    <row r="7473" spans="1:9" x14ac:dyDescent="0.25">
      <c r="A7473" s="1">
        <v>367</v>
      </c>
      <c r="B7473">
        <v>391</v>
      </c>
      <c r="C7473">
        <f t="shared" si="697"/>
        <v>253.71243564319033</v>
      </c>
      <c r="D7473">
        <f t="shared" si="698"/>
        <v>0</v>
      </c>
      <c r="E7473">
        <f>SUM($D$2:D7473)</f>
        <v>5899</v>
      </c>
      <c r="F7473">
        <f t="shared" si="699"/>
        <v>7472</v>
      </c>
      <c r="G7473">
        <f t="shared" si="700"/>
        <v>0.78948072805139191</v>
      </c>
      <c r="H7473">
        <f t="shared" si="701"/>
        <v>3.1579229122055676</v>
      </c>
      <c r="I7473">
        <f t="shared" si="702"/>
        <v>1.6330258615774529E-2</v>
      </c>
    </row>
    <row r="7474" spans="1:9" x14ac:dyDescent="0.25">
      <c r="A7474" s="1">
        <v>45</v>
      </c>
      <c r="B7474">
        <v>158</v>
      </c>
      <c r="C7474">
        <f t="shared" si="697"/>
        <v>160.58953888718904</v>
      </c>
      <c r="D7474">
        <f t="shared" si="698"/>
        <v>1</v>
      </c>
      <c r="E7474">
        <f>SUM($D$2:D7474)</f>
        <v>5900</v>
      </c>
      <c r="F7474">
        <f t="shared" si="699"/>
        <v>7473</v>
      </c>
      <c r="G7474">
        <f t="shared" si="700"/>
        <v>0.78950889870199381</v>
      </c>
      <c r="H7474">
        <f t="shared" si="701"/>
        <v>3.1580355948079752</v>
      </c>
      <c r="I7474">
        <f t="shared" si="702"/>
        <v>1.6442941218182128E-2</v>
      </c>
    </row>
    <row r="7475" spans="1:9" x14ac:dyDescent="0.25">
      <c r="A7475">
        <v>399</v>
      </c>
      <c r="B7475">
        <v>47</v>
      </c>
      <c r="C7475">
        <f t="shared" si="697"/>
        <v>251.01792764661252</v>
      </c>
      <c r="D7475">
        <f t="shared" si="698"/>
        <v>0</v>
      </c>
      <c r="E7475">
        <f>SUM($D$2:D7475)</f>
        <v>5900</v>
      </c>
      <c r="F7475">
        <f t="shared" si="699"/>
        <v>7474</v>
      </c>
      <c r="G7475">
        <f t="shared" si="700"/>
        <v>0.78940326465078936</v>
      </c>
      <c r="H7475">
        <f t="shared" si="701"/>
        <v>3.1576130586031574</v>
      </c>
      <c r="I7475">
        <f t="shared" si="702"/>
        <v>1.6020405013364325E-2</v>
      </c>
    </row>
    <row r="7476" spans="1:9" x14ac:dyDescent="0.25">
      <c r="A7476" s="1">
        <v>56</v>
      </c>
      <c r="B7476">
        <v>317</v>
      </c>
      <c r="C7476">
        <f t="shared" si="697"/>
        <v>185.53975315279473</v>
      </c>
      <c r="D7476">
        <f t="shared" si="698"/>
        <v>1</v>
      </c>
      <c r="E7476">
        <f>SUM($D$2:D7476)</f>
        <v>5901</v>
      </c>
      <c r="F7476">
        <f t="shared" si="699"/>
        <v>7475</v>
      </c>
      <c r="G7476">
        <f t="shared" si="700"/>
        <v>0.78943143812709027</v>
      </c>
      <c r="H7476">
        <f t="shared" si="701"/>
        <v>3.1577257525083611</v>
      </c>
      <c r="I7476">
        <f t="shared" si="702"/>
        <v>1.6133098918567956E-2</v>
      </c>
    </row>
    <row r="7477" spans="1:9" x14ac:dyDescent="0.25">
      <c r="A7477" s="1">
        <v>352</v>
      </c>
      <c r="B7477">
        <v>285</v>
      </c>
      <c r="C7477">
        <f t="shared" si="697"/>
        <v>174.15223225672418</v>
      </c>
      <c r="D7477">
        <f t="shared" si="698"/>
        <v>1</v>
      </c>
      <c r="E7477">
        <f>SUM($D$2:D7477)</f>
        <v>5902</v>
      </c>
      <c r="F7477">
        <f t="shared" si="699"/>
        <v>7476</v>
      </c>
      <c r="G7477">
        <f t="shared" si="700"/>
        <v>0.78945960406634563</v>
      </c>
      <c r="H7477">
        <f t="shared" si="701"/>
        <v>3.1578384162653825</v>
      </c>
      <c r="I7477">
        <f t="shared" si="702"/>
        <v>1.6245762675589415E-2</v>
      </c>
    </row>
    <row r="7478" spans="1:9" x14ac:dyDescent="0.25">
      <c r="A7478" s="1">
        <v>268</v>
      </c>
      <c r="B7478">
        <v>351</v>
      </c>
      <c r="C7478">
        <f t="shared" si="697"/>
        <v>165.60495161679194</v>
      </c>
      <c r="D7478">
        <f t="shared" si="698"/>
        <v>1</v>
      </c>
      <c r="E7478">
        <f>SUM($D$2:D7478)</f>
        <v>5903</v>
      </c>
      <c r="F7478">
        <f t="shared" si="699"/>
        <v>7477</v>
      </c>
      <c r="G7478">
        <f t="shared" si="700"/>
        <v>0.78948776247157948</v>
      </c>
      <c r="H7478">
        <f t="shared" si="701"/>
        <v>3.1579510498863179</v>
      </c>
      <c r="I7478">
        <f t="shared" si="702"/>
        <v>1.6358396296524802E-2</v>
      </c>
    </row>
    <row r="7479" spans="1:9" x14ac:dyDescent="0.25">
      <c r="A7479" s="1">
        <v>96</v>
      </c>
      <c r="B7479">
        <v>393</v>
      </c>
      <c r="C7479">
        <f t="shared" si="697"/>
        <v>219.23731434224422</v>
      </c>
      <c r="D7479">
        <f t="shared" si="698"/>
        <v>0</v>
      </c>
      <c r="E7479">
        <f>SUM($D$2:D7479)</f>
        <v>5903</v>
      </c>
      <c r="F7479">
        <f t="shared" si="699"/>
        <v>7478</v>
      </c>
      <c r="G7479">
        <f t="shared" si="700"/>
        <v>0.78938218775073554</v>
      </c>
      <c r="H7479">
        <f t="shared" si="701"/>
        <v>3.1575287510029422</v>
      </c>
      <c r="I7479">
        <f t="shared" si="702"/>
        <v>1.5936097413149053E-2</v>
      </c>
    </row>
    <row r="7480" spans="1:9" x14ac:dyDescent="0.25">
      <c r="A7480" s="1">
        <v>14</v>
      </c>
      <c r="B7480">
        <v>161</v>
      </c>
      <c r="C7480">
        <f t="shared" si="697"/>
        <v>190.04473157654226</v>
      </c>
      <c r="D7480">
        <f t="shared" si="698"/>
        <v>1</v>
      </c>
      <c r="E7480">
        <f>SUM($D$2:D7480)</f>
        <v>5904</v>
      </c>
      <c r="F7480">
        <f t="shared" si="699"/>
        <v>7479</v>
      </c>
      <c r="G7480">
        <f t="shared" si="700"/>
        <v>0.78941034897713602</v>
      </c>
      <c r="H7480">
        <f t="shared" si="701"/>
        <v>3.1576413959085441</v>
      </c>
      <c r="I7480">
        <f t="shared" si="702"/>
        <v>1.6048742318750975E-2</v>
      </c>
    </row>
    <row r="7481" spans="1:9" x14ac:dyDescent="0.25">
      <c r="A7481" s="1">
        <v>233</v>
      </c>
      <c r="B7481">
        <v>236</v>
      </c>
      <c r="C7481">
        <f t="shared" si="697"/>
        <v>48.836461788299118</v>
      </c>
      <c r="D7481">
        <f t="shared" si="698"/>
        <v>1</v>
      </c>
      <c r="E7481">
        <f>SUM($D$2:D7481)</f>
        <v>5905</v>
      </c>
      <c r="F7481">
        <f t="shared" si="699"/>
        <v>7480</v>
      </c>
      <c r="G7481">
        <f t="shared" si="700"/>
        <v>0.78943850267379678</v>
      </c>
      <c r="H7481">
        <f t="shared" si="701"/>
        <v>3.1577540106951871</v>
      </c>
      <c r="I7481">
        <f t="shared" si="702"/>
        <v>1.6161357105394014E-2</v>
      </c>
    </row>
    <row r="7482" spans="1:9" x14ac:dyDescent="0.25">
      <c r="A7482" s="1">
        <v>5</v>
      </c>
      <c r="B7482">
        <v>145</v>
      </c>
      <c r="C7482">
        <f t="shared" si="697"/>
        <v>202.60799589354809</v>
      </c>
      <c r="D7482">
        <f t="shared" si="698"/>
        <v>0</v>
      </c>
      <c r="E7482">
        <f>SUM($D$2:D7482)</f>
        <v>5905</v>
      </c>
      <c r="F7482">
        <f t="shared" si="699"/>
        <v>7481</v>
      </c>
      <c r="G7482">
        <f t="shared" si="700"/>
        <v>0.78933297687474935</v>
      </c>
      <c r="H7482">
        <f t="shared" si="701"/>
        <v>3.1573319074989974</v>
      </c>
      <c r="I7482">
        <f t="shared" si="702"/>
        <v>1.5739253909204276E-2</v>
      </c>
    </row>
    <row r="7483" spans="1:9" x14ac:dyDescent="0.25">
      <c r="A7483" s="1">
        <v>312</v>
      </c>
      <c r="B7483">
        <v>153</v>
      </c>
      <c r="C7483">
        <f t="shared" si="697"/>
        <v>121.46192819151193</v>
      </c>
      <c r="D7483">
        <f t="shared" si="698"/>
        <v>1</v>
      </c>
      <c r="E7483">
        <f>SUM($D$2:D7483)</f>
        <v>5906</v>
      </c>
      <c r="F7483">
        <f t="shared" si="699"/>
        <v>7482</v>
      </c>
      <c r="G7483">
        <f t="shared" si="700"/>
        <v>0.78936113338679492</v>
      </c>
      <c r="H7483">
        <f t="shared" si="701"/>
        <v>3.1574445335471797</v>
      </c>
      <c r="I7483">
        <f t="shared" si="702"/>
        <v>1.5851879957386572E-2</v>
      </c>
    </row>
    <row r="7484" spans="1:9" x14ac:dyDescent="0.25">
      <c r="A7484" s="1">
        <v>64</v>
      </c>
      <c r="B7484">
        <v>292</v>
      </c>
      <c r="C7484">
        <f t="shared" si="697"/>
        <v>164.19500601419034</v>
      </c>
      <c r="D7484">
        <f t="shared" si="698"/>
        <v>1</v>
      </c>
      <c r="E7484">
        <f>SUM($D$2:D7484)</f>
        <v>5907</v>
      </c>
      <c r="F7484">
        <f t="shared" si="699"/>
        <v>7483</v>
      </c>
      <c r="G7484">
        <f t="shared" si="700"/>
        <v>0.78938928237337969</v>
      </c>
      <c r="H7484">
        <f t="shared" si="701"/>
        <v>3.1575571294935187</v>
      </c>
      <c r="I7484">
        <f t="shared" si="702"/>
        <v>1.5964475903725628E-2</v>
      </c>
    </row>
    <row r="7485" spans="1:9" x14ac:dyDescent="0.25">
      <c r="A7485" s="1">
        <v>90</v>
      </c>
      <c r="B7485">
        <v>353</v>
      </c>
      <c r="C7485">
        <f t="shared" si="697"/>
        <v>188.43831882077487</v>
      </c>
      <c r="D7485">
        <f t="shared" si="698"/>
        <v>1</v>
      </c>
      <c r="E7485">
        <f>SUM($D$2:D7485)</f>
        <v>5908</v>
      </c>
      <c r="F7485">
        <f t="shared" si="699"/>
        <v>7484</v>
      </c>
      <c r="G7485">
        <f t="shared" si="700"/>
        <v>0.78941742383752</v>
      </c>
      <c r="H7485">
        <f t="shared" si="701"/>
        <v>3.15766969535008</v>
      </c>
      <c r="I7485">
        <f t="shared" si="702"/>
        <v>1.6077041760286903E-2</v>
      </c>
    </row>
    <row r="7486" spans="1:9" x14ac:dyDescent="0.25">
      <c r="A7486" s="1">
        <v>244</v>
      </c>
      <c r="B7486">
        <v>290</v>
      </c>
      <c r="C7486">
        <f t="shared" si="697"/>
        <v>100.17983829094555</v>
      </c>
      <c r="D7486">
        <f t="shared" si="698"/>
        <v>1</v>
      </c>
      <c r="E7486">
        <f>SUM($D$2:D7486)</f>
        <v>5909</v>
      </c>
      <c r="F7486">
        <f t="shared" si="699"/>
        <v>7485</v>
      </c>
      <c r="G7486">
        <f t="shared" si="700"/>
        <v>0.78944555778223113</v>
      </c>
      <c r="H7486">
        <f t="shared" si="701"/>
        <v>3.1577822311289245</v>
      </c>
      <c r="I7486">
        <f t="shared" si="702"/>
        <v>1.6189577539131417E-2</v>
      </c>
    </row>
    <row r="7487" spans="1:9" x14ac:dyDescent="0.25">
      <c r="A7487" s="1">
        <v>29</v>
      </c>
      <c r="B7487">
        <v>281</v>
      </c>
      <c r="C7487">
        <f t="shared" si="697"/>
        <v>189.21416437465774</v>
      </c>
      <c r="D7487">
        <f t="shared" si="698"/>
        <v>1</v>
      </c>
      <c r="E7487">
        <f>SUM($D$2:D7487)</f>
        <v>5910</v>
      </c>
      <c r="F7487">
        <f t="shared" si="699"/>
        <v>7486</v>
      </c>
      <c r="G7487">
        <f t="shared" si="700"/>
        <v>0.78947368421052633</v>
      </c>
      <c r="H7487">
        <f t="shared" si="701"/>
        <v>3.1578947368421053</v>
      </c>
      <c r="I7487">
        <f t="shared" si="702"/>
        <v>1.6302083252312194E-2</v>
      </c>
    </row>
    <row r="7488" spans="1:9" x14ac:dyDescent="0.25">
      <c r="A7488" s="1">
        <v>190</v>
      </c>
      <c r="B7488">
        <v>398</v>
      </c>
      <c r="C7488">
        <f t="shared" si="697"/>
        <v>198.25236442474022</v>
      </c>
      <c r="D7488">
        <f t="shared" si="698"/>
        <v>1</v>
      </c>
      <c r="E7488">
        <f>SUM($D$2:D7488)</f>
        <v>5911</v>
      </c>
      <c r="F7488">
        <f t="shared" si="699"/>
        <v>7487</v>
      </c>
      <c r="G7488">
        <f t="shared" si="700"/>
        <v>0.7895018031254174</v>
      </c>
      <c r="H7488">
        <f t="shared" si="701"/>
        <v>3.1580072125016696</v>
      </c>
      <c r="I7488">
        <f t="shared" si="702"/>
        <v>1.6414558911876487E-2</v>
      </c>
    </row>
    <row r="7489" spans="1:9" x14ac:dyDescent="0.25">
      <c r="A7489" s="1">
        <v>199</v>
      </c>
      <c r="B7489">
        <v>280</v>
      </c>
      <c r="C7489">
        <f t="shared" si="697"/>
        <v>80.006249755878443</v>
      </c>
      <c r="D7489">
        <f t="shared" si="698"/>
        <v>1</v>
      </c>
      <c r="E7489">
        <f>SUM($D$2:D7489)</f>
        <v>5912</v>
      </c>
      <c r="F7489">
        <f t="shared" si="699"/>
        <v>7488</v>
      </c>
      <c r="G7489">
        <f t="shared" si="700"/>
        <v>0.7895299145299145</v>
      </c>
      <c r="H7489">
        <f t="shared" si="701"/>
        <v>3.158119658119658</v>
      </c>
      <c r="I7489">
        <f t="shared" si="702"/>
        <v>1.6527004529864886E-2</v>
      </c>
    </row>
    <row r="7490" spans="1:9" x14ac:dyDescent="0.25">
      <c r="A7490" s="1">
        <v>254</v>
      </c>
      <c r="B7490">
        <v>108</v>
      </c>
      <c r="C7490">
        <f t="shared" ref="C7490:C7553" si="703">SQRT((A7490-200)^2+(B7490-200)^2)</f>
        <v>106.6770828247567</v>
      </c>
      <c r="D7490">
        <f t="shared" ref="D7490:D7553" si="704">IF(C7490&lt;200,1,0)</f>
        <v>1</v>
      </c>
      <c r="E7490">
        <f>SUM($D$2:D7490)</f>
        <v>5913</v>
      </c>
      <c r="F7490">
        <f t="shared" si="699"/>
        <v>7489</v>
      </c>
      <c r="G7490">
        <f t="shared" si="700"/>
        <v>0.78955801842702633</v>
      </c>
      <c r="H7490">
        <f t="shared" si="701"/>
        <v>3.1582320737081053</v>
      </c>
      <c r="I7490">
        <f t="shared" si="702"/>
        <v>1.6639420118312209E-2</v>
      </c>
    </row>
    <row r="7491" spans="1:9" x14ac:dyDescent="0.25">
      <c r="A7491" s="1">
        <v>318</v>
      </c>
      <c r="B7491">
        <v>152</v>
      </c>
      <c r="C7491">
        <f t="shared" si="703"/>
        <v>127.38916751435343</v>
      </c>
      <c r="D7491">
        <f t="shared" si="704"/>
        <v>1</v>
      </c>
      <c r="E7491">
        <f>SUM($D$2:D7491)</f>
        <v>5914</v>
      </c>
      <c r="F7491">
        <f t="shared" ref="F7491:F7554" si="705">ROW(E7490)</f>
        <v>7490</v>
      </c>
      <c r="G7491">
        <f t="shared" ref="G7491:G7554" si="706">E7491/F7491</f>
        <v>0.78958611481975971</v>
      </c>
      <c r="H7491">
        <f t="shared" ref="H7491:H7554" si="707">G7491*L$3/200^2</f>
        <v>3.1583444592790388</v>
      </c>
      <c r="I7491">
        <f t="shared" ref="I7491:I7554" si="708">ABS(PI()-H7491)</f>
        <v>1.6751805689245725E-2</v>
      </c>
    </row>
    <row r="7492" spans="1:9" x14ac:dyDescent="0.25">
      <c r="A7492" s="1">
        <v>353</v>
      </c>
      <c r="B7492">
        <v>184</v>
      </c>
      <c r="C7492">
        <f t="shared" si="703"/>
        <v>153.83432646844463</v>
      </c>
      <c r="D7492">
        <f t="shared" si="704"/>
        <v>1</v>
      </c>
      <c r="E7492">
        <f>SUM($D$2:D7492)</f>
        <v>5915</v>
      </c>
      <c r="F7492">
        <f t="shared" si="705"/>
        <v>7491</v>
      </c>
      <c r="G7492">
        <f t="shared" si="706"/>
        <v>0.78961420371112001</v>
      </c>
      <c r="H7492">
        <f t="shared" si="707"/>
        <v>3.15845681484448</v>
      </c>
      <c r="I7492">
        <f t="shared" si="708"/>
        <v>1.6864161254686927E-2</v>
      </c>
    </row>
    <row r="7493" spans="1:9" x14ac:dyDescent="0.25">
      <c r="A7493" s="1">
        <v>135</v>
      </c>
      <c r="B7493">
        <v>377</v>
      </c>
      <c r="C7493">
        <f t="shared" si="703"/>
        <v>188.55768348173987</v>
      </c>
      <c r="D7493">
        <f t="shared" si="704"/>
        <v>1</v>
      </c>
      <c r="E7493">
        <f>SUM($D$2:D7493)</f>
        <v>5916</v>
      </c>
      <c r="F7493">
        <f t="shared" si="705"/>
        <v>7492</v>
      </c>
      <c r="G7493">
        <f t="shared" si="706"/>
        <v>0.78964228510411105</v>
      </c>
      <c r="H7493">
        <f t="shared" si="707"/>
        <v>3.1585691404164442</v>
      </c>
      <c r="I7493">
        <f t="shared" si="708"/>
        <v>1.6976486826651094E-2</v>
      </c>
    </row>
    <row r="7494" spans="1:9" x14ac:dyDescent="0.25">
      <c r="A7494" s="1">
        <v>43</v>
      </c>
      <c r="B7494">
        <v>348</v>
      </c>
      <c r="C7494">
        <f t="shared" si="703"/>
        <v>215.76144233852349</v>
      </c>
      <c r="D7494">
        <f t="shared" si="704"/>
        <v>0</v>
      </c>
      <c r="E7494">
        <f>SUM($D$2:D7494)</f>
        <v>5916</v>
      </c>
      <c r="F7494">
        <f t="shared" si="705"/>
        <v>7493</v>
      </c>
      <c r="G7494">
        <f t="shared" si="706"/>
        <v>0.78953690110770047</v>
      </c>
      <c r="H7494">
        <f t="shared" si="707"/>
        <v>3.1581476044308019</v>
      </c>
      <c r="I7494">
        <f t="shared" si="708"/>
        <v>1.6554950841008775E-2</v>
      </c>
    </row>
    <row r="7495" spans="1:9" x14ac:dyDescent="0.25">
      <c r="A7495">
        <v>250</v>
      </c>
      <c r="B7495">
        <v>55</v>
      </c>
      <c r="C7495">
        <f t="shared" si="703"/>
        <v>153.37861650177967</v>
      </c>
      <c r="D7495">
        <f t="shared" si="704"/>
        <v>1</v>
      </c>
      <c r="E7495">
        <f>SUM($D$2:D7495)</f>
        <v>5917</v>
      </c>
      <c r="F7495">
        <f t="shared" si="705"/>
        <v>7494</v>
      </c>
      <c r="G7495">
        <f t="shared" si="706"/>
        <v>0.78956498532159058</v>
      </c>
      <c r="H7495">
        <f t="shared" si="707"/>
        <v>3.1582599412863623</v>
      </c>
      <c r="I7495">
        <f t="shared" si="708"/>
        <v>1.6667287696569222E-2</v>
      </c>
    </row>
    <row r="7496" spans="1:9" x14ac:dyDescent="0.25">
      <c r="A7496" s="1">
        <v>262</v>
      </c>
      <c r="B7496">
        <v>225</v>
      </c>
      <c r="C7496">
        <f t="shared" si="703"/>
        <v>66.850579653433073</v>
      </c>
      <c r="D7496">
        <f t="shared" si="704"/>
        <v>1</v>
      </c>
      <c r="E7496">
        <f>SUM($D$2:D7496)</f>
        <v>5918</v>
      </c>
      <c r="F7496">
        <f t="shared" si="705"/>
        <v>7495</v>
      </c>
      <c r="G7496">
        <f t="shared" si="706"/>
        <v>0.78959306204136093</v>
      </c>
      <c r="H7496">
        <f t="shared" si="707"/>
        <v>3.1583722481654437</v>
      </c>
      <c r="I7496">
        <f t="shared" si="708"/>
        <v>1.6779594575650592E-2</v>
      </c>
    </row>
    <row r="7497" spans="1:9" x14ac:dyDescent="0.25">
      <c r="A7497" s="1">
        <v>178</v>
      </c>
      <c r="B7497">
        <v>245</v>
      </c>
      <c r="C7497">
        <f t="shared" si="703"/>
        <v>50.089919145472777</v>
      </c>
      <c r="D7497">
        <f t="shared" si="704"/>
        <v>1</v>
      </c>
      <c r="E7497">
        <f>SUM($D$2:D7497)</f>
        <v>5919</v>
      </c>
      <c r="F7497">
        <f t="shared" si="705"/>
        <v>7496</v>
      </c>
      <c r="G7497">
        <f t="shared" si="706"/>
        <v>0.78962113127001066</v>
      </c>
      <c r="H7497">
        <f t="shared" si="707"/>
        <v>3.1584845250800426</v>
      </c>
      <c r="I7497">
        <f t="shared" si="708"/>
        <v>1.689187149024951E-2</v>
      </c>
    </row>
    <row r="7498" spans="1:9" x14ac:dyDescent="0.25">
      <c r="A7498" s="1">
        <v>44</v>
      </c>
      <c r="B7498">
        <v>140</v>
      </c>
      <c r="C7498">
        <f t="shared" si="703"/>
        <v>167.14065932620943</v>
      </c>
      <c r="D7498">
        <f t="shared" si="704"/>
        <v>1</v>
      </c>
      <c r="E7498">
        <f>SUM($D$2:D7498)</f>
        <v>5920</v>
      </c>
      <c r="F7498">
        <f t="shared" si="705"/>
        <v>7497</v>
      </c>
      <c r="G7498">
        <f t="shared" si="706"/>
        <v>0.7896491930105376</v>
      </c>
      <c r="H7498">
        <f t="shared" si="707"/>
        <v>3.1585967720421504</v>
      </c>
      <c r="I7498">
        <f t="shared" si="708"/>
        <v>1.7004118452357275E-2</v>
      </c>
    </row>
    <row r="7499" spans="1:9" x14ac:dyDescent="0.25">
      <c r="A7499" s="1">
        <v>106</v>
      </c>
      <c r="B7499">
        <v>341</v>
      </c>
      <c r="C7499">
        <f t="shared" si="703"/>
        <v>169.4609099468075</v>
      </c>
      <c r="D7499">
        <f t="shared" si="704"/>
        <v>1</v>
      </c>
      <c r="E7499">
        <f>SUM($D$2:D7499)</f>
        <v>5921</v>
      </c>
      <c r="F7499">
        <f t="shared" si="705"/>
        <v>7498</v>
      </c>
      <c r="G7499">
        <f t="shared" si="706"/>
        <v>0.78967724726593758</v>
      </c>
      <c r="H7499">
        <f t="shared" si="707"/>
        <v>3.1587089890637503</v>
      </c>
      <c r="I7499">
        <f t="shared" si="708"/>
        <v>1.7116335473957189E-2</v>
      </c>
    </row>
    <row r="7500" spans="1:9" x14ac:dyDescent="0.25">
      <c r="A7500">
        <v>44</v>
      </c>
      <c r="B7500">
        <v>43</v>
      </c>
      <c r="C7500">
        <f t="shared" si="703"/>
        <v>221.32555207205516</v>
      </c>
      <c r="D7500">
        <f t="shared" si="704"/>
        <v>0</v>
      </c>
      <c r="E7500">
        <f>SUM($D$2:D7500)</f>
        <v>5921</v>
      </c>
      <c r="F7500">
        <f t="shared" si="705"/>
        <v>7499</v>
      </c>
      <c r="G7500">
        <f t="shared" si="706"/>
        <v>0.78957194292572341</v>
      </c>
      <c r="H7500">
        <f t="shared" si="707"/>
        <v>3.1582877717028937</v>
      </c>
      <c r="I7500">
        <f t="shared" si="708"/>
        <v>1.6695118113100538E-2</v>
      </c>
    </row>
    <row r="7501" spans="1:9" x14ac:dyDescent="0.25">
      <c r="A7501" s="1">
        <v>105</v>
      </c>
      <c r="B7501">
        <v>224</v>
      </c>
      <c r="C7501">
        <f t="shared" si="703"/>
        <v>97.984692682071525</v>
      </c>
      <c r="D7501">
        <f t="shared" si="704"/>
        <v>1</v>
      </c>
      <c r="E7501">
        <f>SUM($D$2:D7501)</f>
        <v>5922</v>
      </c>
      <c r="F7501">
        <f t="shared" si="705"/>
        <v>7500</v>
      </c>
      <c r="G7501">
        <f t="shared" si="706"/>
        <v>0.78959999999999997</v>
      </c>
      <c r="H7501">
        <f t="shared" si="707"/>
        <v>3.1583999999999999</v>
      </c>
      <c r="I7501">
        <f t="shared" si="708"/>
        <v>1.6807346410206758E-2</v>
      </c>
    </row>
    <row r="7502" spans="1:9" x14ac:dyDescent="0.25">
      <c r="A7502" s="1">
        <v>228</v>
      </c>
      <c r="B7502">
        <v>329</v>
      </c>
      <c r="C7502">
        <f t="shared" si="703"/>
        <v>132.00378782444085</v>
      </c>
      <c r="D7502">
        <f t="shared" si="704"/>
        <v>1</v>
      </c>
      <c r="E7502">
        <f>SUM($D$2:D7502)</f>
        <v>5923</v>
      </c>
      <c r="F7502">
        <f t="shared" si="705"/>
        <v>7501</v>
      </c>
      <c r="G7502">
        <f t="shared" si="706"/>
        <v>0.7896280495933875</v>
      </c>
      <c r="H7502">
        <f t="shared" si="707"/>
        <v>3.15851219837355</v>
      </c>
      <c r="I7502">
        <f t="shared" si="708"/>
        <v>1.6919544783756901E-2</v>
      </c>
    </row>
    <row r="7503" spans="1:9" x14ac:dyDescent="0.25">
      <c r="A7503" s="1">
        <v>155</v>
      </c>
      <c r="B7503">
        <v>101</v>
      </c>
      <c r="C7503">
        <f t="shared" si="703"/>
        <v>108.74741376235114</v>
      </c>
      <c r="D7503">
        <f t="shared" si="704"/>
        <v>1</v>
      </c>
      <c r="E7503">
        <f>SUM($D$2:D7503)</f>
        <v>5924</v>
      </c>
      <c r="F7503">
        <f t="shared" si="705"/>
        <v>7502</v>
      </c>
      <c r="G7503">
        <f t="shared" si="706"/>
        <v>0.78965609170887763</v>
      </c>
      <c r="H7503">
        <f t="shared" si="707"/>
        <v>3.1586243668355105</v>
      </c>
      <c r="I7503">
        <f t="shared" si="708"/>
        <v>1.7031713245717395E-2</v>
      </c>
    </row>
    <row r="7504" spans="1:9" x14ac:dyDescent="0.25">
      <c r="A7504" s="1">
        <v>369</v>
      </c>
      <c r="B7504">
        <v>360</v>
      </c>
      <c r="C7504">
        <f t="shared" si="703"/>
        <v>232.72515979154468</v>
      </c>
      <c r="D7504">
        <f t="shared" si="704"/>
        <v>0</v>
      </c>
      <c r="E7504">
        <f>SUM($D$2:D7504)</f>
        <v>5924</v>
      </c>
      <c r="F7504">
        <f t="shared" si="705"/>
        <v>7503</v>
      </c>
      <c r="G7504">
        <f t="shared" si="706"/>
        <v>0.78955084632813544</v>
      </c>
      <c r="H7504">
        <f t="shared" si="707"/>
        <v>3.1582033853125417</v>
      </c>
      <c r="I7504">
        <f t="shared" si="708"/>
        <v>1.6610731722748628E-2</v>
      </c>
    </row>
    <row r="7505" spans="1:9" x14ac:dyDescent="0.25">
      <c r="A7505" s="1">
        <v>128</v>
      </c>
      <c r="B7505">
        <v>353</v>
      </c>
      <c r="C7505">
        <f t="shared" si="703"/>
        <v>169.09464805250343</v>
      </c>
      <c r="D7505">
        <f t="shared" si="704"/>
        <v>1</v>
      </c>
      <c r="E7505">
        <f>SUM($D$2:D7505)</f>
        <v>5925</v>
      </c>
      <c r="F7505">
        <f t="shared" si="705"/>
        <v>7504</v>
      </c>
      <c r="G7505">
        <f t="shared" si="706"/>
        <v>0.78957889125799574</v>
      </c>
      <c r="H7505">
        <f t="shared" si="707"/>
        <v>3.158315565031983</v>
      </c>
      <c r="I7505">
        <f t="shared" si="708"/>
        <v>1.6722911442189847E-2</v>
      </c>
    </row>
    <row r="7506" spans="1:9" x14ac:dyDescent="0.25">
      <c r="A7506" s="1">
        <v>288</v>
      </c>
      <c r="B7506">
        <v>353</v>
      </c>
      <c r="C7506">
        <f t="shared" si="703"/>
        <v>176.50212463310464</v>
      </c>
      <c r="D7506">
        <f t="shared" si="704"/>
        <v>1</v>
      </c>
      <c r="E7506">
        <f>SUM($D$2:D7506)</f>
        <v>5926</v>
      </c>
      <c r="F7506">
        <f t="shared" si="705"/>
        <v>7505</v>
      </c>
      <c r="G7506">
        <f t="shared" si="706"/>
        <v>0.78960692871419058</v>
      </c>
      <c r="H7506">
        <f t="shared" si="707"/>
        <v>3.1584277148567623</v>
      </c>
      <c r="I7506">
        <f t="shared" si="708"/>
        <v>1.6835061266969209E-2</v>
      </c>
    </row>
    <row r="7507" spans="1:9" x14ac:dyDescent="0.25">
      <c r="A7507" s="1">
        <v>370</v>
      </c>
      <c r="B7507">
        <v>184</v>
      </c>
      <c r="C7507">
        <f t="shared" si="703"/>
        <v>170.75128110793196</v>
      </c>
      <c r="D7507">
        <f t="shared" si="704"/>
        <v>1</v>
      </c>
      <c r="E7507">
        <f>SUM($D$2:D7507)</f>
        <v>5927</v>
      </c>
      <c r="F7507">
        <f t="shared" si="705"/>
        <v>7506</v>
      </c>
      <c r="G7507">
        <f t="shared" si="706"/>
        <v>0.7896349586997069</v>
      </c>
      <c r="H7507">
        <f t="shared" si="707"/>
        <v>3.1585398347988276</v>
      </c>
      <c r="I7507">
        <f t="shared" si="708"/>
        <v>1.694718120903449E-2</v>
      </c>
    </row>
    <row r="7508" spans="1:9" x14ac:dyDescent="0.25">
      <c r="A7508" s="1">
        <v>271</v>
      </c>
      <c r="B7508">
        <v>324</v>
      </c>
      <c r="C7508">
        <f t="shared" si="703"/>
        <v>142.88806808127822</v>
      </c>
      <c r="D7508">
        <f t="shared" si="704"/>
        <v>1</v>
      </c>
      <c r="E7508">
        <f>SUM($D$2:D7508)</f>
        <v>5928</v>
      </c>
      <c r="F7508">
        <f t="shared" si="705"/>
        <v>7507</v>
      </c>
      <c r="G7508">
        <f t="shared" si="706"/>
        <v>0.78966298121753031</v>
      </c>
      <c r="H7508">
        <f t="shared" si="707"/>
        <v>3.1586519248701213</v>
      </c>
      <c r="I7508">
        <f t="shared" si="708"/>
        <v>1.7059271280328137E-2</v>
      </c>
    </row>
    <row r="7509" spans="1:9" x14ac:dyDescent="0.25">
      <c r="A7509" s="1">
        <v>8</v>
      </c>
      <c r="B7509">
        <v>203</v>
      </c>
      <c r="C7509">
        <f t="shared" si="703"/>
        <v>192.02343606966312</v>
      </c>
      <c r="D7509">
        <f t="shared" si="704"/>
        <v>1</v>
      </c>
      <c r="E7509">
        <f>SUM($D$2:D7509)</f>
        <v>5929</v>
      </c>
      <c r="F7509">
        <f t="shared" si="705"/>
        <v>7508</v>
      </c>
      <c r="G7509">
        <f t="shared" si="706"/>
        <v>0.78969099627064465</v>
      </c>
      <c r="H7509">
        <f t="shared" si="707"/>
        <v>3.1587639850825786</v>
      </c>
      <c r="I7509">
        <f t="shared" si="708"/>
        <v>1.7171331492785491E-2</v>
      </c>
    </row>
    <row r="7510" spans="1:9" x14ac:dyDescent="0.25">
      <c r="A7510">
        <v>366</v>
      </c>
      <c r="B7510">
        <v>18</v>
      </c>
      <c r="C7510">
        <f t="shared" si="703"/>
        <v>246.33310780323461</v>
      </c>
      <c r="D7510">
        <f t="shared" si="704"/>
        <v>0</v>
      </c>
      <c r="E7510">
        <f>SUM($D$2:D7510)</f>
        <v>5929</v>
      </c>
      <c r="F7510">
        <f t="shared" si="705"/>
        <v>7509</v>
      </c>
      <c r="G7510">
        <f t="shared" si="706"/>
        <v>0.78958583033692897</v>
      </c>
      <c r="H7510">
        <f t="shared" si="707"/>
        <v>3.1583433213477159</v>
      </c>
      <c r="I7510">
        <f t="shared" si="708"/>
        <v>1.6750667757922777E-2</v>
      </c>
    </row>
    <row r="7511" spans="1:9" x14ac:dyDescent="0.25">
      <c r="A7511" s="1">
        <v>325</v>
      </c>
      <c r="B7511">
        <v>181</v>
      </c>
      <c r="C7511">
        <f t="shared" si="703"/>
        <v>126.43575443678897</v>
      </c>
      <c r="D7511">
        <f t="shared" si="704"/>
        <v>1</v>
      </c>
      <c r="E7511">
        <f>SUM($D$2:D7511)</f>
        <v>5930</v>
      </c>
      <c r="F7511">
        <f t="shared" si="705"/>
        <v>7510</v>
      </c>
      <c r="G7511">
        <f t="shared" si="706"/>
        <v>0.78961384820239677</v>
      </c>
      <c r="H7511">
        <f t="shared" si="707"/>
        <v>3.1584553928095871</v>
      </c>
      <c r="I7511">
        <f t="shared" si="708"/>
        <v>1.6862739219793976E-2</v>
      </c>
    </row>
    <row r="7512" spans="1:9" x14ac:dyDescent="0.25">
      <c r="A7512" s="1">
        <v>209</v>
      </c>
      <c r="B7512">
        <v>233</v>
      </c>
      <c r="C7512">
        <f t="shared" si="703"/>
        <v>34.205262752974143</v>
      </c>
      <c r="D7512">
        <f t="shared" si="704"/>
        <v>1</v>
      </c>
      <c r="E7512">
        <f>SUM($D$2:D7512)</f>
        <v>5931</v>
      </c>
      <c r="F7512">
        <f t="shared" si="705"/>
        <v>7511</v>
      </c>
      <c r="G7512">
        <f t="shared" si="706"/>
        <v>0.7896418586073759</v>
      </c>
      <c r="H7512">
        <f t="shared" si="707"/>
        <v>3.1585674344295036</v>
      </c>
      <c r="I7512">
        <f t="shared" si="708"/>
        <v>1.697478083971049E-2</v>
      </c>
    </row>
    <row r="7513" spans="1:9" x14ac:dyDescent="0.25">
      <c r="A7513">
        <v>279</v>
      </c>
      <c r="B7513">
        <v>19</v>
      </c>
      <c r="C7513">
        <f t="shared" si="703"/>
        <v>197.48924021323288</v>
      </c>
      <c r="D7513">
        <f t="shared" si="704"/>
        <v>1</v>
      </c>
      <c r="E7513">
        <f>SUM($D$2:D7513)</f>
        <v>5932</v>
      </c>
      <c r="F7513">
        <f t="shared" si="705"/>
        <v>7512</v>
      </c>
      <c r="G7513">
        <f t="shared" si="706"/>
        <v>0.78966986155484553</v>
      </c>
      <c r="H7513">
        <f t="shared" si="707"/>
        <v>3.1586794462193821</v>
      </c>
      <c r="I7513">
        <f t="shared" si="708"/>
        <v>1.7086792629589009E-2</v>
      </c>
    </row>
    <row r="7514" spans="1:9" x14ac:dyDescent="0.25">
      <c r="A7514" s="1">
        <v>339</v>
      </c>
      <c r="B7514">
        <v>110</v>
      </c>
      <c r="C7514">
        <f t="shared" si="703"/>
        <v>165.59287424282482</v>
      </c>
      <c r="D7514">
        <f t="shared" si="704"/>
        <v>1</v>
      </c>
      <c r="E7514">
        <f>SUM($D$2:D7514)</f>
        <v>5933</v>
      </c>
      <c r="F7514">
        <f t="shared" si="705"/>
        <v>7513</v>
      </c>
      <c r="G7514">
        <f t="shared" si="706"/>
        <v>0.78969785704778384</v>
      </c>
      <c r="H7514">
        <f t="shared" si="707"/>
        <v>3.1587914281911353</v>
      </c>
      <c r="I7514">
        <f t="shared" si="708"/>
        <v>1.7198774601342226E-2</v>
      </c>
    </row>
    <row r="7515" spans="1:9" x14ac:dyDescent="0.25">
      <c r="A7515" s="1">
        <v>20</v>
      </c>
      <c r="B7515">
        <v>399</v>
      </c>
      <c r="C7515">
        <f t="shared" si="703"/>
        <v>268.33002068348594</v>
      </c>
      <c r="D7515">
        <f t="shared" si="704"/>
        <v>0</v>
      </c>
      <c r="E7515">
        <f>SUM($D$2:D7515)</f>
        <v>5933</v>
      </c>
      <c r="F7515">
        <f t="shared" si="705"/>
        <v>7514</v>
      </c>
      <c r="G7515">
        <f t="shared" si="706"/>
        <v>0.78959276018099545</v>
      </c>
      <c r="H7515">
        <f t="shared" si="707"/>
        <v>3.1583710407239818</v>
      </c>
      <c r="I7515">
        <f t="shared" si="708"/>
        <v>1.6778387134188666E-2</v>
      </c>
    </row>
    <row r="7516" spans="1:9" x14ac:dyDescent="0.25">
      <c r="A7516" s="1">
        <v>387</v>
      </c>
      <c r="B7516">
        <v>117</v>
      </c>
      <c r="C7516">
        <f t="shared" si="703"/>
        <v>204.59227746911662</v>
      </c>
      <c r="D7516">
        <f t="shared" si="704"/>
        <v>0</v>
      </c>
      <c r="E7516">
        <f>SUM($D$2:D7516)</f>
        <v>5933</v>
      </c>
      <c r="F7516">
        <f t="shared" si="705"/>
        <v>7515</v>
      </c>
      <c r="G7516">
        <f t="shared" si="706"/>
        <v>0.78948769128409846</v>
      </c>
      <c r="H7516">
        <f t="shared" si="707"/>
        <v>3.1579507651363938</v>
      </c>
      <c r="I7516">
        <f t="shared" si="708"/>
        <v>1.6358111546600718E-2</v>
      </c>
    </row>
    <row r="7517" spans="1:9" x14ac:dyDescent="0.25">
      <c r="A7517" s="1">
        <v>359</v>
      </c>
      <c r="B7517">
        <v>140</v>
      </c>
      <c r="C7517">
        <f t="shared" si="703"/>
        <v>169.94410845922255</v>
      </c>
      <c r="D7517">
        <f t="shared" si="704"/>
        <v>1</v>
      </c>
      <c r="E7517">
        <f>SUM($D$2:D7517)</f>
        <v>5934</v>
      </c>
      <c r="F7517">
        <f t="shared" si="705"/>
        <v>7516</v>
      </c>
      <c r="G7517">
        <f t="shared" si="706"/>
        <v>0.78951569984034065</v>
      </c>
      <c r="H7517">
        <f t="shared" si="707"/>
        <v>3.1580627993613626</v>
      </c>
      <c r="I7517">
        <f t="shared" si="708"/>
        <v>1.6470145771569467E-2</v>
      </c>
    </row>
    <row r="7518" spans="1:9" x14ac:dyDescent="0.25">
      <c r="A7518" s="1">
        <v>351</v>
      </c>
      <c r="B7518">
        <v>279</v>
      </c>
      <c r="C7518">
        <f t="shared" si="703"/>
        <v>170.41713528867922</v>
      </c>
      <c r="D7518">
        <f t="shared" si="704"/>
        <v>1</v>
      </c>
      <c r="E7518">
        <f>SUM($D$2:D7518)</f>
        <v>5935</v>
      </c>
      <c r="F7518">
        <f t="shared" si="705"/>
        <v>7517</v>
      </c>
      <c r="G7518">
        <f t="shared" si="706"/>
        <v>0.78954370094452575</v>
      </c>
      <c r="H7518">
        <f t="shared" si="707"/>
        <v>3.158174803778103</v>
      </c>
      <c r="I7518">
        <f t="shared" si="708"/>
        <v>1.6582150188309885E-2</v>
      </c>
    </row>
    <row r="7519" spans="1:9" x14ac:dyDescent="0.25">
      <c r="A7519" s="1">
        <v>189</v>
      </c>
      <c r="B7519">
        <v>387</v>
      </c>
      <c r="C7519">
        <f t="shared" si="703"/>
        <v>187.32325002519042</v>
      </c>
      <c r="D7519">
        <f t="shared" si="704"/>
        <v>1</v>
      </c>
      <c r="E7519">
        <f>SUM($D$2:D7519)</f>
        <v>5936</v>
      </c>
      <c r="F7519">
        <f t="shared" si="705"/>
        <v>7518</v>
      </c>
      <c r="G7519">
        <f t="shared" si="706"/>
        <v>0.78957169459962762</v>
      </c>
      <c r="H7519">
        <f t="shared" si="707"/>
        <v>3.1582867783985105</v>
      </c>
      <c r="I7519">
        <f t="shared" si="708"/>
        <v>1.6694124808717348E-2</v>
      </c>
    </row>
    <row r="7520" spans="1:9" x14ac:dyDescent="0.25">
      <c r="A7520" s="1">
        <v>16</v>
      </c>
      <c r="B7520">
        <v>361</v>
      </c>
      <c r="C7520">
        <f t="shared" si="703"/>
        <v>244.49335369289693</v>
      </c>
      <c r="D7520">
        <f t="shared" si="704"/>
        <v>0</v>
      </c>
      <c r="E7520">
        <f>SUM($D$2:D7520)</f>
        <v>5936</v>
      </c>
      <c r="F7520">
        <f t="shared" si="705"/>
        <v>7519</v>
      </c>
      <c r="G7520">
        <f t="shared" si="706"/>
        <v>0.78946668439952117</v>
      </c>
      <c r="H7520">
        <f t="shared" si="707"/>
        <v>3.1578667375980847</v>
      </c>
      <c r="I7520">
        <f t="shared" si="708"/>
        <v>1.6274084008291556E-2</v>
      </c>
    </row>
    <row r="7521" spans="1:9" x14ac:dyDescent="0.25">
      <c r="A7521" s="1">
        <v>84</v>
      </c>
      <c r="B7521">
        <v>391</v>
      </c>
      <c r="C7521">
        <f t="shared" si="703"/>
        <v>223.46588106464932</v>
      </c>
      <c r="D7521">
        <f t="shared" si="704"/>
        <v>0</v>
      </c>
      <c r="E7521">
        <f>SUM($D$2:D7521)</f>
        <v>5936</v>
      </c>
      <c r="F7521">
        <f t="shared" si="705"/>
        <v>7520</v>
      </c>
      <c r="G7521">
        <f t="shared" si="706"/>
        <v>0.78936170212765955</v>
      </c>
      <c r="H7521">
        <f t="shared" si="707"/>
        <v>3.1574468085106382</v>
      </c>
      <c r="I7521">
        <f t="shared" si="708"/>
        <v>1.5854154920845076E-2</v>
      </c>
    </row>
    <row r="7522" spans="1:9" x14ac:dyDescent="0.25">
      <c r="A7522" s="1">
        <v>289</v>
      </c>
      <c r="B7522">
        <v>141</v>
      </c>
      <c r="C7522">
        <f t="shared" si="703"/>
        <v>106.78014796768171</v>
      </c>
      <c r="D7522">
        <f t="shared" si="704"/>
        <v>1</v>
      </c>
      <c r="E7522">
        <f>SUM($D$2:D7522)</f>
        <v>5937</v>
      </c>
      <c r="F7522">
        <f t="shared" si="705"/>
        <v>7521</v>
      </c>
      <c r="G7522">
        <f t="shared" si="706"/>
        <v>0.78938970881531711</v>
      </c>
      <c r="H7522">
        <f t="shared" si="707"/>
        <v>3.1575588352612685</v>
      </c>
      <c r="I7522">
        <f t="shared" si="708"/>
        <v>1.5966181671475344E-2</v>
      </c>
    </row>
    <row r="7523" spans="1:9" x14ac:dyDescent="0.25">
      <c r="A7523" s="1">
        <v>296</v>
      </c>
      <c r="B7523">
        <v>292</v>
      </c>
      <c r="C7523">
        <f t="shared" si="703"/>
        <v>132.96616110875729</v>
      </c>
      <c r="D7523">
        <f t="shared" si="704"/>
        <v>1</v>
      </c>
      <c r="E7523">
        <f>SUM($D$2:D7523)</f>
        <v>5938</v>
      </c>
      <c r="F7523">
        <f t="shared" si="705"/>
        <v>7522</v>
      </c>
      <c r="G7523">
        <f t="shared" si="706"/>
        <v>0.78941770805636802</v>
      </c>
      <c r="H7523">
        <f t="shared" si="707"/>
        <v>3.1576708322254721</v>
      </c>
      <c r="I7523">
        <f t="shared" si="708"/>
        <v>1.6078178635678952E-2</v>
      </c>
    </row>
    <row r="7524" spans="1:9" x14ac:dyDescent="0.25">
      <c r="A7524" s="1">
        <v>51</v>
      </c>
      <c r="B7524">
        <v>382</v>
      </c>
      <c r="C7524">
        <f t="shared" si="703"/>
        <v>235.21266972678151</v>
      </c>
      <c r="D7524">
        <f t="shared" si="704"/>
        <v>0</v>
      </c>
      <c r="E7524">
        <f>SUM($D$2:D7524)</f>
        <v>5938</v>
      </c>
      <c r="F7524">
        <f t="shared" si="705"/>
        <v>7523</v>
      </c>
      <c r="G7524">
        <f t="shared" si="706"/>
        <v>0.78931277415924495</v>
      </c>
      <c r="H7524">
        <f t="shared" si="707"/>
        <v>3.1572510966369798</v>
      </c>
      <c r="I7524">
        <f t="shared" si="708"/>
        <v>1.5658443047186665E-2</v>
      </c>
    </row>
    <row r="7525" spans="1:9" x14ac:dyDescent="0.25">
      <c r="A7525" s="1">
        <v>192</v>
      </c>
      <c r="B7525">
        <v>399</v>
      </c>
      <c r="C7525">
        <f t="shared" si="703"/>
        <v>199.16073910286636</v>
      </c>
      <c r="D7525">
        <f t="shared" si="704"/>
        <v>1</v>
      </c>
      <c r="E7525">
        <f>SUM($D$2:D7525)</f>
        <v>5939</v>
      </c>
      <c r="F7525">
        <f t="shared" si="705"/>
        <v>7524</v>
      </c>
      <c r="G7525">
        <f t="shared" si="706"/>
        <v>0.78934077618288145</v>
      </c>
      <c r="H7525">
        <f t="shared" si="707"/>
        <v>3.1573631047315258</v>
      </c>
      <c r="I7525">
        <f t="shared" si="708"/>
        <v>1.57704511417327E-2</v>
      </c>
    </row>
    <row r="7526" spans="1:9" x14ac:dyDescent="0.25">
      <c r="A7526" s="1">
        <v>27</v>
      </c>
      <c r="B7526">
        <v>392</v>
      </c>
      <c r="C7526">
        <f t="shared" si="703"/>
        <v>258.44341740504825</v>
      </c>
      <c r="D7526">
        <f t="shared" si="704"/>
        <v>0</v>
      </c>
      <c r="E7526">
        <f>SUM($D$2:D7526)</f>
        <v>5939</v>
      </c>
      <c r="F7526">
        <f t="shared" si="705"/>
        <v>7525</v>
      </c>
      <c r="G7526">
        <f t="shared" si="706"/>
        <v>0.7892358803986711</v>
      </c>
      <c r="H7526">
        <f t="shared" si="707"/>
        <v>3.1569435215946844</v>
      </c>
      <c r="I7526">
        <f t="shared" si="708"/>
        <v>1.5350868004891272E-2</v>
      </c>
    </row>
    <row r="7527" spans="1:9" x14ac:dyDescent="0.25">
      <c r="A7527">
        <v>323</v>
      </c>
      <c r="B7527">
        <v>32</v>
      </c>
      <c r="C7527">
        <f t="shared" si="703"/>
        <v>208.21383239352758</v>
      </c>
      <c r="D7527">
        <f t="shared" si="704"/>
        <v>0</v>
      </c>
      <c r="E7527">
        <f>SUM($D$2:D7527)</f>
        <v>5939</v>
      </c>
      <c r="F7527">
        <f t="shared" si="705"/>
        <v>7526</v>
      </c>
      <c r="G7527">
        <f t="shared" si="706"/>
        <v>0.78913101249003459</v>
      </c>
      <c r="H7527">
        <f t="shared" si="707"/>
        <v>3.1565240499601384</v>
      </c>
      <c r="I7527">
        <f t="shared" si="708"/>
        <v>1.493139637034524E-2</v>
      </c>
    </row>
    <row r="7528" spans="1:9" x14ac:dyDescent="0.25">
      <c r="A7528">
        <v>249</v>
      </c>
      <c r="B7528">
        <v>71</v>
      </c>
      <c r="C7528">
        <f t="shared" si="703"/>
        <v>137.99275343292487</v>
      </c>
      <c r="D7528">
        <f t="shared" si="704"/>
        <v>1</v>
      </c>
      <c r="E7528">
        <f>SUM($D$2:D7528)</f>
        <v>5940</v>
      </c>
      <c r="F7528">
        <f t="shared" si="705"/>
        <v>7527</v>
      </c>
      <c r="G7528">
        <f t="shared" si="706"/>
        <v>0.78915902750099642</v>
      </c>
      <c r="H7528">
        <f t="shared" si="707"/>
        <v>3.1566361100039857</v>
      </c>
      <c r="I7528">
        <f t="shared" si="708"/>
        <v>1.504345641419258E-2</v>
      </c>
    </row>
    <row r="7529" spans="1:9" x14ac:dyDescent="0.25">
      <c r="A7529" s="1">
        <v>300</v>
      </c>
      <c r="B7529">
        <v>400</v>
      </c>
      <c r="C7529">
        <f t="shared" si="703"/>
        <v>223.60679774997897</v>
      </c>
      <c r="D7529">
        <f t="shared" si="704"/>
        <v>0</v>
      </c>
      <c r="E7529">
        <f>SUM($D$2:D7529)</f>
        <v>5940</v>
      </c>
      <c r="F7529">
        <f t="shared" si="705"/>
        <v>7528</v>
      </c>
      <c r="G7529">
        <f t="shared" si="706"/>
        <v>0.78905419766206164</v>
      </c>
      <c r="H7529">
        <f t="shared" si="707"/>
        <v>3.1562167906482466</v>
      </c>
      <c r="I7529">
        <f t="shared" si="708"/>
        <v>1.4624137058453446E-2</v>
      </c>
    </row>
    <row r="7530" spans="1:9" x14ac:dyDescent="0.25">
      <c r="A7530" s="1">
        <v>210</v>
      </c>
      <c r="B7530">
        <v>149</v>
      </c>
      <c r="C7530">
        <f t="shared" si="703"/>
        <v>51.97114584074513</v>
      </c>
      <c r="D7530">
        <f t="shared" si="704"/>
        <v>1</v>
      </c>
      <c r="E7530">
        <f>SUM($D$2:D7530)</f>
        <v>5941</v>
      </c>
      <c r="F7530">
        <f t="shared" si="705"/>
        <v>7529</v>
      </c>
      <c r="G7530">
        <f t="shared" si="706"/>
        <v>0.78908221543365653</v>
      </c>
      <c r="H7530">
        <f t="shared" si="707"/>
        <v>3.1563288617346261</v>
      </c>
      <c r="I7530">
        <f t="shared" si="708"/>
        <v>1.4736208144833007E-2</v>
      </c>
    </row>
    <row r="7531" spans="1:9" x14ac:dyDescent="0.25">
      <c r="A7531" s="1">
        <v>374</v>
      </c>
      <c r="B7531">
        <v>256</v>
      </c>
      <c r="C7531">
        <f t="shared" si="703"/>
        <v>182.78949641595932</v>
      </c>
      <c r="D7531">
        <f t="shared" si="704"/>
        <v>1</v>
      </c>
      <c r="E7531">
        <f>SUM($D$2:D7531)</f>
        <v>5942</v>
      </c>
      <c r="F7531">
        <f t="shared" si="705"/>
        <v>7530</v>
      </c>
      <c r="G7531">
        <f t="shared" si="706"/>
        <v>0.78911022576361223</v>
      </c>
      <c r="H7531">
        <f t="shared" si="707"/>
        <v>3.1564409030544489</v>
      </c>
      <c r="I7531">
        <f t="shared" si="708"/>
        <v>1.4848249464655794E-2</v>
      </c>
    </row>
    <row r="7532" spans="1:9" x14ac:dyDescent="0.25">
      <c r="A7532" s="1">
        <v>170</v>
      </c>
      <c r="B7532">
        <v>100</v>
      </c>
      <c r="C7532">
        <f t="shared" si="703"/>
        <v>104.4030650891055</v>
      </c>
      <c r="D7532">
        <f t="shared" si="704"/>
        <v>1</v>
      </c>
      <c r="E7532">
        <f>SUM($D$2:D7532)</f>
        <v>5943</v>
      </c>
      <c r="F7532">
        <f t="shared" si="705"/>
        <v>7531</v>
      </c>
      <c r="G7532">
        <f t="shared" si="706"/>
        <v>0.78913822865489314</v>
      </c>
      <c r="H7532">
        <f t="shared" si="707"/>
        <v>3.1565529146195725</v>
      </c>
      <c r="I7532">
        <f t="shared" si="708"/>
        <v>1.4960261029779431E-2</v>
      </c>
    </row>
    <row r="7533" spans="1:9" x14ac:dyDescent="0.25">
      <c r="A7533" s="1">
        <v>9</v>
      </c>
      <c r="B7533">
        <v>293</v>
      </c>
      <c r="C7533">
        <f t="shared" si="703"/>
        <v>212.43822631532208</v>
      </c>
      <c r="D7533">
        <f t="shared" si="704"/>
        <v>0</v>
      </c>
      <c r="E7533">
        <f>SUM($D$2:D7533)</f>
        <v>5943</v>
      </c>
      <c r="F7533">
        <f t="shared" si="705"/>
        <v>7532</v>
      </c>
      <c r="G7533">
        <f t="shared" si="706"/>
        <v>0.78903345724907059</v>
      </c>
      <c r="H7533">
        <f t="shared" si="707"/>
        <v>3.1561338289962824</v>
      </c>
      <c r="I7533">
        <f t="shared" si="708"/>
        <v>1.4541175406489248E-2</v>
      </c>
    </row>
    <row r="7534" spans="1:9" x14ac:dyDescent="0.25">
      <c r="A7534" s="1">
        <v>337</v>
      </c>
      <c r="B7534">
        <v>154</v>
      </c>
      <c r="C7534">
        <f t="shared" si="703"/>
        <v>144.51643505151932</v>
      </c>
      <c r="D7534">
        <f t="shared" si="704"/>
        <v>1</v>
      </c>
      <c r="E7534">
        <f>SUM($D$2:D7534)</f>
        <v>5944</v>
      </c>
      <c r="F7534">
        <f t="shared" si="705"/>
        <v>7533</v>
      </c>
      <c r="G7534">
        <f t="shared" si="706"/>
        <v>0.78906146289658829</v>
      </c>
      <c r="H7534">
        <f t="shared" si="707"/>
        <v>3.1562458515863532</v>
      </c>
      <c r="I7534">
        <f t="shared" si="708"/>
        <v>1.4653197996560063E-2</v>
      </c>
    </row>
    <row r="7535" spans="1:9" x14ac:dyDescent="0.25">
      <c r="A7535" s="1">
        <v>104</v>
      </c>
      <c r="B7535">
        <v>320</v>
      </c>
      <c r="C7535">
        <f t="shared" si="703"/>
        <v>153.67498169838836</v>
      </c>
      <c r="D7535">
        <f t="shared" si="704"/>
        <v>1</v>
      </c>
      <c r="E7535">
        <f>SUM($D$2:D7535)</f>
        <v>5945</v>
      </c>
      <c r="F7535">
        <f t="shared" si="705"/>
        <v>7534</v>
      </c>
      <c r="G7535">
        <f t="shared" si="706"/>
        <v>0.78908946110963629</v>
      </c>
      <c r="H7535">
        <f t="shared" si="707"/>
        <v>3.1563578444385452</v>
      </c>
      <c r="I7535">
        <f t="shared" si="708"/>
        <v>1.4765190848752052E-2</v>
      </c>
    </row>
    <row r="7536" spans="1:9" x14ac:dyDescent="0.25">
      <c r="A7536" s="1">
        <v>160</v>
      </c>
      <c r="B7536">
        <v>117</v>
      </c>
      <c r="C7536">
        <f t="shared" si="703"/>
        <v>92.135769384099675</v>
      </c>
      <c r="D7536">
        <f t="shared" si="704"/>
        <v>1</v>
      </c>
      <c r="E7536">
        <f>SUM($D$2:D7536)</f>
        <v>5946</v>
      </c>
      <c r="F7536">
        <f t="shared" si="705"/>
        <v>7535</v>
      </c>
      <c r="G7536">
        <f t="shared" si="706"/>
        <v>0.78911745189117455</v>
      </c>
      <c r="H7536">
        <f t="shared" si="707"/>
        <v>3.1564698075646982</v>
      </c>
      <c r="I7536">
        <f t="shared" si="708"/>
        <v>1.4877153974905077E-2</v>
      </c>
    </row>
    <row r="7537" spans="1:9" x14ac:dyDescent="0.25">
      <c r="A7537" s="1">
        <v>94</v>
      </c>
      <c r="B7537">
        <v>334</v>
      </c>
      <c r="C7537">
        <f t="shared" si="703"/>
        <v>170.85666507338834</v>
      </c>
      <c r="D7537">
        <f t="shared" si="704"/>
        <v>1</v>
      </c>
      <c r="E7537">
        <f>SUM($D$2:D7537)</f>
        <v>5947</v>
      </c>
      <c r="F7537">
        <f t="shared" si="705"/>
        <v>7536</v>
      </c>
      <c r="G7537">
        <f t="shared" si="706"/>
        <v>0.78914543524416136</v>
      </c>
      <c r="H7537">
        <f t="shared" si="707"/>
        <v>3.1565817409766455</v>
      </c>
      <c r="I7537">
        <f t="shared" si="708"/>
        <v>1.498908738685234E-2</v>
      </c>
    </row>
    <row r="7538" spans="1:9" x14ac:dyDescent="0.25">
      <c r="A7538" s="1">
        <v>394</v>
      </c>
      <c r="B7538">
        <v>361</v>
      </c>
      <c r="C7538">
        <f t="shared" si="703"/>
        <v>252.10513679812237</v>
      </c>
      <c r="D7538">
        <f t="shared" si="704"/>
        <v>0</v>
      </c>
      <c r="E7538">
        <f>SUM($D$2:D7538)</f>
        <v>5947</v>
      </c>
      <c r="F7538">
        <f t="shared" si="705"/>
        <v>7537</v>
      </c>
      <c r="G7538">
        <f t="shared" si="706"/>
        <v>0.78904073238689132</v>
      </c>
      <c r="H7538">
        <f t="shared" si="707"/>
        <v>3.1561629295475653</v>
      </c>
      <c r="I7538">
        <f t="shared" si="708"/>
        <v>1.4570275957772161E-2</v>
      </c>
    </row>
    <row r="7539" spans="1:9" x14ac:dyDescent="0.25">
      <c r="A7539" s="1">
        <v>399</v>
      </c>
      <c r="B7539">
        <v>330</v>
      </c>
      <c r="C7539">
        <f t="shared" si="703"/>
        <v>237.69938998659632</v>
      </c>
      <c r="D7539">
        <f t="shared" si="704"/>
        <v>0</v>
      </c>
      <c r="E7539">
        <f>SUM($D$2:D7539)</f>
        <v>5947</v>
      </c>
      <c r="F7539">
        <f t="shared" si="705"/>
        <v>7538</v>
      </c>
      <c r="G7539">
        <f t="shared" si="706"/>
        <v>0.78893605730963123</v>
      </c>
      <c r="H7539">
        <f t="shared" si="707"/>
        <v>3.1557442292385249</v>
      </c>
      <c r="I7539">
        <f t="shared" si="708"/>
        <v>1.4151575648731818E-2</v>
      </c>
    </row>
    <row r="7540" spans="1:9" x14ac:dyDescent="0.25">
      <c r="A7540" s="1">
        <v>346</v>
      </c>
      <c r="B7540">
        <v>306</v>
      </c>
      <c r="C7540">
        <f t="shared" si="703"/>
        <v>180.42172818150257</v>
      </c>
      <c r="D7540">
        <f t="shared" si="704"/>
        <v>1</v>
      </c>
      <c r="E7540">
        <f>SUM($D$2:D7540)</f>
        <v>5948</v>
      </c>
      <c r="F7540">
        <f t="shared" si="705"/>
        <v>7539</v>
      </c>
      <c r="G7540">
        <f t="shared" si="706"/>
        <v>0.78896405358800903</v>
      </c>
      <c r="H7540">
        <f t="shared" si="707"/>
        <v>3.1558562143520361</v>
      </c>
      <c r="I7540">
        <f t="shared" si="708"/>
        <v>1.4263560762242999E-2</v>
      </c>
    </row>
    <row r="7541" spans="1:9" x14ac:dyDescent="0.25">
      <c r="A7541" s="1">
        <v>101</v>
      </c>
      <c r="B7541">
        <v>398</v>
      </c>
      <c r="C7541">
        <f t="shared" si="703"/>
        <v>221.37072977247917</v>
      </c>
      <c r="D7541">
        <f t="shared" si="704"/>
        <v>0</v>
      </c>
      <c r="E7541">
        <f>SUM($D$2:D7541)</f>
        <v>5948</v>
      </c>
      <c r="F7541">
        <f t="shared" si="705"/>
        <v>7540</v>
      </c>
      <c r="G7541">
        <f t="shared" si="706"/>
        <v>0.7888594164456233</v>
      </c>
      <c r="H7541">
        <f t="shared" si="707"/>
        <v>3.1554376657824932</v>
      </c>
      <c r="I7541">
        <f t="shared" si="708"/>
        <v>1.3845012192700068E-2</v>
      </c>
    </row>
    <row r="7542" spans="1:9" x14ac:dyDescent="0.25">
      <c r="A7542" s="1">
        <v>151</v>
      </c>
      <c r="B7542">
        <v>199</v>
      </c>
      <c r="C7542">
        <f t="shared" si="703"/>
        <v>49.010203019371382</v>
      </c>
      <c r="D7542">
        <f t="shared" si="704"/>
        <v>1</v>
      </c>
      <c r="E7542">
        <f>SUM($D$2:D7542)</f>
        <v>5949</v>
      </c>
      <c r="F7542">
        <f t="shared" si="705"/>
        <v>7541</v>
      </c>
      <c r="G7542">
        <f t="shared" si="706"/>
        <v>0.78888741546214025</v>
      </c>
      <c r="H7542">
        <f t="shared" si="707"/>
        <v>3.155549661848561</v>
      </c>
      <c r="I7542">
        <f t="shared" si="708"/>
        <v>1.3957008258767889E-2</v>
      </c>
    </row>
    <row r="7543" spans="1:9" x14ac:dyDescent="0.25">
      <c r="A7543" s="1">
        <v>150</v>
      </c>
      <c r="B7543">
        <v>261</v>
      </c>
      <c r="C7543">
        <f t="shared" si="703"/>
        <v>78.87331614684399</v>
      </c>
      <c r="D7543">
        <f t="shared" si="704"/>
        <v>1</v>
      </c>
      <c r="E7543">
        <f>SUM($D$2:D7543)</f>
        <v>5950</v>
      </c>
      <c r="F7543">
        <f t="shared" si="705"/>
        <v>7542</v>
      </c>
      <c r="G7543">
        <f t="shared" si="706"/>
        <v>0.7889154070538319</v>
      </c>
      <c r="H7543">
        <f t="shared" si="707"/>
        <v>3.1556616282153276</v>
      </c>
      <c r="I7543">
        <f t="shared" si="708"/>
        <v>1.4068974625534469E-2</v>
      </c>
    </row>
    <row r="7544" spans="1:9" x14ac:dyDescent="0.25">
      <c r="A7544">
        <v>380</v>
      </c>
      <c r="B7544">
        <v>54</v>
      </c>
      <c r="C7544">
        <f t="shared" si="703"/>
        <v>231.76712450216058</v>
      </c>
      <c r="D7544">
        <f t="shared" si="704"/>
        <v>0</v>
      </c>
      <c r="E7544">
        <f>SUM($D$2:D7544)</f>
        <v>5950</v>
      </c>
      <c r="F7544">
        <f t="shared" si="705"/>
        <v>7543</v>
      </c>
      <c r="G7544">
        <f t="shared" si="706"/>
        <v>0.78881081797693231</v>
      </c>
      <c r="H7544">
        <f t="shared" si="707"/>
        <v>3.1552432719077292</v>
      </c>
      <c r="I7544">
        <f t="shared" si="708"/>
        <v>1.3650618317936125E-2</v>
      </c>
    </row>
    <row r="7545" spans="1:9" x14ac:dyDescent="0.25">
      <c r="A7545" s="1">
        <v>33</v>
      </c>
      <c r="B7545">
        <v>397</v>
      </c>
      <c r="C7545">
        <f t="shared" si="703"/>
        <v>258.25955935840983</v>
      </c>
      <c r="D7545">
        <f t="shared" si="704"/>
        <v>0</v>
      </c>
      <c r="E7545">
        <f>SUM($D$2:D7545)</f>
        <v>5950</v>
      </c>
      <c r="F7545">
        <f t="shared" si="705"/>
        <v>7544</v>
      </c>
      <c r="G7545">
        <f t="shared" si="706"/>
        <v>0.78870625662778371</v>
      </c>
      <c r="H7545">
        <f t="shared" si="707"/>
        <v>3.1548250265111348</v>
      </c>
      <c r="I7545">
        <f t="shared" si="708"/>
        <v>1.3232372921341717E-2</v>
      </c>
    </row>
    <row r="7546" spans="1:9" x14ac:dyDescent="0.25">
      <c r="A7546" s="1">
        <v>72</v>
      </c>
      <c r="B7546">
        <v>139</v>
      </c>
      <c r="C7546">
        <f t="shared" si="703"/>
        <v>141.79210133149166</v>
      </c>
      <c r="D7546">
        <f t="shared" si="704"/>
        <v>1</v>
      </c>
      <c r="E7546">
        <f>SUM($D$2:D7546)</f>
        <v>5951</v>
      </c>
      <c r="F7546">
        <f t="shared" si="705"/>
        <v>7545</v>
      </c>
      <c r="G7546">
        <f t="shared" si="706"/>
        <v>0.78873426110006628</v>
      </c>
      <c r="H7546">
        <f t="shared" si="707"/>
        <v>3.1549370444002651</v>
      </c>
      <c r="I7546">
        <f t="shared" si="708"/>
        <v>1.3344390810472007E-2</v>
      </c>
    </row>
    <row r="7547" spans="1:9" x14ac:dyDescent="0.25">
      <c r="A7547" s="1">
        <v>230</v>
      </c>
      <c r="B7547">
        <v>378</v>
      </c>
      <c r="C7547">
        <f t="shared" si="703"/>
        <v>180.5103875127412</v>
      </c>
      <c r="D7547">
        <f t="shared" si="704"/>
        <v>1</v>
      </c>
      <c r="E7547">
        <f>SUM($D$2:D7547)</f>
        <v>5952</v>
      </c>
      <c r="F7547">
        <f t="shared" si="705"/>
        <v>7546</v>
      </c>
      <c r="G7547">
        <f t="shared" si="706"/>
        <v>0.78876225815001322</v>
      </c>
      <c r="H7547">
        <f t="shared" si="707"/>
        <v>3.1550490326000529</v>
      </c>
      <c r="I7547">
        <f t="shared" si="708"/>
        <v>1.3456379010259756E-2</v>
      </c>
    </row>
    <row r="7548" spans="1:9" x14ac:dyDescent="0.25">
      <c r="A7548">
        <v>264</v>
      </c>
      <c r="B7548">
        <v>93</v>
      </c>
      <c r="C7548">
        <f t="shared" si="703"/>
        <v>124.67958934805648</v>
      </c>
      <c r="D7548">
        <f t="shared" si="704"/>
        <v>1</v>
      </c>
      <c r="E7548">
        <f>SUM($D$2:D7548)</f>
        <v>5953</v>
      </c>
      <c r="F7548">
        <f t="shared" si="705"/>
        <v>7547</v>
      </c>
      <c r="G7548">
        <f t="shared" si="706"/>
        <v>0.78879024778057505</v>
      </c>
      <c r="H7548">
        <f t="shared" si="707"/>
        <v>3.1551609911223002</v>
      </c>
      <c r="I7548">
        <f t="shared" si="708"/>
        <v>1.356833753250708E-2</v>
      </c>
    </row>
    <row r="7549" spans="1:9" x14ac:dyDescent="0.25">
      <c r="A7549" s="1">
        <v>149</v>
      </c>
      <c r="B7549">
        <v>299</v>
      </c>
      <c r="C7549">
        <f t="shared" si="703"/>
        <v>111.36426715962351</v>
      </c>
      <c r="D7549">
        <f t="shared" si="704"/>
        <v>1</v>
      </c>
      <c r="E7549">
        <f>SUM($D$2:D7549)</f>
        <v>5954</v>
      </c>
      <c r="F7549">
        <f t="shared" si="705"/>
        <v>7548</v>
      </c>
      <c r="G7549">
        <f t="shared" si="706"/>
        <v>0.78881822999470064</v>
      </c>
      <c r="H7549">
        <f t="shared" si="707"/>
        <v>3.1552729199788025</v>
      </c>
      <c r="I7549">
        <f t="shared" si="708"/>
        <v>1.3680266389009432E-2</v>
      </c>
    </row>
    <row r="7550" spans="1:9" x14ac:dyDescent="0.25">
      <c r="A7550" s="1">
        <v>91</v>
      </c>
      <c r="B7550">
        <v>399</v>
      </c>
      <c r="C7550">
        <f t="shared" si="703"/>
        <v>226.89645215384044</v>
      </c>
      <c r="D7550">
        <f t="shared" si="704"/>
        <v>0</v>
      </c>
      <c r="E7550">
        <f>SUM($D$2:D7550)</f>
        <v>5954</v>
      </c>
      <c r="F7550">
        <f t="shared" si="705"/>
        <v>7549</v>
      </c>
      <c r="G7550">
        <f t="shared" si="706"/>
        <v>0.7887137369187972</v>
      </c>
      <c r="H7550">
        <f t="shared" si="707"/>
        <v>3.1548549476751888</v>
      </c>
      <c r="I7550">
        <f t="shared" si="708"/>
        <v>1.3262294085395698E-2</v>
      </c>
    </row>
    <row r="7551" spans="1:9" x14ac:dyDescent="0.25">
      <c r="A7551">
        <v>184</v>
      </c>
      <c r="B7551">
        <v>80</v>
      </c>
      <c r="C7551">
        <f t="shared" si="703"/>
        <v>121.06196760337245</v>
      </c>
      <c r="D7551">
        <f t="shared" si="704"/>
        <v>1</v>
      </c>
      <c r="E7551">
        <f>SUM($D$2:D7551)</f>
        <v>5955</v>
      </c>
      <c r="F7551">
        <f t="shared" si="705"/>
        <v>7550</v>
      </c>
      <c r="G7551">
        <f t="shared" si="706"/>
        <v>0.78874172185430469</v>
      </c>
      <c r="H7551">
        <f t="shared" si="707"/>
        <v>3.1549668874172188</v>
      </c>
      <c r="I7551">
        <f t="shared" si="708"/>
        <v>1.3374233827425641E-2</v>
      </c>
    </row>
    <row r="7552" spans="1:9" x14ac:dyDescent="0.25">
      <c r="A7552" s="1">
        <v>44</v>
      </c>
      <c r="B7552">
        <v>337</v>
      </c>
      <c r="C7552">
        <f t="shared" si="703"/>
        <v>207.61743664731051</v>
      </c>
      <c r="D7552">
        <f t="shared" si="704"/>
        <v>0</v>
      </c>
      <c r="E7552">
        <f>SUM($D$2:D7552)</f>
        <v>5955</v>
      </c>
      <c r="F7552">
        <f t="shared" si="705"/>
        <v>7551</v>
      </c>
      <c r="G7552">
        <f t="shared" si="706"/>
        <v>0.78863726658720701</v>
      </c>
      <c r="H7552">
        <f t="shared" si="707"/>
        <v>3.154549066348828</v>
      </c>
      <c r="I7552">
        <f t="shared" si="708"/>
        <v>1.2956412759034919E-2</v>
      </c>
    </row>
    <row r="7553" spans="1:9" x14ac:dyDescent="0.25">
      <c r="A7553" s="1">
        <v>234</v>
      </c>
      <c r="B7553">
        <v>172</v>
      </c>
      <c r="C7553">
        <f t="shared" si="703"/>
        <v>44.045431091090478</v>
      </c>
      <c r="D7553">
        <f t="shared" si="704"/>
        <v>1</v>
      </c>
      <c r="E7553">
        <f>SUM($D$2:D7553)</f>
        <v>5956</v>
      </c>
      <c r="F7553">
        <f t="shared" si="705"/>
        <v>7552</v>
      </c>
      <c r="G7553">
        <f t="shared" si="706"/>
        <v>0.78866525423728817</v>
      </c>
      <c r="H7553">
        <f t="shared" si="707"/>
        <v>3.1546610169491527</v>
      </c>
      <c r="I7553">
        <f t="shared" si="708"/>
        <v>1.3068363359359569E-2</v>
      </c>
    </row>
    <row r="7554" spans="1:9" x14ac:dyDescent="0.25">
      <c r="A7554" s="1">
        <v>327</v>
      </c>
      <c r="B7554">
        <v>222</v>
      </c>
      <c r="C7554">
        <f t="shared" ref="C7554:C7617" si="709">SQRT((A7554-200)^2+(B7554-200)^2)</f>
        <v>128.89142717807107</v>
      </c>
      <c r="D7554">
        <f t="shared" ref="D7554:D7617" si="710">IF(C7554&lt;200,1,0)</f>
        <v>1</v>
      </c>
      <c r="E7554">
        <f>SUM($D$2:D7554)</f>
        <v>5957</v>
      </c>
      <c r="F7554">
        <f t="shared" si="705"/>
        <v>7553</v>
      </c>
      <c r="G7554">
        <f t="shared" si="706"/>
        <v>0.78869323447636697</v>
      </c>
      <c r="H7554">
        <f t="shared" si="707"/>
        <v>3.1547729379054679</v>
      </c>
      <c r="I7554">
        <f t="shared" si="708"/>
        <v>1.3180284315674751E-2</v>
      </c>
    </row>
    <row r="7555" spans="1:9" x14ac:dyDescent="0.25">
      <c r="A7555" s="1">
        <v>138</v>
      </c>
      <c r="B7555">
        <v>285</v>
      </c>
      <c r="C7555">
        <f t="shared" si="709"/>
        <v>105.20931517693668</v>
      </c>
      <c r="D7555">
        <f t="shared" si="710"/>
        <v>1</v>
      </c>
      <c r="E7555">
        <f>SUM($D$2:D7555)</f>
        <v>5958</v>
      </c>
      <c r="F7555">
        <f t="shared" ref="F7555:F7618" si="711">ROW(E7554)</f>
        <v>7554</v>
      </c>
      <c r="G7555">
        <f t="shared" ref="G7555:G7618" si="712">E7555/F7555</f>
        <v>0.78872120730738682</v>
      </c>
      <c r="H7555">
        <f t="shared" ref="H7555:H7618" si="713">G7555*L$3/200^2</f>
        <v>3.1548848292295473</v>
      </c>
      <c r="I7555">
        <f t="shared" ref="I7555:I7618" si="714">ABS(PI()-H7555)</f>
        <v>1.3292175639754156E-2</v>
      </c>
    </row>
    <row r="7556" spans="1:9" x14ac:dyDescent="0.25">
      <c r="A7556" s="1">
        <v>253</v>
      </c>
      <c r="B7556">
        <v>245</v>
      </c>
      <c r="C7556">
        <f t="shared" si="709"/>
        <v>69.526973183074787</v>
      </c>
      <c r="D7556">
        <f t="shared" si="710"/>
        <v>1</v>
      </c>
      <c r="E7556">
        <f>SUM($D$2:D7556)</f>
        <v>5959</v>
      </c>
      <c r="F7556">
        <f t="shared" si="711"/>
        <v>7555</v>
      </c>
      <c r="G7556">
        <f t="shared" si="712"/>
        <v>0.78874917273328926</v>
      </c>
      <c r="H7556">
        <f t="shared" si="713"/>
        <v>3.154996690933157</v>
      </c>
      <c r="I7556">
        <f t="shared" si="714"/>
        <v>1.3404037343363928E-2</v>
      </c>
    </row>
    <row r="7557" spans="1:9" x14ac:dyDescent="0.25">
      <c r="A7557" s="1">
        <v>121</v>
      </c>
      <c r="B7557">
        <v>122</v>
      </c>
      <c r="C7557">
        <f t="shared" si="709"/>
        <v>111.01801655587259</v>
      </c>
      <c r="D7557">
        <f t="shared" si="710"/>
        <v>1</v>
      </c>
      <c r="E7557">
        <f>SUM($D$2:D7557)</f>
        <v>5960</v>
      </c>
      <c r="F7557">
        <f t="shared" si="711"/>
        <v>7556</v>
      </c>
      <c r="G7557">
        <f t="shared" si="712"/>
        <v>0.78877713075701428</v>
      </c>
      <c r="H7557">
        <f t="shared" si="713"/>
        <v>3.1551085230280571</v>
      </c>
      <c r="I7557">
        <f t="shared" si="714"/>
        <v>1.3515869438263994E-2</v>
      </c>
    </row>
    <row r="7558" spans="1:9" x14ac:dyDescent="0.25">
      <c r="A7558">
        <v>124</v>
      </c>
      <c r="B7558">
        <v>39</v>
      </c>
      <c r="C7558">
        <f t="shared" si="709"/>
        <v>178.03651310896873</v>
      </c>
      <c r="D7558">
        <f t="shared" si="710"/>
        <v>1</v>
      </c>
      <c r="E7558">
        <f>SUM($D$2:D7558)</f>
        <v>5961</v>
      </c>
      <c r="F7558">
        <f t="shared" si="711"/>
        <v>7557</v>
      </c>
      <c r="G7558">
        <f t="shared" si="712"/>
        <v>0.78880508138150063</v>
      </c>
      <c r="H7558">
        <f t="shared" si="713"/>
        <v>3.1552203255260025</v>
      </c>
      <c r="I7558">
        <f t="shared" si="714"/>
        <v>1.3627671936209396E-2</v>
      </c>
    </row>
    <row r="7559" spans="1:9" x14ac:dyDescent="0.25">
      <c r="A7559" s="1">
        <v>342</v>
      </c>
      <c r="B7559">
        <v>296</v>
      </c>
      <c r="C7559">
        <f t="shared" si="709"/>
        <v>171.40595088852663</v>
      </c>
      <c r="D7559">
        <f t="shared" si="710"/>
        <v>1</v>
      </c>
      <c r="E7559">
        <f>SUM($D$2:D7559)</f>
        <v>5962</v>
      </c>
      <c r="F7559">
        <f t="shared" si="711"/>
        <v>7558</v>
      </c>
      <c r="G7559">
        <f t="shared" si="712"/>
        <v>0.78883302460968507</v>
      </c>
      <c r="H7559">
        <f t="shared" si="713"/>
        <v>3.1553320984387403</v>
      </c>
      <c r="I7559">
        <f t="shared" si="714"/>
        <v>1.373944484894718E-2</v>
      </c>
    </row>
    <row r="7560" spans="1:9" x14ac:dyDescent="0.25">
      <c r="A7560" s="1">
        <v>213</v>
      </c>
      <c r="B7560">
        <v>212</v>
      </c>
      <c r="C7560">
        <f t="shared" si="709"/>
        <v>17.691806012954132</v>
      </c>
      <c r="D7560">
        <f t="shared" si="710"/>
        <v>1</v>
      </c>
      <c r="E7560">
        <f>SUM($D$2:D7560)</f>
        <v>5963</v>
      </c>
      <c r="F7560">
        <f t="shared" si="711"/>
        <v>7559</v>
      </c>
      <c r="G7560">
        <f t="shared" si="712"/>
        <v>0.78886096044450327</v>
      </c>
      <c r="H7560">
        <f t="shared" si="713"/>
        <v>3.1554438417780131</v>
      </c>
      <c r="I7560">
        <f t="shared" si="714"/>
        <v>1.3851188188219954E-2</v>
      </c>
    </row>
    <row r="7561" spans="1:9" x14ac:dyDescent="0.25">
      <c r="A7561" s="1">
        <v>372</v>
      </c>
      <c r="B7561">
        <v>252</v>
      </c>
      <c r="C7561">
        <f t="shared" si="709"/>
        <v>179.68861956172961</v>
      </c>
      <c r="D7561">
        <f t="shared" si="710"/>
        <v>1</v>
      </c>
      <c r="E7561">
        <f>SUM($D$2:D7561)</f>
        <v>5964</v>
      </c>
      <c r="F7561">
        <f t="shared" si="711"/>
        <v>7560</v>
      </c>
      <c r="G7561">
        <f t="shared" si="712"/>
        <v>0.78888888888888886</v>
      </c>
      <c r="H7561">
        <f t="shared" si="713"/>
        <v>3.1555555555555554</v>
      </c>
      <c r="I7561">
        <f t="shared" si="714"/>
        <v>1.3962901965762331E-2</v>
      </c>
    </row>
    <row r="7562" spans="1:9" x14ac:dyDescent="0.25">
      <c r="A7562" s="1">
        <v>39</v>
      </c>
      <c r="B7562">
        <v>347</v>
      </c>
      <c r="C7562">
        <f t="shared" si="709"/>
        <v>218.01376103356412</v>
      </c>
      <c r="D7562">
        <f t="shared" si="710"/>
        <v>0</v>
      </c>
      <c r="E7562">
        <f>SUM($D$2:D7562)</f>
        <v>5964</v>
      </c>
      <c r="F7562">
        <f t="shared" si="711"/>
        <v>7561</v>
      </c>
      <c r="G7562">
        <f t="shared" si="712"/>
        <v>0.78878455230789579</v>
      </c>
      <c r="H7562">
        <f t="shared" si="713"/>
        <v>3.1551382092315832</v>
      </c>
      <c r="I7562">
        <f t="shared" si="714"/>
        <v>1.3545555641790052E-2</v>
      </c>
    </row>
    <row r="7563" spans="1:9" x14ac:dyDescent="0.25">
      <c r="A7563">
        <v>237</v>
      </c>
      <c r="B7563">
        <v>70</v>
      </c>
      <c r="C7563">
        <f t="shared" si="709"/>
        <v>135.16286472252651</v>
      </c>
      <c r="D7563">
        <f t="shared" si="710"/>
        <v>1</v>
      </c>
      <c r="E7563">
        <f>SUM($D$2:D7563)</f>
        <v>5965</v>
      </c>
      <c r="F7563">
        <f t="shared" si="711"/>
        <v>7562</v>
      </c>
      <c r="G7563">
        <f t="shared" si="712"/>
        <v>0.78881248346998145</v>
      </c>
      <c r="H7563">
        <f t="shared" si="713"/>
        <v>3.1552499338799258</v>
      </c>
      <c r="I7563">
        <f t="shared" si="714"/>
        <v>1.365728029013269E-2</v>
      </c>
    </row>
    <row r="7564" spans="1:9" x14ac:dyDescent="0.25">
      <c r="A7564" s="1">
        <v>293</v>
      </c>
      <c r="B7564">
        <v>279</v>
      </c>
      <c r="C7564">
        <f t="shared" si="709"/>
        <v>122.0245876862528</v>
      </c>
      <c r="D7564">
        <f t="shared" si="710"/>
        <v>1</v>
      </c>
      <c r="E7564">
        <f>SUM($D$2:D7564)</f>
        <v>5966</v>
      </c>
      <c r="F7564">
        <f t="shared" si="711"/>
        <v>7563</v>
      </c>
      <c r="G7564">
        <f t="shared" si="712"/>
        <v>0.78884040724580196</v>
      </c>
      <c r="H7564">
        <f t="shared" si="713"/>
        <v>3.1553616289832078</v>
      </c>
      <c r="I7564">
        <f t="shared" si="714"/>
        <v>1.3768975393414706E-2</v>
      </c>
    </row>
    <row r="7565" spans="1:9" x14ac:dyDescent="0.25">
      <c r="A7565">
        <v>204</v>
      </c>
      <c r="B7565">
        <v>45</v>
      </c>
      <c r="C7565">
        <f t="shared" si="709"/>
        <v>155.05160431288675</v>
      </c>
      <c r="D7565">
        <f t="shared" si="710"/>
        <v>1</v>
      </c>
      <c r="E7565">
        <f>SUM($D$2:D7565)</f>
        <v>5967</v>
      </c>
      <c r="F7565">
        <f t="shared" si="711"/>
        <v>7564</v>
      </c>
      <c r="G7565">
        <f t="shared" si="712"/>
        <v>0.78886832363828663</v>
      </c>
      <c r="H7565">
        <f t="shared" si="713"/>
        <v>3.1554732945531465</v>
      </c>
      <c r="I7565">
        <f t="shared" si="714"/>
        <v>1.3880640963353397E-2</v>
      </c>
    </row>
    <row r="7566" spans="1:9" x14ac:dyDescent="0.25">
      <c r="A7566" s="1">
        <v>284</v>
      </c>
      <c r="B7566">
        <v>156</v>
      </c>
      <c r="C7566">
        <f t="shared" si="709"/>
        <v>94.826156729037578</v>
      </c>
      <c r="D7566">
        <f t="shared" si="710"/>
        <v>1</v>
      </c>
      <c r="E7566">
        <f>SUM($D$2:D7566)</f>
        <v>5968</v>
      </c>
      <c r="F7566">
        <f t="shared" si="711"/>
        <v>7565</v>
      </c>
      <c r="G7566">
        <f t="shared" si="712"/>
        <v>0.78889623265036357</v>
      </c>
      <c r="H7566">
        <f t="shared" si="713"/>
        <v>3.1555849306014543</v>
      </c>
      <c r="I7566">
        <f t="shared" si="714"/>
        <v>1.3992277011661169E-2</v>
      </c>
    </row>
    <row r="7567" spans="1:9" x14ac:dyDescent="0.25">
      <c r="A7567" s="1">
        <v>160</v>
      </c>
      <c r="B7567">
        <v>346</v>
      </c>
      <c r="C7567">
        <f t="shared" si="709"/>
        <v>151.38031576133008</v>
      </c>
      <c r="D7567">
        <f t="shared" si="710"/>
        <v>1</v>
      </c>
      <c r="E7567">
        <f>SUM($D$2:D7567)</f>
        <v>5969</v>
      </c>
      <c r="F7567">
        <f t="shared" si="711"/>
        <v>7566</v>
      </c>
      <c r="G7567">
        <f t="shared" si="712"/>
        <v>0.788924134284959</v>
      </c>
      <c r="H7567">
        <f t="shared" si="713"/>
        <v>3.155696537139836</v>
      </c>
      <c r="I7567">
        <f t="shared" si="714"/>
        <v>1.4103883550042884E-2</v>
      </c>
    </row>
    <row r="7568" spans="1:9" x14ac:dyDescent="0.25">
      <c r="A7568">
        <v>249</v>
      </c>
      <c r="B7568">
        <v>72</v>
      </c>
      <c r="C7568">
        <f t="shared" si="709"/>
        <v>137.05838172107534</v>
      </c>
      <c r="D7568">
        <f t="shared" si="710"/>
        <v>1</v>
      </c>
      <c r="E7568">
        <f>SUM($D$2:D7568)</f>
        <v>5970</v>
      </c>
      <c r="F7568">
        <f t="shared" si="711"/>
        <v>7567</v>
      </c>
      <c r="G7568">
        <f t="shared" si="712"/>
        <v>0.78895202854499802</v>
      </c>
      <c r="H7568">
        <f t="shared" si="713"/>
        <v>3.1558081141799921</v>
      </c>
      <c r="I7568">
        <f t="shared" si="714"/>
        <v>1.4215460590198958E-2</v>
      </c>
    </row>
    <row r="7569" spans="1:9" x14ac:dyDescent="0.25">
      <c r="A7569">
        <v>152</v>
      </c>
      <c r="B7569">
        <v>15</v>
      </c>
      <c r="C7569">
        <f t="shared" si="709"/>
        <v>191.12561314486345</v>
      </c>
      <c r="D7569">
        <f t="shared" si="710"/>
        <v>1</v>
      </c>
      <c r="E7569">
        <f>SUM($D$2:D7569)</f>
        <v>5971</v>
      </c>
      <c r="F7569">
        <f t="shared" si="711"/>
        <v>7568</v>
      </c>
      <c r="G7569">
        <f t="shared" si="712"/>
        <v>0.78897991543340384</v>
      </c>
      <c r="H7569">
        <f t="shared" si="713"/>
        <v>3.1559196617336154</v>
      </c>
      <c r="I7569">
        <f t="shared" si="714"/>
        <v>1.4327008143822262E-2</v>
      </c>
    </row>
    <row r="7570" spans="1:9" x14ac:dyDescent="0.25">
      <c r="A7570" s="1">
        <v>143</v>
      </c>
      <c r="B7570">
        <v>121</v>
      </c>
      <c r="C7570">
        <f t="shared" si="709"/>
        <v>97.416631023660429</v>
      </c>
      <c r="D7570">
        <f t="shared" si="710"/>
        <v>1</v>
      </c>
      <c r="E7570">
        <f>SUM($D$2:D7570)</f>
        <v>5972</v>
      </c>
      <c r="F7570">
        <f t="shared" si="711"/>
        <v>7569</v>
      </c>
      <c r="G7570">
        <f t="shared" si="712"/>
        <v>0.78900779495309814</v>
      </c>
      <c r="H7570">
        <f t="shared" si="713"/>
        <v>3.1560311798123926</v>
      </c>
      <c r="I7570">
        <f t="shared" si="714"/>
        <v>1.4438526222599446E-2</v>
      </c>
    </row>
    <row r="7571" spans="1:9" x14ac:dyDescent="0.25">
      <c r="A7571" s="1">
        <v>96</v>
      </c>
      <c r="B7571">
        <v>107</v>
      </c>
      <c r="C7571">
        <f t="shared" si="709"/>
        <v>139.51702405083043</v>
      </c>
      <c r="D7571">
        <f t="shared" si="710"/>
        <v>1</v>
      </c>
      <c r="E7571">
        <f>SUM($D$2:D7571)</f>
        <v>5973</v>
      </c>
      <c r="F7571">
        <f t="shared" si="711"/>
        <v>7570</v>
      </c>
      <c r="G7571">
        <f t="shared" si="712"/>
        <v>0.78903566710700135</v>
      </c>
      <c r="H7571">
        <f t="shared" si="713"/>
        <v>3.1561426684280054</v>
      </c>
      <c r="I7571">
        <f t="shared" si="714"/>
        <v>1.4550014838212277E-2</v>
      </c>
    </row>
    <row r="7572" spans="1:9" x14ac:dyDescent="0.25">
      <c r="A7572" s="1">
        <v>59</v>
      </c>
      <c r="B7572">
        <v>189</v>
      </c>
      <c r="C7572">
        <f t="shared" si="709"/>
        <v>141.42842712835352</v>
      </c>
      <c r="D7572">
        <f t="shared" si="710"/>
        <v>1</v>
      </c>
      <c r="E7572">
        <f>SUM($D$2:D7572)</f>
        <v>5974</v>
      </c>
      <c r="F7572">
        <f t="shared" si="711"/>
        <v>7571</v>
      </c>
      <c r="G7572">
        <f t="shared" si="712"/>
        <v>0.78906353189803191</v>
      </c>
      <c r="H7572">
        <f t="shared" si="713"/>
        <v>3.1562541275921276</v>
      </c>
      <c r="I7572">
        <f t="shared" si="714"/>
        <v>1.4661474002334529E-2</v>
      </c>
    </row>
    <row r="7573" spans="1:9" x14ac:dyDescent="0.25">
      <c r="A7573" s="1">
        <v>42</v>
      </c>
      <c r="B7573">
        <v>329</v>
      </c>
      <c r="C7573">
        <f t="shared" si="709"/>
        <v>203.97303743387261</v>
      </c>
      <c r="D7573">
        <f t="shared" si="710"/>
        <v>0</v>
      </c>
      <c r="E7573">
        <f>SUM($D$2:D7573)</f>
        <v>5974</v>
      </c>
      <c r="F7573">
        <f t="shared" si="711"/>
        <v>7572</v>
      </c>
      <c r="G7573">
        <f t="shared" si="712"/>
        <v>0.78895932382461698</v>
      </c>
      <c r="H7573">
        <f t="shared" si="713"/>
        <v>3.1558372952984679</v>
      </c>
      <c r="I7573">
        <f t="shared" si="714"/>
        <v>1.4244641708674788E-2</v>
      </c>
    </row>
    <row r="7574" spans="1:9" x14ac:dyDescent="0.25">
      <c r="A7574">
        <v>157</v>
      </c>
      <c r="B7574">
        <v>44</v>
      </c>
      <c r="C7574">
        <f t="shared" si="709"/>
        <v>161.81779877380609</v>
      </c>
      <c r="D7574">
        <f t="shared" si="710"/>
        <v>1</v>
      </c>
      <c r="E7574">
        <f>SUM($D$2:D7574)</f>
        <v>5975</v>
      </c>
      <c r="F7574">
        <f t="shared" si="711"/>
        <v>7573</v>
      </c>
      <c r="G7574">
        <f t="shared" si="712"/>
        <v>0.78898719133764694</v>
      </c>
      <c r="H7574">
        <f t="shared" si="713"/>
        <v>3.1559487653505878</v>
      </c>
      <c r="I7574">
        <f t="shared" si="714"/>
        <v>1.4356111760794654E-2</v>
      </c>
    </row>
    <row r="7575" spans="1:9" x14ac:dyDescent="0.25">
      <c r="A7575" s="1">
        <v>3</v>
      </c>
      <c r="B7575">
        <v>318</v>
      </c>
      <c r="C7575">
        <f t="shared" si="709"/>
        <v>229.63666954561069</v>
      </c>
      <c r="D7575">
        <f t="shared" si="710"/>
        <v>0</v>
      </c>
      <c r="E7575">
        <f>SUM($D$2:D7575)</f>
        <v>5975</v>
      </c>
      <c r="F7575">
        <f t="shared" si="711"/>
        <v>7574</v>
      </c>
      <c r="G7575">
        <f t="shared" si="712"/>
        <v>0.78888302086083972</v>
      </c>
      <c r="H7575">
        <f t="shared" si="713"/>
        <v>3.1555320834433589</v>
      </c>
      <c r="I7575">
        <f t="shared" si="714"/>
        <v>1.3939429853565777E-2</v>
      </c>
    </row>
    <row r="7576" spans="1:9" x14ac:dyDescent="0.25">
      <c r="A7576" s="1">
        <v>17</v>
      </c>
      <c r="B7576">
        <v>322</v>
      </c>
      <c r="C7576">
        <f t="shared" si="709"/>
        <v>219.93862780330335</v>
      </c>
      <c r="D7576">
        <f t="shared" si="710"/>
        <v>0</v>
      </c>
      <c r="E7576">
        <f>SUM($D$2:D7576)</f>
        <v>5975</v>
      </c>
      <c r="F7576">
        <f t="shared" si="711"/>
        <v>7575</v>
      </c>
      <c r="G7576">
        <f t="shared" si="712"/>
        <v>0.78877887788778878</v>
      </c>
      <c r="H7576">
        <f t="shared" si="713"/>
        <v>3.1551155115511551</v>
      </c>
      <c r="I7576">
        <f t="shared" si="714"/>
        <v>1.3522857961361989E-2</v>
      </c>
    </row>
    <row r="7577" spans="1:9" x14ac:dyDescent="0.25">
      <c r="A7577" s="1">
        <v>348</v>
      </c>
      <c r="B7577">
        <v>214</v>
      </c>
      <c r="C7577">
        <f t="shared" si="709"/>
        <v>148.66068747318505</v>
      </c>
      <c r="D7577">
        <f t="shared" si="710"/>
        <v>1</v>
      </c>
      <c r="E7577">
        <f>SUM($D$2:D7577)</f>
        <v>5976</v>
      </c>
      <c r="F7577">
        <f t="shared" si="711"/>
        <v>7576</v>
      </c>
      <c r="G7577">
        <f t="shared" si="712"/>
        <v>0.78880675818373813</v>
      </c>
      <c r="H7577">
        <f t="shared" si="713"/>
        <v>3.1552270327349525</v>
      </c>
      <c r="I7577">
        <f t="shared" si="714"/>
        <v>1.3634379145159414E-2</v>
      </c>
    </row>
    <row r="7578" spans="1:9" x14ac:dyDescent="0.25">
      <c r="A7578" s="1">
        <v>375</v>
      </c>
      <c r="B7578">
        <v>223</v>
      </c>
      <c r="C7578">
        <f t="shared" si="709"/>
        <v>176.50495743746123</v>
      </c>
      <c r="D7578">
        <f t="shared" si="710"/>
        <v>1</v>
      </c>
      <c r="E7578">
        <f>SUM($D$2:D7578)</f>
        <v>5977</v>
      </c>
      <c r="F7578">
        <f t="shared" si="711"/>
        <v>7577</v>
      </c>
      <c r="G7578">
        <f t="shared" si="712"/>
        <v>0.78883463112049623</v>
      </c>
      <c r="H7578">
        <f t="shared" si="713"/>
        <v>3.1553385244819849</v>
      </c>
      <c r="I7578">
        <f t="shared" si="714"/>
        <v>1.3745870892191814E-2</v>
      </c>
    </row>
    <row r="7579" spans="1:9" x14ac:dyDescent="0.25">
      <c r="A7579" s="1">
        <v>37</v>
      </c>
      <c r="B7579">
        <v>191</v>
      </c>
      <c r="C7579">
        <f t="shared" si="709"/>
        <v>163.24827717314508</v>
      </c>
      <c r="D7579">
        <f t="shared" si="710"/>
        <v>1</v>
      </c>
      <c r="E7579">
        <f>SUM($D$2:D7579)</f>
        <v>5978</v>
      </c>
      <c r="F7579">
        <f t="shared" si="711"/>
        <v>7578</v>
      </c>
      <c r="G7579">
        <f t="shared" si="712"/>
        <v>0.78886249670097652</v>
      </c>
      <c r="H7579">
        <f t="shared" si="713"/>
        <v>3.1554499868039061</v>
      </c>
      <c r="I7579">
        <f t="shared" si="714"/>
        <v>1.3857333214112977E-2</v>
      </c>
    </row>
    <row r="7580" spans="1:9" x14ac:dyDescent="0.25">
      <c r="A7580" s="1">
        <v>307</v>
      </c>
      <c r="B7580">
        <v>100</v>
      </c>
      <c r="C7580">
        <f t="shared" si="709"/>
        <v>146.45477117526761</v>
      </c>
      <c r="D7580">
        <f t="shared" si="710"/>
        <v>1</v>
      </c>
      <c r="E7580">
        <f>SUM($D$2:D7580)</f>
        <v>5979</v>
      </c>
      <c r="F7580">
        <f t="shared" si="711"/>
        <v>7579</v>
      </c>
      <c r="G7580">
        <f t="shared" si="712"/>
        <v>0.78889035492809079</v>
      </c>
      <c r="H7580">
        <f t="shared" si="713"/>
        <v>3.1555614197123631</v>
      </c>
      <c r="I7580">
        <f t="shared" si="714"/>
        <v>1.3968766122570031E-2</v>
      </c>
    </row>
    <row r="7581" spans="1:9" x14ac:dyDescent="0.25">
      <c r="A7581">
        <v>20</v>
      </c>
      <c r="B7581">
        <v>32</v>
      </c>
      <c r="C7581">
        <f t="shared" si="709"/>
        <v>246.2194143441983</v>
      </c>
      <c r="D7581">
        <f t="shared" si="710"/>
        <v>0</v>
      </c>
      <c r="E7581">
        <f>SUM($D$2:D7581)</f>
        <v>5979</v>
      </c>
      <c r="F7581">
        <f t="shared" si="711"/>
        <v>7580</v>
      </c>
      <c r="G7581">
        <f t="shared" si="712"/>
        <v>0.78878627968337733</v>
      </c>
      <c r="H7581">
        <f t="shared" si="713"/>
        <v>3.1551451187335093</v>
      </c>
      <c r="I7581">
        <f t="shared" si="714"/>
        <v>1.3552465143716219E-2</v>
      </c>
    </row>
    <row r="7582" spans="1:9" x14ac:dyDescent="0.25">
      <c r="A7582" s="1">
        <v>149</v>
      </c>
      <c r="B7582">
        <v>399</v>
      </c>
      <c r="C7582">
        <f t="shared" si="709"/>
        <v>205.43125370790102</v>
      </c>
      <c r="D7582">
        <f t="shared" si="710"/>
        <v>0</v>
      </c>
      <c r="E7582">
        <f>SUM($D$2:D7582)</f>
        <v>5979</v>
      </c>
      <c r="F7582">
        <f t="shared" si="711"/>
        <v>7581</v>
      </c>
      <c r="G7582">
        <f t="shared" si="712"/>
        <v>0.78868223189552833</v>
      </c>
      <c r="H7582">
        <f t="shared" si="713"/>
        <v>3.1547289275821133</v>
      </c>
      <c r="I7582">
        <f t="shared" si="714"/>
        <v>1.3136273992320202E-2</v>
      </c>
    </row>
    <row r="7583" spans="1:9" x14ac:dyDescent="0.25">
      <c r="A7583" s="1">
        <v>94</v>
      </c>
      <c r="B7583">
        <v>228</v>
      </c>
      <c r="C7583">
        <f t="shared" si="709"/>
        <v>109.63576058932597</v>
      </c>
      <c r="D7583">
        <f t="shared" si="710"/>
        <v>1</v>
      </c>
      <c r="E7583">
        <f>SUM($D$2:D7583)</f>
        <v>5980</v>
      </c>
      <c r="F7583">
        <f t="shared" si="711"/>
        <v>7582</v>
      </c>
      <c r="G7583">
        <f t="shared" si="712"/>
        <v>0.7887101028752308</v>
      </c>
      <c r="H7583">
        <f t="shared" si="713"/>
        <v>3.1548404115009232</v>
      </c>
      <c r="I7583">
        <f t="shared" si="714"/>
        <v>1.3247757911130087E-2</v>
      </c>
    </row>
    <row r="7584" spans="1:9" x14ac:dyDescent="0.25">
      <c r="A7584" s="1">
        <v>173</v>
      </c>
      <c r="B7584">
        <v>294</v>
      </c>
      <c r="C7584">
        <f t="shared" si="709"/>
        <v>97.8008179924892</v>
      </c>
      <c r="D7584">
        <f t="shared" si="710"/>
        <v>1</v>
      </c>
      <c r="E7584">
        <f>SUM($D$2:D7584)</f>
        <v>5981</v>
      </c>
      <c r="F7584">
        <f t="shared" si="711"/>
        <v>7583</v>
      </c>
      <c r="G7584">
        <f t="shared" si="712"/>
        <v>0.78873796650402217</v>
      </c>
      <c r="H7584">
        <f t="shared" si="713"/>
        <v>3.1549518660160887</v>
      </c>
      <c r="I7584">
        <f t="shared" si="714"/>
        <v>1.3359212426295564E-2</v>
      </c>
    </row>
    <row r="7585" spans="1:9" x14ac:dyDescent="0.25">
      <c r="A7585" s="1">
        <v>17</v>
      </c>
      <c r="B7585">
        <v>313</v>
      </c>
      <c r="C7585">
        <f t="shared" si="709"/>
        <v>215.07673049402624</v>
      </c>
      <c r="D7585">
        <f t="shared" si="710"/>
        <v>0</v>
      </c>
      <c r="E7585">
        <f>SUM($D$2:D7585)</f>
        <v>5981</v>
      </c>
      <c r="F7585">
        <f t="shared" si="711"/>
        <v>7584</v>
      </c>
      <c r="G7585">
        <f t="shared" si="712"/>
        <v>0.7886339662447257</v>
      </c>
      <c r="H7585">
        <f t="shared" si="713"/>
        <v>3.1545358649789028</v>
      </c>
      <c r="I7585">
        <f t="shared" si="714"/>
        <v>1.2943211389109699E-2</v>
      </c>
    </row>
    <row r="7586" spans="1:9" x14ac:dyDescent="0.25">
      <c r="A7586" s="1">
        <v>83</v>
      </c>
      <c r="B7586">
        <v>226</v>
      </c>
      <c r="C7586">
        <f t="shared" si="709"/>
        <v>119.85407794480753</v>
      </c>
      <c r="D7586">
        <f t="shared" si="710"/>
        <v>1</v>
      </c>
      <c r="E7586">
        <f>SUM($D$2:D7586)</f>
        <v>5982</v>
      </c>
      <c r="F7586">
        <f t="shared" si="711"/>
        <v>7585</v>
      </c>
      <c r="G7586">
        <f t="shared" si="712"/>
        <v>0.78866183256427158</v>
      </c>
      <c r="H7586">
        <f t="shared" si="713"/>
        <v>3.1546473302570863</v>
      </c>
      <c r="I7586">
        <f t="shared" si="714"/>
        <v>1.3054676667293208E-2</v>
      </c>
    </row>
    <row r="7587" spans="1:9" x14ac:dyDescent="0.25">
      <c r="A7587" s="1">
        <v>294</v>
      </c>
      <c r="B7587">
        <v>333</v>
      </c>
      <c r="C7587">
        <f t="shared" si="709"/>
        <v>162.8649747490233</v>
      </c>
      <c r="D7587">
        <f t="shared" si="710"/>
        <v>1</v>
      </c>
      <c r="E7587">
        <f>SUM($D$2:D7587)</f>
        <v>5983</v>
      </c>
      <c r="F7587">
        <f t="shared" si="711"/>
        <v>7586</v>
      </c>
      <c r="G7587">
        <f t="shared" si="712"/>
        <v>0.78868969153704194</v>
      </c>
      <c r="H7587">
        <f t="shared" si="713"/>
        <v>3.1547587661481677</v>
      </c>
      <c r="I7587">
        <f t="shared" si="714"/>
        <v>1.3166112558374632E-2</v>
      </c>
    </row>
    <row r="7588" spans="1:9" x14ac:dyDescent="0.25">
      <c r="A7588" s="1">
        <v>156</v>
      </c>
      <c r="B7588">
        <v>307</v>
      </c>
      <c r="C7588">
        <f t="shared" si="709"/>
        <v>115.69356075426151</v>
      </c>
      <c r="D7588">
        <f t="shared" si="710"/>
        <v>1</v>
      </c>
      <c r="E7588">
        <f>SUM($D$2:D7588)</f>
        <v>5984</v>
      </c>
      <c r="F7588">
        <f t="shared" si="711"/>
        <v>7587</v>
      </c>
      <c r="G7588">
        <f t="shared" si="712"/>
        <v>0.78871754316594178</v>
      </c>
      <c r="H7588">
        <f t="shared" si="713"/>
        <v>3.1548701726637671</v>
      </c>
      <c r="I7588">
        <f t="shared" si="714"/>
        <v>1.3277519073974009E-2</v>
      </c>
    </row>
    <row r="7589" spans="1:9" x14ac:dyDescent="0.25">
      <c r="A7589" s="1">
        <v>361</v>
      </c>
      <c r="B7589">
        <v>365</v>
      </c>
      <c r="C7589">
        <f t="shared" si="709"/>
        <v>230.53416232740864</v>
      </c>
      <c r="D7589">
        <f t="shared" si="710"/>
        <v>0</v>
      </c>
      <c r="E7589">
        <f>SUM($D$2:D7589)</f>
        <v>5984</v>
      </c>
      <c r="F7589">
        <f t="shared" si="711"/>
        <v>7588</v>
      </c>
      <c r="G7589">
        <f t="shared" si="712"/>
        <v>0.78861360042171846</v>
      </c>
      <c r="H7589">
        <f t="shared" si="713"/>
        <v>3.1544544016868739</v>
      </c>
      <c r="I7589">
        <f t="shared" si="714"/>
        <v>1.2861748097080739E-2</v>
      </c>
    </row>
    <row r="7590" spans="1:9" x14ac:dyDescent="0.25">
      <c r="A7590">
        <v>285</v>
      </c>
      <c r="B7590">
        <v>45</v>
      </c>
      <c r="C7590">
        <f t="shared" si="709"/>
        <v>176.77669529663689</v>
      </c>
      <c r="D7590">
        <f t="shared" si="710"/>
        <v>1</v>
      </c>
      <c r="E7590">
        <f>SUM($D$2:D7590)</f>
        <v>5985</v>
      </c>
      <c r="F7590">
        <f t="shared" si="711"/>
        <v>7589</v>
      </c>
      <c r="G7590">
        <f t="shared" si="712"/>
        <v>0.78864145473711955</v>
      </c>
      <c r="H7590">
        <f t="shared" si="713"/>
        <v>3.1545658189484782</v>
      </c>
      <c r="I7590">
        <f t="shared" si="714"/>
        <v>1.297316535868509E-2</v>
      </c>
    </row>
    <row r="7591" spans="1:9" x14ac:dyDescent="0.25">
      <c r="A7591" s="1">
        <v>263</v>
      </c>
      <c r="B7591">
        <v>235</v>
      </c>
      <c r="C7591">
        <f t="shared" si="709"/>
        <v>72.069410986909006</v>
      </c>
      <c r="D7591">
        <f t="shared" si="710"/>
        <v>1</v>
      </c>
      <c r="E7591">
        <f>SUM($D$2:D7591)</f>
        <v>5986</v>
      </c>
      <c r="F7591">
        <f t="shared" si="711"/>
        <v>7590</v>
      </c>
      <c r="G7591">
        <f t="shared" si="712"/>
        <v>0.78866930171277994</v>
      </c>
      <c r="H7591">
        <f t="shared" si="713"/>
        <v>3.1546772068511197</v>
      </c>
      <c r="I7591">
        <f t="shared" si="714"/>
        <v>1.3084553261326626E-2</v>
      </c>
    </row>
    <row r="7592" spans="1:9" x14ac:dyDescent="0.25">
      <c r="A7592" s="1">
        <v>88</v>
      </c>
      <c r="B7592">
        <v>185</v>
      </c>
      <c r="C7592">
        <f t="shared" si="709"/>
        <v>113</v>
      </c>
      <c r="D7592">
        <f t="shared" si="710"/>
        <v>1</v>
      </c>
      <c r="E7592">
        <f>SUM($D$2:D7592)</f>
        <v>5987</v>
      </c>
      <c r="F7592">
        <f t="shared" si="711"/>
        <v>7591</v>
      </c>
      <c r="G7592">
        <f t="shared" si="712"/>
        <v>0.78869714135160063</v>
      </c>
      <c r="H7592">
        <f t="shared" si="713"/>
        <v>3.1547885654064025</v>
      </c>
      <c r="I7592">
        <f t="shared" si="714"/>
        <v>1.3195911816609396E-2</v>
      </c>
    </row>
    <row r="7593" spans="1:9" x14ac:dyDescent="0.25">
      <c r="A7593">
        <v>295</v>
      </c>
      <c r="B7593">
        <v>19</v>
      </c>
      <c r="C7593">
        <f t="shared" si="709"/>
        <v>204.41624201613726</v>
      </c>
      <c r="D7593">
        <f t="shared" si="710"/>
        <v>0</v>
      </c>
      <c r="E7593">
        <f>SUM($D$2:D7593)</f>
        <v>5987</v>
      </c>
      <c r="F7593">
        <f t="shared" si="711"/>
        <v>7592</v>
      </c>
      <c r="G7593">
        <f t="shared" si="712"/>
        <v>0.78859325605900943</v>
      </c>
      <c r="H7593">
        <f t="shared" si="713"/>
        <v>3.1543730242360377</v>
      </c>
      <c r="I7593">
        <f t="shared" si="714"/>
        <v>1.2780370646244599E-2</v>
      </c>
    </row>
    <row r="7594" spans="1:9" x14ac:dyDescent="0.25">
      <c r="A7594" s="1">
        <v>337</v>
      </c>
      <c r="B7594">
        <v>343</v>
      </c>
      <c r="C7594">
        <f t="shared" si="709"/>
        <v>198.03535037967339</v>
      </c>
      <c r="D7594">
        <f t="shared" si="710"/>
        <v>1</v>
      </c>
      <c r="E7594">
        <f>SUM($D$2:D7594)</f>
        <v>5988</v>
      </c>
      <c r="F7594">
        <f t="shared" si="711"/>
        <v>7593</v>
      </c>
      <c r="G7594">
        <f t="shared" si="712"/>
        <v>0.78862109838008687</v>
      </c>
      <c r="H7594">
        <f t="shared" si="713"/>
        <v>3.1544843935203475</v>
      </c>
      <c r="I7594">
        <f t="shared" si="714"/>
        <v>1.2891739930554369E-2</v>
      </c>
    </row>
    <row r="7595" spans="1:9" x14ac:dyDescent="0.25">
      <c r="A7595">
        <v>4</v>
      </c>
      <c r="B7595">
        <v>65</v>
      </c>
      <c r="C7595">
        <f t="shared" si="709"/>
        <v>237.99369739554029</v>
      </c>
      <c r="D7595">
        <f t="shared" si="710"/>
        <v>0</v>
      </c>
      <c r="E7595">
        <f>SUM($D$2:D7595)</f>
        <v>5988</v>
      </c>
      <c r="F7595">
        <f t="shared" si="711"/>
        <v>7594</v>
      </c>
      <c r="G7595">
        <f t="shared" si="712"/>
        <v>0.78851725046089016</v>
      </c>
      <c r="H7595">
        <f t="shared" si="713"/>
        <v>3.1540690018435606</v>
      </c>
      <c r="I7595">
        <f t="shared" si="714"/>
        <v>1.2476348253767533E-2</v>
      </c>
    </row>
    <row r="7596" spans="1:9" x14ac:dyDescent="0.25">
      <c r="A7596">
        <v>204</v>
      </c>
      <c r="B7596">
        <v>17</v>
      </c>
      <c r="C7596">
        <f t="shared" si="709"/>
        <v>183.04371062672436</v>
      </c>
      <c r="D7596">
        <f t="shared" si="710"/>
        <v>1</v>
      </c>
      <c r="E7596">
        <f>SUM($D$2:D7596)</f>
        <v>5989</v>
      </c>
      <c r="F7596">
        <f t="shared" si="711"/>
        <v>7595</v>
      </c>
      <c r="G7596">
        <f t="shared" si="712"/>
        <v>0.78854509545753781</v>
      </c>
      <c r="H7596">
        <f t="shared" si="713"/>
        <v>3.1541803818301513</v>
      </c>
      <c r="I7596">
        <f t="shared" si="714"/>
        <v>1.2587728240358143E-2</v>
      </c>
    </row>
    <row r="7597" spans="1:9" x14ac:dyDescent="0.25">
      <c r="A7597" s="1">
        <v>156</v>
      </c>
      <c r="B7597">
        <v>384</v>
      </c>
      <c r="C7597">
        <f t="shared" si="709"/>
        <v>189.18773744616749</v>
      </c>
      <c r="D7597">
        <f t="shared" si="710"/>
        <v>1</v>
      </c>
      <c r="E7597">
        <f>SUM($D$2:D7597)</f>
        <v>5990</v>
      </c>
      <c r="F7597">
        <f t="shared" si="711"/>
        <v>7596</v>
      </c>
      <c r="G7597">
        <f t="shared" si="712"/>
        <v>0.78857293312269616</v>
      </c>
      <c r="H7597">
        <f t="shared" si="713"/>
        <v>3.1542917324907846</v>
      </c>
      <c r="I7597">
        <f t="shared" si="714"/>
        <v>1.2699078900991534E-2</v>
      </c>
    </row>
    <row r="7598" spans="1:9" x14ac:dyDescent="0.25">
      <c r="A7598" s="1">
        <v>195</v>
      </c>
      <c r="B7598">
        <v>262</v>
      </c>
      <c r="C7598">
        <f t="shared" si="709"/>
        <v>62.201286160335947</v>
      </c>
      <c r="D7598">
        <f t="shared" si="710"/>
        <v>1</v>
      </c>
      <c r="E7598">
        <f>SUM($D$2:D7598)</f>
        <v>5991</v>
      </c>
      <c r="F7598">
        <f t="shared" si="711"/>
        <v>7597</v>
      </c>
      <c r="G7598">
        <f t="shared" si="712"/>
        <v>0.78860076345926022</v>
      </c>
      <c r="H7598">
        <f t="shared" si="713"/>
        <v>3.1544030538370409</v>
      </c>
      <c r="I7598">
        <f t="shared" si="714"/>
        <v>1.2810400247247777E-2</v>
      </c>
    </row>
    <row r="7599" spans="1:9" x14ac:dyDescent="0.25">
      <c r="A7599" s="1">
        <v>236</v>
      </c>
      <c r="B7599">
        <v>195</v>
      </c>
      <c r="C7599">
        <f t="shared" si="709"/>
        <v>36.345563690772494</v>
      </c>
      <c r="D7599">
        <f t="shared" si="710"/>
        <v>1</v>
      </c>
      <c r="E7599">
        <f>SUM($D$2:D7599)</f>
        <v>5992</v>
      </c>
      <c r="F7599">
        <f t="shared" si="711"/>
        <v>7598</v>
      </c>
      <c r="G7599">
        <f t="shared" si="712"/>
        <v>0.78862858647012368</v>
      </c>
      <c r="H7599">
        <f t="shared" si="713"/>
        <v>3.1545143458804947</v>
      </c>
      <c r="I7599">
        <f t="shared" si="714"/>
        <v>1.2921692290701614E-2</v>
      </c>
    </row>
    <row r="7600" spans="1:9" x14ac:dyDescent="0.25">
      <c r="A7600" s="1">
        <v>20</v>
      </c>
      <c r="B7600">
        <v>264</v>
      </c>
      <c r="C7600">
        <f t="shared" si="709"/>
        <v>191.03926298015284</v>
      </c>
      <c r="D7600">
        <f t="shared" si="710"/>
        <v>1</v>
      </c>
      <c r="E7600">
        <f>SUM($D$2:D7600)</f>
        <v>5993</v>
      </c>
      <c r="F7600">
        <f t="shared" si="711"/>
        <v>7599</v>
      </c>
      <c r="G7600">
        <f t="shared" si="712"/>
        <v>0.78865640215817867</v>
      </c>
      <c r="H7600">
        <f t="shared" si="713"/>
        <v>3.1546256086327147</v>
      </c>
      <c r="I7600">
        <f t="shared" si="714"/>
        <v>1.3032955042921568E-2</v>
      </c>
    </row>
    <row r="7601" spans="1:9" x14ac:dyDescent="0.25">
      <c r="A7601">
        <v>127</v>
      </c>
      <c r="B7601">
        <v>63</v>
      </c>
      <c r="C7601">
        <f t="shared" si="709"/>
        <v>155.23530526268823</v>
      </c>
      <c r="D7601">
        <f t="shared" si="710"/>
        <v>1</v>
      </c>
      <c r="E7601">
        <f>SUM($D$2:D7601)</f>
        <v>5994</v>
      </c>
      <c r="F7601">
        <f t="shared" si="711"/>
        <v>7600</v>
      </c>
      <c r="G7601">
        <f t="shared" si="712"/>
        <v>0.78868421052631577</v>
      </c>
      <c r="H7601">
        <f t="shared" si="713"/>
        <v>3.1547368421052631</v>
      </c>
      <c r="I7601">
        <f t="shared" si="714"/>
        <v>1.3144188515469946E-2</v>
      </c>
    </row>
    <row r="7602" spans="1:9" x14ac:dyDescent="0.25">
      <c r="A7602" s="1">
        <v>103</v>
      </c>
      <c r="B7602">
        <v>122</v>
      </c>
      <c r="C7602">
        <f t="shared" si="709"/>
        <v>124.47088012864695</v>
      </c>
      <c r="D7602">
        <f t="shared" si="710"/>
        <v>1</v>
      </c>
      <c r="E7602">
        <f>SUM($D$2:D7602)</f>
        <v>5995</v>
      </c>
      <c r="F7602">
        <f t="shared" si="711"/>
        <v>7601</v>
      </c>
      <c r="G7602">
        <f t="shared" si="712"/>
        <v>0.78871201157742399</v>
      </c>
      <c r="H7602">
        <f t="shared" si="713"/>
        <v>3.154848046309696</v>
      </c>
      <c r="I7602">
        <f t="shared" si="714"/>
        <v>1.3255392719902837E-2</v>
      </c>
    </row>
    <row r="7603" spans="1:9" x14ac:dyDescent="0.25">
      <c r="A7603" s="1">
        <v>174</v>
      </c>
      <c r="B7603">
        <v>395</v>
      </c>
      <c r="C7603">
        <f t="shared" si="709"/>
        <v>196.72569735548024</v>
      </c>
      <c r="D7603">
        <f t="shared" si="710"/>
        <v>1</v>
      </c>
      <c r="E7603">
        <f>SUM($D$2:D7603)</f>
        <v>5996</v>
      </c>
      <c r="F7603">
        <f t="shared" si="711"/>
        <v>7602</v>
      </c>
      <c r="G7603">
        <f t="shared" si="712"/>
        <v>0.78873980531439092</v>
      </c>
      <c r="H7603">
        <f t="shared" si="713"/>
        <v>3.1549592212575637</v>
      </c>
      <c r="I7603">
        <f t="shared" si="714"/>
        <v>1.3366567667770557E-2</v>
      </c>
    </row>
    <row r="7604" spans="1:9" x14ac:dyDescent="0.25">
      <c r="A7604" s="1">
        <v>332</v>
      </c>
      <c r="B7604">
        <v>273</v>
      </c>
      <c r="C7604">
        <f t="shared" si="709"/>
        <v>150.8409758653132</v>
      </c>
      <c r="D7604">
        <f t="shared" si="710"/>
        <v>1</v>
      </c>
      <c r="E7604">
        <f>SUM($D$2:D7604)</f>
        <v>5997</v>
      </c>
      <c r="F7604">
        <f t="shared" si="711"/>
        <v>7603</v>
      </c>
      <c r="G7604">
        <f t="shared" si="712"/>
        <v>0.78876759174010258</v>
      </c>
      <c r="H7604">
        <f t="shared" si="713"/>
        <v>3.1550703669604103</v>
      </c>
      <c r="I7604">
        <f t="shared" si="714"/>
        <v>1.3477713370617206E-2</v>
      </c>
    </row>
    <row r="7605" spans="1:9" x14ac:dyDescent="0.25">
      <c r="A7605" s="1">
        <v>287</v>
      </c>
      <c r="B7605">
        <v>128</v>
      </c>
      <c r="C7605">
        <f t="shared" si="709"/>
        <v>112.92918134831227</v>
      </c>
      <c r="D7605">
        <f t="shared" si="710"/>
        <v>1</v>
      </c>
      <c r="E7605">
        <f>SUM($D$2:D7605)</f>
        <v>5998</v>
      </c>
      <c r="F7605">
        <f t="shared" si="711"/>
        <v>7604</v>
      </c>
      <c r="G7605">
        <f t="shared" si="712"/>
        <v>0.78879537085744345</v>
      </c>
      <c r="H7605">
        <f t="shared" si="713"/>
        <v>3.1551814834297738</v>
      </c>
      <c r="I7605">
        <f t="shared" si="714"/>
        <v>1.3588829839980665E-2</v>
      </c>
    </row>
    <row r="7606" spans="1:9" x14ac:dyDescent="0.25">
      <c r="A7606" s="1">
        <v>248</v>
      </c>
      <c r="B7606">
        <v>384</v>
      </c>
      <c r="C7606">
        <f t="shared" si="709"/>
        <v>190.15782918407541</v>
      </c>
      <c r="D7606">
        <f t="shared" si="710"/>
        <v>1</v>
      </c>
      <c r="E7606">
        <f>SUM($D$2:D7606)</f>
        <v>5999</v>
      </c>
      <c r="F7606">
        <f t="shared" si="711"/>
        <v>7605</v>
      </c>
      <c r="G7606">
        <f t="shared" si="712"/>
        <v>0.78882314266929654</v>
      </c>
      <c r="H7606">
        <f t="shared" si="713"/>
        <v>3.1552925706771862</v>
      </c>
      <c r="I7606">
        <f t="shared" si="714"/>
        <v>1.3699917087393043E-2</v>
      </c>
    </row>
    <row r="7607" spans="1:9" x14ac:dyDescent="0.25">
      <c r="A7607" s="1">
        <v>110</v>
      </c>
      <c r="B7607">
        <v>351</v>
      </c>
      <c r="C7607">
        <f t="shared" si="709"/>
        <v>175.78680269007683</v>
      </c>
      <c r="D7607">
        <f t="shared" si="710"/>
        <v>1</v>
      </c>
      <c r="E7607">
        <f>SUM($D$2:D7607)</f>
        <v>6000</v>
      </c>
      <c r="F7607">
        <f t="shared" si="711"/>
        <v>7606</v>
      </c>
      <c r="G7607">
        <f t="shared" si="712"/>
        <v>0.78885090717854323</v>
      </c>
      <c r="H7607">
        <f t="shared" si="713"/>
        <v>3.1554036287141729</v>
      </c>
      <c r="I7607">
        <f t="shared" si="714"/>
        <v>1.3810975124379787E-2</v>
      </c>
    </row>
    <row r="7608" spans="1:9" x14ac:dyDescent="0.25">
      <c r="A7608" s="1">
        <v>119</v>
      </c>
      <c r="B7608">
        <v>323</v>
      </c>
      <c r="C7608">
        <f t="shared" si="709"/>
        <v>147.27525250360293</v>
      </c>
      <c r="D7608">
        <f t="shared" si="710"/>
        <v>1</v>
      </c>
      <c r="E7608">
        <f>SUM($D$2:D7608)</f>
        <v>6001</v>
      </c>
      <c r="F7608">
        <f t="shared" si="711"/>
        <v>7607</v>
      </c>
      <c r="G7608">
        <f t="shared" si="712"/>
        <v>0.78887866438806364</v>
      </c>
      <c r="H7608">
        <f t="shared" si="713"/>
        <v>3.1555146575522546</v>
      </c>
      <c r="I7608">
        <f t="shared" si="714"/>
        <v>1.392200396246146E-2</v>
      </c>
    </row>
    <row r="7609" spans="1:9" x14ac:dyDescent="0.25">
      <c r="A7609" s="1">
        <v>33</v>
      </c>
      <c r="B7609">
        <v>373</v>
      </c>
      <c r="C7609">
        <f t="shared" si="709"/>
        <v>240.45373775427157</v>
      </c>
      <c r="D7609">
        <f t="shared" si="710"/>
        <v>0</v>
      </c>
      <c r="E7609">
        <f>SUM($D$2:D7609)</f>
        <v>6001</v>
      </c>
      <c r="F7609">
        <f t="shared" si="711"/>
        <v>7608</v>
      </c>
      <c r="G7609">
        <f t="shared" si="712"/>
        <v>0.78877497371188221</v>
      </c>
      <c r="H7609">
        <f t="shared" si="713"/>
        <v>3.1550998948475288</v>
      </c>
      <c r="I7609">
        <f t="shared" si="714"/>
        <v>1.3507241257735725E-2</v>
      </c>
    </row>
    <row r="7610" spans="1:9" x14ac:dyDescent="0.25">
      <c r="A7610" s="1">
        <v>267</v>
      </c>
      <c r="B7610">
        <v>282</v>
      </c>
      <c r="C7610">
        <f t="shared" si="709"/>
        <v>105.89145385724005</v>
      </c>
      <c r="D7610">
        <f t="shared" si="710"/>
        <v>1</v>
      </c>
      <c r="E7610">
        <f>SUM($D$2:D7610)</f>
        <v>6002</v>
      </c>
      <c r="F7610">
        <f t="shared" si="711"/>
        <v>7609</v>
      </c>
      <c r="G7610">
        <f t="shared" si="712"/>
        <v>0.78880273360494146</v>
      </c>
      <c r="H7610">
        <f t="shared" si="713"/>
        <v>3.1552109344197659</v>
      </c>
      <c r="I7610">
        <f t="shared" si="714"/>
        <v>1.361828082997274E-2</v>
      </c>
    </row>
    <row r="7611" spans="1:9" x14ac:dyDescent="0.25">
      <c r="A7611">
        <v>221</v>
      </c>
      <c r="B7611">
        <v>30</v>
      </c>
      <c r="C7611">
        <f t="shared" si="709"/>
        <v>171.29214809792072</v>
      </c>
      <c r="D7611">
        <f t="shared" si="710"/>
        <v>1</v>
      </c>
      <c r="E7611">
        <f>SUM($D$2:D7611)</f>
        <v>6003</v>
      </c>
      <c r="F7611">
        <f t="shared" si="711"/>
        <v>7610</v>
      </c>
      <c r="G7611">
        <f t="shared" si="712"/>
        <v>0.78883048620236529</v>
      </c>
      <c r="H7611">
        <f t="shared" si="713"/>
        <v>3.1553219448094612</v>
      </c>
      <c r="I7611">
        <f t="shared" si="714"/>
        <v>1.3729291219668038E-2</v>
      </c>
    </row>
    <row r="7612" spans="1:9" x14ac:dyDescent="0.25">
      <c r="A7612" s="1">
        <v>317</v>
      </c>
      <c r="B7612">
        <v>124</v>
      </c>
      <c r="C7612">
        <f t="shared" si="709"/>
        <v>139.51702405083043</v>
      </c>
      <c r="D7612">
        <f t="shared" si="710"/>
        <v>1</v>
      </c>
      <c r="E7612">
        <f>SUM($D$2:D7612)</f>
        <v>6004</v>
      </c>
      <c r="F7612">
        <f t="shared" si="711"/>
        <v>7611</v>
      </c>
      <c r="G7612">
        <f t="shared" si="712"/>
        <v>0.78885823150702927</v>
      </c>
      <c r="H7612">
        <f t="shared" si="713"/>
        <v>3.1554329260281171</v>
      </c>
      <c r="I7612">
        <f t="shared" si="714"/>
        <v>1.3840272438323975E-2</v>
      </c>
    </row>
    <row r="7613" spans="1:9" x14ac:dyDescent="0.25">
      <c r="A7613">
        <v>115</v>
      </c>
      <c r="B7613">
        <v>34</v>
      </c>
      <c r="C7613">
        <f t="shared" si="709"/>
        <v>186.49664876345634</v>
      </c>
      <c r="D7613">
        <f t="shared" si="710"/>
        <v>1</v>
      </c>
      <c r="E7613">
        <f>SUM($D$2:D7613)</f>
        <v>6005</v>
      </c>
      <c r="F7613">
        <f t="shared" si="711"/>
        <v>7612</v>
      </c>
      <c r="G7613">
        <f t="shared" si="712"/>
        <v>0.78888596952180767</v>
      </c>
      <c r="H7613">
        <f t="shared" si="713"/>
        <v>3.1555438780872307</v>
      </c>
      <c r="I7613">
        <f t="shared" si="714"/>
        <v>1.3951224497437575E-2</v>
      </c>
    </row>
    <row r="7614" spans="1:9" x14ac:dyDescent="0.25">
      <c r="A7614" s="1">
        <v>397</v>
      </c>
      <c r="B7614">
        <v>147</v>
      </c>
      <c r="C7614">
        <f t="shared" si="709"/>
        <v>204.00490190189058</v>
      </c>
      <c r="D7614">
        <f t="shared" si="710"/>
        <v>0</v>
      </c>
      <c r="E7614">
        <f>SUM($D$2:D7614)</f>
        <v>6005</v>
      </c>
      <c r="F7614">
        <f t="shared" si="711"/>
        <v>7613</v>
      </c>
      <c r="G7614">
        <f t="shared" si="712"/>
        <v>0.78878234598712726</v>
      </c>
      <c r="H7614">
        <f t="shared" si="713"/>
        <v>3.1551293839485091</v>
      </c>
      <c r="I7614">
        <f t="shared" si="714"/>
        <v>1.3536730358715943E-2</v>
      </c>
    </row>
    <row r="7615" spans="1:9" x14ac:dyDescent="0.25">
      <c r="A7615" s="1">
        <v>34</v>
      </c>
      <c r="B7615">
        <v>243</v>
      </c>
      <c r="C7615">
        <f t="shared" si="709"/>
        <v>171.47886167105261</v>
      </c>
      <c r="D7615">
        <f t="shared" si="710"/>
        <v>1</v>
      </c>
      <c r="E7615">
        <f>SUM($D$2:D7615)</f>
        <v>6006</v>
      </c>
      <c r="F7615">
        <f t="shared" si="711"/>
        <v>7614</v>
      </c>
      <c r="G7615">
        <f t="shared" si="712"/>
        <v>0.78881008668242714</v>
      </c>
      <c r="H7615">
        <f t="shared" si="713"/>
        <v>3.1552403467297085</v>
      </c>
      <c r="I7615">
        <f t="shared" si="714"/>
        <v>1.3647693139915429E-2</v>
      </c>
    </row>
    <row r="7616" spans="1:9" x14ac:dyDescent="0.25">
      <c r="A7616" s="1">
        <v>102</v>
      </c>
      <c r="B7616">
        <v>276</v>
      </c>
      <c r="C7616">
        <f t="shared" si="709"/>
        <v>124.01612798341996</v>
      </c>
      <c r="D7616">
        <f t="shared" si="710"/>
        <v>1</v>
      </c>
      <c r="E7616">
        <f>SUM($D$2:D7616)</f>
        <v>6007</v>
      </c>
      <c r="F7616">
        <f t="shared" si="711"/>
        <v>7615</v>
      </c>
      <c r="G7616">
        <f t="shared" si="712"/>
        <v>0.78883782009192382</v>
      </c>
      <c r="H7616">
        <f t="shared" si="713"/>
        <v>3.1553512803676953</v>
      </c>
      <c r="I7616">
        <f t="shared" si="714"/>
        <v>1.3758626777902183E-2</v>
      </c>
    </row>
    <row r="7617" spans="1:9" x14ac:dyDescent="0.25">
      <c r="A7617" s="1">
        <v>157</v>
      </c>
      <c r="B7617">
        <v>152</v>
      </c>
      <c r="C7617">
        <f t="shared" si="709"/>
        <v>64.443773942872099</v>
      </c>
      <c r="D7617">
        <f t="shared" si="710"/>
        <v>1</v>
      </c>
      <c r="E7617">
        <f>SUM($D$2:D7617)</f>
        <v>6008</v>
      </c>
      <c r="F7617">
        <f t="shared" si="711"/>
        <v>7616</v>
      </c>
      <c r="G7617">
        <f t="shared" si="712"/>
        <v>0.78886554621848737</v>
      </c>
      <c r="H7617">
        <f t="shared" si="713"/>
        <v>3.1554621848739495</v>
      </c>
      <c r="I7617">
        <f t="shared" si="714"/>
        <v>1.3869531284156356E-2</v>
      </c>
    </row>
    <row r="7618" spans="1:9" x14ac:dyDescent="0.25">
      <c r="A7618" s="1">
        <v>190</v>
      </c>
      <c r="B7618">
        <v>109</v>
      </c>
      <c r="C7618">
        <f t="shared" ref="C7618:C7681" si="715">SQRT((A7618-200)^2+(B7618-200)^2)</f>
        <v>91.547801721286575</v>
      </c>
      <c r="D7618">
        <f t="shared" ref="D7618:D7681" si="716">IF(C7618&lt;200,1,0)</f>
        <v>1</v>
      </c>
      <c r="E7618">
        <f>SUM($D$2:D7618)</f>
        <v>6009</v>
      </c>
      <c r="F7618">
        <f t="shared" si="711"/>
        <v>7617</v>
      </c>
      <c r="G7618">
        <f t="shared" si="712"/>
        <v>0.78889326506498625</v>
      </c>
      <c r="H7618">
        <f t="shared" si="713"/>
        <v>3.155573060259945</v>
      </c>
      <c r="I7618">
        <f t="shared" si="714"/>
        <v>1.3980406670151879E-2</v>
      </c>
    </row>
    <row r="7619" spans="1:9" x14ac:dyDescent="0.25">
      <c r="A7619" s="1">
        <v>227</v>
      </c>
      <c r="B7619">
        <v>279</v>
      </c>
      <c r="C7619">
        <f t="shared" si="715"/>
        <v>83.486525858967212</v>
      </c>
      <c r="D7619">
        <f t="shared" si="716"/>
        <v>1</v>
      </c>
      <c r="E7619">
        <f>SUM($D$2:D7619)</f>
        <v>6010</v>
      </c>
      <c r="F7619">
        <f t="shared" ref="F7619:F7682" si="717">ROW(E7618)</f>
        <v>7618</v>
      </c>
      <c r="G7619">
        <f t="shared" ref="G7619:G7682" si="718">E7619/F7619</f>
        <v>0.78892097663428717</v>
      </c>
      <c r="H7619">
        <f t="shared" ref="H7619:H7682" si="719">G7619*L$3/200^2</f>
        <v>3.1556839065371487</v>
      </c>
      <c r="I7619">
        <f t="shared" ref="I7619:I7682" si="720">ABS(PI()-H7619)</f>
        <v>1.4091252947355581E-2</v>
      </c>
    </row>
    <row r="7620" spans="1:9" x14ac:dyDescent="0.25">
      <c r="A7620">
        <v>49</v>
      </c>
      <c r="B7620">
        <v>62</v>
      </c>
      <c r="C7620">
        <f t="shared" si="715"/>
        <v>204.56050449683585</v>
      </c>
      <c r="D7620">
        <f t="shared" si="716"/>
        <v>0</v>
      </c>
      <c r="E7620">
        <f>SUM($D$2:D7620)</f>
        <v>6010</v>
      </c>
      <c r="F7620">
        <f t="shared" si="717"/>
        <v>7619</v>
      </c>
      <c r="G7620">
        <f t="shared" si="718"/>
        <v>0.78881743010893823</v>
      </c>
      <c r="H7620">
        <f t="shared" si="719"/>
        <v>3.1552697204357529</v>
      </c>
      <c r="I7620">
        <f t="shared" si="720"/>
        <v>1.3677066845959818E-2</v>
      </c>
    </row>
    <row r="7621" spans="1:9" x14ac:dyDescent="0.25">
      <c r="A7621" s="1">
        <v>157</v>
      </c>
      <c r="B7621">
        <v>109</v>
      </c>
      <c r="C7621">
        <f t="shared" si="715"/>
        <v>100.64790112068906</v>
      </c>
      <c r="D7621">
        <f t="shared" si="716"/>
        <v>1</v>
      </c>
      <c r="E7621">
        <f>SUM($D$2:D7621)</f>
        <v>6011</v>
      </c>
      <c r="F7621">
        <f t="shared" si="717"/>
        <v>7620</v>
      </c>
      <c r="G7621">
        <f t="shared" si="718"/>
        <v>0.78884514435695541</v>
      </c>
      <c r="H7621">
        <f t="shared" si="719"/>
        <v>3.1553805774278216</v>
      </c>
      <c r="I7621">
        <f t="shared" si="720"/>
        <v>1.3787923838028515E-2</v>
      </c>
    </row>
    <row r="7622" spans="1:9" x14ac:dyDescent="0.25">
      <c r="A7622" s="1">
        <v>136</v>
      </c>
      <c r="B7622">
        <v>345</v>
      </c>
      <c r="C7622">
        <f t="shared" si="715"/>
        <v>158.49605673328281</v>
      </c>
      <c r="D7622">
        <f t="shared" si="716"/>
        <v>1</v>
      </c>
      <c r="E7622">
        <f>SUM($D$2:D7622)</f>
        <v>6012</v>
      </c>
      <c r="F7622">
        <f t="shared" si="717"/>
        <v>7621</v>
      </c>
      <c r="G7622">
        <f t="shared" si="718"/>
        <v>0.78887285133184626</v>
      </c>
      <c r="H7622">
        <f t="shared" si="719"/>
        <v>3.155491405327385</v>
      </c>
      <c r="I7622">
        <f t="shared" si="720"/>
        <v>1.3898751737591919E-2</v>
      </c>
    </row>
    <row r="7623" spans="1:9" x14ac:dyDescent="0.25">
      <c r="A7623" s="1">
        <v>360</v>
      </c>
      <c r="B7623">
        <v>169</v>
      </c>
      <c r="C7623">
        <f t="shared" si="715"/>
        <v>162.97545827516484</v>
      </c>
      <c r="D7623">
        <f t="shared" si="716"/>
        <v>1</v>
      </c>
      <c r="E7623">
        <f>SUM($D$2:D7623)</f>
        <v>6013</v>
      </c>
      <c r="F7623">
        <f t="shared" si="717"/>
        <v>7622</v>
      </c>
      <c r="G7623">
        <f t="shared" si="718"/>
        <v>0.78890055103647339</v>
      </c>
      <c r="H7623">
        <f t="shared" si="719"/>
        <v>3.1556022041458935</v>
      </c>
      <c r="I7623">
        <f t="shared" si="720"/>
        <v>1.4009550556100425E-2</v>
      </c>
    </row>
    <row r="7624" spans="1:9" x14ac:dyDescent="0.25">
      <c r="A7624" s="1">
        <v>277</v>
      </c>
      <c r="B7624">
        <v>221</v>
      </c>
      <c r="C7624">
        <f t="shared" si="715"/>
        <v>79.81227975693966</v>
      </c>
      <c r="D7624">
        <f t="shared" si="716"/>
        <v>1</v>
      </c>
      <c r="E7624">
        <f>SUM($D$2:D7624)</f>
        <v>6014</v>
      </c>
      <c r="F7624">
        <f t="shared" si="717"/>
        <v>7623</v>
      </c>
      <c r="G7624">
        <f t="shared" si="718"/>
        <v>0.78892824347369805</v>
      </c>
      <c r="H7624">
        <f t="shared" si="719"/>
        <v>3.1557129738947922</v>
      </c>
      <c r="I7624">
        <f t="shared" si="720"/>
        <v>1.4120320304999101E-2</v>
      </c>
    </row>
    <row r="7625" spans="1:9" x14ac:dyDescent="0.25">
      <c r="A7625">
        <v>349</v>
      </c>
      <c r="B7625">
        <v>54</v>
      </c>
      <c r="C7625">
        <f t="shared" si="715"/>
        <v>208.60728654579637</v>
      </c>
      <c r="D7625">
        <f t="shared" si="716"/>
        <v>0</v>
      </c>
      <c r="E7625">
        <f>SUM($D$2:D7625)</f>
        <v>6014</v>
      </c>
      <c r="F7625">
        <f t="shared" si="717"/>
        <v>7624</v>
      </c>
      <c r="G7625">
        <f t="shared" si="718"/>
        <v>0.78882476390346279</v>
      </c>
      <c r="H7625">
        <f t="shared" si="719"/>
        <v>3.1552990556138512</v>
      </c>
      <c r="I7625">
        <f t="shared" si="720"/>
        <v>1.370640202405804E-2</v>
      </c>
    </row>
    <row r="7626" spans="1:9" x14ac:dyDescent="0.25">
      <c r="A7626">
        <v>329</v>
      </c>
      <c r="B7626">
        <v>17</v>
      </c>
      <c r="C7626">
        <f t="shared" si="715"/>
        <v>223.89729788454349</v>
      </c>
      <c r="D7626">
        <f t="shared" si="716"/>
        <v>0</v>
      </c>
      <c r="E7626">
        <f>SUM($D$2:D7626)</f>
        <v>6014</v>
      </c>
      <c r="F7626">
        <f t="shared" si="717"/>
        <v>7625</v>
      </c>
      <c r="G7626">
        <f t="shared" si="718"/>
        <v>0.7887213114754098</v>
      </c>
      <c r="H7626">
        <f t="shared" si="719"/>
        <v>3.1548852459016392</v>
      </c>
      <c r="I7626">
        <f t="shared" si="720"/>
        <v>1.3292592311846096E-2</v>
      </c>
    </row>
    <row r="7627" spans="1:9" x14ac:dyDescent="0.25">
      <c r="A7627" s="1">
        <v>34</v>
      </c>
      <c r="B7627">
        <v>192</v>
      </c>
      <c r="C7627">
        <f t="shared" si="715"/>
        <v>166.19265928433782</v>
      </c>
      <c r="D7627">
        <f t="shared" si="716"/>
        <v>1</v>
      </c>
      <c r="E7627">
        <f>SUM($D$2:D7627)</f>
        <v>6015</v>
      </c>
      <c r="F7627">
        <f t="shared" si="717"/>
        <v>7626</v>
      </c>
      <c r="G7627">
        <f t="shared" si="718"/>
        <v>0.78874901652242324</v>
      </c>
      <c r="H7627">
        <f t="shared" si="719"/>
        <v>3.154996066089693</v>
      </c>
      <c r="I7627">
        <f t="shared" si="720"/>
        <v>1.3403412499899847E-2</v>
      </c>
    </row>
    <row r="7628" spans="1:9" x14ac:dyDescent="0.25">
      <c r="A7628" s="1">
        <v>219</v>
      </c>
      <c r="B7628">
        <v>372</v>
      </c>
      <c r="C7628">
        <f t="shared" si="715"/>
        <v>173.04623659588788</v>
      </c>
      <c r="D7628">
        <f t="shared" si="716"/>
        <v>1</v>
      </c>
      <c r="E7628">
        <f>SUM($D$2:D7628)</f>
        <v>6016</v>
      </c>
      <c r="F7628">
        <f t="shared" si="717"/>
        <v>7627</v>
      </c>
      <c r="G7628">
        <f t="shared" si="718"/>
        <v>0.78877671430444474</v>
      </c>
      <c r="H7628">
        <f t="shared" si="719"/>
        <v>3.1551068572177789</v>
      </c>
      <c r="I7628">
        <f t="shared" si="720"/>
        <v>1.3514203627985832E-2</v>
      </c>
    </row>
    <row r="7629" spans="1:9" x14ac:dyDescent="0.25">
      <c r="A7629" s="1">
        <v>142</v>
      </c>
      <c r="B7629">
        <v>160</v>
      </c>
      <c r="C7629">
        <f t="shared" si="715"/>
        <v>70.455659815234142</v>
      </c>
      <c r="D7629">
        <f t="shared" si="716"/>
        <v>1</v>
      </c>
      <c r="E7629">
        <f>SUM($D$2:D7629)</f>
        <v>6017</v>
      </c>
      <c r="F7629">
        <f t="shared" si="717"/>
        <v>7628</v>
      </c>
      <c r="G7629">
        <f t="shared" si="718"/>
        <v>0.78880440482433145</v>
      </c>
      <c r="H7629">
        <f t="shared" si="719"/>
        <v>3.1552176192973258</v>
      </c>
      <c r="I7629">
        <f t="shared" si="720"/>
        <v>1.3624965707532688E-2</v>
      </c>
    </row>
    <row r="7630" spans="1:9" x14ac:dyDescent="0.25">
      <c r="A7630">
        <v>324</v>
      </c>
      <c r="B7630">
        <v>57</v>
      </c>
      <c r="C7630">
        <f t="shared" si="715"/>
        <v>189.274932307477</v>
      </c>
      <c r="D7630">
        <f t="shared" si="716"/>
        <v>1</v>
      </c>
      <c r="E7630">
        <f>SUM($D$2:D7630)</f>
        <v>6018</v>
      </c>
      <c r="F7630">
        <f t="shared" si="717"/>
        <v>7629</v>
      </c>
      <c r="G7630">
        <f t="shared" si="718"/>
        <v>0.7888320880849391</v>
      </c>
      <c r="H7630">
        <f t="shared" si="719"/>
        <v>3.1553283523397564</v>
      </c>
      <c r="I7630">
        <f t="shared" si="720"/>
        <v>1.3735698749963277E-2</v>
      </c>
    </row>
    <row r="7631" spans="1:9" x14ac:dyDescent="0.25">
      <c r="A7631" s="1">
        <v>356</v>
      </c>
      <c r="B7631">
        <v>335</v>
      </c>
      <c r="C7631">
        <f t="shared" si="715"/>
        <v>206.30317496345035</v>
      </c>
      <c r="D7631">
        <f t="shared" si="716"/>
        <v>0</v>
      </c>
      <c r="E7631">
        <f>SUM($D$2:D7631)</f>
        <v>6018</v>
      </c>
      <c r="F7631">
        <f t="shared" si="717"/>
        <v>7630</v>
      </c>
      <c r="G7631">
        <f t="shared" si="718"/>
        <v>0.78872870249017035</v>
      </c>
      <c r="H7631">
        <f t="shared" si="719"/>
        <v>3.1549148099606814</v>
      </c>
      <c r="I7631">
        <f t="shared" si="720"/>
        <v>1.3322156370888294E-2</v>
      </c>
    </row>
    <row r="7632" spans="1:9" x14ac:dyDescent="0.25">
      <c r="A7632" s="1">
        <v>195</v>
      </c>
      <c r="B7632">
        <v>251</v>
      </c>
      <c r="C7632">
        <f t="shared" si="715"/>
        <v>51.244511901275828</v>
      </c>
      <c r="D7632">
        <f t="shared" si="716"/>
        <v>1</v>
      </c>
      <c r="E7632">
        <f>SUM($D$2:D7632)</f>
        <v>6019</v>
      </c>
      <c r="F7632">
        <f t="shared" si="717"/>
        <v>7631</v>
      </c>
      <c r="G7632">
        <f t="shared" si="718"/>
        <v>0.78875638841567286</v>
      </c>
      <c r="H7632">
        <f t="shared" si="719"/>
        <v>3.1550255536626914</v>
      </c>
      <c r="I7632">
        <f t="shared" si="720"/>
        <v>1.3432900072898324E-2</v>
      </c>
    </row>
    <row r="7633" spans="1:9" x14ac:dyDescent="0.25">
      <c r="A7633" s="1">
        <v>1</v>
      </c>
      <c r="B7633">
        <v>266</v>
      </c>
      <c r="C7633">
        <f t="shared" si="715"/>
        <v>209.65924735150605</v>
      </c>
      <c r="D7633">
        <f t="shared" si="716"/>
        <v>0</v>
      </c>
      <c r="E7633">
        <f>SUM($D$2:D7633)</f>
        <v>6019</v>
      </c>
      <c r="F7633">
        <f t="shared" si="717"/>
        <v>7632</v>
      </c>
      <c r="G7633">
        <f t="shared" si="718"/>
        <v>0.78865303983228507</v>
      </c>
      <c r="H7633">
        <f t="shared" si="719"/>
        <v>3.1546121593291403</v>
      </c>
      <c r="I7633">
        <f t="shared" si="720"/>
        <v>1.3019505739347181E-2</v>
      </c>
    </row>
    <row r="7634" spans="1:9" x14ac:dyDescent="0.25">
      <c r="A7634" s="1">
        <v>257</v>
      </c>
      <c r="B7634">
        <v>354</v>
      </c>
      <c r="C7634">
        <f t="shared" si="715"/>
        <v>164.21023110634732</v>
      </c>
      <c r="D7634">
        <f t="shared" si="716"/>
        <v>1</v>
      </c>
      <c r="E7634">
        <f>SUM($D$2:D7634)</f>
        <v>6020</v>
      </c>
      <c r="F7634">
        <f t="shared" si="717"/>
        <v>7633</v>
      </c>
      <c r="G7634">
        <f t="shared" si="718"/>
        <v>0.78868072841608805</v>
      </c>
      <c r="H7634">
        <f t="shared" si="719"/>
        <v>3.1547229136643522</v>
      </c>
      <c r="I7634">
        <f t="shared" si="720"/>
        <v>1.3130260074559086E-2</v>
      </c>
    </row>
    <row r="7635" spans="1:9" x14ac:dyDescent="0.25">
      <c r="A7635" s="1">
        <v>58</v>
      </c>
      <c r="B7635">
        <v>390</v>
      </c>
      <c r="C7635">
        <f t="shared" si="715"/>
        <v>237.20033726788839</v>
      </c>
      <c r="D7635">
        <f t="shared" si="716"/>
        <v>0</v>
      </c>
      <c r="E7635">
        <f>SUM($D$2:D7635)</f>
        <v>6020</v>
      </c>
      <c r="F7635">
        <f t="shared" si="717"/>
        <v>7634</v>
      </c>
      <c r="G7635">
        <f t="shared" si="718"/>
        <v>0.78857741681949178</v>
      </c>
      <c r="H7635">
        <f t="shared" si="719"/>
        <v>3.1543096672779671</v>
      </c>
      <c r="I7635">
        <f t="shared" si="720"/>
        <v>1.2717013688174017E-2</v>
      </c>
    </row>
    <row r="7636" spans="1:9" x14ac:dyDescent="0.25">
      <c r="A7636">
        <v>379</v>
      </c>
      <c r="B7636">
        <v>60</v>
      </c>
      <c r="C7636">
        <f t="shared" si="715"/>
        <v>227.24656213021134</v>
      </c>
      <c r="D7636">
        <f t="shared" si="716"/>
        <v>0</v>
      </c>
      <c r="E7636">
        <f>SUM($D$2:D7636)</f>
        <v>6020</v>
      </c>
      <c r="F7636">
        <f t="shared" si="717"/>
        <v>7635</v>
      </c>
      <c r="G7636">
        <f t="shared" si="718"/>
        <v>0.78847413228552721</v>
      </c>
      <c r="H7636">
        <f t="shared" si="719"/>
        <v>3.1538965291421088</v>
      </c>
      <c r="I7636">
        <f t="shared" si="720"/>
        <v>1.2303875552315713E-2</v>
      </c>
    </row>
    <row r="7637" spans="1:9" x14ac:dyDescent="0.25">
      <c r="A7637">
        <v>176</v>
      </c>
      <c r="B7637">
        <v>74</v>
      </c>
      <c r="C7637">
        <f t="shared" si="715"/>
        <v>128.26534995859171</v>
      </c>
      <c r="D7637">
        <f t="shared" si="716"/>
        <v>1</v>
      </c>
      <c r="E7637">
        <f>SUM($D$2:D7637)</f>
        <v>6021</v>
      </c>
      <c r="F7637">
        <f t="shared" si="717"/>
        <v>7636</v>
      </c>
      <c r="G7637">
        <f t="shared" si="718"/>
        <v>0.78850183342063906</v>
      </c>
      <c r="H7637">
        <f t="shared" si="719"/>
        <v>3.1540073336825563</v>
      </c>
      <c r="I7637">
        <f t="shared" si="720"/>
        <v>1.2414680092763142E-2</v>
      </c>
    </row>
    <row r="7638" spans="1:9" x14ac:dyDescent="0.25">
      <c r="A7638" s="1">
        <v>371</v>
      </c>
      <c r="B7638">
        <v>157</v>
      </c>
      <c r="C7638">
        <f t="shared" si="715"/>
        <v>176.32356620712955</v>
      </c>
      <c r="D7638">
        <f t="shared" si="716"/>
        <v>1</v>
      </c>
      <c r="E7638">
        <f>SUM($D$2:D7638)</f>
        <v>6022</v>
      </c>
      <c r="F7638">
        <f t="shared" si="717"/>
        <v>7637</v>
      </c>
      <c r="G7638">
        <f t="shared" si="718"/>
        <v>0.78852952730129633</v>
      </c>
      <c r="H7638">
        <f t="shared" si="719"/>
        <v>3.1541181092051853</v>
      </c>
      <c r="I7638">
        <f t="shared" si="720"/>
        <v>1.25254556153922E-2</v>
      </c>
    </row>
    <row r="7639" spans="1:9" x14ac:dyDescent="0.25">
      <c r="A7639" s="1">
        <v>268</v>
      </c>
      <c r="B7639">
        <v>368</v>
      </c>
      <c r="C7639">
        <f t="shared" si="715"/>
        <v>181.24017214734707</v>
      </c>
      <c r="D7639">
        <f t="shared" si="716"/>
        <v>1</v>
      </c>
      <c r="E7639">
        <f>SUM($D$2:D7639)</f>
        <v>6023</v>
      </c>
      <c r="F7639">
        <f t="shared" si="717"/>
        <v>7638</v>
      </c>
      <c r="G7639">
        <f t="shared" si="718"/>
        <v>0.78855721393034828</v>
      </c>
      <c r="H7639">
        <f t="shared" si="719"/>
        <v>3.1542288557213931</v>
      </c>
      <c r="I7639">
        <f t="shared" si="720"/>
        <v>1.2636202131599994E-2</v>
      </c>
    </row>
    <row r="7640" spans="1:9" x14ac:dyDescent="0.25">
      <c r="A7640" s="1">
        <v>302</v>
      </c>
      <c r="B7640">
        <v>235</v>
      </c>
      <c r="C7640">
        <f t="shared" si="715"/>
        <v>107.83784122468327</v>
      </c>
      <c r="D7640">
        <f t="shared" si="716"/>
        <v>1</v>
      </c>
      <c r="E7640">
        <f>SUM($D$2:D7640)</f>
        <v>6024</v>
      </c>
      <c r="F7640">
        <f t="shared" si="717"/>
        <v>7639</v>
      </c>
      <c r="G7640">
        <f t="shared" si="718"/>
        <v>0.78858489331064274</v>
      </c>
      <c r="H7640">
        <f t="shared" si="719"/>
        <v>3.154339573242571</v>
      </c>
      <c r="I7640">
        <f t="shared" si="720"/>
        <v>1.2746919652777855E-2</v>
      </c>
    </row>
    <row r="7641" spans="1:9" x14ac:dyDescent="0.25">
      <c r="A7641">
        <v>18</v>
      </c>
      <c r="B7641">
        <v>29</v>
      </c>
      <c r="C7641">
        <f t="shared" si="715"/>
        <v>249.7298540423231</v>
      </c>
      <c r="D7641">
        <f t="shared" si="716"/>
        <v>0</v>
      </c>
      <c r="E7641">
        <f>SUM($D$2:D7641)</f>
        <v>6024</v>
      </c>
      <c r="F7641">
        <f t="shared" si="717"/>
        <v>7640</v>
      </c>
      <c r="G7641">
        <f t="shared" si="718"/>
        <v>0.78848167539267011</v>
      </c>
      <c r="H7641">
        <f t="shared" si="719"/>
        <v>3.1539267015706804</v>
      </c>
      <c r="I7641">
        <f t="shared" si="720"/>
        <v>1.233404798088733E-2</v>
      </c>
    </row>
    <row r="7642" spans="1:9" x14ac:dyDescent="0.25">
      <c r="A7642" s="1">
        <v>337</v>
      </c>
      <c r="B7642">
        <v>170</v>
      </c>
      <c r="C7642">
        <f t="shared" si="715"/>
        <v>140.24621207005913</v>
      </c>
      <c r="D7642">
        <f t="shared" si="716"/>
        <v>1</v>
      </c>
      <c r="E7642">
        <f>SUM($D$2:D7642)</f>
        <v>6025</v>
      </c>
      <c r="F7642">
        <f t="shared" si="717"/>
        <v>7641</v>
      </c>
      <c r="G7642">
        <f t="shared" si="718"/>
        <v>0.78850935741395101</v>
      </c>
      <c r="H7642">
        <f t="shared" si="719"/>
        <v>3.154037429655804</v>
      </c>
      <c r="I7642">
        <f t="shared" si="720"/>
        <v>1.244477606601091E-2</v>
      </c>
    </row>
    <row r="7643" spans="1:9" x14ac:dyDescent="0.25">
      <c r="A7643" s="1">
        <v>13</v>
      </c>
      <c r="B7643">
        <v>107</v>
      </c>
      <c r="C7643">
        <f t="shared" si="715"/>
        <v>208.84922791334424</v>
      </c>
      <c r="D7643">
        <f t="shared" si="716"/>
        <v>0</v>
      </c>
      <c r="E7643">
        <f>SUM($D$2:D7643)</f>
        <v>6025</v>
      </c>
      <c r="F7643">
        <f t="shared" si="717"/>
        <v>7642</v>
      </c>
      <c r="G7643">
        <f t="shared" si="718"/>
        <v>0.78840617639361421</v>
      </c>
      <c r="H7643">
        <f t="shared" si="719"/>
        <v>3.1536247055744568</v>
      </c>
      <c r="I7643">
        <f t="shared" si="720"/>
        <v>1.2032051984663727E-2</v>
      </c>
    </row>
    <row r="7644" spans="1:9" x14ac:dyDescent="0.25">
      <c r="A7644" s="1">
        <v>302</v>
      </c>
      <c r="B7644">
        <v>251</v>
      </c>
      <c r="C7644">
        <f t="shared" si="715"/>
        <v>114.03946685248927</v>
      </c>
      <c r="D7644">
        <f t="shared" si="716"/>
        <v>1</v>
      </c>
      <c r="E7644">
        <f>SUM($D$2:D7644)</f>
        <v>6026</v>
      </c>
      <c r="F7644">
        <f t="shared" si="717"/>
        <v>7643</v>
      </c>
      <c r="G7644">
        <f t="shared" si="718"/>
        <v>0.78843386104932622</v>
      </c>
      <c r="H7644">
        <f t="shared" si="719"/>
        <v>3.1537354441973049</v>
      </c>
      <c r="I7644">
        <f t="shared" si="720"/>
        <v>1.2142790607511778E-2</v>
      </c>
    </row>
    <row r="7645" spans="1:9" x14ac:dyDescent="0.25">
      <c r="A7645" s="1">
        <v>132</v>
      </c>
      <c r="B7645">
        <v>363</v>
      </c>
      <c r="C7645">
        <f t="shared" si="715"/>
        <v>176.61540136692497</v>
      </c>
      <c r="D7645">
        <f t="shared" si="716"/>
        <v>1</v>
      </c>
      <c r="E7645">
        <f>SUM($D$2:D7645)</f>
        <v>6027</v>
      </c>
      <c r="F7645">
        <f t="shared" si="717"/>
        <v>7644</v>
      </c>
      <c r="G7645">
        <f t="shared" si="718"/>
        <v>0.78846153846153844</v>
      </c>
      <c r="H7645">
        <f t="shared" si="719"/>
        <v>3.1538461538461537</v>
      </c>
      <c r="I7645">
        <f t="shared" si="720"/>
        <v>1.2253500256360628E-2</v>
      </c>
    </row>
    <row r="7646" spans="1:9" x14ac:dyDescent="0.25">
      <c r="A7646" s="1">
        <v>325</v>
      </c>
      <c r="B7646">
        <v>195</v>
      </c>
      <c r="C7646">
        <f t="shared" si="715"/>
        <v>125.09996003196804</v>
      </c>
      <c r="D7646">
        <f t="shared" si="716"/>
        <v>1</v>
      </c>
      <c r="E7646">
        <f>SUM($D$2:D7646)</f>
        <v>6028</v>
      </c>
      <c r="F7646">
        <f t="shared" si="717"/>
        <v>7645</v>
      </c>
      <c r="G7646">
        <f t="shared" si="718"/>
        <v>0.78848920863309357</v>
      </c>
      <c r="H7646">
        <f t="shared" si="719"/>
        <v>3.1539568345323743</v>
      </c>
      <c r="I7646">
        <f t="shared" si="720"/>
        <v>1.2364180942581182E-2</v>
      </c>
    </row>
    <row r="7647" spans="1:9" x14ac:dyDescent="0.25">
      <c r="A7647">
        <v>237</v>
      </c>
      <c r="B7647">
        <v>86</v>
      </c>
      <c r="C7647">
        <f t="shared" si="715"/>
        <v>119.85407794480753</v>
      </c>
      <c r="D7647">
        <f t="shared" si="716"/>
        <v>1</v>
      </c>
      <c r="E7647">
        <f>SUM($D$2:D7647)</f>
        <v>6029</v>
      </c>
      <c r="F7647">
        <f t="shared" si="717"/>
        <v>7646</v>
      </c>
      <c r="G7647">
        <f t="shared" si="718"/>
        <v>0.78851687156683237</v>
      </c>
      <c r="H7647">
        <f t="shared" si="719"/>
        <v>3.1540674862673295</v>
      </c>
      <c r="I7647">
        <f t="shared" si="720"/>
        <v>1.2474832677536352E-2</v>
      </c>
    </row>
    <row r="7648" spans="1:9" x14ac:dyDescent="0.25">
      <c r="A7648" s="1">
        <v>212</v>
      </c>
      <c r="B7648">
        <v>321</v>
      </c>
      <c r="C7648">
        <f t="shared" si="715"/>
        <v>121.59358535712317</v>
      </c>
      <c r="D7648">
        <f t="shared" si="716"/>
        <v>1</v>
      </c>
      <c r="E7648">
        <f>SUM($D$2:D7648)</f>
        <v>6030</v>
      </c>
      <c r="F7648">
        <f t="shared" si="717"/>
        <v>7647</v>
      </c>
      <c r="G7648">
        <f t="shared" si="718"/>
        <v>0.78854452726559432</v>
      </c>
      <c r="H7648">
        <f t="shared" si="719"/>
        <v>3.1541781090623773</v>
      </c>
      <c r="I7648">
        <f t="shared" si="720"/>
        <v>1.2585455472584162E-2</v>
      </c>
    </row>
    <row r="7649" spans="1:9" x14ac:dyDescent="0.25">
      <c r="A7649">
        <v>45</v>
      </c>
      <c r="B7649">
        <v>1</v>
      </c>
      <c r="C7649">
        <f t="shared" si="715"/>
        <v>252.24194734421155</v>
      </c>
      <c r="D7649">
        <f t="shared" si="716"/>
        <v>0</v>
      </c>
      <c r="E7649">
        <f>SUM($D$2:D7649)</f>
        <v>6030</v>
      </c>
      <c r="F7649">
        <f t="shared" si="717"/>
        <v>7648</v>
      </c>
      <c r="G7649">
        <f t="shared" si="718"/>
        <v>0.78844142259414229</v>
      </c>
      <c r="H7649">
        <f t="shared" si="719"/>
        <v>3.1537656903765692</v>
      </c>
      <c r="I7649">
        <f t="shared" si="720"/>
        <v>1.2173036786776059E-2</v>
      </c>
    </row>
    <row r="7650" spans="1:9" x14ac:dyDescent="0.25">
      <c r="A7650" s="1">
        <v>293</v>
      </c>
      <c r="B7650">
        <v>131</v>
      </c>
      <c r="C7650">
        <f t="shared" si="715"/>
        <v>115.80155439371269</v>
      </c>
      <c r="D7650">
        <f t="shared" si="716"/>
        <v>1</v>
      </c>
      <c r="E7650">
        <f>SUM($D$2:D7650)</f>
        <v>6031</v>
      </c>
      <c r="F7650">
        <f t="shared" si="717"/>
        <v>7649</v>
      </c>
      <c r="G7650">
        <f t="shared" si="718"/>
        <v>0.78846908092561119</v>
      </c>
      <c r="H7650">
        <f t="shared" si="719"/>
        <v>3.1538763237024448</v>
      </c>
      <c r="I7650">
        <f t="shared" si="720"/>
        <v>1.2283670112651635E-2</v>
      </c>
    </row>
    <row r="7651" spans="1:9" x14ac:dyDescent="0.25">
      <c r="A7651" s="1">
        <v>342</v>
      </c>
      <c r="B7651">
        <v>295</v>
      </c>
      <c r="C7651">
        <f t="shared" si="715"/>
        <v>170.84788555905513</v>
      </c>
      <c r="D7651">
        <f t="shared" si="716"/>
        <v>1</v>
      </c>
      <c r="E7651">
        <f>SUM($D$2:D7651)</f>
        <v>6032</v>
      </c>
      <c r="F7651">
        <f t="shared" si="717"/>
        <v>7650</v>
      </c>
      <c r="G7651">
        <f t="shared" si="718"/>
        <v>0.78849673202614379</v>
      </c>
      <c r="H7651">
        <f t="shared" si="719"/>
        <v>3.1539869281045751</v>
      </c>
      <c r="I7651">
        <f t="shared" si="720"/>
        <v>1.2394274514782033E-2</v>
      </c>
    </row>
    <row r="7652" spans="1:9" x14ac:dyDescent="0.25">
      <c r="A7652" s="1">
        <v>66</v>
      </c>
      <c r="B7652">
        <v>265</v>
      </c>
      <c r="C7652">
        <f t="shared" si="715"/>
        <v>148.93287078412206</v>
      </c>
      <c r="D7652">
        <f t="shared" si="716"/>
        <v>1</v>
      </c>
      <c r="E7652">
        <f>SUM($D$2:D7652)</f>
        <v>6033</v>
      </c>
      <c r="F7652">
        <f t="shared" si="717"/>
        <v>7651</v>
      </c>
      <c r="G7652">
        <f t="shared" si="718"/>
        <v>0.78852437589857538</v>
      </c>
      <c r="H7652">
        <f t="shared" si="719"/>
        <v>3.1540975035943015</v>
      </c>
      <c r="I7652">
        <f t="shared" si="720"/>
        <v>1.2504850004508405E-2</v>
      </c>
    </row>
    <row r="7653" spans="1:9" x14ac:dyDescent="0.25">
      <c r="A7653" s="1">
        <v>91</v>
      </c>
      <c r="B7653">
        <v>194</v>
      </c>
      <c r="C7653">
        <f t="shared" si="715"/>
        <v>109.16501271011697</v>
      </c>
      <c r="D7653">
        <f t="shared" si="716"/>
        <v>1</v>
      </c>
      <c r="E7653">
        <f>SUM($D$2:D7653)</f>
        <v>6034</v>
      </c>
      <c r="F7653">
        <f t="shared" si="717"/>
        <v>7652</v>
      </c>
      <c r="G7653">
        <f t="shared" si="718"/>
        <v>0.7885520125457397</v>
      </c>
      <c r="H7653">
        <f t="shared" si="719"/>
        <v>3.1542080501829588</v>
      </c>
      <c r="I7653">
        <f t="shared" si="720"/>
        <v>1.2615396593165684E-2</v>
      </c>
    </row>
    <row r="7654" spans="1:9" x14ac:dyDescent="0.25">
      <c r="A7654" s="1">
        <v>178</v>
      </c>
      <c r="B7654">
        <v>145</v>
      </c>
      <c r="C7654">
        <f t="shared" si="715"/>
        <v>59.236812878479547</v>
      </c>
      <c r="D7654">
        <f t="shared" si="716"/>
        <v>1</v>
      </c>
      <c r="E7654">
        <f>SUM($D$2:D7654)</f>
        <v>6035</v>
      </c>
      <c r="F7654">
        <f t="shared" si="717"/>
        <v>7653</v>
      </c>
      <c r="G7654">
        <f t="shared" si="718"/>
        <v>0.78857964197046915</v>
      </c>
      <c r="H7654">
        <f t="shared" si="719"/>
        <v>3.1543185678818766</v>
      </c>
      <c r="I7654">
        <f t="shared" si="720"/>
        <v>1.2725914292083473E-2</v>
      </c>
    </row>
    <row r="7655" spans="1:9" x14ac:dyDescent="0.25">
      <c r="A7655">
        <v>227</v>
      </c>
      <c r="B7655">
        <v>19</v>
      </c>
      <c r="C7655">
        <f t="shared" si="715"/>
        <v>183.00273222004091</v>
      </c>
      <c r="D7655">
        <f t="shared" si="716"/>
        <v>1</v>
      </c>
      <c r="E7655">
        <f>SUM($D$2:D7655)</f>
        <v>6036</v>
      </c>
      <c r="F7655">
        <f t="shared" si="717"/>
        <v>7654</v>
      </c>
      <c r="G7655">
        <f t="shared" si="718"/>
        <v>0.78860726417559446</v>
      </c>
      <c r="H7655">
        <f t="shared" si="719"/>
        <v>3.1544290567023778</v>
      </c>
      <c r="I7655">
        <f t="shared" si="720"/>
        <v>1.2836403112584716E-2</v>
      </c>
    </row>
    <row r="7656" spans="1:9" x14ac:dyDescent="0.25">
      <c r="A7656" s="1">
        <v>187</v>
      </c>
      <c r="B7656">
        <v>305</v>
      </c>
      <c r="C7656">
        <f t="shared" si="715"/>
        <v>105.80170130957252</v>
      </c>
      <c r="D7656">
        <f t="shared" si="716"/>
        <v>1</v>
      </c>
      <c r="E7656">
        <f>SUM($D$2:D7656)</f>
        <v>6037</v>
      </c>
      <c r="F7656">
        <f t="shared" si="717"/>
        <v>7655</v>
      </c>
      <c r="G7656">
        <f t="shared" si="718"/>
        <v>0.78863487916394515</v>
      </c>
      <c r="H7656">
        <f t="shared" si="719"/>
        <v>3.1545395166557806</v>
      </c>
      <c r="I7656">
        <f t="shared" si="720"/>
        <v>1.2946863065987468E-2</v>
      </c>
    </row>
    <row r="7657" spans="1:9" x14ac:dyDescent="0.25">
      <c r="A7657" s="1">
        <v>195</v>
      </c>
      <c r="B7657">
        <v>154</v>
      </c>
      <c r="C7657">
        <f t="shared" si="715"/>
        <v>46.270941205037097</v>
      </c>
      <c r="D7657">
        <f t="shared" si="716"/>
        <v>1</v>
      </c>
      <c r="E7657">
        <f>SUM($D$2:D7657)</f>
        <v>6038</v>
      </c>
      <c r="F7657">
        <f t="shared" si="717"/>
        <v>7656</v>
      </c>
      <c r="G7657">
        <f t="shared" si="718"/>
        <v>0.78866248693834906</v>
      </c>
      <c r="H7657">
        <f t="shared" si="719"/>
        <v>3.1546499477533962</v>
      </c>
      <c r="I7657">
        <f t="shared" si="720"/>
        <v>1.3057294163603128E-2</v>
      </c>
    </row>
    <row r="7658" spans="1:9" x14ac:dyDescent="0.25">
      <c r="A7658" s="1">
        <v>86</v>
      </c>
      <c r="B7658">
        <v>233</v>
      </c>
      <c r="C7658">
        <f t="shared" si="715"/>
        <v>118.68024266911489</v>
      </c>
      <c r="D7658">
        <f t="shared" si="716"/>
        <v>1</v>
      </c>
      <c r="E7658">
        <f>SUM($D$2:D7658)</f>
        <v>6039</v>
      </c>
      <c r="F7658">
        <f t="shared" si="717"/>
        <v>7657</v>
      </c>
      <c r="G7658">
        <f t="shared" si="718"/>
        <v>0.7886900875016325</v>
      </c>
      <c r="H7658">
        <f t="shared" si="719"/>
        <v>3.15476035000653</v>
      </c>
      <c r="I7658">
        <f t="shared" si="720"/>
        <v>1.3167696416736874E-2</v>
      </c>
    </row>
    <row r="7659" spans="1:9" x14ac:dyDescent="0.25">
      <c r="A7659" s="1">
        <v>156</v>
      </c>
      <c r="B7659">
        <v>131</v>
      </c>
      <c r="C7659">
        <f t="shared" si="715"/>
        <v>81.835200250259064</v>
      </c>
      <c r="D7659">
        <f t="shared" si="716"/>
        <v>1</v>
      </c>
      <c r="E7659">
        <f>SUM($D$2:D7659)</f>
        <v>6040</v>
      </c>
      <c r="F7659">
        <f t="shared" si="717"/>
        <v>7658</v>
      </c>
      <c r="G7659">
        <f t="shared" si="718"/>
        <v>0.78871768085662053</v>
      </c>
      <c r="H7659">
        <f t="shared" si="719"/>
        <v>3.1548707234264821</v>
      </c>
      <c r="I7659">
        <f t="shared" si="720"/>
        <v>1.3278069836688999E-2</v>
      </c>
    </row>
    <row r="7660" spans="1:9" x14ac:dyDescent="0.25">
      <c r="A7660" s="1">
        <v>358</v>
      </c>
      <c r="B7660">
        <v>388</v>
      </c>
      <c r="C7660">
        <f t="shared" si="715"/>
        <v>245.57687187518292</v>
      </c>
      <c r="D7660">
        <f t="shared" si="716"/>
        <v>0</v>
      </c>
      <c r="E7660">
        <f>SUM($D$2:D7660)</f>
        <v>6040</v>
      </c>
      <c r="F7660">
        <f t="shared" si="717"/>
        <v>7659</v>
      </c>
      <c r="G7660">
        <f t="shared" si="718"/>
        <v>0.78861470165817993</v>
      </c>
      <c r="H7660">
        <f t="shared" si="719"/>
        <v>3.1544588066327197</v>
      </c>
      <c r="I7660">
        <f t="shared" si="720"/>
        <v>1.2866153042926598E-2</v>
      </c>
    </row>
    <row r="7661" spans="1:9" x14ac:dyDescent="0.25">
      <c r="A7661" s="1">
        <v>316</v>
      </c>
      <c r="B7661">
        <v>384</v>
      </c>
      <c r="C7661">
        <f t="shared" si="715"/>
        <v>217.51321798916038</v>
      </c>
      <c r="D7661">
        <f t="shared" si="716"/>
        <v>0</v>
      </c>
      <c r="E7661">
        <f>SUM($D$2:D7661)</f>
        <v>6040</v>
      </c>
      <c r="F7661">
        <f t="shared" si="717"/>
        <v>7660</v>
      </c>
      <c r="G7661">
        <f t="shared" si="718"/>
        <v>0.78851174934725854</v>
      </c>
      <c r="H7661">
        <f t="shared" si="719"/>
        <v>3.1540469973890342</v>
      </c>
      <c r="I7661">
        <f t="shared" si="720"/>
        <v>1.2454343799241041E-2</v>
      </c>
    </row>
    <row r="7662" spans="1:9" x14ac:dyDescent="0.25">
      <c r="A7662" s="1">
        <v>266</v>
      </c>
      <c r="B7662">
        <v>263</v>
      </c>
      <c r="C7662">
        <f t="shared" si="715"/>
        <v>91.241437954473298</v>
      </c>
      <c r="D7662">
        <f t="shared" si="716"/>
        <v>1</v>
      </c>
      <c r="E7662">
        <f>SUM($D$2:D7662)</f>
        <v>6041</v>
      </c>
      <c r="F7662">
        <f t="shared" si="717"/>
        <v>7661</v>
      </c>
      <c r="G7662">
        <f t="shared" si="718"/>
        <v>0.7885393551755645</v>
      </c>
      <c r="H7662">
        <f t="shared" si="719"/>
        <v>3.154157420702258</v>
      </c>
      <c r="I7662">
        <f t="shared" si="720"/>
        <v>1.2564767112464903E-2</v>
      </c>
    </row>
    <row r="7663" spans="1:9" x14ac:dyDescent="0.25">
      <c r="A7663" s="1">
        <v>1</v>
      </c>
      <c r="B7663">
        <v>310</v>
      </c>
      <c r="C7663">
        <f t="shared" si="715"/>
        <v>227.37853900489378</v>
      </c>
      <c r="D7663">
        <f t="shared" si="716"/>
        <v>0</v>
      </c>
      <c r="E7663">
        <f>SUM($D$2:D7663)</f>
        <v>6041</v>
      </c>
      <c r="F7663">
        <f t="shared" si="717"/>
        <v>7662</v>
      </c>
      <c r="G7663">
        <f t="shared" si="718"/>
        <v>0.78843643957191334</v>
      </c>
      <c r="H7663">
        <f t="shared" si="719"/>
        <v>3.1537457582876534</v>
      </c>
      <c r="I7663">
        <f t="shared" si="720"/>
        <v>1.215310469786024E-2</v>
      </c>
    </row>
    <row r="7664" spans="1:9" x14ac:dyDescent="0.25">
      <c r="A7664" s="1">
        <v>120</v>
      </c>
      <c r="B7664">
        <v>399</v>
      </c>
      <c r="C7664">
        <f t="shared" si="715"/>
        <v>214.478437144623</v>
      </c>
      <c r="D7664">
        <f t="shared" si="716"/>
        <v>0</v>
      </c>
      <c r="E7664">
        <f>SUM($D$2:D7664)</f>
        <v>6041</v>
      </c>
      <c r="F7664">
        <f t="shared" si="717"/>
        <v>7663</v>
      </c>
      <c r="G7664">
        <f t="shared" si="718"/>
        <v>0.78833355082865719</v>
      </c>
      <c r="H7664">
        <f t="shared" si="719"/>
        <v>3.1533342033146288</v>
      </c>
      <c r="I7664">
        <f t="shared" si="720"/>
        <v>1.1741549724835654E-2</v>
      </c>
    </row>
    <row r="7665" spans="1:9" x14ac:dyDescent="0.25">
      <c r="A7665" s="1">
        <v>221</v>
      </c>
      <c r="B7665">
        <v>376</v>
      </c>
      <c r="C7665">
        <f t="shared" si="715"/>
        <v>177.24841325100769</v>
      </c>
      <c r="D7665">
        <f t="shared" si="716"/>
        <v>1</v>
      </c>
      <c r="E7665">
        <f>SUM($D$2:D7665)</f>
        <v>6042</v>
      </c>
      <c r="F7665">
        <f t="shared" si="717"/>
        <v>7664</v>
      </c>
      <c r="G7665">
        <f t="shared" si="718"/>
        <v>0.78836116910229648</v>
      </c>
      <c r="H7665">
        <f t="shared" si="719"/>
        <v>3.1534446764091859</v>
      </c>
      <c r="I7665">
        <f t="shared" si="720"/>
        <v>1.1852022819392793E-2</v>
      </c>
    </row>
    <row r="7666" spans="1:9" x14ac:dyDescent="0.25">
      <c r="A7666" s="1">
        <v>369</v>
      </c>
      <c r="B7666">
        <v>330</v>
      </c>
      <c r="C7666">
        <f t="shared" si="715"/>
        <v>213.21585306913744</v>
      </c>
      <c r="D7666">
        <f t="shared" si="716"/>
        <v>0</v>
      </c>
      <c r="E7666">
        <f>SUM($D$2:D7666)</f>
        <v>6042</v>
      </c>
      <c r="F7666">
        <f t="shared" si="717"/>
        <v>7665</v>
      </c>
      <c r="G7666">
        <f t="shared" si="718"/>
        <v>0.78825831702544036</v>
      </c>
      <c r="H7666">
        <f t="shared" si="719"/>
        <v>3.1530332681017614</v>
      </c>
      <c r="I7666">
        <f t="shared" si="720"/>
        <v>1.1440614511968317E-2</v>
      </c>
    </row>
    <row r="7667" spans="1:9" x14ac:dyDescent="0.25">
      <c r="A7667" s="1">
        <v>182</v>
      </c>
      <c r="B7667">
        <v>217</v>
      </c>
      <c r="C7667">
        <f t="shared" si="715"/>
        <v>24.758836806279895</v>
      </c>
      <c r="D7667">
        <f t="shared" si="716"/>
        <v>1</v>
      </c>
      <c r="E7667">
        <f>SUM($D$2:D7667)</f>
        <v>6043</v>
      </c>
      <c r="F7667">
        <f t="shared" si="717"/>
        <v>7666</v>
      </c>
      <c r="G7667">
        <f t="shared" si="718"/>
        <v>0.78828593790764412</v>
      </c>
      <c r="H7667">
        <f t="shared" si="719"/>
        <v>3.1531437516305765</v>
      </c>
      <c r="I7667">
        <f t="shared" si="720"/>
        <v>1.1551098040783359E-2</v>
      </c>
    </row>
    <row r="7668" spans="1:9" x14ac:dyDescent="0.25">
      <c r="A7668">
        <v>283</v>
      </c>
      <c r="B7668">
        <v>96</v>
      </c>
      <c r="C7668">
        <f t="shared" si="715"/>
        <v>133.06013678032951</v>
      </c>
      <c r="D7668">
        <f t="shared" si="716"/>
        <v>1</v>
      </c>
      <c r="E7668">
        <f>SUM($D$2:D7668)</f>
        <v>6044</v>
      </c>
      <c r="F7668">
        <f t="shared" si="717"/>
        <v>7667</v>
      </c>
      <c r="G7668">
        <f t="shared" si="718"/>
        <v>0.78831355158471372</v>
      </c>
      <c r="H7668">
        <f t="shared" si="719"/>
        <v>3.1532542063388549</v>
      </c>
      <c r="I7668">
        <f t="shared" si="720"/>
        <v>1.1661552749061777E-2</v>
      </c>
    </row>
    <row r="7669" spans="1:9" x14ac:dyDescent="0.25">
      <c r="A7669">
        <v>11</v>
      </c>
      <c r="B7669">
        <v>72</v>
      </c>
      <c r="C7669">
        <f t="shared" si="715"/>
        <v>228.26519664635694</v>
      </c>
      <c r="D7669">
        <f t="shared" si="716"/>
        <v>0</v>
      </c>
      <c r="E7669">
        <f>SUM($D$2:D7669)</f>
        <v>6044</v>
      </c>
      <c r="F7669">
        <f t="shared" si="717"/>
        <v>7668</v>
      </c>
      <c r="G7669">
        <f t="shared" si="718"/>
        <v>0.78821074595722485</v>
      </c>
      <c r="H7669">
        <f t="shared" si="719"/>
        <v>3.1528429838288994</v>
      </c>
      <c r="I7669">
        <f t="shared" si="720"/>
        <v>1.1250330239106265E-2</v>
      </c>
    </row>
    <row r="7670" spans="1:9" x14ac:dyDescent="0.25">
      <c r="A7670" s="1">
        <v>255</v>
      </c>
      <c r="B7670">
        <v>166</v>
      </c>
      <c r="C7670">
        <f t="shared" si="715"/>
        <v>64.660652641308843</v>
      </c>
      <c r="D7670">
        <f t="shared" si="716"/>
        <v>1</v>
      </c>
      <c r="E7670">
        <f>SUM($D$2:D7670)</f>
        <v>6045</v>
      </c>
      <c r="F7670">
        <f t="shared" si="717"/>
        <v>7669</v>
      </c>
      <c r="G7670">
        <f t="shared" si="718"/>
        <v>0.78823836223757981</v>
      </c>
      <c r="H7670">
        <f t="shared" si="719"/>
        <v>3.1529534489503193</v>
      </c>
      <c r="I7670">
        <f t="shared" si="720"/>
        <v>1.1360795360526144E-2</v>
      </c>
    </row>
    <row r="7671" spans="1:9" x14ac:dyDescent="0.25">
      <c r="A7671" s="1">
        <v>180</v>
      </c>
      <c r="B7671">
        <v>358</v>
      </c>
      <c r="C7671">
        <f t="shared" si="715"/>
        <v>159.26079241294764</v>
      </c>
      <c r="D7671">
        <f t="shared" si="716"/>
        <v>1</v>
      </c>
      <c r="E7671">
        <f>SUM($D$2:D7671)</f>
        <v>6046</v>
      </c>
      <c r="F7671">
        <f t="shared" si="717"/>
        <v>7670</v>
      </c>
      <c r="G7671">
        <f t="shared" si="718"/>
        <v>0.78826597131681875</v>
      </c>
      <c r="H7671">
        <f t="shared" si="719"/>
        <v>3.153063885267275</v>
      </c>
      <c r="I7671">
        <f t="shared" si="720"/>
        <v>1.1471231677481875E-2</v>
      </c>
    </row>
    <row r="7672" spans="1:9" x14ac:dyDescent="0.25">
      <c r="A7672">
        <v>136</v>
      </c>
      <c r="B7672">
        <v>48</v>
      </c>
      <c r="C7672">
        <f t="shared" si="715"/>
        <v>164.92422502470643</v>
      </c>
      <c r="D7672">
        <f t="shared" si="716"/>
        <v>1</v>
      </c>
      <c r="E7672">
        <f>SUM($D$2:D7672)</f>
        <v>6047</v>
      </c>
      <c r="F7672">
        <f t="shared" si="717"/>
        <v>7671</v>
      </c>
      <c r="G7672">
        <f t="shared" si="718"/>
        <v>0.78829357319775784</v>
      </c>
      <c r="H7672">
        <f t="shared" si="719"/>
        <v>3.1531742927910313</v>
      </c>
      <c r="I7672">
        <f t="shared" si="720"/>
        <v>1.1581639201238225E-2</v>
      </c>
    </row>
    <row r="7673" spans="1:9" x14ac:dyDescent="0.25">
      <c r="A7673" s="1">
        <v>136</v>
      </c>
      <c r="B7673">
        <v>130</v>
      </c>
      <c r="C7673">
        <f t="shared" si="715"/>
        <v>94.847245611035007</v>
      </c>
      <c r="D7673">
        <f t="shared" si="716"/>
        <v>1</v>
      </c>
      <c r="E7673">
        <f>SUM($D$2:D7673)</f>
        <v>6048</v>
      </c>
      <c r="F7673">
        <f t="shared" si="717"/>
        <v>7672</v>
      </c>
      <c r="G7673">
        <f t="shared" si="718"/>
        <v>0.78832116788321172</v>
      </c>
      <c r="H7673">
        <f t="shared" si="719"/>
        <v>3.1532846715328469</v>
      </c>
      <c r="I7673">
        <f t="shared" si="720"/>
        <v>1.1692017943053745E-2</v>
      </c>
    </row>
    <row r="7674" spans="1:9" x14ac:dyDescent="0.25">
      <c r="A7674">
        <v>151</v>
      </c>
      <c r="B7674">
        <v>82</v>
      </c>
      <c r="C7674">
        <f t="shared" si="715"/>
        <v>127.76932339180638</v>
      </c>
      <c r="D7674">
        <f t="shared" si="716"/>
        <v>1</v>
      </c>
      <c r="E7674">
        <f>SUM($D$2:D7674)</f>
        <v>6049</v>
      </c>
      <c r="F7674">
        <f t="shared" si="717"/>
        <v>7673</v>
      </c>
      <c r="G7674">
        <f t="shared" si="718"/>
        <v>0.78834875537599369</v>
      </c>
      <c r="H7674">
        <f t="shared" si="719"/>
        <v>3.1533950215039748</v>
      </c>
      <c r="I7674">
        <f t="shared" si="720"/>
        <v>1.1802367914181655E-2</v>
      </c>
    </row>
    <row r="7675" spans="1:9" x14ac:dyDescent="0.25">
      <c r="A7675" s="1">
        <v>182</v>
      </c>
      <c r="B7675">
        <v>297</v>
      </c>
      <c r="C7675">
        <f t="shared" si="715"/>
        <v>98.655967888415148</v>
      </c>
      <c r="D7675">
        <f t="shared" si="716"/>
        <v>1</v>
      </c>
      <c r="E7675">
        <f>SUM($D$2:D7675)</f>
        <v>6050</v>
      </c>
      <c r="F7675">
        <f t="shared" si="717"/>
        <v>7674</v>
      </c>
      <c r="G7675">
        <f t="shared" si="718"/>
        <v>0.78837633567891585</v>
      </c>
      <c r="H7675">
        <f t="shared" si="719"/>
        <v>3.1535053427156634</v>
      </c>
      <c r="I7675">
        <f t="shared" si="720"/>
        <v>1.191268912587029E-2</v>
      </c>
    </row>
    <row r="7676" spans="1:9" x14ac:dyDescent="0.25">
      <c r="A7676">
        <v>191</v>
      </c>
      <c r="B7676">
        <v>38</v>
      </c>
      <c r="C7676">
        <f t="shared" si="715"/>
        <v>162.24980739587951</v>
      </c>
      <c r="D7676">
        <f t="shared" si="716"/>
        <v>1</v>
      </c>
      <c r="E7676">
        <f>SUM($D$2:D7676)</f>
        <v>6051</v>
      </c>
      <c r="F7676">
        <f t="shared" si="717"/>
        <v>7675</v>
      </c>
      <c r="G7676">
        <f t="shared" si="718"/>
        <v>0.78840390879478828</v>
      </c>
      <c r="H7676">
        <f t="shared" si="719"/>
        <v>3.1536156351791531</v>
      </c>
      <c r="I7676">
        <f t="shared" si="720"/>
        <v>1.2022981589359993E-2</v>
      </c>
    </row>
    <row r="7677" spans="1:9" x14ac:dyDescent="0.25">
      <c r="A7677">
        <v>60</v>
      </c>
      <c r="B7677">
        <v>25</v>
      </c>
      <c r="C7677">
        <f t="shared" si="715"/>
        <v>224.1093483101497</v>
      </c>
      <c r="D7677">
        <f t="shared" si="716"/>
        <v>0</v>
      </c>
      <c r="E7677">
        <f>SUM($D$2:D7677)</f>
        <v>6051</v>
      </c>
      <c r="F7677">
        <f t="shared" si="717"/>
        <v>7676</v>
      </c>
      <c r="G7677">
        <f t="shared" si="718"/>
        <v>0.78830119854090674</v>
      </c>
      <c r="H7677">
        <f t="shared" si="719"/>
        <v>3.153204794163627</v>
      </c>
      <c r="I7677">
        <f t="shared" si="720"/>
        <v>1.1612140573833862E-2</v>
      </c>
    </row>
    <row r="7678" spans="1:9" x14ac:dyDescent="0.25">
      <c r="A7678" s="1">
        <v>174</v>
      </c>
      <c r="B7678">
        <v>232</v>
      </c>
      <c r="C7678">
        <f t="shared" si="715"/>
        <v>41.231056256176608</v>
      </c>
      <c r="D7678">
        <f t="shared" si="716"/>
        <v>1</v>
      </c>
      <c r="E7678">
        <f>SUM($D$2:D7678)</f>
        <v>6052</v>
      </c>
      <c r="F7678">
        <f t="shared" si="717"/>
        <v>7677</v>
      </c>
      <c r="G7678">
        <f t="shared" si="718"/>
        <v>0.78832877426077896</v>
      </c>
      <c r="H7678">
        <f t="shared" si="719"/>
        <v>3.1533150970431159</v>
      </c>
      <c r="I7678">
        <f t="shared" si="720"/>
        <v>1.172244345332274E-2</v>
      </c>
    </row>
    <row r="7679" spans="1:9" x14ac:dyDescent="0.25">
      <c r="A7679" s="1">
        <v>362</v>
      </c>
      <c r="B7679">
        <v>229</v>
      </c>
      <c r="C7679">
        <f t="shared" si="715"/>
        <v>164.57521077003062</v>
      </c>
      <c r="D7679">
        <f t="shared" si="716"/>
        <v>1</v>
      </c>
      <c r="E7679">
        <f>SUM($D$2:D7679)</f>
        <v>6053</v>
      </c>
      <c r="F7679">
        <f t="shared" si="717"/>
        <v>7678</v>
      </c>
      <c r="G7679">
        <f t="shared" si="718"/>
        <v>0.78835634279760358</v>
      </c>
      <c r="H7679">
        <f t="shared" si="719"/>
        <v>3.1534253711904143</v>
      </c>
      <c r="I7679">
        <f t="shared" si="720"/>
        <v>1.1832717600621212E-2</v>
      </c>
    </row>
    <row r="7680" spans="1:9" x14ac:dyDescent="0.25">
      <c r="A7680" s="1">
        <v>74</v>
      </c>
      <c r="B7680">
        <v>391</v>
      </c>
      <c r="C7680">
        <f t="shared" si="715"/>
        <v>228.81652038259824</v>
      </c>
      <c r="D7680">
        <f t="shared" si="716"/>
        <v>0</v>
      </c>
      <c r="E7680">
        <f>SUM($D$2:D7680)</f>
        <v>6053</v>
      </c>
      <c r="F7680">
        <f t="shared" si="717"/>
        <v>7679</v>
      </c>
      <c r="G7680">
        <f t="shared" si="718"/>
        <v>0.78825367886443543</v>
      </c>
      <c r="H7680">
        <f t="shared" si="719"/>
        <v>3.1530147154577417</v>
      </c>
      <c r="I7680">
        <f t="shared" si="720"/>
        <v>1.1422061867948585E-2</v>
      </c>
    </row>
    <row r="7681" spans="1:9" x14ac:dyDescent="0.25">
      <c r="A7681" s="1">
        <v>326</v>
      </c>
      <c r="B7681">
        <v>375</v>
      </c>
      <c r="C7681">
        <f t="shared" si="715"/>
        <v>215.64090521049107</v>
      </c>
      <c r="D7681">
        <f t="shared" si="716"/>
        <v>0</v>
      </c>
      <c r="E7681">
        <f>SUM($D$2:D7681)</f>
        <v>6053</v>
      </c>
      <c r="F7681">
        <f t="shared" si="717"/>
        <v>7680</v>
      </c>
      <c r="G7681">
        <f t="shared" si="718"/>
        <v>0.78815104166666672</v>
      </c>
      <c r="H7681">
        <f t="shared" si="719"/>
        <v>3.1526041666666669</v>
      </c>
      <c r="I7681">
        <f t="shared" si="720"/>
        <v>1.1011513076873758E-2</v>
      </c>
    </row>
    <row r="7682" spans="1:9" x14ac:dyDescent="0.25">
      <c r="A7682" s="1">
        <v>344</v>
      </c>
      <c r="B7682">
        <v>286</v>
      </c>
      <c r="C7682">
        <f t="shared" ref="C7682:C7745" si="721">SQRT((A7682-200)^2+(B7682-200)^2)</f>
        <v>167.72596698186004</v>
      </c>
      <c r="D7682">
        <f t="shared" ref="D7682:D7745" si="722">IF(C7682&lt;200,1,0)</f>
        <v>1</v>
      </c>
      <c r="E7682">
        <f>SUM($D$2:D7682)</f>
        <v>6054</v>
      </c>
      <c r="F7682">
        <f t="shared" si="717"/>
        <v>7681</v>
      </c>
      <c r="G7682">
        <f t="shared" si="718"/>
        <v>0.78817862257518556</v>
      </c>
      <c r="H7682">
        <f t="shared" si="719"/>
        <v>3.1527144903007422</v>
      </c>
      <c r="I7682">
        <f t="shared" si="720"/>
        <v>1.1121836710949129E-2</v>
      </c>
    </row>
    <row r="7683" spans="1:9" x14ac:dyDescent="0.25">
      <c r="A7683">
        <v>276</v>
      </c>
      <c r="B7683">
        <v>34</v>
      </c>
      <c r="C7683">
        <f t="shared" si="721"/>
        <v>182.57053431482311</v>
      </c>
      <c r="D7683">
        <f t="shared" si="722"/>
        <v>1</v>
      </c>
      <c r="E7683">
        <f>SUM($D$2:D7683)</f>
        <v>6055</v>
      </c>
      <c r="F7683">
        <f t="shared" ref="F7683:F7746" si="723">ROW(E7682)</f>
        <v>7682</v>
      </c>
      <c r="G7683">
        <f t="shared" ref="G7683:G7746" si="724">E7683/F7683</f>
        <v>0.78820619630304611</v>
      </c>
      <c r="H7683">
        <f t="shared" ref="H7683:H7746" si="725">G7683*L$3/200^2</f>
        <v>3.1528247852121845</v>
      </c>
      <c r="I7683">
        <f t="shared" ref="I7683:I7746" si="726">ABS(PI()-H7683)</f>
        <v>1.1232131622391339E-2</v>
      </c>
    </row>
    <row r="7684" spans="1:9" x14ac:dyDescent="0.25">
      <c r="A7684">
        <v>151</v>
      </c>
      <c r="B7684">
        <v>56</v>
      </c>
      <c r="C7684">
        <f t="shared" si="721"/>
        <v>152.10851389715174</v>
      </c>
      <c r="D7684">
        <f t="shared" si="722"/>
        <v>1</v>
      </c>
      <c r="E7684">
        <f>SUM($D$2:D7684)</f>
        <v>6056</v>
      </c>
      <c r="F7684">
        <f t="shared" si="723"/>
        <v>7683</v>
      </c>
      <c r="G7684">
        <f t="shared" si="724"/>
        <v>0.78823376285305224</v>
      </c>
      <c r="H7684">
        <f t="shared" si="725"/>
        <v>3.152935051412209</v>
      </c>
      <c r="I7684">
        <f t="shared" si="726"/>
        <v>1.1342397822415862E-2</v>
      </c>
    </row>
    <row r="7685" spans="1:9" x14ac:dyDescent="0.25">
      <c r="A7685" s="1">
        <v>281</v>
      </c>
      <c r="B7685">
        <v>201</v>
      </c>
      <c r="C7685">
        <f t="shared" si="721"/>
        <v>81.006172604314543</v>
      </c>
      <c r="D7685">
        <f t="shared" si="722"/>
        <v>1</v>
      </c>
      <c r="E7685">
        <f>SUM($D$2:D7685)</f>
        <v>6057</v>
      </c>
      <c r="F7685">
        <f t="shared" si="723"/>
        <v>7684</v>
      </c>
      <c r="G7685">
        <f t="shared" si="724"/>
        <v>0.78826132222800627</v>
      </c>
      <c r="H7685">
        <f t="shared" si="725"/>
        <v>3.1530452889120251</v>
      </c>
      <c r="I7685">
        <f t="shared" si="726"/>
        <v>1.1452635322231952E-2</v>
      </c>
    </row>
    <row r="7686" spans="1:9" x14ac:dyDescent="0.25">
      <c r="A7686" s="1">
        <v>321</v>
      </c>
      <c r="B7686">
        <v>272</v>
      </c>
      <c r="C7686">
        <f t="shared" si="721"/>
        <v>140.80127840328723</v>
      </c>
      <c r="D7686">
        <f t="shared" si="722"/>
        <v>1</v>
      </c>
      <c r="E7686">
        <f>SUM($D$2:D7686)</f>
        <v>6058</v>
      </c>
      <c r="F7686">
        <f t="shared" si="723"/>
        <v>7685</v>
      </c>
      <c r="G7686">
        <f t="shared" si="724"/>
        <v>0.78828887443070916</v>
      </c>
      <c r="H7686">
        <f t="shared" si="725"/>
        <v>3.1531554977228367</v>
      </c>
      <c r="I7686">
        <f t="shared" si="726"/>
        <v>1.1562844133043537E-2</v>
      </c>
    </row>
    <row r="7687" spans="1:9" x14ac:dyDescent="0.25">
      <c r="A7687" s="1">
        <v>185</v>
      </c>
      <c r="B7687">
        <v>366</v>
      </c>
      <c r="C7687">
        <f t="shared" si="721"/>
        <v>166.67633305301626</v>
      </c>
      <c r="D7687">
        <f t="shared" si="722"/>
        <v>1</v>
      </c>
      <c r="E7687">
        <f>SUM($D$2:D7687)</f>
        <v>6059</v>
      </c>
      <c r="F7687">
        <f t="shared" si="723"/>
        <v>7686</v>
      </c>
      <c r="G7687">
        <f t="shared" si="724"/>
        <v>0.78831641946396047</v>
      </c>
      <c r="H7687">
        <f t="shared" si="725"/>
        <v>3.1532656778558419</v>
      </c>
      <c r="I7687">
        <f t="shared" si="726"/>
        <v>1.167302426604877E-2</v>
      </c>
    </row>
    <row r="7688" spans="1:9" x14ac:dyDescent="0.25">
      <c r="A7688" s="1">
        <v>53</v>
      </c>
      <c r="B7688">
        <v>298</v>
      </c>
      <c r="C7688">
        <f t="shared" si="721"/>
        <v>176.67201249773547</v>
      </c>
      <c r="D7688">
        <f t="shared" si="722"/>
        <v>1</v>
      </c>
      <c r="E7688">
        <f>SUM($D$2:D7688)</f>
        <v>6060</v>
      </c>
      <c r="F7688">
        <f t="shared" si="723"/>
        <v>7687</v>
      </c>
      <c r="G7688">
        <f t="shared" si="724"/>
        <v>0.78834395733055806</v>
      </c>
      <c r="H7688">
        <f t="shared" si="725"/>
        <v>3.1533758293222323</v>
      </c>
      <c r="I7688">
        <f t="shared" si="726"/>
        <v>1.1783175732439144E-2</v>
      </c>
    </row>
    <row r="7689" spans="1:9" x14ac:dyDescent="0.25">
      <c r="A7689" s="1">
        <v>274</v>
      </c>
      <c r="B7689">
        <v>120</v>
      </c>
      <c r="C7689">
        <f t="shared" si="721"/>
        <v>108.97706180660222</v>
      </c>
      <c r="D7689">
        <f t="shared" si="722"/>
        <v>1</v>
      </c>
      <c r="E7689">
        <f>SUM($D$2:D7689)</f>
        <v>6061</v>
      </c>
      <c r="F7689">
        <f t="shared" si="723"/>
        <v>7688</v>
      </c>
      <c r="G7689">
        <f t="shared" si="724"/>
        <v>0.7883714880332986</v>
      </c>
      <c r="H7689">
        <f t="shared" si="725"/>
        <v>3.1534859521331944</v>
      </c>
      <c r="I7689">
        <f t="shared" si="726"/>
        <v>1.1893298543401265E-2</v>
      </c>
    </row>
    <row r="7690" spans="1:9" x14ac:dyDescent="0.25">
      <c r="A7690" s="1">
        <v>193</v>
      </c>
      <c r="B7690">
        <v>231</v>
      </c>
      <c r="C7690">
        <f t="shared" si="721"/>
        <v>31.780497164141408</v>
      </c>
      <c r="D7690">
        <f t="shared" si="722"/>
        <v>1</v>
      </c>
      <c r="E7690">
        <f>SUM($D$2:D7690)</f>
        <v>6062</v>
      </c>
      <c r="F7690">
        <f t="shared" si="723"/>
        <v>7689</v>
      </c>
      <c r="G7690">
        <f t="shared" si="724"/>
        <v>0.78839901157497727</v>
      </c>
      <c r="H7690">
        <f t="shared" si="725"/>
        <v>3.1535960462999091</v>
      </c>
      <c r="I7690">
        <f t="shared" si="726"/>
        <v>1.2003392710115968E-2</v>
      </c>
    </row>
    <row r="7691" spans="1:9" x14ac:dyDescent="0.25">
      <c r="A7691">
        <v>392</v>
      </c>
      <c r="B7691">
        <v>90</v>
      </c>
      <c r="C7691">
        <f t="shared" si="721"/>
        <v>221.27810555949722</v>
      </c>
      <c r="D7691">
        <f t="shared" si="722"/>
        <v>0</v>
      </c>
      <c r="E7691">
        <f>SUM($D$2:D7691)</f>
        <v>6062</v>
      </c>
      <c r="F7691">
        <f t="shared" si="723"/>
        <v>7690</v>
      </c>
      <c r="G7691">
        <f t="shared" si="724"/>
        <v>0.78829648894668403</v>
      </c>
      <c r="H7691">
        <f t="shared" si="725"/>
        <v>3.1531859557867361</v>
      </c>
      <c r="I7691">
        <f t="shared" si="726"/>
        <v>1.1593302196942989E-2</v>
      </c>
    </row>
    <row r="7692" spans="1:9" x14ac:dyDescent="0.25">
      <c r="A7692" s="1">
        <v>103</v>
      </c>
      <c r="B7692">
        <v>251</v>
      </c>
      <c r="C7692">
        <f t="shared" si="721"/>
        <v>109.59014554237986</v>
      </c>
      <c r="D7692">
        <f t="shared" si="722"/>
        <v>1</v>
      </c>
      <c r="E7692">
        <f>SUM($D$2:D7692)</f>
        <v>6063</v>
      </c>
      <c r="F7692">
        <f t="shared" si="723"/>
        <v>7691</v>
      </c>
      <c r="G7692">
        <f t="shared" si="724"/>
        <v>0.788324015082564</v>
      </c>
      <c r="H7692">
        <f t="shared" si="725"/>
        <v>3.153296060330256</v>
      </c>
      <c r="I7692">
        <f t="shared" si="726"/>
        <v>1.1703406740462885E-2</v>
      </c>
    </row>
    <row r="7693" spans="1:9" x14ac:dyDescent="0.25">
      <c r="A7693" s="1">
        <v>376</v>
      </c>
      <c r="B7693">
        <v>163</v>
      </c>
      <c r="C7693">
        <f t="shared" si="721"/>
        <v>179.84715733088473</v>
      </c>
      <c r="D7693">
        <f t="shared" si="722"/>
        <v>1</v>
      </c>
      <c r="E7693">
        <f>SUM($D$2:D7693)</f>
        <v>6064</v>
      </c>
      <c r="F7693">
        <f t="shared" si="723"/>
        <v>7692</v>
      </c>
      <c r="G7693">
        <f t="shared" si="724"/>
        <v>0.78835153406136249</v>
      </c>
      <c r="H7693">
        <f t="shared" si="725"/>
        <v>3.15340613624545</v>
      </c>
      <c r="I7693">
        <f t="shared" si="726"/>
        <v>1.1813482655656848E-2</v>
      </c>
    </row>
    <row r="7694" spans="1:9" x14ac:dyDescent="0.25">
      <c r="A7694" s="1">
        <v>142</v>
      </c>
      <c r="B7694">
        <v>134</v>
      </c>
      <c r="C7694">
        <f t="shared" si="721"/>
        <v>87.863530545955186</v>
      </c>
      <c r="D7694">
        <f t="shared" si="722"/>
        <v>1</v>
      </c>
      <c r="E7694">
        <f>SUM($D$2:D7694)</f>
        <v>6065</v>
      </c>
      <c r="F7694">
        <f t="shared" si="723"/>
        <v>7693</v>
      </c>
      <c r="G7694">
        <f t="shared" si="724"/>
        <v>0.78837904588587027</v>
      </c>
      <c r="H7694">
        <f t="shared" si="725"/>
        <v>3.1535161835434811</v>
      </c>
      <c r="I7694">
        <f t="shared" si="726"/>
        <v>1.192352995368795E-2</v>
      </c>
    </row>
    <row r="7695" spans="1:9" x14ac:dyDescent="0.25">
      <c r="A7695">
        <v>91</v>
      </c>
      <c r="B7695">
        <v>18</v>
      </c>
      <c r="C7695">
        <f t="shared" si="721"/>
        <v>212.14381914163798</v>
      </c>
      <c r="D7695">
        <f t="shared" si="722"/>
        <v>0</v>
      </c>
      <c r="E7695">
        <f>SUM($D$2:D7695)</f>
        <v>6065</v>
      </c>
      <c r="F7695">
        <f t="shared" si="723"/>
        <v>7694</v>
      </c>
      <c r="G7695">
        <f t="shared" si="724"/>
        <v>0.78827657915258642</v>
      </c>
      <c r="H7695">
        <f t="shared" si="725"/>
        <v>3.1531063166103457</v>
      </c>
      <c r="I7695">
        <f t="shared" si="726"/>
        <v>1.1513663020552567E-2</v>
      </c>
    </row>
    <row r="7696" spans="1:9" x14ac:dyDescent="0.25">
      <c r="A7696" s="1">
        <v>202</v>
      </c>
      <c r="B7696">
        <v>349</v>
      </c>
      <c r="C7696">
        <f t="shared" si="721"/>
        <v>149.01342221424215</v>
      </c>
      <c r="D7696">
        <f t="shared" si="722"/>
        <v>1</v>
      </c>
      <c r="E7696">
        <f>SUM($D$2:D7696)</f>
        <v>6066</v>
      </c>
      <c r="F7696">
        <f t="shared" si="723"/>
        <v>7695</v>
      </c>
      <c r="G7696">
        <f t="shared" si="724"/>
        <v>0.78830409356725151</v>
      </c>
      <c r="H7696">
        <f t="shared" si="725"/>
        <v>3.153216374269006</v>
      </c>
      <c r="I7696">
        <f t="shared" si="726"/>
        <v>1.1623720679212912E-2</v>
      </c>
    </row>
    <row r="7697" spans="1:9" x14ac:dyDescent="0.25">
      <c r="A7697" s="1">
        <v>67</v>
      </c>
      <c r="B7697">
        <v>239</v>
      </c>
      <c r="C7697">
        <f t="shared" si="721"/>
        <v>138.60014430006919</v>
      </c>
      <c r="D7697">
        <f t="shared" si="722"/>
        <v>1</v>
      </c>
      <c r="E7697">
        <f>SUM($D$2:D7697)</f>
        <v>6067</v>
      </c>
      <c r="F7697">
        <f t="shared" si="723"/>
        <v>7696</v>
      </c>
      <c r="G7697">
        <f t="shared" si="724"/>
        <v>0.78833160083160081</v>
      </c>
      <c r="H7697">
        <f t="shared" si="725"/>
        <v>3.1533264033264032</v>
      </c>
      <c r="I7697">
        <f t="shared" si="726"/>
        <v>1.1733749736610122E-2</v>
      </c>
    </row>
    <row r="7698" spans="1:9" x14ac:dyDescent="0.25">
      <c r="A7698">
        <v>188</v>
      </c>
      <c r="B7698">
        <v>55</v>
      </c>
      <c r="C7698">
        <f t="shared" si="721"/>
        <v>145.49570440394453</v>
      </c>
      <c r="D7698">
        <f t="shared" si="722"/>
        <v>1</v>
      </c>
      <c r="E7698">
        <f>SUM($D$2:D7698)</f>
        <v>6068</v>
      </c>
      <c r="F7698">
        <f t="shared" si="723"/>
        <v>7697</v>
      </c>
      <c r="G7698">
        <f t="shared" si="724"/>
        <v>0.78835910094842143</v>
      </c>
      <c r="H7698">
        <f t="shared" si="725"/>
        <v>3.1534364037936857</v>
      </c>
      <c r="I7698">
        <f t="shared" si="726"/>
        <v>1.1843750203892611E-2</v>
      </c>
    </row>
    <row r="7699" spans="1:9" x14ac:dyDescent="0.25">
      <c r="A7699" s="1">
        <v>39</v>
      </c>
      <c r="B7699">
        <v>202</v>
      </c>
      <c r="C7699">
        <f t="shared" si="721"/>
        <v>161.01242188104618</v>
      </c>
      <c r="D7699">
        <f t="shared" si="722"/>
        <v>1</v>
      </c>
      <c r="E7699">
        <f>SUM($D$2:D7699)</f>
        <v>6069</v>
      </c>
      <c r="F7699">
        <f t="shared" si="723"/>
        <v>7698</v>
      </c>
      <c r="G7699">
        <f t="shared" si="724"/>
        <v>0.78838659392049881</v>
      </c>
      <c r="H7699">
        <f t="shared" si="725"/>
        <v>3.1535463756819953</v>
      </c>
      <c r="I7699">
        <f t="shared" si="726"/>
        <v>1.1953722092202135E-2</v>
      </c>
    </row>
    <row r="7700" spans="1:9" x14ac:dyDescent="0.25">
      <c r="A7700" s="1">
        <v>259</v>
      </c>
      <c r="B7700">
        <v>204</v>
      </c>
      <c r="C7700">
        <f t="shared" si="721"/>
        <v>59.135437767890075</v>
      </c>
      <c r="D7700">
        <f t="shared" si="722"/>
        <v>1</v>
      </c>
      <c r="E7700">
        <f>SUM($D$2:D7700)</f>
        <v>6070</v>
      </c>
      <c r="F7700">
        <f t="shared" si="723"/>
        <v>7699</v>
      </c>
      <c r="G7700">
        <f t="shared" si="724"/>
        <v>0.78841407975061695</v>
      </c>
      <c r="H7700">
        <f t="shared" si="725"/>
        <v>3.1536563190024678</v>
      </c>
      <c r="I7700">
        <f t="shared" si="726"/>
        <v>1.2063665412674673E-2</v>
      </c>
    </row>
    <row r="7701" spans="1:9" x14ac:dyDescent="0.25">
      <c r="A7701" s="1">
        <v>262</v>
      </c>
      <c r="B7701">
        <v>239</v>
      </c>
      <c r="C7701">
        <f t="shared" si="721"/>
        <v>73.246160308919954</v>
      </c>
      <c r="D7701">
        <f t="shared" si="722"/>
        <v>1</v>
      </c>
      <c r="E7701">
        <f>SUM($D$2:D7701)</f>
        <v>6071</v>
      </c>
      <c r="F7701">
        <f t="shared" si="723"/>
        <v>7700</v>
      </c>
      <c r="G7701">
        <f t="shared" si="724"/>
        <v>0.78844155844155839</v>
      </c>
      <c r="H7701">
        <f t="shared" si="725"/>
        <v>3.1537662337662336</v>
      </c>
      <c r="I7701">
        <f t="shared" si="726"/>
        <v>1.2173580176440435E-2</v>
      </c>
    </row>
    <row r="7702" spans="1:9" x14ac:dyDescent="0.25">
      <c r="A7702" s="1">
        <v>253</v>
      </c>
      <c r="B7702">
        <v>142</v>
      </c>
      <c r="C7702">
        <f t="shared" si="721"/>
        <v>78.568441501661468</v>
      </c>
      <c r="D7702">
        <f t="shared" si="722"/>
        <v>1</v>
      </c>
      <c r="E7702">
        <f>SUM($D$2:D7702)</f>
        <v>6072</v>
      </c>
      <c r="F7702">
        <f t="shared" si="723"/>
        <v>7701</v>
      </c>
      <c r="G7702">
        <f t="shared" si="724"/>
        <v>0.78846902999610435</v>
      </c>
      <c r="H7702">
        <f t="shared" si="725"/>
        <v>3.1538761199844174</v>
      </c>
      <c r="I7702">
        <f t="shared" si="726"/>
        <v>1.2283466394624298E-2</v>
      </c>
    </row>
    <row r="7703" spans="1:9" x14ac:dyDescent="0.25">
      <c r="A7703" s="1">
        <v>214</v>
      </c>
      <c r="B7703">
        <v>318</v>
      </c>
      <c r="C7703">
        <f t="shared" si="721"/>
        <v>118.82760622010359</v>
      </c>
      <c r="D7703">
        <f t="shared" si="722"/>
        <v>1</v>
      </c>
      <c r="E7703">
        <f>SUM($D$2:D7703)</f>
        <v>6073</v>
      </c>
      <c r="F7703">
        <f t="shared" si="723"/>
        <v>7702</v>
      </c>
      <c r="G7703">
        <f t="shared" si="724"/>
        <v>0.78849649441703451</v>
      </c>
      <c r="H7703">
        <f t="shared" si="725"/>
        <v>3.153985977668138</v>
      </c>
      <c r="I7703">
        <f t="shared" si="726"/>
        <v>1.2393324078344925E-2</v>
      </c>
    </row>
    <row r="7704" spans="1:9" x14ac:dyDescent="0.25">
      <c r="A7704" s="1">
        <v>298</v>
      </c>
      <c r="B7704">
        <v>244</v>
      </c>
      <c r="C7704">
        <f t="shared" si="721"/>
        <v>107.42439201596628</v>
      </c>
      <c r="D7704">
        <f t="shared" si="722"/>
        <v>1</v>
      </c>
      <c r="E7704">
        <f>SUM($D$2:D7704)</f>
        <v>6074</v>
      </c>
      <c r="F7704">
        <f t="shared" si="723"/>
        <v>7703</v>
      </c>
      <c r="G7704">
        <f t="shared" si="724"/>
        <v>0.78852395170712708</v>
      </c>
      <c r="H7704">
        <f t="shared" si="725"/>
        <v>3.1540958068285083</v>
      </c>
      <c r="I7704">
        <f t="shared" si="726"/>
        <v>1.2503153238715203E-2</v>
      </c>
    </row>
    <row r="7705" spans="1:9" x14ac:dyDescent="0.25">
      <c r="A7705" s="1">
        <v>212</v>
      </c>
      <c r="B7705">
        <v>106</v>
      </c>
      <c r="C7705">
        <f t="shared" si="721"/>
        <v>94.762861923857074</v>
      </c>
      <c r="D7705">
        <f t="shared" si="722"/>
        <v>1</v>
      </c>
      <c r="E7705">
        <f>SUM($D$2:D7705)</f>
        <v>6075</v>
      </c>
      <c r="F7705">
        <f t="shared" si="723"/>
        <v>7704</v>
      </c>
      <c r="G7705">
        <f t="shared" si="724"/>
        <v>0.78855140186915884</v>
      </c>
      <c r="H7705">
        <f t="shared" si="725"/>
        <v>3.1542056074766354</v>
      </c>
      <c r="I7705">
        <f t="shared" si="726"/>
        <v>1.2612953886842249E-2</v>
      </c>
    </row>
    <row r="7706" spans="1:9" x14ac:dyDescent="0.25">
      <c r="A7706" s="1">
        <v>226</v>
      </c>
      <c r="B7706">
        <v>399</v>
      </c>
      <c r="C7706">
        <f t="shared" si="721"/>
        <v>200.6913052426537</v>
      </c>
      <c r="D7706">
        <f t="shared" si="722"/>
        <v>0</v>
      </c>
      <c r="E7706">
        <f>SUM($D$2:D7706)</f>
        <v>6075</v>
      </c>
      <c r="F7706">
        <f t="shared" si="723"/>
        <v>7705</v>
      </c>
      <c r="G7706">
        <f t="shared" si="724"/>
        <v>0.78844905905256324</v>
      </c>
      <c r="H7706">
        <f t="shared" si="725"/>
        <v>3.153796236210253</v>
      </c>
      <c r="I7706">
        <f t="shared" si="726"/>
        <v>1.2203582620459841E-2</v>
      </c>
    </row>
    <row r="7707" spans="1:9" x14ac:dyDescent="0.25">
      <c r="A7707" s="1">
        <v>303</v>
      </c>
      <c r="B7707">
        <v>180</v>
      </c>
      <c r="C7707">
        <f t="shared" si="721"/>
        <v>104.92378186092989</v>
      </c>
      <c r="D7707">
        <f t="shared" si="722"/>
        <v>1</v>
      </c>
      <c r="E7707">
        <f>SUM($D$2:D7707)</f>
        <v>6076</v>
      </c>
      <c r="F7707">
        <f t="shared" si="723"/>
        <v>7706</v>
      </c>
      <c r="G7707">
        <f t="shared" si="724"/>
        <v>0.78847651180898004</v>
      </c>
      <c r="H7707">
        <f t="shared" si="725"/>
        <v>3.1539060472359202</v>
      </c>
      <c r="I7707">
        <f t="shared" si="726"/>
        <v>1.2313393646127047E-2</v>
      </c>
    </row>
    <row r="7708" spans="1:9" x14ac:dyDescent="0.25">
      <c r="A7708" s="1">
        <v>152</v>
      </c>
      <c r="B7708">
        <v>142</v>
      </c>
      <c r="C7708">
        <f t="shared" si="721"/>
        <v>75.286120898874842</v>
      </c>
      <c r="D7708">
        <f t="shared" si="722"/>
        <v>1</v>
      </c>
      <c r="E7708">
        <f>SUM($D$2:D7708)</f>
        <v>6077</v>
      </c>
      <c r="F7708">
        <f t="shared" si="723"/>
        <v>7707</v>
      </c>
      <c r="G7708">
        <f t="shared" si="724"/>
        <v>0.7885039574412871</v>
      </c>
      <c r="H7708">
        <f t="shared" si="725"/>
        <v>3.1540158297651484</v>
      </c>
      <c r="I7708">
        <f t="shared" si="726"/>
        <v>1.2423176175355266E-2</v>
      </c>
    </row>
    <row r="7709" spans="1:9" x14ac:dyDescent="0.25">
      <c r="A7709" s="1">
        <v>309</v>
      </c>
      <c r="B7709">
        <v>382</v>
      </c>
      <c r="C7709">
        <f t="shared" si="721"/>
        <v>212.14381914163798</v>
      </c>
      <c r="D7709">
        <f t="shared" si="722"/>
        <v>0</v>
      </c>
      <c r="E7709">
        <f>SUM($D$2:D7709)</f>
        <v>6077</v>
      </c>
      <c r="F7709">
        <f t="shared" si="723"/>
        <v>7708</v>
      </c>
      <c r="G7709">
        <f t="shared" si="724"/>
        <v>0.78840166061235084</v>
      </c>
      <c r="H7709">
        <f t="shared" si="725"/>
        <v>3.1536066424494034</v>
      </c>
      <c r="I7709">
        <f t="shared" si="726"/>
        <v>1.2013988859610247E-2</v>
      </c>
    </row>
    <row r="7710" spans="1:9" x14ac:dyDescent="0.25">
      <c r="A7710" s="1">
        <v>397</v>
      </c>
      <c r="B7710">
        <v>314</v>
      </c>
      <c r="C7710">
        <f t="shared" si="721"/>
        <v>227.60711763914591</v>
      </c>
      <c r="D7710">
        <f t="shared" si="722"/>
        <v>0</v>
      </c>
      <c r="E7710">
        <f>SUM($D$2:D7710)</f>
        <v>6077</v>
      </c>
      <c r="F7710">
        <f t="shared" si="723"/>
        <v>7709</v>
      </c>
      <c r="G7710">
        <f t="shared" si="724"/>
        <v>0.78829939032299912</v>
      </c>
      <c r="H7710">
        <f t="shared" si="725"/>
        <v>3.1531975612919965</v>
      </c>
      <c r="I7710">
        <f t="shared" si="726"/>
        <v>1.1604907702203349E-2</v>
      </c>
    </row>
    <row r="7711" spans="1:9" x14ac:dyDescent="0.25">
      <c r="A7711" s="1">
        <v>265</v>
      </c>
      <c r="B7711">
        <v>195</v>
      </c>
      <c r="C7711">
        <f t="shared" si="721"/>
        <v>65.192024052026483</v>
      </c>
      <c r="D7711">
        <f t="shared" si="722"/>
        <v>1</v>
      </c>
      <c r="E7711">
        <f>SUM($D$2:D7711)</f>
        <v>6078</v>
      </c>
      <c r="F7711">
        <f t="shared" si="723"/>
        <v>7710</v>
      </c>
      <c r="G7711">
        <f t="shared" si="724"/>
        <v>0.78832684824902721</v>
      </c>
      <c r="H7711">
        <f t="shared" si="725"/>
        <v>3.1533073929961088</v>
      </c>
      <c r="I7711">
        <f t="shared" si="726"/>
        <v>1.1714739406315733E-2</v>
      </c>
    </row>
    <row r="7712" spans="1:9" x14ac:dyDescent="0.25">
      <c r="A7712" s="1">
        <v>30</v>
      </c>
      <c r="B7712">
        <v>261</v>
      </c>
      <c r="C7712">
        <f t="shared" si="721"/>
        <v>180.61284561182242</v>
      </c>
      <c r="D7712">
        <f t="shared" si="722"/>
        <v>1</v>
      </c>
      <c r="E7712">
        <f>SUM($D$2:D7712)</f>
        <v>6079</v>
      </c>
      <c r="F7712">
        <f t="shared" si="723"/>
        <v>7711</v>
      </c>
      <c r="G7712">
        <f t="shared" si="724"/>
        <v>0.78835429905330046</v>
      </c>
      <c r="H7712">
        <f t="shared" si="725"/>
        <v>3.1534171962132018</v>
      </c>
      <c r="I7712">
        <f t="shared" si="726"/>
        <v>1.1824542623408707E-2</v>
      </c>
    </row>
    <row r="7713" spans="1:9" x14ac:dyDescent="0.25">
      <c r="A7713" s="1">
        <v>32</v>
      </c>
      <c r="B7713">
        <v>168</v>
      </c>
      <c r="C7713">
        <f t="shared" si="721"/>
        <v>171.02046661145559</v>
      </c>
      <c r="D7713">
        <f t="shared" si="722"/>
        <v>1</v>
      </c>
      <c r="E7713">
        <f>SUM($D$2:D7713)</f>
        <v>6080</v>
      </c>
      <c r="F7713">
        <f t="shared" si="723"/>
        <v>7712</v>
      </c>
      <c r="G7713">
        <f t="shared" si="724"/>
        <v>0.78838174273858919</v>
      </c>
      <c r="H7713">
        <f t="shared" si="725"/>
        <v>3.1535269709543567</v>
      </c>
      <c r="I7713">
        <f t="shared" si="726"/>
        <v>1.1934317364563629E-2</v>
      </c>
    </row>
    <row r="7714" spans="1:9" x14ac:dyDescent="0.25">
      <c r="A7714" s="1">
        <v>307</v>
      </c>
      <c r="B7714">
        <v>145</v>
      </c>
      <c r="C7714">
        <f t="shared" si="721"/>
        <v>120.30793822520607</v>
      </c>
      <c r="D7714">
        <f t="shared" si="722"/>
        <v>1</v>
      </c>
      <c r="E7714">
        <f>SUM($D$2:D7714)</f>
        <v>6081</v>
      </c>
      <c r="F7714">
        <f t="shared" si="723"/>
        <v>7713</v>
      </c>
      <c r="G7714">
        <f t="shared" si="724"/>
        <v>0.78840917930766241</v>
      </c>
      <c r="H7714">
        <f t="shared" si="725"/>
        <v>3.1536367172306496</v>
      </c>
      <c r="I7714">
        <f t="shared" si="726"/>
        <v>1.2044063640856528E-2</v>
      </c>
    </row>
    <row r="7715" spans="1:9" x14ac:dyDescent="0.25">
      <c r="A7715" s="1">
        <v>146</v>
      </c>
      <c r="B7715">
        <v>356</v>
      </c>
      <c r="C7715">
        <f t="shared" si="721"/>
        <v>165.08179790637126</v>
      </c>
      <c r="D7715">
        <f t="shared" si="722"/>
        <v>1</v>
      </c>
      <c r="E7715">
        <f>SUM($D$2:D7715)</f>
        <v>6082</v>
      </c>
      <c r="F7715">
        <f t="shared" si="723"/>
        <v>7714</v>
      </c>
      <c r="G7715">
        <f t="shared" si="724"/>
        <v>0.78843660876328758</v>
      </c>
      <c r="H7715">
        <f t="shared" si="725"/>
        <v>3.1537464350531503</v>
      </c>
      <c r="I7715">
        <f t="shared" si="726"/>
        <v>1.2153781463357216E-2</v>
      </c>
    </row>
    <row r="7716" spans="1:9" x14ac:dyDescent="0.25">
      <c r="A7716" s="1">
        <v>96</v>
      </c>
      <c r="B7716">
        <v>212</v>
      </c>
      <c r="C7716">
        <f t="shared" si="721"/>
        <v>104.6900186264192</v>
      </c>
      <c r="D7716">
        <f t="shared" si="722"/>
        <v>1</v>
      </c>
      <c r="E7716">
        <f>SUM($D$2:D7716)</f>
        <v>6083</v>
      </c>
      <c r="F7716">
        <f t="shared" si="723"/>
        <v>7715</v>
      </c>
      <c r="G7716">
        <f t="shared" si="724"/>
        <v>0.78846403110823071</v>
      </c>
      <c r="H7716">
        <f t="shared" si="725"/>
        <v>3.1538561244329228</v>
      </c>
      <c r="I7716">
        <f t="shared" si="726"/>
        <v>1.2263470843129731E-2</v>
      </c>
    </row>
    <row r="7717" spans="1:9" x14ac:dyDescent="0.25">
      <c r="A7717" s="1">
        <v>29</v>
      </c>
      <c r="B7717">
        <v>111</v>
      </c>
      <c r="C7717">
        <f t="shared" si="721"/>
        <v>192.77447963877376</v>
      </c>
      <c r="D7717">
        <f t="shared" si="722"/>
        <v>1</v>
      </c>
      <c r="E7717">
        <f>SUM($D$2:D7717)</f>
        <v>6084</v>
      </c>
      <c r="F7717">
        <f t="shared" si="723"/>
        <v>7716</v>
      </c>
      <c r="G7717">
        <f t="shared" si="724"/>
        <v>0.78849144634525659</v>
      </c>
      <c r="H7717">
        <f t="shared" si="725"/>
        <v>3.1539657853810263</v>
      </c>
      <c r="I7717">
        <f t="shared" si="726"/>
        <v>1.2373131791233227E-2</v>
      </c>
    </row>
    <row r="7718" spans="1:9" x14ac:dyDescent="0.25">
      <c r="A7718" s="1">
        <v>144</v>
      </c>
      <c r="B7718">
        <v>124</v>
      </c>
      <c r="C7718">
        <f t="shared" si="721"/>
        <v>94.403389769647575</v>
      </c>
      <c r="D7718">
        <f t="shared" si="722"/>
        <v>1</v>
      </c>
      <c r="E7718">
        <f>SUM($D$2:D7718)</f>
        <v>6085</v>
      </c>
      <c r="F7718">
        <f t="shared" si="723"/>
        <v>7717</v>
      </c>
      <c r="G7718">
        <f t="shared" si="724"/>
        <v>0.78851885447712844</v>
      </c>
      <c r="H7718">
        <f t="shared" si="725"/>
        <v>3.1540754179085138</v>
      </c>
      <c r="I7718">
        <f t="shared" si="726"/>
        <v>1.2482764318720641E-2</v>
      </c>
    </row>
    <row r="7719" spans="1:9" x14ac:dyDescent="0.25">
      <c r="A7719">
        <v>292</v>
      </c>
      <c r="B7719">
        <v>84</v>
      </c>
      <c r="C7719">
        <f t="shared" si="721"/>
        <v>148.05404418657398</v>
      </c>
      <c r="D7719">
        <f t="shared" si="722"/>
        <v>1</v>
      </c>
      <c r="E7719">
        <f>SUM($D$2:D7719)</f>
        <v>6086</v>
      </c>
      <c r="F7719">
        <f t="shared" si="723"/>
        <v>7718</v>
      </c>
      <c r="G7719">
        <f t="shared" si="724"/>
        <v>0.78854625550660795</v>
      </c>
      <c r="H7719">
        <f t="shared" si="725"/>
        <v>3.1541850220264318</v>
      </c>
      <c r="I7719">
        <f t="shared" si="726"/>
        <v>1.259236843663869E-2</v>
      </c>
    </row>
    <row r="7720" spans="1:9" x14ac:dyDescent="0.25">
      <c r="A7720" s="1">
        <v>142</v>
      </c>
      <c r="B7720">
        <v>388</v>
      </c>
      <c r="C7720">
        <f t="shared" si="721"/>
        <v>196.74348782107123</v>
      </c>
      <c r="D7720">
        <f t="shared" si="722"/>
        <v>1</v>
      </c>
      <c r="E7720">
        <f>SUM($D$2:D7720)</f>
        <v>6087</v>
      </c>
      <c r="F7720">
        <f t="shared" si="723"/>
        <v>7719</v>
      </c>
      <c r="G7720">
        <f t="shared" si="724"/>
        <v>0.78857364943645547</v>
      </c>
      <c r="H7720">
        <f t="shared" si="725"/>
        <v>3.1542945977458219</v>
      </c>
      <c r="I7720">
        <f t="shared" si="726"/>
        <v>1.2701944156028766E-2</v>
      </c>
    </row>
    <row r="7721" spans="1:9" x14ac:dyDescent="0.25">
      <c r="A7721" s="1">
        <v>364</v>
      </c>
      <c r="B7721">
        <v>190</v>
      </c>
      <c r="C7721">
        <f t="shared" si="721"/>
        <v>164.30459518832697</v>
      </c>
      <c r="D7721">
        <f t="shared" si="722"/>
        <v>1</v>
      </c>
      <c r="E7721">
        <f>SUM($D$2:D7721)</f>
        <v>6088</v>
      </c>
      <c r="F7721">
        <f t="shared" si="723"/>
        <v>7720</v>
      </c>
      <c r="G7721">
        <f t="shared" si="724"/>
        <v>0.78860103626943001</v>
      </c>
      <c r="H7721">
        <f t="shared" si="725"/>
        <v>3.15440414507772</v>
      </c>
      <c r="I7721">
        <f t="shared" si="726"/>
        <v>1.2811491487926929E-2</v>
      </c>
    </row>
    <row r="7722" spans="1:9" x14ac:dyDescent="0.25">
      <c r="A7722" s="1">
        <v>350</v>
      </c>
      <c r="B7722">
        <v>177</v>
      </c>
      <c r="C7722">
        <f t="shared" si="721"/>
        <v>151.75308893067054</v>
      </c>
      <c r="D7722">
        <f t="shared" si="722"/>
        <v>1</v>
      </c>
      <c r="E7722">
        <f>SUM($D$2:D7722)</f>
        <v>6089</v>
      </c>
      <c r="F7722">
        <f t="shared" si="723"/>
        <v>7721</v>
      </c>
      <c r="G7722">
        <f t="shared" si="724"/>
        <v>0.78862841600828903</v>
      </c>
      <c r="H7722">
        <f t="shared" si="725"/>
        <v>3.1545136640331561</v>
      </c>
      <c r="I7722">
        <f t="shared" si="726"/>
        <v>1.2921010443363024E-2</v>
      </c>
    </row>
    <row r="7723" spans="1:9" x14ac:dyDescent="0.25">
      <c r="A7723">
        <v>38</v>
      </c>
      <c r="B7723">
        <v>28</v>
      </c>
      <c r="C7723">
        <f t="shared" si="721"/>
        <v>236.27949551325861</v>
      </c>
      <c r="D7723">
        <f t="shared" si="722"/>
        <v>0</v>
      </c>
      <c r="E7723">
        <f>SUM($D$2:D7723)</f>
        <v>6089</v>
      </c>
      <c r="F7723">
        <f t="shared" si="723"/>
        <v>7722</v>
      </c>
      <c r="G7723">
        <f t="shared" si="724"/>
        <v>0.78852628852628848</v>
      </c>
      <c r="H7723">
        <f t="shared" si="725"/>
        <v>3.1541051541051539</v>
      </c>
      <c r="I7723">
        <f t="shared" si="726"/>
        <v>1.2512500515360792E-2</v>
      </c>
    </row>
    <row r="7724" spans="1:9" x14ac:dyDescent="0.25">
      <c r="A7724">
        <v>83</v>
      </c>
      <c r="B7724">
        <v>23</v>
      </c>
      <c r="C7724">
        <f t="shared" si="721"/>
        <v>212.17445652104308</v>
      </c>
      <c r="D7724">
        <f t="shared" si="722"/>
        <v>0</v>
      </c>
      <c r="E7724">
        <f>SUM($D$2:D7724)</f>
        <v>6089</v>
      </c>
      <c r="F7724">
        <f t="shared" si="723"/>
        <v>7723</v>
      </c>
      <c r="G7724">
        <f t="shared" si="724"/>
        <v>0.78842418749190724</v>
      </c>
      <c r="H7724">
        <f t="shared" si="725"/>
        <v>3.1536967499676289</v>
      </c>
      <c r="I7724">
        <f t="shared" si="726"/>
        <v>1.2104096377835827E-2</v>
      </c>
    </row>
    <row r="7725" spans="1:9" x14ac:dyDescent="0.25">
      <c r="A7725" s="1">
        <v>68</v>
      </c>
      <c r="B7725">
        <v>341</v>
      </c>
      <c r="C7725">
        <f t="shared" si="721"/>
        <v>193.14502323383846</v>
      </c>
      <c r="D7725">
        <f t="shared" si="722"/>
        <v>1</v>
      </c>
      <c r="E7725">
        <f>SUM($D$2:D7725)</f>
        <v>6090</v>
      </c>
      <c r="F7725">
        <f t="shared" si="723"/>
        <v>7724</v>
      </c>
      <c r="G7725">
        <f t="shared" si="724"/>
        <v>0.78845157949249089</v>
      </c>
      <c r="H7725">
        <f t="shared" si="725"/>
        <v>3.1538063179699636</v>
      </c>
      <c r="I7725">
        <f t="shared" si="726"/>
        <v>1.2213664380170464E-2</v>
      </c>
    </row>
    <row r="7726" spans="1:9" x14ac:dyDescent="0.25">
      <c r="A7726" s="1">
        <v>276</v>
      </c>
      <c r="B7726">
        <v>142</v>
      </c>
      <c r="C7726">
        <f t="shared" si="721"/>
        <v>95.603347221736954</v>
      </c>
      <c r="D7726">
        <f t="shared" si="722"/>
        <v>1</v>
      </c>
      <c r="E7726">
        <f>SUM($D$2:D7726)</f>
        <v>6091</v>
      </c>
      <c r="F7726">
        <f t="shared" si="723"/>
        <v>7725</v>
      </c>
      <c r="G7726">
        <f t="shared" si="724"/>
        <v>0.7884789644012945</v>
      </c>
      <c r="H7726">
        <f t="shared" si="725"/>
        <v>3.153915857605178</v>
      </c>
      <c r="I7726">
        <f t="shared" si="726"/>
        <v>1.2323204015384892E-2</v>
      </c>
    </row>
    <row r="7727" spans="1:9" x14ac:dyDescent="0.25">
      <c r="A7727">
        <v>112</v>
      </c>
      <c r="B7727">
        <v>85</v>
      </c>
      <c r="C7727">
        <f t="shared" si="721"/>
        <v>144.80676779764127</v>
      </c>
      <c r="D7727">
        <f t="shared" si="722"/>
        <v>1</v>
      </c>
      <c r="E7727">
        <f>SUM($D$2:D7727)</f>
        <v>6092</v>
      </c>
      <c r="F7727">
        <f t="shared" si="723"/>
        <v>7726</v>
      </c>
      <c r="G7727">
        <f t="shared" si="724"/>
        <v>0.78850634222107174</v>
      </c>
      <c r="H7727">
        <f t="shared" si="725"/>
        <v>3.154025368884287</v>
      </c>
      <c r="I7727">
        <f t="shared" si="726"/>
        <v>1.2432715294493857E-2</v>
      </c>
    </row>
    <row r="7728" spans="1:9" x14ac:dyDescent="0.25">
      <c r="A7728" s="1">
        <v>277</v>
      </c>
      <c r="B7728">
        <v>349</v>
      </c>
      <c r="C7728">
        <f t="shared" si="721"/>
        <v>167.72000476985446</v>
      </c>
      <c r="D7728">
        <f t="shared" si="722"/>
        <v>1</v>
      </c>
      <c r="E7728">
        <f>SUM($D$2:D7728)</f>
        <v>6093</v>
      </c>
      <c r="F7728">
        <f t="shared" si="723"/>
        <v>7727</v>
      </c>
      <c r="G7728">
        <f t="shared" si="724"/>
        <v>0.78853371295457486</v>
      </c>
      <c r="H7728">
        <f t="shared" si="725"/>
        <v>3.1541348518182994</v>
      </c>
      <c r="I7728">
        <f t="shared" si="726"/>
        <v>1.2542198228506329E-2</v>
      </c>
    </row>
    <row r="7729" spans="1:9" x14ac:dyDescent="0.25">
      <c r="A7729" s="1">
        <v>244</v>
      </c>
      <c r="B7729">
        <v>220</v>
      </c>
      <c r="C7729">
        <f t="shared" si="721"/>
        <v>48.332183894378289</v>
      </c>
      <c r="D7729">
        <f t="shared" si="722"/>
        <v>1</v>
      </c>
      <c r="E7729">
        <f>SUM($D$2:D7729)</f>
        <v>6094</v>
      </c>
      <c r="F7729">
        <f t="shared" si="723"/>
        <v>7728</v>
      </c>
      <c r="G7729">
        <f t="shared" si="724"/>
        <v>0.78856107660455488</v>
      </c>
      <c r="H7729">
        <f t="shared" si="725"/>
        <v>3.1542443064182195</v>
      </c>
      <c r="I7729">
        <f t="shared" si="726"/>
        <v>1.2651652828426396E-2</v>
      </c>
    </row>
    <row r="7730" spans="1:9" x14ac:dyDescent="0.25">
      <c r="A7730" s="1">
        <v>13</v>
      </c>
      <c r="B7730">
        <v>143</v>
      </c>
      <c r="C7730">
        <f t="shared" si="721"/>
        <v>195.49424543960367</v>
      </c>
      <c r="D7730">
        <f t="shared" si="722"/>
        <v>1</v>
      </c>
      <c r="E7730">
        <f>SUM($D$2:D7730)</f>
        <v>6095</v>
      </c>
      <c r="F7730">
        <f t="shared" si="723"/>
        <v>7729</v>
      </c>
      <c r="G7730">
        <f t="shared" si="724"/>
        <v>0.78858843317376115</v>
      </c>
      <c r="H7730">
        <f t="shared" si="725"/>
        <v>3.1543537326950446</v>
      </c>
      <c r="I7730">
        <f t="shared" si="726"/>
        <v>1.2761079105251483E-2</v>
      </c>
    </row>
    <row r="7731" spans="1:9" x14ac:dyDescent="0.25">
      <c r="A7731" s="1">
        <v>268</v>
      </c>
      <c r="B7731">
        <v>101</v>
      </c>
      <c r="C7731">
        <f t="shared" si="721"/>
        <v>120.10412149464314</v>
      </c>
      <c r="D7731">
        <f t="shared" si="722"/>
        <v>1</v>
      </c>
      <c r="E7731">
        <f>SUM($D$2:D7731)</f>
        <v>6096</v>
      </c>
      <c r="F7731">
        <f t="shared" si="723"/>
        <v>7730</v>
      </c>
      <c r="G7731">
        <f t="shared" si="724"/>
        <v>0.78861578266494181</v>
      </c>
      <c r="H7731">
        <f t="shared" si="725"/>
        <v>3.1544631306597672</v>
      </c>
      <c r="I7731">
        <f t="shared" si="726"/>
        <v>1.2870477069974129E-2</v>
      </c>
    </row>
    <row r="7732" spans="1:9" x14ac:dyDescent="0.25">
      <c r="A7732" s="1">
        <v>85</v>
      </c>
      <c r="B7732">
        <v>260</v>
      </c>
      <c r="C7732">
        <f t="shared" si="721"/>
        <v>129.71121771072848</v>
      </c>
      <c r="D7732">
        <f t="shared" si="722"/>
        <v>1</v>
      </c>
      <c r="E7732">
        <f>SUM($D$2:D7732)</f>
        <v>6097</v>
      </c>
      <c r="F7732">
        <f t="shared" si="723"/>
        <v>7731</v>
      </c>
      <c r="G7732">
        <f t="shared" si="724"/>
        <v>0.78864312508084333</v>
      </c>
      <c r="H7732">
        <f t="shared" si="725"/>
        <v>3.1545725003233733</v>
      </c>
      <c r="I7732">
        <f t="shared" si="726"/>
        <v>1.2979846733580214E-2</v>
      </c>
    </row>
    <row r="7733" spans="1:9" x14ac:dyDescent="0.25">
      <c r="A7733">
        <v>66</v>
      </c>
      <c r="B7733">
        <v>97</v>
      </c>
      <c r="C7733">
        <f t="shared" si="721"/>
        <v>169.01183390520322</v>
      </c>
      <c r="D7733">
        <f t="shared" si="722"/>
        <v>1</v>
      </c>
      <c r="E7733">
        <f>SUM($D$2:D7733)</f>
        <v>6098</v>
      </c>
      <c r="F7733">
        <f t="shared" si="723"/>
        <v>7732</v>
      </c>
      <c r="G7733">
        <f t="shared" si="724"/>
        <v>0.78867046042421107</v>
      </c>
      <c r="H7733">
        <f t="shared" si="725"/>
        <v>3.1546818416968443</v>
      </c>
      <c r="I7733">
        <f t="shared" si="726"/>
        <v>1.3089188107051175E-2</v>
      </c>
    </row>
    <row r="7734" spans="1:9" x14ac:dyDescent="0.25">
      <c r="A7734">
        <v>304</v>
      </c>
      <c r="B7734">
        <v>41</v>
      </c>
      <c r="C7734">
        <f t="shared" si="721"/>
        <v>189.992105099133</v>
      </c>
      <c r="D7734">
        <f t="shared" si="722"/>
        <v>1</v>
      </c>
      <c r="E7734">
        <f>SUM($D$2:D7734)</f>
        <v>6099</v>
      </c>
      <c r="F7734">
        <f t="shared" si="723"/>
        <v>7733</v>
      </c>
      <c r="G7734">
        <f t="shared" si="724"/>
        <v>0.78869778869778873</v>
      </c>
      <c r="H7734">
        <f t="shared" si="725"/>
        <v>3.1547911547911549</v>
      </c>
      <c r="I7734">
        <f t="shared" si="726"/>
        <v>1.319850120136179E-2</v>
      </c>
    </row>
    <row r="7735" spans="1:9" x14ac:dyDescent="0.25">
      <c r="A7735" s="1">
        <v>66</v>
      </c>
      <c r="B7735">
        <v>390</v>
      </c>
      <c r="C7735">
        <f t="shared" si="721"/>
        <v>232.49946236496979</v>
      </c>
      <c r="D7735">
        <f t="shared" si="722"/>
        <v>0</v>
      </c>
      <c r="E7735">
        <f>SUM($D$2:D7735)</f>
        <v>6099</v>
      </c>
      <c r="F7735">
        <f t="shared" si="723"/>
        <v>7734</v>
      </c>
      <c r="G7735">
        <f t="shared" si="724"/>
        <v>0.78859581070597362</v>
      </c>
      <c r="H7735">
        <f t="shared" si="725"/>
        <v>3.1543832428238945</v>
      </c>
      <c r="I7735">
        <f t="shared" si="726"/>
        <v>1.2790589234101368E-2</v>
      </c>
    </row>
    <row r="7736" spans="1:9" x14ac:dyDescent="0.25">
      <c r="A7736" s="1">
        <v>256</v>
      </c>
      <c r="B7736">
        <v>263</v>
      </c>
      <c r="C7736">
        <f t="shared" si="721"/>
        <v>84.291162051546067</v>
      </c>
      <c r="D7736">
        <f t="shared" si="722"/>
        <v>1</v>
      </c>
      <c r="E7736">
        <f>SUM($D$2:D7736)</f>
        <v>6100</v>
      </c>
      <c r="F7736">
        <f t="shared" si="723"/>
        <v>7735</v>
      </c>
      <c r="G7736">
        <f t="shared" si="724"/>
        <v>0.78862314156431801</v>
      </c>
      <c r="H7736">
        <f t="shared" si="725"/>
        <v>3.154492566257272</v>
      </c>
      <c r="I7736">
        <f t="shared" si="726"/>
        <v>1.2899912667478919E-2</v>
      </c>
    </row>
    <row r="7737" spans="1:9" x14ac:dyDescent="0.25">
      <c r="A7737" s="1">
        <v>304</v>
      </c>
      <c r="B7737">
        <v>233</v>
      </c>
      <c r="C7737">
        <f t="shared" si="721"/>
        <v>109.11003620199197</v>
      </c>
      <c r="D7737">
        <f t="shared" si="722"/>
        <v>1</v>
      </c>
      <c r="E7737">
        <f>SUM($D$2:D7737)</f>
        <v>6101</v>
      </c>
      <c r="F7737">
        <f t="shared" si="723"/>
        <v>7736</v>
      </c>
      <c r="G7737">
        <f t="shared" si="724"/>
        <v>0.78865046535677352</v>
      </c>
      <c r="H7737">
        <f t="shared" si="725"/>
        <v>3.1546018614270941</v>
      </c>
      <c r="I7737">
        <f t="shared" si="726"/>
        <v>1.3009207837300973E-2</v>
      </c>
    </row>
    <row r="7738" spans="1:9" x14ac:dyDescent="0.25">
      <c r="A7738" s="1">
        <v>77</v>
      </c>
      <c r="B7738">
        <v>293</v>
      </c>
      <c r="C7738">
        <f t="shared" si="721"/>
        <v>154.20116731075677</v>
      </c>
      <c r="D7738">
        <f t="shared" si="722"/>
        <v>1</v>
      </c>
      <c r="E7738">
        <f>SUM($D$2:D7738)</f>
        <v>6102</v>
      </c>
      <c r="F7738">
        <f t="shared" si="723"/>
        <v>7737</v>
      </c>
      <c r="G7738">
        <f t="shared" si="724"/>
        <v>0.78867778208607986</v>
      </c>
      <c r="H7738">
        <f t="shared" si="725"/>
        <v>3.1547111283443194</v>
      </c>
      <c r="I7738">
        <f t="shared" si="726"/>
        <v>1.3118474754526321E-2</v>
      </c>
    </row>
    <row r="7739" spans="1:9" x14ac:dyDescent="0.25">
      <c r="A7739">
        <v>2</v>
      </c>
      <c r="B7739">
        <v>24</v>
      </c>
      <c r="C7739">
        <f t="shared" si="721"/>
        <v>264.9150807334305</v>
      </c>
      <c r="D7739">
        <f t="shared" si="722"/>
        <v>0</v>
      </c>
      <c r="E7739">
        <f>SUM($D$2:D7739)</f>
        <v>6102</v>
      </c>
      <c r="F7739">
        <f t="shared" si="723"/>
        <v>7738</v>
      </c>
      <c r="G7739">
        <f t="shared" si="724"/>
        <v>0.78857585939519259</v>
      </c>
      <c r="H7739">
        <f t="shared" si="725"/>
        <v>3.1543034375807704</v>
      </c>
      <c r="I7739">
        <f t="shared" si="726"/>
        <v>1.2710783990977248E-2</v>
      </c>
    </row>
    <row r="7740" spans="1:9" x14ac:dyDescent="0.25">
      <c r="A7740" s="1">
        <v>120</v>
      </c>
      <c r="B7740">
        <v>324</v>
      </c>
      <c r="C7740">
        <f t="shared" si="721"/>
        <v>147.56693396557372</v>
      </c>
      <c r="D7740">
        <f t="shared" si="722"/>
        <v>1</v>
      </c>
      <c r="E7740">
        <f>SUM($D$2:D7740)</f>
        <v>6103</v>
      </c>
      <c r="F7740">
        <f t="shared" si="723"/>
        <v>7739</v>
      </c>
      <c r="G7740">
        <f t="shared" si="724"/>
        <v>0.78860317870525909</v>
      </c>
      <c r="H7740">
        <f t="shared" si="725"/>
        <v>3.1544127148210364</v>
      </c>
      <c r="I7740">
        <f t="shared" si="726"/>
        <v>1.282006123124324E-2</v>
      </c>
    </row>
    <row r="7741" spans="1:9" x14ac:dyDescent="0.25">
      <c r="A7741">
        <v>238</v>
      </c>
      <c r="B7741">
        <v>14</v>
      </c>
      <c r="C7741">
        <f t="shared" si="721"/>
        <v>189.84203960134857</v>
      </c>
      <c r="D7741">
        <f t="shared" si="722"/>
        <v>1</v>
      </c>
      <c r="E7741">
        <f>SUM($D$2:D7741)</f>
        <v>6104</v>
      </c>
      <c r="F7741">
        <f t="shared" si="723"/>
        <v>7740</v>
      </c>
      <c r="G7741">
        <f t="shared" si="724"/>
        <v>0.78863049095607241</v>
      </c>
      <c r="H7741">
        <f t="shared" si="725"/>
        <v>3.1545219638242896</v>
      </c>
      <c r="I7741">
        <f t="shared" si="726"/>
        <v>1.2929310234496505E-2</v>
      </c>
    </row>
    <row r="7742" spans="1:9" x14ac:dyDescent="0.25">
      <c r="A7742">
        <v>165</v>
      </c>
      <c r="B7742">
        <v>83</v>
      </c>
      <c r="C7742">
        <f t="shared" si="721"/>
        <v>122.12288892750614</v>
      </c>
      <c r="D7742">
        <f t="shared" si="722"/>
        <v>1</v>
      </c>
      <c r="E7742">
        <f>SUM($D$2:D7742)</f>
        <v>6105</v>
      </c>
      <c r="F7742">
        <f t="shared" si="723"/>
        <v>7741</v>
      </c>
      <c r="G7742">
        <f t="shared" si="724"/>
        <v>0.78865779615036813</v>
      </c>
      <c r="H7742">
        <f t="shared" si="725"/>
        <v>3.1546311846014725</v>
      </c>
      <c r="I7742">
        <f t="shared" si="726"/>
        <v>1.30385310116794E-2</v>
      </c>
    </row>
    <row r="7743" spans="1:9" x14ac:dyDescent="0.25">
      <c r="A7743" s="1">
        <v>107</v>
      </c>
      <c r="B7743">
        <v>199</v>
      </c>
      <c r="C7743">
        <f t="shared" si="721"/>
        <v>93.005376188691372</v>
      </c>
      <c r="D7743">
        <f t="shared" si="722"/>
        <v>1</v>
      </c>
      <c r="E7743">
        <f>SUM($D$2:D7743)</f>
        <v>6106</v>
      </c>
      <c r="F7743">
        <f t="shared" si="723"/>
        <v>7742</v>
      </c>
      <c r="G7743">
        <f t="shared" si="724"/>
        <v>0.78868509429088096</v>
      </c>
      <c r="H7743">
        <f t="shared" si="725"/>
        <v>3.1547403771635238</v>
      </c>
      <c r="I7743">
        <f t="shared" si="726"/>
        <v>1.314772357373073E-2</v>
      </c>
    </row>
    <row r="7744" spans="1:9" x14ac:dyDescent="0.25">
      <c r="A7744">
        <v>89</v>
      </c>
      <c r="B7744">
        <v>15</v>
      </c>
      <c r="C7744">
        <f t="shared" si="721"/>
        <v>215.74522010927612</v>
      </c>
      <c r="D7744">
        <f t="shared" si="722"/>
        <v>0</v>
      </c>
      <c r="E7744">
        <f>SUM($D$2:D7744)</f>
        <v>6106</v>
      </c>
      <c r="F7744">
        <f t="shared" si="723"/>
        <v>7743</v>
      </c>
      <c r="G7744">
        <f t="shared" si="724"/>
        <v>0.78858323647165185</v>
      </c>
      <c r="H7744">
        <f t="shared" si="725"/>
        <v>3.1543329458866074</v>
      </c>
      <c r="I7744">
        <f t="shared" si="726"/>
        <v>1.2740292296814282E-2</v>
      </c>
    </row>
    <row r="7745" spans="1:9" x14ac:dyDescent="0.25">
      <c r="A7745" s="1">
        <v>160</v>
      </c>
      <c r="B7745">
        <v>148</v>
      </c>
      <c r="C7745">
        <f t="shared" si="721"/>
        <v>65.604877867426907</v>
      </c>
      <c r="D7745">
        <f t="shared" si="722"/>
        <v>1</v>
      </c>
      <c r="E7745">
        <f>SUM($D$2:D7745)</f>
        <v>6107</v>
      </c>
      <c r="F7745">
        <f t="shared" si="723"/>
        <v>7744</v>
      </c>
      <c r="G7745">
        <f t="shared" si="724"/>
        <v>0.78861053719008267</v>
      </c>
      <c r="H7745">
        <f t="shared" si="725"/>
        <v>3.1544421487603307</v>
      </c>
      <c r="I7745">
        <f t="shared" si="726"/>
        <v>1.2849495170537573E-2</v>
      </c>
    </row>
    <row r="7746" spans="1:9" x14ac:dyDescent="0.25">
      <c r="A7746" s="1">
        <v>387</v>
      </c>
      <c r="B7746">
        <v>199</v>
      </c>
      <c r="C7746">
        <f t="shared" ref="C7746:C7809" si="727">SQRT((A7746-200)^2+(B7746-200)^2)</f>
        <v>187.00267377767625</v>
      </c>
      <c r="D7746">
        <f t="shared" ref="D7746:D7809" si="728">IF(C7746&lt;200,1,0)</f>
        <v>1</v>
      </c>
      <c r="E7746">
        <f>SUM($D$2:D7746)</f>
        <v>6108</v>
      </c>
      <c r="F7746">
        <f t="shared" si="723"/>
        <v>7745</v>
      </c>
      <c r="G7746">
        <f t="shared" si="724"/>
        <v>0.78863783085861849</v>
      </c>
      <c r="H7746">
        <f t="shared" si="725"/>
        <v>3.154551323434474</v>
      </c>
      <c r="I7746">
        <f t="shared" si="726"/>
        <v>1.2958669844680859E-2</v>
      </c>
    </row>
    <row r="7747" spans="1:9" x14ac:dyDescent="0.25">
      <c r="A7747" s="1">
        <v>391</v>
      </c>
      <c r="B7747">
        <v>384</v>
      </c>
      <c r="C7747">
        <f t="shared" si="727"/>
        <v>265.21123656436578</v>
      </c>
      <c r="D7747">
        <f t="shared" si="728"/>
        <v>0</v>
      </c>
      <c r="E7747">
        <f>SUM($D$2:D7747)</f>
        <v>6108</v>
      </c>
      <c r="F7747">
        <f t="shared" ref="F7747:F7810" si="729">ROW(E7746)</f>
        <v>7746</v>
      </c>
      <c r="G7747">
        <f t="shared" ref="G7747:G7810" si="730">E7747/F7747</f>
        <v>0.78853601859024014</v>
      </c>
      <c r="H7747">
        <f t="shared" ref="H7747:H7810" si="731">G7747*L$3/200^2</f>
        <v>3.1541440743609606</v>
      </c>
      <c r="I7747">
        <f t="shared" ref="I7747:I7810" si="732">ABS(PI()-H7747)</f>
        <v>1.2551420771167443E-2</v>
      </c>
    </row>
    <row r="7748" spans="1:9" x14ac:dyDescent="0.25">
      <c r="A7748" s="1">
        <v>312</v>
      </c>
      <c r="B7748">
        <v>294</v>
      </c>
      <c r="C7748">
        <f t="shared" si="727"/>
        <v>146.21901381147393</v>
      </c>
      <c r="D7748">
        <f t="shared" si="728"/>
        <v>1</v>
      </c>
      <c r="E7748">
        <f>SUM($D$2:D7748)</f>
        <v>6109</v>
      </c>
      <c r="F7748">
        <f t="shared" si="729"/>
        <v>7747</v>
      </c>
      <c r="G7748">
        <f t="shared" si="730"/>
        <v>0.78856331483154773</v>
      </c>
      <c r="H7748">
        <f t="shared" si="731"/>
        <v>3.1542532593261909</v>
      </c>
      <c r="I7748">
        <f t="shared" si="732"/>
        <v>1.2660605736397823E-2</v>
      </c>
    </row>
    <row r="7749" spans="1:9" x14ac:dyDescent="0.25">
      <c r="A7749" s="1">
        <v>206</v>
      </c>
      <c r="B7749">
        <v>211</v>
      </c>
      <c r="C7749">
        <f t="shared" si="727"/>
        <v>12.529964086141668</v>
      </c>
      <c r="D7749">
        <f t="shared" si="728"/>
        <v>1</v>
      </c>
      <c r="E7749">
        <f>SUM($D$2:D7749)</f>
        <v>6110</v>
      </c>
      <c r="F7749">
        <f t="shared" si="729"/>
        <v>7748</v>
      </c>
      <c r="G7749">
        <f t="shared" si="730"/>
        <v>0.78859060402684567</v>
      </c>
      <c r="H7749">
        <f t="shared" si="731"/>
        <v>3.1543624161073827</v>
      </c>
      <c r="I7749">
        <f t="shared" si="732"/>
        <v>1.2769762517589545E-2</v>
      </c>
    </row>
    <row r="7750" spans="1:9" x14ac:dyDescent="0.25">
      <c r="A7750" s="1">
        <v>138</v>
      </c>
      <c r="B7750">
        <v>103</v>
      </c>
      <c r="C7750">
        <f t="shared" si="727"/>
        <v>115.12167476196652</v>
      </c>
      <c r="D7750">
        <f t="shared" si="728"/>
        <v>1</v>
      </c>
      <c r="E7750">
        <f>SUM($D$2:D7750)</f>
        <v>6111</v>
      </c>
      <c r="F7750">
        <f t="shared" si="729"/>
        <v>7749</v>
      </c>
      <c r="G7750">
        <f t="shared" si="730"/>
        <v>0.78861788617886175</v>
      </c>
      <c r="H7750">
        <f t="shared" si="731"/>
        <v>3.154471544715447</v>
      </c>
      <c r="I7750">
        <f t="shared" si="732"/>
        <v>1.287889112565388E-2</v>
      </c>
    </row>
    <row r="7751" spans="1:9" x14ac:dyDescent="0.25">
      <c r="A7751" s="1">
        <v>1</v>
      </c>
      <c r="B7751">
        <v>122</v>
      </c>
      <c r="C7751">
        <f t="shared" si="727"/>
        <v>213.74049686477292</v>
      </c>
      <c r="D7751">
        <f t="shared" si="728"/>
        <v>0</v>
      </c>
      <c r="E7751">
        <f>SUM($D$2:D7751)</f>
        <v>6111</v>
      </c>
      <c r="F7751">
        <f t="shared" si="729"/>
        <v>7750</v>
      </c>
      <c r="G7751">
        <f t="shared" si="730"/>
        <v>0.7885161290322581</v>
      </c>
      <c r="H7751">
        <f t="shared" si="731"/>
        <v>3.1540645161290324</v>
      </c>
      <c r="I7751">
        <f t="shared" si="732"/>
        <v>1.2471862539239265E-2</v>
      </c>
    </row>
    <row r="7752" spans="1:9" x14ac:dyDescent="0.25">
      <c r="A7752">
        <v>153</v>
      </c>
      <c r="B7752">
        <v>56</v>
      </c>
      <c r="C7752">
        <f t="shared" si="727"/>
        <v>151.47607071745688</v>
      </c>
      <c r="D7752">
        <f t="shared" si="728"/>
        <v>1</v>
      </c>
      <c r="E7752">
        <f>SUM($D$2:D7752)</f>
        <v>6112</v>
      </c>
      <c r="F7752">
        <f t="shared" si="729"/>
        <v>7751</v>
      </c>
      <c r="G7752">
        <f t="shared" si="730"/>
        <v>0.78854341375306414</v>
      </c>
      <c r="H7752">
        <f t="shared" si="731"/>
        <v>3.1541736550122565</v>
      </c>
      <c r="I7752">
        <f t="shared" si="732"/>
        <v>1.2581001422463434E-2</v>
      </c>
    </row>
    <row r="7753" spans="1:9" x14ac:dyDescent="0.25">
      <c r="A7753" s="1">
        <v>116</v>
      </c>
      <c r="B7753">
        <v>286</v>
      </c>
      <c r="C7753">
        <f t="shared" si="727"/>
        <v>120.21647141718975</v>
      </c>
      <c r="D7753">
        <f t="shared" si="728"/>
        <v>1</v>
      </c>
      <c r="E7753">
        <f>SUM($D$2:D7753)</f>
        <v>6113</v>
      </c>
      <c r="F7753">
        <f t="shared" si="729"/>
        <v>7752</v>
      </c>
      <c r="G7753">
        <f t="shared" si="730"/>
        <v>0.78857069143446856</v>
      </c>
      <c r="H7753">
        <f t="shared" si="731"/>
        <v>3.1542827657378743</v>
      </c>
      <c r="I7753">
        <f t="shared" si="732"/>
        <v>1.2690112148081134E-2</v>
      </c>
    </row>
    <row r="7754" spans="1:9" x14ac:dyDescent="0.25">
      <c r="A7754" s="1">
        <v>200</v>
      </c>
      <c r="B7754">
        <v>220</v>
      </c>
      <c r="C7754">
        <f t="shared" si="727"/>
        <v>20</v>
      </c>
      <c r="D7754">
        <f t="shared" si="728"/>
        <v>1</v>
      </c>
      <c r="E7754">
        <f>SUM($D$2:D7754)</f>
        <v>6114</v>
      </c>
      <c r="F7754">
        <f t="shared" si="729"/>
        <v>7753</v>
      </c>
      <c r="G7754">
        <f t="shared" si="730"/>
        <v>0.78859796207919519</v>
      </c>
      <c r="H7754">
        <f t="shared" si="731"/>
        <v>3.1543918483167808</v>
      </c>
      <c r="I7754">
        <f t="shared" si="732"/>
        <v>1.279919472698765E-2</v>
      </c>
    </row>
    <row r="7755" spans="1:9" x14ac:dyDescent="0.25">
      <c r="A7755">
        <v>199</v>
      </c>
      <c r="B7755">
        <v>5</v>
      </c>
      <c r="C7755">
        <f t="shared" si="727"/>
        <v>195.00256408570633</v>
      </c>
      <c r="D7755">
        <f t="shared" si="728"/>
        <v>1</v>
      </c>
      <c r="E7755">
        <f>SUM($D$2:D7755)</f>
        <v>6115</v>
      </c>
      <c r="F7755">
        <f t="shared" si="729"/>
        <v>7754</v>
      </c>
      <c r="G7755">
        <f t="shared" si="730"/>
        <v>0.78862522568996651</v>
      </c>
      <c r="H7755">
        <f t="shared" si="731"/>
        <v>3.1545009027598661</v>
      </c>
      <c r="I7755">
        <f t="shared" si="732"/>
        <v>1.2908249170072938E-2</v>
      </c>
    </row>
    <row r="7756" spans="1:9" x14ac:dyDescent="0.25">
      <c r="A7756" s="1">
        <v>54</v>
      </c>
      <c r="B7756">
        <v>291</v>
      </c>
      <c r="C7756">
        <f t="shared" si="727"/>
        <v>172.03778654702577</v>
      </c>
      <c r="D7756">
        <f t="shared" si="728"/>
        <v>1</v>
      </c>
      <c r="E7756">
        <f>SUM($D$2:D7756)</f>
        <v>6116</v>
      </c>
      <c r="F7756">
        <f t="shared" si="729"/>
        <v>7755</v>
      </c>
      <c r="G7756">
        <f t="shared" si="730"/>
        <v>0.78865248226950357</v>
      </c>
      <c r="H7756">
        <f t="shared" si="731"/>
        <v>3.1546099290780143</v>
      </c>
      <c r="I7756">
        <f t="shared" si="732"/>
        <v>1.3017275488221181E-2</v>
      </c>
    </row>
    <row r="7757" spans="1:9" x14ac:dyDescent="0.25">
      <c r="A7757" s="1">
        <v>331</v>
      </c>
      <c r="B7757">
        <v>400</v>
      </c>
      <c r="C7757">
        <f t="shared" si="727"/>
        <v>239.08366736354034</v>
      </c>
      <c r="D7757">
        <f t="shared" si="728"/>
        <v>0</v>
      </c>
      <c r="E7757">
        <f>SUM($D$2:D7757)</f>
        <v>6116</v>
      </c>
      <c r="F7757">
        <f t="shared" si="729"/>
        <v>7756</v>
      </c>
      <c r="G7757">
        <f t="shared" si="730"/>
        <v>0.78855079938112427</v>
      </c>
      <c r="H7757">
        <f t="shared" si="731"/>
        <v>3.1542031975244971</v>
      </c>
      <c r="I7757">
        <f t="shared" si="732"/>
        <v>1.2610543934703955E-2</v>
      </c>
    </row>
    <row r="7758" spans="1:9" x14ac:dyDescent="0.25">
      <c r="A7758" s="1">
        <v>221</v>
      </c>
      <c r="B7758">
        <v>377</v>
      </c>
      <c r="C7758">
        <f t="shared" si="727"/>
        <v>178.24140933015536</v>
      </c>
      <c r="D7758">
        <f t="shared" si="728"/>
        <v>1</v>
      </c>
      <c r="E7758">
        <f>SUM($D$2:D7758)</f>
        <v>6117</v>
      </c>
      <c r="F7758">
        <f t="shared" si="729"/>
        <v>7757</v>
      </c>
      <c r="G7758">
        <f t="shared" si="730"/>
        <v>0.7885780585277814</v>
      </c>
      <c r="H7758">
        <f t="shared" si="731"/>
        <v>3.1543122341111256</v>
      </c>
      <c r="I7758">
        <f t="shared" si="732"/>
        <v>1.2719580521332485E-2</v>
      </c>
    </row>
    <row r="7759" spans="1:9" x14ac:dyDescent="0.25">
      <c r="A7759" s="1">
        <v>328</v>
      </c>
      <c r="B7759">
        <v>232</v>
      </c>
      <c r="C7759">
        <f t="shared" si="727"/>
        <v>131.93938001976514</v>
      </c>
      <c r="D7759">
        <f t="shared" si="728"/>
        <v>1</v>
      </c>
      <c r="E7759">
        <f>SUM($D$2:D7759)</f>
        <v>6118</v>
      </c>
      <c r="F7759">
        <f t="shared" si="729"/>
        <v>7758</v>
      </c>
      <c r="G7759">
        <f t="shared" si="730"/>
        <v>0.78860531064707395</v>
      </c>
      <c r="H7759">
        <f t="shared" si="731"/>
        <v>3.1544212425882958</v>
      </c>
      <c r="I7759">
        <f t="shared" si="732"/>
        <v>1.2828588998502699E-2</v>
      </c>
    </row>
    <row r="7760" spans="1:9" x14ac:dyDescent="0.25">
      <c r="A7760" s="1">
        <v>167</v>
      </c>
      <c r="B7760">
        <v>245</v>
      </c>
      <c r="C7760">
        <f t="shared" si="727"/>
        <v>55.803225713214822</v>
      </c>
      <c r="D7760">
        <f t="shared" si="728"/>
        <v>1</v>
      </c>
      <c r="E7760">
        <f>SUM($D$2:D7760)</f>
        <v>6119</v>
      </c>
      <c r="F7760">
        <f t="shared" si="729"/>
        <v>7759</v>
      </c>
      <c r="G7760">
        <f t="shared" si="730"/>
        <v>0.78863255574171931</v>
      </c>
      <c r="H7760">
        <f t="shared" si="731"/>
        <v>3.1545302229668772</v>
      </c>
      <c r="I7760">
        <f t="shared" si="732"/>
        <v>1.2937569377084124E-2</v>
      </c>
    </row>
    <row r="7761" spans="1:9" x14ac:dyDescent="0.25">
      <c r="A7761" s="1">
        <v>141</v>
      </c>
      <c r="B7761">
        <v>307</v>
      </c>
      <c r="C7761">
        <f t="shared" si="727"/>
        <v>122.18837915284743</v>
      </c>
      <c r="D7761">
        <f t="shared" si="728"/>
        <v>1</v>
      </c>
      <c r="E7761">
        <f>SUM($D$2:D7761)</f>
        <v>6120</v>
      </c>
      <c r="F7761">
        <f t="shared" si="729"/>
        <v>7760</v>
      </c>
      <c r="G7761">
        <f t="shared" si="730"/>
        <v>0.78865979381443296</v>
      </c>
      <c r="H7761">
        <f t="shared" si="731"/>
        <v>3.1546391752577319</v>
      </c>
      <c r="I7761">
        <f t="shared" si="732"/>
        <v>1.3046521667938737E-2</v>
      </c>
    </row>
    <row r="7762" spans="1:9" x14ac:dyDescent="0.25">
      <c r="A7762" s="1">
        <v>11</v>
      </c>
      <c r="B7762">
        <v>101</v>
      </c>
      <c r="C7762">
        <f t="shared" si="727"/>
        <v>213.35885264033456</v>
      </c>
      <c r="D7762">
        <f t="shared" si="728"/>
        <v>0</v>
      </c>
      <c r="E7762">
        <f>SUM($D$2:D7762)</f>
        <v>6120</v>
      </c>
      <c r="F7762">
        <f t="shared" si="729"/>
        <v>7761</v>
      </c>
      <c r="G7762">
        <f t="shared" si="730"/>
        <v>0.7885581754928489</v>
      </c>
      <c r="H7762">
        <f t="shared" si="731"/>
        <v>3.1542327019713956</v>
      </c>
      <c r="I7762">
        <f t="shared" si="732"/>
        <v>1.2640048381602487E-2</v>
      </c>
    </row>
    <row r="7763" spans="1:9" x14ac:dyDescent="0.25">
      <c r="A7763" s="1">
        <v>106</v>
      </c>
      <c r="B7763">
        <v>151</v>
      </c>
      <c r="C7763">
        <f t="shared" si="727"/>
        <v>106.00471687618433</v>
      </c>
      <c r="D7763">
        <f t="shared" si="728"/>
        <v>1</v>
      </c>
      <c r="E7763">
        <f>SUM($D$2:D7763)</f>
        <v>6121</v>
      </c>
      <c r="F7763">
        <f t="shared" si="729"/>
        <v>7762</v>
      </c>
      <c r="G7763">
        <f t="shared" si="730"/>
        <v>0.78858541612986344</v>
      </c>
      <c r="H7763">
        <f t="shared" si="731"/>
        <v>3.1543416645194537</v>
      </c>
      <c r="I7763">
        <f t="shared" si="732"/>
        <v>1.2749010929660631E-2</v>
      </c>
    </row>
    <row r="7764" spans="1:9" x14ac:dyDescent="0.25">
      <c r="A7764" s="1">
        <v>115</v>
      </c>
      <c r="B7764">
        <v>364</v>
      </c>
      <c r="C7764">
        <f t="shared" si="727"/>
        <v>184.71870506258969</v>
      </c>
      <c r="D7764">
        <f t="shared" si="728"/>
        <v>1</v>
      </c>
      <c r="E7764">
        <f>SUM($D$2:D7764)</f>
        <v>6122</v>
      </c>
      <c r="F7764">
        <f t="shared" si="729"/>
        <v>7763</v>
      </c>
      <c r="G7764">
        <f t="shared" si="730"/>
        <v>0.7886126497488084</v>
      </c>
      <c r="H7764">
        <f t="shared" si="731"/>
        <v>3.1544505989952336</v>
      </c>
      <c r="I7764">
        <f t="shared" si="732"/>
        <v>1.2857945405440496E-2</v>
      </c>
    </row>
    <row r="7765" spans="1:9" x14ac:dyDescent="0.25">
      <c r="A7765" s="1">
        <v>9</v>
      </c>
      <c r="B7765">
        <v>345</v>
      </c>
      <c r="C7765">
        <f t="shared" si="727"/>
        <v>239.80408670412604</v>
      </c>
      <c r="D7765">
        <f t="shared" si="728"/>
        <v>0</v>
      </c>
      <c r="E7765">
        <f>SUM($D$2:D7765)</f>
        <v>6122</v>
      </c>
      <c r="F7765">
        <f t="shared" si="729"/>
        <v>7764</v>
      </c>
      <c r="G7765">
        <f t="shared" si="730"/>
        <v>0.78851107676455434</v>
      </c>
      <c r="H7765">
        <f t="shared" si="731"/>
        <v>3.1540443070582174</v>
      </c>
      <c r="I7765">
        <f t="shared" si="732"/>
        <v>1.2451653468424251E-2</v>
      </c>
    </row>
    <row r="7766" spans="1:9" x14ac:dyDescent="0.25">
      <c r="A7766" s="1">
        <v>302</v>
      </c>
      <c r="B7766">
        <v>164</v>
      </c>
      <c r="C7766">
        <f t="shared" si="727"/>
        <v>108.16653826391968</v>
      </c>
      <c r="D7766">
        <f t="shared" si="728"/>
        <v>1</v>
      </c>
      <c r="E7766">
        <f>SUM($D$2:D7766)</f>
        <v>6123</v>
      </c>
      <c r="F7766">
        <f t="shared" si="729"/>
        <v>7765</v>
      </c>
      <c r="G7766">
        <f t="shared" si="730"/>
        <v>0.78853831294269161</v>
      </c>
      <c r="H7766">
        <f t="shared" si="731"/>
        <v>3.1541532517707664</v>
      </c>
      <c r="I7766">
        <f t="shared" si="732"/>
        <v>1.2560598180973326E-2</v>
      </c>
    </row>
    <row r="7767" spans="1:9" x14ac:dyDescent="0.25">
      <c r="A7767">
        <v>18</v>
      </c>
      <c r="B7767">
        <v>62</v>
      </c>
      <c r="C7767">
        <f t="shared" si="727"/>
        <v>228.40315234251912</v>
      </c>
      <c r="D7767">
        <f t="shared" si="728"/>
        <v>0</v>
      </c>
      <c r="E7767">
        <f>SUM($D$2:D7767)</f>
        <v>6123</v>
      </c>
      <c r="F7767">
        <f t="shared" si="729"/>
        <v>7766</v>
      </c>
      <c r="G7767">
        <f t="shared" si="730"/>
        <v>0.78843677568890036</v>
      </c>
      <c r="H7767">
        <f t="shared" si="731"/>
        <v>3.1537471027556014</v>
      </c>
      <c r="I7767">
        <f t="shared" si="732"/>
        <v>1.2154449165808323E-2</v>
      </c>
    </row>
    <row r="7768" spans="1:9" x14ac:dyDescent="0.25">
      <c r="A7768">
        <v>373</v>
      </c>
      <c r="B7768">
        <v>79</v>
      </c>
      <c r="C7768">
        <f t="shared" si="727"/>
        <v>211.11608181282637</v>
      </c>
      <c r="D7768">
        <f t="shared" si="728"/>
        <v>0</v>
      </c>
      <c r="E7768">
        <f>SUM($D$2:D7768)</f>
        <v>6123</v>
      </c>
      <c r="F7768">
        <f t="shared" si="729"/>
        <v>7767</v>
      </c>
      <c r="G7768">
        <f t="shared" si="730"/>
        <v>0.78833526458091929</v>
      </c>
      <c r="H7768">
        <f t="shared" si="731"/>
        <v>3.1533410583236772</v>
      </c>
      <c r="I7768">
        <f t="shared" si="732"/>
        <v>1.1748404733884055E-2</v>
      </c>
    </row>
    <row r="7769" spans="1:9" x14ac:dyDescent="0.25">
      <c r="A7769">
        <v>190</v>
      </c>
      <c r="B7769">
        <v>52</v>
      </c>
      <c r="C7769">
        <f t="shared" si="727"/>
        <v>148.33745312630927</v>
      </c>
      <c r="D7769">
        <f t="shared" si="728"/>
        <v>1</v>
      </c>
      <c r="E7769">
        <f>SUM($D$2:D7769)</f>
        <v>6124</v>
      </c>
      <c r="F7769">
        <f t="shared" si="729"/>
        <v>7768</v>
      </c>
      <c r="G7769">
        <f t="shared" si="730"/>
        <v>0.78836251287332648</v>
      </c>
      <c r="H7769">
        <f t="shared" si="731"/>
        <v>3.1534500514933059</v>
      </c>
      <c r="I7769">
        <f t="shared" si="732"/>
        <v>1.1857397903512812E-2</v>
      </c>
    </row>
    <row r="7770" spans="1:9" x14ac:dyDescent="0.25">
      <c r="A7770" s="1">
        <v>91</v>
      </c>
      <c r="B7770">
        <v>170</v>
      </c>
      <c r="C7770">
        <f t="shared" si="727"/>
        <v>113.05308487608819</v>
      </c>
      <c r="D7770">
        <f t="shared" si="728"/>
        <v>1</v>
      </c>
      <c r="E7770">
        <f>SUM($D$2:D7770)</f>
        <v>6125</v>
      </c>
      <c r="F7770">
        <f t="shared" si="729"/>
        <v>7769</v>
      </c>
      <c r="G7770">
        <f t="shared" si="730"/>
        <v>0.78838975415111345</v>
      </c>
      <c r="H7770">
        <f t="shared" si="731"/>
        <v>3.1535590166044538</v>
      </c>
      <c r="I7770">
        <f t="shared" si="732"/>
        <v>1.1966363014660697E-2</v>
      </c>
    </row>
    <row r="7771" spans="1:9" x14ac:dyDescent="0.25">
      <c r="A7771" s="1">
        <v>125</v>
      </c>
      <c r="B7771">
        <v>135</v>
      </c>
      <c r="C7771">
        <f t="shared" si="727"/>
        <v>99.247166206396045</v>
      </c>
      <c r="D7771">
        <f t="shared" si="728"/>
        <v>1</v>
      </c>
      <c r="E7771">
        <f>SUM($D$2:D7771)</f>
        <v>6126</v>
      </c>
      <c r="F7771">
        <f t="shared" si="729"/>
        <v>7770</v>
      </c>
      <c r="G7771">
        <f t="shared" si="730"/>
        <v>0.78841698841698837</v>
      </c>
      <c r="H7771">
        <f t="shared" si="731"/>
        <v>3.1536679536679535</v>
      </c>
      <c r="I7771">
        <f t="shared" si="732"/>
        <v>1.2075300078160378E-2</v>
      </c>
    </row>
    <row r="7772" spans="1:9" x14ac:dyDescent="0.25">
      <c r="A7772" s="1">
        <v>335</v>
      </c>
      <c r="B7772">
        <v>112</v>
      </c>
      <c r="C7772">
        <f t="shared" si="727"/>
        <v>161.14899937635357</v>
      </c>
      <c r="D7772">
        <f t="shared" si="728"/>
        <v>1</v>
      </c>
      <c r="E7772">
        <f>SUM($D$2:D7772)</f>
        <v>6127</v>
      </c>
      <c r="F7772">
        <f t="shared" si="729"/>
        <v>7771</v>
      </c>
      <c r="G7772">
        <f t="shared" si="730"/>
        <v>0.78844421567365852</v>
      </c>
      <c r="H7772">
        <f t="shared" si="731"/>
        <v>3.1537768626946341</v>
      </c>
      <c r="I7772">
        <f t="shared" si="732"/>
        <v>1.2184209104840971E-2</v>
      </c>
    </row>
    <row r="7773" spans="1:9" x14ac:dyDescent="0.25">
      <c r="A7773" s="1">
        <v>290</v>
      </c>
      <c r="B7773">
        <v>282</v>
      </c>
      <c r="C7773">
        <f t="shared" si="727"/>
        <v>121.75385004179539</v>
      </c>
      <c r="D7773">
        <f t="shared" si="728"/>
        <v>1</v>
      </c>
      <c r="E7773">
        <f>SUM($D$2:D7773)</f>
        <v>6128</v>
      </c>
      <c r="F7773">
        <f t="shared" si="729"/>
        <v>7772</v>
      </c>
      <c r="G7773">
        <f t="shared" si="730"/>
        <v>0.78847143592382918</v>
      </c>
      <c r="H7773">
        <f t="shared" si="731"/>
        <v>3.1538857436953167</v>
      </c>
      <c r="I7773">
        <f t="shared" si="732"/>
        <v>1.2293090105523596E-2</v>
      </c>
    </row>
    <row r="7774" spans="1:9" x14ac:dyDescent="0.25">
      <c r="A7774">
        <v>350</v>
      </c>
      <c r="B7774">
        <v>51</v>
      </c>
      <c r="C7774">
        <f t="shared" si="727"/>
        <v>211.42611002428248</v>
      </c>
      <c r="D7774">
        <f t="shared" si="728"/>
        <v>0</v>
      </c>
      <c r="E7774">
        <f>SUM($D$2:D7774)</f>
        <v>6128</v>
      </c>
      <c r="F7774">
        <f t="shared" si="729"/>
        <v>7773</v>
      </c>
      <c r="G7774">
        <f t="shared" si="730"/>
        <v>0.78836999871349545</v>
      </c>
      <c r="H7774">
        <f t="shared" si="731"/>
        <v>3.1534799948539818</v>
      </c>
      <c r="I7774">
        <f t="shared" si="732"/>
        <v>1.1887341264188667E-2</v>
      </c>
    </row>
    <row r="7775" spans="1:9" x14ac:dyDescent="0.25">
      <c r="A7775" s="1">
        <v>131</v>
      </c>
      <c r="B7775">
        <v>249</v>
      </c>
      <c r="C7775">
        <f t="shared" si="727"/>
        <v>84.628600366542756</v>
      </c>
      <c r="D7775">
        <f t="shared" si="728"/>
        <v>1</v>
      </c>
      <c r="E7775">
        <f>SUM($D$2:D7775)</f>
        <v>6129</v>
      </c>
      <c r="F7775">
        <f t="shared" si="729"/>
        <v>7774</v>
      </c>
      <c r="G7775">
        <f t="shared" si="730"/>
        <v>0.7883972215075894</v>
      </c>
      <c r="H7775">
        <f t="shared" si="731"/>
        <v>3.1535888860303576</v>
      </c>
      <c r="I7775">
        <f t="shared" si="732"/>
        <v>1.1996232440564469E-2</v>
      </c>
    </row>
    <row r="7776" spans="1:9" x14ac:dyDescent="0.25">
      <c r="A7776" s="1">
        <v>362</v>
      </c>
      <c r="B7776">
        <v>285</v>
      </c>
      <c r="C7776">
        <f t="shared" si="727"/>
        <v>182.94534703019914</v>
      </c>
      <c r="D7776">
        <f t="shared" si="728"/>
        <v>1</v>
      </c>
      <c r="E7776">
        <f>SUM($D$2:D7776)</f>
        <v>6130</v>
      </c>
      <c r="F7776">
        <f t="shared" si="729"/>
        <v>7775</v>
      </c>
      <c r="G7776">
        <f t="shared" si="730"/>
        <v>0.78842443729903533</v>
      </c>
      <c r="H7776">
        <f t="shared" si="731"/>
        <v>3.1536977491961413</v>
      </c>
      <c r="I7776">
        <f t="shared" si="732"/>
        <v>1.2105095606348204E-2</v>
      </c>
    </row>
    <row r="7777" spans="1:9" x14ac:dyDescent="0.25">
      <c r="A7777" s="1">
        <v>301</v>
      </c>
      <c r="B7777">
        <v>129</v>
      </c>
      <c r="C7777">
        <f t="shared" si="727"/>
        <v>123.45849504995596</v>
      </c>
      <c r="D7777">
        <f t="shared" si="728"/>
        <v>1</v>
      </c>
      <c r="E7777">
        <f>SUM($D$2:D7777)</f>
        <v>6131</v>
      </c>
      <c r="F7777">
        <f t="shared" si="729"/>
        <v>7776</v>
      </c>
      <c r="G7777">
        <f t="shared" si="730"/>
        <v>0.78845164609053497</v>
      </c>
      <c r="H7777">
        <f t="shared" si="731"/>
        <v>3.1538065843621399</v>
      </c>
      <c r="I7777">
        <f t="shared" si="732"/>
        <v>1.2213930772346782E-2</v>
      </c>
    </row>
    <row r="7778" spans="1:9" x14ac:dyDescent="0.25">
      <c r="A7778">
        <v>163</v>
      </c>
      <c r="B7778">
        <v>86</v>
      </c>
      <c r="C7778">
        <f t="shared" si="727"/>
        <v>119.85407794480753</v>
      </c>
      <c r="D7778">
        <f t="shared" si="728"/>
        <v>1</v>
      </c>
      <c r="E7778">
        <f>SUM($D$2:D7778)</f>
        <v>6132</v>
      </c>
      <c r="F7778">
        <f t="shared" si="729"/>
        <v>7777</v>
      </c>
      <c r="G7778">
        <f t="shared" si="730"/>
        <v>0.7884788478847885</v>
      </c>
      <c r="H7778">
        <f t="shared" si="731"/>
        <v>3.153915391539154</v>
      </c>
      <c r="I7778">
        <f t="shared" si="732"/>
        <v>1.2322737949360896E-2</v>
      </c>
    </row>
    <row r="7779" spans="1:9" x14ac:dyDescent="0.25">
      <c r="A7779" s="1">
        <v>262</v>
      </c>
      <c r="B7779">
        <v>172</v>
      </c>
      <c r="C7779">
        <f t="shared" si="727"/>
        <v>68.029405406779802</v>
      </c>
      <c r="D7779">
        <f t="shared" si="728"/>
        <v>1</v>
      </c>
      <c r="E7779">
        <f>SUM($D$2:D7779)</f>
        <v>6133</v>
      </c>
      <c r="F7779">
        <f t="shared" si="729"/>
        <v>7778</v>
      </c>
      <c r="G7779">
        <f t="shared" si="730"/>
        <v>0.78850604268449476</v>
      </c>
      <c r="H7779">
        <f t="shared" si="731"/>
        <v>3.154024170737979</v>
      </c>
      <c r="I7779">
        <f t="shared" si="732"/>
        <v>1.2431517148185911E-2</v>
      </c>
    </row>
    <row r="7780" spans="1:9" x14ac:dyDescent="0.25">
      <c r="A7780" s="1">
        <v>3</v>
      </c>
      <c r="B7780">
        <v>282</v>
      </c>
      <c r="C7780">
        <f t="shared" si="727"/>
        <v>213.38462924962519</v>
      </c>
      <c r="D7780">
        <f t="shared" si="728"/>
        <v>0</v>
      </c>
      <c r="E7780">
        <f>SUM($D$2:D7780)</f>
        <v>6133</v>
      </c>
      <c r="F7780">
        <f t="shared" si="729"/>
        <v>7779</v>
      </c>
      <c r="G7780">
        <f t="shared" si="730"/>
        <v>0.78840467926468694</v>
      </c>
      <c r="H7780">
        <f t="shared" si="731"/>
        <v>3.1536187170587477</v>
      </c>
      <c r="I7780">
        <f t="shared" si="732"/>
        <v>1.2026063468954629E-2</v>
      </c>
    </row>
    <row r="7781" spans="1:9" x14ac:dyDescent="0.25">
      <c r="A7781" s="1">
        <v>103</v>
      </c>
      <c r="B7781">
        <v>199</v>
      </c>
      <c r="C7781">
        <f t="shared" si="727"/>
        <v>97.005154502222197</v>
      </c>
      <c r="D7781">
        <f t="shared" si="728"/>
        <v>1</v>
      </c>
      <c r="E7781">
        <f>SUM($D$2:D7781)</f>
        <v>6134</v>
      </c>
      <c r="F7781">
        <f t="shared" si="729"/>
        <v>7780</v>
      </c>
      <c r="G7781">
        <f t="shared" si="730"/>
        <v>0.78843187660668379</v>
      </c>
      <c r="H7781">
        <f t="shared" si="731"/>
        <v>3.1537275064267352</v>
      </c>
      <c r="I7781">
        <f t="shared" si="732"/>
        <v>1.2134852836942045E-2</v>
      </c>
    </row>
    <row r="7782" spans="1:9" x14ac:dyDescent="0.25">
      <c r="A7782" s="1">
        <v>271</v>
      </c>
      <c r="B7782">
        <v>207</v>
      </c>
      <c r="C7782">
        <f t="shared" si="727"/>
        <v>71.344235926947874</v>
      </c>
      <c r="D7782">
        <f t="shared" si="728"/>
        <v>1</v>
      </c>
      <c r="E7782">
        <f>SUM($D$2:D7782)</f>
        <v>6135</v>
      </c>
      <c r="F7782">
        <f t="shared" si="729"/>
        <v>7781</v>
      </c>
      <c r="G7782">
        <f t="shared" si="730"/>
        <v>0.78845906695797452</v>
      </c>
      <c r="H7782">
        <f t="shared" si="731"/>
        <v>3.1538362678318981</v>
      </c>
      <c r="I7782">
        <f t="shared" si="732"/>
        <v>1.2243614242104961E-2</v>
      </c>
    </row>
    <row r="7783" spans="1:9" x14ac:dyDescent="0.25">
      <c r="A7783">
        <v>381</v>
      </c>
      <c r="B7783">
        <v>48</v>
      </c>
      <c r="C7783">
        <f t="shared" si="727"/>
        <v>236.35777964771967</v>
      </c>
      <c r="D7783">
        <f t="shared" si="728"/>
        <v>0</v>
      </c>
      <c r="E7783">
        <f>SUM($D$2:D7783)</f>
        <v>6135</v>
      </c>
      <c r="F7783">
        <f t="shared" si="729"/>
        <v>7782</v>
      </c>
      <c r="G7783">
        <f t="shared" si="730"/>
        <v>0.78835774865073249</v>
      </c>
      <c r="H7783">
        <f t="shared" si="731"/>
        <v>3.15343099460293</v>
      </c>
      <c r="I7783">
        <f t="shared" si="732"/>
        <v>1.1838341013136855E-2</v>
      </c>
    </row>
    <row r="7784" spans="1:9" x14ac:dyDescent="0.25">
      <c r="A7784" s="1">
        <v>165</v>
      </c>
      <c r="B7784">
        <v>179</v>
      </c>
      <c r="C7784">
        <f t="shared" si="727"/>
        <v>40.8166632639171</v>
      </c>
      <c r="D7784">
        <f t="shared" si="728"/>
        <v>1</v>
      </c>
      <c r="E7784">
        <f>SUM($D$2:D7784)</f>
        <v>6136</v>
      </c>
      <c r="F7784">
        <f t="shared" si="729"/>
        <v>7783</v>
      </c>
      <c r="G7784">
        <f t="shared" si="730"/>
        <v>0.7883849415392522</v>
      </c>
      <c r="H7784">
        <f t="shared" si="731"/>
        <v>3.1535397661570088</v>
      </c>
      <c r="I7784">
        <f t="shared" si="732"/>
        <v>1.1947112567215701E-2</v>
      </c>
    </row>
    <row r="7785" spans="1:9" x14ac:dyDescent="0.25">
      <c r="A7785" s="1">
        <v>220</v>
      </c>
      <c r="B7785">
        <v>259</v>
      </c>
      <c r="C7785">
        <f t="shared" si="727"/>
        <v>62.297672508690084</v>
      </c>
      <c r="D7785">
        <f t="shared" si="728"/>
        <v>1</v>
      </c>
      <c r="E7785">
        <f>SUM($D$2:D7785)</f>
        <v>6137</v>
      </c>
      <c r="F7785">
        <f t="shared" si="729"/>
        <v>7784</v>
      </c>
      <c r="G7785">
        <f t="shared" si="730"/>
        <v>0.78841212744090439</v>
      </c>
      <c r="H7785">
        <f t="shared" si="731"/>
        <v>3.1536485097636175</v>
      </c>
      <c r="I7785">
        <f t="shared" si="732"/>
        <v>1.2055856173824431E-2</v>
      </c>
    </row>
    <row r="7786" spans="1:9" x14ac:dyDescent="0.25">
      <c r="A7786" s="1">
        <v>93</v>
      </c>
      <c r="B7786">
        <v>388</v>
      </c>
      <c r="C7786">
        <f t="shared" si="727"/>
        <v>216.31689716709604</v>
      </c>
      <c r="D7786">
        <f t="shared" si="728"/>
        <v>0</v>
      </c>
      <c r="E7786">
        <f>SUM($D$2:D7786)</f>
        <v>6137</v>
      </c>
      <c r="F7786">
        <f t="shared" si="729"/>
        <v>7785</v>
      </c>
      <c r="G7786">
        <f t="shared" si="730"/>
        <v>0.78831085420680791</v>
      </c>
      <c r="H7786">
        <f t="shared" si="731"/>
        <v>3.1532434168272316</v>
      </c>
      <c r="I7786">
        <f t="shared" si="732"/>
        <v>1.1650763237438522E-2</v>
      </c>
    </row>
    <row r="7787" spans="1:9" x14ac:dyDescent="0.25">
      <c r="A7787" s="1">
        <v>285</v>
      </c>
      <c r="B7787">
        <v>351</v>
      </c>
      <c r="C7787">
        <f t="shared" si="727"/>
        <v>173.28012003689287</v>
      </c>
      <c r="D7787">
        <f t="shared" si="728"/>
        <v>1</v>
      </c>
      <c r="E7787">
        <f>SUM($D$2:D7787)</f>
        <v>6138</v>
      </c>
      <c r="F7787">
        <f t="shared" si="729"/>
        <v>7786</v>
      </c>
      <c r="G7787">
        <f t="shared" si="730"/>
        <v>0.788338042640637</v>
      </c>
      <c r="H7787">
        <f t="shared" si="731"/>
        <v>3.153352170562548</v>
      </c>
      <c r="I7787">
        <f t="shared" si="732"/>
        <v>1.1759516972754902E-2</v>
      </c>
    </row>
    <row r="7788" spans="1:9" x14ac:dyDescent="0.25">
      <c r="A7788" s="1">
        <v>192</v>
      </c>
      <c r="B7788">
        <v>368</v>
      </c>
      <c r="C7788">
        <f t="shared" si="727"/>
        <v>168.19036833302911</v>
      </c>
      <c r="D7788">
        <f t="shared" si="728"/>
        <v>1</v>
      </c>
      <c r="E7788">
        <f>SUM($D$2:D7788)</f>
        <v>6139</v>
      </c>
      <c r="F7788">
        <f t="shared" si="729"/>
        <v>7787</v>
      </c>
      <c r="G7788">
        <f t="shared" si="730"/>
        <v>0.78836522409143439</v>
      </c>
      <c r="H7788">
        <f t="shared" si="731"/>
        <v>3.1534608963657376</v>
      </c>
      <c r="I7788">
        <f t="shared" si="732"/>
        <v>1.1868242775944449E-2</v>
      </c>
    </row>
    <row r="7789" spans="1:9" x14ac:dyDescent="0.25">
      <c r="A7789" s="1">
        <v>347</v>
      </c>
      <c r="B7789">
        <v>300</v>
      </c>
      <c r="C7789">
        <f t="shared" si="727"/>
        <v>177.78920102188434</v>
      </c>
      <c r="D7789">
        <f t="shared" si="728"/>
        <v>1</v>
      </c>
      <c r="E7789">
        <f>SUM($D$2:D7789)</f>
        <v>6140</v>
      </c>
      <c r="F7789">
        <f t="shared" si="729"/>
        <v>7788</v>
      </c>
      <c r="G7789">
        <f t="shared" si="730"/>
        <v>0.78839239856189014</v>
      </c>
      <c r="H7789">
        <f t="shared" si="731"/>
        <v>3.1535695942475606</v>
      </c>
      <c r="I7789">
        <f t="shared" si="732"/>
        <v>1.1976940657767443E-2</v>
      </c>
    </row>
    <row r="7790" spans="1:9" x14ac:dyDescent="0.25">
      <c r="A7790">
        <v>24</v>
      </c>
      <c r="B7790">
        <v>29</v>
      </c>
      <c r="C7790">
        <f t="shared" si="727"/>
        <v>245.39152389599769</v>
      </c>
      <c r="D7790">
        <f t="shared" si="728"/>
        <v>0</v>
      </c>
      <c r="E7790">
        <f>SUM($D$2:D7790)</f>
        <v>6140</v>
      </c>
      <c r="F7790">
        <f t="shared" si="729"/>
        <v>7789</v>
      </c>
      <c r="G7790">
        <f t="shared" si="730"/>
        <v>0.78829117986904607</v>
      </c>
      <c r="H7790">
        <f t="shared" si="731"/>
        <v>3.1531647194761843</v>
      </c>
      <c r="I7790">
        <f t="shared" si="732"/>
        <v>1.1572065886391147E-2</v>
      </c>
    </row>
    <row r="7791" spans="1:9" x14ac:dyDescent="0.25">
      <c r="A7791" s="1">
        <v>266</v>
      </c>
      <c r="B7791">
        <v>273</v>
      </c>
      <c r="C7791">
        <f t="shared" si="727"/>
        <v>98.412397592986224</v>
      </c>
      <c r="D7791">
        <f t="shared" si="728"/>
        <v>1</v>
      </c>
      <c r="E7791">
        <f>SUM($D$2:D7791)</f>
        <v>6141</v>
      </c>
      <c r="F7791">
        <f t="shared" si="729"/>
        <v>7790</v>
      </c>
      <c r="G7791">
        <f t="shared" si="730"/>
        <v>0.78831835686777918</v>
      </c>
      <c r="H7791">
        <f t="shared" si="731"/>
        <v>3.1532734274711167</v>
      </c>
      <c r="I7791">
        <f t="shared" si="732"/>
        <v>1.1680773881323603E-2</v>
      </c>
    </row>
    <row r="7792" spans="1:9" x14ac:dyDescent="0.25">
      <c r="A7792" s="1">
        <v>388</v>
      </c>
      <c r="B7792">
        <v>228</v>
      </c>
      <c r="C7792">
        <f t="shared" si="727"/>
        <v>190.07366992826755</v>
      </c>
      <c r="D7792">
        <f t="shared" si="728"/>
        <v>1</v>
      </c>
      <c r="E7792">
        <f>SUM($D$2:D7792)</f>
        <v>6142</v>
      </c>
      <c r="F7792">
        <f t="shared" si="729"/>
        <v>7791</v>
      </c>
      <c r="G7792">
        <f t="shared" si="730"/>
        <v>0.78834552689000126</v>
      </c>
      <c r="H7792">
        <f t="shared" si="731"/>
        <v>3.153382107560005</v>
      </c>
      <c r="I7792">
        <f t="shared" si="732"/>
        <v>1.1789453970211916E-2</v>
      </c>
    </row>
    <row r="7793" spans="1:9" x14ac:dyDescent="0.25">
      <c r="A7793" s="1">
        <v>245</v>
      </c>
      <c r="B7793">
        <v>226</v>
      </c>
      <c r="C7793">
        <f t="shared" si="727"/>
        <v>51.97114584074513</v>
      </c>
      <c r="D7793">
        <f t="shared" si="728"/>
        <v>1</v>
      </c>
      <c r="E7793">
        <f>SUM($D$2:D7793)</f>
        <v>6143</v>
      </c>
      <c r="F7793">
        <f t="shared" si="729"/>
        <v>7792</v>
      </c>
      <c r="G7793">
        <f t="shared" si="730"/>
        <v>0.78837268993839837</v>
      </c>
      <c r="H7793">
        <f t="shared" si="731"/>
        <v>3.1534907597535935</v>
      </c>
      <c r="I7793">
        <f t="shared" si="732"/>
        <v>1.1898106163800382E-2</v>
      </c>
    </row>
    <row r="7794" spans="1:9" x14ac:dyDescent="0.25">
      <c r="A7794" s="1">
        <v>356</v>
      </c>
      <c r="B7794">
        <v>337</v>
      </c>
      <c r="C7794">
        <f t="shared" si="727"/>
        <v>207.61743664731051</v>
      </c>
      <c r="D7794">
        <f t="shared" si="728"/>
        <v>0</v>
      </c>
      <c r="E7794">
        <f>SUM($D$2:D7794)</f>
        <v>6143</v>
      </c>
      <c r="F7794">
        <f t="shared" si="729"/>
        <v>7793</v>
      </c>
      <c r="G7794">
        <f t="shared" si="730"/>
        <v>0.78827152572821768</v>
      </c>
      <c r="H7794">
        <f t="shared" si="731"/>
        <v>3.1530861029128707</v>
      </c>
      <c r="I7794">
        <f t="shared" si="732"/>
        <v>1.1493449323077609E-2</v>
      </c>
    </row>
    <row r="7795" spans="1:9" x14ac:dyDescent="0.25">
      <c r="A7795" s="1">
        <v>50</v>
      </c>
      <c r="B7795">
        <v>222</v>
      </c>
      <c r="C7795">
        <f t="shared" si="727"/>
        <v>151.6047492659778</v>
      </c>
      <c r="D7795">
        <f t="shared" si="728"/>
        <v>1</v>
      </c>
      <c r="E7795">
        <f>SUM($D$2:D7795)</f>
        <v>6144</v>
      </c>
      <c r="F7795">
        <f t="shared" si="729"/>
        <v>7794</v>
      </c>
      <c r="G7795">
        <f t="shared" si="730"/>
        <v>0.78829869130100072</v>
      </c>
      <c r="H7795">
        <f t="shared" si="731"/>
        <v>3.1531947652040029</v>
      </c>
      <c r="I7795">
        <f t="shared" si="732"/>
        <v>1.1602111614209765E-2</v>
      </c>
    </row>
    <row r="7796" spans="1:9" x14ac:dyDescent="0.25">
      <c r="A7796">
        <v>318</v>
      </c>
      <c r="B7796">
        <v>52</v>
      </c>
      <c r="C7796">
        <f t="shared" si="727"/>
        <v>189.28285712129349</v>
      </c>
      <c r="D7796">
        <f t="shared" si="728"/>
        <v>1</v>
      </c>
      <c r="E7796">
        <f>SUM($D$2:D7796)</f>
        <v>6145</v>
      </c>
      <c r="F7796">
        <f t="shared" si="729"/>
        <v>7795</v>
      </c>
      <c r="G7796">
        <f t="shared" si="730"/>
        <v>0.78832584990378451</v>
      </c>
      <c r="H7796">
        <f t="shared" si="731"/>
        <v>3.1533033996151381</v>
      </c>
      <c r="I7796">
        <f t="shared" si="732"/>
        <v>1.1710746025344942E-2</v>
      </c>
    </row>
    <row r="7797" spans="1:9" x14ac:dyDescent="0.25">
      <c r="A7797" s="1">
        <v>8</v>
      </c>
      <c r="B7797">
        <v>313</v>
      </c>
      <c r="C7797">
        <f t="shared" si="727"/>
        <v>222.78464938141497</v>
      </c>
      <c r="D7797">
        <f t="shared" si="728"/>
        <v>0</v>
      </c>
      <c r="E7797">
        <f>SUM($D$2:D7797)</f>
        <v>6145</v>
      </c>
      <c r="F7797">
        <f t="shared" si="729"/>
        <v>7796</v>
      </c>
      <c r="G7797">
        <f t="shared" si="730"/>
        <v>0.78822473063109288</v>
      </c>
      <c r="H7797">
        <f t="shared" si="731"/>
        <v>3.1528989225243715</v>
      </c>
      <c r="I7797">
        <f t="shared" si="732"/>
        <v>1.1306268934578423E-2</v>
      </c>
    </row>
    <row r="7798" spans="1:9" x14ac:dyDescent="0.25">
      <c r="A7798" s="1">
        <v>36</v>
      </c>
      <c r="B7798">
        <v>100</v>
      </c>
      <c r="C7798">
        <f t="shared" si="727"/>
        <v>192.08331525668751</v>
      </c>
      <c r="D7798">
        <f t="shared" si="728"/>
        <v>1</v>
      </c>
      <c r="E7798">
        <f>SUM($D$2:D7798)</f>
        <v>6146</v>
      </c>
      <c r="F7798">
        <f t="shared" si="729"/>
        <v>7797</v>
      </c>
      <c r="G7798">
        <f t="shared" si="730"/>
        <v>0.7882518917532384</v>
      </c>
      <c r="H7798">
        <f t="shared" si="731"/>
        <v>3.1530075670129536</v>
      </c>
      <c r="I7798">
        <f t="shared" si="732"/>
        <v>1.1414913423160478E-2</v>
      </c>
    </row>
    <row r="7799" spans="1:9" x14ac:dyDescent="0.25">
      <c r="A7799">
        <v>141</v>
      </c>
      <c r="B7799">
        <v>2</v>
      </c>
      <c r="C7799">
        <f t="shared" si="727"/>
        <v>206.60348496576722</v>
      </c>
      <c r="D7799">
        <f t="shared" si="728"/>
        <v>0</v>
      </c>
      <c r="E7799">
        <f>SUM($D$2:D7799)</f>
        <v>6146</v>
      </c>
      <c r="F7799">
        <f t="shared" si="729"/>
        <v>7798</v>
      </c>
      <c r="G7799">
        <f t="shared" si="730"/>
        <v>0.78815080789946135</v>
      </c>
      <c r="H7799">
        <f t="shared" si="731"/>
        <v>3.1526032315978454</v>
      </c>
      <c r="I7799">
        <f t="shared" si="732"/>
        <v>1.1010578008052274E-2</v>
      </c>
    </row>
    <row r="7800" spans="1:9" x14ac:dyDescent="0.25">
      <c r="A7800" s="1">
        <v>43</v>
      </c>
      <c r="B7800">
        <v>271</v>
      </c>
      <c r="C7800">
        <f t="shared" si="727"/>
        <v>172.30786401090347</v>
      </c>
      <c r="D7800">
        <f t="shared" si="728"/>
        <v>1</v>
      </c>
      <c r="E7800">
        <f>SUM($D$2:D7800)</f>
        <v>6147</v>
      </c>
      <c r="F7800">
        <f t="shared" si="729"/>
        <v>7799</v>
      </c>
      <c r="G7800">
        <f t="shared" si="730"/>
        <v>0.78817797153481217</v>
      </c>
      <c r="H7800">
        <f t="shared" si="731"/>
        <v>3.1527118861392487</v>
      </c>
      <c r="I7800">
        <f t="shared" si="732"/>
        <v>1.1119232549455571E-2</v>
      </c>
    </row>
    <row r="7801" spans="1:9" x14ac:dyDescent="0.25">
      <c r="A7801" s="1">
        <v>148</v>
      </c>
      <c r="B7801">
        <v>250</v>
      </c>
      <c r="C7801">
        <f t="shared" si="727"/>
        <v>72.138755187485728</v>
      </c>
      <c r="D7801">
        <f t="shared" si="728"/>
        <v>1</v>
      </c>
      <c r="E7801">
        <f>SUM($D$2:D7801)</f>
        <v>6148</v>
      </c>
      <c r="F7801">
        <f t="shared" si="729"/>
        <v>7800</v>
      </c>
      <c r="G7801">
        <f t="shared" si="730"/>
        <v>0.78820512820512822</v>
      </c>
      <c r="H7801">
        <f t="shared" si="731"/>
        <v>3.1528205128205129</v>
      </c>
      <c r="I7801">
        <f t="shared" si="732"/>
        <v>1.1227859230719783E-2</v>
      </c>
    </row>
    <row r="7802" spans="1:9" x14ac:dyDescent="0.25">
      <c r="A7802">
        <v>304</v>
      </c>
      <c r="B7802">
        <v>3</v>
      </c>
      <c r="C7802">
        <f t="shared" si="727"/>
        <v>222.76669409945464</v>
      </c>
      <c r="D7802">
        <f t="shared" si="728"/>
        <v>0</v>
      </c>
      <c r="E7802">
        <f>SUM($D$2:D7802)</f>
        <v>6148</v>
      </c>
      <c r="F7802">
        <f t="shared" si="729"/>
        <v>7801</v>
      </c>
      <c r="G7802">
        <f t="shared" si="730"/>
        <v>0.78810408921933084</v>
      </c>
      <c r="H7802">
        <f t="shared" si="731"/>
        <v>3.1524163568773234</v>
      </c>
      <c r="I7802">
        <f t="shared" si="732"/>
        <v>1.082370328753024E-2</v>
      </c>
    </row>
    <row r="7803" spans="1:9" x14ac:dyDescent="0.25">
      <c r="A7803" s="1">
        <v>111</v>
      </c>
      <c r="B7803">
        <v>112</v>
      </c>
      <c r="C7803">
        <f t="shared" si="727"/>
        <v>125.15989773086265</v>
      </c>
      <c r="D7803">
        <f t="shared" si="728"/>
        <v>1</v>
      </c>
      <c r="E7803">
        <f>SUM($D$2:D7803)</f>
        <v>6149</v>
      </c>
      <c r="F7803">
        <f t="shared" si="729"/>
        <v>7802</v>
      </c>
      <c r="G7803">
        <f t="shared" si="730"/>
        <v>0.78813124839784665</v>
      </c>
      <c r="H7803">
        <f t="shared" si="731"/>
        <v>3.1525249935913866</v>
      </c>
      <c r="I7803">
        <f t="shared" si="732"/>
        <v>1.0932340001593488E-2</v>
      </c>
    </row>
    <row r="7804" spans="1:9" x14ac:dyDescent="0.25">
      <c r="A7804">
        <v>43</v>
      </c>
      <c r="B7804">
        <v>43</v>
      </c>
      <c r="C7804">
        <f t="shared" si="727"/>
        <v>222.03152929257593</v>
      </c>
      <c r="D7804">
        <f t="shared" si="728"/>
        <v>0</v>
      </c>
      <c r="E7804">
        <f>SUM($D$2:D7804)</f>
        <v>6149</v>
      </c>
      <c r="F7804">
        <f t="shared" si="729"/>
        <v>7803</v>
      </c>
      <c r="G7804">
        <f t="shared" si="730"/>
        <v>0.7880302447776496</v>
      </c>
      <c r="H7804">
        <f t="shared" si="731"/>
        <v>3.1521209791105984</v>
      </c>
      <c r="I7804">
        <f t="shared" si="732"/>
        <v>1.0528325520805293E-2</v>
      </c>
    </row>
    <row r="7805" spans="1:9" x14ac:dyDescent="0.25">
      <c r="A7805" s="1">
        <v>186</v>
      </c>
      <c r="B7805">
        <v>221</v>
      </c>
      <c r="C7805">
        <f t="shared" si="727"/>
        <v>25.238858928247925</v>
      </c>
      <c r="D7805">
        <f t="shared" si="728"/>
        <v>1</v>
      </c>
      <c r="E7805">
        <f>SUM($D$2:D7805)</f>
        <v>6150</v>
      </c>
      <c r="F7805">
        <f t="shared" si="729"/>
        <v>7804</v>
      </c>
      <c r="G7805">
        <f t="shared" si="730"/>
        <v>0.78805740645822653</v>
      </c>
      <c r="H7805">
        <f t="shared" si="731"/>
        <v>3.1522296258329061</v>
      </c>
      <c r="I7805">
        <f t="shared" si="732"/>
        <v>1.0636972243112996E-2</v>
      </c>
    </row>
    <row r="7806" spans="1:9" x14ac:dyDescent="0.25">
      <c r="A7806" s="1">
        <v>208</v>
      </c>
      <c r="B7806">
        <v>318</v>
      </c>
      <c r="C7806">
        <f t="shared" si="727"/>
        <v>118.27087553578015</v>
      </c>
      <c r="D7806">
        <f t="shared" si="728"/>
        <v>1</v>
      </c>
      <c r="E7806">
        <f>SUM($D$2:D7806)</f>
        <v>6151</v>
      </c>
      <c r="F7806">
        <f t="shared" si="729"/>
        <v>7805</v>
      </c>
      <c r="G7806">
        <f t="shared" si="730"/>
        <v>0.7880845611787316</v>
      </c>
      <c r="H7806">
        <f t="shared" si="731"/>
        <v>3.1523382447149264</v>
      </c>
      <c r="I7806">
        <f t="shared" si="732"/>
        <v>1.0745591125133291E-2</v>
      </c>
    </row>
    <row r="7807" spans="1:9" x14ac:dyDescent="0.25">
      <c r="A7807" s="1">
        <v>286</v>
      </c>
      <c r="B7807">
        <v>148</v>
      </c>
      <c r="C7807">
        <f t="shared" si="727"/>
        <v>100.4987562112089</v>
      </c>
      <c r="D7807">
        <f t="shared" si="728"/>
        <v>1</v>
      </c>
      <c r="E7807">
        <f>SUM($D$2:D7807)</f>
        <v>6152</v>
      </c>
      <c r="F7807">
        <f t="shared" si="729"/>
        <v>7806</v>
      </c>
      <c r="G7807">
        <f t="shared" si="730"/>
        <v>0.78811170894183957</v>
      </c>
      <c r="H7807">
        <f t="shared" si="731"/>
        <v>3.1524468357673583</v>
      </c>
      <c r="I7807">
        <f t="shared" si="732"/>
        <v>1.0854182177565175E-2</v>
      </c>
    </row>
    <row r="7808" spans="1:9" x14ac:dyDescent="0.25">
      <c r="A7808" s="1">
        <v>312</v>
      </c>
      <c r="B7808">
        <v>316</v>
      </c>
      <c r="C7808">
        <f t="shared" si="727"/>
        <v>161.24515496597098</v>
      </c>
      <c r="D7808">
        <f t="shared" si="728"/>
        <v>1</v>
      </c>
      <c r="E7808">
        <f>SUM($D$2:D7808)</f>
        <v>6153</v>
      </c>
      <c r="F7808">
        <f t="shared" si="729"/>
        <v>7807</v>
      </c>
      <c r="G7808">
        <f t="shared" si="730"/>
        <v>0.78813884975022419</v>
      </c>
      <c r="H7808">
        <f t="shared" si="731"/>
        <v>3.1525553990008968</v>
      </c>
      <c r="I7808">
        <f t="shared" si="732"/>
        <v>1.0962745411103647E-2</v>
      </c>
    </row>
    <row r="7809" spans="1:9" x14ac:dyDescent="0.25">
      <c r="A7809" s="1">
        <v>315</v>
      </c>
      <c r="B7809">
        <v>109</v>
      </c>
      <c r="C7809">
        <f t="shared" si="727"/>
        <v>146.64924138910504</v>
      </c>
      <c r="D7809">
        <f t="shared" si="728"/>
        <v>1</v>
      </c>
      <c r="E7809">
        <f>SUM($D$2:D7809)</f>
        <v>6154</v>
      </c>
      <c r="F7809">
        <f t="shared" si="729"/>
        <v>7808</v>
      </c>
      <c r="G7809">
        <f t="shared" si="730"/>
        <v>0.78816598360655743</v>
      </c>
      <c r="H7809">
        <f t="shared" si="731"/>
        <v>3.1526639344262297</v>
      </c>
      <c r="I7809">
        <f t="shared" si="732"/>
        <v>1.1071280836436603E-2</v>
      </c>
    </row>
    <row r="7810" spans="1:9" x14ac:dyDescent="0.25">
      <c r="A7810" s="1">
        <v>127</v>
      </c>
      <c r="B7810">
        <v>387</v>
      </c>
      <c r="C7810">
        <f t="shared" ref="C7810:C7873" si="733">SQRT((A7810-200)^2+(B7810-200)^2)</f>
        <v>200.7436175822285</v>
      </c>
      <c r="D7810">
        <f t="shared" ref="D7810:D7873" si="734">IF(C7810&lt;200,1,0)</f>
        <v>0</v>
      </c>
      <c r="E7810">
        <f>SUM($D$2:D7810)</f>
        <v>6154</v>
      </c>
      <c r="F7810">
        <f t="shared" si="729"/>
        <v>7809</v>
      </c>
      <c r="G7810">
        <f t="shared" si="730"/>
        <v>0.78806505314380848</v>
      </c>
      <c r="H7810">
        <f t="shared" si="731"/>
        <v>3.1522602125752339</v>
      </c>
      <c r="I7810">
        <f t="shared" si="732"/>
        <v>1.0667558985440806E-2</v>
      </c>
    </row>
    <row r="7811" spans="1:9" x14ac:dyDescent="0.25">
      <c r="A7811" s="1">
        <v>370</v>
      </c>
      <c r="B7811">
        <v>397</v>
      </c>
      <c r="C7811">
        <f t="shared" si="733"/>
        <v>260.20953095534378</v>
      </c>
      <c r="D7811">
        <f t="shared" si="734"/>
        <v>0</v>
      </c>
      <c r="E7811">
        <f>SUM($D$2:D7811)</f>
        <v>6154</v>
      </c>
      <c r="F7811">
        <f t="shared" ref="F7811:F7874" si="735">ROW(E7810)</f>
        <v>7810</v>
      </c>
      <c r="G7811">
        <f t="shared" ref="G7811:G7874" si="736">E7811/F7811</f>
        <v>0.78796414852752883</v>
      </c>
      <c r="H7811">
        <f t="shared" ref="H7811:H7874" si="737">G7811*L$3/200^2</f>
        <v>3.1518565941101153</v>
      </c>
      <c r="I7811">
        <f t="shared" ref="I7811:I7874" si="738">ABS(PI()-H7811)</f>
        <v>1.0263940520322201E-2</v>
      </c>
    </row>
    <row r="7812" spans="1:9" x14ac:dyDescent="0.25">
      <c r="A7812" s="1">
        <v>213</v>
      </c>
      <c r="B7812">
        <v>389</v>
      </c>
      <c r="C7812">
        <f t="shared" si="733"/>
        <v>189.44656238633627</v>
      </c>
      <c r="D7812">
        <f t="shared" si="734"/>
        <v>1</v>
      </c>
      <c r="E7812">
        <f>SUM($D$2:D7812)</f>
        <v>6155</v>
      </c>
      <c r="F7812">
        <f t="shared" si="735"/>
        <v>7811</v>
      </c>
      <c r="G7812">
        <f t="shared" si="736"/>
        <v>0.78799129432851112</v>
      </c>
      <c r="H7812">
        <f t="shared" si="737"/>
        <v>3.1519651773140445</v>
      </c>
      <c r="I7812">
        <f t="shared" si="738"/>
        <v>1.0372523724251348E-2</v>
      </c>
    </row>
    <row r="7813" spans="1:9" x14ac:dyDescent="0.25">
      <c r="A7813">
        <v>201</v>
      </c>
      <c r="B7813">
        <v>11</v>
      </c>
      <c r="C7813">
        <f t="shared" si="733"/>
        <v>189.00264548413071</v>
      </c>
      <c r="D7813">
        <f t="shared" si="734"/>
        <v>1</v>
      </c>
      <c r="E7813">
        <f>SUM($D$2:D7813)</f>
        <v>6156</v>
      </c>
      <c r="F7813">
        <f t="shared" si="735"/>
        <v>7812</v>
      </c>
      <c r="G7813">
        <f t="shared" si="736"/>
        <v>0.78801843317972353</v>
      </c>
      <c r="H7813">
        <f t="shared" si="737"/>
        <v>3.1520737327188941</v>
      </c>
      <c r="I7813">
        <f t="shared" si="738"/>
        <v>1.0481079129101012E-2</v>
      </c>
    </row>
    <row r="7814" spans="1:9" x14ac:dyDescent="0.25">
      <c r="A7814">
        <v>90</v>
      </c>
      <c r="B7814">
        <v>50</v>
      </c>
      <c r="C7814">
        <f t="shared" si="733"/>
        <v>186.01075237738274</v>
      </c>
      <c r="D7814">
        <f t="shared" si="734"/>
        <v>1</v>
      </c>
      <c r="E7814">
        <f>SUM($D$2:D7814)</f>
        <v>6157</v>
      </c>
      <c r="F7814">
        <f t="shared" si="735"/>
        <v>7813</v>
      </c>
      <c r="G7814">
        <f t="shared" si="736"/>
        <v>0.78804556508383461</v>
      </c>
      <c r="H7814">
        <f t="shared" si="737"/>
        <v>3.1521822603353384</v>
      </c>
      <c r="I7814">
        <f t="shared" si="738"/>
        <v>1.0589606745545321E-2</v>
      </c>
    </row>
    <row r="7815" spans="1:9" x14ac:dyDescent="0.25">
      <c r="A7815" s="1">
        <v>218</v>
      </c>
      <c r="B7815">
        <v>372</v>
      </c>
      <c r="C7815">
        <f t="shared" si="733"/>
        <v>172.93929570806051</v>
      </c>
      <c r="D7815">
        <f t="shared" si="734"/>
        <v>1</v>
      </c>
      <c r="E7815">
        <f>SUM($D$2:D7815)</f>
        <v>6158</v>
      </c>
      <c r="F7815">
        <f t="shared" si="735"/>
        <v>7814</v>
      </c>
      <c r="G7815">
        <f t="shared" si="736"/>
        <v>0.78807269004351166</v>
      </c>
      <c r="H7815">
        <f t="shared" si="737"/>
        <v>3.1522907601740466</v>
      </c>
      <c r="I7815">
        <f t="shared" si="738"/>
        <v>1.0698106584253519E-2</v>
      </c>
    </row>
    <row r="7816" spans="1:9" x14ac:dyDescent="0.25">
      <c r="A7816" s="1">
        <v>379</v>
      </c>
      <c r="B7816">
        <v>364</v>
      </c>
      <c r="C7816">
        <f t="shared" si="733"/>
        <v>242.76943794472976</v>
      </c>
      <c r="D7816">
        <f t="shared" si="734"/>
        <v>0</v>
      </c>
      <c r="E7816">
        <f>SUM($D$2:D7816)</f>
        <v>6158</v>
      </c>
      <c r="F7816">
        <f t="shared" si="735"/>
        <v>7815</v>
      </c>
      <c r="G7816">
        <f t="shared" si="736"/>
        <v>0.78797184900831729</v>
      </c>
      <c r="H7816">
        <f t="shared" si="737"/>
        <v>3.1518873960332692</v>
      </c>
      <c r="I7816">
        <f t="shared" si="738"/>
        <v>1.0294742443476057E-2</v>
      </c>
    </row>
    <row r="7817" spans="1:9" x14ac:dyDescent="0.25">
      <c r="A7817" s="1">
        <v>129</v>
      </c>
      <c r="B7817">
        <v>165</v>
      </c>
      <c r="C7817">
        <f t="shared" si="733"/>
        <v>79.158069708653201</v>
      </c>
      <c r="D7817">
        <f t="shared" si="734"/>
        <v>1</v>
      </c>
      <c r="E7817">
        <f>SUM($D$2:D7817)</f>
        <v>6159</v>
      </c>
      <c r="F7817">
        <f t="shared" si="735"/>
        <v>7816</v>
      </c>
      <c r="G7817">
        <f t="shared" si="736"/>
        <v>0.78799897645854655</v>
      </c>
      <c r="H7817">
        <f t="shared" si="737"/>
        <v>3.1519959058341862</v>
      </c>
      <c r="I7817">
        <f t="shared" si="738"/>
        <v>1.0403252244393091E-2</v>
      </c>
    </row>
    <row r="7818" spans="1:9" x14ac:dyDescent="0.25">
      <c r="A7818" s="1">
        <v>33</v>
      </c>
      <c r="B7818">
        <v>316</v>
      </c>
      <c r="C7818">
        <f t="shared" si="733"/>
        <v>203.33469944896271</v>
      </c>
      <c r="D7818">
        <f t="shared" si="734"/>
        <v>0</v>
      </c>
      <c r="E7818">
        <f>SUM($D$2:D7818)</f>
        <v>6159</v>
      </c>
      <c r="F7818">
        <f t="shared" si="735"/>
        <v>7817</v>
      </c>
      <c r="G7818">
        <f t="shared" si="736"/>
        <v>0.78789817065370349</v>
      </c>
      <c r="H7818">
        <f t="shared" si="737"/>
        <v>3.151592682614814</v>
      </c>
      <c r="I7818">
        <f t="shared" si="738"/>
        <v>1.000002902502084E-2</v>
      </c>
    </row>
    <row r="7819" spans="1:9" x14ac:dyDescent="0.25">
      <c r="A7819">
        <v>299</v>
      </c>
      <c r="B7819">
        <v>76</v>
      </c>
      <c r="C7819">
        <f t="shared" si="733"/>
        <v>158.67261893597143</v>
      </c>
      <c r="D7819">
        <f t="shared" si="734"/>
        <v>1</v>
      </c>
      <c r="E7819">
        <f>SUM($D$2:D7819)</f>
        <v>6160</v>
      </c>
      <c r="F7819">
        <f t="shared" si="735"/>
        <v>7818</v>
      </c>
      <c r="G7819">
        <f t="shared" si="736"/>
        <v>0.78792530058838572</v>
      </c>
      <c r="H7819">
        <f t="shared" si="737"/>
        <v>3.1517012023535429</v>
      </c>
      <c r="I7819">
        <f t="shared" si="738"/>
        <v>1.0108548763749781E-2</v>
      </c>
    </row>
    <row r="7820" spans="1:9" x14ac:dyDescent="0.25">
      <c r="A7820" s="1">
        <v>86</v>
      </c>
      <c r="B7820">
        <v>301</v>
      </c>
      <c r="C7820">
        <f t="shared" si="733"/>
        <v>152.30561381643159</v>
      </c>
      <c r="D7820">
        <f t="shared" si="734"/>
        <v>1</v>
      </c>
      <c r="E7820">
        <f>SUM($D$2:D7820)</f>
        <v>6161</v>
      </c>
      <c r="F7820">
        <f t="shared" si="735"/>
        <v>7819</v>
      </c>
      <c r="G7820">
        <f t="shared" si="736"/>
        <v>0.78795242358357842</v>
      </c>
      <c r="H7820">
        <f t="shared" si="737"/>
        <v>3.1518096943343137</v>
      </c>
      <c r="I7820">
        <f t="shared" si="738"/>
        <v>1.0217040744520567E-2</v>
      </c>
    </row>
    <row r="7821" spans="1:9" x14ac:dyDescent="0.25">
      <c r="A7821" s="1">
        <v>391</v>
      </c>
      <c r="B7821">
        <v>360</v>
      </c>
      <c r="C7821">
        <f t="shared" si="733"/>
        <v>249.16059078433733</v>
      </c>
      <c r="D7821">
        <f t="shared" si="734"/>
        <v>0</v>
      </c>
      <c r="E7821">
        <f>SUM($D$2:D7821)</f>
        <v>6161</v>
      </c>
      <c r="F7821">
        <f t="shared" si="735"/>
        <v>7820</v>
      </c>
      <c r="G7821">
        <f t="shared" si="736"/>
        <v>0.7878516624040921</v>
      </c>
      <c r="H7821">
        <f t="shared" si="737"/>
        <v>3.1514066496163684</v>
      </c>
      <c r="I7821">
        <f t="shared" si="738"/>
        <v>9.813996026575289E-3</v>
      </c>
    </row>
    <row r="7822" spans="1:9" x14ac:dyDescent="0.25">
      <c r="A7822" s="1">
        <v>57</v>
      </c>
      <c r="B7822">
        <v>282</v>
      </c>
      <c r="C7822">
        <f t="shared" si="733"/>
        <v>164.84234892769516</v>
      </c>
      <c r="D7822">
        <f t="shared" si="734"/>
        <v>1</v>
      </c>
      <c r="E7822">
        <f>SUM($D$2:D7822)</f>
        <v>6162</v>
      </c>
      <c r="F7822">
        <f t="shared" si="735"/>
        <v>7821</v>
      </c>
      <c r="G7822">
        <f t="shared" si="736"/>
        <v>0.78787878787878785</v>
      </c>
      <c r="H7822">
        <f t="shared" si="737"/>
        <v>3.1515151515151514</v>
      </c>
      <c r="I7822">
        <f t="shared" si="738"/>
        <v>9.9224979253582646E-3</v>
      </c>
    </row>
    <row r="7823" spans="1:9" x14ac:dyDescent="0.25">
      <c r="A7823">
        <v>308</v>
      </c>
      <c r="B7823">
        <v>46</v>
      </c>
      <c r="C7823">
        <f t="shared" si="733"/>
        <v>188.09572031282372</v>
      </c>
      <c r="D7823">
        <f t="shared" si="734"/>
        <v>1</v>
      </c>
      <c r="E7823">
        <f>SUM($D$2:D7823)</f>
        <v>6163</v>
      </c>
      <c r="F7823">
        <f t="shared" si="735"/>
        <v>7822</v>
      </c>
      <c r="G7823">
        <f t="shared" si="736"/>
        <v>0.78790590641779601</v>
      </c>
      <c r="H7823">
        <f t="shared" si="737"/>
        <v>3.151623625671184</v>
      </c>
      <c r="I7823">
        <f t="shared" si="738"/>
        <v>1.0030972081390921E-2</v>
      </c>
    </row>
    <row r="7824" spans="1:9" x14ac:dyDescent="0.25">
      <c r="A7824" s="1">
        <v>220</v>
      </c>
      <c r="B7824">
        <v>166</v>
      </c>
      <c r="C7824">
        <f t="shared" si="733"/>
        <v>39.446165846632042</v>
      </c>
      <c r="D7824">
        <f t="shared" si="734"/>
        <v>1</v>
      </c>
      <c r="E7824">
        <f>SUM($D$2:D7824)</f>
        <v>6164</v>
      </c>
      <c r="F7824">
        <f t="shared" si="735"/>
        <v>7823</v>
      </c>
      <c r="G7824">
        <f t="shared" si="736"/>
        <v>0.78793301802377602</v>
      </c>
      <c r="H7824">
        <f t="shared" si="737"/>
        <v>3.1517320720951041</v>
      </c>
      <c r="I7824">
        <f t="shared" si="738"/>
        <v>1.0139418505310971E-2</v>
      </c>
    </row>
    <row r="7825" spans="1:9" x14ac:dyDescent="0.25">
      <c r="A7825" s="1">
        <v>330</v>
      </c>
      <c r="B7825">
        <v>209</v>
      </c>
      <c r="C7825">
        <f t="shared" si="733"/>
        <v>130.31116606031887</v>
      </c>
      <c r="D7825">
        <f t="shared" si="734"/>
        <v>1</v>
      </c>
      <c r="E7825">
        <f>SUM($D$2:D7825)</f>
        <v>6165</v>
      </c>
      <c r="F7825">
        <f t="shared" si="735"/>
        <v>7824</v>
      </c>
      <c r="G7825">
        <f t="shared" si="736"/>
        <v>0.78796012269938653</v>
      </c>
      <c r="H7825">
        <f t="shared" si="737"/>
        <v>3.1518404907975461</v>
      </c>
      <c r="I7825">
        <f t="shared" si="738"/>
        <v>1.0247837207753019E-2</v>
      </c>
    </row>
    <row r="7826" spans="1:9" x14ac:dyDescent="0.25">
      <c r="A7826" s="1">
        <v>119</v>
      </c>
      <c r="B7826">
        <v>128</v>
      </c>
      <c r="C7826">
        <f t="shared" si="733"/>
        <v>108.37435120913067</v>
      </c>
      <c r="D7826">
        <f t="shared" si="734"/>
        <v>1</v>
      </c>
      <c r="E7826">
        <f>SUM($D$2:D7826)</f>
        <v>6166</v>
      </c>
      <c r="F7826">
        <f t="shared" si="735"/>
        <v>7825</v>
      </c>
      <c r="G7826">
        <f t="shared" si="736"/>
        <v>0.78798722044728431</v>
      </c>
      <c r="H7826">
        <f t="shared" si="737"/>
        <v>3.1519488817891372</v>
      </c>
      <c r="I7826">
        <f t="shared" si="738"/>
        <v>1.035622819934412E-2</v>
      </c>
    </row>
    <row r="7827" spans="1:9" x14ac:dyDescent="0.25">
      <c r="A7827" s="1">
        <v>366</v>
      </c>
      <c r="B7827">
        <v>373</v>
      </c>
      <c r="C7827">
        <f t="shared" si="733"/>
        <v>239.76029696344639</v>
      </c>
      <c r="D7827">
        <f t="shared" si="734"/>
        <v>0</v>
      </c>
      <c r="E7827">
        <f>SUM($D$2:D7827)</f>
        <v>6166</v>
      </c>
      <c r="F7827">
        <f t="shared" si="735"/>
        <v>7826</v>
      </c>
      <c r="G7827">
        <f t="shared" si="736"/>
        <v>0.78788653207257864</v>
      </c>
      <c r="H7827">
        <f t="shared" si="737"/>
        <v>3.1515461282903146</v>
      </c>
      <c r="I7827">
        <f t="shared" si="738"/>
        <v>9.9534747005214363E-3</v>
      </c>
    </row>
    <row r="7828" spans="1:9" x14ac:dyDescent="0.25">
      <c r="A7828">
        <v>97</v>
      </c>
      <c r="B7828">
        <v>96</v>
      </c>
      <c r="C7828">
        <f t="shared" si="733"/>
        <v>146.37281168304446</v>
      </c>
      <c r="D7828">
        <f t="shared" si="734"/>
        <v>1</v>
      </c>
      <c r="E7828">
        <f>SUM($D$2:D7828)</f>
        <v>6167</v>
      </c>
      <c r="F7828">
        <f t="shared" si="735"/>
        <v>7827</v>
      </c>
      <c r="G7828">
        <f t="shared" si="736"/>
        <v>0.78791363229845401</v>
      </c>
      <c r="H7828">
        <f t="shared" si="737"/>
        <v>3.1516545291938161</v>
      </c>
      <c r="I7828">
        <f t="shared" si="738"/>
        <v>1.0061875604022941E-2</v>
      </c>
    </row>
    <row r="7829" spans="1:9" x14ac:dyDescent="0.25">
      <c r="A7829">
        <v>25</v>
      </c>
      <c r="B7829">
        <v>64</v>
      </c>
      <c r="C7829">
        <f t="shared" si="733"/>
        <v>221.6325788326256</v>
      </c>
      <c r="D7829">
        <f t="shared" si="734"/>
        <v>0</v>
      </c>
      <c r="E7829">
        <f>SUM($D$2:D7829)</f>
        <v>6167</v>
      </c>
      <c r="F7829">
        <f t="shared" si="735"/>
        <v>7828</v>
      </c>
      <c r="G7829">
        <f t="shared" si="736"/>
        <v>0.78781297904956571</v>
      </c>
      <c r="H7829">
        <f t="shared" si="737"/>
        <v>3.1512519161982628</v>
      </c>
      <c r="I7829">
        <f t="shared" si="738"/>
        <v>9.6592626084697208E-3</v>
      </c>
    </row>
    <row r="7830" spans="1:9" x14ac:dyDescent="0.25">
      <c r="A7830" s="1">
        <v>323</v>
      </c>
      <c r="B7830">
        <v>158</v>
      </c>
      <c r="C7830">
        <f t="shared" si="733"/>
        <v>129.9730741346068</v>
      </c>
      <c r="D7830">
        <f t="shared" si="734"/>
        <v>1</v>
      </c>
      <c r="E7830">
        <f>SUM($D$2:D7830)</f>
        <v>6168</v>
      </c>
      <c r="F7830">
        <f t="shared" si="735"/>
        <v>7829</v>
      </c>
      <c r="G7830">
        <f t="shared" si="736"/>
        <v>0.78784008174734965</v>
      </c>
      <c r="H7830">
        <f t="shared" si="737"/>
        <v>3.1513603269893986</v>
      </c>
      <c r="I7830">
        <f t="shared" si="738"/>
        <v>9.7676733996054921E-3</v>
      </c>
    </row>
    <row r="7831" spans="1:9" x14ac:dyDescent="0.25">
      <c r="A7831" s="1">
        <v>289</v>
      </c>
      <c r="B7831">
        <v>269</v>
      </c>
      <c r="C7831">
        <f t="shared" si="733"/>
        <v>112.61438629233834</v>
      </c>
      <c r="D7831">
        <f t="shared" si="734"/>
        <v>1</v>
      </c>
      <c r="E7831">
        <f>SUM($D$2:D7831)</f>
        <v>6169</v>
      </c>
      <c r="F7831">
        <f t="shared" si="735"/>
        <v>7830</v>
      </c>
      <c r="G7831">
        <f t="shared" si="736"/>
        <v>0.78786717752234992</v>
      </c>
      <c r="H7831">
        <f t="shared" si="737"/>
        <v>3.1514687100893997</v>
      </c>
      <c r="I7831">
        <f t="shared" si="738"/>
        <v>9.8760564996065447E-3</v>
      </c>
    </row>
    <row r="7832" spans="1:9" x14ac:dyDescent="0.25">
      <c r="A7832" s="1">
        <v>42</v>
      </c>
      <c r="B7832">
        <v>367</v>
      </c>
      <c r="C7832">
        <f t="shared" si="733"/>
        <v>229.8978033822855</v>
      </c>
      <c r="D7832">
        <f t="shared" si="734"/>
        <v>0</v>
      </c>
      <c r="E7832">
        <f>SUM($D$2:D7832)</f>
        <v>6169</v>
      </c>
      <c r="F7832">
        <f t="shared" si="735"/>
        <v>7831</v>
      </c>
      <c r="G7832">
        <f t="shared" si="736"/>
        <v>0.78776656876516404</v>
      </c>
      <c r="H7832">
        <f t="shared" si="737"/>
        <v>3.1510662750606562</v>
      </c>
      <c r="I7832">
        <f t="shared" si="738"/>
        <v>9.4736214708630584E-3</v>
      </c>
    </row>
    <row r="7833" spans="1:9" x14ac:dyDescent="0.25">
      <c r="A7833">
        <v>116</v>
      </c>
      <c r="B7833">
        <v>45</v>
      </c>
      <c r="C7833">
        <f t="shared" si="733"/>
        <v>176.2980430974774</v>
      </c>
      <c r="D7833">
        <f t="shared" si="734"/>
        <v>1</v>
      </c>
      <c r="E7833">
        <f>SUM($D$2:D7833)</f>
        <v>6170</v>
      </c>
      <c r="F7833">
        <f t="shared" si="735"/>
        <v>7832</v>
      </c>
      <c r="G7833">
        <f t="shared" si="736"/>
        <v>0.78779366700715014</v>
      </c>
      <c r="H7833">
        <f t="shared" si="737"/>
        <v>3.1511746680286006</v>
      </c>
      <c r="I7833">
        <f t="shared" si="738"/>
        <v>9.5820144388074624E-3</v>
      </c>
    </row>
    <row r="7834" spans="1:9" x14ac:dyDescent="0.25">
      <c r="A7834" s="1">
        <v>366</v>
      </c>
      <c r="B7834">
        <v>124</v>
      </c>
      <c r="C7834">
        <f t="shared" si="733"/>
        <v>182.57053431482311</v>
      </c>
      <c r="D7834">
        <f t="shared" si="734"/>
        <v>1</v>
      </c>
      <c r="E7834">
        <f>SUM($D$2:D7834)</f>
        <v>6171</v>
      </c>
      <c r="F7834">
        <f t="shared" si="735"/>
        <v>7833</v>
      </c>
      <c r="G7834">
        <f t="shared" si="736"/>
        <v>0.78782075833014176</v>
      </c>
      <c r="H7834">
        <f t="shared" si="737"/>
        <v>3.151283033320567</v>
      </c>
      <c r="I7834">
        <f t="shared" si="738"/>
        <v>9.6903797307739126E-3</v>
      </c>
    </row>
    <row r="7835" spans="1:9" x14ac:dyDescent="0.25">
      <c r="A7835">
        <v>207</v>
      </c>
      <c r="B7835">
        <v>28</v>
      </c>
      <c r="C7835">
        <f t="shared" si="733"/>
        <v>172.14238292762187</v>
      </c>
      <c r="D7835">
        <f t="shared" si="734"/>
        <v>1</v>
      </c>
      <c r="E7835">
        <f>SUM($D$2:D7835)</f>
        <v>6172</v>
      </c>
      <c r="F7835">
        <f t="shared" si="735"/>
        <v>7834</v>
      </c>
      <c r="G7835">
        <f t="shared" si="736"/>
        <v>0.78784784273678832</v>
      </c>
      <c r="H7835">
        <f t="shared" si="737"/>
        <v>3.1513913709471533</v>
      </c>
      <c r="I7835">
        <f t="shared" si="738"/>
        <v>9.7987173573601538E-3</v>
      </c>
    </row>
    <row r="7836" spans="1:9" x14ac:dyDescent="0.25">
      <c r="A7836" s="1">
        <v>173</v>
      </c>
      <c r="B7836">
        <v>252</v>
      </c>
      <c r="C7836">
        <f t="shared" si="733"/>
        <v>58.591808301161009</v>
      </c>
      <c r="D7836">
        <f t="shared" si="734"/>
        <v>1</v>
      </c>
      <c r="E7836">
        <f>SUM($D$2:D7836)</f>
        <v>6173</v>
      </c>
      <c r="F7836">
        <f t="shared" si="735"/>
        <v>7835</v>
      </c>
      <c r="G7836">
        <f t="shared" si="736"/>
        <v>0.78787492022973837</v>
      </c>
      <c r="H7836">
        <f t="shared" si="737"/>
        <v>3.1514996809189535</v>
      </c>
      <c r="I7836">
        <f t="shared" si="738"/>
        <v>9.9070273291603783E-3</v>
      </c>
    </row>
    <row r="7837" spans="1:9" x14ac:dyDescent="0.25">
      <c r="A7837" s="1">
        <v>55</v>
      </c>
      <c r="B7837">
        <v>141</v>
      </c>
      <c r="C7837">
        <f t="shared" si="733"/>
        <v>156.54392354863219</v>
      </c>
      <c r="D7837">
        <f t="shared" si="734"/>
        <v>1</v>
      </c>
      <c r="E7837">
        <f>SUM($D$2:D7837)</f>
        <v>6174</v>
      </c>
      <c r="F7837">
        <f t="shared" si="735"/>
        <v>7836</v>
      </c>
      <c r="G7837">
        <f t="shared" si="736"/>
        <v>0.78790199081163859</v>
      </c>
      <c r="H7837">
        <f t="shared" si="737"/>
        <v>3.1516079632465543</v>
      </c>
      <c r="I7837">
        <f t="shared" si="738"/>
        <v>1.0015309656761229E-2</v>
      </c>
    </row>
    <row r="7838" spans="1:9" x14ac:dyDescent="0.25">
      <c r="A7838" s="1">
        <v>398</v>
      </c>
      <c r="B7838">
        <v>219</v>
      </c>
      <c r="C7838">
        <f t="shared" si="733"/>
        <v>198.90952717253137</v>
      </c>
      <c r="D7838">
        <f t="shared" si="734"/>
        <v>1</v>
      </c>
      <c r="E7838">
        <f>SUM($D$2:D7838)</f>
        <v>6175</v>
      </c>
      <c r="F7838">
        <f t="shared" si="735"/>
        <v>7837</v>
      </c>
      <c r="G7838">
        <f t="shared" si="736"/>
        <v>0.78792905448513462</v>
      </c>
      <c r="H7838">
        <f t="shared" si="737"/>
        <v>3.1517162179405385</v>
      </c>
      <c r="I7838">
        <f t="shared" si="738"/>
        <v>1.0123564350745351E-2</v>
      </c>
    </row>
    <row r="7839" spans="1:9" x14ac:dyDescent="0.25">
      <c r="A7839">
        <v>290</v>
      </c>
      <c r="B7839">
        <v>72</v>
      </c>
      <c r="C7839">
        <f t="shared" si="733"/>
        <v>156.47363995254921</v>
      </c>
      <c r="D7839">
        <f t="shared" si="734"/>
        <v>1</v>
      </c>
      <c r="E7839">
        <f>SUM($D$2:D7839)</f>
        <v>6176</v>
      </c>
      <c r="F7839">
        <f t="shared" si="735"/>
        <v>7838</v>
      </c>
      <c r="G7839">
        <f t="shared" si="736"/>
        <v>0.78795611125287068</v>
      </c>
      <c r="H7839">
        <f t="shared" si="737"/>
        <v>3.1518244450114827</v>
      </c>
      <c r="I7839">
        <f t="shared" si="738"/>
        <v>1.0231791421689618E-2</v>
      </c>
    </row>
    <row r="7840" spans="1:9" x14ac:dyDescent="0.25">
      <c r="A7840">
        <v>304</v>
      </c>
      <c r="B7840">
        <v>29</v>
      </c>
      <c r="C7840">
        <f t="shared" si="733"/>
        <v>200.14244927051334</v>
      </c>
      <c r="D7840">
        <f t="shared" si="734"/>
        <v>0</v>
      </c>
      <c r="E7840">
        <f>SUM($D$2:D7840)</f>
        <v>6176</v>
      </c>
      <c r="F7840">
        <f t="shared" si="735"/>
        <v>7839</v>
      </c>
      <c r="G7840">
        <f t="shared" si="736"/>
        <v>0.78785559382574311</v>
      </c>
      <c r="H7840">
        <f t="shared" si="737"/>
        <v>3.1514223753029724</v>
      </c>
      <c r="I7840">
        <f t="shared" si="738"/>
        <v>9.8297217131793069E-3</v>
      </c>
    </row>
    <row r="7841" spans="1:9" x14ac:dyDescent="0.25">
      <c r="A7841" s="1">
        <v>333</v>
      </c>
      <c r="B7841">
        <v>155</v>
      </c>
      <c r="C7841">
        <f t="shared" si="733"/>
        <v>140.40655255364686</v>
      </c>
      <c r="D7841">
        <f t="shared" si="734"/>
        <v>1</v>
      </c>
      <c r="E7841">
        <f>SUM($D$2:D7841)</f>
        <v>6177</v>
      </c>
      <c r="F7841">
        <f t="shared" si="735"/>
        <v>7840</v>
      </c>
      <c r="G7841">
        <f t="shared" si="736"/>
        <v>0.78788265306122451</v>
      </c>
      <c r="H7841">
        <f t="shared" si="737"/>
        <v>3.1515306122448981</v>
      </c>
      <c r="I7841">
        <f t="shared" si="738"/>
        <v>9.9379586551049393E-3</v>
      </c>
    </row>
    <row r="7842" spans="1:9" x14ac:dyDescent="0.25">
      <c r="A7842" s="1">
        <v>378</v>
      </c>
      <c r="B7842">
        <v>104</v>
      </c>
      <c r="C7842">
        <f t="shared" si="733"/>
        <v>202.23748416156684</v>
      </c>
      <c r="D7842">
        <f t="shared" si="734"/>
        <v>0</v>
      </c>
      <c r="E7842">
        <f>SUM($D$2:D7842)</f>
        <v>6177</v>
      </c>
      <c r="F7842">
        <f t="shared" si="735"/>
        <v>7841</v>
      </c>
      <c r="G7842">
        <f t="shared" si="736"/>
        <v>0.7877821706414998</v>
      </c>
      <c r="H7842">
        <f t="shared" si="737"/>
        <v>3.1511286825659992</v>
      </c>
      <c r="I7842">
        <f t="shared" si="738"/>
        <v>9.5360289762060901E-3</v>
      </c>
    </row>
    <row r="7843" spans="1:9" x14ac:dyDescent="0.25">
      <c r="A7843" s="1">
        <v>127</v>
      </c>
      <c r="B7843">
        <v>170</v>
      </c>
      <c r="C7843">
        <f t="shared" si="733"/>
        <v>78.924014089502563</v>
      </c>
      <c r="D7843">
        <f t="shared" si="734"/>
        <v>1</v>
      </c>
      <c r="E7843">
        <f>SUM($D$2:D7843)</f>
        <v>6178</v>
      </c>
      <c r="F7843">
        <f t="shared" si="735"/>
        <v>7842</v>
      </c>
      <c r="G7843">
        <f t="shared" si="736"/>
        <v>0.78780923233868916</v>
      </c>
      <c r="H7843">
        <f t="shared" si="737"/>
        <v>3.1512369293547566</v>
      </c>
      <c r="I7843">
        <f t="shared" si="738"/>
        <v>9.6442757649635169E-3</v>
      </c>
    </row>
    <row r="7844" spans="1:9" x14ac:dyDescent="0.25">
      <c r="A7844">
        <v>333</v>
      </c>
      <c r="B7844">
        <v>39</v>
      </c>
      <c r="C7844">
        <f t="shared" si="733"/>
        <v>208.83007446246816</v>
      </c>
      <c r="D7844">
        <f t="shared" si="734"/>
        <v>0</v>
      </c>
      <c r="E7844">
        <f>SUM($D$2:D7844)</f>
        <v>6178</v>
      </c>
      <c r="F7844">
        <f t="shared" si="735"/>
        <v>7843</v>
      </c>
      <c r="G7844">
        <f t="shared" si="736"/>
        <v>0.78770878490373586</v>
      </c>
      <c r="H7844">
        <f t="shared" si="737"/>
        <v>3.1508351396149434</v>
      </c>
      <c r="I7844">
        <f t="shared" si="738"/>
        <v>9.2424860251503205E-3</v>
      </c>
    </row>
    <row r="7845" spans="1:9" x14ac:dyDescent="0.25">
      <c r="A7845" s="1">
        <v>359</v>
      </c>
      <c r="B7845">
        <v>114</v>
      </c>
      <c r="C7845">
        <f t="shared" si="733"/>
        <v>180.76780686836912</v>
      </c>
      <c r="D7845">
        <f t="shared" si="734"/>
        <v>1</v>
      </c>
      <c r="E7845">
        <f>SUM($D$2:D7845)</f>
        <v>6179</v>
      </c>
      <c r="F7845">
        <f t="shared" si="735"/>
        <v>7844</v>
      </c>
      <c r="G7845">
        <f t="shared" si="736"/>
        <v>0.78773584905660377</v>
      </c>
      <c r="H7845">
        <f t="shared" si="737"/>
        <v>3.1509433962264151</v>
      </c>
      <c r="I7845">
        <f t="shared" si="738"/>
        <v>9.3507426366219448E-3</v>
      </c>
    </row>
    <row r="7846" spans="1:9" x14ac:dyDescent="0.25">
      <c r="A7846" s="1">
        <v>172</v>
      </c>
      <c r="B7846">
        <v>208</v>
      </c>
      <c r="C7846">
        <f t="shared" si="733"/>
        <v>29.120439557122072</v>
      </c>
      <c r="D7846">
        <f t="shared" si="734"/>
        <v>1</v>
      </c>
      <c r="E7846">
        <f>SUM($D$2:D7846)</f>
        <v>6180</v>
      </c>
      <c r="F7846">
        <f t="shared" si="735"/>
        <v>7845</v>
      </c>
      <c r="G7846">
        <f t="shared" si="736"/>
        <v>0.78776290630975143</v>
      </c>
      <c r="H7846">
        <f t="shared" si="737"/>
        <v>3.1510516252390057</v>
      </c>
      <c r="I7846">
        <f t="shared" si="738"/>
        <v>9.4589716492126108E-3</v>
      </c>
    </row>
    <row r="7847" spans="1:9" x14ac:dyDescent="0.25">
      <c r="A7847">
        <v>186</v>
      </c>
      <c r="B7847">
        <v>0</v>
      </c>
      <c r="C7847">
        <f t="shared" si="733"/>
        <v>200.48940121612415</v>
      </c>
      <c r="D7847">
        <f t="shared" si="734"/>
        <v>0</v>
      </c>
      <c r="E7847">
        <f>SUM($D$2:D7847)</f>
        <v>6180</v>
      </c>
      <c r="F7847">
        <f t="shared" si="735"/>
        <v>7846</v>
      </c>
      <c r="G7847">
        <f t="shared" si="736"/>
        <v>0.78766250318633702</v>
      </c>
      <c r="H7847">
        <f t="shared" si="737"/>
        <v>3.1506500127453481</v>
      </c>
      <c r="I7847">
        <f t="shared" si="738"/>
        <v>9.0573591555549449E-3</v>
      </c>
    </row>
    <row r="7848" spans="1:9" x14ac:dyDescent="0.25">
      <c r="A7848" s="1">
        <v>245</v>
      </c>
      <c r="B7848">
        <v>299</v>
      </c>
      <c r="C7848">
        <f t="shared" si="733"/>
        <v>108.74741376235114</v>
      </c>
      <c r="D7848">
        <f t="shared" si="734"/>
        <v>1</v>
      </c>
      <c r="E7848">
        <f>SUM($D$2:D7848)</f>
        <v>6181</v>
      </c>
      <c r="F7848">
        <f t="shared" si="735"/>
        <v>7847</v>
      </c>
      <c r="G7848">
        <f t="shared" si="736"/>
        <v>0.78768956289027658</v>
      </c>
      <c r="H7848">
        <f t="shared" si="737"/>
        <v>3.1507582515611063</v>
      </c>
      <c r="I7848">
        <f t="shared" si="738"/>
        <v>9.1655979713132218E-3</v>
      </c>
    </row>
    <row r="7849" spans="1:9" x14ac:dyDescent="0.25">
      <c r="A7849" s="1">
        <v>343</v>
      </c>
      <c r="B7849">
        <v>371</v>
      </c>
      <c r="C7849">
        <f t="shared" si="733"/>
        <v>222.91253890259293</v>
      </c>
      <c r="D7849">
        <f t="shared" si="734"/>
        <v>0</v>
      </c>
      <c r="E7849">
        <f>SUM($D$2:D7849)</f>
        <v>6181</v>
      </c>
      <c r="F7849">
        <f t="shared" si="735"/>
        <v>7848</v>
      </c>
      <c r="G7849">
        <f t="shared" si="736"/>
        <v>0.78758919469928645</v>
      </c>
      <c r="H7849">
        <f t="shared" si="737"/>
        <v>3.1503567787971458</v>
      </c>
      <c r="I7849">
        <f t="shared" si="738"/>
        <v>8.7641252073527021E-3</v>
      </c>
    </row>
    <row r="7850" spans="1:9" x14ac:dyDescent="0.25">
      <c r="A7850" s="1">
        <v>66</v>
      </c>
      <c r="B7850">
        <v>155</v>
      </c>
      <c r="C7850">
        <f t="shared" si="733"/>
        <v>141.35416513141735</v>
      </c>
      <c r="D7850">
        <f t="shared" si="734"/>
        <v>1</v>
      </c>
      <c r="E7850">
        <f>SUM($D$2:D7850)</f>
        <v>6182</v>
      </c>
      <c r="F7850">
        <f t="shared" si="735"/>
        <v>7849</v>
      </c>
      <c r="G7850">
        <f t="shared" si="736"/>
        <v>0.78761625684800607</v>
      </c>
      <c r="H7850">
        <f t="shared" si="737"/>
        <v>3.1504650273920243</v>
      </c>
      <c r="I7850">
        <f t="shared" si="738"/>
        <v>8.8723738022311593E-3</v>
      </c>
    </row>
    <row r="7851" spans="1:9" x14ac:dyDescent="0.25">
      <c r="A7851" s="1">
        <v>361</v>
      </c>
      <c r="B7851">
        <v>273</v>
      </c>
      <c r="C7851">
        <f t="shared" si="733"/>
        <v>176.77669529663689</v>
      </c>
      <c r="D7851">
        <f t="shared" si="734"/>
        <v>1</v>
      </c>
      <c r="E7851">
        <f>SUM($D$2:D7851)</f>
        <v>6183</v>
      </c>
      <c r="F7851">
        <f t="shared" si="735"/>
        <v>7850</v>
      </c>
      <c r="G7851">
        <f t="shared" si="736"/>
        <v>0.78764331210191085</v>
      </c>
      <c r="H7851">
        <f t="shared" si="737"/>
        <v>3.1505732484076434</v>
      </c>
      <c r="I7851">
        <f t="shared" si="738"/>
        <v>8.9805948178502959E-3</v>
      </c>
    </row>
    <row r="7852" spans="1:9" x14ac:dyDescent="0.25">
      <c r="A7852">
        <v>214</v>
      </c>
      <c r="B7852">
        <v>90</v>
      </c>
      <c r="C7852">
        <f t="shared" si="733"/>
        <v>110.8873302050329</v>
      </c>
      <c r="D7852">
        <f t="shared" si="734"/>
        <v>1</v>
      </c>
      <c r="E7852">
        <f>SUM($D$2:D7852)</f>
        <v>6184</v>
      </c>
      <c r="F7852">
        <f t="shared" si="735"/>
        <v>7851</v>
      </c>
      <c r="G7852">
        <f t="shared" si="736"/>
        <v>0.78767036046363526</v>
      </c>
      <c r="H7852">
        <f t="shared" si="737"/>
        <v>3.150681441854541</v>
      </c>
      <c r="I7852">
        <f t="shared" si="738"/>
        <v>9.0887882647479046E-3</v>
      </c>
    </row>
    <row r="7853" spans="1:9" x14ac:dyDescent="0.25">
      <c r="A7853">
        <v>176</v>
      </c>
      <c r="B7853">
        <v>68</v>
      </c>
      <c r="C7853">
        <f t="shared" si="733"/>
        <v>134.16407864998737</v>
      </c>
      <c r="D7853">
        <f t="shared" si="734"/>
        <v>1</v>
      </c>
      <c r="E7853">
        <f>SUM($D$2:D7853)</f>
        <v>6185</v>
      </c>
      <c r="F7853">
        <f t="shared" si="735"/>
        <v>7852</v>
      </c>
      <c r="G7853">
        <f t="shared" si="736"/>
        <v>0.7876974019358125</v>
      </c>
      <c r="H7853">
        <f t="shared" si="737"/>
        <v>3.15078960774325</v>
      </c>
      <c r="I7853">
        <f t="shared" si="738"/>
        <v>9.1969541534568933E-3</v>
      </c>
    </row>
    <row r="7854" spans="1:9" x14ac:dyDescent="0.25">
      <c r="A7854" s="1">
        <v>127</v>
      </c>
      <c r="B7854">
        <v>133</v>
      </c>
      <c r="C7854">
        <f t="shared" si="733"/>
        <v>99.085821387320593</v>
      </c>
      <c r="D7854">
        <f t="shared" si="734"/>
        <v>1</v>
      </c>
      <c r="E7854">
        <f>SUM($D$2:D7854)</f>
        <v>6186</v>
      </c>
      <c r="F7854">
        <f t="shared" si="735"/>
        <v>7853</v>
      </c>
      <c r="G7854">
        <f t="shared" si="736"/>
        <v>0.78772443652107471</v>
      </c>
      <c r="H7854">
        <f t="shared" si="737"/>
        <v>3.1508977460842988</v>
      </c>
      <c r="I7854">
        <f t="shared" si="738"/>
        <v>9.305092494505729E-3</v>
      </c>
    </row>
    <row r="7855" spans="1:9" x14ac:dyDescent="0.25">
      <c r="A7855" s="1">
        <v>191</v>
      </c>
      <c r="B7855">
        <v>357</v>
      </c>
      <c r="C7855">
        <f t="shared" si="733"/>
        <v>157.25775020646836</v>
      </c>
      <c r="D7855">
        <f t="shared" si="734"/>
        <v>1</v>
      </c>
      <c r="E7855">
        <f>SUM($D$2:D7855)</f>
        <v>6187</v>
      </c>
      <c r="F7855">
        <f t="shared" si="735"/>
        <v>7854</v>
      </c>
      <c r="G7855">
        <f t="shared" si="736"/>
        <v>0.78775146422205244</v>
      </c>
      <c r="H7855">
        <f t="shared" si="737"/>
        <v>3.1510058568882098</v>
      </c>
      <c r="I7855">
        <f t="shared" si="738"/>
        <v>9.4132032984166614E-3</v>
      </c>
    </row>
    <row r="7856" spans="1:9" x14ac:dyDescent="0.25">
      <c r="A7856" s="1">
        <v>50</v>
      </c>
      <c r="B7856">
        <v>285</v>
      </c>
      <c r="C7856">
        <f t="shared" si="733"/>
        <v>172.40939649566667</v>
      </c>
      <c r="D7856">
        <f t="shared" si="734"/>
        <v>1</v>
      </c>
      <c r="E7856">
        <f>SUM($D$2:D7856)</f>
        <v>6188</v>
      </c>
      <c r="F7856">
        <f t="shared" si="735"/>
        <v>7855</v>
      </c>
      <c r="G7856">
        <f t="shared" si="736"/>
        <v>0.78777848504137493</v>
      </c>
      <c r="H7856">
        <f t="shared" si="737"/>
        <v>3.1511139401654997</v>
      </c>
      <c r="I7856">
        <f t="shared" si="738"/>
        <v>9.5212865757066112E-3</v>
      </c>
    </row>
    <row r="7857" spans="1:9" x14ac:dyDescent="0.25">
      <c r="A7857">
        <v>46</v>
      </c>
      <c r="B7857">
        <v>45</v>
      </c>
      <c r="C7857">
        <f t="shared" si="733"/>
        <v>218.49713956937742</v>
      </c>
      <c r="D7857">
        <f t="shared" si="734"/>
        <v>0</v>
      </c>
      <c r="E7857">
        <f>SUM($D$2:D7857)</f>
        <v>6188</v>
      </c>
      <c r="F7857">
        <f t="shared" si="735"/>
        <v>7856</v>
      </c>
      <c r="G7857">
        <f t="shared" si="736"/>
        <v>0.78767820773930752</v>
      </c>
      <c r="H7857">
        <f t="shared" si="737"/>
        <v>3.1507128309572301</v>
      </c>
      <c r="I7857">
        <f t="shared" si="738"/>
        <v>9.1201773674369768E-3</v>
      </c>
    </row>
    <row r="7858" spans="1:9" x14ac:dyDescent="0.25">
      <c r="A7858" s="1">
        <v>186</v>
      </c>
      <c r="B7858">
        <v>220</v>
      </c>
      <c r="C7858">
        <f t="shared" si="733"/>
        <v>24.413111231467404</v>
      </c>
      <c r="D7858">
        <f t="shared" si="734"/>
        <v>1</v>
      </c>
      <c r="E7858">
        <f>SUM($D$2:D7858)</f>
        <v>6189</v>
      </c>
      <c r="F7858">
        <f t="shared" si="735"/>
        <v>7857</v>
      </c>
      <c r="G7858">
        <f t="shared" si="736"/>
        <v>0.78770523100420009</v>
      </c>
      <c r="H7858">
        <f t="shared" si="737"/>
        <v>3.1508209240168004</v>
      </c>
      <c r="I7858">
        <f t="shared" si="738"/>
        <v>9.2282704270072458E-3</v>
      </c>
    </row>
    <row r="7859" spans="1:9" x14ac:dyDescent="0.25">
      <c r="A7859" s="1">
        <v>229</v>
      </c>
      <c r="B7859">
        <v>379</v>
      </c>
      <c r="C7859">
        <f t="shared" si="733"/>
        <v>181.33394607739612</v>
      </c>
      <c r="D7859">
        <f t="shared" si="734"/>
        <v>1</v>
      </c>
      <c r="E7859">
        <f>SUM($D$2:D7859)</f>
        <v>6190</v>
      </c>
      <c r="F7859">
        <f t="shared" si="735"/>
        <v>7858</v>
      </c>
      <c r="G7859">
        <f t="shared" si="736"/>
        <v>0.78773224739119374</v>
      </c>
      <c r="H7859">
        <f t="shared" si="737"/>
        <v>3.150928989564775</v>
      </c>
      <c r="I7859">
        <f t="shared" si="738"/>
        <v>9.3363359749818464E-3</v>
      </c>
    </row>
    <row r="7860" spans="1:9" x14ac:dyDescent="0.25">
      <c r="A7860" s="1">
        <v>196</v>
      </c>
      <c r="B7860">
        <v>281</v>
      </c>
      <c r="C7860">
        <f t="shared" si="733"/>
        <v>81.09870529176159</v>
      </c>
      <c r="D7860">
        <f t="shared" si="734"/>
        <v>1</v>
      </c>
      <c r="E7860">
        <f>SUM($D$2:D7860)</f>
        <v>6191</v>
      </c>
      <c r="F7860">
        <f t="shared" si="735"/>
        <v>7859</v>
      </c>
      <c r="G7860">
        <f t="shared" si="736"/>
        <v>0.78775925690291382</v>
      </c>
      <c r="H7860">
        <f t="shared" si="737"/>
        <v>3.1510370276116553</v>
      </c>
      <c r="I7860">
        <f t="shared" si="738"/>
        <v>9.4443740218621564E-3</v>
      </c>
    </row>
    <row r="7861" spans="1:9" x14ac:dyDescent="0.25">
      <c r="A7861">
        <v>63</v>
      </c>
      <c r="B7861">
        <v>59</v>
      </c>
      <c r="C7861">
        <f t="shared" si="733"/>
        <v>196.59603251337501</v>
      </c>
      <c r="D7861">
        <f t="shared" si="734"/>
        <v>1</v>
      </c>
      <c r="E7861">
        <f>SUM($D$2:D7861)</f>
        <v>6192</v>
      </c>
      <c r="F7861">
        <f t="shared" si="735"/>
        <v>7860</v>
      </c>
      <c r="G7861">
        <f t="shared" si="736"/>
        <v>0.78778625954198478</v>
      </c>
      <c r="H7861">
        <f t="shared" si="737"/>
        <v>3.1511450381679391</v>
      </c>
      <c r="I7861">
        <f t="shared" si="738"/>
        <v>9.5523845781460004E-3</v>
      </c>
    </row>
    <row r="7862" spans="1:9" x14ac:dyDescent="0.25">
      <c r="A7862" s="1">
        <v>150</v>
      </c>
      <c r="B7862">
        <v>352</v>
      </c>
      <c r="C7862">
        <f t="shared" si="733"/>
        <v>160.01249951175689</v>
      </c>
      <c r="D7862">
        <f t="shared" si="734"/>
        <v>1</v>
      </c>
      <c r="E7862">
        <f>SUM($D$2:D7862)</f>
        <v>6193</v>
      </c>
      <c r="F7862">
        <f t="shared" si="735"/>
        <v>7861</v>
      </c>
      <c r="G7862">
        <f t="shared" si="736"/>
        <v>0.78781325531102908</v>
      </c>
      <c r="H7862">
        <f t="shared" si="737"/>
        <v>3.1512530212441163</v>
      </c>
      <c r="I7862">
        <f t="shared" si="738"/>
        <v>9.6603676543232098E-3</v>
      </c>
    </row>
    <row r="7863" spans="1:9" x14ac:dyDescent="0.25">
      <c r="A7863">
        <v>32</v>
      </c>
      <c r="B7863">
        <v>90</v>
      </c>
      <c r="C7863">
        <f t="shared" si="733"/>
        <v>200.80836635957178</v>
      </c>
      <c r="D7863">
        <f t="shared" si="734"/>
        <v>0</v>
      </c>
      <c r="E7863">
        <f>SUM($D$2:D7863)</f>
        <v>6193</v>
      </c>
      <c r="F7863">
        <f t="shared" si="735"/>
        <v>7862</v>
      </c>
      <c r="G7863">
        <f t="shared" si="736"/>
        <v>0.78771305011447468</v>
      </c>
      <c r="H7863">
        <f t="shared" si="737"/>
        <v>3.1508522004578987</v>
      </c>
      <c r="I7863">
        <f t="shared" si="738"/>
        <v>9.2595468681055948E-3</v>
      </c>
    </row>
    <row r="7864" spans="1:9" x14ac:dyDescent="0.25">
      <c r="A7864" s="1">
        <v>126</v>
      </c>
      <c r="B7864">
        <v>398</v>
      </c>
      <c r="C7864">
        <f t="shared" si="733"/>
        <v>211.3764414498456</v>
      </c>
      <c r="D7864">
        <f t="shared" si="734"/>
        <v>0</v>
      </c>
      <c r="E7864">
        <f>SUM($D$2:D7864)</f>
        <v>6193</v>
      </c>
      <c r="F7864">
        <f t="shared" si="735"/>
        <v>7863</v>
      </c>
      <c r="G7864">
        <f t="shared" si="736"/>
        <v>0.78761287040569761</v>
      </c>
      <c r="H7864">
        <f t="shared" si="737"/>
        <v>3.1504514816227904</v>
      </c>
      <c r="I7864">
        <f t="shared" si="738"/>
        <v>8.8588280329973124E-3</v>
      </c>
    </row>
    <row r="7865" spans="1:9" x14ac:dyDescent="0.25">
      <c r="A7865" s="1">
        <v>260</v>
      </c>
      <c r="B7865">
        <v>181</v>
      </c>
      <c r="C7865">
        <f t="shared" si="733"/>
        <v>62.936475910238251</v>
      </c>
      <c r="D7865">
        <f t="shared" si="734"/>
        <v>1</v>
      </c>
      <c r="E7865">
        <f>SUM($D$2:D7865)</f>
        <v>6194</v>
      </c>
      <c r="F7865">
        <f t="shared" si="735"/>
        <v>7864</v>
      </c>
      <c r="G7865">
        <f t="shared" si="736"/>
        <v>0.78763987792472023</v>
      </c>
      <c r="H7865">
        <f t="shared" si="737"/>
        <v>3.1505595116988809</v>
      </c>
      <c r="I7865">
        <f t="shared" si="738"/>
        <v>8.9668581090878163E-3</v>
      </c>
    </row>
    <row r="7866" spans="1:9" x14ac:dyDescent="0.25">
      <c r="A7866">
        <v>131</v>
      </c>
      <c r="B7866">
        <v>32</v>
      </c>
      <c r="C7866">
        <f t="shared" si="733"/>
        <v>181.61773041198373</v>
      </c>
      <c r="D7866">
        <f t="shared" si="734"/>
        <v>1</v>
      </c>
      <c r="E7866">
        <f>SUM($D$2:D7866)</f>
        <v>6195</v>
      </c>
      <c r="F7866">
        <f t="shared" si="735"/>
        <v>7865</v>
      </c>
      <c r="G7866">
        <f t="shared" si="736"/>
        <v>0.78766687857596951</v>
      </c>
      <c r="H7866">
        <f t="shared" si="737"/>
        <v>3.150667514303878</v>
      </c>
      <c r="I7866">
        <f t="shared" si="738"/>
        <v>9.0748607140849202E-3</v>
      </c>
    </row>
    <row r="7867" spans="1:9" x14ac:dyDescent="0.25">
      <c r="A7867" s="1">
        <v>67</v>
      </c>
      <c r="B7867">
        <v>265</v>
      </c>
      <c r="C7867">
        <f t="shared" si="733"/>
        <v>148.03377992877165</v>
      </c>
      <c r="D7867">
        <f t="shared" si="734"/>
        <v>1</v>
      </c>
      <c r="E7867">
        <f>SUM($D$2:D7867)</f>
        <v>6196</v>
      </c>
      <c r="F7867">
        <f t="shared" si="735"/>
        <v>7866</v>
      </c>
      <c r="G7867">
        <f t="shared" si="736"/>
        <v>0.78769387236206456</v>
      </c>
      <c r="H7867">
        <f t="shared" si="737"/>
        <v>3.1507754894482582</v>
      </c>
      <c r="I7867">
        <f t="shared" si="738"/>
        <v>9.1828358584651326E-3</v>
      </c>
    </row>
    <row r="7868" spans="1:9" x14ac:dyDescent="0.25">
      <c r="A7868">
        <v>80</v>
      </c>
      <c r="B7868">
        <v>34</v>
      </c>
      <c r="C7868">
        <f t="shared" si="733"/>
        <v>204.83163818121457</v>
      </c>
      <c r="D7868">
        <f t="shared" si="734"/>
        <v>0</v>
      </c>
      <c r="E7868">
        <f>SUM($D$2:D7868)</f>
        <v>6196</v>
      </c>
      <c r="F7868">
        <f t="shared" si="735"/>
        <v>7867</v>
      </c>
      <c r="G7868">
        <f t="shared" si="736"/>
        <v>0.78759374602771071</v>
      </c>
      <c r="H7868">
        <f t="shared" si="737"/>
        <v>3.1503749841108428</v>
      </c>
      <c r="I7868">
        <f t="shared" si="738"/>
        <v>8.7823305210497082E-3</v>
      </c>
    </row>
    <row r="7869" spans="1:9" x14ac:dyDescent="0.25">
      <c r="A7869" s="1">
        <v>134</v>
      </c>
      <c r="B7869">
        <v>371</v>
      </c>
      <c r="C7869">
        <f t="shared" si="733"/>
        <v>183.29484444468153</v>
      </c>
      <c r="D7869">
        <f t="shared" si="734"/>
        <v>1</v>
      </c>
      <c r="E7869">
        <f>SUM($D$2:D7869)</f>
        <v>6197</v>
      </c>
      <c r="F7869">
        <f t="shared" si="735"/>
        <v>7868</v>
      </c>
      <c r="G7869">
        <f t="shared" si="736"/>
        <v>0.78762074224707679</v>
      </c>
      <c r="H7869">
        <f t="shared" si="737"/>
        <v>3.1504829689883072</v>
      </c>
      <c r="I7869">
        <f t="shared" si="738"/>
        <v>8.8903153985140371E-3</v>
      </c>
    </row>
    <row r="7870" spans="1:9" x14ac:dyDescent="0.25">
      <c r="A7870" s="1">
        <v>36</v>
      </c>
      <c r="B7870">
        <v>175</v>
      </c>
      <c r="C7870">
        <f t="shared" si="733"/>
        <v>165.89454481688057</v>
      </c>
      <c r="D7870">
        <f t="shared" si="734"/>
        <v>1</v>
      </c>
      <c r="E7870">
        <f>SUM($D$2:D7870)</f>
        <v>6198</v>
      </c>
      <c r="F7870">
        <f t="shared" si="735"/>
        <v>7869</v>
      </c>
      <c r="G7870">
        <f t="shared" si="736"/>
        <v>0.78764773160503243</v>
      </c>
      <c r="H7870">
        <f t="shared" si="737"/>
        <v>3.1505909264201297</v>
      </c>
      <c r="I7870">
        <f t="shared" si="738"/>
        <v>8.9982728303366066E-3</v>
      </c>
    </row>
    <row r="7871" spans="1:9" x14ac:dyDescent="0.25">
      <c r="A7871">
        <v>398</v>
      </c>
      <c r="B7871">
        <v>98</v>
      </c>
      <c r="C7871">
        <f t="shared" si="733"/>
        <v>222.72853431924702</v>
      </c>
      <c r="D7871">
        <f t="shared" si="734"/>
        <v>0</v>
      </c>
      <c r="E7871">
        <f>SUM($D$2:D7871)</f>
        <v>6198</v>
      </c>
      <c r="F7871">
        <f t="shared" si="735"/>
        <v>7870</v>
      </c>
      <c r="G7871">
        <f t="shared" si="736"/>
        <v>0.78754764930114363</v>
      </c>
      <c r="H7871">
        <f t="shared" si="737"/>
        <v>3.1501905972045745</v>
      </c>
      <c r="I7871">
        <f t="shared" si="738"/>
        <v>8.5979436147813892E-3</v>
      </c>
    </row>
    <row r="7872" spans="1:9" x14ac:dyDescent="0.25">
      <c r="A7872" s="1">
        <v>381</v>
      </c>
      <c r="B7872">
        <v>243</v>
      </c>
      <c r="C7872">
        <f t="shared" si="733"/>
        <v>186.03763060198332</v>
      </c>
      <c r="D7872">
        <f t="shared" si="734"/>
        <v>1</v>
      </c>
      <c r="E7872">
        <f>SUM($D$2:D7872)</f>
        <v>6199</v>
      </c>
      <c r="F7872">
        <f t="shared" si="735"/>
        <v>7871</v>
      </c>
      <c r="G7872">
        <f t="shared" si="736"/>
        <v>0.7875746410875365</v>
      </c>
      <c r="H7872">
        <f t="shared" si="737"/>
        <v>3.150298564350146</v>
      </c>
      <c r="I7872">
        <f t="shared" si="738"/>
        <v>8.7059107603528751E-3</v>
      </c>
    </row>
    <row r="7873" spans="1:9" x14ac:dyDescent="0.25">
      <c r="A7873" s="1">
        <v>260</v>
      </c>
      <c r="B7873">
        <v>219</v>
      </c>
      <c r="C7873">
        <f t="shared" si="733"/>
        <v>62.936475910238251</v>
      </c>
      <c r="D7873">
        <f t="shared" si="734"/>
        <v>1</v>
      </c>
      <c r="E7873">
        <f>SUM($D$2:D7873)</f>
        <v>6200</v>
      </c>
      <c r="F7873">
        <f t="shared" si="735"/>
        <v>7872</v>
      </c>
      <c r="G7873">
        <f t="shared" si="736"/>
        <v>0.78760162601626016</v>
      </c>
      <c r="H7873">
        <f t="shared" si="737"/>
        <v>3.1504065040650406</v>
      </c>
      <c r="I7873">
        <f t="shared" si="738"/>
        <v>8.81385047524752E-3</v>
      </c>
    </row>
    <row r="7874" spans="1:9" x14ac:dyDescent="0.25">
      <c r="A7874">
        <v>222</v>
      </c>
      <c r="B7874">
        <v>18</v>
      </c>
      <c r="C7874">
        <f t="shared" ref="C7874:C7937" si="739">SQRT((A7874-200)^2+(B7874-200)^2)</f>
        <v>183.32484828849579</v>
      </c>
      <c r="D7874">
        <f t="shared" ref="D7874:D7937" si="740">IF(C7874&lt;200,1,0)</f>
        <v>1</v>
      </c>
      <c r="E7874">
        <f>SUM($D$2:D7874)</f>
        <v>6201</v>
      </c>
      <c r="F7874">
        <f t="shared" si="735"/>
        <v>7873</v>
      </c>
      <c r="G7874">
        <f t="shared" si="736"/>
        <v>0.78762860408992763</v>
      </c>
      <c r="H7874">
        <f t="shared" si="737"/>
        <v>3.1505144163597105</v>
      </c>
      <c r="I7874">
        <f t="shared" si="738"/>
        <v>8.9217627699174074E-3</v>
      </c>
    </row>
    <row r="7875" spans="1:9" x14ac:dyDescent="0.25">
      <c r="A7875" s="1">
        <v>117</v>
      </c>
      <c r="B7875">
        <v>125</v>
      </c>
      <c r="C7875">
        <f t="shared" si="739"/>
        <v>111.8659912573969</v>
      </c>
      <c r="D7875">
        <f t="shared" si="740"/>
        <v>1</v>
      </c>
      <c r="E7875">
        <f>SUM($D$2:D7875)</f>
        <v>6202</v>
      </c>
      <c r="F7875">
        <f t="shared" ref="F7875:F7938" si="741">ROW(E7874)</f>
        <v>7874</v>
      </c>
      <c r="G7875">
        <f t="shared" ref="G7875:G7938" si="742">E7875/F7875</f>
        <v>0.7876555753111506</v>
      </c>
      <c r="H7875">
        <f t="shared" ref="H7875:H7938" si="743">G7875*L$3/200^2</f>
        <v>3.1506223012446024</v>
      </c>
      <c r="I7875">
        <f t="shared" ref="I7875:I7938" si="744">ABS(PI()-H7875)</f>
        <v>9.0296476548092919E-3</v>
      </c>
    </row>
    <row r="7876" spans="1:9" x14ac:dyDescent="0.25">
      <c r="A7876">
        <v>106</v>
      </c>
      <c r="B7876">
        <v>10</v>
      </c>
      <c r="C7876">
        <f t="shared" si="739"/>
        <v>211.98113123577767</v>
      </c>
      <c r="D7876">
        <f t="shared" si="740"/>
        <v>0</v>
      </c>
      <c r="E7876">
        <f>SUM($D$2:D7876)</f>
        <v>6202</v>
      </c>
      <c r="F7876">
        <f t="shared" si="741"/>
        <v>7875</v>
      </c>
      <c r="G7876">
        <f t="shared" si="742"/>
        <v>0.78755555555555556</v>
      </c>
      <c r="H7876">
        <f t="shared" si="743"/>
        <v>3.1502222222222223</v>
      </c>
      <c r="I7876">
        <f t="shared" si="744"/>
        <v>8.629568632429141E-3</v>
      </c>
    </row>
    <row r="7877" spans="1:9" x14ac:dyDescent="0.25">
      <c r="A7877" s="1">
        <v>171</v>
      </c>
      <c r="B7877">
        <v>214</v>
      </c>
      <c r="C7877">
        <f t="shared" si="739"/>
        <v>32.202484376209235</v>
      </c>
      <c r="D7877">
        <f t="shared" si="740"/>
        <v>1</v>
      </c>
      <c r="E7877">
        <f>SUM($D$2:D7877)</f>
        <v>6203</v>
      </c>
      <c r="F7877">
        <f t="shared" si="741"/>
        <v>7876</v>
      </c>
      <c r="G7877">
        <f t="shared" si="742"/>
        <v>0.78758252920264094</v>
      </c>
      <c r="H7877">
        <f t="shared" si="743"/>
        <v>3.1503301168105637</v>
      </c>
      <c r="I7877">
        <f t="shared" si="744"/>
        <v>8.7374632207706249E-3</v>
      </c>
    </row>
    <row r="7878" spans="1:9" x14ac:dyDescent="0.25">
      <c r="A7878" s="1">
        <v>17</v>
      </c>
      <c r="B7878">
        <v>357</v>
      </c>
      <c r="C7878">
        <f t="shared" si="739"/>
        <v>241.11822826157297</v>
      </c>
      <c r="D7878">
        <f t="shared" si="740"/>
        <v>0</v>
      </c>
      <c r="E7878">
        <f>SUM($D$2:D7878)</f>
        <v>6203</v>
      </c>
      <c r="F7878">
        <f t="shared" si="741"/>
        <v>7877</v>
      </c>
      <c r="G7878">
        <f t="shared" si="742"/>
        <v>0.78748254411578011</v>
      </c>
      <c r="H7878">
        <f t="shared" si="743"/>
        <v>3.1499301764631205</v>
      </c>
      <c r="I7878">
        <f t="shared" si="744"/>
        <v>8.337522873327341E-3</v>
      </c>
    </row>
    <row r="7879" spans="1:9" x14ac:dyDescent="0.25">
      <c r="A7879" s="1">
        <v>351</v>
      </c>
      <c r="B7879">
        <v>305</v>
      </c>
      <c r="C7879">
        <f t="shared" si="739"/>
        <v>183.91846019364124</v>
      </c>
      <c r="D7879">
        <f t="shared" si="740"/>
        <v>1</v>
      </c>
      <c r="E7879">
        <f>SUM($D$2:D7879)</f>
        <v>6204</v>
      </c>
      <c r="F7879">
        <f t="shared" si="741"/>
        <v>7878</v>
      </c>
      <c r="G7879">
        <f t="shared" si="742"/>
        <v>0.78750952018278753</v>
      </c>
      <c r="H7879">
        <f t="shared" si="743"/>
        <v>3.1500380807311501</v>
      </c>
      <c r="I7879">
        <f t="shared" si="744"/>
        <v>8.445427141356987E-3</v>
      </c>
    </row>
    <row r="7880" spans="1:9" x14ac:dyDescent="0.25">
      <c r="A7880" s="1">
        <v>185</v>
      </c>
      <c r="B7880">
        <v>166</v>
      </c>
      <c r="C7880">
        <f t="shared" si="739"/>
        <v>37.161808352124091</v>
      </c>
      <c r="D7880">
        <f t="shared" si="740"/>
        <v>1</v>
      </c>
      <c r="E7880">
        <f>SUM($D$2:D7880)</f>
        <v>6205</v>
      </c>
      <c r="F7880">
        <f t="shared" si="741"/>
        <v>7879</v>
      </c>
      <c r="G7880">
        <f t="shared" si="742"/>
        <v>0.78753648940220844</v>
      </c>
      <c r="H7880">
        <f t="shared" si="743"/>
        <v>3.1501459576088338</v>
      </c>
      <c r="I7880">
        <f t="shared" si="744"/>
        <v>8.5533040190406417E-3</v>
      </c>
    </row>
    <row r="7881" spans="1:9" x14ac:dyDescent="0.25">
      <c r="A7881" s="1">
        <v>314</v>
      </c>
      <c r="B7881">
        <v>168</v>
      </c>
      <c r="C7881">
        <f t="shared" si="739"/>
        <v>118.40608092492548</v>
      </c>
      <c r="D7881">
        <f t="shared" si="740"/>
        <v>1</v>
      </c>
      <c r="E7881">
        <f>SUM($D$2:D7881)</f>
        <v>6206</v>
      </c>
      <c r="F7881">
        <f t="shared" si="741"/>
        <v>7880</v>
      </c>
      <c r="G7881">
        <f t="shared" si="742"/>
        <v>0.78756345177664977</v>
      </c>
      <c r="H7881">
        <f t="shared" si="743"/>
        <v>3.1502538071065991</v>
      </c>
      <c r="I7881">
        <f t="shared" si="744"/>
        <v>8.6611535168059639E-3</v>
      </c>
    </row>
    <row r="7882" spans="1:9" x14ac:dyDescent="0.25">
      <c r="A7882" s="1">
        <v>63</v>
      </c>
      <c r="B7882">
        <v>286</v>
      </c>
      <c r="C7882">
        <f t="shared" si="739"/>
        <v>161.75598906995685</v>
      </c>
      <c r="D7882">
        <f t="shared" si="740"/>
        <v>1</v>
      </c>
      <c r="E7882">
        <f>SUM($D$2:D7882)</f>
        <v>6207</v>
      </c>
      <c r="F7882">
        <f t="shared" si="741"/>
        <v>7881</v>
      </c>
      <c r="G7882">
        <f t="shared" si="742"/>
        <v>0.78759040730871721</v>
      </c>
      <c r="H7882">
        <f t="shared" si="743"/>
        <v>3.1503616292348688</v>
      </c>
      <c r="I7882">
        <f t="shared" si="744"/>
        <v>8.7689756450757272E-3</v>
      </c>
    </row>
    <row r="7883" spans="1:9" x14ac:dyDescent="0.25">
      <c r="A7883" s="1">
        <v>341</v>
      </c>
      <c r="B7883">
        <v>385</v>
      </c>
      <c r="C7883">
        <f t="shared" si="739"/>
        <v>232.60696464207601</v>
      </c>
      <c r="D7883">
        <f t="shared" si="740"/>
        <v>0</v>
      </c>
      <c r="E7883">
        <f>SUM($D$2:D7883)</f>
        <v>6207</v>
      </c>
      <c r="F7883">
        <f t="shared" si="741"/>
        <v>7882</v>
      </c>
      <c r="G7883">
        <f t="shared" si="742"/>
        <v>0.7874904846485663</v>
      </c>
      <c r="H7883">
        <f t="shared" si="743"/>
        <v>3.1499619385942652</v>
      </c>
      <c r="I7883">
        <f t="shared" si="744"/>
        <v>8.3692850044720934E-3</v>
      </c>
    </row>
    <row r="7884" spans="1:9" x14ac:dyDescent="0.25">
      <c r="A7884">
        <v>79</v>
      </c>
      <c r="B7884">
        <v>8</v>
      </c>
      <c r="C7884">
        <f t="shared" si="739"/>
        <v>226.94713040706199</v>
      </c>
      <c r="D7884">
        <f t="shared" si="740"/>
        <v>0</v>
      </c>
      <c r="E7884">
        <f>SUM($D$2:D7884)</f>
        <v>6207</v>
      </c>
      <c r="F7884">
        <f t="shared" si="741"/>
        <v>7883</v>
      </c>
      <c r="G7884">
        <f t="shared" si="742"/>
        <v>0.78739058733984524</v>
      </c>
      <c r="H7884">
        <f t="shared" si="743"/>
        <v>3.149562349359381</v>
      </c>
      <c r="I7884">
        <f t="shared" si="744"/>
        <v>7.9696957695878368E-3</v>
      </c>
    </row>
    <row r="7885" spans="1:9" x14ac:dyDescent="0.25">
      <c r="A7885" s="1">
        <v>146</v>
      </c>
      <c r="B7885">
        <v>127</v>
      </c>
      <c r="C7885">
        <f t="shared" si="739"/>
        <v>90.801982357215081</v>
      </c>
      <c r="D7885">
        <f t="shared" si="740"/>
        <v>1</v>
      </c>
      <c r="E7885">
        <f>SUM($D$2:D7885)</f>
        <v>6208</v>
      </c>
      <c r="F7885">
        <f t="shared" si="741"/>
        <v>7884</v>
      </c>
      <c r="G7885">
        <f t="shared" si="742"/>
        <v>0.78741755454084217</v>
      </c>
      <c r="H7885">
        <f t="shared" si="743"/>
        <v>3.1496702181633687</v>
      </c>
      <c r="I7885">
        <f t="shared" si="744"/>
        <v>8.0775645735755575E-3</v>
      </c>
    </row>
    <row r="7886" spans="1:9" x14ac:dyDescent="0.25">
      <c r="A7886" s="1">
        <v>185</v>
      </c>
      <c r="B7886">
        <v>193</v>
      </c>
      <c r="C7886">
        <f t="shared" si="739"/>
        <v>16.552945357246848</v>
      </c>
      <c r="D7886">
        <f t="shared" si="740"/>
        <v>1</v>
      </c>
      <c r="E7886">
        <f>SUM($D$2:D7886)</f>
        <v>6209</v>
      </c>
      <c r="F7886">
        <f t="shared" si="741"/>
        <v>7885</v>
      </c>
      <c r="G7886">
        <f t="shared" si="742"/>
        <v>0.78744451490171208</v>
      </c>
      <c r="H7886">
        <f t="shared" si="743"/>
        <v>3.1497780596068483</v>
      </c>
      <c r="I7886">
        <f t="shared" si="744"/>
        <v>8.1854060170551968E-3</v>
      </c>
    </row>
    <row r="7887" spans="1:9" x14ac:dyDescent="0.25">
      <c r="A7887" s="1">
        <v>286</v>
      </c>
      <c r="B7887">
        <v>172</v>
      </c>
      <c r="C7887">
        <f t="shared" si="739"/>
        <v>90.443352436760108</v>
      </c>
      <c r="D7887">
        <f t="shared" si="740"/>
        <v>1</v>
      </c>
      <c r="E7887">
        <f>SUM($D$2:D7887)</f>
        <v>6210</v>
      </c>
      <c r="F7887">
        <f t="shared" si="741"/>
        <v>7886</v>
      </c>
      <c r="G7887">
        <f t="shared" si="742"/>
        <v>0.78747146842505711</v>
      </c>
      <c r="H7887">
        <f t="shared" si="743"/>
        <v>3.1498858737002284</v>
      </c>
      <c r="I7887">
        <f t="shared" si="744"/>
        <v>8.2932201104353176E-3</v>
      </c>
    </row>
    <row r="7888" spans="1:9" x14ac:dyDescent="0.25">
      <c r="A7888" s="1">
        <v>128</v>
      </c>
      <c r="B7888">
        <v>306</v>
      </c>
      <c r="C7888">
        <f t="shared" si="739"/>
        <v>128.14054783713078</v>
      </c>
      <c r="D7888">
        <f t="shared" si="740"/>
        <v>1</v>
      </c>
      <c r="E7888">
        <f>SUM($D$2:D7888)</f>
        <v>6211</v>
      </c>
      <c r="F7888">
        <f t="shared" si="741"/>
        <v>7887</v>
      </c>
      <c r="G7888">
        <f t="shared" si="742"/>
        <v>0.78749841511347785</v>
      </c>
      <c r="H7888">
        <f t="shared" si="743"/>
        <v>3.1499936604539114</v>
      </c>
      <c r="I7888">
        <f t="shared" si="744"/>
        <v>8.4010068641182656E-3</v>
      </c>
    </row>
    <row r="7889" spans="1:9" x14ac:dyDescent="0.25">
      <c r="A7889" s="1">
        <v>307</v>
      </c>
      <c r="B7889">
        <v>149</v>
      </c>
      <c r="C7889">
        <f t="shared" si="739"/>
        <v>118.53269591129698</v>
      </c>
      <c r="D7889">
        <f t="shared" si="740"/>
        <v>1</v>
      </c>
      <c r="E7889">
        <f>SUM($D$2:D7889)</f>
        <v>6212</v>
      </c>
      <c r="F7889">
        <f t="shared" si="741"/>
        <v>7888</v>
      </c>
      <c r="G7889">
        <f t="shared" si="742"/>
        <v>0.78752535496957399</v>
      </c>
      <c r="H7889">
        <f t="shared" si="743"/>
        <v>3.1501014198782959</v>
      </c>
      <c r="I7889">
        <f t="shared" si="744"/>
        <v>8.5087662885028337E-3</v>
      </c>
    </row>
    <row r="7890" spans="1:9" x14ac:dyDescent="0.25">
      <c r="A7890" s="1">
        <v>184</v>
      </c>
      <c r="B7890">
        <v>116</v>
      </c>
      <c r="C7890">
        <f t="shared" si="739"/>
        <v>85.510233305727795</v>
      </c>
      <c r="D7890">
        <f t="shared" si="740"/>
        <v>1</v>
      </c>
      <c r="E7890">
        <f>SUM($D$2:D7890)</f>
        <v>6213</v>
      </c>
      <c r="F7890">
        <f t="shared" si="741"/>
        <v>7889</v>
      </c>
      <c r="G7890">
        <f t="shared" si="742"/>
        <v>0.78755228799594368</v>
      </c>
      <c r="H7890">
        <f t="shared" si="743"/>
        <v>3.1502091519837747</v>
      </c>
      <c r="I7890">
        <f t="shared" si="744"/>
        <v>8.6164983939815976E-3</v>
      </c>
    </row>
    <row r="7891" spans="1:9" x14ac:dyDescent="0.25">
      <c r="A7891">
        <v>332</v>
      </c>
      <c r="B7891">
        <v>27</v>
      </c>
      <c r="C7891">
        <f t="shared" si="739"/>
        <v>217.60744472558838</v>
      </c>
      <c r="D7891">
        <f t="shared" si="740"/>
        <v>0</v>
      </c>
      <c r="E7891">
        <f>SUM($D$2:D7891)</f>
        <v>6213</v>
      </c>
      <c r="F7891">
        <f t="shared" si="741"/>
        <v>7890</v>
      </c>
      <c r="G7891">
        <f t="shared" si="742"/>
        <v>0.78745247148288977</v>
      </c>
      <c r="H7891">
        <f t="shared" si="743"/>
        <v>3.1498098859315591</v>
      </c>
      <c r="I7891">
        <f t="shared" si="744"/>
        <v>8.2172323417659676E-3</v>
      </c>
    </row>
    <row r="7892" spans="1:9" x14ac:dyDescent="0.25">
      <c r="A7892">
        <v>375</v>
      </c>
      <c r="B7892">
        <v>40</v>
      </c>
      <c r="C7892">
        <f t="shared" si="739"/>
        <v>237.11811402758752</v>
      </c>
      <c r="D7892">
        <f t="shared" si="740"/>
        <v>0</v>
      </c>
      <c r="E7892">
        <f>SUM($D$2:D7892)</f>
        <v>6213</v>
      </c>
      <c r="F7892">
        <f t="shared" si="741"/>
        <v>7891</v>
      </c>
      <c r="G7892">
        <f t="shared" si="742"/>
        <v>0.78735268026866045</v>
      </c>
      <c r="H7892">
        <f t="shared" si="743"/>
        <v>3.1494107210746418</v>
      </c>
      <c r="I7892">
        <f t="shared" si="744"/>
        <v>7.8180674848487008E-3</v>
      </c>
    </row>
    <row r="7893" spans="1:9" x14ac:dyDescent="0.25">
      <c r="A7893" s="1">
        <v>158</v>
      </c>
      <c r="B7893">
        <v>293</v>
      </c>
      <c r="C7893">
        <f t="shared" si="739"/>
        <v>102.04410811016969</v>
      </c>
      <c r="D7893">
        <f t="shared" si="740"/>
        <v>1</v>
      </c>
      <c r="E7893">
        <f>SUM($D$2:D7893)</f>
        <v>6214</v>
      </c>
      <c r="F7893">
        <f t="shared" si="741"/>
        <v>7892</v>
      </c>
      <c r="G7893">
        <f t="shared" si="742"/>
        <v>0.78737962493664471</v>
      </c>
      <c r="H7893">
        <f t="shared" si="743"/>
        <v>3.1495184997465788</v>
      </c>
      <c r="I7893">
        <f t="shared" si="744"/>
        <v>7.9258461567857097E-3</v>
      </c>
    </row>
    <row r="7894" spans="1:9" x14ac:dyDescent="0.25">
      <c r="A7894" s="1">
        <v>167</v>
      </c>
      <c r="B7894">
        <v>165</v>
      </c>
      <c r="C7894">
        <f t="shared" si="739"/>
        <v>48.104053883222775</v>
      </c>
      <c r="D7894">
        <f t="shared" si="740"/>
        <v>1</v>
      </c>
      <c r="E7894">
        <f>SUM($D$2:D7894)</f>
        <v>6215</v>
      </c>
      <c r="F7894">
        <f t="shared" si="741"/>
        <v>7893</v>
      </c>
      <c r="G7894">
        <f t="shared" si="742"/>
        <v>0.78740656277714427</v>
      </c>
      <c r="H7894">
        <f t="shared" si="743"/>
        <v>3.1496262511085771</v>
      </c>
      <c r="I7894">
        <f t="shared" si="744"/>
        <v>8.0335975187839637E-3</v>
      </c>
    </row>
    <row r="7895" spans="1:9" x14ac:dyDescent="0.25">
      <c r="A7895">
        <v>272</v>
      </c>
      <c r="B7895">
        <v>84</v>
      </c>
      <c r="C7895">
        <f t="shared" si="739"/>
        <v>136.5283853270081</v>
      </c>
      <c r="D7895">
        <f t="shared" si="740"/>
        <v>1</v>
      </c>
      <c r="E7895">
        <f>SUM($D$2:D7895)</f>
        <v>6216</v>
      </c>
      <c r="F7895">
        <f t="shared" si="741"/>
        <v>7894</v>
      </c>
      <c r="G7895">
        <f t="shared" si="742"/>
        <v>0.78743349379275396</v>
      </c>
      <c r="H7895">
        <f t="shared" si="743"/>
        <v>3.1497339751710158</v>
      </c>
      <c r="I7895">
        <f t="shared" si="744"/>
        <v>8.1413215812227158E-3</v>
      </c>
    </row>
    <row r="7896" spans="1:9" x14ac:dyDescent="0.25">
      <c r="A7896" s="1">
        <v>377</v>
      </c>
      <c r="B7896">
        <v>282</v>
      </c>
      <c r="C7896">
        <f t="shared" si="739"/>
        <v>195.0717816599828</v>
      </c>
      <c r="D7896">
        <f t="shared" si="740"/>
        <v>1</v>
      </c>
      <c r="E7896">
        <f>SUM($D$2:D7896)</f>
        <v>6217</v>
      </c>
      <c r="F7896">
        <f t="shared" si="741"/>
        <v>7895</v>
      </c>
      <c r="G7896">
        <f t="shared" si="742"/>
        <v>0.78746041798606714</v>
      </c>
      <c r="H7896">
        <f t="shared" si="743"/>
        <v>3.1498416719442686</v>
      </c>
      <c r="I7896">
        <f t="shared" si="744"/>
        <v>8.2490183544754458E-3</v>
      </c>
    </row>
    <row r="7897" spans="1:9" x14ac:dyDescent="0.25">
      <c r="A7897">
        <v>206</v>
      </c>
      <c r="B7897">
        <v>40</v>
      </c>
      <c r="C7897">
        <f t="shared" si="739"/>
        <v>160.11246047700348</v>
      </c>
      <c r="D7897">
        <f t="shared" si="740"/>
        <v>1</v>
      </c>
      <c r="E7897">
        <f>SUM($D$2:D7897)</f>
        <v>6218</v>
      </c>
      <c r="F7897">
        <f t="shared" si="741"/>
        <v>7896</v>
      </c>
      <c r="G7897">
        <f t="shared" si="742"/>
        <v>0.78748733535967574</v>
      </c>
      <c r="H7897">
        <f t="shared" si="743"/>
        <v>3.149949341438703</v>
      </c>
      <c r="I7897">
        <f t="shared" si="744"/>
        <v>8.3566878489098606E-3</v>
      </c>
    </row>
    <row r="7898" spans="1:9" x14ac:dyDescent="0.25">
      <c r="A7898" s="1">
        <v>148</v>
      </c>
      <c r="B7898">
        <v>127</v>
      </c>
      <c r="C7898">
        <f t="shared" si="739"/>
        <v>89.627004859026727</v>
      </c>
      <c r="D7898">
        <f t="shared" si="740"/>
        <v>1</v>
      </c>
      <c r="E7898">
        <f>SUM($D$2:D7898)</f>
        <v>6219</v>
      </c>
      <c r="F7898">
        <f t="shared" si="741"/>
        <v>7897</v>
      </c>
      <c r="G7898">
        <f t="shared" si="742"/>
        <v>0.7875142459161707</v>
      </c>
      <c r="H7898">
        <f t="shared" si="743"/>
        <v>3.1500569836646828</v>
      </c>
      <c r="I7898">
        <f t="shared" si="744"/>
        <v>8.4643300748896699E-3</v>
      </c>
    </row>
    <row r="7899" spans="1:9" x14ac:dyDescent="0.25">
      <c r="A7899" s="1">
        <v>381</v>
      </c>
      <c r="B7899">
        <v>201</v>
      </c>
      <c r="C7899">
        <f t="shared" si="739"/>
        <v>181.00276240985937</v>
      </c>
      <c r="D7899">
        <f t="shared" si="740"/>
        <v>1</v>
      </c>
      <c r="E7899">
        <f>SUM($D$2:D7899)</f>
        <v>6220</v>
      </c>
      <c r="F7899">
        <f t="shared" si="741"/>
        <v>7898</v>
      </c>
      <c r="G7899">
        <f t="shared" si="742"/>
        <v>0.78754114965814126</v>
      </c>
      <c r="H7899">
        <f t="shared" si="743"/>
        <v>3.150164598632565</v>
      </c>
      <c r="I7899">
        <f t="shared" si="744"/>
        <v>8.5719450427719224E-3</v>
      </c>
    </row>
    <row r="7900" spans="1:9" x14ac:dyDescent="0.25">
      <c r="A7900" s="1">
        <v>57</v>
      </c>
      <c r="B7900">
        <v>175</v>
      </c>
      <c r="C7900">
        <f t="shared" si="739"/>
        <v>145.16886718577092</v>
      </c>
      <c r="D7900">
        <f t="shared" si="740"/>
        <v>1</v>
      </c>
      <c r="E7900">
        <f>SUM($D$2:D7900)</f>
        <v>6221</v>
      </c>
      <c r="F7900">
        <f t="shared" si="741"/>
        <v>7899</v>
      </c>
      <c r="G7900">
        <f t="shared" si="742"/>
        <v>0.7875680465881757</v>
      </c>
      <c r="H7900">
        <f t="shared" si="743"/>
        <v>3.1502721863527028</v>
      </c>
      <c r="I7900">
        <f t="shared" si="744"/>
        <v>8.6795327629096697E-3</v>
      </c>
    </row>
    <row r="7901" spans="1:9" x14ac:dyDescent="0.25">
      <c r="A7901">
        <v>140</v>
      </c>
      <c r="B7901">
        <v>51</v>
      </c>
      <c r="C7901">
        <f t="shared" si="739"/>
        <v>160.62689687595909</v>
      </c>
      <c r="D7901">
        <f t="shared" si="740"/>
        <v>1</v>
      </c>
      <c r="E7901">
        <f>SUM($D$2:D7901)</f>
        <v>6222</v>
      </c>
      <c r="F7901">
        <f t="shared" si="741"/>
        <v>7900</v>
      </c>
      <c r="G7901">
        <f t="shared" si="742"/>
        <v>0.78759493670886072</v>
      </c>
      <c r="H7901">
        <f t="shared" si="743"/>
        <v>3.1503797468354429</v>
      </c>
      <c r="I7901">
        <f t="shared" si="744"/>
        <v>8.7870932456497464E-3</v>
      </c>
    </row>
    <row r="7902" spans="1:9" x14ac:dyDescent="0.25">
      <c r="A7902" s="1">
        <v>171</v>
      </c>
      <c r="B7902">
        <v>392</v>
      </c>
      <c r="C7902">
        <f t="shared" si="739"/>
        <v>194.17775361765828</v>
      </c>
      <c r="D7902">
        <f t="shared" si="740"/>
        <v>1</v>
      </c>
      <c r="E7902">
        <f>SUM($D$2:D7902)</f>
        <v>6223</v>
      </c>
      <c r="F7902">
        <f t="shared" si="741"/>
        <v>7901</v>
      </c>
      <c r="G7902">
        <f t="shared" si="742"/>
        <v>0.78762182002278192</v>
      </c>
      <c r="H7902">
        <f t="shared" si="743"/>
        <v>3.1504872800911277</v>
      </c>
      <c r="I7902">
        <f t="shared" si="744"/>
        <v>8.894626501334546E-3</v>
      </c>
    </row>
    <row r="7903" spans="1:9" x14ac:dyDescent="0.25">
      <c r="A7903" s="1">
        <v>113</v>
      </c>
      <c r="B7903">
        <v>171</v>
      </c>
      <c r="C7903">
        <f t="shared" si="739"/>
        <v>91.706052144883003</v>
      </c>
      <c r="D7903">
        <f t="shared" si="740"/>
        <v>1</v>
      </c>
      <c r="E7903">
        <f>SUM($D$2:D7903)</f>
        <v>6224</v>
      </c>
      <c r="F7903">
        <f t="shared" si="741"/>
        <v>7902</v>
      </c>
      <c r="G7903">
        <f t="shared" si="742"/>
        <v>0.78764869653252345</v>
      </c>
      <c r="H7903">
        <f t="shared" si="743"/>
        <v>3.1505947861300938</v>
      </c>
      <c r="I7903">
        <f t="shared" si="744"/>
        <v>9.0021325403006891E-3</v>
      </c>
    </row>
    <row r="7904" spans="1:9" x14ac:dyDescent="0.25">
      <c r="A7904" s="1">
        <v>233</v>
      </c>
      <c r="B7904">
        <v>254</v>
      </c>
      <c r="C7904">
        <f t="shared" si="739"/>
        <v>63.28506932918696</v>
      </c>
      <c r="D7904">
        <f t="shared" si="740"/>
        <v>1</v>
      </c>
      <c r="E7904">
        <f>SUM($D$2:D7904)</f>
        <v>6225</v>
      </c>
      <c r="F7904">
        <f t="shared" si="741"/>
        <v>7903</v>
      </c>
      <c r="G7904">
        <f t="shared" si="742"/>
        <v>0.78767556624066815</v>
      </c>
      <c r="H7904">
        <f t="shared" si="743"/>
        <v>3.1507022649626726</v>
      </c>
      <c r="I7904">
        <f t="shared" si="744"/>
        <v>9.109611372879467E-3</v>
      </c>
    </row>
    <row r="7905" spans="1:9" x14ac:dyDescent="0.25">
      <c r="A7905" s="1">
        <v>256</v>
      </c>
      <c r="B7905">
        <v>129</v>
      </c>
      <c r="C7905">
        <f t="shared" si="739"/>
        <v>90.426765949026404</v>
      </c>
      <c r="D7905">
        <f t="shared" si="740"/>
        <v>1</v>
      </c>
      <c r="E7905">
        <f>SUM($D$2:D7905)</f>
        <v>6226</v>
      </c>
      <c r="F7905">
        <f t="shared" si="741"/>
        <v>7904</v>
      </c>
      <c r="G7905">
        <f t="shared" si="742"/>
        <v>0.7877024291497976</v>
      </c>
      <c r="H7905">
        <f t="shared" si="743"/>
        <v>3.1508097165991904</v>
      </c>
      <c r="I7905">
        <f t="shared" si="744"/>
        <v>9.2170630093972861E-3</v>
      </c>
    </row>
    <row r="7906" spans="1:9" x14ac:dyDescent="0.25">
      <c r="A7906" s="1">
        <v>222</v>
      </c>
      <c r="B7906">
        <v>113</v>
      </c>
      <c r="C7906">
        <f t="shared" si="739"/>
        <v>89.738509013689324</v>
      </c>
      <c r="D7906">
        <f t="shared" si="740"/>
        <v>1</v>
      </c>
      <c r="E7906">
        <f>SUM($D$2:D7906)</f>
        <v>6227</v>
      </c>
      <c r="F7906">
        <f t="shared" si="741"/>
        <v>7905</v>
      </c>
      <c r="G7906">
        <f t="shared" si="742"/>
        <v>0.78772928526249208</v>
      </c>
      <c r="H7906">
        <f t="shared" si="743"/>
        <v>3.1509171410499683</v>
      </c>
      <c r="I7906">
        <f t="shared" si="744"/>
        <v>9.3244874601752237E-3</v>
      </c>
    </row>
    <row r="7907" spans="1:9" x14ac:dyDescent="0.25">
      <c r="A7907">
        <v>38</v>
      </c>
      <c r="B7907">
        <v>6</v>
      </c>
      <c r="C7907">
        <f t="shared" si="739"/>
        <v>252.74493071078598</v>
      </c>
      <c r="D7907">
        <f t="shared" si="740"/>
        <v>0</v>
      </c>
      <c r="E7907">
        <f>SUM($D$2:D7907)</f>
        <v>6227</v>
      </c>
      <c r="F7907">
        <f t="shared" si="741"/>
        <v>7906</v>
      </c>
      <c r="G7907">
        <f t="shared" si="742"/>
        <v>0.78762964836832783</v>
      </c>
      <c r="H7907">
        <f t="shared" si="743"/>
        <v>3.1505185934733113</v>
      </c>
      <c r="I7907">
        <f t="shared" si="744"/>
        <v>8.9259398835181969E-3</v>
      </c>
    </row>
    <row r="7908" spans="1:9" x14ac:dyDescent="0.25">
      <c r="A7908">
        <v>65</v>
      </c>
      <c r="B7908">
        <v>72</v>
      </c>
      <c r="C7908">
        <f t="shared" si="739"/>
        <v>186.03494295427404</v>
      </c>
      <c r="D7908">
        <f t="shared" si="740"/>
        <v>1</v>
      </c>
      <c r="E7908">
        <f>SUM($D$2:D7908)</f>
        <v>6228</v>
      </c>
      <c r="F7908">
        <f t="shared" si="741"/>
        <v>7907</v>
      </c>
      <c r="G7908">
        <f t="shared" si="742"/>
        <v>0.78765650689262678</v>
      </c>
      <c r="H7908">
        <f t="shared" si="743"/>
        <v>3.1506260275705071</v>
      </c>
      <c r="I7908">
        <f t="shared" si="744"/>
        <v>9.0333739807140212E-3</v>
      </c>
    </row>
    <row r="7909" spans="1:9" x14ac:dyDescent="0.25">
      <c r="A7909" s="1">
        <v>355</v>
      </c>
      <c r="B7909">
        <v>120</v>
      </c>
      <c r="C7909">
        <f t="shared" si="739"/>
        <v>174.42763542512407</v>
      </c>
      <c r="D7909">
        <f t="shared" si="740"/>
        <v>1</v>
      </c>
      <c r="E7909">
        <f>SUM($D$2:D7909)</f>
        <v>6229</v>
      </c>
      <c r="F7909">
        <f t="shared" si="741"/>
        <v>7908</v>
      </c>
      <c r="G7909">
        <f t="shared" si="742"/>
        <v>0.78768335862417804</v>
      </c>
      <c r="H7909">
        <f t="shared" si="743"/>
        <v>3.1507334344967122</v>
      </c>
      <c r="I7909">
        <f t="shared" si="744"/>
        <v>9.1407809069190549E-3</v>
      </c>
    </row>
    <row r="7910" spans="1:9" x14ac:dyDescent="0.25">
      <c r="A7910" s="1">
        <v>311</v>
      </c>
      <c r="B7910">
        <v>311</v>
      </c>
      <c r="C7910">
        <f t="shared" si="739"/>
        <v>156.97770542341354</v>
      </c>
      <c r="D7910">
        <f t="shared" si="740"/>
        <v>1</v>
      </c>
      <c r="E7910">
        <f>SUM($D$2:D7910)</f>
        <v>6230</v>
      </c>
      <c r="F7910">
        <f t="shared" si="741"/>
        <v>7909</v>
      </c>
      <c r="G7910">
        <f t="shared" si="742"/>
        <v>0.78771020356555821</v>
      </c>
      <c r="H7910">
        <f t="shared" si="743"/>
        <v>3.1508408142622328</v>
      </c>
      <c r="I7910">
        <f t="shared" si="744"/>
        <v>9.2481606724397203E-3</v>
      </c>
    </row>
    <row r="7911" spans="1:9" x14ac:dyDescent="0.25">
      <c r="A7911" s="1">
        <v>342</v>
      </c>
      <c r="B7911">
        <v>302</v>
      </c>
      <c r="C7911">
        <f t="shared" si="739"/>
        <v>174.83706700811473</v>
      </c>
      <c r="D7911">
        <f t="shared" si="740"/>
        <v>1</v>
      </c>
      <c r="E7911">
        <f>SUM($D$2:D7911)</f>
        <v>6231</v>
      </c>
      <c r="F7911">
        <f t="shared" si="741"/>
        <v>7910</v>
      </c>
      <c r="G7911">
        <f t="shared" si="742"/>
        <v>0.78773704171934256</v>
      </c>
      <c r="H7911">
        <f t="shared" si="743"/>
        <v>3.1509481668773702</v>
      </c>
      <c r="I7911">
        <f t="shared" si="744"/>
        <v>9.3555132875771108E-3</v>
      </c>
    </row>
    <row r="7912" spans="1:9" x14ac:dyDescent="0.25">
      <c r="A7912" s="1">
        <v>63</v>
      </c>
      <c r="B7912">
        <v>314</v>
      </c>
      <c r="C7912">
        <f t="shared" si="739"/>
        <v>178.22738285684386</v>
      </c>
      <c r="D7912">
        <f t="shared" si="740"/>
        <v>1</v>
      </c>
      <c r="E7912">
        <f>SUM($D$2:D7912)</f>
        <v>6232</v>
      </c>
      <c r="F7912">
        <f t="shared" si="741"/>
        <v>7911</v>
      </c>
      <c r="G7912">
        <f t="shared" si="742"/>
        <v>0.78776387308810514</v>
      </c>
      <c r="H7912">
        <f t="shared" si="743"/>
        <v>3.1510554923524206</v>
      </c>
      <c r="I7912">
        <f t="shared" si="744"/>
        <v>9.4628387626274346E-3</v>
      </c>
    </row>
    <row r="7913" spans="1:9" x14ac:dyDescent="0.25">
      <c r="A7913" s="1">
        <v>20</v>
      </c>
      <c r="B7913">
        <v>361</v>
      </c>
      <c r="C7913">
        <f t="shared" si="739"/>
        <v>241.49741199441456</v>
      </c>
      <c r="D7913">
        <f t="shared" si="740"/>
        <v>0</v>
      </c>
      <c r="E7913">
        <f>SUM($D$2:D7913)</f>
        <v>6232</v>
      </c>
      <c r="F7913">
        <f t="shared" si="741"/>
        <v>7912</v>
      </c>
      <c r="G7913">
        <f t="shared" si="742"/>
        <v>0.78766430738119309</v>
      </c>
      <c r="H7913">
        <f t="shared" si="743"/>
        <v>3.1506572295247723</v>
      </c>
      <c r="I7913">
        <f t="shared" si="744"/>
        <v>9.0645759349792243E-3</v>
      </c>
    </row>
    <row r="7914" spans="1:9" x14ac:dyDescent="0.25">
      <c r="A7914" s="1">
        <v>363</v>
      </c>
      <c r="B7914">
        <v>250</v>
      </c>
      <c r="C7914">
        <f t="shared" si="739"/>
        <v>170.49633427144408</v>
      </c>
      <c r="D7914">
        <f t="shared" si="740"/>
        <v>1</v>
      </c>
      <c r="E7914">
        <f>SUM($D$2:D7914)</f>
        <v>6233</v>
      </c>
      <c r="F7914">
        <f t="shared" si="741"/>
        <v>7913</v>
      </c>
      <c r="G7914">
        <f t="shared" si="742"/>
        <v>0.78769114116011629</v>
      </c>
      <c r="H7914">
        <f t="shared" si="743"/>
        <v>3.1507645646404652</v>
      </c>
      <c r="I7914">
        <f t="shared" si="744"/>
        <v>9.1719110506720547E-3</v>
      </c>
    </row>
    <row r="7915" spans="1:9" x14ac:dyDescent="0.25">
      <c r="A7915">
        <v>23</v>
      </c>
      <c r="B7915">
        <v>60</v>
      </c>
      <c r="C7915">
        <f t="shared" si="739"/>
        <v>225.67454442182884</v>
      </c>
      <c r="D7915">
        <f t="shared" si="740"/>
        <v>0</v>
      </c>
      <c r="E7915">
        <f>SUM($D$2:D7915)</f>
        <v>6233</v>
      </c>
      <c r="F7915">
        <f t="shared" si="741"/>
        <v>7914</v>
      </c>
      <c r="G7915">
        <f t="shared" si="742"/>
        <v>0.7875916098054081</v>
      </c>
      <c r="H7915">
        <f t="shared" si="743"/>
        <v>3.1503664392216324</v>
      </c>
      <c r="I7915">
        <f t="shared" si="744"/>
        <v>8.7737856318392815E-3</v>
      </c>
    </row>
    <row r="7916" spans="1:9" x14ac:dyDescent="0.25">
      <c r="A7916" s="1">
        <v>213</v>
      </c>
      <c r="B7916">
        <v>309</v>
      </c>
      <c r="C7916">
        <f t="shared" si="739"/>
        <v>109.77249200050075</v>
      </c>
      <c r="D7916">
        <f t="shared" si="740"/>
        <v>1</v>
      </c>
      <c r="E7916">
        <f>SUM($D$2:D7916)</f>
        <v>6234</v>
      </c>
      <c r="F7916">
        <f t="shared" si="741"/>
        <v>7915</v>
      </c>
      <c r="G7916">
        <f t="shared" si="742"/>
        <v>0.78761844598862918</v>
      </c>
      <c r="H7916">
        <f t="shared" si="743"/>
        <v>3.1504737839545167</v>
      </c>
      <c r="I7916">
        <f t="shared" si="744"/>
        <v>8.8811303647235995E-3</v>
      </c>
    </row>
    <row r="7917" spans="1:9" x14ac:dyDescent="0.25">
      <c r="A7917">
        <v>358</v>
      </c>
      <c r="B7917">
        <v>73</v>
      </c>
      <c r="C7917">
        <f t="shared" si="739"/>
        <v>202.71408436514716</v>
      </c>
      <c r="D7917">
        <f t="shared" si="740"/>
        <v>0</v>
      </c>
      <c r="E7917">
        <f>SUM($D$2:D7917)</f>
        <v>6234</v>
      </c>
      <c r="F7917">
        <f t="shared" si="741"/>
        <v>7916</v>
      </c>
      <c r="G7917">
        <f t="shared" si="742"/>
        <v>0.78751894896412333</v>
      </c>
      <c r="H7917">
        <f t="shared" si="743"/>
        <v>3.1500757958564933</v>
      </c>
      <c r="I7917">
        <f t="shared" si="744"/>
        <v>8.4831422667002165E-3</v>
      </c>
    </row>
    <row r="7918" spans="1:9" x14ac:dyDescent="0.25">
      <c r="A7918" s="1">
        <v>266</v>
      </c>
      <c r="B7918">
        <v>395</v>
      </c>
      <c r="C7918">
        <f t="shared" si="739"/>
        <v>205.86646157157313</v>
      </c>
      <c r="D7918">
        <f t="shared" si="740"/>
        <v>0</v>
      </c>
      <c r="E7918">
        <f>SUM($D$2:D7918)</f>
        <v>6234</v>
      </c>
      <c r="F7918">
        <f t="shared" si="741"/>
        <v>7917</v>
      </c>
      <c r="G7918">
        <f t="shared" si="742"/>
        <v>0.78741947707464954</v>
      </c>
      <c r="H7918">
        <f t="shared" si="743"/>
        <v>3.1496779082985982</v>
      </c>
      <c r="I7918">
        <f t="shared" si="744"/>
        <v>8.0852547088050564E-3</v>
      </c>
    </row>
    <row r="7919" spans="1:9" x14ac:dyDescent="0.25">
      <c r="A7919" s="1">
        <v>316</v>
      </c>
      <c r="B7919">
        <v>196</v>
      </c>
      <c r="C7919">
        <f t="shared" si="739"/>
        <v>116.06894502837527</v>
      </c>
      <c r="D7919">
        <f t="shared" si="740"/>
        <v>1</v>
      </c>
      <c r="E7919">
        <f>SUM($D$2:D7919)</f>
        <v>6235</v>
      </c>
      <c r="F7919">
        <f t="shared" si="741"/>
        <v>7918</v>
      </c>
      <c r="G7919">
        <f t="shared" si="742"/>
        <v>0.78744632482950239</v>
      </c>
      <c r="H7919">
        <f t="shared" si="743"/>
        <v>3.1497852993180095</v>
      </c>
      <c r="I7919">
        <f t="shared" si="744"/>
        <v>8.19264572821643E-3</v>
      </c>
    </row>
    <row r="7920" spans="1:9" x14ac:dyDescent="0.25">
      <c r="A7920" s="1">
        <v>96</v>
      </c>
      <c r="B7920">
        <v>263</v>
      </c>
      <c r="C7920">
        <f t="shared" si="739"/>
        <v>121.59358535712317</v>
      </c>
      <c r="D7920">
        <f t="shared" si="740"/>
        <v>1</v>
      </c>
      <c r="E7920">
        <f>SUM($D$2:D7920)</f>
        <v>6236</v>
      </c>
      <c r="F7920">
        <f t="shared" si="741"/>
        <v>7919</v>
      </c>
      <c r="G7920">
        <f t="shared" si="742"/>
        <v>0.78747316580376314</v>
      </c>
      <c r="H7920">
        <f t="shared" si="743"/>
        <v>3.1498926632150526</v>
      </c>
      <c r="I7920">
        <f t="shared" si="744"/>
        <v>8.3000096252594524E-3</v>
      </c>
    </row>
    <row r="7921" spans="1:9" x14ac:dyDescent="0.25">
      <c r="A7921" s="1">
        <v>354</v>
      </c>
      <c r="B7921">
        <v>194</v>
      </c>
      <c r="C7921">
        <f t="shared" si="739"/>
        <v>154.11683879446787</v>
      </c>
      <c r="D7921">
        <f t="shared" si="740"/>
        <v>1</v>
      </c>
      <c r="E7921">
        <f>SUM($D$2:D7921)</f>
        <v>6237</v>
      </c>
      <c r="F7921">
        <f t="shared" si="741"/>
        <v>7920</v>
      </c>
      <c r="G7921">
        <f t="shared" si="742"/>
        <v>0.78749999999999998</v>
      </c>
      <c r="H7921">
        <f t="shared" si="743"/>
        <v>3.15</v>
      </c>
      <c r="I7921">
        <f t="shared" si="744"/>
        <v>8.4073464102067952E-3</v>
      </c>
    </row>
    <row r="7922" spans="1:9" x14ac:dyDescent="0.25">
      <c r="A7922" s="1">
        <v>319</v>
      </c>
      <c r="B7922">
        <v>212</v>
      </c>
      <c r="C7922">
        <f t="shared" si="739"/>
        <v>119.60351165413162</v>
      </c>
      <c r="D7922">
        <f t="shared" si="740"/>
        <v>1</v>
      </c>
      <c r="E7922">
        <f>SUM($D$2:D7922)</f>
        <v>6238</v>
      </c>
      <c r="F7922">
        <f t="shared" si="741"/>
        <v>7921</v>
      </c>
      <c r="G7922">
        <f t="shared" si="742"/>
        <v>0.78752682742078017</v>
      </c>
      <c r="H7922">
        <f t="shared" si="743"/>
        <v>3.1501073096831207</v>
      </c>
      <c r="I7922">
        <f t="shared" si="744"/>
        <v>8.5146560933275772E-3</v>
      </c>
    </row>
    <row r="7923" spans="1:9" x14ac:dyDescent="0.25">
      <c r="A7923" s="1">
        <v>12</v>
      </c>
      <c r="B7923">
        <v>204</v>
      </c>
      <c r="C7923">
        <f t="shared" si="739"/>
        <v>188.04254837669055</v>
      </c>
      <c r="D7923">
        <f t="shared" si="740"/>
        <v>1</v>
      </c>
      <c r="E7923">
        <f>SUM($D$2:D7923)</f>
        <v>6239</v>
      </c>
      <c r="F7923">
        <f t="shared" si="741"/>
        <v>7922</v>
      </c>
      <c r="G7923">
        <f t="shared" si="742"/>
        <v>0.78755364806866957</v>
      </c>
      <c r="H7923">
        <f t="shared" si="743"/>
        <v>3.1502145922746783</v>
      </c>
      <c r="I7923">
        <f t="shared" si="744"/>
        <v>8.6219386848851443E-3</v>
      </c>
    </row>
    <row r="7924" spans="1:9" x14ac:dyDescent="0.25">
      <c r="A7924" s="1">
        <v>282</v>
      </c>
      <c r="B7924">
        <v>247</v>
      </c>
      <c r="C7924">
        <f t="shared" si="739"/>
        <v>94.51454914456292</v>
      </c>
      <c r="D7924">
        <f t="shared" si="740"/>
        <v>1</v>
      </c>
      <c r="E7924">
        <f>SUM($D$2:D7924)</f>
        <v>6240</v>
      </c>
      <c r="F7924">
        <f t="shared" si="741"/>
        <v>7923</v>
      </c>
      <c r="G7924">
        <f t="shared" si="742"/>
        <v>0.78758046194623244</v>
      </c>
      <c r="H7924">
        <f t="shared" si="743"/>
        <v>3.1503218477849297</v>
      </c>
      <c r="I7924">
        <f t="shared" si="744"/>
        <v>8.7291941951366248E-3</v>
      </c>
    </row>
    <row r="7925" spans="1:9" x14ac:dyDescent="0.25">
      <c r="A7925" s="1">
        <v>374</v>
      </c>
      <c r="B7925">
        <v>283</v>
      </c>
      <c r="C7925">
        <f t="shared" si="739"/>
        <v>192.78226059469267</v>
      </c>
      <c r="D7925">
        <f t="shared" si="740"/>
        <v>1</v>
      </c>
      <c r="E7925">
        <f>SUM($D$2:D7925)</f>
        <v>6241</v>
      </c>
      <c r="F7925">
        <f t="shared" si="741"/>
        <v>7924</v>
      </c>
      <c r="G7925">
        <f t="shared" si="742"/>
        <v>0.78760726905603229</v>
      </c>
      <c r="H7925">
        <f t="shared" si="743"/>
        <v>3.1504290762241292</v>
      </c>
      <c r="I7925">
        <f t="shared" si="744"/>
        <v>8.8364226343360386E-3</v>
      </c>
    </row>
    <row r="7926" spans="1:9" x14ac:dyDescent="0.25">
      <c r="A7926">
        <v>87</v>
      </c>
      <c r="B7926">
        <v>18</v>
      </c>
      <c r="C7926">
        <f t="shared" si="739"/>
        <v>214.22651563240251</v>
      </c>
      <c r="D7926">
        <f t="shared" si="740"/>
        <v>0</v>
      </c>
      <c r="E7926">
        <f>SUM($D$2:D7926)</f>
        <v>6241</v>
      </c>
      <c r="F7926">
        <f t="shared" si="741"/>
        <v>7925</v>
      </c>
      <c r="G7926">
        <f t="shared" si="742"/>
        <v>0.78750788643533121</v>
      </c>
      <c r="H7926">
        <f t="shared" si="743"/>
        <v>3.1500315457413248</v>
      </c>
      <c r="I7926">
        <f t="shared" si="744"/>
        <v>8.4388921515317072E-3</v>
      </c>
    </row>
    <row r="7927" spans="1:9" x14ac:dyDescent="0.25">
      <c r="A7927">
        <v>173</v>
      </c>
      <c r="B7927">
        <v>43</v>
      </c>
      <c r="C7927">
        <f t="shared" si="739"/>
        <v>159.3047394147456</v>
      </c>
      <c r="D7927">
        <f t="shared" si="740"/>
        <v>1</v>
      </c>
      <c r="E7927">
        <f>SUM($D$2:D7927)</f>
        <v>6242</v>
      </c>
      <c r="F7927">
        <f t="shared" si="741"/>
        <v>7926</v>
      </c>
      <c r="G7927">
        <f t="shared" si="742"/>
        <v>0.78753469593742109</v>
      </c>
      <c r="H7927">
        <f t="shared" si="743"/>
        <v>3.1501387837496844</v>
      </c>
      <c r="I7927">
        <f t="shared" si="744"/>
        <v>8.546130159891252E-3</v>
      </c>
    </row>
    <row r="7928" spans="1:9" x14ac:dyDescent="0.25">
      <c r="A7928">
        <v>198</v>
      </c>
      <c r="B7928">
        <v>42</v>
      </c>
      <c r="C7928">
        <f t="shared" si="739"/>
        <v>158.01265772082945</v>
      </c>
      <c r="D7928">
        <f t="shared" si="740"/>
        <v>1</v>
      </c>
      <c r="E7928">
        <f>SUM($D$2:D7928)</f>
        <v>6243</v>
      </c>
      <c r="F7928">
        <f t="shared" si="741"/>
        <v>7927</v>
      </c>
      <c r="G7928">
        <f t="shared" si="742"/>
        <v>0.78756149867541314</v>
      </c>
      <c r="H7928">
        <f t="shared" si="743"/>
        <v>3.1502459947016526</v>
      </c>
      <c r="I7928">
        <f t="shared" si="744"/>
        <v>8.6533411118594472E-3</v>
      </c>
    </row>
    <row r="7929" spans="1:9" x14ac:dyDescent="0.25">
      <c r="A7929" s="1">
        <v>80</v>
      </c>
      <c r="B7929">
        <v>123</v>
      </c>
      <c r="C7929">
        <f t="shared" si="739"/>
        <v>142.57980221616245</v>
      </c>
      <c r="D7929">
        <f t="shared" si="740"/>
        <v>1</v>
      </c>
      <c r="E7929">
        <f>SUM($D$2:D7929)</f>
        <v>6244</v>
      </c>
      <c r="F7929">
        <f t="shared" si="741"/>
        <v>7928</v>
      </c>
      <c r="G7929">
        <f t="shared" si="742"/>
        <v>0.78758829465186675</v>
      </c>
      <c r="H7929">
        <f t="shared" si="743"/>
        <v>3.150353178607467</v>
      </c>
      <c r="I7929">
        <f t="shared" si="744"/>
        <v>8.7605250176738814E-3</v>
      </c>
    </row>
    <row r="7930" spans="1:9" x14ac:dyDescent="0.25">
      <c r="A7930">
        <v>316</v>
      </c>
      <c r="B7930">
        <v>6</v>
      </c>
      <c r="C7930">
        <f t="shared" si="739"/>
        <v>226.03539545832197</v>
      </c>
      <c r="D7930">
        <f t="shared" si="740"/>
        <v>0</v>
      </c>
      <c r="E7930">
        <f>SUM($D$2:D7930)</f>
        <v>6244</v>
      </c>
      <c r="F7930">
        <f t="shared" si="741"/>
        <v>7929</v>
      </c>
      <c r="G7930">
        <f t="shared" si="742"/>
        <v>0.78748896456047424</v>
      </c>
      <c r="H7930">
        <f t="shared" si="743"/>
        <v>3.1499558582418969</v>
      </c>
      <c r="I7930">
        <f t="shared" si="744"/>
        <v>8.3632046521038284E-3</v>
      </c>
    </row>
    <row r="7931" spans="1:9" x14ac:dyDescent="0.25">
      <c r="A7931">
        <v>88</v>
      </c>
      <c r="B7931">
        <v>86</v>
      </c>
      <c r="C7931">
        <f t="shared" si="739"/>
        <v>159.81239000778382</v>
      </c>
      <c r="D7931">
        <f t="shared" si="740"/>
        <v>1</v>
      </c>
      <c r="E7931">
        <f>SUM($D$2:D7931)</f>
        <v>6245</v>
      </c>
      <c r="F7931">
        <f t="shared" si="741"/>
        <v>7930</v>
      </c>
      <c r="G7931">
        <f t="shared" si="742"/>
        <v>0.78751576292559899</v>
      </c>
      <c r="H7931">
        <f t="shared" si="743"/>
        <v>3.150063051702396</v>
      </c>
      <c r="I7931">
        <f t="shared" si="744"/>
        <v>8.4703981126028616E-3</v>
      </c>
    </row>
    <row r="7932" spans="1:9" x14ac:dyDescent="0.25">
      <c r="A7932" s="1">
        <v>288</v>
      </c>
      <c r="B7932">
        <v>400</v>
      </c>
      <c r="C7932">
        <f t="shared" si="739"/>
        <v>218.50400453996261</v>
      </c>
      <c r="D7932">
        <f t="shared" si="740"/>
        <v>0</v>
      </c>
      <c r="E7932">
        <f>SUM($D$2:D7932)</f>
        <v>6245</v>
      </c>
      <c r="F7932">
        <f t="shared" si="741"/>
        <v>7931</v>
      </c>
      <c r="G7932">
        <f t="shared" si="742"/>
        <v>0.78741646702811752</v>
      </c>
      <c r="H7932">
        <f t="shared" si="743"/>
        <v>3.1496658681124701</v>
      </c>
      <c r="I7932">
        <f t="shared" si="744"/>
        <v>8.0732145226769525E-3</v>
      </c>
    </row>
    <row r="7933" spans="1:9" x14ac:dyDescent="0.25">
      <c r="A7933" s="1">
        <v>107</v>
      </c>
      <c r="B7933">
        <v>119</v>
      </c>
      <c r="C7933">
        <f t="shared" si="739"/>
        <v>123.3288287465668</v>
      </c>
      <c r="D7933">
        <f t="shared" si="740"/>
        <v>1</v>
      </c>
      <c r="E7933">
        <f>SUM($D$2:D7933)</f>
        <v>6246</v>
      </c>
      <c r="F7933">
        <f t="shared" si="741"/>
        <v>7932</v>
      </c>
      <c r="G7933">
        <f t="shared" si="742"/>
        <v>0.78744326777609686</v>
      </c>
      <c r="H7933">
        <f t="shared" si="743"/>
        <v>3.1497730711043874</v>
      </c>
      <c r="I7933">
        <f t="shared" si="744"/>
        <v>8.180417514594307E-3</v>
      </c>
    </row>
    <row r="7934" spans="1:9" x14ac:dyDescent="0.25">
      <c r="A7934" s="1">
        <v>363</v>
      </c>
      <c r="B7934">
        <v>201</v>
      </c>
      <c r="C7934">
        <f t="shared" si="739"/>
        <v>163.00306745579974</v>
      </c>
      <c r="D7934">
        <f t="shared" si="740"/>
        <v>1</v>
      </c>
      <c r="E7934">
        <f>SUM($D$2:D7934)</f>
        <v>6247</v>
      </c>
      <c r="F7934">
        <f t="shared" si="741"/>
        <v>7933</v>
      </c>
      <c r="G7934">
        <f t="shared" si="742"/>
        <v>0.78747006176730117</v>
      </c>
      <c r="H7934">
        <f t="shared" si="743"/>
        <v>3.1498802470692047</v>
      </c>
      <c r="I7934">
        <f t="shared" si="744"/>
        <v>8.287593479411548E-3</v>
      </c>
    </row>
    <row r="7935" spans="1:9" x14ac:dyDescent="0.25">
      <c r="A7935" s="1">
        <v>191</v>
      </c>
      <c r="B7935">
        <v>292</v>
      </c>
      <c r="C7935">
        <f t="shared" si="739"/>
        <v>92.439169187092972</v>
      </c>
      <c r="D7935">
        <f t="shared" si="740"/>
        <v>1</v>
      </c>
      <c r="E7935">
        <f>SUM($D$2:D7935)</f>
        <v>6248</v>
      </c>
      <c r="F7935">
        <f t="shared" si="741"/>
        <v>7934</v>
      </c>
      <c r="G7935">
        <f t="shared" si="742"/>
        <v>0.7874968490042854</v>
      </c>
      <c r="H7935">
        <f t="shared" si="743"/>
        <v>3.1499873960171416</v>
      </c>
      <c r="I7935">
        <f t="shared" si="744"/>
        <v>8.3947424273485005E-3</v>
      </c>
    </row>
    <row r="7936" spans="1:9" x14ac:dyDescent="0.25">
      <c r="A7936" s="1">
        <v>347</v>
      </c>
      <c r="B7936">
        <v>268</v>
      </c>
      <c r="C7936">
        <f t="shared" si="739"/>
        <v>161.96604582442581</v>
      </c>
      <c r="D7936">
        <f t="shared" si="740"/>
        <v>1</v>
      </c>
      <c r="E7936">
        <f>SUM($D$2:D7936)</f>
        <v>6249</v>
      </c>
      <c r="F7936">
        <f t="shared" si="741"/>
        <v>7935</v>
      </c>
      <c r="G7936">
        <f t="shared" si="742"/>
        <v>0.78752362948960297</v>
      </c>
      <c r="H7936">
        <f t="shared" si="743"/>
        <v>3.1500945179584119</v>
      </c>
      <c r="I7936">
        <f t="shared" si="744"/>
        <v>8.5018643686187723E-3</v>
      </c>
    </row>
    <row r="7937" spans="1:9" x14ac:dyDescent="0.25">
      <c r="A7937" s="1">
        <v>187</v>
      </c>
      <c r="B7937">
        <v>243</v>
      </c>
      <c r="C7937">
        <f t="shared" si="739"/>
        <v>44.922154890432402</v>
      </c>
      <c r="D7937">
        <f t="shared" si="740"/>
        <v>1</v>
      </c>
      <c r="E7937">
        <f>SUM($D$2:D7937)</f>
        <v>6250</v>
      </c>
      <c r="F7937">
        <f t="shared" si="741"/>
        <v>7936</v>
      </c>
      <c r="G7937">
        <f t="shared" si="742"/>
        <v>0.78755040322580649</v>
      </c>
      <c r="H7937">
        <f t="shared" si="743"/>
        <v>3.150201612903226</v>
      </c>
      <c r="I7937">
        <f t="shared" si="744"/>
        <v>8.6089593134328624E-3</v>
      </c>
    </row>
    <row r="7938" spans="1:9" x14ac:dyDescent="0.25">
      <c r="A7938" s="1">
        <v>175</v>
      </c>
      <c r="B7938">
        <v>350</v>
      </c>
      <c r="C7938">
        <f t="shared" ref="C7938:C8001" si="745">SQRT((A7938-200)^2+(B7938-200)^2)</f>
        <v>152.0690632574555</v>
      </c>
      <c r="D7938">
        <f t="shared" ref="D7938:D8001" si="746">IF(C7938&lt;200,1,0)</f>
        <v>1</v>
      </c>
      <c r="E7938">
        <f>SUM($D$2:D7938)</f>
        <v>6251</v>
      </c>
      <c r="F7938">
        <f t="shared" si="741"/>
        <v>7937</v>
      </c>
      <c r="G7938">
        <f t="shared" si="742"/>
        <v>0.7875771702154466</v>
      </c>
      <c r="H7938">
        <f t="shared" si="743"/>
        <v>3.1503086808617864</v>
      </c>
      <c r="I7938">
        <f t="shared" si="744"/>
        <v>8.7160272719932763E-3</v>
      </c>
    </row>
    <row r="7939" spans="1:9" x14ac:dyDescent="0.25">
      <c r="A7939" s="1">
        <v>137</v>
      </c>
      <c r="B7939">
        <v>309</v>
      </c>
      <c r="C7939">
        <f t="shared" si="745"/>
        <v>125.89678312014172</v>
      </c>
      <c r="D7939">
        <f t="shared" si="746"/>
        <v>1</v>
      </c>
      <c r="E7939">
        <f>SUM($D$2:D7939)</f>
        <v>6252</v>
      </c>
      <c r="F7939">
        <f t="shared" ref="F7939:F8002" si="747">ROW(E7938)</f>
        <v>7938</v>
      </c>
      <c r="G7939">
        <f t="shared" ref="G7939:G8002" si="748">E7939/F7939</f>
        <v>0.78760393046107335</v>
      </c>
      <c r="H7939">
        <f t="shared" ref="H7939:H8002" si="749">G7939*L$3/200^2</f>
        <v>3.1504157218442934</v>
      </c>
      <c r="I7939">
        <f t="shared" ref="I7939:I8002" si="750">ABS(PI()-H7939)</f>
        <v>8.8230682545002992E-3</v>
      </c>
    </row>
    <row r="7940" spans="1:9" x14ac:dyDescent="0.25">
      <c r="A7940">
        <v>320</v>
      </c>
      <c r="B7940">
        <v>83</v>
      </c>
      <c r="C7940">
        <f t="shared" si="745"/>
        <v>167.59773268156107</v>
      </c>
      <c r="D7940">
        <f t="shared" si="746"/>
        <v>1</v>
      </c>
      <c r="E7940">
        <f>SUM($D$2:D7940)</f>
        <v>6253</v>
      </c>
      <c r="F7940">
        <f t="shared" si="747"/>
        <v>7939</v>
      </c>
      <c r="G7940">
        <f t="shared" si="748"/>
        <v>0.78763068396523495</v>
      </c>
      <c r="H7940">
        <f t="shared" si="749"/>
        <v>3.1505227358609398</v>
      </c>
      <c r="I7940">
        <f t="shared" si="750"/>
        <v>8.9300822711466665E-3</v>
      </c>
    </row>
    <row r="7941" spans="1:9" x14ac:dyDescent="0.25">
      <c r="A7941" s="1">
        <v>6</v>
      </c>
      <c r="B7941">
        <v>348</v>
      </c>
      <c r="C7941">
        <f t="shared" si="745"/>
        <v>244.00819658363937</v>
      </c>
      <c r="D7941">
        <f t="shared" si="746"/>
        <v>0</v>
      </c>
      <c r="E7941">
        <f>SUM($D$2:D7941)</f>
        <v>6253</v>
      </c>
      <c r="F7941">
        <f t="shared" si="747"/>
        <v>7940</v>
      </c>
      <c r="G7941">
        <f t="shared" si="748"/>
        <v>0.78753148614609569</v>
      </c>
      <c r="H7941">
        <f t="shared" si="749"/>
        <v>3.1501259445843828</v>
      </c>
      <c r="I7941">
        <f t="shared" si="750"/>
        <v>8.5332909945896596E-3</v>
      </c>
    </row>
    <row r="7942" spans="1:9" x14ac:dyDescent="0.25">
      <c r="A7942" s="1">
        <v>160</v>
      </c>
      <c r="B7942">
        <v>227</v>
      </c>
      <c r="C7942">
        <f t="shared" si="745"/>
        <v>48.259714048054619</v>
      </c>
      <c r="D7942">
        <f t="shared" si="746"/>
        <v>1</v>
      </c>
      <c r="E7942">
        <f>SUM($D$2:D7942)</f>
        <v>6254</v>
      </c>
      <c r="F7942">
        <f t="shared" si="747"/>
        <v>7941</v>
      </c>
      <c r="G7942">
        <f t="shared" si="748"/>
        <v>0.78755824203500824</v>
      </c>
      <c r="H7942">
        <f t="shared" si="749"/>
        <v>3.150232968140033</v>
      </c>
      <c r="I7942">
        <f t="shared" si="750"/>
        <v>8.640314550239836E-3</v>
      </c>
    </row>
    <row r="7943" spans="1:9" x14ac:dyDescent="0.25">
      <c r="A7943" s="1">
        <v>364</v>
      </c>
      <c r="B7943">
        <v>237</v>
      </c>
      <c r="C7943">
        <f t="shared" si="745"/>
        <v>168.12197952677099</v>
      </c>
      <c r="D7943">
        <f t="shared" si="746"/>
        <v>1</v>
      </c>
      <c r="E7943">
        <f>SUM($D$2:D7943)</f>
        <v>6255</v>
      </c>
      <c r="F7943">
        <f t="shared" si="747"/>
        <v>7942</v>
      </c>
      <c r="G7943">
        <f t="shared" si="748"/>
        <v>0.78758499118609926</v>
      </c>
      <c r="H7943">
        <f t="shared" si="749"/>
        <v>3.150339964744397</v>
      </c>
      <c r="I7943">
        <f t="shared" si="750"/>
        <v>8.7473111546039206E-3</v>
      </c>
    </row>
    <row r="7944" spans="1:9" x14ac:dyDescent="0.25">
      <c r="A7944" s="1">
        <v>191</v>
      </c>
      <c r="B7944">
        <v>391</v>
      </c>
      <c r="C7944">
        <f t="shared" si="745"/>
        <v>191.21192431435858</v>
      </c>
      <c r="D7944">
        <f t="shared" si="746"/>
        <v>1</v>
      </c>
      <c r="E7944">
        <f>SUM($D$2:D7944)</f>
        <v>6256</v>
      </c>
      <c r="F7944">
        <f t="shared" si="747"/>
        <v>7943</v>
      </c>
      <c r="G7944">
        <f t="shared" si="748"/>
        <v>0.78761173360191361</v>
      </c>
      <c r="H7944">
        <f t="shared" si="749"/>
        <v>3.1504469344076544</v>
      </c>
      <c r="I7944">
        <f t="shared" si="750"/>
        <v>8.8542808178613264E-3</v>
      </c>
    </row>
    <row r="7945" spans="1:9" x14ac:dyDescent="0.25">
      <c r="A7945" s="1">
        <v>169</v>
      </c>
      <c r="B7945">
        <v>105</v>
      </c>
      <c r="C7945">
        <f t="shared" si="745"/>
        <v>99.929975482834976</v>
      </c>
      <c r="D7945">
        <f t="shared" si="746"/>
        <v>1</v>
      </c>
      <c r="E7945">
        <f>SUM($D$2:D7945)</f>
        <v>6257</v>
      </c>
      <c r="F7945">
        <f t="shared" si="747"/>
        <v>7944</v>
      </c>
      <c r="G7945">
        <f t="shared" si="748"/>
        <v>0.78763846928499492</v>
      </c>
      <c r="H7945">
        <f t="shared" si="749"/>
        <v>3.1505538771399797</v>
      </c>
      <c r="I7945">
        <f t="shared" si="750"/>
        <v>8.9612235501865811E-3</v>
      </c>
    </row>
    <row r="7946" spans="1:9" x14ac:dyDescent="0.25">
      <c r="A7946">
        <v>218</v>
      </c>
      <c r="B7946">
        <v>16</v>
      </c>
      <c r="C7946">
        <f t="shared" si="745"/>
        <v>184.87833837418594</v>
      </c>
      <c r="D7946">
        <f t="shared" si="746"/>
        <v>1</v>
      </c>
      <c r="E7946">
        <f>SUM($D$2:D7946)</f>
        <v>6258</v>
      </c>
      <c r="F7946">
        <f t="shared" si="747"/>
        <v>7945</v>
      </c>
      <c r="G7946">
        <f t="shared" si="748"/>
        <v>0.7876651982378855</v>
      </c>
      <c r="H7946">
        <f t="shared" si="749"/>
        <v>3.150660792951542</v>
      </c>
      <c r="I7946">
        <f t="shared" si="750"/>
        <v>9.0681393617488837E-3</v>
      </c>
    </row>
    <row r="7947" spans="1:9" x14ac:dyDescent="0.25">
      <c r="A7947" s="1">
        <v>327</v>
      </c>
      <c r="B7947">
        <v>184</v>
      </c>
      <c r="C7947">
        <f t="shared" si="745"/>
        <v>128.00390619039717</v>
      </c>
      <c r="D7947">
        <f t="shared" si="746"/>
        <v>1</v>
      </c>
      <c r="E7947">
        <f>SUM($D$2:D7947)</f>
        <v>6259</v>
      </c>
      <c r="F7947">
        <f t="shared" si="747"/>
        <v>7946</v>
      </c>
      <c r="G7947">
        <f t="shared" si="748"/>
        <v>0.78769192046312608</v>
      </c>
      <c r="H7947">
        <f t="shared" si="749"/>
        <v>3.1507676818525043</v>
      </c>
      <c r="I7947">
        <f t="shared" si="750"/>
        <v>9.1750282627112156E-3</v>
      </c>
    </row>
    <row r="7948" spans="1:9" x14ac:dyDescent="0.25">
      <c r="A7948" s="1">
        <v>198</v>
      </c>
      <c r="B7948">
        <v>398</v>
      </c>
      <c r="C7948">
        <f t="shared" si="745"/>
        <v>198.01010075246163</v>
      </c>
      <c r="D7948">
        <f t="shared" si="746"/>
        <v>1</v>
      </c>
      <c r="E7948">
        <f>SUM($D$2:D7948)</f>
        <v>6260</v>
      </c>
      <c r="F7948">
        <f t="shared" si="747"/>
        <v>7947</v>
      </c>
      <c r="G7948">
        <f t="shared" si="748"/>
        <v>0.78771863596325653</v>
      </c>
      <c r="H7948">
        <f t="shared" si="749"/>
        <v>3.1508745438530261</v>
      </c>
      <c r="I7948">
        <f t="shared" si="750"/>
        <v>9.2818902632330058E-3</v>
      </c>
    </row>
    <row r="7949" spans="1:9" x14ac:dyDescent="0.25">
      <c r="A7949" s="1">
        <v>176</v>
      </c>
      <c r="B7949">
        <v>368</v>
      </c>
      <c r="C7949">
        <f t="shared" si="745"/>
        <v>169.70562748477141</v>
      </c>
      <c r="D7949">
        <f t="shared" si="746"/>
        <v>1</v>
      </c>
      <c r="E7949">
        <f>SUM($D$2:D7949)</f>
        <v>6261</v>
      </c>
      <c r="F7949">
        <f t="shared" si="747"/>
        <v>7948</v>
      </c>
      <c r="G7949">
        <f t="shared" si="748"/>
        <v>0.78774534474081526</v>
      </c>
      <c r="H7949">
        <f t="shared" si="749"/>
        <v>3.150981378963261</v>
      </c>
      <c r="I7949">
        <f t="shared" si="750"/>
        <v>9.3887253734679099E-3</v>
      </c>
    </row>
    <row r="7950" spans="1:9" x14ac:dyDescent="0.25">
      <c r="A7950" s="1">
        <v>250</v>
      </c>
      <c r="B7950">
        <v>119</v>
      </c>
      <c r="C7950">
        <f t="shared" si="745"/>
        <v>95.189285111298105</v>
      </c>
      <c r="D7950">
        <f t="shared" si="746"/>
        <v>1</v>
      </c>
      <c r="E7950">
        <f>SUM($D$2:D7950)</f>
        <v>6262</v>
      </c>
      <c r="F7950">
        <f t="shared" si="747"/>
        <v>7949</v>
      </c>
      <c r="G7950">
        <f t="shared" si="748"/>
        <v>0.78777204679833945</v>
      </c>
      <c r="H7950">
        <f t="shared" si="749"/>
        <v>3.1510881871933578</v>
      </c>
      <c r="I7950">
        <f t="shared" si="750"/>
        <v>9.4955336035646987E-3</v>
      </c>
    </row>
    <row r="7951" spans="1:9" x14ac:dyDescent="0.25">
      <c r="A7951">
        <v>56</v>
      </c>
      <c r="B7951">
        <v>5</v>
      </c>
      <c r="C7951">
        <f t="shared" si="745"/>
        <v>242.40668307618913</v>
      </c>
      <c r="D7951">
        <f t="shared" si="746"/>
        <v>0</v>
      </c>
      <c r="E7951">
        <f>SUM($D$2:D7951)</f>
        <v>6262</v>
      </c>
      <c r="F7951">
        <f t="shared" si="747"/>
        <v>7950</v>
      </c>
      <c r="G7951">
        <f t="shared" si="748"/>
        <v>0.78767295597484277</v>
      </c>
      <c r="H7951">
        <f t="shared" si="749"/>
        <v>3.1506918238993711</v>
      </c>
      <c r="I7951">
        <f t="shared" si="750"/>
        <v>9.0991703095779641E-3</v>
      </c>
    </row>
    <row r="7952" spans="1:9" x14ac:dyDescent="0.25">
      <c r="A7952" s="1">
        <v>138</v>
      </c>
      <c r="B7952">
        <v>315</v>
      </c>
      <c r="C7952">
        <f t="shared" si="745"/>
        <v>130.64838307457157</v>
      </c>
      <c r="D7952">
        <f t="shared" si="746"/>
        <v>1</v>
      </c>
      <c r="E7952">
        <f>SUM($D$2:D7952)</f>
        <v>6263</v>
      </c>
      <c r="F7952">
        <f t="shared" si="747"/>
        <v>7951</v>
      </c>
      <c r="G7952">
        <f t="shared" si="748"/>
        <v>0.787699660420073</v>
      </c>
      <c r="H7952">
        <f t="shared" si="749"/>
        <v>3.150798641680292</v>
      </c>
      <c r="I7952">
        <f t="shared" si="750"/>
        <v>9.2059880904988844E-3</v>
      </c>
    </row>
    <row r="7953" spans="1:9" x14ac:dyDescent="0.25">
      <c r="A7953" s="1">
        <v>300</v>
      </c>
      <c r="B7953">
        <v>272</v>
      </c>
      <c r="C7953">
        <f t="shared" si="745"/>
        <v>123.2233744059949</v>
      </c>
      <c r="D7953">
        <f t="shared" si="746"/>
        <v>1</v>
      </c>
      <c r="E7953">
        <f>SUM($D$2:D7953)</f>
        <v>6264</v>
      </c>
      <c r="F7953">
        <f t="shared" si="747"/>
        <v>7952</v>
      </c>
      <c r="G7953">
        <f t="shared" si="748"/>
        <v>0.78772635814889336</v>
      </c>
      <c r="H7953">
        <f t="shared" si="749"/>
        <v>3.1509054325955734</v>
      </c>
      <c r="I7953">
        <f t="shared" si="750"/>
        <v>9.3127790057803139E-3</v>
      </c>
    </row>
    <row r="7954" spans="1:9" x14ac:dyDescent="0.25">
      <c r="A7954" s="1">
        <v>217</v>
      </c>
      <c r="B7954">
        <v>322</v>
      </c>
      <c r="C7954">
        <f t="shared" si="745"/>
        <v>123.17873193047572</v>
      </c>
      <c r="D7954">
        <f t="shared" si="746"/>
        <v>1</v>
      </c>
      <c r="E7954">
        <f>SUM($D$2:D7954)</f>
        <v>6265</v>
      </c>
      <c r="F7954">
        <f t="shared" si="747"/>
        <v>7953</v>
      </c>
      <c r="G7954">
        <f t="shared" si="748"/>
        <v>0.78775304916383759</v>
      </c>
      <c r="H7954">
        <f t="shared" si="749"/>
        <v>3.1510121966553504</v>
      </c>
      <c r="I7954">
        <f t="shared" si="750"/>
        <v>9.4195430655572565E-3</v>
      </c>
    </row>
    <row r="7955" spans="1:9" x14ac:dyDescent="0.25">
      <c r="A7955" s="1">
        <v>197</v>
      </c>
      <c r="B7955">
        <v>225</v>
      </c>
      <c r="C7955">
        <f t="shared" si="745"/>
        <v>25.179356624028344</v>
      </c>
      <c r="D7955">
        <f t="shared" si="746"/>
        <v>1</v>
      </c>
      <c r="E7955">
        <f>SUM($D$2:D7955)</f>
        <v>6266</v>
      </c>
      <c r="F7955">
        <f t="shared" si="747"/>
        <v>7954</v>
      </c>
      <c r="G7955">
        <f t="shared" si="748"/>
        <v>0.78777973346743779</v>
      </c>
      <c r="H7955">
        <f t="shared" si="749"/>
        <v>3.1511189338697512</v>
      </c>
      <c r="I7955">
        <f t="shared" si="750"/>
        <v>9.5262802799580548E-3</v>
      </c>
    </row>
    <row r="7956" spans="1:9" x14ac:dyDescent="0.25">
      <c r="A7956" s="1">
        <v>50</v>
      </c>
      <c r="B7956">
        <v>136</v>
      </c>
      <c r="C7956">
        <f t="shared" si="745"/>
        <v>163.08280105516951</v>
      </c>
      <c r="D7956">
        <f t="shared" si="746"/>
        <v>1</v>
      </c>
      <c r="E7956">
        <f>SUM($D$2:D7956)</f>
        <v>6267</v>
      </c>
      <c r="F7956">
        <f t="shared" si="747"/>
        <v>7955</v>
      </c>
      <c r="G7956">
        <f t="shared" si="748"/>
        <v>0.78780641106222504</v>
      </c>
      <c r="H7956">
        <f t="shared" si="749"/>
        <v>3.1512256442489002</v>
      </c>
      <c r="I7956">
        <f t="shared" si="750"/>
        <v>9.6329906591070547E-3</v>
      </c>
    </row>
    <row r="7957" spans="1:9" x14ac:dyDescent="0.25">
      <c r="A7957">
        <v>109</v>
      </c>
      <c r="B7957">
        <v>39</v>
      </c>
      <c r="C7957">
        <f t="shared" si="745"/>
        <v>184.93782739072068</v>
      </c>
      <c r="D7957">
        <f t="shared" si="746"/>
        <v>1</v>
      </c>
      <c r="E7957">
        <f>SUM($D$2:D7957)</f>
        <v>6268</v>
      </c>
      <c r="F7957">
        <f t="shared" si="747"/>
        <v>7956</v>
      </c>
      <c r="G7957">
        <f t="shared" si="748"/>
        <v>0.78783308195072899</v>
      </c>
      <c r="H7957">
        <f t="shared" si="749"/>
        <v>3.1513323278029159</v>
      </c>
      <c r="I7957">
        <f t="shared" si="750"/>
        <v>9.7396742131228287E-3</v>
      </c>
    </row>
    <row r="7958" spans="1:9" x14ac:dyDescent="0.25">
      <c r="A7958" s="1">
        <v>28</v>
      </c>
      <c r="B7958">
        <v>299</v>
      </c>
      <c r="C7958">
        <f t="shared" si="745"/>
        <v>198.45654436173174</v>
      </c>
      <c r="D7958">
        <f t="shared" si="746"/>
        <v>1</v>
      </c>
      <c r="E7958">
        <f>SUM($D$2:D7958)</f>
        <v>6269</v>
      </c>
      <c r="F7958">
        <f t="shared" si="747"/>
        <v>7957</v>
      </c>
      <c r="G7958">
        <f t="shared" si="748"/>
        <v>0.78785974613547816</v>
      </c>
      <c r="H7958">
        <f t="shared" si="749"/>
        <v>3.1514389845419126</v>
      </c>
      <c r="I7958">
        <f t="shared" si="750"/>
        <v>9.8463309521195086E-3</v>
      </c>
    </row>
    <row r="7959" spans="1:9" x14ac:dyDescent="0.25">
      <c r="A7959">
        <v>91</v>
      </c>
      <c r="B7959">
        <v>6</v>
      </c>
      <c r="C7959">
        <f t="shared" si="745"/>
        <v>222.52415599210798</v>
      </c>
      <c r="D7959">
        <f t="shared" si="746"/>
        <v>0</v>
      </c>
      <c r="E7959">
        <f>SUM($D$2:D7959)</f>
        <v>6269</v>
      </c>
      <c r="F7959">
        <f t="shared" si="747"/>
        <v>7958</v>
      </c>
      <c r="G7959">
        <f t="shared" si="748"/>
        <v>0.78776074390550388</v>
      </c>
      <c r="H7959">
        <f t="shared" si="749"/>
        <v>3.1510429756220155</v>
      </c>
      <c r="I7959">
        <f t="shared" si="750"/>
        <v>9.4503220322224024E-3</v>
      </c>
    </row>
    <row r="7960" spans="1:9" x14ac:dyDescent="0.25">
      <c r="A7960">
        <v>335</v>
      </c>
      <c r="B7960">
        <v>89</v>
      </c>
      <c r="C7960">
        <f t="shared" si="745"/>
        <v>174.77413996355409</v>
      </c>
      <c r="D7960">
        <f t="shared" si="746"/>
        <v>1</v>
      </c>
      <c r="E7960">
        <f>SUM($D$2:D7960)</f>
        <v>6270</v>
      </c>
      <c r="F7960">
        <f t="shared" si="747"/>
        <v>7959</v>
      </c>
      <c r="G7960">
        <f t="shared" si="748"/>
        <v>0.78778741047870338</v>
      </c>
      <c r="H7960">
        <f t="shared" si="749"/>
        <v>3.1511496419148135</v>
      </c>
      <c r="I7960">
        <f t="shared" si="750"/>
        <v>9.556988325020388E-3</v>
      </c>
    </row>
    <row r="7961" spans="1:9" x14ac:dyDescent="0.25">
      <c r="A7961" s="1">
        <v>351</v>
      </c>
      <c r="B7961">
        <v>196</v>
      </c>
      <c r="C7961">
        <f t="shared" si="745"/>
        <v>151.05297084135751</v>
      </c>
      <c r="D7961">
        <f t="shared" si="746"/>
        <v>1</v>
      </c>
      <c r="E7961">
        <f>SUM($D$2:D7961)</f>
        <v>6271</v>
      </c>
      <c r="F7961">
        <f t="shared" si="747"/>
        <v>7960</v>
      </c>
      <c r="G7961">
        <f t="shared" si="748"/>
        <v>0.78781407035175877</v>
      </c>
      <c r="H7961">
        <f t="shared" si="749"/>
        <v>3.1512562814070351</v>
      </c>
      <c r="I7961">
        <f t="shared" si="750"/>
        <v>9.6636278172419487E-3</v>
      </c>
    </row>
    <row r="7962" spans="1:9" x14ac:dyDescent="0.25">
      <c r="A7962" s="1">
        <v>111</v>
      </c>
      <c r="B7962">
        <v>202</v>
      </c>
      <c r="C7962">
        <f t="shared" si="745"/>
        <v>89.022469073824283</v>
      </c>
      <c r="D7962">
        <f t="shared" si="746"/>
        <v>1</v>
      </c>
      <c r="E7962">
        <f>SUM($D$2:D7962)</f>
        <v>6272</v>
      </c>
      <c r="F7962">
        <f t="shared" si="747"/>
        <v>7961</v>
      </c>
      <c r="G7962">
        <f t="shared" si="748"/>
        <v>0.78784072352719503</v>
      </c>
      <c r="H7962">
        <f t="shared" si="749"/>
        <v>3.1513628941087801</v>
      </c>
      <c r="I7962">
        <f t="shared" si="750"/>
        <v>9.7702405189870056E-3</v>
      </c>
    </row>
    <row r="7963" spans="1:9" x14ac:dyDescent="0.25">
      <c r="A7963">
        <v>169</v>
      </c>
      <c r="B7963">
        <v>40</v>
      </c>
      <c r="C7963">
        <f t="shared" si="745"/>
        <v>162.97545827516484</v>
      </c>
      <c r="D7963">
        <f t="shared" si="746"/>
        <v>1</v>
      </c>
      <c r="E7963">
        <f>SUM($D$2:D7963)</f>
        <v>6273</v>
      </c>
      <c r="F7963">
        <f t="shared" si="747"/>
        <v>7962</v>
      </c>
      <c r="G7963">
        <f t="shared" si="748"/>
        <v>0.78786737000753582</v>
      </c>
      <c r="H7963">
        <f t="shared" si="749"/>
        <v>3.1514694800301433</v>
      </c>
      <c r="I7963">
        <f t="shared" si="750"/>
        <v>9.8768264403501504E-3</v>
      </c>
    </row>
    <row r="7964" spans="1:9" x14ac:dyDescent="0.25">
      <c r="A7964" s="1">
        <v>198</v>
      </c>
      <c r="B7964">
        <v>171</v>
      </c>
      <c r="C7964">
        <f t="shared" si="745"/>
        <v>29.068883707497267</v>
      </c>
      <c r="D7964">
        <f t="shared" si="746"/>
        <v>1</v>
      </c>
      <c r="E7964">
        <f>SUM($D$2:D7964)</f>
        <v>6274</v>
      </c>
      <c r="F7964">
        <f t="shared" si="747"/>
        <v>7963</v>
      </c>
      <c r="G7964">
        <f t="shared" si="748"/>
        <v>0.78789400979530333</v>
      </c>
      <c r="H7964">
        <f t="shared" si="749"/>
        <v>3.1515760391812133</v>
      </c>
      <c r="I7964">
        <f t="shared" si="750"/>
        <v>9.9833855914202019E-3</v>
      </c>
    </row>
    <row r="7965" spans="1:9" x14ac:dyDescent="0.25">
      <c r="A7965" s="1">
        <v>220</v>
      </c>
      <c r="B7965">
        <v>307</v>
      </c>
      <c r="C7965">
        <f t="shared" si="745"/>
        <v>108.85311203635843</v>
      </c>
      <c r="D7965">
        <f t="shared" si="746"/>
        <v>1</v>
      </c>
      <c r="E7965">
        <f>SUM($D$2:D7965)</f>
        <v>6275</v>
      </c>
      <c r="F7965">
        <f t="shared" si="747"/>
        <v>7964</v>
      </c>
      <c r="G7965">
        <f t="shared" si="748"/>
        <v>0.78792064289301855</v>
      </c>
      <c r="H7965">
        <f t="shared" si="749"/>
        <v>3.1516825715720742</v>
      </c>
      <c r="I7965">
        <f t="shared" si="750"/>
        <v>1.0089917982281094E-2</v>
      </c>
    </row>
    <row r="7966" spans="1:9" x14ac:dyDescent="0.25">
      <c r="A7966">
        <v>319</v>
      </c>
      <c r="B7966">
        <v>45</v>
      </c>
      <c r="C7966">
        <f t="shared" si="745"/>
        <v>195.41238445912276</v>
      </c>
      <c r="D7966">
        <f t="shared" si="746"/>
        <v>1</v>
      </c>
      <c r="E7966">
        <f>SUM($D$2:D7966)</f>
        <v>6276</v>
      </c>
      <c r="F7966">
        <f t="shared" si="747"/>
        <v>7965</v>
      </c>
      <c r="G7966">
        <f t="shared" si="748"/>
        <v>0.78794726930320147</v>
      </c>
      <c r="H7966">
        <f t="shared" si="749"/>
        <v>3.1517890772128059</v>
      </c>
      <c r="I7966">
        <f t="shared" si="750"/>
        <v>1.0196423623012763E-2</v>
      </c>
    </row>
    <row r="7967" spans="1:9" x14ac:dyDescent="0.25">
      <c r="A7967">
        <v>302</v>
      </c>
      <c r="B7967">
        <v>34</v>
      </c>
      <c r="C7967">
        <f t="shared" si="745"/>
        <v>194.83326204732086</v>
      </c>
      <c r="D7967">
        <f t="shared" si="746"/>
        <v>1</v>
      </c>
      <c r="E7967">
        <f>SUM($D$2:D7967)</f>
        <v>6277</v>
      </c>
      <c r="F7967">
        <f t="shared" si="747"/>
        <v>7966</v>
      </c>
      <c r="G7967">
        <f t="shared" si="748"/>
        <v>0.78797388902837062</v>
      </c>
      <c r="H7967">
        <f t="shared" si="749"/>
        <v>3.1518955561134825</v>
      </c>
      <c r="I7967">
        <f t="shared" si="750"/>
        <v>1.0302902523689372E-2</v>
      </c>
    </row>
    <row r="7968" spans="1:9" x14ac:dyDescent="0.25">
      <c r="A7968" s="1">
        <v>182</v>
      </c>
      <c r="B7968">
        <v>332</v>
      </c>
      <c r="C7968">
        <f t="shared" si="745"/>
        <v>133.22161986704711</v>
      </c>
      <c r="D7968">
        <f t="shared" si="746"/>
        <v>1</v>
      </c>
      <c r="E7968">
        <f>SUM($D$2:D7968)</f>
        <v>6278</v>
      </c>
      <c r="F7968">
        <f t="shared" si="747"/>
        <v>7967</v>
      </c>
      <c r="G7968">
        <f t="shared" si="748"/>
        <v>0.78800050207104311</v>
      </c>
      <c r="H7968">
        <f t="shared" si="749"/>
        <v>3.1520020082841724</v>
      </c>
      <c r="I7968">
        <f t="shared" si="750"/>
        <v>1.0409354694379314E-2</v>
      </c>
    </row>
    <row r="7969" spans="1:9" x14ac:dyDescent="0.25">
      <c r="A7969" s="1">
        <v>212</v>
      </c>
      <c r="B7969">
        <v>185</v>
      </c>
      <c r="C7969">
        <f t="shared" si="745"/>
        <v>19.209372712298546</v>
      </c>
      <c r="D7969">
        <f t="shared" si="746"/>
        <v>1</v>
      </c>
      <c r="E7969">
        <f>SUM($D$2:D7969)</f>
        <v>6279</v>
      </c>
      <c r="F7969">
        <f t="shared" si="747"/>
        <v>7968</v>
      </c>
      <c r="G7969">
        <f t="shared" si="748"/>
        <v>0.78802710843373491</v>
      </c>
      <c r="H7969">
        <f t="shared" si="749"/>
        <v>3.1521084337349397</v>
      </c>
      <c r="I7969">
        <f t="shared" si="750"/>
        <v>1.0515780145146536E-2</v>
      </c>
    </row>
    <row r="7970" spans="1:9" x14ac:dyDescent="0.25">
      <c r="A7970" s="1">
        <v>99</v>
      </c>
      <c r="B7970">
        <v>251</v>
      </c>
      <c r="C7970">
        <f t="shared" si="745"/>
        <v>113.14592347937243</v>
      </c>
      <c r="D7970">
        <f t="shared" si="746"/>
        <v>1</v>
      </c>
      <c r="E7970">
        <f>SUM($D$2:D7970)</f>
        <v>6280</v>
      </c>
      <c r="F7970">
        <f t="shared" si="747"/>
        <v>7969</v>
      </c>
      <c r="G7970">
        <f t="shared" si="748"/>
        <v>0.78805370811896103</v>
      </c>
      <c r="H7970">
        <f t="shared" si="749"/>
        <v>3.1522148324758441</v>
      </c>
      <c r="I7970">
        <f t="shared" si="750"/>
        <v>1.0622178886050992E-2</v>
      </c>
    </row>
    <row r="7971" spans="1:9" x14ac:dyDescent="0.25">
      <c r="A7971" s="1">
        <v>7</v>
      </c>
      <c r="B7971">
        <v>243</v>
      </c>
      <c r="C7971">
        <f t="shared" si="745"/>
        <v>197.73214205080569</v>
      </c>
      <c r="D7971">
        <f t="shared" si="746"/>
        <v>1</v>
      </c>
      <c r="E7971">
        <f>SUM($D$2:D7971)</f>
        <v>6281</v>
      </c>
      <c r="F7971">
        <f t="shared" si="747"/>
        <v>7970</v>
      </c>
      <c r="G7971">
        <f t="shared" si="748"/>
        <v>0.78808030112923466</v>
      </c>
      <c r="H7971">
        <f t="shared" si="749"/>
        <v>3.1523212045169386</v>
      </c>
      <c r="I7971">
        <f t="shared" si="750"/>
        <v>1.072855092714553E-2</v>
      </c>
    </row>
    <row r="7972" spans="1:9" x14ac:dyDescent="0.25">
      <c r="A7972" s="1">
        <v>2</v>
      </c>
      <c r="B7972">
        <v>244</v>
      </c>
      <c r="C7972">
        <f t="shared" si="745"/>
        <v>202.82997806044352</v>
      </c>
      <c r="D7972">
        <f t="shared" si="746"/>
        <v>0</v>
      </c>
      <c r="E7972">
        <f>SUM($D$2:D7972)</f>
        <v>6281</v>
      </c>
      <c r="F7972">
        <f t="shared" si="747"/>
        <v>7971</v>
      </c>
      <c r="G7972">
        <f t="shared" si="748"/>
        <v>0.78798143269351395</v>
      </c>
      <c r="H7972">
        <f t="shared" si="749"/>
        <v>3.1519257307740558</v>
      </c>
      <c r="I7972">
        <f t="shared" si="750"/>
        <v>1.0333077184262685E-2</v>
      </c>
    </row>
    <row r="7973" spans="1:9" x14ac:dyDescent="0.25">
      <c r="A7973" s="1">
        <v>167</v>
      </c>
      <c r="B7973">
        <v>189</v>
      </c>
      <c r="C7973">
        <f t="shared" si="745"/>
        <v>34.785054261852174</v>
      </c>
      <c r="D7973">
        <f t="shared" si="746"/>
        <v>1</v>
      </c>
      <c r="E7973">
        <f>SUM($D$2:D7973)</f>
        <v>6282</v>
      </c>
      <c r="F7973">
        <f t="shared" si="747"/>
        <v>7972</v>
      </c>
      <c r="G7973">
        <f t="shared" si="748"/>
        <v>0.78800802809834425</v>
      </c>
      <c r="H7973">
        <f t="shared" si="749"/>
        <v>3.152032112393377</v>
      </c>
      <c r="I7973">
        <f t="shared" si="750"/>
        <v>1.0439458803583879E-2</v>
      </c>
    </row>
    <row r="7974" spans="1:9" x14ac:dyDescent="0.25">
      <c r="A7974">
        <v>177</v>
      </c>
      <c r="B7974">
        <v>9</v>
      </c>
      <c r="C7974">
        <f t="shared" si="745"/>
        <v>192.37983262286096</v>
      </c>
      <c r="D7974">
        <f t="shared" si="746"/>
        <v>1</v>
      </c>
      <c r="E7974">
        <f>SUM($D$2:D7974)</f>
        <v>6283</v>
      </c>
      <c r="F7974">
        <f t="shared" si="747"/>
        <v>7973</v>
      </c>
      <c r="G7974">
        <f t="shared" si="748"/>
        <v>0.78803461683180731</v>
      </c>
      <c r="H7974">
        <f t="shared" si="749"/>
        <v>3.1521384673272292</v>
      </c>
      <c r="I7974">
        <f t="shared" si="750"/>
        <v>1.0545813737436127E-2</v>
      </c>
    </row>
    <row r="7975" spans="1:9" x14ac:dyDescent="0.25">
      <c r="A7975">
        <v>3</v>
      </c>
      <c r="B7975">
        <v>73</v>
      </c>
      <c r="C7975">
        <f t="shared" si="745"/>
        <v>234.3885662740399</v>
      </c>
      <c r="D7975">
        <f t="shared" si="746"/>
        <v>0</v>
      </c>
      <c r="E7975">
        <f>SUM($D$2:D7975)</f>
        <v>6283</v>
      </c>
      <c r="F7975">
        <f t="shared" si="747"/>
        <v>7974</v>
      </c>
      <c r="G7975">
        <f t="shared" si="748"/>
        <v>0.78793579132179581</v>
      </c>
      <c r="H7975">
        <f t="shared" si="749"/>
        <v>3.1517431652871832</v>
      </c>
      <c r="I7975">
        <f t="shared" si="750"/>
        <v>1.0150511697390119E-2</v>
      </c>
    </row>
    <row r="7976" spans="1:9" x14ac:dyDescent="0.25">
      <c r="A7976" s="1">
        <v>255</v>
      </c>
      <c r="B7976">
        <v>149</v>
      </c>
      <c r="C7976">
        <f t="shared" si="745"/>
        <v>75.006666370396701</v>
      </c>
      <c r="D7976">
        <f t="shared" si="746"/>
        <v>1</v>
      </c>
      <c r="E7976">
        <f>SUM($D$2:D7976)</f>
        <v>6284</v>
      </c>
      <c r="F7976">
        <f t="shared" si="747"/>
        <v>7975</v>
      </c>
      <c r="G7976">
        <f t="shared" si="748"/>
        <v>0.78796238244514105</v>
      </c>
      <c r="H7976">
        <f t="shared" si="749"/>
        <v>3.1518495297805642</v>
      </c>
      <c r="I7976">
        <f t="shared" si="750"/>
        <v>1.0256876190771091E-2</v>
      </c>
    </row>
    <row r="7977" spans="1:9" x14ac:dyDescent="0.25">
      <c r="A7977" s="1">
        <v>12</v>
      </c>
      <c r="B7977">
        <v>210</v>
      </c>
      <c r="C7977">
        <f t="shared" si="745"/>
        <v>188.26576959181932</v>
      </c>
      <c r="D7977">
        <f t="shared" si="746"/>
        <v>1</v>
      </c>
      <c r="E7977">
        <f>SUM($D$2:D7977)</f>
        <v>6285</v>
      </c>
      <c r="F7977">
        <f t="shared" si="747"/>
        <v>7976</v>
      </c>
      <c r="G7977">
        <f t="shared" si="748"/>
        <v>0.78798896690070208</v>
      </c>
      <c r="H7977">
        <f t="shared" si="749"/>
        <v>3.1519558676028083</v>
      </c>
      <c r="I7977">
        <f t="shared" si="750"/>
        <v>1.036321401301521E-2</v>
      </c>
    </row>
    <row r="7978" spans="1:9" x14ac:dyDescent="0.25">
      <c r="A7978" s="1">
        <v>340</v>
      </c>
      <c r="B7978">
        <v>210</v>
      </c>
      <c r="C7978">
        <f t="shared" si="745"/>
        <v>140.356688476182</v>
      </c>
      <c r="D7978">
        <f t="shared" si="746"/>
        <v>1</v>
      </c>
      <c r="E7978">
        <f>SUM($D$2:D7978)</f>
        <v>6286</v>
      </c>
      <c r="F7978">
        <f t="shared" si="747"/>
        <v>7977</v>
      </c>
      <c r="G7978">
        <f t="shared" si="748"/>
        <v>0.78801554469098656</v>
      </c>
      <c r="H7978">
        <f t="shared" si="749"/>
        <v>3.1520621787639462</v>
      </c>
      <c r="I7978">
        <f t="shared" si="750"/>
        <v>1.0469525174153116E-2</v>
      </c>
    </row>
    <row r="7979" spans="1:9" x14ac:dyDescent="0.25">
      <c r="A7979" s="1">
        <v>89</v>
      </c>
      <c r="B7979">
        <v>379</v>
      </c>
      <c r="C7979">
        <f t="shared" si="745"/>
        <v>210.62288574606512</v>
      </c>
      <c r="D7979">
        <f t="shared" si="746"/>
        <v>0</v>
      </c>
      <c r="E7979">
        <f>SUM($D$2:D7979)</f>
        <v>6286</v>
      </c>
      <c r="F7979">
        <f t="shared" si="747"/>
        <v>7978</v>
      </c>
      <c r="G7979">
        <f t="shared" si="748"/>
        <v>0.78791677112058156</v>
      </c>
      <c r="H7979">
        <f t="shared" si="749"/>
        <v>3.1516670844823262</v>
      </c>
      <c r="I7979">
        <f t="shared" si="750"/>
        <v>1.0074430892533126E-2</v>
      </c>
    </row>
    <row r="7980" spans="1:9" x14ac:dyDescent="0.25">
      <c r="A7980" s="1">
        <v>94</v>
      </c>
      <c r="B7980">
        <v>335</v>
      </c>
      <c r="C7980">
        <f t="shared" si="745"/>
        <v>171.64206943520577</v>
      </c>
      <c r="D7980">
        <f t="shared" si="746"/>
        <v>1</v>
      </c>
      <c r="E7980">
        <f>SUM($D$2:D7980)</f>
        <v>6287</v>
      </c>
      <c r="F7980">
        <f t="shared" si="747"/>
        <v>7979</v>
      </c>
      <c r="G7980">
        <f t="shared" si="748"/>
        <v>0.78794335129715498</v>
      </c>
      <c r="H7980">
        <f t="shared" si="749"/>
        <v>3.1517734051886199</v>
      </c>
      <c r="I7980">
        <f t="shared" si="750"/>
        <v>1.0180751598826809E-2</v>
      </c>
    </row>
    <row r="7981" spans="1:9" x14ac:dyDescent="0.25">
      <c r="A7981" s="1">
        <v>13</v>
      </c>
      <c r="B7981">
        <v>342</v>
      </c>
      <c r="C7981">
        <f t="shared" si="745"/>
        <v>234.80417372781091</v>
      </c>
      <c r="D7981">
        <f t="shared" si="746"/>
        <v>0</v>
      </c>
      <c r="E7981">
        <f>SUM($D$2:D7981)</f>
        <v>6287</v>
      </c>
      <c r="F7981">
        <f t="shared" si="747"/>
        <v>7980</v>
      </c>
      <c r="G7981">
        <f t="shared" si="748"/>
        <v>0.78784461152882201</v>
      </c>
      <c r="H7981">
        <f t="shared" si="749"/>
        <v>3.1513784461152881</v>
      </c>
      <c r="I7981">
        <f t="shared" si="750"/>
        <v>9.7857925254949407E-3</v>
      </c>
    </row>
    <row r="7982" spans="1:9" x14ac:dyDescent="0.25">
      <c r="A7982" s="1">
        <v>122</v>
      </c>
      <c r="B7982">
        <v>304</v>
      </c>
      <c r="C7982">
        <f t="shared" si="745"/>
        <v>130</v>
      </c>
      <c r="D7982">
        <f t="shared" si="746"/>
        <v>1</v>
      </c>
      <c r="E7982">
        <f>SUM($D$2:D7982)</f>
        <v>6288</v>
      </c>
      <c r="F7982">
        <f t="shared" si="747"/>
        <v>7981</v>
      </c>
      <c r="G7982">
        <f t="shared" si="748"/>
        <v>0.78787119408595419</v>
      </c>
      <c r="H7982">
        <f t="shared" si="749"/>
        <v>3.1514847763438167</v>
      </c>
      <c r="I7982">
        <f t="shared" si="750"/>
        <v>9.8921227540236245E-3</v>
      </c>
    </row>
    <row r="7983" spans="1:9" x14ac:dyDescent="0.25">
      <c r="A7983">
        <v>215</v>
      </c>
      <c r="B7983">
        <v>61</v>
      </c>
      <c r="C7983">
        <f t="shared" si="745"/>
        <v>139.80700983856281</v>
      </c>
      <c r="D7983">
        <f t="shared" si="746"/>
        <v>1</v>
      </c>
      <c r="E7983">
        <f>SUM($D$2:D7983)</f>
        <v>6289</v>
      </c>
      <c r="F7983">
        <f t="shared" si="747"/>
        <v>7982</v>
      </c>
      <c r="G7983">
        <f t="shared" si="748"/>
        <v>0.78789776998246053</v>
      </c>
      <c r="H7983">
        <f t="shared" si="749"/>
        <v>3.1515910799298421</v>
      </c>
      <c r="I7983">
        <f t="shared" si="750"/>
        <v>9.9984263400489937E-3</v>
      </c>
    </row>
    <row r="7984" spans="1:9" x14ac:dyDescent="0.25">
      <c r="A7984" s="1">
        <v>82</v>
      </c>
      <c r="B7984">
        <v>367</v>
      </c>
      <c r="C7984">
        <f t="shared" si="745"/>
        <v>204.48227307030797</v>
      </c>
      <c r="D7984">
        <f t="shared" si="746"/>
        <v>0</v>
      </c>
      <c r="E7984">
        <f>SUM($D$2:D7984)</f>
        <v>6289</v>
      </c>
      <c r="F7984">
        <f t="shared" si="747"/>
        <v>7983</v>
      </c>
      <c r="G7984">
        <f t="shared" si="748"/>
        <v>0.78779907303018915</v>
      </c>
      <c r="H7984">
        <f t="shared" si="749"/>
        <v>3.1511962921207566</v>
      </c>
      <c r="I7984">
        <f t="shared" si="750"/>
        <v>9.6036385309634653E-3</v>
      </c>
    </row>
    <row r="7985" spans="1:9" x14ac:dyDescent="0.25">
      <c r="A7985">
        <v>53</v>
      </c>
      <c r="B7985">
        <v>55</v>
      </c>
      <c r="C7985">
        <f t="shared" si="745"/>
        <v>206.48002324680226</v>
      </c>
      <c r="D7985">
        <f t="shared" si="746"/>
        <v>0</v>
      </c>
      <c r="E7985">
        <f>SUM($D$2:D7985)</f>
        <v>6289</v>
      </c>
      <c r="F7985">
        <f t="shared" si="747"/>
        <v>7984</v>
      </c>
      <c r="G7985">
        <f t="shared" si="748"/>
        <v>0.7877004008016032</v>
      </c>
      <c r="H7985">
        <f t="shared" si="749"/>
        <v>3.1508016032064128</v>
      </c>
      <c r="I7985">
        <f t="shared" si="750"/>
        <v>9.208949616619666E-3</v>
      </c>
    </row>
    <row r="7986" spans="1:9" x14ac:dyDescent="0.25">
      <c r="A7986">
        <v>61</v>
      </c>
      <c r="B7986">
        <v>68</v>
      </c>
      <c r="C7986">
        <f t="shared" si="745"/>
        <v>191.68985366993215</v>
      </c>
      <c r="D7986">
        <f t="shared" si="746"/>
        <v>1</v>
      </c>
      <c r="E7986">
        <f>SUM($D$2:D7986)</f>
        <v>6290</v>
      </c>
      <c r="F7986">
        <f t="shared" si="747"/>
        <v>7985</v>
      </c>
      <c r="G7986">
        <f t="shared" si="748"/>
        <v>0.78772698810269259</v>
      </c>
      <c r="H7986">
        <f t="shared" si="749"/>
        <v>3.1509079524107704</v>
      </c>
      <c r="I7986">
        <f t="shared" si="750"/>
        <v>9.315298820977258E-3</v>
      </c>
    </row>
    <row r="7987" spans="1:9" x14ac:dyDescent="0.25">
      <c r="A7987" s="1">
        <v>333</v>
      </c>
      <c r="B7987">
        <v>266</v>
      </c>
      <c r="C7987">
        <f t="shared" si="745"/>
        <v>148.47558721890948</v>
      </c>
      <c r="D7987">
        <f t="shared" si="746"/>
        <v>1</v>
      </c>
      <c r="E7987">
        <f>SUM($D$2:D7987)</f>
        <v>6291</v>
      </c>
      <c r="F7987">
        <f t="shared" si="747"/>
        <v>7986</v>
      </c>
      <c r="G7987">
        <f t="shared" si="748"/>
        <v>0.78775356874530433</v>
      </c>
      <c r="H7987">
        <f t="shared" si="749"/>
        <v>3.1510142749812173</v>
      </c>
      <c r="I7987">
        <f t="shared" si="750"/>
        <v>9.4216213914242175E-3</v>
      </c>
    </row>
    <row r="7988" spans="1:9" x14ac:dyDescent="0.25">
      <c r="A7988">
        <v>297</v>
      </c>
      <c r="B7988">
        <v>13</v>
      </c>
      <c r="C7988">
        <f t="shared" si="745"/>
        <v>210.66086489901249</v>
      </c>
      <c r="D7988">
        <f t="shared" si="746"/>
        <v>0</v>
      </c>
      <c r="E7988">
        <f>SUM($D$2:D7988)</f>
        <v>6291</v>
      </c>
      <c r="F7988">
        <f t="shared" si="747"/>
        <v>7987</v>
      </c>
      <c r="G7988">
        <f t="shared" si="748"/>
        <v>0.78765493927632402</v>
      </c>
      <c r="H7988">
        <f t="shared" si="749"/>
        <v>3.1506197571052961</v>
      </c>
      <c r="I7988">
        <f t="shared" si="750"/>
        <v>9.0271035155029544E-3</v>
      </c>
    </row>
    <row r="7989" spans="1:9" x14ac:dyDescent="0.25">
      <c r="A7989" s="1">
        <v>256</v>
      </c>
      <c r="B7989">
        <v>136</v>
      </c>
      <c r="C7989">
        <f t="shared" si="745"/>
        <v>85.0411665018772</v>
      </c>
      <c r="D7989">
        <f t="shared" si="746"/>
        <v>1</v>
      </c>
      <c r="E7989">
        <f>SUM($D$2:D7989)</f>
        <v>6292</v>
      </c>
      <c r="F7989">
        <f t="shared" si="747"/>
        <v>7988</v>
      </c>
      <c r="G7989">
        <f t="shared" si="748"/>
        <v>0.78768152228342514</v>
      </c>
      <c r="H7989">
        <f t="shared" si="749"/>
        <v>3.1507260891337006</v>
      </c>
      <c r="I7989">
        <f t="shared" si="750"/>
        <v>9.1334355439074422E-3</v>
      </c>
    </row>
    <row r="7990" spans="1:9" x14ac:dyDescent="0.25">
      <c r="A7990" s="1">
        <v>389</v>
      </c>
      <c r="B7990">
        <v>101</v>
      </c>
      <c r="C7990">
        <f t="shared" si="745"/>
        <v>213.35885264033456</v>
      </c>
      <c r="D7990">
        <f t="shared" si="746"/>
        <v>0</v>
      </c>
      <c r="E7990">
        <f>SUM($D$2:D7990)</f>
        <v>6292</v>
      </c>
      <c r="F7990">
        <f t="shared" si="747"/>
        <v>7989</v>
      </c>
      <c r="G7990">
        <f t="shared" si="748"/>
        <v>0.78758292652397044</v>
      </c>
      <c r="H7990">
        <f t="shared" si="749"/>
        <v>3.1503317060958818</v>
      </c>
      <c r="I7990">
        <f t="shared" si="750"/>
        <v>8.7390525060886404E-3</v>
      </c>
    </row>
    <row r="7991" spans="1:9" x14ac:dyDescent="0.25">
      <c r="A7991" s="1">
        <v>195</v>
      </c>
      <c r="B7991">
        <v>231</v>
      </c>
      <c r="C7991">
        <f t="shared" si="745"/>
        <v>31.400636936215164</v>
      </c>
      <c r="D7991">
        <f t="shared" si="746"/>
        <v>1</v>
      </c>
      <c r="E7991">
        <f>SUM($D$2:D7991)</f>
        <v>6293</v>
      </c>
      <c r="F7991">
        <f t="shared" si="747"/>
        <v>7990</v>
      </c>
      <c r="G7991">
        <f t="shared" si="748"/>
        <v>0.78760951188986228</v>
      </c>
      <c r="H7991">
        <f t="shared" si="749"/>
        <v>3.1504380475594491</v>
      </c>
      <c r="I7991">
        <f t="shared" si="750"/>
        <v>8.8453939696560013E-3</v>
      </c>
    </row>
    <row r="7992" spans="1:9" x14ac:dyDescent="0.25">
      <c r="A7992" s="1">
        <v>253</v>
      </c>
      <c r="B7992">
        <v>335</v>
      </c>
      <c r="C7992">
        <f t="shared" si="745"/>
        <v>145.03103116229988</v>
      </c>
      <c r="D7992">
        <f t="shared" si="746"/>
        <v>1</v>
      </c>
      <c r="E7992">
        <f>SUM($D$2:D7992)</f>
        <v>6294</v>
      </c>
      <c r="F7992">
        <f t="shared" si="747"/>
        <v>7991</v>
      </c>
      <c r="G7992">
        <f t="shared" si="748"/>
        <v>0.78763609060192719</v>
      </c>
      <c r="H7992">
        <f t="shared" si="749"/>
        <v>3.1505443624077087</v>
      </c>
      <c r="I7992">
        <f t="shared" si="750"/>
        <v>8.9517088179156268E-3</v>
      </c>
    </row>
    <row r="7993" spans="1:9" x14ac:dyDescent="0.25">
      <c r="A7993" s="1">
        <v>266</v>
      </c>
      <c r="B7993">
        <v>120</v>
      </c>
      <c r="C7993">
        <f t="shared" si="745"/>
        <v>103.71113729971339</v>
      </c>
      <c r="D7993">
        <f t="shared" si="746"/>
        <v>1</v>
      </c>
      <c r="E7993">
        <f>SUM($D$2:D7993)</f>
        <v>6295</v>
      </c>
      <c r="F7993">
        <f t="shared" si="747"/>
        <v>7992</v>
      </c>
      <c r="G7993">
        <f t="shared" si="748"/>
        <v>0.78766266266266272</v>
      </c>
      <c r="H7993">
        <f t="shared" si="749"/>
        <v>3.1506506506506509</v>
      </c>
      <c r="I7993">
        <f t="shared" si="750"/>
        <v>9.0579970608577476E-3</v>
      </c>
    </row>
    <row r="7994" spans="1:9" x14ac:dyDescent="0.25">
      <c r="A7994" s="1">
        <v>264</v>
      </c>
      <c r="B7994">
        <v>212</v>
      </c>
      <c r="C7994">
        <f t="shared" si="745"/>
        <v>65.115282384398824</v>
      </c>
      <c r="D7994">
        <f t="shared" si="746"/>
        <v>1</v>
      </c>
      <c r="E7994">
        <f>SUM($D$2:D7994)</f>
        <v>6296</v>
      </c>
      <c r="F7994">
        <f t="shared" si="747"/>
        <v>7993</v>
      </c>
      <c r="G7994">
        <f t="shared" si="748"/>
        <v>0.78768922807456521</v>
      </c>
      <c r="H7994">
        <f t="shared" si="749"/>
        <v>3.1507569122982608</v>
      </c>
      <c r="I7994">
        <f t="shared" si="750"/>
        <v>9.1642587084677096E-3</v>
      </c>
    </row>
    <row r="7995" spans="1:9" x14ac:dyDescent="0.25">
      <c r="A7995" s="1">
        <v>56</v>
      </c>
      <c r="B7995">
        <v>251</v>
      </c>
      <c r="C7995">
        <f t="shared" si="745"/>
        <v>152.76452467768817</v>
      </c>
      <c r="D7995">
        <f t="shared" si="746"/>
        <v>1</v>
      </c>
      <c r="E7995">
        <f>SUM($D$2:D7995)</f>
        <v>6297</v>
      </c>
      <c r="F7995">
        <f t="shared" si="747"/>
        <v>7994</v>
      </c>
      <c r="G7995">
        <f t="shared" si="748"/>
        <v>0.78771578684013011</v>
      </c>
      <c r="H7995">
        <f t="shared" si="749"/>
        <v>3.1508631473605204</v>
      </c>
      <c r="I7995">
        <f t="shared" si="750"/>
        <v>9.2704937707273061E-3</v>
      </c>
    </row>
    <row r="7996" spans="1:9" x14ac:dyDescent="0.25">
      <c r="A7996">
        <v>46</v>
      </c>
      <c r="B7996">
        <v>97</v>
      </c>
      <c r="C7996">
        <f t="shared" si="745"/>
        <v>185.27007313648906</v>
      </c>
      <c r="D7996">
        <f t="shared" si="746"/>
        <v>1</v>
      </c>
      <c r="E7996">
        <f>SUM($D$2:D7996)</f>
        <v>6298</v>
      </c>
      <c r="F7996">
        <f t="shared" si="747"/>
        <v>7995</v>
      </c>
      <c r="G7996">
        <f t="shared" si="748"/>
        <v>0.7877423389618512</v>
      </c>
      <c r="H7996">
        <f t="shared" si="749"/>
        <v>3.1509693558474048</v>
      </c>
      <c r="I7996">
        <f t="shared" si="750"/>
        <v>9.3767022576116688E-3</v>
      </c>
    </row>
    <row r="7997" spans="1:9" x14ac:dyDescent="0.25">
      <c r="A7997" s="1">
        <v>72</v>
      </c>
      <c r="B7997">
        <v>128</v>
      </c>
      <c r="C7997">
        <f t="shared" si="745"/>
        <v>146.86047800548656</v>
      </c>
      <c r="D7997">
        <f t="shared" si="746"/>
        <v>1</v>
      </c>
      <c r="E7997">
        <f>SUM($D$2:D7997)</f>
        <v>6299</v>
      </c>
      <c r="F7997">
        <f t="shared" si="747"/>
        <v>7996</v>
      </c>
      <c r="G7997">
        <f t="shared" si="748"/>
        <v>0.78776888444222115</v>
      </c>
      <c r="H7997">
        <f t="shared" si="749"/>
        <v>3.1510755377688846</v>
      </c>
      <c r="I7997">
        <f t="shared" si="750"/>
        <v>9.4828841790914886E-3</v>
      </c>
    </row>
    <row r="7998" spans="1:9" x14ac:dyDescent="0.25">
      <c r="A7998" s="1">
        <v>364</v>
      </c>
      <c r="B7998">
        <v>373</v>
      </c>
      <c r="C7998">
        <f t="shared" si="745"/>
        <v>238.37994882120435</v>
      </c>
      <c r="D7998">
        <f t="shared" si="746"/>
        <v>0</v>
      </c>
      <c r="E7998">
        <f>SUM($D$2:D7998)</f>
        <v>6299</v>
      </c>
      <c r="F7998">
        <f t="shared" si="747"/>
        <v>7997</v>
      </c>
      <c r="G7998">
        <f t="shared" si="748"/>
        <v>0.78767037639114668</v>
      </c>
      <c r="H7998">
        <f t="shared" si="749"/>
        <v>3.1506815055645867</v>
      </c>
      <c r="I7998">
        <f t="shared" si="750"/>
        <v>9.0888519747935881E-3</v>
      </c>
    </row>
    <row r="7999" spans="1:9" x14ac:dyDescent="0.25">
      <c r="A7999" s="1">
        <v>387</v>
      </c>
      <c r="B7999">
        <v>216</v>
      </c>
      <c r="C7999">
        <f t="shared" si="745"/>
        <v>187.68324379123459</v>
      </c>
      <c r="D7999">
        <f t="shared" si="746"/>
        <v>1</v>
      </c>
      <c r="E7999">
        <f>SUM($D$2:D7999)</f>
        <v>6300</v>
      </c>
      <c r="F7999">
        <f t="shared" si="747"/>
        <v>7998</v>
      </c>
      <c r="G7999">
        <f t="shared" si="748"/>
        <v>0.78769692423105775</v>
      </c>
      <c r="H7999">
        <f t="shared" si="749"/>
        <v>3.150787696924231</v>
      </c>
      <c r="I7999">
        <f t="shared" si="750"/>
        <v>9.1950433344378801E-3</v>
      </c>
    </row>
    <row r="8000" spans="1:9" x14ac:dyDescent="0.25">
      <c r="A8000" s="1">
        <v>290</v>
      </c>
      <c r="B8000">
        <v>399</v>
      </c>
      <c r="C8000">
        <f t="shared" si="745"/>
        <v>218.40558600914949</v>
      </c>
      <c r="D8000">
        <f t="shared" si="746"/>
        <v>0</v>
      </c>
      <c r="E8000">
        <f>SUM($D$2:D8000)</f>
        <v>6300</v>
      </c>
      <c r="F8000">
        <f t="shared" si="747"/>
        <v>7999</v>
      </c>
      <c r="G8000">
        <f t="shared" si="748"/>
        <v>0.78759844980622573</v>
      </c>
      <c r="H8000">
        <f t="shared" si="749"/>
        <v>3.1503937992249029</v>
      </c>
      <c r="I8000">
        <f t="shared" si="750"/>
        <v>8.8011456351098083E-3</v>
      </c>
    </row>
    <row r="8001" spans="1:9" x14ac:dyDescent="0.25">
      <c r="A8001" s="1">
        <v>93</v>
      </c>
      <c r="B8001">
        <v>189</v>
      </c>
      <c r="C8001">
        <f t="shared" si="745"/>
        <v>107.56393447619885</v>
      </c>
      <c r="D8001">
        <f t="shared" si="746"/>
        <v>1</v>
      </c>
      <c r="E8001">
        <f>SUM($D$2:D8001)</f>
        <v>6301</v>
      </c>
      <c r="F8001">
        <f t="shared" si="747"/>
        <v>8000</v>
      </c>
      <c r="G8001">
        <f t="shared" si="748"/>
        <v>0.78762500000000002</v>
      </c>
      <c r="H8001">
        <f t="shared" si="749"/>
        <v>3.1505000000000001</v>
      </c>
      <c r="I8001">
        <f t="shared" si="750"/>
        <v>8.9073464102069622E-3</v>
      </c>
    </row>
    <row r="8002" spans="1:9" x14ac:dyDescent="0.25">
      <c r="A8002" s="1">
        <v>49</v>
      </c>
      <c r="B8002">
        <v>339</v>
      </c>
      <c r="C8002">
        <f t="shared" ref="C8002:C8065" si="751">SQRT((A8002-200)^2+(B8002-200)^2)</f>
        <v>205.2364490045567</v>
      </c>
      <c r="D8002">
        <f t="shared" ref="D8002:D8065" si="752">IF(C8002&lt;200,1,0)</f>
        <v>0</v>
      </c>
      <c r="E8002">
        <f>SUM($D$2:D8002)</f>
        <v>6301</v>
      </c>
      <c r="F8002">
        <f t="shared" si="747"/>
        <v>8001</v>
      </c>
      <c r="G8002">
        <f t="shared" si="748"/>
        <v>0.7875265591801025</v>
      </c>
      <c r="H8002">
        <f t="shared" si="749"/>
        <v>3.15010623672041</v>
      </c>
      <c r="I8002">
        <f t="shared" si="750"/>
        <v>8.5135831306168974E-3</v>
      </c>
    </row>
    <row r="8003" spans="1:9" x14ac:dyDescent="0.25">
      <c r="A8003" s="1">
        <v>309</v>
      </c>
      <c r="B8003">
        <v>250</v>
      </c>
      <c r="C8003">
        <f t="shared" si="751"/>
        <v>119.92080720208649</v>
      </c>
      <c r="D8003">
        <f t="shared" si="752"/>
        <v>1</v>
      </c>
      <c r="E8003">
        <f>SUM($D$2:D8003)</f>
        <v>6302</v>
      </c>
      <c r="F8003">
        <f t="shared" ref="F8003:F8066" si="753">ROW(E8002)</f>
        <v>8002</v>
      </c>
      <c r="G8003">
        <f t="shared" ref="G8003:G8066" si="754">E8003/F8003</f>
        <v>0.78755311172206943</v>
      </c>
      <c r="H8003">
        <f t="shared" ref="H8003:H8066" si="755">G8003*L$3/200^2</f>
        <v>3.1502124468882777</v>
      </c>
      <c r="I8003">
        <f t="shared" ref="I8003:I8066" si="756">ABS(PI()-H8003)</f>
        <v>8.6197932984846126E-3</v>
      </c>
    </row>
    <row r="8004" spans="1:9" x14ac:dyDescent="0.25">
      <c r="A8004" s="1">
        <v>184</v>
      </c>
      <c r="B8004">
        <v>234</v>
      </c>
      <c r="C8004">
        <f t="shared" si="751"/>
        <v>37.576588456111871</v>
      </c>
      <c r="D8004">
        <f t="shared" si="752"/>
        <v>1</v>
      </c>
      <c r="E8004">
        <f>SUM($D$2:D8004)</f>
        <v>6303</v>
      </c>
      <c r="F8004">
        <f t="shared" si="753"/>
        <v>8003</v>
      </c>
      <c r="G8004">
        <f t="shared" si="754"/>
        <v>0.78757965762838933</v>
      </c>
      <c r="H8004">
        <f t="shared" si="755"/>
        <v>3.1503186305135573</v>
      </c>
      <c r="I8004">
        <f t="shared" si="756"/>
        <v>8.7259769237642004E-3</v>
      </c>
    </row>
    <row r="8005" spans="1:9" x14ac:dyDescent="0.25">
      <c r="A8005" s="1">
        <v>105</v>
      </c>
      <c r="B8005">
        <v>371</v>
      </c>
      <c r="C8005">
        <f t="shared" si="751"/>
        <v>195.616972678753</v>
      </c>
      <c r="D8005">
        <f t="shared" si="752"/>
        <v>1</v>
      </c>
      <c r="E8005">
        <f>SUM($D$2:D8005)</f>
        <v>6304</v>
      </c>
      <c r="F8005">
        <f t="shared" si="753"/>
        <v>8004</v>
      </c>
      <c r="G8005">
        <f t="shared" si="754"/>
        <v>0.7876061969015492</v>
      </c>
      <c r="H8005">
        <f t="shared" si="755"/>
        <v>3.1504247876061968</v>
      </c>
      <c r="I8005">
        <f t="shared" si="756"/>
        <v>8.8321340164037032E-3</v>
      </c>
    </row>
    <row r="8006" spans="1:9" x14ac:dyDescent="0.25">
      <c r="A8006" s="1">
        <v>149</v>
      </c>
      <c r="B8006">
        <v>243</v>
      </c>
      <c r="C8006">
        <f t="shared" si="751"/>
        <v>66.708320320631671</v>
      </c>
      <c r="D8006">
        <f t="shared" si="752"/>
        <v>1</v>
      </c>
      <c r="E8006">
        <f>SUM($D$2:D8006)</f>
        <v>6305</v>
      </c>
      <c r="F8006">
        <f t="shared" si="753"/>
        <v>8005</v>
      </c>
      <c r="G8006">
        <f t="shared" si="754"/>
        <v>0.78763272954403496</v>
      </c>
      <c r="H8006">
        <f t="shared" si="755"/>
        <v>3.1505309181761398</v>
      </c>
      <c r="I8006">
        <f t="shared" si="756"/>
        <v>8.9382645863467225E-3</v>
      </c>
    </row>
    <row r="8007" spans="1:9" x14ac:dyDescent="0.25">
      <c r="A8007" s="1">
        <v>190</v>
      </c>
      <c r="B8007">
        <v>359</v>
      </c>
      <c r="C8007">
        <f t="shared" si="751"/>
        <v>159.31415505221122</v>
      </c>
      <c r="D8007">
        <f t="shared" si="752"/>
        <v>1</v>
      </c>
      <c r="E8007">
        <f>SUM($D$2:D8007)</f>
        <v>6306</v>
      </c>
      <c r="F8007">
        <f t="shared" si="753"/>
        <v>8006</v>
      </c>
      <c r="G8007">
        <f t="shared" si="754"/>
        <v>0.78765925555833127</v>
      </c>
      <c r="H8007">
        <f t="shared" si="755"/>
        <v>3.1506370222333251</v>
      </c>
      <c r="I8007">
        <f t="shared" si="756"/>
        <v>9.0443686435319748E-3</v>
      </c>
    </row>
    <row r="8008" spans="1:9" x14ac:dyDescent="0.25">
      <c r="A8008" s="1">
        <v>76</v>
      </c>
      <c r="B8008">
        <v>290</v>
      </c>
      <c r="C8008">
        <f t="shared" si="751"/>
        <v>153.21879780235844</v>
      </c>
      <c r="D8008">
        <f t="shared" si="752"/>
        <v>1</v>
      </c>
      <c r="E8008">
        <f>SUM($D$2:D8008)</f>
        <v>6307</v>
      </c>
      <c r="F8008">
        <f t="shared" si="753"/>
        <v>8007</v>
      </c>
      <c r="G8008">
        <f t="shared" si="754"/>
        <v>0.78768577494692149</v>
      </c>
      <c r="H8008">
        <f t="shared" si="755"/>
        <v>3.150743099787686</v>
      </c>
      <c r="I8008">
        <f t="shared" si="756"/>
        <v>9.1504461978928475E-3</v>
      </c>
    </row>
    <row r="8009" spans="1:9" x14ac:dyDescent="0.25">
      <c r="A8009">
        <v>379</v>
      </c>
      <c r="B8009">
        <v>16</v>
      </c>
      <c r="C8009">
        <f t="shared" si="751"/>
        <v>256.70410982296329</v>
      </c>
      <c r="D8009">
        <f t="shared" si="752"/>
        <v>0</v>
      </c>
      <c r="E8009">
        <f>SUM($D$2:D8009)</f>
        <v>6307</v>
      </c>
      <c r="F8009">
        <f t="shared" si="753"/>
        <v>8008</v>
      </c>
      <c r="G8009">
        <f t="shared" si="754"/>
        <v>0.78758741258741261</v>
      </c>
      <c r="H8009">
        <f t="shared" si="755"/>
        <v>3.1503496503496504</v>
      </c>
      <c r="I8009">
        <f t="shared" si="756"/>
        <v>8.7569967598573051E-3</v>
      </c>
    </row>
    <row r="8010" spans="1:9" x14ac:dyDescent="0.25">
      <c r="A8010" s="1">
        <v>215</v>
      </c>
      <c r="B8010">
        <v>372</v>
      </c>
      <c r="C8010">
        <f t="shared" si="751"/>
        <v>172.65283084849781</v>
      </c>
      <c r="D8010">
        <f t="shared" si="752"/>
        <v>1</v>
      </c>
      <c r="E8010">
        <f>SUM($D$2:D8010)</f>
        <v>6308</v>
      </c>
      <c r="F8010">
        <f t="shared" si="753"/>
        <v>8009</v>
      </c>
      <c r="G8010">
        <f t="shared" si="754"/>
        <v>0.7876139343238856</v>
      </c>
      <c r="H8010">
        <f t="shared" si="755"/>
        <v>3.1504557372955424</v>
      </c>
      <c r="I8010">
        <f t="shared" si="756"/>
        <v>8.8630837057492862E-3</v>
      </c>
    </row>
    <row r="8011" spans="1:9" x14ac:dyDescent="0.25">
      <c r="A8011" s="1">
        <v>137</v>
      </c>
      <c r="B8011">
        <v>238</v>
      </c>
      <c r="C8011">
        <f t="shared" si="751"/>
        <v>73.573092907665639</v>
      </c>
      <c r="D8011">
        <f t="shared" si="752"/>
        <v>1</v>
      </c>
      <c r="E8011">
        <f>SUM($D$2:D8011)</f>
        <v>6309</v>
      </c>
      <c r="F8011">
        <f t="shared" si="753"/>
        <v>8010</v>
      </c>
      <c r="G8011">
        <f t="shared" si="754"/>
        <v>0.78764044943820222</v>
      </c>
      <c r="H8011">
        <f t="shared" si="755"/>
        <v>3.1505617977528089</v>
      </c>
      <c r="I8011">
        <f t="shared" si="756"/>
        <v>8.969144163015752E-3</v>
      </c>
    </row>
    <row r="8012" spans="1:9" x14ac:dyDescent="0.25">
      <c r="A8012" s="1">
        <v>347</v>
      </c>
      <c r="B8012">
        <v>122</v>
      </c>
      <c r="C8012">
        <f t="shared" si="751"/>
        <v>166.41213898030395</v>
      </c>
      <c r="D8012">
        <f t="shared" si="752"/>
        <v>1</v>
      </c>
      <c r="E8012">
        <f>SUM($D$2:D8012)</f>
        <v>6310</v>
      </c>
      <c r="F8012">
        <f t="shared" si="753"/>
        <v>8011</v>
      </c>
      <c r="G8012">
        <f t="shared" si="754"/>
        <v>0.78766695793284236</v>
      </c>
      <c r="H8012">
        <f t="shared" si="755"/>
        <v>3.1506678317313694</v>
      </c>
      <c r="I8012">
        <f t="shared" si="756"/>
        <v>9.0751781415763233E-3</v>
      </c>
    </row>
    <row r="8013" spans="1:9" x14ac:dyDescent="0.25">
      <c r="A8013" s="1">
        <v>216</v>
      </c>
      <c r="B8013">
        <v>210</v>
      </c>
      <c r="C8013">
        <f t="shared" si="751"/>
        <v>18.867962264113206</v>
      </c>
      <c r="D8013">
        <f t="shared" si="752"/>
        <v>1</v>
      </c>
      <c r="E8013">
        <f>SUM($D$2:D8013)</f>
        <v>6311</v>
      </c>
      <c r="F8013">
        <f t="shared" si="753"/>
        <v>8012</v>
      </c>
      <c r="G8013">
        <f t="shared" si="754"/>
        <v>0.7876934598102846</v>
      </c>
      <c r="H8013">
        <f t="shared" si="755"/>
        <v>3.1507738392411384</v>
      </c>
      <c r="I8013">
        <f t="shared" si="756"/>
        <v>9.1811856513452916E-3</v>
      </c>
    </row>
    <row r="8014" spans="1:9" x14ac:dyDescent="0.25">
      <c r="A8014" s="1">
        <v>391</v>
      </c>
      <c r="B8014">
        <v>348</v>
      </c>
      <c r="C8014">
        <f t="shared" si="751"/>
        <v>241.62988225796909</v>
      </c>
      <c r="D8014">
        <f t="shared" si="752"/>
        <v>0</v>
      </c>
      <c r="E8014">
        <f>SUM($D$2:D8014)</f>
        <v>6311</v>
      </c>
      <c r="F8014">
        <f t="shared" si="753"/>
        <v>8013</v>
      </c>
      <c r="G8014">
        <f t="shared" si="754"/>
        <v>0.78759515786846379</v>
      </c>
      <c r="H8014">
        <f t="shared" si="755"/>
        <v>3.1503806314738552</v>
      </c>
      <c r="I8014">
        <f t="shared" si="756"/>
        <v>8.7879778840620482E-3</v>
      </c>
    </row>
    <row r="8015" spans="1:9" x14ac:dyDescent="0.25">
      <c r="A8015">
        <v>282</v>
      </c>
      <c r="B8015">
        <v>84</v>
      </c>
      <c r="C8015">
        <f t="shared" si="751"/>
        <v>142.05632685663809</v>
      </c>
      <c r="D8015">
        <f t="shared" si="752"/>
        <v>1</v>
      </c>
      <c r="E8015">
        <f>SUM($D$2:D8015)</f>
        <v>6312</v>
      </c>
      <c r="F8015">
        <f t="shared" si="753"/>
        <v>8014</v>
      </c>
      <c r="G8015">
        <f t="shared" si="754"/>
        <v>0.7876216620913401</v>
      </c>
      <c r="H8015">
        <f t="shared" si="755"/>
        <v>3.1504866483653604</v>
      </c>
      <c r="I8015">
        <f t="shared" si="756"/>
        <v>8.8939947755672932E-3</v>
      </c>
    </row>
    <row r="8016" spans="1:9" x14ac:dyDescent="0.25">
      <c r="A8016">
        <v>205</v>
      </c>
      <c r="B8016">
        <v>52</v>
      </c>
      <c r="C8016">
        <f t="shared" si="751"/>
        <v>148.08443537387717</v>
      </c>
      <c r="D8016">
        <f t="shared" si="752"/>
        <v>1</v>
      </c>
      <c r="E8016">
        <f>SUM($D$2:D8016)</f>
        <v>6313</v>
      </c>
      <c r="F8016">
        <f t="shared" si="753"/>
        <v>8015</v>
      </c>
      <c r="G8016">
        <f t="shared" si="754"/>
        <v>0.78764815970056146</v>
      </c>
      <c r="H8016">
        <f t="shared" si="755"/>
        <v>3.1505926388022458</v>
      </c>
      <c r="I8016">
        <f t="shared" si="756"/>
        <v>8.9999852124527102E-3</v>
      </c>
    </row>
    <row r="8017" spans="1:9" x14ac:dyDescent="0.25">
      <c r="A8017" s="1">
        <v>330</v>
      </c>
      <c r="B8017">
        <v>111</v>
      </c>
      <c r="C8017">
        <f t="shared" si="751"/>
        <v>157.54681843820268</v>
      </c>
      <c r="D8017">
        <f t="shared" si="752"/>
        <v>1</v>
      </c>
      <c r="E8017">
        <f>SUM($D$2:D8017)</f>
        <v>6314</v>
      </c>
      <c r="F8017">
        <f t="shared" si="753"/>
        <v>8016</v>
      </c>
      <c r="G8017">
        <f t="shared" si="754"/>
        <v>0.78767465069860276</v>
      </c>
      <c r="H8017">
        <f t="shared" si="755"/>
        <v>3.1506986027944111</v>
      </c>
      <c r="I8017">
        <f t="shared" si="756"/>
        <v>9.1059492046179358E-3</v>
      </c>
    </row>
    <row r="8018" spans="1:9" x14ac:dyDescent="0.25">
      <c r="A8018" s="1">
        <v>174</v>
      </c>
      <c r="B8018">
        <v>337</v>
      </c>
      <c r="C8018">
        <f t="shared" si="751"/>
        <v>139.44532978913278</v>
      </c>
      <c r="D8018">
        <f t="shared" si="752"/>
        <v>1</v>
      </c>
      <c r="E8018">
        <f>SUM($D$2:D8018)</f>
        <v>6315</v>
      </c>
      <c r="F8018">
        <f t="shared" si="753"/>
        <v>8017</v>
      </c>
      <c r="G8018">
        <f t="shared" si="754"/>
        <v>0.78770113508793815</v>
      </c>
      <c r="H8018">
        <f t="shared" si="755"/>
        <v>3.1508045403517526</v>
      </c>
      <c r="I8018">
        <f t="shared" si="756"/>
        <v>9.211886761959498E-3</v>
      </c>
    </row>
    <row r="8019" spans="1:9" x14ac:dyDescent="0.25">
      <c r="A8019" s="1">
        <v>93</v>
      </c>
      <c r="B8019">
        <v>361</v>
      </c>
      <c r="C8019">
        <f t="shared" si="751"/>
        <v>193.31321734428818</v>
      </c>
      <c r="D8019">
        <f t="shared" si="752"/>
        <v>1</v>
      </c>
      <c r="E8019">
        <f>SUM($D$2:D8019)</f>
        <v>6316</v>
      </c>
      <c r="F8019">
        <f t="shared" si="753"/>
        <v>8018</v>
      </c>
      <c r="G8019">
        <f t="shared" si="754"/>
        <v>0.78772761287104021</v>
      </c>
      <c r="H8019">
        <f t="shared" si="755"/>
        <v>3.1509104514841608</v>
      </c>
      <c r="I8019">
        <f t="shared" si="756"/>
        <v>9.3177978943677076E-3</v>
      </c>
    </row>
    <row r="8020" spans="1:9" x14ac:dyDescent="0.25">
      <c r="A8020" s="1">
        <v>389</v>
      </c>
      <c r="B8020">
        <v>307</v>
      </c>
      <c r="C8020">
        <f t="shared" si="751"/>
        <v>217.18655575334307</v>
      </c>
      <c r="D8020">
        <f t="shared" si="752"/>
        <v>0</v>
      </c>
      <c r="E8020">
        <f>SUM($D$2:D8020)</f>
        <v>6316</v>
      </c>
      <c r="F8020">
        <f t="shared" si="753"/>
        <v>8019</v>
      </c>
      <c r="G8020">
        <f t="shared" si="754"/>
        <v>0.78762938022197282</v>
      </c>
      <c r="H8020">
        <f t="shared" si="755"/>
        <v>3.1505175208878913</v>
      </c>
      <c r="I8020">
        <f t="shared" si="756"/>
        <v>8.9248672980981603E-3</v>
      </c>
    </row>
    <row r="8021" spans="1:9" x14ac:dyDescent="0.25">
      <c r="A8021" s="1">
        <v>99</v>
      </c>
      <c r="B8021">
        <v>176</v>
      </c>
      <c r="C8021">
        <f t="shared" si="751"/>
        <v>103.81233067415451</v>
      </c>
      <c r="D8021">
        <f t="shared" si="752"/>
        <v>1</v>
      </c>
      <c r="E8021">
        <f>SUM($D$2:D8021)</f>
        <v>6317</v>
      </c>
      <c r="F8021">
        <f t="shared" si="753"/>
        <v>8020</v>
      </c>
      <c r="G8021">
        <f t="shared" si="754"/>
        <v>0.78765586034912716</v>
      </c>
      <c r="H8021">
        <f t="shared" si="755"/>
        <v>3.1506234413965086</v>
      </c>
      <c r="I8021">
        <f t="shared" si="756"/>
        <v>9.0307878067155123E-3</v>
      </c>
    </row>
    <row r="8022" spans="1:9" x14ac:dyDescent="0.25">
      <c r="A8022">
        <v>348</v>
      </c>
      <c r="B8022">
        <v>82</v>
      </c>
      <c r="C8022">
        <f t="shared" si="751"/>
        <v>189.28285712129349</v>
      </c>
      <c r="D8022">
        <f t="shared" si="752"/>
        <v>1</v>
      </c>
      <c r="E8022">
        <f>SUM($D$2:D8022)</f>
        <v>6318</v>
      </c>
      <c r="F8022">
        <f t="shared" si="753"/>
        <v>8021</v>
      </c>
      <c r="G8022">
        <f t="shared" si="754"/>
        <v>0.78768233387358189</v>
      </c>
      <c r="H8022">
        <f t="shared" si="755"/>
        <v>3.1507293354943275</v>
      </c>
      <c r="I8022">
        <f t="shared" si="756"/>
        <v>9.1366819045344272E-3</v>
      </c>
    </row>
    <row r="8023" spans="1:9" x14ac:dyDescent="0.25">
      <c r="A8023" s="1">
        <v>199</v>
      </c>
      <c r="B8023">
        <v>333</v>
      </c>
      <c r="C8023">
        <f t="shared" si="751"/>
        <v>133.00375934536586</v>
      </c>
      <c r="D8023">
        <f t="shared" si="752"/>
        <v>1</v>
      </c>
      <c r="E8023">
        <f>SUM($D$2:D8023)</f>
        <v>6319</v>
      </c>
      <c r="F8023">
        <f t="shared" si="753"/>
        <v>8022</v>
      </c>
      <c r="G8023">
        <f t="shared" si="754"/>
        <v>0.78770880079780603</v>
      </c>
      <c r="H8023">
        <f t="shared" si="755"/>
        <v>3.1508352031912241</v>
      </c>
      <c r="I8023">
        <f t="shared" si="756"/>
        <v>9.2425496014310049E-3</v>
      </c>
    </row>
    <row r="8024" spans="1:9" x14ac:dyDescent="0.25">
      <c r="A8024">
        <v>81</v>
      </c>
      <c r="B8024">
        <v>10</v>
      </c>
      <c r="C8024">
        <f t="shared" si="751"/>
        <v>224.18965185752887</v>
      </c>
      <c r="D8024">
        <f t="shared" si="752"/>
        <v>0</v>
      </c>
      <c r="E8024">
        <f>SUM($D$2:D8024)</f>
        <v>6319</v>
      </c>
      <c r="F8024">
        <f t="shared" si="753"/>
        <v>8023</v>
      </c>
      <c r="G8024">
        <f t="shared" si="754"/>
        <v>0.78761061946902655</v>
      </c>
      <c r="H8024">
        <f t="shared" si="755"/>
        <v>3.1504424778761062</v>
      </c>
      <c r="I8024">
        <f t="shared" si="756"/>
        <v>8.8498242863130905E-3</v>
      </c>
    </row>
    <row r="8025" spans="1:9" x14ac:dyDescent="0.25">
      <c r="A8025" s="1">
        <v>145</v>
      </c>
      <c r="B8025">
        <v>216</v>
      </c>
      <c r="C8025">
        <f t="shared" si="751"/>
        <v>57.280013966478741</v>
      </c>
      <c r="D8025">
        <f t="shared" si="752"/>
        <v>1</v>
      </c>
      <c r="E8025">
        <f>SUM($D$2:D8025)</f>
        <v>6320</v>
      </c>
      <c r="F8025">
        <f t="shared" si="753"/>
        <v>8024</v>
      </c>
      <c r="G8025">
        <f t="shared" si="754"/>
        <v>0.78763708873379856</v>
      </c>
      <c r="H8025">
        <f t="shared" si="755"/>
        <v>3.1505483549351943</v>
      </c>
      <c r="I8025">
        <f t="shared" si="756"/>
        <v>8.9557013454011347E-3</v>
      </c>
    </row>
    <row r="8026" spans="1:9" x14ac:dyDescent="0.25">
      <c r="A8026" s="1">
        <v>388</v>
      </c>
      <c r="B8026">
        <v>221</v>
      </c>
      <c r="C8026">
        <f t="shared" si="751"/>
        <v>189.16923639957952</v>
      </c>
      <c r="D8026">
        <f t="shared" si="752"/>
        <v>1</v>
      </c>
      <c r="E8026">
        <f>SUM($D$2:D8026)</f>
        <v>6321</v>
      </c>
      <c r="F8026">
        <f t="shared" si="753"/>
        <v>8025</v>
      </c>
      <c r="G8026">
        <f t="shared" si="754"/>
        <v>0.78766355140186917</v>
      </c>
      <c r="H8026">
        <f t="shared" si="755"/>
        <v>3.1506542056074767</v>
      </c>
      <c r="I8026">
        <f t="shared" si="756"/>
        <v>9.0615520176835496E-3</v>
      </c>
    </row>
    <row r="8027" spans="1:9" x14ac:dyDescent="0.25">
      <c r="A8027" s="1">
        <v>44</v>
      </c>
      <c r="B8027">
        <v>312</v>
      </c>
      <c r="C8027">
        <f t="shared" si="751"/>
        <v>192.04166214652486</v>
      </c>
      <c r="D8027">
        <f t="shared" si="752"/>
        <v>1</v>
      </c>
      <c r="E8027">
        <f>SUM($D$2:D8027)</f>
        <v>6322</v>
      </c>
      <c r="F8027">
        <f t="shared" si="753"/>
        <v>8026</v>
      </c>
      <c r="G8027">
        <f t="shared" si="754"/>
        <v>0.78769000747570395</v>
      </c>
      <c r="H8027">
        <f t="shared" si="755"/>
        <v>3.1507600299028158</v>
      </c>
      <c r="I8027">
        <f t="shared" si="756"/>
        <v>9.1673763130226682E-3</v>
      </c>
    </row>
    <row r="8028" spans="1:9" x14ac:dyDescent="0.25">
      <c r="A8028" s="1">
        <v>162</v>
      </c>
      <c r="B8028">
        <v>386</v>
      </c>
      <c r="C8028">
        <f t="shared" si="751"/>
        <v>189.84203960134857</v>
      </c>
      <c r="D8028">
        <f t="shared" si="752"/>
        <v>1</v>
      </c>
      <c r="E8028">
        <f>SUM($D$2:D8028)</f>
        <v>6323</v>
      </c>
      <c r="F8028">
        <f t="shared" si="753"/>
        <v>8027</v>
      </c>
      <c r="G8028">
        <f t="shared" si="754"/>
        <v>0.78771645695776749</v>
      </c>
      <c r="H8028">
        <f t="shared" si="755"/>
        <v>3.1508658278310699</v>
      </c>
      <c r="I8028">
        <f t="shared" si="756"/>
        <v>9.273174241276827E-3</v>
      </c>
    </row>
    <row r="8029" spans="1:9" x14ac:dyDescent="0.25">
      <c r="A8029" s="1">
        <v>356</v>
      </c>
      <c r="B8029">
        <v>313</v>
      </c>
      <c r="C8029">
        <f t="shared" si="751"/>
        <v>192.62658175859323</v>
      </c>
      <c r="D8029">
        <f t="shared" si="752"/>
        <v>1</v>
      </c>
      <c r="E8029">
        <f>SUM($D$2:D8029)</f>
        <v>6324</v>
      </c>
      <c r="F8029">
        <f t="shared" si="753"/>
        <v>8028</v>
      </c>
      <c r="G8029">
        <f t="shared" si="754"/>
        <v>0.78774289985052315</v>
      </c>
      <c r="H8029">
        <f t="shared" si="755"/>
        <v>3.1509715994020926</v>
      </c>
      <c r="I8029">
        <f t="shared" si="756"/>
        <v>9.3789458122994773E-3</v>
      </c>
    </row>
    <row r="8030" spans="1:9" x14ac:dyDescent="0.25">
      <c r="A8030" s="1">
        <v>42</v>
      </c>
      <c r="B8030">
        <v>334</v>
      </c>
      <c r="C8030">
        <f t="shared" si="751"/>
        <v>207.17142660125697</v>
      </c>
      <c r="D8030">
        <f t="shared" si="752"/>
        <v>0</v>
      </c>
      <c r="E8030">
        <f>SUM($D$2:D8030)</f>
        <v>6324</v>
      </c>
      <c r="F8030">
        <f t="shared" si="753"/>
        <v>8029</v>
      </c>
      <c r="G8030">
        <f t="shared" si="754"/>
        <v>0.78764478764478763</v>
      </c>
      <c r="H8030">
        <f t="shared" si="755"/>
        <v>3.1505791505791505</v>
      </c>
      <c r="I8030">
        <f t="shared" si="756"/>
        <v>8.9864969893573843E-3</v>
      </c>
    </row>
    <row r="8031" spans="1:9" x14ac:dyDescent="0.25">
      <c r="A8031" s="1">
        <v>152</v>
      </c>
      <c r="B8031">
        <v>336</v>
      </c>
      <c r="C8031">
        <f t="shared" si="751"/>
        <v>144.22205101855957</v>
      </c>
      <c r="D8031">
        <f t="shared" si="752"/>
        <v>1</v>
      </c>
      <c r="E8031">
        <f>SUM($D$2:D8031)</f>
        <v>6325</v>
      </c>
      <c r="F8031">
        <f t="shared" si="753"/>
        <v>8030</v>
      </c>
      <c r="G8031">
        <f t="shared" si="754"/>
        <v>0.78767123287671237</v>
      </c>
      <c r="H8031">
        <f t="shared" si="755"/>
        <v>3.1506849315068495</v>
      </c>
      <c r="I8031">
        <f t="shared" si="756"/>
        <v>9.0922779170563572E-3</v>
      </c>
    </row>
    <row r="8032" spans="1:9" x14ac:dyDescent="0.25">
      <c r="A8032" s="1">
        <v>205</v>
      </c>
      <c r="B8032">
        <v>358</v>
      </c>
      <c r="C8032">
        <f t="shared" si="751"/>
        <v>158.07909412695912</v>
      </c>
      <c r="D8032">
        <f t="shared" si="752"/>
        <v>1</v>
      </c>
      <c r="E8032">
        <f>SUM($D$2:D8032)</f>
        <v>6326</v>
      </c>
      <c r="F8032">
        <f t="shared" si="753"/>
        <v>8031</v>
      </c>
      <c r="G8032">
        <f t="shared" si="754"/>
        <v>0.78769767152284897</v>
      </c>
      <c r="H8032">
        <f t="shared" si="755"/>
        <v>3.1507906860913959</v>
      </c>
      <c r="I8032">
        <f t="shared" si="756"/>
        <v>9.198032501602782E-3</v>
      </c>
    </row>
    <row r="8033" spans="1:9" x14ac:dyDescent="0.25">
      <c r="A8033">
        <v>54</v>
      </c>
      <c r="B8033">
        <v>20</v>
      </c>
      <c r="C8033">
        <f t="shared" si="751"/>
        <v>231.76712450216058</v>
      </c>
      <c r="D8033">
        <f t="shared" si="752"/>
        <v>0</v>
      </c>
      <c r="E8033">
        <f>SUM($D$2:D8033)</f>
        <v>6326</v>
      </c>
      <c r="F8033">
        <f t="shared" si="753"/>
        <v>8032</v>
      </c>
      <c r="G8033">
        <f t="shared" si="754"/>
        <v>0.78759960159362552</v>
      </c>
      <c r="H8033">
        <f t="shared" si="755"/>
        <v>3.1503984063745021</v>
      </c>
      <c r="I8033">
        <f t="shared" si="756"/>
        <v>8.8057527847089645E-3</v>
      </c>
    </row>
    <row r="8034" spans="1:9" x14ac:dyDescent="0.25">
      <c r="A8034" s="1">
        <v>213</v>
      </c>
      <c r="B8034">
        <v>322</v>
      </c>
      <c r="C8034">
        <f t="shared" si="751"/>
        <v>122.69066794177949</v>
      </c>
      <c r="D8034">
        <f t="shared" si="752"/>
        <v>1</v>
      </c>
      <c r="E8034">
        <f>SUM($D$2:D8034)</f>
        <v>6327</v>
      </c>
      <c r="F8034">
        <f t="shared" si="753"/>
        <v>8033</v>
      </c>
      <c r="G8034">
        <f t="shared" si="754"/>
        <v>0.78762604257438062</v>
      </c>
      <c r="H8034">
        <f t="shared" si="755"/>
        <v>3.1505041702975225</v>
      </c>
      <c r="I8034">
        <f t="shared" si="756"/>
        <v>8.9115167077293833E-3</v>
      </c>
    </row>
    <row r="8035" spans="1:9" x14ac:dyDescent="0.25">
      <c r="A8035" s="1">
        <v>176</v>
      </c>
      <c r="B8035">
        <v>326</v>
      </c>
      <c r="C8035">
        <f t="shared" si="751"/>
        <v>128.26534995859171</v>
      </c>
      <c r="D8035">
        <f t="shared" si="752"/>
        <v>1</v>
      </c>
      <c r="E8035">
        <f>SUM($D$2:D8035)</f>
        <v>6328</v>
      </c>
      <c r="F8035">
        <f t="shared" si="753"/>
        <v>8034</v>
      </c>
      <c r="G8035">
        <f t="shared" si="754"/>
        <v>0.78765247697286533</v>
      </c>
      <c r="H8035">
        <f t="shared" si="755"/>
        <v>3.1506099078914613</v>
      </c>
      <c r="I8035">
        <f t="shared" si="756"/>
        <v>9.0172543016682205E-3</v>
      </c>
    </row>
    <row r="8036" spans="1:9" x14ac:dyDescent="0.25">
      <c r="A8036" s="1">
        <v>204</v>
      </c>
      <c r="B8036">
        <v>206</v>
      </c>
      <c r="C8036">
        <f t="shared" si="751"/>
        <v>7.2111025509279782</v>
      </c>
      <c r="D8036">
        <f t="shared" si="752"/>
        <v>1</v>
      </c>
      <c r="E8036">
        <f>SUM($D$2:D8036)</f>
        <v>6329</v>
      </c>
      <c r="F8036">
        <f t="shared" si="753"/>
        <v>8035</v>
      </c>
      <c r="G8036">
        <f t="shared" si="754"/>
        <v>0.78767890479153702</v>
      </c>
      <c r="H8036">
        <f t="shared" si="755"/>
        <v>3.1507156191661481</v>
      </c>
      <c r="I8036">
        <f t="shared" si="756"/>
        <v>9.1229655763549466E-3</v>
      </c>
    </row>
    <row r="8037" spans="1:9" x14ac:dyDescent="0.25">
      <c r="A8037" s="1">
        <v>100</v>
      </c>
      <c r="B8037">
        <v>116</v>
      </c>
      <c r="C8037">
        <f t="shared" si="751"/>
        <v>130.59862173851607</v>
      </c>
      <c r="D8037">
        <f t="shared" si="752"/>
        <v>1</v>
      </c>
      <c r="E8037">
        <f>SUM($D$2:D8037)</f>
        <v>6330</v>
      </c>
      <c r="F8037">
        <f t="shared" si="753"/>
        <v>8036</v>
      </c>
      <c r="G8037">
        <f t="shared" si="754"/>
        <v>0.78770532603285215</v>
      </c>
      <c r="H8037">
        <f t="shared" si="755"/>
        <v>3.1508213041314086</v>
      </c>
      <c r="I8037">
        <f t="shared" si="756"/>
        <v>9.2286505416154796E-3</v>
      </c>
    </row>
    <row r="8038" spans="1:9" x14ac:dyDescent="0.25">
      <c r="A8038">
        <v>261</v>
      </c>
      <c r="B8038">
        <v>2</v>
      </c>
      <c r="C8038">
        <f t="shared" si="751"/>
        <v>207.18349355100662</v>
      </c>
      <c r="D8038">
        <f t="shared" si="752"/>
        <v>0</v>
      </c>
      <c r="E8038">
        <f>SUM($D$2:D8038)</f>
        <v>6330</v>
      </c>
      <c r="F8038">
        <f t="shared" si="753"/>
        <v>8037</v>
      </c>
      <c r="G8038">
        <f t="shared" si="754"/>
        <v>0.78760731616274726</v>
      </c>
      <c r="H8038">
        <f t="shared" si="755"/>
        <v>3.150429264650989</v>
      </c>
      <c r="I8038">
        <f t="shared" si="756"/>
        <v>8.8366110611959314E-3</v>
      </c>
    </row>
    <row r="8039" spans="1:9" x14ac:dyDescent="0.25">
      <c r="A8039">
        <v>186</v>
      </c>
      <c r="B8039">
        <v>0</v>
      </c>
      <c r="C8039">
        <f t="shared" si="751"/>
        <v>200.48940121612415</v>
      </c>
      <c r="D8039">
        <f t="shared" si="752"/>
        <v>0</v>
      </c>
      <c r="E8039">
        <f>SUM($D$2:D8039)</f>
        <v>6330</v>
      </c>
      <c r="F8039">
        <f t="shared" si="753"/>
        <v>8038</v>
      </c>
      <c r="G8039">
        <f t="shared" si="754"/>
        <v>0.78750933067927342</v>
      </c>
      <c r="H8039">
        <f t="shared" si="755"/>
        <v>3.1500373227170937</v>
      </c>
      <c r="I8039">
        <f t="shared" si="756"/>
        <v>8.4446691273005747E-3</v>
      </c>
    </row>
    <row r="8040" spans="1:9" x14ac:dyDescent="0.25">
      <c r="A8040" s="1">
        <v>394</v>
      </c>
      <c r="B8040">
        <v>180</v>
      </c>
      <c r="C8040">
        <f t="shared" si="751"/>
        <v>195.02820308868152</v>
      </c>
      <c r="D8040">
        <f t="shared" si="752"/>
        <v>1</v>
      </c>
      <c r="E8040">
        <f>SUM($D$2:D8040)</f>
        <v>6331</v>
      </c>
      <c r="F8040">
        <f t="shared" si="753"/>
        <v>8039</v>
      </c>
      <c r="G8040">
        <f t="shared" si="754"/>
        <v>0.78753576315462126</v>
      </c>
      <c r="H8040">
        <f t="shared" si="755"/>
        <v>3.150143052618485</v>
      </c>
      <c r="I8040">
        <f t="shared" si="756"/>
        <v>8.550399028691924E-3</v>
      </c>
    </row>
    <row r="8041" spans="1:9" x14ac:dyDescent="0.25">
      <c r="A8041" s="1">
        <v>215</v>
      </c>
      <c r="B8041">
        <v>265</v>
      </c>
      <c r="C8041">
        <f t="shared" si="751"/>
        <v>66.708320320631671</v>
      </c>
      <c r="D8041">
        <f t="shared" si="752"/>
        <v>1</v>
      </c>
      <c r="E8041">
        <f>SUM($D$2:D8041)</f>
        <v>6332</v>
      </c>
      <c r="F8041">
        <f t="shared" si="753"/>
        <v>8040</v>
      </c>
      <c r="G8041">
        <f t="shared" si="754"/>
        <v>0.78756218905472641</v>
      </c>
      <c r="H8041">
        <f t="shared" si="755"/>
        <v>3.1502487562189057</v>
      </c>
      <c r="I8041">
        <f t="shared" si="756"/>
        <v>8.6561026291125387E-3</v>
      </c>
    </row>
    <row r="8042" spans="1:9" x14ac:dyDescent="0.25">
      <c r="A8042">
        <v>116</v>
      </c>
      <c r="B8042">
        <v>55</v>
      </c>
      <c r="C8042">
        <f t="shared" si="751"/>
        <v>167.57386431063765</v>
      </c>
      <c r="D8042">
        <f t="shared" si="752"/>
        <v>1</v>
      </c>
      <c r="E8042">
        <f>SUM($D$2:D8042)</f>
        <v>6333</v>
      </c>
      <c r="F8042">
        <f t="shared" si="753"/>
        <v>8041</v>
      </c>
      <c r="G8042">
        <f t="shared" si="754"/>
        <v>0.78758860838204203</v>
      </c>
      <c r="H8042">
        <f t="shared" si="755"/>
        <v>3.1503544335281681</v>
      </c>
      <c r="I8042">
        <f t="shared" si="756"/>
        <v>8.7617799383750139E-3</v>
      </c>
    </row>
    <row r="8043" spans="1:9" x14ac:dyDescent="0.25">
      <c r="A8043">
        <v>327</v>
      </c>
      <c r="B8043">
        <v>88</v>
      </c>
      <c r="C8043">
        <f t="shared" si="751"/>
        <v>169.33103672983285</v>
      </c>
      <c r="D8043">
        <f t="shared" si="752"/>
        <v>1</v>
      </c>
      <c r="E8043">
        <f>SUM($D$2:D8043)</f>
        <v>6334</v>
      </c>
      <c r="F8043">
        <f t="shared" si="753"/>
        <v>8042</v>
      </c>
      <c r="G8043">
        <f t="shared" si="754"/>
        <v>0.78761502113902015</v>
      </c>
      <c r="H8043">
        <f t="shared" si="755"/>
        <v>3.1504600845560806</v>
      </c>
      <c r="I8043">
        <f t="shared" si="756"/>
        <v>8.8674309662875039E-3</v>
      </c>
    </row>
    <row r="8044" spans="1:9" x14ac:dyDescent="0.25">
      <c r="A8044" s="1">
        <v>175</v>
      </c>
      <c r="B8044">
        <v>174</v>
      </c>
      <c r="C8044">
        <f t="shared" si="751"/>
        <v>36.069377593742864</v>
      </c>
      <c r="D8044">
        <f t="shared" si="752"/>
        <v>1</v>
      </c>
      <c r="E8044">
        <f>SUM($D$2:D8044)</f>
        <v>6335</v>
      </c>
      <c r="F8044">
        <f t="shared" si="753"/>
        <v>8043</v>
      </c>
      <c r="G8044">
        <f t="shared" si="754"/>
        <v>0.78764142732811138</v>
      </c>
      <c r="H8044">
        <f t="shared" si="755"/>
        <v>3.1505657093124455</v>
      </c>
      <c r="I8044">
        <f t="shared" si="756"/>
        <v>8.9730557226523899E-3</v>
      </c>
    </row>
    <row r="8045" spans="1:9" x14ac:dyDescent="0.25">
      <c r="A8045" s="1">
        <v>226</v>
      </c>
      <c r="B8045">
        <v>208</v>
      </c>
      <c r="C8045">
        <f t="shared" si="751"/>
        <v>27.202941017470888</v>
      </c>
      <c r="D8045">
        <f t="shared" si="752"/>
        <v>1</v>
      </c>
      <c r="E8045">
        <f>SUM($D$2:D8045)</f>
        <v>6336</v>
      </c>
      <c r="F8045">
        <f t="shared" si="753"/>
        <v>8044</v>
      </c>
      <c r="G8045">
        <f t="shared" si="754"/>
        <v>0.78766782695176529</v>
      </c>
      <c r="H8045">
        <f t="shared" si="755"/>
        <v>3.1506713078070612</v>
      </c>
      <c r="I8045">
        <f t="shared" si="756"/>
        <v>9.0786542172680562E-3</v>
      </c>
    </row>
    <row r="8046" spans="1:9" x14ac:dyDescent="0.25">
      <c r="A8046" s="1">
        <v>302</v>
      </c>
      <c r="B8046">
        <v>258</v>
      </c>
      <c r="C8046">
        <f t="shared" si="751"/>
        <v>117.33712115098103</v>
      </c>
      <c r="D8046">
        <f t="shared" si="752"/>
        <v>1</v>
      </c>
      <c r="E8046">
        <f>SUM($D$2:D8046)</f>
        <v>6337</v>
      </c>
      <c r="F8046">
        <f t="shared" si="753"/>
        <v>8045</v>
      </c>
      <c r="G8046">
        <f t="shared" si="754"/>
        <v>0.78769422001243006</v>
      </c>
      <c r="H8046">
        <f t="shared" si="755"/>
        <v>3.1507768800497202</v>
      </c>
      <c r="I8046">
        <f t="shared" si="756"/>
        <v>9.184226459927114E-3</v>
      </c>
    </row>
    <row r="8047" spans="1:9" x14ac:dyDescent="0.25">
      <c r="A8047">
        <v>8</v>
      </c>
      <c r="B8047">
        <v>2</v>
      </c>
      <c r="C8047">
        <f t="shared" si="751"/>
        <v>275.80427842946887</v>
      </c>
      <c r="D8047">
        <f t="shared" si="752"/>
        <v>0</v>
      </c>
      <c r="E8047">
        <f>SUM($D$2:D8047)</f>
        <v>6337</v>
      </c>
      <c r="F8047">
        <f t="shared" si="753"/>
        <v>8046</v>
      </c>
      <c r="G8047">
        <f t="shared" si="754"/>
        <v>0.78759632115336808</v>
      </c>
      <c r="H8047">
        <f t="shared" si="755"/>
        <v>3.1503852846134723</v>
      </c>
      <c r="I8047">
        <f t="shared" si="756"/>
        <v>8.7926310236792204E-3</v>
      </c>
    </row>
    <row r="8048" spans="1:9" x14ac:dyDescent="0.25">
      <c r="A8048" s="1">
        <v>68</v>
      </c>
      <c r="B8048">
        <v>300</v>
      </c>
      <c r="C8048">
        <f t="shared" si="751"/>
        <v>165.60193235587562</v>
      </c>
      <c r="D8048">
        <f t="shared" si="752"/>
        <v>1</v>
      </c>
      <c r="E8048">
        <f>SUM($D$2:D8048)</f>
        <v>6338</v>
      </c>
      <c r="F8048">
        <f t="shared" si="753"/>
        <v>8047</v>
      </c>
      <c r="G8048">
        <f t="shared" si="754"/>
        <v>0.78762271654032556</v>
      </c>
      <c r="H8048">
        <f t="shared" si="755"/>
        <v>3.1504908661613023</v>
      </c>
      <c r="I8048">
        <f t="shared" si="756"/>
        <v>8.8982125715091342E-3</v>
      </c>
    </row>
    <row r="8049" spans="1:9" x14ac:dyDescent="0.25">
      <c r="A8049" s="1">
        <v>362</v>
      </c>
      <c r="B8049">
        <v>257</v>
      </c>
      <c r="C8049">
        <f t="shared" si="751"/>
        <v>171.73526137634053</v>
      </c>
      <c r="D8049">
        <f t="shared" si="752"/>
        <v>1</v>
      </c>
      <c r="E8049">
        <f>SUM($D$2:D8049)</f>
        <v>6339</v>
      </c>
      <c r="F8049">
        <f t="shared" si="753"/>
        <v>8048</v>
      </c>
      <c r="G8049">
        <f t="shared" si="754"/>
        <v>0.7876491053677932</v>
      </c>
      <c r="H8049">
        <f t="shared" si="755"/>
        <v>3.1505964214711728</v>
      </c>
      <c r="I8049">
        <f t="shared" si="756"/>
        <v>9.0037678813796873E-3</v>
      </c>
    </row>
    <row r="8050" spans="1:9" x14ac:dyDescent="0.25">
      <c r="A8050">
        <v>282</v>
      </c>
      <c r="B8050">
        <v>27</v>
      </c>
      <c r="C8050">
        <f t="shared" si="751"/>
        <v>191.44973230589798</v>
      </c>
      <c r="D8050">
        <f t="shared" si="752"/>
        <v>1</v>
      </c>
      <c r="E8050">
        <f>SUM($D$2:D8050)</f>
        <v>6340</v>
      </c>
      <c r="F8050">
        <f t="shared" si="753"/>
        <v>8049</v>
      </c>
      <c r="G8050">
        <f t="shared" si="754"/>
        <v>0.78767548763821593</v>
      </c>
      <c r="H8050">
        <f t="shared" si="755"/>
        <v>3.1507019505528637</v>
      </c>
      <c r="I8050">
        <f t="shared" si="756"/>
        <v>9.1092969630706122E-3</v>
      </c>
    </row>
    <row r="8051" spans="1:9" x14ac:dyDescent="0.25">
      <c r="A8051">
        <v>223</v>
      </c>
      <c r="B8051">
        <v>53</v>
      </c>
      <c r="C8051">
        <f t="shared" si="751"/>
        <v>148.78844041120936</v>
      </c>
      <c r="D8051">
        <f t="shared" si="752"/>
        <v>1</v>
      </c>
      <c r="E8051">
        <f>SUM($D$2:D8051)</f>
        <v>6341</v>
      </c>
      <c r="F8051">
        <f t="shared" si="753"/>
        <v>8050</v>
      </c>
      <c r="G8051">
        <f t="shared" si="754"/>
        <v>0.78770186335403725</v>
      </c>
      <c r="H8051">
        <f t="shared" si="755"/>
        <v>3.150807453416149</v>
      </c>
      <c r="I8051">
        <f t="shared" si="756"/>
        <v>9.2147998263558684E-3</v>
      </c>
    </row>
    <row r="8052" spans="1:9" x14ac:dyDescent="0.25">
      <c r="A8052">
        <v>142</v>
      </c>
      <c r="B8052">
        <v>54</v>
      </c>
      <c r="C8052">
        <f t="shared" si="751"/>
        <v>157.09869509324386</v>
      </c>
      <c r="D8052">
        <f t="shared" si="752"/>
        <v>1</v>
      </c>
      <c r="E8052">
        <f>SUM($D$2:D8052)</f>
        <v>6342</v>
      </c>
      <c r="F8052">
        <f t="shared" si="753"/>
        <v>8051</v>
      </c>
      <c r="G8052">
        <f t="shared" si="754"/>
        <v>0.78772823251769963</v>
      </c>
      <c r="H8052">
        <f t="shared" si="755"/>
        <v>3.1509129300707985</v>
      </c>
      <c r="I8052">
        <f t="shared" si="756"/>
        <v>9.3202764810054184E-3</v>
      </c>
    </row>
    <row r="8053" spans="1:9" x14ac:dyDescent="0.25">
      <c r="A8053">
        <v>54</v>
      </c>
      <c r="B8053">
        <v>36</v>
      </c>
      <c r="C8053">
        <f t="shared" si="751"/>
        <v>219.57231155134292</v>
      </c>
      <c r="D8053">
        <f t="shared" si="752"/>
        <v>0</v>
      </c>
      <c r="E8053">
        <f>SUM($D$2:D8053)</f>
        <v>6342</v>
      </c>
      <c r="F8053">
        <f t="shared" si="753"/>
        <v>8052</v>
      </c>
      <c r="G8053">
        <f t="shared" si="754"/>
        <v>0.78763040238450077</v>
      </c>
      <c r="H8053">
        <f t="shared" si="755"/>
        <v>3.1505216095380031</v>
      </c>
      <c r="I8053">
        <f t="shared" si="756"/>
        <v>8.9289559482099712E-3</v>
      </c>
    </row>
    <row r="8054" spans="1:9" x14ac:dyDescent="0.25">
      <c r="A8054" s="1">
        <v>149</v>
      </c>
      <c r="B8054">
        <v>173</v>
      </c>
      <c r="C8054">
        <f t="shared" si="751"/>
        <v>57.706152185014034</v>
      </c>
      <c r="D8054">
        <f t="shared" si="752"/>
        <v>1</v>
      </c>
      <c r="E8054">
        <f>SUM($D$2:D8054)</f>
        <v>6343</v>
      </c>
      <c r="F8054">
        <f t="shared" si="753"/>
        <v>8053</v>
      </c>
      <c r="G8054">
        <f t="shared" si="754"/>
        <v>0.78765677387309074</v>
      </c>
      <c r="H8054">
        <f t="shared" si="755"/>
        <v>3.150627095492363</v>
      </c>
      <c r="I8054">
        <f t="shared" si="756"/>
        <v>9.0344419025698564E-3</v>
      </c>
    </row>
    <row r="8055" spans="1:9" x14ac:dyDescent="0.25">
      <c r="A8055" s="1">
        <v>383</v>
      </c>
      <c r="B8055">
        <v>257</v>
      </c>
      <c r="C8055">
        <f t="shared" si="751"/>
        <v>191.67159413955946</v>
      </c>
      <c r="D8055">
        <f t="shared" si="752"/>
        <v>1</v>
      </c>
      <c r="E8055">
        <f>SUM($D$2:D8055)</f>
        <v>6344</v>
      </c>
      <c r="F8055">
        <f t="shared" si="753"/>
        <v>8054</v>
      </c>
      <c r="G8055">
        <f t="shared" si="754"/>
        <v>0.78768313881301222</v>
      </c>
      <c r="H8055">
        <f t="shared" si="755"/>
        <v>3.1507325552520489</v>
      </c>
      <c r="I8055">
        <f t="shared" si="756"/>
        <v>9.1399016622557561E-3</v>
      </c>
    </row>
    <row r="8056" spans="1:9" x14ac:dyDescent="0.25">
      <c r="A8056" s="1">
        <v>204</v>
      </c>
      <c r="B8056">
        <v>272</v>
      </c>
      <c r="C8056">
        <f t="shared" si="751"/>
        <v>72.111025509279784</v>
      </c>
      <c r="D8056">
        <f t="shared" si="752"/>
        <v>1</v>
      </c>
      <c r="E8056">
        <f>SUM($D$2:D8056)</f>
        <v>6345</v>
      </c>
      <c r="F8056">
        <f t="shared" si="753"/>
        <v>8055</v>
      </c>
      <c r="G8056">
        <f t="shared" si="754"/>
        <v>0.78770949720670391</v>
      </c>
      <c r="H8056">
        <f t="shared" si="755"/>
        <v>3.1508379888268156</v>
      </c>
      <c r="I8056">
        <f t="shared" si="756"/>
        <v>9.2453352370225339E-3</v>
      </c>
    </row>
    <row r="8057" spans="1:9" x14ac:dyDescent="0.25">
      <c r="A8057" s="1">
        <v>117</v>
      </c>
      <c r="B8057">
        <v>281</v>
      </c>
      <c r="C8057">
        <f t="shared" si="751"/>
        <v>115.97413504743201</v>
      </c>
      <c r="D8057">
        <f t="shared" si="752"/>
        <v>1</v>
      </c>
      <c r="E8057">
        <f>SUM($D$2:D8057)</f>
        <v>6346</v>
      </c>
      <c r="F8057">
        <f t="shared" si="753"/>
        <v>8056</v>
      </c>
      <c r="G8057">
        <f t="shared" si="754"/>
        <v>0.78773584905660377</v>
      </c>
      <c r="H8057">
        <f t="shared" si="755"/>
        <v>3.1509433962264151</v>
      </c>
      <c r="I8057">
        <f t="shared" si="756"/>
        <v>9.3507426366219448E-3</v>
      </c>
    </row>
    <row r="8058" spans="1:9" x14ac:dyDescent="0.25">
      <c r="A8058" s="1">
        <v>96</v>
      </c>
      <c r="B8058">
        <v>190</v>
      </c>
      <c r="C8058">
        <f t="shared" si="751"/>
        <v>104.47966309287182</v>
      </c>
      <c r="D8058">
        <f t="shared" si="752"/>
        <v>1</v>
      </c>
      <c r="E8058">
        <f>SUM($D$2:D8058)</f>
        <v>6347</v>
      </c>
      <c r="F8058">
        <f t="shared" si="753"/>
        <v>8057</v>
      </c>
      <c r="G8058">
        <f t="shared" si="754"/>
        <v>0.78776219436514827</v>
      </c>
      <c r="H8058">
        <f t="shared" si="755"/>
        <v>3.1510487774605931</v>
      </c>
      <c r="I8058">
        <f t="shared" si="756"/>
        <v>9.4561238707999706E-3</v>
      </c>
    </row>
    <row r="8059" spans="1:9" x14ac:dyDescent="0.25">
      <c r="A8059" s="1">
        <v>168</v>
      </c>
      <c r="B8059">
        <v>162</v>
      </c>
      <c r="C8059">
        <f t="shared" si="751"/>
        <v>49.678969393496885</v>
      </c>
      <c r="D8059">
        <f t="shared" si="752"/>
        <v>1</v>
      </c>
      <c r="E8059">
        <f>SUM($D$2:D8059)</f>
        <v>6348</v>
      </c>
      <c r="F8059">
        <f t="shared" si="753"/>
        <v>8058</v>
      </c>
      <c r="G8059">
        <f t="shared" si="754"/>
        <v>0.78778853313477293</v>
      </c>
      <c r="H8059">
        <f t="shared" si="755"/>
        <v>3.1511541325390917</v>
      </c>
      <c r="I8059">
        <f t="shared" si="756"/>
        <v>9.5614789492985963E-3</v>
      </c>
    </row>
    <row r="8060" spans="1:9" x14ac:dyDescent="0.25">
      <c r="A8060" s="1">
        <v>149</v>
      </c>
      <c r="B8060">
        <v>193</v>
      </c>
      <c r="C8060">
        <f t="shared" si="751"/>
        <v>51.478150704935004</v>
      </c>
      <c r="D8060">
        <f t="shared" si="752"/>
        <v>1</v>
      </c>
      <c r="E8060">
        <f>SUM($D$2:D8060)</f>
        <v>6349</v>
      </c>
      <c r="F8060">
        <f t="shared" si="753"/>
        <v>8059</v>
      </c>
      <c r="G8060">
        <f t="shared" si="754"/>
        <v>0.78781486536791168</v>
      </c>
      <c r="H8060">
        <f t="shared" si="755"/>
        <v>3.1512594614716467</v>
      </c>
      <c r="I8060">
        <f t="shared" si="756"/>
        <v>9.6668078818535896E-3</v>
      </c>
    </row>
    <row r="8061" spans="1:9" x14ac:dyDescent="0.25">
      <c r="A8061" s="1">
        <v>161</v>
      </c>
      <c r="B8061">
        <v>183</v>
      </c>
      <c r="C8061">
        <f t="shared" si="751"/>
        <v>42.544094772365298</v>
      </c>
      <c r="D8061">
        <f t="shared" si="752"/>
        <v>1</v>
      </c>
      <c r="E8061">
        <f>SUM($D$2:D8061)</f>
        <v>6350</v>
      </c>
      <c r="F8061">
        <f t="shared" si="753"/>
        <v>8060</v>
      </c>
      <c r="G8061">
        <f t="shared" si="754"/>
        <v>0.78784119106699757</v>
      </c>
      <c r="H8061">
        <f t="shared" si="755"/>
        <v>3.1513647642679903</v>
      </c>
      <c r="I8061">
        <f t="shared" si="756"/>
        <v>9.7721106781971656E-3</v>
      </c>
    </row>
    <row r="8062" spans="1:9" x14ac:dyDescent="0.25">
      <c r="A8062" s="1">
        <v>231</v>
      </c>
      <c r="B8062">
        <v>116</v>
      </c>
      <c r="C8062">
        <f t="shared" si="751"/>
        <v>89.537701556383496</v>
      </c>
      <c r="D8062">
        <f t="shared" si="752"/>
        <v>1</v>
      </c>
      <c r="E8062">
        <f>SUM($D$2:D8062)</f>
        <v>6351</v>
      </c>
      <c r="F8062">
        <f t="shared" si="753"/>
        <v>8061</v>
      </c>
      <c r="G8062">
        <f t="shared" si="754"/>
        <v>0.78786751023446222</v>
      </c>
      <c r="H8062">
        <f t="shared" si="755"/>
        <v>3.1514700409378489</v>
      </c>
      <c r="I8062">
        <f t="shared" si="756"/>
        <v>9.8773873480557661E-3</v>
      </c>
    </row>
    <row r="8063" spans="1:9" x14ac:dyDescent="0.25">
      <c r="A8063" s="1">
        <v>385</v>
      </c>
      <c r="B8063">
        <v>332</v>
      </c>
      <c r="C8063">
        <f t="shared" si="751"/>
        <v>227.26416347501865</v>
      </c>
      <c r="D8063">
        <f t="shared" si="752"/>
        <v>0</v>
      </c>
      <c r="E8063">
        <f>SUM($D$2:D8063)</f>
        <v>6351</v>
      </c>
      <c r="F8063">
        <f t="shared" si="753"/>
        <v>8062</v>
      </c>
      <c r="G8063">
        <f t="shared" si="754"/>
        <v>0.78776978417266186</v>
      </c>
      <c r="H8063">
        <f t="shared" si="755"/>
        <v>3.1510791366906474</v>
      </c>
      <c r="I8063">
        <f t="shared" si="756"/>
        <v>9.4864831008543149E-3</v>
      </c>
    </row>
    <row r="8064" spans="1:9" x14ac:dyDescent="0.25">
      <c r="A8064">
        <v>371</v>
      </c>
      <c r="B8064">
        <v>46</v>
      </c>
      <c r="C8064">
        <f t="shared" si="751"/>
        <v>230.1238796822268</v>
      </c>
      <c r="D8064">
        <f t="shared" si="752"/>
        <v>0</v>
      </c>
      <c r="E8064">
        <f>SUM($D$2:D8064)</f>
        <v>6351</v>
      </c>
      <c r="F8064">
        <f t="shared" si="753"/>
        <v>8063</v>
      </c>
      <c r="G8064">
        <f t="shared" si="754"/>
        <v>0.78767208235148212</v>
      </c>
      <c r="H8064">
        <f t="shared" si="755"/>
        <v>3.1506883294059285</v>
      </c>
      <c r="I8064">
        <f t="shared" si="756"/>
        <v>9.0956758161353513E-3</v>
      </c>
    </row>
    <row r="8065" spans="1:9" x14ac:dyDescent="0.25">
      <c r="A8065" s="1">
        <v>330</v>
      </c>
      <c r="B8065">
        <v>188</v>
      </c>
      <c r="C8065">
        <f t="shared" si="751"/>
        <v>130.55267136294071</v>
      </c>
      <c r="D8065">
        <f t="shared" si="752"/>
        <v>1</v>
      </c>
      <c r="E8065">
        <f>SUM($D$2:D8065)</f>
        <v>6352</v>
      </c>
      <c r="F8065">
        <f t="shared" si="753"/>
        <v>8064</v>
      </c>
      <c r="G8065">
        <f t="shared" si="754"/>
        <v>0.78769841269841268</v>
      </c>
      <c r="H8065">
        <f t="shared" si="755"/>
        <v>3.1507936507936507</v>
      </c>
      <c r="I8065">
        <f t="shared" si="756"/>
        <v>9.200997203857586E-3</v>
      </c>
    </row>
    <row r="8066" spans="1:9" x14ac:dyDescent="0.25">
      <c r="A8066">
        <v>377</v>
      </c>
      <c r="B8066">
        <v>32</v>
      </c>
      <c r="C8066">
        <f t="shared" ref="C8066:C8129" si="757">SQRT((A8066-200)^2+(B8066-200)^2)</f>
        <v>244.03483357914297</v>
      </c>
      <c r="D8066">
        <f t="shared" ref="D8066:D8129" si="758">IF(C8066&lt;200,1,0)</f>
        <v>0</v>
      </c>
      <c r="E8066">
        <f>SUM($D$2:D8066)</f>
        <v>6352</v>
      </c>
      <c r="F8066">
        <f t="shared" si="753"/>
        <v>8065</v>
      </c>
      <c r="G8066">
        <f t="shared" si="754"/>
        <v>0.78760074395536273</v>
      </c>
      <c r="H8066">
        <f t="shared" si="755"/>
        <v>3.1504029758214509</v>
      </c>
      <c r="I8066">
        <f t="shared" si="756"/>
        <v>8.8103222316577856E-3</v>
      </c>
    </row>
    <row r="8067" spans="1:9" x14ac:dyDescent="0.25">
      <c r="A8067">
        <v>191</v>
      </c>
      <c r="B8067">
        <v>53</v>
      </c>
      <c r="C8067">
        <f t="shared" si="757"/>
        <v>147.27525250360293</v>
      </c>
      <c r="D8067">
        <f t="shared" si="758"/>
        <v>1</v>
      </c>
      <c r="E8067">
        <f>SUM($D$2:D8067)</f>
        <v>6353</v>
      </c>
      <c r="F8067">
        <f t="shared" ref="F8067:F8130" si="759">ROW(E8066)</f>
        <v>8066</v>
      </c>
      <c r="G8067">
        <f t="shared" ref="G8067:G8130" si="760">E8067/F8067</f>
        <v>0.78762707661790232</v>
      </c>
      <c r="H8067">
        <f t="shared" ref="H8067:H8130" si="761">G8067*L$3/200^2</f>
        <v>3.1505083064716093</v>
      </c>
      <c r="I8067">
        <f t="shared" ref="I8067:I8130" si="762">ABS(PI()-H8067)</f>
        <v>8.9156528818161718E-3</v>
      </c>
    </row>
    <row r="8068" spans="1:9" x14ac:dyDescent="0.25">
      <c r="A8068" s="1">
        <v>209</v>
      </c>
      <c r="B8068">
        <v>226</v>
      </c>
      <c r="C8068">
        <f t="shared" si="757"/>
        <v>27.513632984395208</v>
      </c>
      <c r="D8068">
        <f t="shared" si="758"/>
        <v>1</v>
      </c>
      <c r="E8068">
        <f>SUM($D$2:D8068)</f>
        <v>6354</v>
      </c>
      <c r="F8068">
        <f t="shared" si="759"/>
        <v>8067</v>
      </c>
      <c r="G8068">
        <f t="shared" si="760"/>
        <v>0.78765340275195239</v>
      </c>
      <c r="H8068">
        <f t="shared" si="761"/>
        <v>3.1506136110078096</v>
      </c>
      <c r="I8068">
        <f t="shared" si="762"/>
        <v>9.0209574180164509E-3</v>
      </c>
    </row>
    <row r="8069" spans="1:9" x14ac:dyDescent="0.25">
      <c r="A8069">
        <v>340</v>
      </c>
      <c r="B8069">
        <v>61</v>
      </c>
      <c r="C8069">
        <f t="shared" si="757"/>
        <v>197.28405916343064</v>
      </c>
      <c r="D8069">
        <f t="shared" si="758"/>
        <v>1</v>
      </c>
      <c r="E8069">
        <f>SUM($D$2:D8069)</f>
        <v>6355</v>
      </c>
      <c r="F8069">
        <f t="shared" si="759"/>
        <v>8068</v>
      </c>
      <c r="G8069">
        <f t="shared" si="760"/>
        <v>0.78767972235994055</v>
      </c>
      <c r="H8069">
        <f t="shared" si="761"/>
        <v>3.1507188894397622</v>
      </c>
      <c r="I8069">
        <f t="shared" si="762"/>
        <v>9.1262358499690777E-3</v>
      </c>
    </row>
    <row r="8070" spans="1:9" x14ac:dyDescent="0.25">
      <c r="A8070">
        <v>112</v>
      </c>
      <c r="B8070">
        <v>54</v>
      </c>
      <c r="C8070">
        <f t="shared" si="757"/>
        <v>170.46993869888027</v>
      </c>
      <c r="D8070">
        <f t="shared" si="758"/>
        <v>1</v>
      </c>
      <c r="E8070">
        <f>SUM($D$2:D8070)</f>
        <v>6356</v>
      </c>
      <c r="F8070">
        <f t="shared" si="759"/>
        <v>8069</v>
      </c>
      <c r="G8070">
        <f t="shared" si="760"/>
        <v>0.78770603544429296</v>
      </c>
      <c r="H8070">
        <f t="shared" si="761"/>
        <v>3.1508241417771718</v>
      </c>
      <c r="I8070">
        <f t="shared" si="762"/>
        <v>9.2314881873787336E-3</v>
      </c>
    </row>
    <row r="8071" spans="1:9" x14ac:dyDescent="0.25">
      <c r="A8071" s="1">
        <v>100</v>
      </c>
      <c r="B8071">
        <v>153</v>
      </c>
      <c r="C8071">
        <f t="shared" si="757"/>
        <v>110.4943437466371</v>
      </c>
      <c r="D8071">
        <f t="shared" si="758"/>
        <v>1</v>
      </c>
      <c r="E8071">
        <f>SUM($D$2:D8071)</f>
        <v>6357</v>
      </c>
      <c r="F8071">
        <f t="shared" si="759"/>
        <v>8070</v>
      </c>
      <c r="G8071">
        <f t="shared" si="760"/>
        <v>0.78773234200743492</v>
      </c>
      <c r="H8071">
        <f t="shared" si="761"/>
        <v>3.1509293680297397</v>
      </c>
      <c r="I8071">
        <f t="shared" si="762"/>
        <v>9.3367144399465474E-3</v>
      </c>
    </row>
    <row r="8072" spans="1:9" x14ac:dyDescent="0.25">
      <c r="A8072">
        <v>209</v>
      </c>
      <c r="B8072">
        <v>56</v>
      </c>
      <c r="C8072">
        <f t="shared" si="757"/>
        <v>144.28097587693259</v>
      </c>
      <c r="D8072">
        <f t="shared" si="758"/>
        <v>1</v>
      </c>
      <c r="E8072">
        <f>SUM($D$2:D8072)</f>
        <v>6358</v>
      </c>
      <c r="F8072">
        <f t="shared" si="759"/>
        <v>8071</v>
      </c>
      <c r="G8072">
        <f t="shared" si="760"/>
        <v>0.78775864205179036</v>
      </c>
      <c r="H8072">
        <f t="shared" si="761"/>
        <v>3.1510345682071614</v>
      </c>
      <c r="I8072">
        <f t="shared" si="762"/>
        <v>9.4419146173683188E-3</v>
      </c>
    </row>
    <row r="8073" spans="1:9" x14ac:dyDescent="0.25">
      <c r="A8073">
        <v>112</v>
      </c>
      <c r="B8073">
        <v>71</v>
      </c>
      <c r="C8073">
        <f t="shared" si="757"/>
        <v>156.15697230671449</v>
      </c>
      <c r="D8073">
        <f t="shared" si="758"/>
        <v>1</v>
      </c>
      <c r="E8073">
        <f>SUM($D$2:D8073)</f>
        <v>6359</v>
      </c>
      <c r="F8073">
        <f t="shared" si="759"/>
        <v>8072</v>
      </c>
      <c r="G8073">
        <f t="shared" si="760"/>
        <v>0.78778493557978191</v>
      </c>
      <c r="H8073">
        <f t="shared" si="761"/>
        <v>3.1511397423191276</v>
      </c>
      <c r="I8073">
        <f t="shared" si="762"/>
        <v>9.5470887293345186E-3</v>
      </c>
    </row>
    <row r="8074" spans="1:9" x14ac:dyDescent="0.25">
      <c r="A8074">
        <v>69</v>
      </c>
      <c r="B8074">
        <v>83</v>
      </c>
      <c r="C8074">
        <f t="shared" si="757"/>
        <v>175.64168070250295</v>
      </c>
      <c r="D8074">
        <f t="shared" si="758"/>
        <v>1</v>
      </c>
      <c r="E8074">
        <f>SUM($D$2:D8074)</f>
        <v>6360</v>
      </c>
      <c r="F8074">
        <f t="shared" si="759"/>
        <v>8073</v>
      </c>
      <c r="G8074">
        <f t="shared" si="760"/>
        <v>0.7878112225938313</v>
      </c>
      <c r="H8074">
        <f t="shared" si="761"/>
        <v>3.1512448903753252</v>
      </c>
      <c r="I8074">
        <f t="shared" si="762"/>
        <v>9.6522367855320645E-3</v>
      </c>
    </row>
    <row r="8075" spans="1:9" x14ac:dyDescent="0.25">
      <c r="A8075" s="1">
        <v>360</v>
      </c>
      <c r="B8075">
        <v>340</v>
      </c>
      <c r="C8075">
        <f t="shared" si="757"/>
        <v>212.60291625469299</v>
      </c>
      <c r="D8075">
        <f t="shared" si="758"/>
        <v>0</v>
      </c>
      <c r="E8075">
        <f>SUM($D$2:D8075)</f>
        <v>6360</v>
      </c>
      <c r="F8075">
        <f t="shared" si="759"/>
        <v>8074</v>
      </c>
      <c r="G8075">
        <f t="shared" si="760"/>
        <v>0.78771364874907113</v>
      </c>
      <c r="H8075">
        <f t="shared" si="761"/>
        <v>3.1508545949962845</v>
      </c>
      <c r="I8075">
        <f t="shared" si="762"/>
        <v>9.2619414064913919E-3</v>
      </c>
    </row>
    <row r="8076" spans="1:9" x14ac:dyDescent="0.25">
      <c r="A8076" s="1">
        <v>17</v>
      </c>
      <c r="B8076">
        <v>279</v>
      </c>
      <c r="C8076">
        <f t="shared" si="757"/>
        <v>199.32385707686876</v>
      </c>
      <c r="D8076">
        <f t="shared" si="758"/>
        <v>1</v>
      </c>
      <c r="E8076">
        <f>SUM($D$2:D8076)</f>
        <v>6361</v>
      </c>
      <c r="F8076">
        <f t="shared" si="759"/>
        <v>8075</v>
      </c>
      <c r="G8076">
        <f t="shared" si="760"/>
        <v>0.78773993808049536</v>
      </c>
      <c r="H8076">
        <f t="shared" si="761"/>
        <v>3.1509597523219814</v>
      </c>
      <c r="I8076">
        <f t="shared" si="762"/>
        <v>9.3670987321883281E-3</v>
      </c>
    </row>
    <row r="8077" spans="1:9" x14ac:dyDescent="0.25">
      <c r="A8077" s="1">
        <v>264</v>
      </c>
      <c r="B8077">
        <v>371</v>
      </c>
      <c r="C8077">
        <f t="shared" si="757"/>
        <v>182.58422713914803</v>
      </c>
      <c r="D8077">
        <f t="shared" si="758"/>
        <v>1</v>
      </c>
      <c r="E8077">
        <f>SUM($D$2:D8077)</f>
        <v>6362</v>
      </c>
      <c r="F8077">
        <f t="shared" si="759"/>
        <v>8076</v>
      </c>
      <c r="G8077">
        <f t="shared" si="760"/>
        <v>0.78776622090143633</v>
      </c>
      <c r="H8077">
        <f t="shared" si="761"/>
        <v>3.1510648836057453</v>
      </c>
      <c r="I8077">
        <f t="shared" si="762"/>
        <v>9.4722300159522099E-3</v>
      </c>
    </row>
    <row r="8078" spans="1:9" x14ac:dyDescent="0.25">
      <c r="A8078" s="1">
        <v>28</v>
      </c>
      <c r="B8078">
        <v>397</v>
      </c>
      <c r="C8078">
        <f t="shared" si="757"/>
        <v>261.52055368555642</v>
      </c>
      <c r="D8078">
        <f t="shared" si="758"/>
        <v>0</v>
      </c>
      <c r="E8078">
        <f>SUM($D$2:D8078)</f>
        <v>6362</v>
      </c>
      <c r="F8078">
        <f t="shared" si="759"/>
        <v>8077</v>
      </c>
      <c r="G8078">
        <f t="shared" si="760"/>
        <v>0.78766868886962982</v>
      </c>
      <c r="H8078">
        <f t="shared" si="761"/>
        <v>3.1506747554785193</v>
      </c>
      <c r="I8078">
        <f t="shared" si="762"/>
        <v>9.0821018887261573E-3</v>
      </c>
    </row>
    <row r="8079" spans="1:9" x14ac:dyDescent="0.25">
      <c r="A8079">
        <v>135</v>
      </c>
      <c r="B8079">
        <v>66</v>
      </c>
      <c r="C8079">
        <f t="shared" si="757"/>
        <v>148.93287078412206</v>
      </c>
      <c r="D8079">
        <f t="shared" si="758"/>
        <v>1</v>
      </c>
      <c r="E8079">
        <f>SUM($D$2:D8079)</f>
        <v>6363</v>
      </c>
      <c r="F8079">
        <f t="shared" si="759"/>
        <v>8078</v>
      </c>
      <c r="G8079">
        <f t="shared" si="760"/>
        <v>0.78769497400346622</v>
      </c>
      <c r="H8079">
        <f t="shared" si="761"/>
        <v>3.1507798960138649</v>
      </c>
      <c r="I8079">
        <f t="shared" si="762"/>
        <v>9.1872424240717621E-3</v>
      </c>
    </row>
    <row r="8080" spans="1:9" x14ac:dyDescent="0.25">
      <c r="A8080" s="1">
        <v>188</v>
      </c>
      <c r="B8080">
        <v>234</v>
      </c>
      <c r="C8080">
        <f t="shared" si="757"/>
        <v>36.055512754639892</v>
      </c>
      <c r="D8080">
        <f t="shared" si="758"/>
        <v>1</v>
      </c>
      <c r="E8080">
        <f>SUM($D$2:D8080)</f>
        <v>6364</v>
      </c>
      <c r="F8080">
        <f t="shared" si="759"/>
        <v>8079</v>
      </c>
      <c r="G8080">
        <f t="shared" si="760"/>
        <v>0.78772125263027604</v>
      </c>
      <c r="H8080">
        <f t="shared" si="761"/>
        <v>3.1508850105211041</v>
      </c>
      <c r="I8080">
        <f t="shared" si="762"/>
        <v>9.2923569313110299E-3</v>
      </c>
    </row>
    <row r="8081" spans="1:9" x14ac:dyDescent="0.25">
      <c r="A8081" s="1">
        <v>317</v>
      </c>
      <c r="B8081">
        <v>387</v>
      </c>
      <c r="C8081">
        <f t="shared" si="757"/>
        <v>220.58558429779586</v>
      </c>
      <c r="D8081">
        <f t="shared" si="758"/>
        <v>0</v>
      </c>
      <c r="E8081">
        <f>SUM($D$2:D8081)</f>
        <v>6364</v>
      </c>
      <c r="F8081">
        <f t="shared" si="759"/>
        <v>8080</v>
      </c>
      <c r="G8081">
        <f t="shared" si="760"/>
        <v>0.78762376237623766</v>
      </c>
      <c r="H8081">
        <f t="shared" si="761"/>
        <v>3.1504950495049506</v>
      </c>
      <c r="I8081">
        <f t="shared" si="762"/>
        <v>8.9023959151575127E-3</v>
      </c>
    </row>
    <row r="8082" spans="1:9" x14ac:dyDescent="0.25">
      <c r="A8082" s="1">
        <v>345</v>
      </c>
      <c r="B8082">
        <v>300</v>
      </c>
      <c r="C8082">
        <f t="shared" si="757"/>
        <v>176.13914953808538</v>
      </c>
      <c r="D8082">
        <f t="shared" si="758"/>
        <v>1</v>
      </c>
      <c r="E8082">
        <f>SUM($D$2:D8082)</f>
        <v>6365</v>
      </c>
      <c r="F8082">
        <f t="shared" si="759"/>
        <v>8081</v>
      </c>
      <c r="G8082">
        <f t="shared" si="760"/>
        <v>0.78765004331147137</v>
      </c>
      <c r="H8082">
        <f t="shared" si="761"/>
        <v>3.1506001732458855</v>
      </c>
      <c r="I8082">
        <f t="shared" si="762"/>
        <v>9.0075196560923665E-3</v>
      </c>
    </row>
    <row r="8083" spans="1:9" x14ac:dyDescent="0.25">
      <c r="A8083" s="1">
        <v>315</v>
      </c>
      <c r="B8083">
        <v>365</v>
      </c>
      <c r="C8083">
        <f t="shared" si="757"/>
        <v>201.12185361118767</v>
      </c>
      <c r="D8083">
        <f t="shared" si="758"/>
        <v>0</v>
      </c>
      <c r="E8083">
        <f>SUM($D$2:D8083)</f>
        <v>6365</v>
      </c>
      <c r="F8083">
        <f t="shared" si="759"/>
        <v>8082</v>
      </c>
      <c r="G8083">
        <f t="shared" si="760"/>
        <v>0.78755258599356592</v>
      </c>
      <c r="H8083">
        <f t="shared" si="761"/>
        <v>3.1502103439742637</v>
      </c>
      <c r="I8083">
        <f t="shared" si="762"/>
        <v>8.6176903844705777E-3</v>
      </c>
    </row>
    <row r="8084" spans="1:9" x14ac:dyDescent="0.25">
      <c r="A8084" s="1">
        <v>93</v>
      </c>
      <c r="B8084">
        <v>276</v>
      </c>
      <c r="C8084">
        <f t="shared" si="757"/>
        <v>131.24404748406687</v>
      </c>
      <c r="D8084">
        <f t="shared" si="758"/>
        <v>1</v>
      </c>
      <c r="E8084">
        <f>SUM($D$2:D8084)</f>
        <v>6366</v>
      </c>
      <c r="F8084">
        <f t="shared" si="759"/>
        <v>8083</v>
      </c>
      <c r="G8084">
        <f t="shared" si="760"/>
        <v>0.78757886923172093</v>
      </c>
      <c r="H8084">
        <f t="shared" si="761"/>
        <v>3.1503154769268837</v>
      </c>
      <c r="I8084">
        <f t="shared" si="762"/>
        <v>8.7228233370906239E-3</v>
      </c>
    </row>
    <row r="8085" spans="1:9" x14ac:dyDescent="0.25">
      <c r="A8085" s="1">
        <v>161</v>
      </c>
      <c r="B8085">
        <v>225</v>
      </c>
      <c r="C8085">
        <f t="shared" si="757"/>
        <v>46.324939287601879</v>
      </c>
      <c r="D8085">
        <f t="shared" si="758"/>
        <v>1</v>
      </c>
      <c r="E8085">
        <f>SUM($D$2:D8085)</f>
        <v>6367</v>
      </c>
      <c r="F8085">
        <f t="shared" si="759"/>
        <v>8084</v>
      </c>
      <c r="G8085">
        <f t="shared" si="760"/>
        <v>0.78760514596734288</v>
      </c>
      <c r="H8085">
        <f t="shared" si="761"/>
        <v>3.1504205838693715</v>
      </c>
      <c r="I8085">
        <f t="shared" si="762"/>
        <v>8.8279302795783998E-3</v>
      </c>
    </row>
    <row r="8086" spans="1:9" x14ac:dyDescent="0.25">
      <c r="A8086" s="1">
        <v>153</v>
      </c>
      <c r="B8086">
        <v>315</v>
      </c>
      <c r="C8086">
        <f t="shared" si="757"/>
        <v>124.23365083583433</v>
      </c>
      <c r="D8086">
        <f t="shared" si="758"/>
        <v>1</v>
      </c>
      <c r="E8086">
        <f>SUM($D$2:D8086)</f>
        <v>6368</v>
      </c>
      <c r="F8086">
        <f t="shared" si="759"/>
        <v>8085</v>
      </c>
      <c r="G8086">
        <f t="shared" si="760"/>
        <v>0.78763141620284483</v>
      </c>
      <c r="H8086">
        <f t="shared" si="761"/>
        <v>3.1505256648113793</v>
      </c>
      <c r="I8086">
        <f t="shared" si="762"/>
        <v>8.9330112215861845E-3</v>
      </c>
    </row>
    <row r="8087" spans="1:9" x14ac:dyDescent="0.25">
      <c r="A8087">
        <v>169</v>
      </c>
      <c r="B8087">
        <v>80</v>
      </c>
      <c r="C8087">
        <f t="shared" si="757"/>
        <v>123.93950137062841</v>
      </c>
      <c r="D8087">
        <f t="shared" si="758"/>
        <v>1</v>
      </c>
      <c r="E8087">
        <f>SUM($D$2:D8087)</f>
        <v>6369</v>
      </c>
      <c r="F8087">
        <f t="shared" si="759"/>
        <v>8086</v>
      </c>
      <c r="G8087">
        <f t="shared" si="760"/>
        <v>0.78765767994063818</v>
      </c>
      <c r="H8087">
        <f t="shared" si="761"/>
        <v>3.1506307197625527</v>
      </c>
      <c r="I8087">
        <f t="shared" si="762"/>
        <v>9.0380661727595957E-3</v>
      </c>
    </row>
    <row r="8088" spans="1:9" x14ac:dyDescent="0.25">
      <c r="A8088">
        <v>141</v>
      </c>
      <c r="B8088">
        <v>22</v>
      </c>
      <c r="C8088">
        <f t="shared" si="757"/>
        <v>187.52333188166213</v>
      </c>
      <c r="D8088">
        <f t="shared" si="758"/>
        <v>1</v>
      </c>
      <c r="E8088">
        <f>SUM($D$2:D8088)</f>
        <v>6370</v>
      </c>
      <c r="F8088">
        <f t="shared" si="759"/>
        <v>8087</v>
      </c>
      <c r="G8088">
        <f t="shared" si="760"/>
        <v>0.78768393718313345</v>
      </c>
      <c r="H8088">
        <f t="shared" si="761"/>
        <v>3.1507357487325338</v>
      </c>
      <c r="I8088">
        <f t="shared" si="762"/>
        <v>9.1430951427406981E-3</v>
      </c>
    </row>
    <row r="8089" spans="1:9" x14ac:dyDescent="0.25">
      <c r="A8089" s="1">
        <v>4</v>
      </c>
      <c r="B8089">
        <v>115</v>
      </c>
      <c r="C8089">
        <f t="shared" si="757"/>
        <v>213.63754351705134</v>
      </c>
      <c r="D8089">
        <f t="shared" si="758"/>
        <v>0</v>
      </c>
      <c r="E8089">
        <f>SUM($D$2:D8089)</f>
        <v>6370</v>
      </c>
      <c r="F8089">
        <f t="shared" si="759"/>
        <v>8088</v>
      </c>
      <c r="G8089">
        <f t="shared" si="760"/>
        <v>0.78758654797230465</v>
      </c>
      <c r="H8089">
        <f t="shared" si="761"/>
        <v>3.1503461918892186</v>
      </c>
      <c r="I8089">
        <f t="shared" si="762"/>
        <v>8.7535382994254896E-3</v>
      </c>
    </row>
    <row r="8090" spans="1:9" x14ac:dyDescent="0.25">
      <c r="A8090" s="1">
        <v>307</v>
      </c>
      <c r="B8090">
        <v>377</v>
      </c>
      <c r="C8090">
        <f t="shared" si="757"/>
        <v>206.82843131445927</v>
      </c>
      <c r="D8090">
        <f t="shared" si="758"/>
        <v>0</v>
      </c>
      <c r="E8090">
        <f>SUM($D$2:D8090)</f>
        <v>6370</v>
      </c>
      <c r="F8090">
        <f t="shared" si="759"/>
        <v>8089</v>
      </c>
      <c r="G8090">
        <f t="shared" si="760"/>
        <v>0.78748918284089509</v>
      </c>
      <c r="H8090">
        <f t="shared" si="761"/>
        <v>3.1499567313635803</v>
      </c>
      <c r="I8090">
        <f t="shared" si="762"/>
        <v>8.3640777737872263E-3</v>
      </c>
    </row>
    <row r="8091" spans="1:9" x14ac:dyDescent="0.25">
      <c r="A8091" s="1">
        <v>260</v>
      </c>
      <c r="B8091">
        <v>397</v>
      </c>
      <c r="C8091">
        <f t="shared" si="757"/>
        <v>205.93445559206452</v>
      </c>
      <c r="D8091">
        <f t="shared" si="758"/>
        <v>0</v>
      </c>
      <c r="E8091">
        <f>SUM($D$2:D8091)</f>
        <v>6370</v>
      </c>
      <c r="F8091">
        <f t="shared" si="759"/>
        <v>8090</v>
      </c>
      <c r="G8091">
        <f t="shared" si="760"/>
        <v>0.78739184177997523</v>
      </c>
      <c r="H8091">
        <f t="shared" si="761"/>
        <v>3.1495673671199009</v>
      </c>
      <c r="I8091">
        <f t="shared" si="762"/>
        <v>7.9747135301078131E-3</v>
      </c>
    </row>
    <row r="8092" spans="1:9" x14ac:dyDescent="0.25">
      <c r="A8092">
        <v>371</v>
      </c>
      <c r="B8092">
        <v>60</v>
      </c>
      <c r="C8092">
        <f t="shared" si="757"/>
        <v>221</v>
      </c>
      <c r="D8092">
        <f t="shared" si="758"/>
        <v>0</v>
      </c>
      <c r="E8092">
        <f>SUM($D$2:D8092)</f>
        <v>6370</v>
      </c>
      <c r="F8092">
        <f t="shared" si="759"/>
        <v>8091</v>
      </c>
      <c r="G8092">
        <f t="shared" si="760"/>
        <v>0.78729452478062045</v>
      </c>
      <c r="H8092">
        <f t="shared" si="761"/>
        <v>3.1491780991224818</v>
      </c>
      <c r="I8092">
        <f t="shared" si="762"/>
        <v>7.5854455326886949E-3</v>
      </c>
    </row>
    <row r="8093" spans="1:9" x14ac:dyDescent="0.25">
      <c r="A8093" s="1">
        <v>121</v>
      </c>
      <c r="B8093">
        <v>387</v>
      </c>
      <c r="C8093">
        <f t="shared" si="757"/>
        <v>203.00246303924493</v>
      </c>
      <c r="D8093">
        <f t="shared" si="758"/>
        <v>0</v>
      </c>
      <c r="E8093">
        <f>SUM($D$2:D8093)</f>
        <v>6370</v>
      </c>
      <c r="F8093">
        <f t="shared" si="759"/>
        <v>8092</v>
      </c>
      <c r="G8093">
        <f t="shared" si="760"/>
        <v>0.78719723183390999</v>
      </c>
      <c r="H8093">
        <f t="shared" si="761"/>
        <v>3.14878892733564</v>
      </c>
      <c r="I8093">
        <f t="shared" si="762"/>
        <v>7.1962737458468595E-3</v>
      </c>
    </row>
    <row r="8094" spans="1:9" x14ac:dyDescent="0.25">
      <c r="A8094" s="1">
        <v>43</v>
      </c>
      <c r="B8094">
        <v>221</v>
      </c>
      <c r="C8094">
        <f t="shared" si="757"/>
        <v>158.39823231336896</v>
      </c>
      <c r="D8094">
        <f t="shared" si="758"/>
        <v>1</v>
      </c>
      <c r="E8094">
        <f>SUM($D$2:D8094)</f>
        <v>6371</v>
      </c>
      <c r="F8094">
        <f t="shared" si="759"/>
        <v>8093</v>
      </c>
      <c r="G8094">
        <f t="shared" si="760"/>
        <v>0.78722352650438654</v>
      </c>
      <c r="H8094">
        <f t="shared" si="761"/>
        <v>3.1488941060175462</v>
      </c>
      <c r="I8094">
        <f t="shared" si="762"/>
        <v>7.3014524277530413E-3</v>
      </c>
    </row>
    <row r="8095" spans="1:9" x14ac:dyDescent="0.25">
      <c r="A8095" s="1">
        <v>188</v>
      </c>
      <c r="B8095">
        <v>396</v>
      </c>
      <c r="C8095">
        <f t="shared" si="757"/>
        <v>196.36700333813724</v>
      </c>
      <c r="D8095">
        <f t="shared" si="758"/>
        <v>1</v>
      </c>
      <c r="E8095">
        <f>SUM($D$2:D8095)</f>
        <v>6372</v>
      </c>
      <c r="F8095">
        <f t="shared" si="759"/>
        <v>8094</v>
      </c>
      <c r="G8095">
        <f t="shared" si="760"/>
        <v>0.78724981467753896</v>
      </c>
      <c r="H8095">
        <f t="shared" si="761"/>
        <v>3.1489992587101558</v>
      </c>
      <c r="I8095">
        <f t="shared" si="762"/>
        <v>7.4066051203627303E-3</v>
      </c>
    </row>
    <row r="8096" spans="1:9" x14ac:dyDescent="0.25">
      <c r="A8096" s="1">
        <v>221</v>
      </c>
      <c r="B8096">
        <v>261</v>
      </c>
      <c r="C8096">
        <f t="shared" si="757"/>
        <v>64.513564465157245</v>
      </c>
      <c r="D8096">
        <f t="shared" si="758"/>
        <v>1</v>
      </c>
      <c r="E8096">
        <f>SUM($D$2:D8096)</f>
        <v>6373</v>
      </c>
      <c r="F8096">
        <f t="shared" si="759"/>
        <v>8095</v>
      </c>
      <c r="G8096">
        <f t="shared" si="760"/>
        <v>0.78727609635577522</v>
      </c>
      <c r="H8096">
        <f t="shared" si="761"/>
        <v>3.1491043854231009</v>
      </c>
      <c r="I8096">
        <f t="shared" si="762"/>
        <v>7.5117318333077776E-3</v>
      </c>
    </row>
    <row r="8097" spans="1:9" x14ac:dyDescent="0.25">
      <c r="A8097" s="1">
        <v>151</v>
      </c>
      <c r="B8097">
        <v>109</v>
      </c>
      <c r="C8097">
        <f t="shared" si="757"/>
        <v>103.35376142163381</v>
      </c>
      <c r="D8097">
        <f t="shared" si="758"/>
        <v>1</v>
      </c>
      <c r="E8097">
        <f>SUM($D$2:D8097)</f>
        <v>6374</v>
      </c>
      <c r="F8097">
        <f t="shared" si="759"/>
        <v>8096</v>
      </c>
      <c r="G8097">
        <f t="shared" si="760"/>
        <v>0.78730237154150196</v>
      </c>
      <c r="H8097">
        <f t="shared" si="761"/>
        <v>3.1492094861660078</v>
      </c>
      <c r="I8097">
        <f t="shared" si="762"/>
        <v>7.6168325762147049E-3</v>
      </c>
    </row>
    <row r="8098" spans="1:9" x14ac:dyDescent="0.25">
      <c r="A8098" s="1">
        <v>357</v>
      </c>
      <c r="B8098">
        <v>170</v>
      </c>
      <c r="C8098">
        <f t="shared" si="757"/>
        <v>159.84054554461454</v>
      </c>
      <c r="D8098">
        <f t="shared" si="758"/>
        <v>1</v>
      </c>
      <c r="E8098">
        <f>SUM($D$2:D8098)</f>
        <v>6375</v>
      </c>
      <c r="F8098">
        <f t="shared" si="759"/>
        <v>8097</v>
      </c>
      <c r="G8098">
        <f t="shared" si="760"/>
        <v>0.7873286402371249</v>
      </c>
      <c r="H8098">
        <f t="shared" si="761"/>
        <v>3.1493145609484996</v>
      </c>
      <c r="I8098">
        <f t="shared" si="762"/>
        <v>7.7219073587064813E-3</v>
      </c>
    </row>
    <row r="8099" spans="1:9" x14ac:dyDescent="0.25">
      <c r="A8099" s="1">
        <v>291</v>
      </c>
      <c r="B8099">
        <v>228</v>
      </c>
      <c r="C8099">
        <f t="shared" si="757"/>
        <v>95.210293561148106</v>
      </c>
      <c r="D8099">
        <f t="shared" si="758"/>
        <v>1</v>
      </c>
      <c r="E8099">
        <f>SUM($D$2:D8099)</f>
        <v>6376</v>
      </c>
      <c r="F8099">
        <f t="shared" si="759"/>
        <v>8098</v>
      </c>
      <c r="G8099">
        <f t="shared" si="760"/>
        <v>0.78735490244504813</v>
      </c>
      <c r="H8099">
        <f t="shared" si="761"/>
        <v>3.1494196097801925</v>
      </c>
      <c r="I8099">
        <f t="shared" si="762"/>
        <v>7.8269561903994145E-3</v>
      </c>
    </row>
    <row r="8100" spans="1:9" x14ac:dyDescent="0.25">
      <c r="A8100" s="1">
        <v>6</v>
      </c>
      <c r="B8100">
        <v>200</v>
      </c>
      <c r="C8100">
        <f t="shared" si="757"/>
        <v>194</v>
      </c>
      <c r="D8100">
        <f t="shared" si="758"/>
        <v>1</v>
      </c>
      <c r="E8100">
        <f>SUM($D$2:D8100)</f>
        <v>6377</v>
      </c>
      <c r="F8100">
        <f t="shared" si="759"/>
        <v>8099</v>
      </c>
      <c r="G8100">
        <f t="shared" si="760"/>
        <v>0.78738115816767507</v>
      </c>
      <c r="H8100">
        <f t="shared" si="761"/>
        <v>3.1495246326707003</v>
      </c>
      <c r="I8100">
        <f t="shared" si="762"/>
        <v>7.9319790809071478E-3</v>
      </c>
    </row>
    <row r="8101" spans="1:9" x14ac:dyDescent="0.25">
      <c r="A8101">
        <v>257</v>
      </c>
      <c r="B8101">
        <v>88</v>
      </c>
      <c r="C8101">
        <f t="shared" si="757"/>
        <v>125.67020331009256</v>
      </c>
      <c r="D8101">
        <f t="shared" si="758"/>
        <v>1</v>
      </c>
      <c r="E8101">
        <f>SUM($D$2:D8101)</f>
        <v>6378</v>
      </c>
      <c r="F8101">
        <f t="shared" si="759"/>
        <v>8100</v>
      </c>
      <c r="G8101">
        <f t="shared" si="760"/>
        <v>0.78740740740740744</v>
      </c>
      <c r="H8101">
        <f t="shared" si="761"/>
        <v>3.1496296296296298</v>
      </c>
      <c r="I8101">
        <f t="shared" si="762"/>
        <v>8.036976039836663E-3</v>
      </c>
    </row>
    <row r="8102" spans="1:9" x14ac:dyDescent="0.25">
      <c r="A8102">
        <v>259</v>
      </c>
      <c r="B8102">
        <v>73</v>
      </c>
      <c r="C8102">
        <f t="shared" si="757"/>
        <v>140.03570973148243</v>
      </c>
      <c r="D8102">
        <f t="shared" si="758"/>
        <v>1</v>
      </c>
      <c r="E8102">
        <f>SUM($D$2:D8102)</f>
        <v>6379</v>
      </c>
      <c r="F8102">
        <f t="shared" si="759"/>
        <v>8101</v>
      </c>
      <c r="G8102">
        <f t="shared" si="760"/>
        <v>0.78743365016664613</v>
      </c>
      <c r="H8102">
        <f t="shared" si="761"/>
        <v>3.1497346006665845</v>
      </c>
      <c r="I8102">
        <f t="shared" si="762"/>
        <v>8.1419470767913893E-3</v>
      </c>
    </row>
    <row r="8103" spans="1:9" x14ac:dyDescent="0.25">
      <c r="A8103" s="1">
        <v>199</v>
      </c>
      <c r="B8103">
        <v>212</v>
      </c>
      <c r="C8103">
        <f t="shared" si="757"/>
        <v>12.041594578792296</v>
      </c>
      <c r="D8103">
        <f t="shared" si="758"/>
        <v>1</v>
      </c>
      <c r="E8103">
        <f>SUM($D$2:D8103)</f>
        <v>6380</v>
      </c>
      <c r="F8103">
        <f t="shared" si="759"/>
        <v>8102</v>
      </c>
      <c r="G8103">
        <f t="shared" si="760"/>
        <v>0.78745988644779064</v>
      </c>
      <c r="H8103">
        <f t="shared" si="761"/>
        <v>3.1498395457911625</v>
      </c>
      <c r="I8103">
        <f t="shared" si="762"/>
        <v>8.2468922013694268E-3</v>
      </c>
    </row>
    <row r="8104" spans="1:9" x14ac:dyDescent="0.25">
      <c r="A8104" s="1">
        <v>17</v>
      </c>
      <c r="B8104">
        <v>338</v>
      </c>
      <c r="C8104">
        <f t="shared" si="757"/>
        <v>229.20078533896867</v>
      </c>
      <c r="D8104">
        <f t="shared" si="758"/>
        <v>0</v>
      </c>
      <c r="E8104">
        <f>SUM($D$2:D8104)</f>
        <v>6380</v>
      </c>
      <c r="F8104">
        <f t="shared" si="759"/>
        <v>8103</v>
      </c>
      <c r="G8104">
        <f t="shared" si="760"/>
        <v>0.78736270517092433</v>
      </c>
      <c r="H8104">
        <f t="shared" si="761"/>
        <v>3.1494508206836973</v>
      </c>
      <c r="I8104">
        <f t="shared" si="762"/>
        <v>7.8581670939041892E-3</v>
      </c>
    </row>
    <row r="8105" spans="1:9" x14ac:dyDescent="0.25">
      <c r="A8105" s="1">
        <v>183</v>
      </c>
      <c r="B8105">
        <v>143</v>
      </c>
      <c r="C8105">
        <f t="shared" si="757"/>
        <v>59.481089431852205</v>
      </c>
      <c r="D8105">
        <f t="shared" si="758"/>
        <v>1</v>
      </c>
      <c r="E8105">
        <f>SUM($D$2:D8105)</f>
        <v>6381</v>
      </c>
      <c r="F8105">
        <f t="shared" si="759"/>
        <v>8104</v>
      </c>
      <c r="G8105">
        <f t="shared" si="760"/>
        <v>0.7873889437314906</v>
      </c>
      <c r="H8105">
        <f t="shared" si="761"/>
        <v>3.1495557749259624</v>
      </c>
      <c r="I8105">
        <f t="shared" si="762"/>
        <v>7.9631213361692765E-3</v>
      </c>
    </row>
    <row r="8106" spans="1:9" x14ac:dyDescent="0.25">
      <c r="A8106" s="1">
        <v>223</v>
      </c>
      <c r="B8106">
        <v>387</v>
      </c>
      <c r="C8106">
        <f t="shared" si="757"/>
        <v>188.40912929048847</v>
      </c>
      <c r="D8106">
        <f t="shared" si="758"/>
        <v>1</v>
      </c>
      <c r="E8106">
        <f>SUM($D$2:D8106)</f>
        <v>6382</v>
      </c>
      <c r="F8106">
        <f t="shared" si="759"/>
        <v>8105</v>
      </c>
      <c r="G8106">
        <f t="shared" si="760"/>
        <v>0.78741517581739662</v>
      </c>
      <c r="H8106">
        <f t="shared" si="761"/>
        <v>3.1496607032695865</v>
      </c>
      <c r="I8106">
        <f t="shared" si="762"/>
        <v>8.0680496797933543E-3</v>
      </c>
    </row>
    <row r="8107" spans="1:9" x14ac:dyDescent="0.25">
      <c r="A8107" s="1">
        <v>349</v>
      </c>
      <c r="B8107">
        <v>305</v>
      </c>
      <c r="C8107">
        <f t="shared" si="757"/>
        <v>182.28000438885226</v>
      </c>
      <c r="D8107">
        <f t="shared" si="758"/>
        <v>1</v>
      </c>
      <c r="E8107">
        <f>SUM($D$2:D8107)</f>
        <v>6383</v>
      </c>
      <c r="F8107">
        <f t="shared" si="759"/>
        <v>8106</v>
      </c>
      <c r="G8107">
        <f t="shared" si="760"/>
        <v>0.78744140143103869</v>
      </c>
      <c r="H8107">
        <f t="shared" si="761"/>
        <v>3.1497656057241548</v>
      </c>
      <c r="I8107">
        <f t="shared" si="762"/>
        <v>8.172952134361644E-3</v>
      </c>
    </row>
    <row r="8108" spans="1:9" x14ac:dyDescent="0.25">
      <c r="A8108">
        <v>268</v>
      </c>
      <c r="B8108">
        <v>40</v>
      </c>
      <c r="C8108">
        <f t="shared" si="757"/>
        <v>173.85051049680584</v>
      </c>
      <c r="D8108">
        <f t="shared" si="758"/>
        <v>1</v>
      </c>
      <c r="E8108">
        <f>SUM($D$2:D8108)</f>
        <v>6384</v>
      </c>
      <c r="F8108">
        <f t="shared" si="759"/>
        <v>8107</v>
      </c>
      <c r="G8108">
        <f t="shared" si="760"/>
        <v>0.7874676205748119</v>
      </c>
      <c r="H8108">
        <f t="shared" si="761"/>
        <v>3.1498704822992476</v>
      </c>
      <c r="I8108">
        <f t="shared" si="762"/>
        <v>8.2778287094544822E-3</v>
      </c>
    </row>
    <row r="8109" spans="1:9" x14ac:dyDescent="0.25">
      <c r="A8109" s="1">
        <v>113</v>
      </c>
      <c r="B8109">
        <v>128</v>
      </c>
      <c r="C8109">
        <f t="shared" si="757"/>
        <v>112.92918134831227</v>
      </c>
      <c r="D8109">
        <f t="shared" si="758"/>
        <v>1</v>
      </c>
      <c r="E8109">
        <f>SUM($D$2:D8109)</f>
        <v>6385</v>
      </c>
      <c r="F8109">
        <f t="shared" si="759"/>
        <v>8108</v>
      </c>
      <c r="G8109">
        <f t="shared" si="760"/>
        <v>0.78749383325111</v>
      </c>
      <c r="H8109">
        <f t="shared" si="761"/>
        <v>3.14997533300444</v>
      </c>
      <c r="I8109">
        <f t="shared" si="762"/>
        <v>8.3826794146468764E-3</v>
      </c>
    </row>
    <row r="8110" spans="1:9" x14ac:dyDescent="0.25">
      <c r="A8110" s="1">
        <v>122</v>
      </c>
      <c r="B8110">
        <v>291</v>
      </c>
      <c r="C8110">
        <f t="shared" si="757"/>
        <v>119.85407794480753</v>
      </c>
      <c r="D8110">
        <f t="shared" si="758"/>
        <v>1</v>
      </c>
      <c r="E8110">
        <f>SUM($D$2:D8110)</f>
        <v>6386</v>
      </c>
      <c r="F8110">
        <f t="shared" si="759"/>
        <v>8109</v>
      </c>
      <c r="G8110">
        <f t="shared" si="760"/>
        <v>0.78752003946232585</v>
      </c>
      <c r="H8110">
        <f t="shared" si="761"/>
        <v>3.1500801578493034</v>
      </c>
      <c r="I8110">
        <f t="shared" si="762"/>
        <v>8.4875042595102812E-3</v>
      </c>
    </row>
    <row r="8111" spans="1:9" x14ac:dyDescent="0.25">
      <c r="A8111">
        <v>2</v>
      </c>
      <c r="B8111">
        <v>48</v>
      </c>
      <c r="C8111">
        <f t="shared" si="757"/>
        <v>249.61570463414355</v>
      </c>
      <c r="D8111">
        <f t="shared" si="758"/>
        <v>0</v>
      </c>
      <c r="E8111">
        <f>SUM($D$2:D8111)</f>
        <v>6386</v>
      </c>
      <c r="F8111">
        <f t="shared" si="759"/>
        <v>8110</v>
      </c>
      <c r="G8111">
        <f t="shared" si="760"/>
        <v>0.78742293464858204</v>
      </c>
      <c r="H8111">
        <f t="shared" si="761"/>
        <v>3.1496917385943282</v>
      </c>
      <c r="I8111">
        <f t="shared" si="762"/>
        <v>8.0990850045350449E-3</v>
      </c>
    </row>
    <row r="8112" spans="1:9" x14ac:dyDescent="0.25">
      <c r="A8112">
        <v>35</v>
      </c>
      <c r="B8112">
        <v>31</v>
      </c>
      <c r="C8112">
        <f t="shared" si="757"/>
        <v>236.19060099843094</v>
      </c>
      <c r="D8112">
        <f t="shared" si="758"/>
        <v>0</v>
      </c>
      <c r="E8112">
        <f>SUM($D$2:D8112)</f>
        <v>6386</v>
      </c>
      <c r="F8112">
        <f t="shared" si="759"/>
        <v>8111</v>
      </c>
      <c r="G8112">
        <f t="shared" si="760"/>
        <v>0.78732585377881892</v>
      </c>
      <c r="H8112">
        <f t="shared" si="761"/>
        <v>3.1493034151152757</v>
      </c>
      <c r="I8112">
        <f t="shared" si="762"/>
        <v>7.7107615254825568E-3</v>
      </c>
    </row>
    <row r="8113" spans="1:9" x14ac:dyDescent="0.25">
      <c r="A8113" s="1">
        <v>105</v>
      </c>
      <c r="B8113">
        <v>195</v>
      </c>
      <c r="C8113">
        <f t="shared" si="757"/>
        <v>95.131487952202235</v>
      </c>
      <c r="D8113">
        <f t="shared" si="758"/>
        <v>1</v>
      </c>
      <c r="E8113">
        <f>SUM($D$2:D8113)</f>
        <v>6387</v>
      </c>
      <c r="F8113">
        <f t="shared" si="759"/>
        <v>8112</v>
      </c>
      <c r="G8113">
        <f t="shared" si="760"/>
        <v>0.7873520710059172</v>
      </c>
      <c r="H8113">
        <f t="shared" si="761"/>
        <v>3.1494082840236688</v>
      </c>
      <c r="I8113">
        <f t="shared" si="762"/>
        <v>7.8156304338756755E-3</v>
      </c>
    </row>
    <row r="8114" spans="1:9" x14ac:dyDescent="0.25">
      <c r="A8114" s="1">
        <v>1</v>
      </c>
      <c r="B8114">
        <v>369</v>
      </c>
      <c r="C8114">
        <f t="shared" si="757"/>
        <v>261.07853224652541</v>
      </c>
      <c r="D8114">
        <f t="shared" si="758"/>
        <v>0</v>
      </c>
      <c r="E8114">
        <f>SUM($D$2:D8114)</f>
        <v>6387</v>
      </c>
      <c r="F8114">
        <f t="shared" si="759"/>
        <v>8113</v>
      </c>
      <c r="G8114">
        <f t="shared" si="760"/>
        <v>0.78725502280290893</v>
      </c>
      <c r="H8114">
        <f t="shared" si="761"/>
        <v>3.1490200912116357</v>
      </c>
      <c r="I8114">
        <f t="shared" si="762"/>
        <v>7.4274376218426141E-3</v>
      </c>
    </row>
    <row r="8115" spans="1:9" x14ac:dyDescent="0.25">
      <c r="A8115">
        <v>352</v>
      </c>
      <c r="B8115">
        <v>46</v>
      </c>
      <c r="C8115">
        <f t="shared" si="757"/>
        <v>216.37929660667629</v>
      </c>
      <c r="D8115">
        <f t="shared" si="758"/>
        <v>0</v>
      </c>
      <c r="E8115">
        <f>SUM($D$2:D8115)</f>
        <v>6387</v>
      </c>
      <c r="F8115">
        <f t="shared" si="759"/>
        <v>8114</v>
      </c>
      <c r="G8115">
        <f t="shared" si="760"/>
        <v>0.78715799852107471</v>
      </c>
      <c r="H8115">
        <f t="shared" si="761"/>
        <v>3.1486319940842988</v>
      </c>
      <c r="I8115">
        <f t="shared" si="762"/>
        <v>7.0393404945057192E-3</v>
      </c>
    </row>
    <row r="8116" spans="1:9" x14ac:dyDescent="0.25">
      <c r="A8116">
        <v>302</v>
      </c>
      <c r="B8116">
        <v>25</v>
      </c>
      <c r="C8116">
        <f t="shared" si="757"/>
        <v>202.55616505058541</v>
      </c>
      <c r="D8116">
        <f t="shared" si="758"/>
        <v>0</v>
      </c>
      <c r="E8116">
        <f>SUM($D$2:D8116)</f>
        <v>6387</v>
      </c>
      <c r="F8116">
        <f t="shared" si="759"/>
        <v>8115</v>
      </c>
      <c r="G8116">
        <f t="shared" si="760"/>
        <v>0.78706099815157116</v>
      </c>
      <c r="H8116">
        <f t="shared" si="761"/>
        <v>3.1482439926062846</v>
      </c>
      <c r="I8116">
        <f t="shared" si="762"/>
        <v>6.6513390164915087E-3</v>
      </c>
    </row>
    <row r="8117" spans="1:9" x14ac:dyDescent="0.25">
      <c r="A8117" s="1">
        <v>148</v>
      </c>
      <c r="B8117">
        <v>132</v>
      </c>
      <c r="C8117">
        <f t="shared" si="757"/>
        <v>85.603738236130781</v>
      </c>
      <c r="D8117">
        <f t="shared" si="758"/>
        <v>1</v>
      </c>
      <c r="E8117">
        <f>SUM($D$2:D8117)</f>
        <v>6388</v>
      </c>
      <c r="F8117">
        <f t="shared" si="759"/>
        <v>8116</v>
      </c>
      <c r="G8117">
        <f t="shared" si="760"/>
        <v>0.78708723509117795</v>
      </c>
      <c r="H8117">
        <f t="shared" si="761"/>
        <v>3.1483489403647118</v>
      </c>
      <c r="I8117">
        <f t="shared" si="762"/>
        <v>6.756286774918685E-3</v>
      </c>
    </row>
    <row r="8118" spans="1:9" x14ac:dyDescent="0.25">
      <c r="A8118" s="1">
        <v>330</v>
      </c>
      <c r="B8118">
        <v>105</v>
      </c>
      <c r="C8118">
        <f t="shared" si="757"/>
        <v>161.01242188104618</v>
      </c>
      <c r="D8118">
        <f t="shared" si="758"/>
        <v>1</v>
      </c>
      <c r="E8118">
        <f>SUM($D$2:D8118)</f>
        <v>6389</v>
      </c>
      <c r="F8118">
        <f t="shared" si="759"/>
        <v>8117</v>
      </c>
      <c r="G8118">
        <f t="shared" si="760"/>
        <v>0.78711346556609585</v>
      </c>
      <c r="H8118">
        <f t="shared" si="761"/>
        <v>3.1484538622643834</v>
      </c>
      <c r="I8118">
        <f t="shared" si="762"/>
        <v>6.8612086745902801E-3</v>
      </c>
    </row>
    <row r="8119" spans="1:9" x14ac:dyDescent="0.25">
      <c r="A8119" s="1">
        <v>283</v>
      </c>
      <c r="B8119">
        <v>231</v>
      </c>
      <c r="C8119">
        <f t="shared" si="757"/>
        <v>88.600225733346747</v>
      </c>
      <c r="D8119">
        <f t="shared" si="758"/>
        <v>1</v>
      </c>
      <c r="E8119">
        <f>SUM($D$2:D8119)</f>
        <v>6390</v>
      </c>
      <c r="F8119">
        <f t="shared" si="759"/>
        <v>8118</v>
      </c>
      <c r="G8119">
        <f t="shared" si="760"/>
        <v>0.78713968957871394</v>
      </c>
      <c r="H8119">
        <f t="shared" si="761"/>
        <v>3.1485587583148558</v>
      </c>
      <c r="I8119">
        <f t="shared" si="762"/>
        <v>6.9661047250626495E-3</v>
      </c>
    </row>
    <row r="8120" spans="1:9" x14ac:dyDescent="0.25">
      <c r="A8120" s="1">
        <v>115</v>
      </c>
      <c r="B8120">
        <v>154</v>
      </c>
      <c r="C8120">
        <f t="shared" si="757"/>
        <v>96.648848932617923</v>
      </c>
      <c r="D8120">
        <f t="shared" si="758"/>
        <v>1</v>
      </c>
      <c r="E8120">
        <f>SUM($D$2:D8120)</f>
        <v>6391</v>
      </c>
      <c r="F8120">
        <f t="shared" si="759"/>
        <v>8119</v>
      </c>
      <c r="G8120">
        <f t="shared" si="760"/>
        <v>0.7871659071314201</v>
      </c>
      <c r="H8120">
        <f t="shared" si="761"/>
        <v>3.1486636285256804</v>
      </c>
      <c r="I8120">
        <f t="shared" si="762"/>
        <v>7.0709749358872642E-3</v>
      </c>
    </row>
    <row r="8121" spans="1:9" x14ac:dyDescent="0.25">
      <c r="A8121">
        <v>394</v>
      </c>
      <c r="B8121">
        <v>81</v>
      </c>
      <c r="C8121">
        <f t="shared" si="757"/>
        <v>227.58954281776656</v>
      </c>
      <c r="D8121">
        <f t="shared" si="758"/>
        <v>0</v>
      </c>
      <c r="E8121">
        <f>SUM($D$2:D8121)</f>
        <v>6391</v>
      </c>
      <c r="F8121">
        <f t="shared" si="759"/>
        <v>8120</v>
      </c>
      <c r="G8121">
        <f t="shared" si="760"/>
        <v>0.78706896551724137</v>
      </c>
      <c r="H8121">
        <f t="shared" si="761"/>
        <v>3.1482758620689655</v>
      </c>
      <c r="I8121">
        <f t="shared" si="762"/>
        <v>6.6832084791723645E-3</v>
      </c>
    </row>
    <row r="8122" spans="1:9" x14ac:dyDescent="0.25">
      <c r="A8122" s="1">
        <v>121</v>
      </c>
      <c r="B8122">
        <v>107</v>
      </c>
      <c r="C8122">
        <f t="shared" si="757"/>
        <v>122.0245876862528</v>
      </c>
      <c r="D8122">
        <f t="shared" si="758"/>
        <v>1</v>
      </c>
      <c r="E8122">
        <f>SUM($D$2:D8122)</f>
        <v>6392</v>
      </c>
      <c r="F8122">
        <f t="shared" si="759"/>
        <v>8121</v>
      </c>
      <c r="G8122">
        <f t="shared" si="760"/>
        <v>0.78709518532200473</v>
      </c>
      <c r="H8122">
        <f t="shared" si="761"/>
        <v>3.1483807412880189</v>
      </c>
      <c r="I8122">
        <f t="shared" si="762"/>
        <v>6.7880876982258087E-3</v>
      </c>
    </row>
    <row r="8123" spans="1:9" x14ac:dyDescent="0.25">
      <c r="A8123" s="1">
        <v>114</v>
      </c>
      <c r="B8123">
        <v>163</v>
      </c>
      <c r="C8123">
        <f t="shared" si="757"/>
        <v>93.621578709184348</v>
      </c>
      <c r="D8123">
        <f t="shared" si="758"/>
        <v>1</v>
      </c>
      <c r="E8123">
        <f>SUM($D$2:D8123)</f>
        <v>6393</v>
      </c>
      <c r="F8123">
        <f t="shared" si="759"/>
        <v>8122</v>
      </c>
      <c r="G8123">
        <f t="shared" si="760"/>
        <v>0.7871213986702783</v>
      </c>
      <c r="H8123">
        <f t="shared" si="761"/>
        <v>3.1484855946811132</v>
      </c>
      <c r="I8123">
        <f t="shared" si="762"/>
        <v>6.8929410913201039E-3</v>
      </c>
    </row>
    <row r="8124" spans="1:9" x14ac:dyDescent="0.25">
      <c r="A8124" s="1">
        <v>63</v>
      </c>
      <c r="B8124">
        <v>386</v>
      </c>
      <c r="C8124">
        <f t="shared" si="757"/>
        <v>231.00865784641059</v>
      </c>
      <c r="D8124">
        <f t="shared" si="758"/>
        <v>0</v>
      </c>
      <c r="E8124">
        <f>SUM($D$2:D8124)</f>
        <v>6393</v>
      </c>
      <c r="F8124">
        <f t="shared" si="759"/>
        <v>8123</v>
      </c>
      <c r="G8124">
        <f t="shared" si="760"/>
        <v>0.78702449833805244</v>
      </c>
      <c r="H8124">
        <f t="shared" si="761"/>
        <v>3.1480979933522097</v>
      </c>
      <c r="I8124">
        <f t="shared" si="762"/>
        <v>6.5053397624166287E-3</v>
      </c>
    </row>
    <row r="8125" spans="1:9" x14ac:dyDescent="0.25">
      <c r="A8125" s="1">
        <v>272</v>
      </c>
      <c r="B8125">
        <v>311</v>
      </c>
      <c r="C8125">
        <f t="shared" si="757"/>
        <v>132.30646242719968</v>
      </c>
      <c r="D8125">
        <f t="shared" si="758"/>
        <v>1</v>
      </c>
      <c r="E8125">
        <f>SUM($D$2:D8125)</f>
        <v>6394</v>
      </c>
      <c r="F8125">
        <f t="shared" si="759"/>
        <v>8124</v>
      </c>
      <c r="G8125">
        <f t="shared" si="760"/>
        <v>0.78705071393402259</v>
      </c>
      <c r="H8125">
        <f t="shared" si="761"/>
        <v>3.1482028557360904</v>
      </c>
      <c r="I8125">
        <f t="shared" si="762"/>
        <v>6.6102021462972615E-3</v>
      </c>
    </row>
    <row r="8126" spans="1:9" x14ac:dyDescent="0.25">
      <c r="A8126">
        <v>26</v>
      </c>
      <c r="B8126">
        <v>95</v>
      </c>
      <c r="C8126">
        <f t="shared" si="757"/>
        <v>203.22647465327935</v>
      </c>
      <c r="D8126">
        <f t="shared" si="758"/>
        <v>0</v>
      </c>
      <c r="E8126">
        <f>SUM($D$2:D8126)</f>
        <v>6394</v>
      </c>
      <c r="F8126">
        <f t="shared" si="759"/>
        <v>8125</v>
      </c>
      <c r="G8126">
        <f t="shared" si="760"/>
        <v>0.78695384615384611</v>
      </c>
      <c r="H8126">
        <f t="shared" si="761"/>
        <v>3.1478153846153845</v>
      </c>
      <c r="I8126">
        <f t="shared" si="762"/>
        <v>6.2227310255913437E-3</v>
      </c>
    </row>
    <row r="8127" spans="1:9" x14ac:dyDescent="0.25">
      <c r="A8127">
        <v>371</v>
      </c>
      <c r="B8127">
        <v>40</v>
      </c>
      <c r="C8127">
        <f t="shared" si="757"/>
        <v>234.18155350069739</v>
      </c>
      <c r="D8127">
        <f t="shared" si="758"/>
        <v>0</v>
      </c>
      <c r="E8127">
        <f>SUM($D$2:D8127)</f>
        <v>6394</v>
      </c>
      <c r="F8127">
        <f t="shared" si="759"/>
        <v>8126</v>
      </c>
      <c r="G8127">
        <f t="shared" si="760"/>
        <v>0.78685700221511201</v>
      </c>
      <c r="H8127">
        <f t="shared" si="761"/>
        <v>3.147428008860448</v>
      </c>
      <c r="I8127">
        <f t="shared" si="762"/>
        <v>5.8353552706549294E-3</v>
      </c>
    </row>
    <row r="8128" spans="1:9" x14ac:dyDescent="0.25">
      <c r="A8128" s="1">
        <v>122</v>
      </c>
      <c r="B8128">
        <v>379</v>
      </c>
      <c r="C8128">
        <f t="shared" si="757"/>
        <v>195.25624189766637</v>
      </c>
      <c r="D8128">
        <f t="shared" si="758"/>
        <v>1</v>
      </c>
      <c r="E8128">
        <f>SUM($D$2:D8128)</f>
        <v>6395</v>
      </c>
      <c r="F8128">
        <f t="shared" si="759"/>
        <v>8127</v>
      </c>
      <c r="G8128">
        <f t="shared" si="760"/>
        <v>0.78688322874369387</v>
      </c>
      <c r="H8128">
        <f t="shared" si="761"/>
        <v>3.1475329149747755</v>
      </c>
      <c r="I8128">
        <f t="shared" si="762"/>
        <v>5.9402613849823815E-3</v>
      </c>
    </row>
    <row r="8129" spans="1:9" x14ac:dyDescent="0.25">
      <c r="A8129">
        <v>389</v>
      </c>
      <c r="B8129">
        <v>81</v>
      </c>
      <c r="C8129">
        <f t="shared" si="757"/>
        <v>223.34278586961344</v>
      </c>
      <c r="D8129">
        <f t="shared" si="758"/>
        <v>0</v>
      </c>
      <c r="E8129">
        <f>SUM($D$2:D8129)</f>
        <v>6395</v>
      </c>
      <c r="F8129">
        <f t="shared" si="759"/>
        <v>8128</v>
      </c>
      <c r="G8129">
        <f t="shared" si="760"/>
        <v>0.78678641732283461</v>
      </c>
      <c r="H8129">
        <f t="shared" si="761"/>
        <v>3.1471456692913384</v>
      </c>
      <c r="I8129">
        <f t="shared" si="762"/>
        <v>5.5530157015453163E-3</v>
      </c>
    </row>
    <row r="8130" spans="1:9" x14ac:dyDescent="0.25">
      <c r="A8130">
        <v>93</v>
      </c>
      <c r="B8130">
        <v>33</v>
      </c>
      <c r="C8130">
        <f t="shared" ref="C8130:C8193" si="763">SQRT((A8130-200)^2+(B8130-200)^2)</f>
        <v>198.33809518093088</v>
      </c>
      <c r="D8130">
        <f t="shared" ref="D8130:D8193" si="764">IF(C8130&lt;200,1,0)</f>
        <v>1</v>
      </c>
      <c r="E8130">
        <f>SUM($D$2:D8130)</f>
        <v>6396</v>
      </c>
      <c r="F8130">
        <f t="shared" si="759"/>
        <v>8129</v>
      </c>
      <c r="G8130">
        <f t="shared" si="760"/>
        <v>0.78681264608192891</v>
      </c>
      <c r="H8130">
        <f t="shared" si="761"/>
        <v>3.1472505843277157</v>
      </c>
      <c r="I8130">
        <f t="shared" si="762"/>
        <v>5.6579307379225341E-3</v>
      </c>
    </row>
    <row r="8131" spans="1:9" x14ac:dyDescent="0.25">
      <c r="A8131">
        <v>176</v>
      </c>
      <c r="B8131">
        <v>11</v>
      </c>
      <c r="C8131">
        <f t="shared" si="763"/>
        <v>190.51771571168914</v>
      </c>
      <c r="D8131">
        <f t="shared" si="764"/>
        <v>1</v>
      </c>
      <c r="E8131">
        <f>SUM($D$2:D8131)</f>
        <v>6397</v>
      </c>
      <c r="F8131">
        <f t="shared" ref="F8131:F8194" si="765">ROW(E8130)</f>
        <v>8130</v>
      </c>
      <c r="G8131">
        <f t="shared" ref="G8131:G8194" si="766">E8131/F8131</f>
        <v>0.78683886838868389</v>
      </c>
      <c r="H8131">
        <f t="shared" ref="H8131:H8194" si="767">G8131*L$3/200^2</f>
        <v>3.1473554735547355</v>
      </c>
      <c r="I8131">
        <f t="shared" ref="I8131:I8194" si="768">ABS(PI()-H8131)</f>
        <v>5.7628199649424339E-3</v>
      </c>
    </row>
    <row r="8132" spans="1:9" x14ac:dyDescent="0.25">
      <c r="A8132" s="1">
        <v>284</v>
      </c>
      <c r="B8132">
        <v>257</v>
      </c>
      <c r="C8132">
        <f t="shared" si="763"/>
        <v>101.51354589413178</v>
      </c>
      <c r="D8132">
        <f t="shared" si="764"/>
        <v>1</v>
      </c>
      <c r="E8132">
        <f>SUM($D$2:D8132)</f>
        <v>6398</v>
      </c>
      <c r="F8132">
        <f t="shared" si="765"/>
        <v>8131</v>
      </c>
      <c r="G8132">
        <f t="shared" si="766"/>
        <v>0.7868650842454803</v>
      </c>
      <c r="H8132">
        <f t="shared" si="767"/>
        <v>3.1474603369819212</v>
      </c>
      <c r="I8132">
        <f t="shared" si="768"/>
        <v>5.8676833921280647E-3</v>
      </c>
    </row>
    <row r="8133" spans="1:9" x14ac:dyDescent="0.25">
      <c r="A8133">
        <v>83</v>
      </c>
      <c r="B8133">
        <v>5</v>
      </c>
      <c r="C8133">
        <f t="shared" si="763"/>
        <v>227.40712389896672</v>
      </c>
      <c r="D8133">
        <f t="shared" si="764"/>
        <v>0</v>
      </c>
      <c r="E8133">
        <f>SUM($D$2:D8133)</f>
        <v>6398</v>
      </c>
      <c r="F8133">
        <f t="shared" si="765"/>
        <v>8132</v>
      </c>
      <c r="G8133">
        <f t="shared" si="766"/>
        <v>0.78676832267584851</v>
      </c>
      <c r="H8133">
        <f t="shared" si="767"/>
        <v>3.147073290703394</v>
      </c>
      <c r="I8133">
        <f t="shared" si="768"/>
        <v>5.4806371136009169E-3</v>
      </c>
    </row>
    <row r="8134" spans="1:9" x14ac:dyDescent="0.25">
      <c r="A8134" s="1">
        <v>332</v>
      </c>
      <c r="B8134">
        <v>191</v>
      </c>
      <c r="C8134">
        <f t="shared" si="763"/>
        <v>132.30646242719968</v>
      </c>
      <c r="D8134">
        <f t="shared" si="764"/>
        <v>1</v>
      </c>
      <c r="E8134">
        <f>SUM($D$2:D8134)</f>
        <v>6399</v>
      </c>
      <c r="F8134">
        <f t="shared" si="765"/>
        <v>8133</v>
      </c>
      <c r="G8134">
        <f t="shared" si="766"/>
        <v>0.78679454075986721</v>
      </c>
      <c r="H8134">
        <f t="shared" si="767"/>
        <v>3.1471781630394688</v>
      </c>
      <c r="I8134">
        <f t="shared" si="768"/>
        <v>5.5855094496757296E-3</v>
      </c>
    </row>
    <row r="8135" spans="1:9" x14ac:dyDescent="0.25">
      <c r="A8135" s="1">
        <v>290</v>
      </c>
      <c r="B8135">
        <v>312</v>
      </c>
      <c r="C8135">
        <f t="shared" si="763"/>
        <v>143.68020044529447</v>
      </c>
      <c r="D8135">
        <f t="shared" si="764"/>
        <v>1</v>
      </c>
      <c r="E8135">
        <f>SUM($D$2:D8135)</f>
        <v>6400</v>
      </c>
      <c r="F8135">
        <f t="shared" si="765"/>
        <v>8134</v>
      </c>
      <c r="G8135">
        <f t="shared" si="766"/>
        <v>0.7868207523973445</v>
      </c>
      <c r="H8135">
        <f t="shared" si="767"/>
        <v>3.147283009589378</v>
      </c>
      <c r="I8135">
        <f t="shared" si="768"/>
        <v>5.6903559995848951E-3</v>
      </c>
    </row>
    <row r="8136" spans="1:9" x14ac:dyDescent="0.25">
      <c r="A8136" s="1">
        <v>82</v>
      </c>
      <c r="B8136">
        <v>379</v>
      </c>
      <c r="C8136">
        <f t="shared" si="763"/>
        <v>214.39449619801343</v>
      </c>
      <c r="D8136">
        <f t="shared" si="764"/>
        <v>0</v>
      </c>
      <c r="E8136">
        <f>SUM($D$2:D8136)</f>
        <v>6400</v>
      </c>
      <c r="F8136">
        <f t="shared" si="765"/>
        <v>8135</v>
      </c>
      <c r="G8136">
        <f t="shared" si="766"/>
        <v>0.78672403196066376</v>
      </c>
      <c r="H8136">
        <f t="shared" si="767"/>
        <v>3.146896127842655</v>
      </c>
      <c r="I8136">
        <f t="shared" si="768"/>
        <v>5.3034742528619283E-3</v>
      </c>
    </row>
    <row r="8137" spans="1:9" x14ac:dyDescent="0.25">
      <c r="A8137" s="1">
        <v>259</v>
      </c>
      <c r="B8137">
        <v>146</v>
      </c>
      <c r="C8137">
        <f t="shared" si="763"/>
        <v>79.981247802219244</v>
      </c>
      <c r="D8137">
        <f t="shared" si="764"/>
        <v>1</v>
      </c>
      <c r="E8137">
        <f>SUM($D$2:D8137)</f>
        <v>6401</v>
      </c>
      <c r="F8137">
        <f t="shared" si="765"/>
        <v>8136</v>
      </c>
      <c r="G8137">
        <f t="shared" si="766"/>
        <v>0.78675024582104225</v>
      </c>
      <c r="H8137">
        <f t="shared" si="767"/>
        <v>3.147000983284169</v>
      </c>
      <c r="I8137">
        <f t="shared" si="768"/>
        <v>5.4083296943758796E-3</v>
      </c>
    </row>
    <row r="8138" spans="1:9" x14ac:dyDescent="0.25">
      <c r="A8138" s="1">
        <v>336</v>
      </c>
      <c r="B8138">
        <v>248</v>
      </c>
      <c r="C8138">
        <f t="shared" si="763"/>
        <v>144.22205101855957</v>
      </c>
      <c r="D8138">
        <f t="shared" si="764"/>
        <v>1</v>
      </c>
      <c r="E8138">
        <f>SUM($D$2:D8138)</f>
        <v>6402</v>
      </c>
      <c r="F8138">
        <f t="shared" si="765"/>
        <v>8137</v>
      </c>
      <c r="G8138">
        <f t="shared" si="766"/>
        <v>0.78677645323829426</v>
      </c>
      <c r="H8138">
        <f t="shared" si="767"/>
        <v>3.147105812953177</v>
      </c>
      <c r="I8138">
        <f t="shared" si="768"/>
        <v>5.5131593633839238E-3</v>
      </c>
    </row>
    <row r="8139" spans="1:9" x14ac:dyDescent="0.25">
      <c r="A8139">
        <v>340</v>
      </c>
      <c r="B8139">
        <v>86</v>
      </c>
      <c r="C8139">
        <f t="shared" si="763"/>
        <v>180.54362353736008</v>
      </c>
      <c r="D8139">
        <f t="shared" si="764"/>
        <v>1</v>
      </c>
      <c r="E8139">
        <f>SUM($D$2:D8139)</f>
        <v>6403</v>
      </c>
      <c r="F8139">
        <f t="shared" si="765"/>
        <v>8138</v>
      </c>
      <c r="G8139">
        <f t="shared" si="766"/>
        <v>0.78680265421479478</v>
      </c>
      <c r="H8139">
        <f t="shared" si="767"/>
        <v>3.1472106168591791</v>
      </c>
      <c r="I8139">
        <f t="shared" si="768"/>
        <v>5.6179632693860171E-3</v>
      </c>
    </row>
    <row r="8140" spans="1:9" x14ac:dyDescent="0.25">
      <c r="A8140" s="1">
        <v>201</v>
      </c>
      <c r="B8140">
        <v>330</v>
      </c>
      <c r="C8140">
        <f t="shared" si="763"/>
        <v>130.00384609695206</v>
      </c>
      <c r="D8140">
        <f t="shared" si="764"/>
        <v>1</v>
      </c>
      <c r="E8140">
        <f>SUM($D$2:D8140)</f>
        <v>6404</v>
      </c>
      <c r="F8140">
        <f t="shared" si="765"/>
        <v>8139</v>
      </c>
      <c r="G8140">
        <f t="shared" si="766"/>
        <v>0.78682884875291803</v>
      </c>
      <c r="H8140">
        <f t="shared" si="767"/>
        <v>3.1473153950116721</v>
      </c>
      <c r="I8140">
        <f t="shared" si="768"/>
        <v>5.7227414218790074E-3</v>
      </c>
    </row>
    <row r="8141" spans="1:9" x14ac:dyDescent="0.25">
      <c r="A8141" s="1">
        <v>260</v>
      </c>
      <c r="B8141">
        <v>257</v>
      </c>
      <c r="C8141">
        <f t="shared" si="763"/>
        <v>82.758685344802331</v>
      </c>
      <c r="D8141">
        <f t="shared" si="764"/>
        <v>1</v>
      </c>
      <c r="E8141">
        <f>SUM($D$2:D8141)</f>
        <v>6405</v>
      </c>
      <c r="F8141">
        <f t="shared" si="765"/>
        <v>8140</v>
      </c>
      <c r="G8141">
        <f t="shared" si="766"/>
        <v>0.78685503685503688</v>
      </c>
      <c r="H8141">
        <f t="shared" si="767"/>
        <v>3.1474201474201475</v>
      </c>
      <c r="I8141">
        <f t="shared" si="768"/>
        <v>5.8274938303544133E-3</v>
      </c>
    </row>
    <row r="8142" spans="1:9" x14ac:dyDescent="0.25">
      <c r="A8142" s="1">
        <v>173</v>
      </c>
      <c r="B8142">
        <v>129</v>
      </c>
      <c r="C8142">
        <f t="shared" si="763"/>
        <v>75.960516059331766</v>
      </c>
      <c r="D8142">
        <f t="shared" si="764"/>
        <v>1</v>
      </c>
      <c r="E8142">
        <f>SUM($D$2:D8142)</f>
        <v>6406</v>
      </c>
      <c r="F8142">
        <f t="shared" si="765"/>
        <v>8141</v>
      </c>
      <c r="G8142">
        <f t="shared" si="766"/>
        <v>0.78688121852352289</v>
      </c>
      <c r="H8142">
        <f t="shared" si="767"/>
        <v>3.1475248740940915</v>
      </c>
      <c r="I8142">
        <f t="shared" si="768"/>
        <v>5.9322205042984244E-3</v>
      </c>
    </row>
    <row r="8143" spans="1:9" x14ac:dyDescent="0.25">
      <c r="A8143" s="1">
        <v>311</v>
      </c>
      <c r="B8143">
        <v>175</v>
      </c>
      <c r="C8143">
        <f t="shared" si="763"/>
        <v>113.78049041905207</v>
      </c>
      <c r="D8143">
        <f t="shared" si="764"/>
        <v>1</v>
      </c>
      <c r="E8143">
        <f>SUM($D$2:D8143)</f>
        <v>6407</v>
      </c>
      <c r="F8143">
        <f t="shared" si="765"/>
        <v>8142</v>
      </c>
      <c r="G8143">
        <f t="shared" si="766"/>
        <v>0.7869073937607467</v>
      </c>
      <c r="H8143">
        <f t="shared" si="767"/>
        <v>3.1476295750429868</v>
      </c>
      <c r="I8143">
        <f t="shared" si="768"/>
        <v>6.0369214531936777E-3</v>
      </c>
    </row>
    <row r="8144" spans="1:9" x14ac:dyDescent="0.25">
      <c r="A8144" s="1">
        <v>381</v>
      </c>
      <c r="B8144">
        <v>376</v>
      </c>
      <c r="C8144">
        <f t="shared" si="763"/>
        <v>252.46187831036985</v>
      </c>
      <c r="D8144">
        <f t="shared" si="764"/>
        <v>0</v>
      </c>
      <c r="E8144">
        <f>SUM($D$2:D8144)</f>
        <v>6407</v>
      </c>
      <c r="F8144">
        <f t="shared" si="765"/>
        <v>8143</v>
      </c>
      <c r="G8144">
        <f t="shared" si="766"/>
        <v>0.78681075770600517</v>
      </c>
      <c r="H8144">
        <f t="shared" si="767"/>
        <v>3.1472430308240207</v>
      </c>
      <c r="I8144">
        <f t="shared" si="768"/>
        <v>5.650377234227566E-3</v>
      </c>
    </row>
    <row r="8145" spans="1:9" x14ac:dyDescent="0.25">
      <c r="A8145" s="1">
        <v>393</v>
      </c>
      <c r="B8145">
        <v>158</v>
      </c>
      <c r="C8145">
        <f t="shared" si="763"/>
        <v>197.51708786836647</v>
      </c>
      <c r="D8145">
        <f t="shared" si="764"/>
        <v>1</v>
      </c>
      <c r="E8145">
        <f>SUM($D$2:D8145)</f>
        <v>6408</v>
      </c>
      <c r="F8145">
        <f t="shared" si="765"/>
        <v>8144</v>
      </c>
      <c r="G8145">
        <f t="shared" si="766"/>
        <v>0.78683693516699416</v>
      </c>
      <c r="H8145">
        <f t="shared" si="767"/>
        <v>3.1473477406679766</v>
      </c>
      <c r="I8145">
        <f t="shared" si="768"/>
        <v>5.7550870781835073E-3</v>
      </c>
    </row>
    <row r="8146" spans="1:9" x14ac:dyDescent="0.25">
      <c r="A8146" s="1">
        <v>175</v>
      </c>
      <c r="B8146">
        <v>260</v>
      </c>
      <c r="C8146">
        <f t="shared" si="763"/>
        <v>65</v>
      </c>
      <c r="D8146">
        <f t="shared" si="764"/>
        <v>1</v>
      </c>
      <c r="E8146">
        <f>SUM($D$2:D8146)</f>
        <v>6409</v>
      </c>
      <c r="F8146">
        <f t="shared" si="765"/>
        <v>8145</v>
      </c>
      <c r="G8146">
        <f t="shared" si="766"/>
        <v>0.78686310620012279</v>
      </c>
      <c r="H8146">
        <f t="shared" si="767"/>
        <v>3.1474524248004911</v>
      </c>
      <c r="I8146">
        <f t="shared" si="768"/>
        <v>5.8597712106980282E-3</v>
      </c>
    </row>
    <row r="8147" spans="1:9" x14ac:dyDescent="0.25">
      <c r="A8147">
        <v>68</v>
      </c>
      <c r="B8147">
        <v>73</v>
      </c>
      <c r="C8147">
        <f t="shared" si="763"/>
        <v>183.17477992343814</v>
      </c>
      <c r="D8147">
        <f t="shared" si="764"/>
        <v>1</v>
      </c>
      <c r="E8147">
        <f>SUM($D$2:D8147)</f>
        <v>6410</v>
      </c>
      <c r="F8147">
        <f t="shared" si="765"/>
        <v>8146</v>
      </c>
      <c r="G8147">
        <f t="shared" si="766"/>
        <v>0.78688927080775839</v>
      </c>
      <c r="H8147">
        <f t="shared" si="767"/>
        <v>3.1475570832310336</v>
      </c>
      <c r="I8147">
        <f t="shared" si="768"/>
        <v>5.9644296412404429E-3</v>
      </c>
    </row>
    <row r="8148" spans="1:9" x14ac:dyDescent="0.25">
      <c r="A8148" s="1">
        <v>318</v>
      </c>
      <c r="B8148">
        <v>272</v>
      </c>
      <c r="C8148">
        <f t="shared" si="763"/>
        <v>138.23168956501979</v>
      </c>
      <c r="D8148">
        <f t="shared" si="764"/>
        <v>1</v>
      </c>
      <c r="E8148">
        <f>SUM($D$2:D8148)</f>
        <v>6411</v>
      </c>
      <c r="F8148">
        <f t="shared" si="765"/>
        <v>8147</v>
      </c>
      <c r="G8148">
        <f t="shared" si="766"/>
        <v>0.78691542899226707</v>
      </c>
      <c r="H8148">
        <f t="shared" si="767"/>
        <v>3.1476617159690683</v>
      </c>
      <c r="I8148">
        <f t="shared" si="768"/>
        <v>6.0690623792751808E-3</v>
      </c>
    </row>
    <row r="8149" spans="1:9" x14ac:dyDescent="0.25">
      <c r="A8149" s="1">
        <v>143</v>
      </c>
      <c r="B8149">
        <v>311</v>
      </c>
      <c r="C8149">
        <f t="shared" si="763"/>
        <v>124.77980605851253</v>
      </c>
      <c r="D8149">
        <f t="shared" si="764"/>
        <v>1</v>
      </c>
      <c r="E8149">
        <f>SUM($D$2:D8149)</f>
        <v>6412</v>
      </c>
      <c r="F8149">
        <f t="shared" si="765"/>
        <v>8148</v>
      </c>
      <c r="G8149">
        <f t="shared" si="766"/>
        <v>0.78694158075601373</v>
      </c>
      <c r="H8149">
        <f t="shared" si="767"/>
        <v>3.1477663230240549</v>
      </c>
      <c r="I8149">
        <f t="shared" si="768"/>
        <v>6.1736694342617859E-3</v>
      </c>
    </row>
    <row r="8150" spans="1:9" x14ac:dyDescent="0.25">
      <c r="A8150" s="1">
        <v>96</v>
      </c>
      <c r="B8150">
        <v>176</v>
      </c>
      <c r="C8150">
        <f t="shared" si="763"/>
        <v>106.73331251301067</v>
      </c>
      <c r="D8150">
        <f t="shared" si="764"/>
        <v>1</v>
      </c>
      <c r="E8150">
        <f>SUM($D$2:D8150)</f>
        <v>6413</v>
      </c>
      <c r="F8150">
        <f t="shared" si="765"/>
        <v>8149</v>
      </c>
      <c r="G8150">
        <f t="shared" si="766"/>
        <v>0.78696772610136212</v>
      </c>
      <c r="H8150">
        <f t="shared" si="767"/>
        <v>3.1478709044054485</v>
      </c>
      <c r="I8150">
        <f t="shared" si="768"/>
        <v>6.2782508156553618E-3</v>
      </c>
    </row>
    <row r="8151" spans="1:9" x14ac:dyDescent="0.25">
      <c r="A8151" s="1">
        <v>236</v>
      </c>
      <c r="B8151">
        <v>212</v>
      </c>
      <c r="C8151">
        <f t="shared" si="763"/>
        <v>37.947331922020552</v>
      </c>
      <c r="D8151">
        <f t="shared" si="764"/>
        <v>1</v>
      </c>
      <c r="E8151">
        <f>SUM($D$2:D8151)</f>
        <v>6414</v>
      </c>
      <c r="F8151">
        <f t="shared" si="765"/>
        <v>8150</v>
      </c>
      <c r="G8151">
        <f t="shared" si="766"/>
        <v>0.78699386503067481</v>
      </c>
      <c r="H8151">
        <f t="shared" si="767"/>
        <v>3.1479754601226992</v>
      </c>
      <c r="I8151">
        <f t="shared" si="768"/>
        <v>6.3828065329061268E-3</v>
      </c>
    </row>
    <row r="8152" spans="1:9" x14ac:dyDescent="0.25">
      <c r="A8152" s="1">
        <v>341</v>
      </c>
      <c r="B8152">
        <v>147</v>
      </c>
      <c r="C8152">
        <f t="shared" si="763"/>
        <v>150.63200191194434</v>
      </c>
      <c r="D8152">
        <f t="shared" si="764"/>
        <v>1</v>
      </c>
      <c r="E8152">
        <f>SUM($D$2:D8152)</f>
        <v>6415</v>
      </c>
      <c r="F8152">
        <f t="shared" si="765"/>
        <v>8151</v>
      </c>
      <c r="G8152">
        <f t="shared" si="766"/>
        <v>0.78701999754631335</v>
      </c>
      <c r="H8152">
        <f t="shared" si="767"/>
        <v>3.1480799901852534</v>
      </c>
      <c r="I8152">
        <f t="shared" si="768"/>
        <v>6.4873365954603024E-3</v>
      </c>
    </row>
    <row r="8153" spans="1:9" x14ac:dyDescent="0.25">
      <c r="A8153" s="1">
        <v>191</v>
      </c>
      <c r="B8153">
        <v>139</v>
      </c>
      <c r="C8153">
        <f t="shared" si="763"/>
        <v>61.660360037871982</v>
      </c>
      <c r="D8153">
        <f t="shared" si="764"/>
        <v>1</v>
      </c>
      <c r="E8153">
        <f>SUM($D$2:D8153)</f>
        <v>6416</v>
      </c>
      <c r="F8153">
        <f t="shared" si="765"/>
        <v>8152</v>
      </c>
      <c r="G8153">
        <f t="shared" si="766"/>
        <v>0.78704612365063786</v>
      </c>
      <c r="H8153">
        <f t="shared" si="767"/>
        <v>3.1481844946025515</v>
      </c>
      <c r="I8153">
        <f t="shared" si="768"/>
        <v>6.5918410127583371E-3</v>
      </c>
    </row>
    <row r="8154" spans="1:9" x14ac:dyDescent="0.25">
      <c r="A8154" s="1">
        <v>138</v>
      </c>
      <c r="B8154">
        <v>227</v>
      </c>
      <c r="C8154">
        <f t="shared" si="763"/>
        <v>67.623960250786851</v>
      </c>
      <c r="D8154">
        <f t="shared" si="764"/>
        <v>1</v>
      </c>
      <c r="E8154">
        <f>SUM($D$2:D8154)</f>
        <v>6417</v>
      </c>
      <c r="F8154">
        <f t="shared" si="765"/>
        <v>8153</v>
      </c>
      <c r="G8154">
        <f t="shared" si="766"/>
        <v>0.78707224334600756</v>
      </c>
      <c r="H8154">
        <f t="shared" si="767"/>
        <v>3.1482889733840302</v>
      </c>
      <c r="I8154">
        <f t="shared" si="768"/>
        <v>6.6963197942371266E-3</v>
      </c>
    </row>
    <row r="8155" spans="1:9" x14ac:dyDescent="0.25">
      <c r="A8155" s="1">
        <v>262</v>
      </c>
      <c r="B8155">
        <v>281</v>
      </c>
      <c r="C8155">
        <f t="shared" si="763"/>
        <v>102.00490184299969</v>
      </c>
      <c r="D8155">
        <f t="shared" si="764"/>
        <v>1</v>
      </c>
      <c r="E8155">
        <f>SUM($D$2:D8155)</f>
        <v>6418</v>
      </c>
      <c r="F8155">
        <f t="shared" si="765"/>
        <v>8154</v>
      </c>
      <c r="G8155">
        <f t="shared" si="766"/>
        <v>0.78709835663478045</v>
      </c>
      <c r="H8155">
        <f t="shared" si="767"/>
        <v>3.1483934265391218</v>
      </c>
      <c r="I8155">
        <f t="shared" si="768"/>
        <v>6.8007729493286817E-3</v>
      </c>
    </row>
    <row r="8156" spans="1:9" x14ac:dyDescent="0.25">
      <c r="A8156" s="1">
        <v>200</v>
      </c>
      <c r="B8156">
        <v>115</v>
      </c>
      <c r="C8156">
        <f t="shared" si="763"/>
        <v>85</v>
      </c>
      <c r="D8156">
        <f t="shared" si="764"/>
        <v>1</v>
      </c>
      <c r="E8156">
        <f>SUM($D$2:D8156)</f>
        <v>6419</v>
      </c>
      <c r="F8156">
        <f t="shared" si="765"/>
        <v>8155</v>
      </c>
      <c r="G8156">
        <f t="shared" si="766"/>
        <v>0.78712446351931331</v>
      </c>
      <c r="H8156">
        <f t="shared" si="767"/>
        <v>3.1484978540772532</v>
      </c>
      <c r="I8156">
        <f t="shared" si="768"/>
        <v>6.905200487460128E-3</v>
      </c>
    </row>
    <row r="8157" spans="1:9" x14ac:dyDescent="0.25">
      <c r="A8157" s="1">
        <v>384</v>
      </c>
      <c r="B8157">
        <v>399</v>
      </c>
      <c r="C8157">
        <f t="shared" si="763"/>
        <v>271.02951868754076</v>
      </c>
      <c r="D8157">
        <f t="shared" si="764"/>
        <v>0</v>
      </c>
      <c r="E8157">
        <f>SUM($D$2:D8157)</f>
        <v>6419</v>
      </c>
      <c r="F8157">
        <f t="shared" si="765"/>
        <v>8156</v>
      </c>
      <c r="G8157">
        <f t="shared" si="766"/>
        <v>0.78702795487984301</v>
      </c>
      <c r="H8157">
        <f t="shared" si="767"/>
        <v>3.148111819519372</v>
      </c>
      <c r="I8157">
        <f t="shared" si="768"/>
        <v>6.5191659295789073E-3</v>
      </c>
    </row>
    <row r="8158" spans="1:9" x14ac:dyDescent="0.25">
      <c r="A8158" s="1">
        <v>373</v>
      </c>
      <c r="B8158">
        <v>181</v>
      </c>
      <c r="C8158">
        <f t="shared" si="763"/>
        <v>174.04022523543227</v>
      </c>
      <c r="D8158">
        <f t="shared" si="764"/>
        <v>1</v>
      </c>
      <c r="E8158">
        <f>SUM($D$2:D8158)</f>
        <v>6420</v>
      </c>
      <c r="F8158">
        <f t="shared" si="765"/>
        <v>8157</v>
      </c>
      <c r="G8158">
        <f t="shared" si="766"/>
        <v>0.78705406399411548</v>
      </c>
      <c r="H8158">
        <f t="shared" si="767"/>
        <v>3.1482162559764619</v>
      </c>
      <c r="I8158">
        <f t="shared" si="768"/>
        <v>6.6236023866688143E-3</v>
      </c>
    </row>
    <row r="8159" spans="1:9" x14ac:dyDescent="0.25">
      <c r="A8159">
        <v>344</v>
      </c>
      <c r="B8159">
        <v>19</v>
      </c>
      <c r="C8159">
        <f t="shared" si="763"/>
        <v>231.29418496797535</v>
      </c>
      <c r="D8159">
        <f t="shared" si="764"/>
        <v>0</v>
      </c>
      <c r="E8159">
        <f>SUM($D$2:D8159)</f>
        <v>6420</v>
      </c>
      <c r="F8159">
        <f t="shared" si="765"/>
        <v>8158</v>
      </c>
      <c r="G8159">
        <f t="shared" si="766"/>
        <v>0.78695758764403045</v>
      </c>
      <c r="H8159">
        <f t="shared" si="767"/>
        <v>3.1478303505761218</v>
      </c>
      <c r="I8159">
        <f t="shared" si="768"/>
        <v>6.2376969863287002E-3</v>
      </c>
    </row>
    <row r="8160" spans="1:9" x14ac:dyDescent="0.25">
      <c r="A8160">
        <v>273</v>
      </c>
      <c r="B8160">
        <v>69</v>
      </c>
      <c r="C8160">
        <f t="shared" si="763"/>
        <v>149.96666296213968</v>
      </c>
      <c r="D8160">
        <f t="shared" si="764"/>
        <v>1</v>
      </c>
      <c r="E8160">
        <f>SUM($D$2:D8160)</f>
        <v>6421</v>
      </c>
      <c r="F8160">
        <f t="shared" si="765"/>
        <v>8159</v>
      </c>
      <c r="G8160">
        <f t="shared" si="766"/>
        <v>0.78698369898271847</v>
      </c>
      <c r="H8160">
        <f t="shared" si="767"/>
        <v>3.1479347959308739</v>
      </c>
      <c r="I8160">
        <f t="shared" si="768"/>
        <v>6.3421423410807698E-3</v>
      </c>
    </row>
    <row r="8161" spans="1:9" x14ac:dyDescent="0.25">
      <c r="A8161" s="1">
        <v>131</v>
      </c>
      <c r="B8161">
        <v>133</v>
      </c>
      <c r="C8161">
        <f t="shared" si="763"/>
        <v>96.176920308356728</v>
      </c>
      <c r="D8161">
        <f t="shared" si="764"/>
        <v>1</v>
      </c>
      <c r="E8161">
        <f>SUM($D$2:D8161)</f>
        <v>6422</v>
      </c>
      <c r="F8161">
        <f t="shared" si="765"/>
        <v>8160</v>
      </c>
      <c r="G8161">
        <f t="shared" si="766"/>
        <v>0.78700980392156861</v>
      </c>
      <c r="H8161">
        <f t="shared" si="767"/>
        <v>3.1480392156862744</v>
      </c>
      <c r="I8161">
        <f t="shared" si="768"/>
        <v>6.446562096481312E-3</v>
      </c>
    </row>
    <row r="8162" spans="1:9" x14ac:dyDescent="0.25">
      <c r="A8162" s="1">
        <v>75</v>
      </c>
      <c r="B8162">
        <v>387</v>
      </c>
      <c r="C8162">
        <f t="shared" si="763"/>
        <v>224.93110056192762</v>
      </c>
      <c r="D8162">
        <f t="shared" si="764"/>
        <v>0</v>
      </c>
      <c r="E8162">
        <f>SUM($D$2:D8162)</f>
        <v>6422</v>
      </c>
      <c r="F8162">
        <f t="shared" si="765"/>
        <v>8161</v>
      </c>
      <c r="G8162">
        <f t="shared" si="766"/>
        <v>0.78691336845974758</v>
      </c>
      <c r="H8162">
        <f t="shared" si="767"/>
        <v>3.1476534738389903</v>
      </c>
      <c r="I8162">
        <f t="shared" si="768"/>
        <v>6.0608202491971852E-3</v>
      </c>
    </row>
    <row r="8163" spans="1:9" x14ac:dyDescent="0.25">
      <c r="A8163" s="1">
        <v>160</v>
      </c>
      <c r="B8163">
        <v>400</v>
      </c>
      <c r="C8163">
        <f t="shared" si="763"/>
        <v>203.96078054371139</v>
      </c>
      <c r="D8163">
        <f t="shared" si="764"/>
        <v>0</v>
      </c>
      <c r="E8163">
        <f>SUM($D$2:D8163)</f>
        <v>6422</v>
      </c>
      <c r="F8163">
        <f t="shared" si="765"/>
        <v>8162</v>
      </c>
      <c r="G8163">
        <f t="shared" si="766"/>
        <v>0.78681695662827733</v>
      </c>
      <c r="H8163">
        <f t="shared" si="767"/>
        <v>3.1472678265131093</v>
      </c>
      <c r="I8163">
        <f t="shared" si="768"/>
        <v>5.6751729233162074E-3</v>
      </c>
    </row>
    <row r="8164" spans="1:9" x14ac:dyDescent="0.25">
      <c r="A8164">
        <v>204</v>
      </c>
      <c r="B8164">
        <v>22</v>
      </c>
      <c r="C8164">
        <f t="shared" si="763"/>
        <v>178.04493814764857</v>
      </c>
      <c r="D8164">
        <f t="shared" si="764"/>
        <v>1</v>
      </c>
      <c r="E8164">
        <f>SUM($D$2:D8164)</f>
        <v>6423</v>
      </c>
      <c r="F8164">
        <f t="shared" si="765"/>
        <v>8163</v>
      </c>
      <c r="G8164">
        <f t="shared" si="766"/>
        <v>0.78684307239985296</v>
      </c>
      <c r="H8164">
        <f t="shared" si="767"/>
        <v>3.1473722895994118</v>
      </c>
      <c r="I8164">
        <f t="shared" si="768"/>
        <v>5.7796360096187271E-3</v>
      </c>
    </row>
    <row r="8165" spans="1:9" x14ac:dyDescent="0.25">
      <c r="A8165" s="1">
        <v>336</v>
      </c>
      <c r="B8165">
        <v>223</v>
      </c>
      <c r="C8165">
        <f t="shared" si="763"/>
        <v>137.93114224133723</v>
      </c>
      <c r="D8165">
        <f t="shared" si="764"/>
        <v>1</v>
      </c>
      <c r="E8165">
        <f>SUM($D$2:D8165)</f>
        <v>6424</v>
      </c>
      <c r="F8165">
        <f t="shared" si="765"/>
        <v>8164</v>
      </c>
      <c r="G8165">
        <f t="shared" si="766"/>
        <v>0.7868691817736404</v>
      </c>
      <c r="H8165">
        <f t="shared" si="767"/>
        <v>3.1474767270945616</v>
      </c>
      <c r="I8165">
        <f t="shared" si="768"/>
        <v>5.8840735047684944E-3</v>
      </c>
    </row>
    <row r="8166" spans="1:9" x14ac:dyDescent="0.25">
      <c r="A8166">
        <v>362</v>
      </c>
      <c r="B8166">
        <v>91</v>
      </c>
      <c r="C8166">
        <f t="shared" si="763"/>
        <v>195.25624189766637</v>
      </c>
      <c r="D8166">
        <f t="shared" si="764"/>
        <v>1</v>
      </c>
      <c r="E8166">
        <f>SUM($D$2:D8166)</f>
        <v>6425</v>
      </c>
      <c r="F8166">
        <f t="shared" si="765"/>
        <v>8165</v>
      </c>
      <c r="G8166">
        <f t="shared" si="766"/>
        <v>0.78689528475199022</v>
      </c>
      <c r="H8166">
        <f t="shared" si="767"/>
        <v>3.1475811390079609</v>
      </c>
      <c r="I8166">
        <f t="shared" si="768"/>
        <v>5.988485418167766E-3</v>
      </c>
    </row>
    <row r="8167" spans="1:9" x14ac:dyDescent="0.25">
      <c r="A8167" s="1">
        <v>223</v>
      </c>
      <c r="B8167">
        <v>291</v>
      </c>
      <c r="C8167">
        <f t="shared" si="763"/>
        <v>93.861600242058515</v>
      </c>
      <c r="D8167">
        <f t="shared" si="764"/>
        <v>1</v>
      </c>
      <c r="E8167">
        <f>SUM($D$2:D8167)</f>
        <v>6426</v>
      </c>
      <c r="F8167">
        <f t="shared" si="765"/>
        <v>8166</v>
      </c>
      <c r="G8167">
        <f t="shared" si="766"/>
        <v>0.78692138133725198</v>
      </c>
      <c r="H8167">
        <f t="shared" si="767"/>
        <v>3.1476855253490079</v>
      </c>
      <c r="I8167">
        <f t="shared" si="768"/>
        <v>6.0928717592148018E-3</v>
      </c>
    </row>
    <row r="8168" spans="1:9" x14ac:dyDescent="0.25">
      <c r="A8168">
        <v>389</v>
      </c>
      <c r="B8168">
        <v>96</v>
      </c>
      <c r="C8168">
        <f t="shared" si="763"/>
        <v>215.72436116489024</v>
      </c>
      <c r="D8168">
        <f t="shared" si="764"/>
        <v>0</v>
      </c>
      <c r="E8168">
        <f>SUM($D$2:D8168)</f>
        <v>6426</v>
      </c>
      <c r="F8168">
        <f t="shared" si="765"/>
        <v>8167</v>
      </c>
      <c r="G8168">
        <f t="shared" si="766"/>
        <v>0.78682502754989592</v>
      </c>
      <c r="H8168">
        <f t="shared" si="767"/>
        <v>3.1473001101995837</v>
      </c>
      <c r="I8168">
        <f t="shared" si="768"/>
        <v>5.707456609790551E-3</v>
      </c>
    </row>
    <row r="8169" spans="1:9" x14ac:dyDescent="0.25">
      <c r="A8169" s="1">
        <v>378</v>
      </c>
      <c r="B8169">
        <v>343</v>
      </c>
      <c r="C8169">
        <f t="shared" si="763"/>
        <v>228.32652057962954</v>
      </c>
      <c r="D8169">
        <f t="shared" si="764"/>
        <v>0</v>
      </c>
      <c r="E8169">
        <f>SUM($D$2:D8169)</f>
        <v>6426</v>
      </c>
      <c r="F8169">
        <f t="shared" si="765"/>
        <v>8168</v>
      </c>
      <c r="G8169">
        <f t="shared" si="766"/>
        <v>0.78672869735553375</v>
      </c>
      <c r="H8169">
        <f t="shared" si="767"/>
        <v>3.146914789422135</v>
      </c>
      <c r="I8169">
        <f t="shared" si="768"/>
        <v>5.3221358323418677E-3</v>
      </c>
    </row>
    <row r="8170" spans="1:9" x14ac:dyDescent="0.25">
      <c r="A8170" s="1">
        <v>132</v>
      </c>
      <c r="B8170">
        <v>102</v>
      </c>
      <c r="C8170">
        <f t="shared" si="763"/>
        <v>119.28118040998756</v>
      </c>
      <c r="D8170">
        <f t="shared" si="764"/>
        <v>1</v>
      </c>
      <c r="E8170">
        <f>SUM($D$2:D8170)</f>
        <v>6427</v>
      </c>
      <c r="F8170">
        <f t="shared" si="765"/>
        <v>8169</v>
      </c>
      <c r="G8170">
        <f t="shared" si="766"/>
        <v>0.78675480474966342</v>
      </c>
      <c r="H8170">
        <f t="shared" si="767"/>
        <v>3.1470192189986537</v>
      </c>
      <c r="I8170">
        <f t="shared" si="768"/>
        <v>5.4265654088605508E-3</v>
      </c>
    </row>
    <row r="8171" spans="1:9" x14ac:dyDescent="0.25">
      <c r="A8171">
        <v>118</v>
      </c>
      <c r="B8171">
        <v>54</v>
      </c>
      <c r="C8171">
        <f t="shared" si="763"/>
        <v>167.45148551147582</v>
      </c>
      <c r="D8171">
        <f t="shared" si="764"/>
        <v>1</v>
      </c>
      <c r="E8171">
        <f>SUM($D$2:D8171)</f>
        <v>6428</v>
      </c>
      <c r="F8171">
        <f t="shared" si="765"/>
        <v>8170</v>
      </c>
      <c r="G8171">
        <f t="shared" si="766"/>
        <v>0.78678090575275395</v>
      </c>
      <c r="H8171">
        <f t="shared" si="767"/>
        <v>3.1471236230110158</v>
      </c>
      <c r="I8171">
        <f t="shared" si="768"/>
        <v>5.5309694212226646E-3</v>
      </c>
    </row>
    <row r="8172" spans="1:9" x14ac:dyDescent="0.25">
      <c r="A8172">
        <v>229</v>
      </c>
      <c r="B8172">
        <v>63</v>
      </c>
      <c r="C8172">
        <f t="shared" si="763"/>
        <v>140.03570973148243</v>
      </c>
      <c r="D8172">
        <f t="shared" si="764"/>
        <v>1</v>
      </c>
      <c r="E8172">
        <f>SUM($D$2:D8172)</f>
        <v>6429</v>
      </c>
      <c r="F8172">
        <f t="shared" si="765"/>
        <v>8171</v>
      </c>
      <c r="G8172">
        <f t="shared" si="766"/>
        <v>0.78680700036715212</v>
      </c>
      <c r="H8172">
        <f t="shared" si="767"/>
        <v>3.1472280014686085</v>
      </c>
      <c r="I8172">
        <f t="shared" si="768"/>
        <v>5.6353478788153666E-3</v>
      </c>
    </row>
    <row r="8173" spans="1:9" x14ac:dyDescent="0.25">
      <c r="A8173" s="1">
        <v>183</v>
      </c>
      <c r="B8173">
        <v>217</v>
      </c>
      <c r="C8173">
        <f t="shared" si="763"/>
        <v>24.041630560342615</v>
      </c>
      <c r="D8173">
        <f t="shared" si="764"/>
        <v>1</v>
      </c>
      <c r="E8173">
        <f>SUM($D$2:D8173)</f>
        <v>6430</v>
      </c>
      <c r="F8173">
        <f t="shared" si="765"/>
        <v>8172</v>
      </c>
      <c r="G8173">
        <f t="shared" si="766"/>
        <v>0.78683308859520318</v>
      </c>
      <c r="H8173">
        <f t="shared" si="767"/>
        <v>3.1473323543808127</v>
      </c>
      <c r="I8173">
        <f t="shared" si="768"/>
        <v>5.7397007910195974E-3</v>
      </c>
    </row>
    <row r="8174" spans="1:9" x14ac:dyDescent="0.25">
      <c r="A8174" s="1">
        <v>9</v>
      </c>
      <c r="B8174">
        <v>127</v>
      </c>
      <c r="C8174">
        <f t="shared" si="763"/>
        <v>204.47493733951845</v>
      </c>
      <c r="D8174">
        <f t="shared" si="764"/>
        <v>0</v>
      </c>
      <c r="E8174">
        <f>SUM($D$2:D8174)</f>
        <v>6430</v>
      </c>
      <c r="F8174">
        <f t="shared" si="765"/>
        <v>8173</v>
      </c>
      <c r="G8174">
        <f t="shared" si="766"/>
        <v>0.78673681634650683</v>
      </c>
      <c r="H8174">
        <f t="shared" si="767"/>
        <v>3.1469472653860273</v>
      </c>
      <c r="I8174">
        <f t="shared" si="768"/>
        <v>5.3546117962341988E-3</v>
      </c>
    </row>
    <row r="8175" spans="1:9" x14ac:dyDescent="0.25">
      <c r="A8175" s="1">
        <v>95</v>
      </c>
      <c r="B8175">
        <v>186</v>
      </c>
      <c r="C8175">
        <f t="shared" si="763"/>
        <v>105.92922165295089</v>
      </c>
      <c r="D8175">
        <f t="shared" si="764"/>
        <v>1</v>
      </c>
      <c r="E8175">
        <f>SUM($D$2:D8175)</f>
        <v>6431</v>
      </c>
      <c r="F8175">
        <f t="shared" si="765"/>
        <v>8174</v>
      </c>
      <c r="G8175">
        <f t="shared" si="766"/>
        <v>0.78676290677758742</v>
      </c>
      <c r="H8175">
        <f t="shared" si="767"/>
        <v>3.1470516271103497</v>
      </c>
      <c r="I8175">
        <f t="shared" si="768"/>
        <v>5.4589735205565759E-3</v>
      </c>
    </row>
    <row r="8176" spans="1:9" x14ac:dyDescent="0.25">
      <c r="A8176" s="1">
        <v>240</v>
      </c>
      <c r="B8176">
        <v>128</v>
      </c>
      <c r="C8176">
        <f t="shared" si="763"/>
        <v>82.365041127896006</v>
      </c>
      <c r="D8176">
        <f t="shared" si="764"/>
        <v>1</v>
      </c>
      <c r="E8176">
        <f>SUM($D$2:D8176)</f>
        <v>6432</v>
      </c>
      <c r="F8176">
        <f t="shared" si="765"/>
        <v>8175</v>
      </c>
      <c r="G8176">
        <f t="shared" si="766"/>
        <v>0.78678899082568809</v>
      </c>
      <c r="H8176">
        <f t="shared" si="767"/>
        <v>3.1471559633027524</v>
      </c>
      <c r="I8176">
        <f t="shared" si="768"/>
        <v>5.5633097129592635E-3</v>
      </c>
    </row>
    <row r="8177" spans="1:9" x14ac:dyDescent="0.25">
      <c r="A8177" s="1">
        <v>237</v>
      </c>
      <c r="B8177">
        <v>154</v>
      </c>
      <c r="C8177">
        <f t="shared" si="763"/>
        <v>59.033888572581766</v>
      </c>
      <c r="D8177">
        <f t="shared" si="764"/>
        <v>1</v>
      </c>
      <c r="E8177">
        <f>SUM($D$2:D8177)</f>
        <v>6433</v>
      </c>
      <c r="F8177">
        <f t="shared" si="765"/>
        <v>8176</v>
      </c>
      <c r="G8177">
        <f t="shared" si="766"/>
        <v>0.78681506849315064</v>
      </c>
      <c r="H8177">
        <f t="shared" si="767"/>
        <v>3.1472602739726026</v>
      </c>
      <c r="I8177">
        <f t="shared" si="768"/>
        <v>5.6676203828094351E-3</v>
      </c>
    </row>
    <row r="8178" spans="1:9" x14ac:dyDescent="0.25">
      <c r="A8178" s="1">
        <v>321</v>
      </c>
      <c r="B8178">
        <v>357</v>
      </c>
      <c r="C8178">
        <f t="shared" si="763"/>
        <v>198.21705274773913</v>
      </c>
      <c r="D8178">
        <f t="shared" si="764"/>
        <v>1</v>
      </c>
      <c r="E8178">
        <f>SUM($D$2:D8178)</f>
        <v>6434</v>
      </c>
      <c r="F8178">
        <f t="shared" si="765"/>
        <v>8177</v>
      </c>
      <c r="G8178">
        <f t="shared" si="766"/>
        <v>0.78684113978231629</v>
      </c>
      <c r="H8178">
        <f t="shared" si="767"/>
        <v>3.1473645591292652</v>
      </c>
      <c r="I8178">
        <f t="shared" si="768"/>
        <v>5.7719055394720442E-3</v>
      </c>
    </row>
    <row r="8179" spans="1:9" x14ac:dyDescent="0.25">
      <c r="A8179" s="1">
        <v>376</v>
      </c>
      <c r="B8179">
        <v>385</v>
      </c>
      <c r="C8179">
        <f t="shared" si="763"/>
        <v>255.34486483969087</v>
      </c>
      <c r="D8179">
        <f t="shared" si="764"/>
        <v>0</v>
      </c>
      <c r="E8179">
        <f>SUM($D$2:D8179)</f>
        <v>6434</v>
      </c>
      <c r="F8179">
        <f t="shared" si="765"/>
        <v>8178</v>
      </c>
      <c r="G8179">
        <f t="shared" si="766"/>
        <v>0.78674492540963559</v>
      </c>
      <c r="H8179">
        <f t="shared" si="767"/>
        <v>3.1469797016385423</v>
      </c>
      <c r="I8179">
        <f t="shared" si="768"/>
        <v>5.3870480487492323E-3</v>
      </c>
    </row>
    <row r="8180" spans="1:9" x14ac:dyDescent="0.25">
      <c r="A8180">
        <v>232</v>
      </c>
      <c r="B8180">
        <v>6</v>
      </c>
      <c r="C8180">
        <f t="shared" si="763"/>
        <v>196.62146373170961</v>
      </c>
      <c r="D8180">
        <f t="shared" si="764"/>
        <v>1</v>
      </c>
      <c r="E8180">
        <f>SUM($D$2:D8180)</f>
        <v>6435</v>
      </c>
      <c r="F8180">
        <f t="shared" si="765"/>
        <v>8179</v>
      </c>
      <c r="G8180">
        <f t="shared" si="766"/>
        <v>0.78677099889962099</v>
      </c>
      <c r="H8180">
        <f t="shared" si="767"/>
        <v>3.147083995598484</v>
      </c>
      <c r="I8180">
        <f t="shared" si="768"/>
        <v>5.491342008690836E-3</v>
      </c>
    </row>
    <row r="8181" spans="1:9" x14ac:dyDescent="0.25">
      <c r="A8181" s="1">
        <v>359</v>
      </c>
      <c r="B8181">
        <v>372</v>
      </c>
      <c r="C8181">
        <f t="shared" si="763"/>
        <v>234.23279018958897</v>
      </c>
      <c r="D8181">
        <f t="shared" si="764"/>
        <v>0</v>
      </c>
      <c r="E8181">
        <f>SUM($D$2:D8181)</f>
        <v>6435</v>
      </c>
      <c r="F8181">
        <f t="shared" si="765"/>
        <v>8180</v>
      </c>
      <c r="G8181">
        <f t="shared" si="766"/>
        <v>0.78667481662591687</v>
      </c>
      <c r="H8181">
        <f t="shared" si="767"/>
        <v>3.1466992665036675</v>
      </c>
      <c r="I8181">
        <f t="shared" si="768"/>
        <v>5.1066129138743754E-3</v>
      </c>
    </row>
    <row r="8182" spans="1:9" x14ac:dyDescent="0.25">
      <c r="A8182">
        <v>359</v>
      </c>
      <c r="B8182">
        <v>91</v>
      </c>
      <c r="C8182">
        <f t="shared" si="763"/>
        <v>192.77447963877376</v>
      </c>
      <c r="D8182">
        <f t="shared" si="764"/>
        <v>1</v>
      </c>
      <c r="E8182">
        <f>SUM($D$2:D8182)</f>
        <v>6436</v>
      </c>
      <c r="F8182">
        <f t="shared" si="765"/>
        <v>8181</v>
      </c>
      <c r="G8182">
        <f t="shared" si="766"/>
        <v>0.78670089231145335</v>
      </c>
      <c r="H8182">
        <f t="shared" si="767"/>
        <v>3.1468035692458134</v>
      </c>
      <c r="I8182">
        <f t="shared" si="768"/>
        <v>5.2109156560202763E-3</v>
      </c>
    </row>
    <row r="8183" spans="1:9" x14ac:dyDescent="0.25">
      <c r="A8183" s="1">
        <v>357</v>
      </c>
      <c r="B8183">
        <v>219</v>
      </c>
      <c r="C8183">
        <f t="shared" si="763"/>
        <v>158.14550262337528</v>
      </c>
      <c r="D8183">
        <f t="shared" si="764"/>
        <v>1</v>
      </c>
      <c r="E8183">
        <f>SUM($D$2:D8183)</f>
        <v>6437</v>
      </c>
      <c r="F8183">
        <f t="shared" si="765"/>
        <v>8182</v>
      </c>
      <c r="G8183">
        <f t="shared" si="766"/>
        <v>0.78672696162307509</v>
      </c>
      <c r="H8183">
        <f t="shared" si="767"/>
        <v>3.1469078464923004</v>
      </c>
      <c r="I8183">
        <f t="shared" si="768"/>
        <v>5.3151929025072597E-3</v>
      </c>
    </row>
    <row r="8184" spans="1:9" x14ac:dyDescent="0.25">
      <c r="A8184">
        <v>125</v>
      </c>
      <c r="B8184">
        <v>44</v>
      </c>
      <c r="C8184">
        <f t="shared" si="763"/>
        <v>173.09246084101989</v>
      </c>
      <c r="D8184">
        <f t="shared" si="764"/>
        <v>1</v>
      </c>
      <c r="E8184">
        <f>SUM($D$2:D8184)</f>
        <v>6438</v>
      </c>
      <c r="F8184">
        <f t="shared" si="765"/>
        <v>8183</v>
      </c>
      <c r="G8184">
        <f t="shared" si="766"/>
        <v>0.78675302456311869</v>
      </c>
      <c r="H8184">
        <f t="shared" si="767"/>
        <v>3.1470120982524747</v>
      </c>
      <c r="I8184">
        <f t="shared" si="768"/>
        <v>5.4194446626816273E-3</v>
      </c>
    </row>
    <row r="8185" spans="1:9" x14ac:dyDescent="0.25">
      <c r="A8185">
        <v>185</v>
      </c>
      <c r="B8185">
        <v>82</v>
      </c>
      <c r="C8185">
        <f t="shared" si="763"/>
        <v>118.94956914591998</v>
      </c>
      <c r="D8185">
        <f t="shared" si="764"/>
        <v>1</v>
      </c>
      <c r="E8185">
        <f>SUM($D$2:D8185)</f>
        <v>6439</v>
      </c>
      <c r="F8185">
        <f t="shared" si="765"/>
        <v>8184</v>
      </c>
      <c r="G8185">
        <f t="shared" si="766"/>
        <v>0.78677908113391981</v>
      </c>
      <c r="H8185">
        <f t="shared" si="767"/>
        <v>3.1471163245356792</v>
      </c>
      <c r="I8185">
        <f t="shared" si="768"/>
        <v>5.5236709458861277E-3</v>
      </c>
    </row>
    <row r="8186" spans="1:9" x14ac:dyDescent="0.25">
      <c r="A8186" s="1">
        <v>278</v>
      </c>
      <c r="B8186">
        <v>166</v>
      </c>
      <c r="C8186">
        <f t="shared" si="763"/>
        <v>85.088189544730596</v>
      </c>
      <c r="D8186">
        <f t="shared" si="764"/>
        <v>1</v>
      </c>
      <c r="E8186">
        <f>SUM($D$2:D8186)</f>
        <v>6440</v>
      </c>
      <c r="F8186">
        <f t="shared" si="765"/>
        <v>8185</v>
      </c>
      <c r="G8186">
        <f t="shared" si="766"/>
        <v>0.78680513133781305</v>
      </c>
      <c r="H8186">
        <f t="shared" si="767"/>
        <v>3.1472205253512522</v>
      </c>
      <c r="I8186">
        <f t="shared" si="768"/>
        <v>5.627871761459069E-3</v>
      </c>
    </row>
    <row r="8187" spans="1:9" x14ac:dyDescent="0.25">
      <c r="A8187" s="1">
        <v>234</v>
      </c>
      <c r="B8187">
        <v>316</v>
      </c>
      <c r="C8187">
        <f t="shared" si="763"/>
        <v>120.88010589009261</v>
      </c>
      <c r="D8187">
        <f t="shared" si="764"/>
        <v>1</v>
      </c>
      <c r="E8187">
        <f>SUM($D$2:D8187)</f>
        <v>6441</v>
      </c>
      <c r="F8187">
        <f t="shared" si="765"/>
        <v>8186</v>
      </c>
      <c r="G8187">
        <f t="shared" si="766"/>
        <v>0.78683117517713164</v>
      </c>
      <c r="H8187">
        <f t="shared" si="767"/>
        <v>3.1473247007085265</v>
      </c>
      <c r="I8187">
        <f t="shared" si="768"/>
        <v>5.7320471187334299E-3</v>
      </c>
    </row>
    <row r="8188" spans="1:9" x14ac:dyDescent="0.25">
      <c r="A8188" s="1">
        <v>70</v>
      </c>
      <c r="B8188">
        <v>193</v>
      </c>
      <c r="C8188">
        <f t="shared" si="763"/>
        <v>130.18832512940628</v>
      </c>
      <c r="D8188">
        <f t="shared" si="764"/>
        <v>1</v>
      </c>
      <c r="E8188">
        <f>SUM($D$2:D8188)</f>
        <v>6442</v>
      </c>
      <c r="F8188">
        <f t="shared" si="765"/>
        <v>8187</v>
      </c>
      <c r="G8188">
        <f t="shared" si="766"/>
        <v>0.78685721265420794</v>
      </c>
      <c r="H8188">
        <f t="shared" si="767"/>
        <v>3.1474288506168318</v>
      </c>
      <c r="I8188">
        <f t="shared" si="768"/>
        <v>5.8361970270386365E-3</v>
      </c>
    </row>
    <row r="8189" spans="1:9" x14ac:dyDescent="0.25">
      <c r="A8189" s="1">
        <v>368</v>
      </c>
      <c r="B8189">
        <v>378</v>
      </c>
      <c r="C8189">
        <f t="shared" si="763"/>
        <v>244.76110802167898</v>
      </c>
      <c r="D8189">
        <f t="shared" si="764"/>
        <v>0</v>
      </c>
      <c r="E8189">
        <f>SUM($D$2:D8189)</f>
        <v>6442</v>
      </c>
      <c r="F8189">
        <f t="shared" si="765"/>
        <v>8188</v>
      </c>
      <c r="G8189">
        <f t="shared" si="766"/>
        <v>0.78676111382510994</v>
      </c>
      <c r="H8189">
        <f t="shared" si="767"/>
        <v>3.1470444553004397</v>
      </c>
      <c r="I8189">
        <f t="shared" si="768"/>
        <v>5.451801710646631E-3</v>
      </c>
    </row>
    <row r="8190" spans="1:9" x14ac:dyDescent="0.25">
      <c r="A8190" s="1">
        <v>253</v>
      </c>
      <c r="B8190">
        <v>221</v>
      </c>
      <c r="C8190">
        <f t="shared" si="763"/>
        <v>57.008771254956898</v>
      </c>
      <c r="D8190">
        <f t="shared" si="764"/>
        <v>1</v>
      </c>
      <c r="E8190">
        <f>SUM($D$2:D8190)</f>
        <v>6443</v>
      </c>
      <c r="F8190">
        <f t="shared" si="765"/>
        <v>8189</v>
      </c>
      <c r="G8190">
        <f t="shared" si="766"/>
        <v>0.78678715349859563</v>
      </c>
      <c r="H8190">
        <f t="shared" si="767"/>
        <v>3.1471486139943825</v>
      </c>
      <c r="I8190">
        <f t="shared" si="768"/>
        <v>5.5559604045893884E-3</v>
      </c>
    </row>
    <row r="8191" spans="1:9" x14ac:dyDescent="0.25">
      <c r="A8191" s="1">
        <v>216</v>
      </c>
      <c r="B8191">
        <v>321</v>
      </c>
      <c r="C8191">
        <f t="shared" si="763"/>
        <v>122.05326705991938</v>
      </c>
      <c r="D8191">
        <f t="shared" si="764"/>
        <v>1</v>
      </c>
      <c r="E8191">
        <f>SUM($D$2:D8191)</f>
        <v>6444</v>
      </c>
      <c r="F8191">
        <f t="shared" si="765"/>
        <v>8190</v>
      </c>
      <c r="G8191">
        <f t="shared" si="766"/>
        <v>0.78681318681318679</v>
      </c>
      <c r="H8191">
        <f t="shared" si="767"/>
        <v>3.1472527472527472</v>
      </c>
      <c r="I8191">
        <f t="shared" si="768"/>
        <v>5.6600936629540577E-3</v>
      </c>
    </row>
    <row r="8192" spans="1:9" x14ac:dyDescent="0.25">
      <c r="A8192">
        <v>383</v>
      </c>
      <c r="B8192">
        <v>37</v>
      </c>
      <c r="C8192">
        <f t="shared" si="763"/>
        <v>245.06733768497179</v>
      </c>
      <c r="D8192">
        <f t="shared" si="764"/>
        <v>0</v>
      </c>
      <c r="E8192">
        <f>SUM($D$2:D8192)</f>
        <v>6444</v>
      </c>
      <c r="F8192">
        <f t="shared" si="765"/>
        <v>8191</v>
      </c>
      <c r="G8192">
        <f t="shared" si="766"/>
        <v>0.78671712855573195</v>
      </c>
      <c r="H8192">
        <f t="shared" si="767"/>
        <v>3.1468685142229278</v>
      </c>
      <c r="I8192">
        <f t="shared" si="768"/>
        <v>5.2758606331346769E-3</v>
      </c>
    </row>
    <row r="8193" spans="1:9" x14ac:dyDescent="0.25">
      <c r="A8193">
        <v>37</v>
      </c>
      <c r="B8193">
        <v>6</v>
      </c>
      <c r="C8193">
        <f t="shared" si="763"/>
        <v>253.38705570727168</v>
      </c>
      <c r="D8193">
        <f t="shared" si="764"/>
        <v>0</v>
      </c>
      <c r="E8193">
        <f>SUM($D$2:D8193)</f>
        <v>6444</v>
      </c>
      <c r="F8193">
        <f t="shared" si="765"/>
        <v>8192</v>
      </c>
      <c r="G8193">
        <f t="shared" si="766"/>
        <v>0.78662109375</v>
      </c>
      <c r="H8193">
        <f t="shared" si="767"/>
        <v>3.146484375</v>
      </c>
      <c r="I8193">
        <f t="shared" si="768"/>
        <v>4.891721410206884E-3</v>
      </c>
    </row>
    <row r="8194" spans="1:9" x14ac:dyDescent="0.25">
      <c r="A8194" s="1">
        <v>208</v>
      </c>
      <c r="B8194">
        <v>327</v>
      </c>
      <c r="C8194">
        <f t="shared" ref="C8194:C8257" si="769">SQRT((A8194-200)^2+(B8194-200)^2)</f>
        <v>127.251719045363</v>
      </c>
      <c r="D8194">
        <f t="shared" ref="D8194:D8257" si="770">IF(C8194&lt;200,1,0)</f>
        <v>1</v>
      </c>
      <c r="E8194">
        <f>SUM($D$2:D8194)</f>
        <v>6445</v>
      </c>
      <c r="F8194">
        <f t="shared" si="765"/>
        <v>8193</v>
      </c>
      <c r="G8194">
        <f t="shared" si="766"/>
        <v>0.7866471378005615</v>
      </c>
      <c r="H8194">
        <f t="shared" si="767"/>
        <v>3.146588551202246</v>
      </c>
      <c r="I8194">
        <f t="shared" si="768"/>
        <v>4.9958976124528931E-3</v>
      </c>
    </row>
    <row r="8195" spans="1:9" x14ac:dyDescent="0.25">
      <c r="A8195">
        <v>228</v>
      </c>
      <c r="B8195">
        <v>64</v>
      </c>
      <c r="C8195">
        <f t="shared" si="769"/>
        <v>138.85243966167826</v>
      </c>
      <c r="D8195">
        <f t="shared" si="770"/>
        <v>1</v>
      </c>
      <c r="E8195">
        <f>SUM($D$2:D8195)</f>
        <v>6446</v>
      </c>
      <c r="F8195">
        <f t="shared" ref="F8195:F8258" si="771">ROW(E8194)</f>
        <v>8194</v>
      </c>
      <c r="G8195">
        <f t="shared" ref="G8195:G8258" si="772">E8195/F8195</f>
        <v>0.78667317549426408</v>
      </c>
      <c r="H8195">
        <f t="shared" ref="H8195:H8258" si="773">G8195*L$3/200^2</f>
        <v>3.1466927019770563</v>
      </c>
      <c r="I8195">
        <f t="shared" ref="I8195:I8258" si="774">ABS(PI()-H8195)</f>
        <v>5.1000483872631897E-3</v>
      </c>
    </row>
    <row r="8196" spans="1:9" x14ac:dyDescent="0.25">
      <c r="A8196" s="1">
        <v>44</v>
      </c>
      <c r="B8196">
        <v>295</v>
      </c>
      <c r="C8196">
        <f t="shared" si="769"/>
        <v>182.64993840677855</v>
      </c>
      <c r="D8196">
        <f t="shared" si="770"/>
        <v>1</v>
      </c>
      <c r="E8196">
        <f>SUM($D$2:D8196)</f>
        <v>6447</v>
      </c>
      <c r="F8196">
        <f t="shared" si="771"/>
        <v>8195</v>
      </c>
      <c r="G8196">
        <f t="shared" si="772"/>
        <v>0.78669920683343497</v>
      </c>
      <c r="H8196">
        <f t="shared" si="773"/>
        <v>3.1467968273337399</v>
      </c>
      <c r="I8196">
        <f t="shared" si="774"/>
        <v>5.2041737439467717E-3</v>
      </c>
    </row>
    <row r="8197" spans="1:9" x14ac:dyDescent="0.25">
      <c r="A8197" s="1">
        <v>321</v>
      </c>
      <c r="B8197">
        <v>338</v>
      </c>
      <c r="C8197">
        <f t="shared" si="769"/>
        <v>183.53473785635242</v>
      </c>
      <c r="D8197">
        <f t="shared" si="770"/>
        <v>1</v>
      </c>
      <c r="E8197">
        <f>SUM($D$2:D8197)</f>
        <v>6448</v>
      </c>
      <c r="F8197">
        <f t="shared" si="771"/>
        <v>8196</v>
      </c>
      <c r="G8197">
        <f t="shared" si="772"/>
        <v>0.78672523182040022</v>
      </c>
      <c r="H8197">
        <f t="shared" si="773"/>
        <v>3.1469009272816009</v>
      </c>
      <c r="I8197">
        <f t="shared" si="774"/>
        <v>5.3082736918077522E-3</v>
      </c>
    </row>
    <row r="8198" spans="1:9" x14ac:dyDescent="0.25">
      <c r="A8198" s="1">
        <v>130</v>
      </c>
      <c r="B8198">
        <v>355</v>
      </c>
      <c r="C8198">
        <f t="shared" si="769"/>
        <v>170.07351351694948</v>
      </c>
      <c r="D8198">
        <f t="shared" si="770"/>
        <v>1</v>
      </c>
      <c r="E8198">
        <f>SUM($D$2:D8198)</f>
        <v>6449</v>
      </c>
      <c r="F8198">
        <f t="shared" si="771"/>
        <v>8197</v>
      </c>
      <c r="G8198">
        <f t="shared" si="772"/>
        <v>0.7867512504574844</v>
      </c>
      <c r="H8198">
        <f t="shared" si="773"/>
        <v>3.1470050018299376</v>
      </c>
      <c r="I8198">
        <f t="shared" si="774"/>
        <v>5.4123482401444711E-3</v>
      </c>
    </row>
    <row r="8199" spans="1:9" x14ac:dyDescent="0.25">
      <c r="A8199" s="1">
        <v>62</v>
      </c>
      <c r="B8199">
        <v>341</v>
      </c>
      <c r="C8199">
        <f t="shared" si="769"/>
        <v>197.29419656948858</v>
      </c>
      <c r="D8199">
        <f t="shared" si="770"/>
        <v>1</v>
      </c>
      <c r="E8199">
        <f>SUM($D$2:D8199)</f>
        <v>6450</v>
      </c>
      <c r="F8199">
        <f t="shared" si="771"/>
        <v>8198</v>
      </c>
      <c r="G8199">
        <f t="shared" si="772"/>
        <v>0.78677726274701143</v>
      </c>
      <c r="H8199">
        <f t="shared" si="773"/>
        <v>3.1471090509880457</v>
      </c>
      <c r="I8199">
        <f t="shared" si="774"/>
        <v>5.5163973982526038E-3</v>
      </c>
    </row>
    <row r="8200" spans="1:9" x14ac:dyDescent="0.25">
      <c r="A8200">
        <v>41</v>
      </c>
      <c r="B8200">
        <v>24</v>
      </c>
      <c r="C8200">
        <f t="shared" si="769"/>
        <v>237.18558134928861</v>
      </c>
      <c r="D8200">
        <f t="shared" si="770"/>
        <v>0</v>
      </c>
      <c r="E8200">
        <f>SUM($D$2:D8200)</f>
        <v>6450</v>
      </c>
      <c r="F8200">
        <f t="shared" si="771"/>
        <v>8199</v>
      </c>
      <c r="G8200">
        <f t="shared" si="772"/>
        <v>0.78668130259787783</v>
      </c>
      <c r="H8200">
        <f t="shared" si="773"/>
        <v>3.1467252103915113</v>
      </c>
      <c r="I8200">
        <f t="shared" si="774"/>
        <v>5.1325568017182022E-3</v>
      </c>
    </row>
    <row r="8201" spans="1:9" x14ac:dyDescent="0.25">
      <c r="A8201">
        <v>130</v>
      </c>
      <c r="B8201">
        <v>78</v>
      </c>
      <c r="C8201">
        <f t="shared" si="769"/>
        <v>140.65560778013793</v>
      </c>
      <c r="D8201">
        <f t="shared" si="770"/>
        <v>1</v>
      </c>
      <c r="E8201">
        <f>SUM($D$2:D8201)</f>
        <v>6451</v>
      </c>
      <c r="F8201">
        <f t="shared" si="771"/>
        <v>8200</v>
      </c>
      <c r="G8201">
        <f t="shared" si="772"/>
        <v>0.78670731707317076</v>
      </c>
      <c r="H8201">
        <f t="shared" si="773"/>
        <v>3.1468292682926831</v>
      </c>
      <c r="I8201">
        <f t="shared" si="774"/>
        <v>5.2366147028899412E-3</v>
      </c>
    </row>
    <row r="8202" spans="1:9" x14ac:dyDescent="0.25">
      <c r="A8202" s="1">
        <v>378</v>
      </c>
      <c r="B8202">
        <v>155</v>
      </c>
      <c r="C8202">
        <f t="shared" si="769"/>
        <v>183.60010893242955</v>
      </c>
      <c r="D8202">
        <f t="shared" si="770"/>
        <v>1</v>
      </c>
      <c r="E8202">
        <f>SUM($D$2:D8202)</f>
        <v>6452</v>
      </c>
      <c r="F8202">
        <f t="shared" si="771"/>
        <v>8201</v>
      </c>
      <c r="G8202">
        <f t="shared" si="772"/>
        <v>0.78673332520424344</v>
      </c>
      <c r="H8202">
        <f t="shared" si="773"/>
        <v>3.1469333008169738</v>
      </c>
      <c r="I8202">
        <f t="shared" si="774"/>
        <v>5.3406472271806393E-3</v>
      </c>
    </row>
    <row r="8203" spans="1:9" x14ac:dyDescent="0.25">
      <c r="A8203">
        <v>123</v>
      </c>
      <c r="B8203">
        <v>64</v>
      </c>
      <c r="C8203">
        <f t="shared" si="769"/>
        <v>156.28499608087785</v>
      </c>
      <c r="D8203">
        <f t="shared" si="770"/>
        <v>1</v>
      </c>
      <c r="E8203">
        <f>SUM($D$2:D8203)</f>
        <v>6453</v>
      </c>
      <c r="F8203">
        <f t="shared" si="771"/>
        <v>8202</v>
      </c>
      <c r="G8203">
        <f t="shared" si="772"/>
        <v>0.78675932699341622</v>
      </c>
      <c r="H8203">
        <f t="shared" si="773"/>
        <v>3.1470373079736649</v>
      </c>
      <c r="I8203">
        <f t="shared" si="774"/>
        <v>5.4446543838717609E-3</v>
      </c>
    </row>
    <row r="8204" spans="1:9" x14ac:dyDescent="0.25">
      <c r="A8204">
        <v>3</v>
      </c>
      <c r="B8204">
        <v>39</v>
      </c>
      <c r="C8204">
        <f t="shared" si="769"/>
        <v>254.42091109026396</v>
      </c>
      <c r="D8204">
        <f t="shared" si="770"/>
        <v>0</v>
      </c>
      <c r="E8204">
        <f>SUM($D$2:D8204)</f>
        <v>6453</v>
      </c>
      <c r="F8204">
        <f t="shared" si="771"/>
        <v>8203</v>
      </c>
      <c r="G8204">
        <f t="shared" si="772"/>
        <v>0.78666341582347921</v>
      </c>
      <c r="H8204">
        <f t="shared" si="773"/>
        <v>3.1466536632939168</v>
      </c>
      <c r="I8204">
        <f t="shared" si="774"/>
        <v>5.061009704123709E-3</v>
      </c>
    </row>
    <row r="8205" spans="1:9" x14ac:dyDescent="0.25">
      <c r="A8205">
        <v>329</v>
      </c>
      <c r="B8205">
        <v>12</v>
      </c>
      <c r="C8205">
        <f t="shared" si="769"/>
        <v>228.00219297190981</v>
      </c>
      <c r="D8205">
        <f t="shared" si="770"/>
        <v>0</v>
      </c>
      <c r="E8205">
        <f>SUM($D$2:D8205)</f>
        <v>6453</v>
      </c>
      <c r="F8205">
        <f t="shared" si="771"/>
        <v>8204</v>
      </c>
      <c r="G8205">
        <f t="shared" si="772"/>
        <v>0.78656752803510488</v>
      </c>
      <c r="H8205">
        <f t="shared" si="773"/>
        <v>3.1462701121404195</v>
      </c>
      <c r="I8205">
        <f t="shared" si="774"/>
        <v>4.677458550626401E-3</v>
      </c>
    </row>
    <row r="8206" spans="1:9" x14ac:dyDescent="0.25">
      <c r="A8206" s="1">
        <v>335</v>
      </c>
      <c r="B8206">
        <v>300</v>
      </c>
      <c r="C8206">
        <f t="shared" si="769"/>
        <v>168.00297616411441</v>
      </c>
      <c r="D8206">
        <f t="shared" si="770"/>
        <v>1</v>
      </c>
      <c r="E8206">
        <f>SUM($D$2:D8206)</f>
        <v>6454</v>
      </c>
      <c r="F8206">
        <f t="shared" si="771"/>
        <v>8205</v>
      </c>
      <c r="G8206">
        <f t="shared" si="772"/>
        <v>0.78659354052407071</v>
      </c>
      <c r="H8206">
        <f t="shared" si="773"/>
        <v>3.1463741620962828</v>
      </c>
      <c r="I8206">
        <f t="shared" si="774"/>
        <v>4.7815085064897289E-3</v>
      </c>
    </row>
    <row r="8207" spans="1:9" x14ac:dyDescent="0.25">
      <c r="A8207" s="1">
        <v>366</v>
      </c>
      <c r="B8207">
        <v>308</v>
      </c>
      <c r="C8207">
        <f t="shared" si="769"/>
        <v>198.04039991880444</v>
      </c>
      <c r="D8207">
        <f t="shared" si="770"/>
        <v>1</v>
      </c>
      <c r="E8207">
        <f>SUM($D$2:D8207)</f>
        <v>6455</v>
      </c>
      <c r="F8207">
        <f t="shared" si="771"/>
        <v>8206</v>
      </c>
      <c r="G8207">
        <f t="shared" si="772"/>
        <v>0.78661954667316603</v>
      </c>
      <c r="H8207">
        <f t="shared" si="773"/>
        <v>3.1464781866926641</v>
      </c>
      <c r="I8207">
        <f t="shared" si="774"/>
        <v>4.885533102870987E-3</v>
      </c>
    </row>
    <row r="8208" spans="1:9" x14ac:dyDescent="0.25">
      <c r="A8208" s="1">
        <v>217</v>
      </c>
      <c r="B8208">
        <v>196</v>
      </c>
      <c r="C8208">
        <f t="shared" si="769"/>
        <v>17.464249196572979</v>
      </c>
      <c r="D8208">
        <f t="shared" si="770"/>
        <v>1</v>
      </c>
      <c r="E8208">
        <f>SUM($D$2:D8208)</f>
        <v>6456</v>
      </c>
      <c r="F8208">
        <f t="shared" si="771"/>
        <v>8207</v>
      </c>
      <c r="G8208">
        <f t="shared" si="772"/>
        <v>0.78664554648470819</v>
      </c>
      <c r="H8208">
        <f t="shared" si="773"/>
        <v>3.1465821859388328</v>
      </c>
      <c r="I8208">
        <f t="shared" si="774"/>
        <v>4.9895323490396493E-3</v>
      </c>
    </row>
    <row r="8209" spans="1:9" x14ac:dyDescent="0.25">
      <c r="A8209" s="1">
        <v>157</v>
      </c>
      <c r="B8209">
        <v>304</v>
      </c>
      <c r="C8209">
        <f t="shared" si="769"/>
        <v>112.53888216967503</v>
      </c>
      <c r="D8209">
        <f t="shared" si="770"/>
        <v>1</v>
      </c>
      <c r="E8209">
        <f>SUM($D$2:D8209)</f>
        <v>6457</v>
      </c>
      <c r="F8209">
        <f t="shared" si="771"/>
        <v>8208</v>
      </c>
      <c r="G8209">
        <f t="shared" si="772"/>
        <v>0.78667153996101369</v>
      </c>
      <c r="H8209">
        <f t="shared" si="773"/>
        <v>3.1466861598440548</v>
      </c>
      <c r="I8209">
        <f t="shared" si="774"/>
        <v>5.0935062542616372E-3</v>
      </c>
    </row>
    <row r="8210" spans="1:9" x14ac:dyDescent="0.25">
      <c r="A8210" s="1">
        <v>290</v>
      </c>
      <c r="B8210">
        <v>227</v>
      </c>
      <c r="C8210">
        <f t="shared" si="769"/>
        <v>93.962758580194958</v>
      </c>
      <c r="D8210">
        <f t="shared" si="770"/>
        <v>1</v>
      </c>
      <c r="E8210">
        <f>SUM($D$2:D8210)</f>
        <v>6458</v>
      </c>
      <c r="F8210">
        <f t="shared" si="771"/>
        <v>8209</v>
      </c>
      <c r="G8210">
        <f t="shared" si="772"/>
        <v>0.78669752710439766</v>
      </c>
      <c r="H8210">
        <f t="shared" si="773"/>
        <v>3.1467901084175907</v>
      </c>
      <c r="I8210">
        <f t="shared" si="774"/>
        <v>5.197454827797543E-3</v>
      </c>
    </row>
    <row r="8211" spans="1:9" x14ac:dyDescent="0.25">
      <c r="A8211" s="1">
        <v>270</v>
      </c>
      <c r="B8211">
        <v>347</v>
      </c>
      <c r="C8211">
        <f t="shared" si="769"/>
        <v>162.81584689458211</v>
      </c>
      <c r="D8211">
        <f t="shared" si="770"/>
        <v>1</v>
      </c>
      <c r="E8211">
        <f>SUM($D$2:D8211)</f>
        <v>6459</v>
      </c>
      <c r="F8211">
        <f t="shared" si="771"/>
        <v>8210</v>
      </c>
      <c r="G8211">
        <f t="shared" si="772"/>
        <v>0.78672350791717416</v>
      </c>
      <c r="H8211">
        <f t="shared" si="773"/>
        <v>3.1468940316686966</v>
      </c>
      <c r="I8211">
        <f t="shared" si="774"/>
        <v>5.3013780789035181E-3</v>
      </c>
    </row>
    <row r="8212" spans="1:9" x14ac:dyDescent="0.25">
      <c r="A8212" s="1">
        <v>289</v>
      </c>
      <c r="B8212">
        <v>301</v>
      </c>
      <c r="C8212">
        <f t="shared" si="769"/>
        <v>134.61797799699713</v>
      </c>
      <c r="D8212">
        <f t="shared" si="770"/>
        <v>1</v>
      </c>
      <c r="E8212">
        <f>SUM($D$2:D8212)</f>
        <v>6460</v>
      </c>
      <c r="F8212">
        <f t="shared" si="771"/>
        <v>8211</v>
      </c>
      <c r="G8212">
        <f t="shared" si="772"/>
        <v>0.78674948240165632</v>
      </c>
      <c r="H8212">
        <f t="shared" si="773"/>
        <v>3.1469979296066253</v>
      </c>
      <c r="I8212">
        <f t="shared" si="774"/>
        <v>5.4052760168321612E-3</v>
      </c>
    </row>
    <row r="8213" spans="1:9" x14ac:dyDescent="0.25">
      <c r="A8213">
        <v>112</v>
      </c>
      <c r="B8213">
        <v>8</v>
      </c>
      <c r="C8213">
        <f t="shared" si="769"/>
        <v>211.20606051910536</v>
      </c>
      <c r="D8213">
        <f t="shared" si="770"/>
        <v>0</v>
      </c>
      <c r="E8213">
        <f>SUM($D$2:D8213)</f>
        <v>6460</v>
      </c>
      <c r="F8213">
        <f t="shared" si="771"/>
        <v>8212</v>
      </c>
      <c r="G8213">
        <f t="shared" si="772"/>
        <v>0.786653677545056</v>
      </c>
      <c r="H8213">
        <f t="shared" si="773"/>
        <v>3.146614710180224</v>
      </c>
      <c r="I8213">
        <f t="shared" si="774"/>
        <v>5.0220565904308678E-3</v>
      </c>
    </row>
    <row r="8214" spans="1:9" x14ac:dyDescent="0.25">
      <c r="A8214">
        <v>365</v>
      </c>
      <c r="B8214">
        <v>0</v>
      </c>
      <c r="C8214">
        <f t="shared" si="769"/>
        <v>259.27784324928348</v>
      </c>
      <c r="D8214">
        <f t="shared" si="770"/>
        <v>0</v>
      </c>
      <c r="E8214">
        <f>SUM($D$2:D8214)</f>
        <v>6460</v>
      </c>
      <c r="F8214">
        <f t="shared" si="771"/>
        <v>8213</v>
      </c>
      <c r="G8214">
        <f t="shared" si="772"/>
        <v>0.78655789601850723</v>
      </c>
      <c r="H8214">
        <f t="shared" si="773"/>
        <v>3.1462315840740289</v>
      </c>
      <c r="I8214">
        <f t="shared" si="774"/>
        <v>4.6389304842358037E-3</v>
      </c>
    </row>
    <row r="8215" spans="1:9" x14ac:dyDescent="0.25">
      <c r="A8215" s="1">
        <v>383</v>
      </c>
      <c r="B8215">
        <v>382</v>
      </c>
      <c r="C8215">
        <f t="shared" si="769"/>
        <v>258.09494377069848</v>
      </c>
      <c r="D8215">
        <f t="shared" si="770"/>
        <v>0</v>
      </c>
      <c r="E8215">
        <f>SUM($D$2:D8215)</f>
        <v>6460</v>
      </c>
      <c r="F8215">
        <f t="shared" si="771"/>
        <v>8214</v>
      </c>
      <c r="G8215">
        <f t="shared" si="772"/>
        <v>0.78646213781348917</v>
      </c>
      <c r="H8215">
        <f t="shared" si="773"/>
        <v>3.1458485512539567</v>
      </c>
      <c r="I8215">
        <f t="shared" si="774"/>
        <v>4.255897664163566E-3</v>
      </c>
    </row>
    <row r="8216" spans="1:9" x14ac:dyDescent="0.25">
      <c r="A8216" s="1">
        <v>284</v>
      </c>
      <c r="B8216">
        <v>353</v>
      </c>
      <c r="C8216">
        <f t="shared" si="769"/>
        <v>174.54225849346628</v>
      </c>
      <c r="D8216">
        <f t="shared" si="770"/>
        <v>1</v>
      </c>
      <c r="E8216">
        <f>SUM($D$2:D8216)</f>
        <v>6461</v>
      </c>
      <c r="F8216">
        <f t="shared" si="771"/>
        <v>8215</v>
      </c>
      <c r="G8216">
        <f t="shared" si="772"/>
        <v>0.78648813146682894</v>
      </c>
      <c r="H8216">
        <f t="shared" si="773"/>
        <v>3.1459525258673158</v>
      </c>
      <c r="I8216">
        <f t="shared" si="774"/>
        <v>4.3598722775226584E-3</v>
      </c>
    </row>
    <row r="8217" spans="1:9" x14ac:dyDescent="0.25">
      <c r="A8217" s="1">
        <v>397</v>
      </c>
      <c r="B8217">
        <v>178</v>
      </c>
      <c r="C8217">
        <f t="shared" si="769"/>
        <v>198.22462006521792</v>
      </c>
      <c r="D8217">
        <f t="shared" si="770"/>
        <v>1</v>
      </c>
      <c r="E8217">
        <f>SUM($D$2:D8217)</f>
        <v>6462</v>
      </c>
      <c r="F8217">
        <f t="shared" si="771"/>
        <v>8216</v>
      </c>
      <c r="G8217">
        <f t="shared" si="772"/>
        <v>0.7865141187925998</v>
      </c>
      <c r="H8217">
        <f t="shared" si="773"/>
        <v>3.1460564751703992</v>
      </c>
      <c r="I8217">
        <f t="shared" si="774"/>
        <v>4.4638215806060977E-3</v>
      </c>
    </row>
    <row r="8218" spans="1:9" x14ac:dyDescent="0.25">
      <c r="A8218" s="1">
        <v>56</v>
      </c>
      <c r="B8218">
        <v>225</v>
      </c>
      <c r="C8218">
        <f t="shared" si="769"/>
        <v>146.15402833996743</v>
      </c>
      <c r="D8218">
        <f t="shared" si="770"/>
        <v>1</v>
      </c>
      <c r="E8218">
        <f>SUM($D$2:D8218)</f>
        <v>6463</v>
      </c>
      <c r="F8218">
        <f t="shared" si="771"/>
        <v>8217</v>
      </c>
      <c r="G8218">
        <f t="shared" si="772"/>
        <v>0.78654009979311179</v>
      </c>
      <c r="H8218">
        <f t="shared" si="773"/>
        <v>3.1461603991724472</v>
      </c>
      <c r="I8218">
        <f t="shared" si="774"/>
        <v>4.5677455826540481E-3</v>
      </c>
    </row>
    <row r="8219" spans="1:9" x14ac:dyDescent="0.25">
      <c r="A8219">
        <v>386</v>
      </c>
      <c r="B8219">
        <v>32</v>
      </c>
      <c r="C8219">
        <f t="shared" si="769"/>
        <v>250.63918289046507</v>
      </c>
      <c r="D8219">
        <f t="shared" si="770"/>
        <v>0</v>
      </c>
      <c r="E8219">
        <f>SUM($D$2:D8219)</f>
        <v>6463</v>
      </c>
      <c r="F8219">
        <f t="shared" si="771"/>
        <v>8218</v>
      </c>
      <c r="G8219">
        <f t="shared" si="772"/>
        <v>0.78644439036261859</v>
      </c>
      <c r="H8219">
        <f t="shared" si="773"/>
        <v>3.1457775614504744</v>
      </c>
      <c r="I8219">
        <f t="shared" si="774"/>
        <v>4.184907860681264E-3</v>
      </c>
    </row>
    <row r="8220" spans="1:9" x14ac:dyDescent="0.25">
      <c r="A8220" s="1">
        <v>167</v>
      </c>
      <c r="B8220">
        <v>217</v>
      </c>
      <c r="C8220">
        <f t="shared" si="769"/>
        <v>37.12142238654117</v>
      </c>
      <c r="D8220">
        <f t="shared" si="770"/>
        <v>1</v>
      </c>
      <c r="E8220">
        <f>SUM($D$2:D8220)</f>
        <v>6464</v>
      </c>
      <c r="F8220">
        <f t="shared" si="771"/>
        <v>8219</v>
      </c>
      <c r="G8220">
        <f t="shared" si="772"/>
        <v>0.78647037352475968</v>
      </c>
      <c r="H8220">
        <f t="shared" si="773"/>
        <v>3.1458814940990387</v>
      </c>
      <c r="I8220">
        <f t="shared" si="774"/>
        <v>4.2888405092456061E-3</v>
      </c>
    </row>
    <row r="8221" spans="1:9" x14ac:dyDescent="0.25">
      <c r="A8221">
        <v>258</v>
      </c>
      <c r="B8221">
        <v>58</v>
      </c>
      <c r="C8221">
        <f t="shared" si="769"/>
        <v>153.38839591051209</v>
      </c>
      <c r="D8221">
        <f t="shared" si="770"/>
        <v>1</v>
      </c>
      <c r="E8221">
        <f>SUM($D$2:D8221)</f>
        <v>6465</v>
      </c>
      <c r="F8221">
        <f t="shared" si="771"/>
        <v>8220</v>
      </c>
      <c r="G8221">
        <f t="shared" si="772"/>
        <v>0.78649635036496346</v>
      </c>
      <c r="H8221">
        <f t="shared" si="773"/>
        <v>3.1459854014598538</v>
      </c>
      <c r="I8221">
        <f t="shared" si="774"/>
        <v>4.3927478700607203E-3</v>
      </c>
    </row>
    <row r="8222" spans="1:9" x14ac:dyDescent="0.25">
      <c r="A8222" s="1">
        <v>121</v>
      </c>
      <c r="B8222">
        <v>130</v>
      </c>
      <c r="C8222">
        <f t="shared" si="769"/>
        <v>105.55093557141026</v>
      </c>
      <c r="D8222">
        <f t="shared" si="770"/>
        <v>1</v>
      </c>
      <c r="E8222">
        <f>SUM($D$2:D8222)</f>
        <v>6466</v>
      </c>
      <c r="F8222">
        <f t="shared" si="771"/>
        <v>8221</v>
      </c>
      <c r="G8222">
        <f t="shared" si="772"/>
        <v>0.78652232088553709</v>
      </c>
      <c r="H8222">
        <f t="shared" si="773"/>
        <v>3.1460892835421483</v>
      </c>
      <c r="I8222">
        <f t="shared" si="774"/>
        <v>4.4966299523552244E-3</v>
      </c>
    </row>
    <row r="8223" spans="1:9" x14ac:dyDescent="0.25">
      <c r="A8223" s="1">
        <v>216</v>
      </c>
      <c r="B8223">
        <v>267</v>
      </c>
      <c r="C8223">
        <f t="shared" si="769"/>
        <v>68.8839603971781</v>
      </c>
      <c r="D8223">
        <f t="shared" si="770"/>
        <v>1</v>
      </c>
      <c r="E8223">
        <f>SUM($D$2:D8223)</f>
        <v>6467</v>
      </c>
      <c r="F8223">
        <f t="shared" si="771"/>
        <v>8222</v>
      </c>
      <c r="G8223">
        <f t="shared" si="772"/>
        <v>0.78654828508878616</v>
      </c>
      <c r="H8223">
        <f t="shared" si="773"/>
        <v>3.1461931403551446</v>
      </c>
      <c r="I8223">
        <f t="shared" si="774"/>
        <v>4.6004867653515191E-3</v>
      </c>
    </row>
    <row r="8224" spans="1:9" x14ac:dyDescent="0.25">
      <c r="A8224">
        <v>142</v>
      </c>
      <c r="B8224">
        <v>19</v>
      </c>
      <c r="C8224">
        <f t="shared" si="769"/>
        <v>190.06577808748213</v>
      </c>
      <c r="D8224">
        <f t="shared" si="770"/>
        <v>1</v>
      </c>
      <c r="E8224">
        <f>SUM($D$2:D8224)</f>
        <v>6468</v>
      </c>
      <c r="F8224">
        <f t="shared" si="771"/>
        <v>8223</v>
      </c>
      <c r="G8224">
        <f t="shared" si="772"/>
        <v>0.78657424297701573</v>
      </c>
      <c r="H8224">
        <f t="shared" si="773"/>
        <v>3.1462969719080629</v>
      </c>
      <c r="I8224">
        <f t="shared" si="774"/>
        <v>4.7043183182697845E-3</v>
      </c>
    </row>
    <row r="8225" spans="1:9" x14ac:dyDescent="0.25">
      <c r="A8225" s="1">
        <v>15</v>
      </c>
      <c r="B8225">
        <v>321</v>
      </c>
      <c r="C8225">
        <f t="shared" si="769"/>
        <v>221.05655384991417</v>
      </c>
      <c r="D8225">
        <f t="shared" si="770"/>
        <v>0</v>
      </c>
      <c r="E8225">
        <f>SUM($D$2:D8225)</f>
        <v>6468</v>
      </c>
      <c r="F8225">
        <f t="shared" si="771"/>
        <v>8224</v>
      </c>
      <c r="G8225">
        <f t="shared" si="772"/>
        <v>0.78647859922178986</v>
      </c>
      <c r="H8225">
        <f t="shared" si="773"/>
        <v>3.1459143968871595</v>
      </c>
      <c r="I8225">
        <f t="shared" si="774"/>
        <v>4.3217432973663428E-3</v>
      </c>
    </row>
    <row r="8226" spans="1:9" x14ac:dyDescent="0.25">
      <c r="A8226" s="1">
        <v>38</v>
      </c>
      <c r="B8226">
        <v>396</v>
      </c>
      <c r="C8226">
        <f t="shared" si="769"/>
        <v>254.2833065696606</v>
      </c>
      <c r="D8226">
        <f t="shared" si="770"/>
        <v>0</v>
      </c>
      <c r="E8226">
        <f>SUM($D$2:D8226)</f>
        <v>6468</v>
      </c>
      <c r="F8226">
        <f t="shared" si="771"/>
        <v>8225</v>
      </c>
      <c r="G8226">
        <f t="shared" si="772"/>
        <v>0.78638297872340424</v>
      </c>
      <c r="H8226">
        <f t="shared" si="773"/>
        <v>3.1455319148936169</v>
      </c>
      <c r="I8226">
        <f t="shared" si="774"/>
        <v>3.9392613038238267E-3</v>
      </c>
    </row>
    <row r="8227" spans="1:9" x14ac:dyDescent="0.25">
      <c r="A8227" s="1">
        <v>96</v>
      </c>
      <c r="B8227">
        <v>332</v>
      </c>
      <c r="C8227">
        <f t="shared" si="769"/>
        <v>168.04761230080004</v>
      </c>
      <c r="D8227">
        <f t="shared" si="770"/>
        <v>1</v>
      </c>
      <c r="E8227">
        <f>SUM($D$2:D8227)</f>
        <v>6469</v>
      </c>
      <c r="F8227">
        <f t="shared" si="771"/>
        <v>8226</v>
      </c>
      <c r="G8227">
        <f t="shared" si="772"/>
        <v>0.78640894724045707</v>
      </c>
      <c r="H8227">
        <f t="shared" si="773"/>
        <v>3.1456357889618283</v>
      </c>
      <c r="I8227">
        <f t="shared" si="774"/>
        <v>4.0431353720351559E-3</v>
      </c>
    </row>
    <row r="8228" spans="1:9" x14ac:dyDescent="0.25">
      <c r="A8228" s="1">
        <v>90</v>
      </c>
      <c r="B8228">
        <v>310</v>
      </c>
      <c r="C8228">
        <f t="shared" si="769"/>
        <v>155.56349186104046</v>
      </c>
      <c r="D8228">
        <f t="shared" si="770"/>
        <v>1</v>
      </c>
      <c r="E8228">
        <f>SUM($D$2:D8228)</f>
        <v>6470</v>
      </c>
      <c r="F8228">
        <f t="shared" si="771"/>
        <v>8227</v>
      </c>
      <c r="G8228">
        <f t="shared" si="772"/>
        <v>0.786434909444512</v>
      </c>
      <c r="H8228">
        <f t="shared" si="773"/>
        <v>3.145739637778048</v>
      </c>
      <c r="I8228">
        <f t="shared" si="774"/>
        <v>4.1469841882548764E-3</v>
      </c>
    </row>
    <row r="8229" spans="1:9" x14ac:dyDescent="0.25">
      <c r="A8229" s="1">
        <v>378</v>
      </c>
      <c r="B8229">
        <v>256</v>
      </c>
      <c r="C8229">
        <f t="shared" si="769"/>
        <v>186.60117898877274</v>
      </c>
      <c r="D8229">
        <f t="shared" si="770"/>
        <v>1</v>
      </c>
      <c r="E8229">
        <f>SUM($D$2:D8229)</f>
        <v>6471</v>
      </c>
      <c r="F8229">
        <f t="shared" si="771"/>
        <v>8228</v>
      </c>
      <c r="G8229">
        <f t="shared" si="772"/>
        <v>0.78646086533787074</v>
      </c>
      <c r="H8229">
        <f t="shared" si="773"/>
        <v>3.145843461351483</v>
      </c>
      <c r="I8229">
        <f t="shared" si="774"/>
        <v>4.2508077616898454E-3</v>
      </c>
    </row>
    <row r="8230" spans="1:9" x14ac:dyDescent="0.25">
      <c r="A8230" s="1">
        <v>335</v>
      </c>
      <c r="B8230">
        <v>273</v>
      </c>
      <c r="C8230">
        <f t="shared" si="769"/>
        <v>153.47312468311839</v>
      </c>
      <c r="D8230">
        <f t="shared" si="770"/>
        <v>1</v>
      </c>
      <c r="E8230">
        <f>SUM($D$2:D8230)</f>
        <v>6472</v>
      </c>
      <c r="F8230">
        <f t="shared" si="771"/>
        <v>8229</v>
      </c>
      <c r="G8230">
        <f t="shared" si="772"/>
        <v>0.7864868149228339</v>
      </c>
      <c r="H8230">
        <f t="shared" si="773"/>
        <v>3.1459472596913356</v>
      </c>
      <c r="I8230">
        <f t="shared" si="774"/>
        <v>4.3546061015424797E-3</v>
      </c>
    </row>
    <row r="8231" spans="1:9" x14ac:dyDescent="0.25">
      <c r="A8231" s="1">
        <v>199</v>
      </c>
      <c r="B8231">
        <v>262</v>
      </c>
      <c r="C8231">
        <f t="shared" si="769"/>
        <v>62.008063991709982</v>
      </c>
      <c r="D8231">
        <f t="shared" si="770"/>
        <v>1</v>
      </c>
      <c r="E8231">
        <f>SUM($D$2:D8231)</f>
        <v>6473</v>
      </c>
      <c r="F8231">
        <f t="shared" si="771"/>
        <v>8230</v>
      </c>
      <c r="G8231">
        <f t="shared" si="772"/>
        <v>0.78651275820170108</v>
      </c>
      <c r="H8231">
        <f t="shared" si="773"/>
        <v>3.1460510328068043</v>
      </c>
      <c r="I8231">
        <f t="shared" si="774"/>
        <v>4.4583792170111991E-3</v>
      </c>
    </row>
    <row r="8232" spans="1:9" x14ac:dyDescent="0.25">
      <c r="A8232">
        <v>282</v>
      </c>
      <c r="B8232">
        <v>39</v>
      </c>
      <c r="C8232">
        <f t="shared" si="769"/>
        <v>180.6792738528689</v>
      </c>
      <c r="D8232">
        <f t="shared" si="770"/>
        <v>1</v>
      </c>
      <c r="E8232">
        <f>SUM($D$2:D8232)</f>
        <v>6474</v>
      </c>
      <c r="F8232">
        <f t="shared" si="771"/>
        <v>8231</v>
      </c>
      <c r="G8232">
        <f t="shared" si="772"/>
        <v>0.78653869517677077</v>
      </c>
      <c r="H8232">
        <f t="shared" si="773"/>
        <v>3.1461547807070831</v>
      </c>
      <c r="I8232">
        <f t="shared" si="774"/>
        <v>4.5621271172899824E-3</v>
      </c>
    </row>
    <row r="8233" spans="1:9" x14ac:dyDescent="0.25">
      <c r="A8233">
        <v>44</v>
      </c>
      <c r="B8233">
        <v>73</v>
      </c>
      <c r="C8233">
        <f t="shared" si="769"/>
        <v>201.15914098046849</v>
      </c>
      <c r="D8233">
        <f t="shared" si="770"/>
        <v>0</v>
      </c>
      <c r="E8233">
        <f>SUM($D$2:D8233)</f>
        <v>6474</v>
      </c>
      <c r="F8233">
        <f t="shared" si="771"/>
        <v>8232</v>
      </c>
      <c r="G8233">
        <f t="shared" si="772"/>
        <v>0.78644314868804666</v>
      </c>
      <c r="H8233">
        <f t="shared" si="773"/>
        <v>3.1457725947521866</v>
      </c>
      <c r="I8233">
        <f t="shared" si="774"/>
        <v>4.1799411623935079E-3</v>
      </c>
    </row>
    <row r="8234" spans="1:9" x14ac:dyDescent="0.25">
      <c r="A8234" s="1">
        <v>173</v>
      </c>
      <c r="B8234">
        <v>153</v>
      </c>
      <c r="C8234">
        <f t="shared" si="769"/>
        <v>54.203320931470607</v>
      </c>
      <c r="D8234">
        <f t="shared" si="770"/>
        <v>1</v>
      </c>
      <c r="E8234">
        <f>SUM($D$2:D8234)</f>
        <v>6475</v>
      </c>
      <c r="F8234">
        <f t="shared" si="771"/>
        <v>8233</v>
      </c>
      <c r="G8234">
        <f t="shared" si="772"/>
        <v>0.7864690878173205</v>
      </c>
      <c r="H8234">
        <f t="shared" si="773"/>
        <v>3.145876351269282</v>
      </c>
      <c r="I8234">
        <f t="shared" si="774"/>
        <v>4.2836976794888848E-3</v>
      </c>
    </row>
    <row r="8235" spans="1:9" x14ac:dyDescent="0.25">
      <c r="A8235" s="1">
        <v>158</v>
      </c>
      <c r="B8235">
        <v>189</v>
      </c>
      <c r="C8235">
        <f t="shared" si="769"/>
        <v>43.416586692184822</v>
      </c>
      <c r="D8235">
        <f t="shared" si="770"/>
        <v>1</v>
      </c>
      <c r="E8235">
        <f>SUM($D$2:D8235)</f>
        <v>6476</v>
      </c>
      <c r="F8235">
        <f t="shared" si="771"/>
        <v>8234</v>
      </c>
      <c r="G8235">
        <f t="shared" si="772"/>
        <v>0.78649502064610155</v>
      </c>
      <c r="H8235">
        <f t="shared" si="773"/>
        <v>3.1459800825844062</v>
      </c>
      <c r="I8235">
        <f t="shared" si="774"/>
        <v>4.3874289946130851E-3</v>
      </c>
    </row>
    <row r="8236" spans="1:9" x14ac:dyDescent="0.25">
      <c r="A8236" s="1">
        <v>71</v>
      </c>
      <c r="B8236">
        <v>306</v>
      </c>
      <c r="C8236">
        <f t="shared" si="769"/>
        <v>166.96406799069075</v>
      </c>
      <c r="D8236">
        <f t="shared" si="770"/>
        <v>1</v>
      </c>
      <c r="E8236">
        <f>SUM($D$2:D8236)</f>
        <v>6477</v>
      </c>
      <c r="F8236">
        <f t="shared" si="771"/>
        <v>8235</v>
      </c>
      <c r="G8236">
        <f t="shared" si="772"/>
        <v>0.78652094717668486</v>
      </c>
      <c r="H8236">
        <f t="shared" si="773"/>
        <v>3.1460837887067394</v>
      </c>
      <c r="I8236">
        <f t="shared" si="774"/>
        <v>4.4911351169463209E-3</v>
      </c>
    </row>
    <row r="8237" spans="1:9" x14ac:dyDescent="0.25">
      <c r="A8237" s="1">
        <v>86</v>
      </c>
      <c r="B8237">
        <v>192</v>
      </c>
      <c r="C8237">
        <f t="shared" si="769"/>
        <v>114.28035701729323</v>
      </c>
      <c r="D8237">
        <f t="shared" si="770"/>
        <v>1</v>
      </c>
      <c r="E8237">
        <f>SUM($D$2:D8237)</f>
        <v>6478</v>
      </c>
      <c r="F8237">
        <f t="shared" si="771"/>
        <v>8236</v>
      </c>
      <c r="G8237">
        <f t="shared" si="772"/>
        <v>0.7865468674113647</v>
      </c>
      <c r="H8237">
        <f t="shared" si="773"/>
        <v>3.1461874696454588</v>
      </c>
      <c r="I8237">
        <f t="shared" si="774"/>
        <v>4.5948160556656958E-3</v>
      </c>
    </row>
    <row r="8238" spans="1:9" x14ac:dyDescent="0.25">
      <c r="A8238" s="1">
        <v>190</v>
      </c>
      <c r="B8238">
        <v>362</v>
      </c>
      <c r="C8238">
        <f t="shared" si="769"/>
        <v>162.30834852218786</v>
      </c>
      <c r="D8238">
        <f t="shared" si="770"/>
        <v>1</v>
      </c>
      <c r="E8238">
        <f>SUM($D$2:D8238)</f>
        <v>6479</v>
      </c>
      <c r="F8238">
        <f t="shared" si="771"/>
        <v>8237</v>
      </c>
      <c r="G8238">
        <f t="shared" si="772"/>
        <v>0.78657278135243414</v>
      </c>
      <c r="H8238">
        <f t="shared" si="773"/>
        <v>3.1462911254097365</v>
      </c>
      <c r="I8238">
        <f t="shared" si="774"/>
        <v>4.6984718199434283E-3</v>
      </c>
    </row>
    <row r="8239" spans="1:9" x14ac:dyDescent="0.25">
      <c r="A8239" s="1">
        <v>26</v>
      </c>
      <c r="B8239">
        <v>379</v>
      </c>
      <c r="C8239">
        <f t="shared" si="769"/>
        <v>249.63373169505758</v>
      </c>
      <c r="D8239">
        <f t="shared" si="770"/>
        <v>0</v>
      </c>
      <c r="E8239">
        <f>SUM($D$2:D8239)</f>
        <v>6479</v>
      </c>
      <c r="F8239">
        <f t="shared" si="771"/>
        <v>8238</v>
      </c>
      <c r="G8239">
        <f t="shared" si="772"/>
        <v>0.78647730031561058</v>
      </c>
      <c r="H8239">
        <f t="shared" si="773"/>
        <v>3.1459092012624423</v>
      </c>
      <c r="I8239">
        <f t="shared" si="774"/>
        <v>4.316547672649218E-3</v>
      </c>
    </row>
    <row r="8240" spans="1:9" x14ac:dyDescent="0.25">
      <c r="A8240" s="1">
        <v>224</v>
      </c>
      <c r="B8240">
        <v>239</v>
      </c>
      <c r="C8240">
        <f t="shared" si="769"/>
        <v>45.793012567421243</v>
      </c>
      <c r="D8240">
        <f t="shared" si="770"/>
        <v>1</v>
      </c>
      <c r="E8240">
        <f>SUM($D$2:D8240)</f>
        <v>6480</v>
      </c>
      <c r="F8240">
        <f t="shared" si="771"/>
        <v>8239</v>
      </c>
      <c r="G8240">
        <f t="shared" si="772"/>
        <v>0.78650321640975851</v>
      </c>
      <c r="H8240">
        <f t="shared" si="773"/>
        <v>3.146012865639034</v>
      </c>
      <c r="I8240">
        <f t="shared" si="774"/>
        <v>4.4202120492409236E-3</v>
      </c>
    </row>
    <row r="8241" spans="1:9" x14ac:dyDescent="0.25">
      <c r="A8241" s="1">
        <v>72</v>
      </c>
      <c r="B8241">
        <v>288</v>
      </c>
      <c r="C8241">
        <f t="shared" si="769"/>
        <v>155.3319027115808</v>
      </c>
      <c r="D8241">
        <f t="shared" si="770"/>
        <v>1</v>
      </c>
      <c r="E8241">
        <f>SUM($D$2:D8241)</f>
        <v>6481</v>
      </c>
      <c r="F8241">
        <f t="shared" si="771"/>
        <v>8240</v>
      </c>
      <c r="G8241">
        <f t="shared" si="772"/>
        <v>0.78652912621359228</v>
      </c>
      <c r="H8241">
        <f t="shared" si="773"/>
        <v>3.1461165048543691</v>
      </c>
      <c r="I8241">
        <f t="shared" si="774"/>
        <v>4.5238512645759954E-3</v>
      </c>
    </row>
    <row r="8242" spans="1:9" x14ac:dyDescent="0.25">
      <c r="A8242" s="1">
        <v>246</v>
      </c>
      <c r="B8242">
        <v>365</v>
      </c>
      <c r="C8242">
        <f t="shared" si="769"/>
        <v>171.29214809792072</v>
      </c>
      <c r="D8242">
        <f t="shared" si="770"/>
        <v>1</v>
      </c>
      <c r="E8242">
        <f>SUM($D$2:D8242)</f>
        <v>6482</v>
      </c>
      <c r="F8242">
        <f t="shared" si="771"/>
        <v>8241</v>
      </c>
      <c r="G8242">
        <f t="shared" si="772"/>
        <v>0.78655502972940172</v>
      </c>
      <c r="H8242">
        <f t="shared" si="773"/>
        <v>3.1462201189176069</v>
      </c>
      <c r="I8242">
        <f t="shared" si="774"/>
        <v>4.6274653278137734E-3</v>
      </c>
    </row>
    <row r="8243" spans="1:9" x14ac:dyDescent="0.25">
      <c r="A8243" s="1">
        <v>391</v>
      </c>
      <c r="B8243">
        <v>383</v>
      </c>
      <c r="C8243">
        <f t="shared" si="769"/>
        <v>264.51843035977663</v>
      </c>
      <c r="D8243">
        <f t="shared" si="770"/>
        <v>0</v>
      </c>
      <c r="E8243">
        <f>SUM($D$2:D8243)</f>
        <v>6482</v>
      </c>
      <c r="F8243">
        <f t="shared" si="771"/>
        <v>8242</v>
      </c>
      <c r="G8243">
        <f t="shared" si="772"/>
        <v>0.78645959718514924</v>
      </c>
      <c r="H8243">
        <f t="shared" si="773"/>
        <v>3.145838388740597</v>
      </c>
      <c r="I8243">
        <f t="shared" si="774"/>
        <v>4.2457351508038421E-3</v>
      </c>
    </row>
    <row r="8244" spans="1:9" x14ac:dyDescent="0.25">
      <c r="A8244" s="1">
        <v>265</v>
      </c>
      <c r="B8244">
        <v>116</v>
      </c>
      <c r="C8244">
        <f t="shared" si="769"/>
        <v>106.21205204683694</v>
      </c>
      <c r="D8244">
        <f t="shared" si="770"/>
        <v>1</v>
      </c>
      <c r="E8244">
        <f>SUM($D$2:D8244)</f>
        <v>6483</v>
      </c>
      <c r="F8244">
        <f t="shared" si="771"/>
        <v>8243</v>
      </c>
      <c r="G8244">
        <f t="shared" si="772"/>
        <v>0.78648550285090379</v>
      </c>
      <c r="H8244">
        <f t="shared" si="773"/>
        <v>3.1459420114036152</v>
      </c>
      <c r="I8244">
        <f t="shared" si="774"/>
        <v>4.3493578138220634E-3</v>
      </c>
    </row>
    <row r="8245" spans="1:9" x14ac:dyDescent="0.25">
      <c r="A8245">
        <v>46</v>
      </c>
      <c r="B8245">
        <v>95</v>
      </c>
      <c r="C8245">
        <f t="shared" si="769"/>
        <v>186.38937737972086</v>
      </c>
      <c r="D8245">
        <f t="shared" si="770"/>
        <v>1</v>
      </c>
      <c r="E8245">
        <f>SUM($D$2:D8245)</f>
        <v>6484</v>
      </c>
      <c r="F8245">
        <f t="shared" si="771"/>
        <v>8244</v>
      </c>
      <c r="G8245">
        <f t="shared" si="772"/>
        <v>0.78651140223192628</v>
      </c>
      <c r="H8245">
        <f t="shared" si="773"/>
        <v>3.1460456089277051</v>
      </c>
      <c r="I8245">
        <f t="shared" si="774"/>
        <v>4.4529553379120124E-3</v>
      </c>
    </row>
    <row r="8246" spans="1:9" x14ac:dyDescent="0.25">
      <c r="A8246">
        <v>69</v>
      </c>
      <c r="B8246">
        <v>78</v>
      </c>
      <c r="C8246">
        <f t="shared" si="769"/>
        <v>179.0111728356641</v>
      </c>
      <c r="D8246">
        <f t="shared" si="770"/>
        <v>1</v>
      </c>
      <c r="E8246">
        <f>SUM($D$2:D8246)</f>
        <v>6485</v>
      </c>
      <c r="F8246">
        <f t="shared" si="771"/>
        <v>8245</v>
      </c>
      <c r="G8246">
        <f t="shared" si="772"/>
        <v>0.78653729533050332</v>
      </c>
      <c r="H8246">
        <f t="shared" si="773"/>
        <v>3.1461491813220133</v>
      </c>
      <c r="I8246">
        <f t="shared" si="774"/>
        <v>4.5565277322201503E-3</v>
      </c>
    </row>
    <row r="8247" spans="1:9" x14ac:dyDescent="0.25">
      <c r="A8247">
        <v>144</v>
      </c>
      <c r="B8247">
        <v>79</v>
      </c>
      <c r="C8247">
        <f t="shared" si="769"/>
        <v>133.33041663476493</v>
      </c>
      <c r="D8247">
        <f t="shared" si="770"/>
        <v>1</v>
      </c>
      <c r="E8247">
        <f>SUM($D$2:D8247)</f>
        <v>6486</v>
      </c>
      <c r="F8247">
        <f t="shared" si="771"/>
        <v>8246</v>
      </c>
      <c r="G8247">
        <f t="shared" si="772"/>
        <v>0.78656318214892074</v>
      </c>
      <c r="H8247">
        <f t="shared" si="773"/>
        <v>3.1462527285956829</v>
      </c>
      <c r="I8247">
        <f t="shared" si="774"/>
        <v>4.6600750058898299E-3</v>
      </c>
    </row>
    <row r="8248" spans="1:9" x14ac:dyDescent="0.25">
      <c r="A8248" s="1">
        <v>259</v>
      </c>
      <c r="B8248">
        <v>187</v>
      </c>
      <c r="C8248">
        <f t="shared" si="769"/>
        <v>60.415229867972862</v>
      </c>
      <c r="D8248">
        <f t="shared" si="770"/>
        <v>1</v>
      </c>
      <c r="E8248">
        <f>SUM($D$2:D8248)</f>
        <v>6487</v>
      </c>
      <c r="F8248">
        <f t="shared" si="771"/>
        <v>8247</v>
      </c>
      <c r="G8248">
        <f t="shared" si="772"/>
        <v>0.78658906268946283</v>
      </c>
      <c r="H8248">
        <f t="shared" si="773"/>
        <v>3.1463562507578513</v>
      </c>
      <c r="I8248">
        <f t="shared" si="774"/>
        <v>4.7635971680581868E-3</v>
      </c>
    </row>
    <row r="8249" spans="1:9" x14ac:dyDescent="0.25">
      <c r="A8249" s="1">
        <v>55</v>
      </c>
      <c r="B8249">
        <v>209</v>
      </c>
      <c r="C8249">
        <f t="shared" si="769"/>
        <v>145.27904184706065</v>
      </c>
      <c r="D8249">
        <f t="shared" si="770"/>
        <v>1</v>
      </c>
      <c r="E8249">
        <f>SUM($D$2:D8249)</f>
        <v>6488</v>
      </c>
      <c r="F8249">
        <f t="shared" si="771"/>
        <v>8248</v>
      </c>
      <c r="G8249">
        <f t="shared" si="772"/>
        <v>0.7866149369544132</v>
      </c>
      <c r="H8249">
        <f t="shared" si="773"/>
        <v>3.1464597478176528</v>
      </c>
      <c r="I8249">
        <f t="shared" si="774"/>
        <v>4.8670942278596918E-3</v>
      </c>
    </row>
    <row r="8250" spans="1:9" x14ac:dyDescent="0.25">
      <c r="A8250" s="1">
        <v>19</v>
      </c>
      <c r="B8250">
        <v>130</v>
      </c>
      <c r="C8250">
        <f t="shared" si="769"/>
        <v>194.06442229321684</v>
      </c>
      <c r="D8250">
        <f t="shared" si="770"/>
        <v>1</v>
      </c>
      <c r="E8250">
        <f>SUM($D$2:D8250)</f>
        <v>6489</v>
      </c>
      <c r="F8250">
        <f t="shared" si="771"/>
        <v>8249</v>
      </c>
      <c r="G8250">
        <f t="shared" si="772"/>
        <v>0.78664080494605404</v>
      </c>
      <c r="H8250">
        <f t="shared" si="773"/>
        <v>3.1465632197842162</v>
      </c>
      <c r="I8250">
        <f t="shared" si="774"/>
        <v>4.9705661944230428E-3</v>
      </c>
    </row>
    <row r="8251" spans="1:9" x14ac:dyDescent="0.25">
      <c r="A8251" s="1">
        <v>300</v>
      </c>
      <c r="B8251">
        <v>366</v>
      </c>
      <c r="C8251">
        <f t="shared" si="769"/>
        <v>193.79370474811611</v>
      </c>
      <c r="D8251">
        <f t="shared" si="770"/>
        <v>1</v>
      </c>
      <c r="E8251">
        <f>SUM($D$2:D8251)</f>
        <v>6490</v>
      </c>
      <c r="F8251">
        <f t="shared" si="771"/>
        <v>8250</v>
      </c>
      <c r="G8251">
        <f t="shared" si="772"/>
        <v>0.78666666666666663</v>
      </c>
      <c r="H8251">
        <f t="shared" si="773"/>
        <v>3.1466666666666665</v>
      </c>
      <c r="I8251">
        <f t="shared" si="774"/>
        <v>5.0740130768733849E-3</v>
      </c>
    </row>
    <row r="8252" spans="1:9" x14ac:dyDescent="0.25">
      <c r="A8252" s="1">
        <v>299</v>
      </c>
      <c r="B8252">
        <v>280</v>
      </c>
      <c r="C8252">
        <f t="shared" si="769"/>
        <v>127.28314892396401</v>
      </c>
      <c r="D8252">
        <f t="shared" si="770"/>
        <v>1</v>
      </c>
      <c r="E8252">
        <f>SUM($D$2:D8252)</f>
        <v>6491</v>
      </c>
      <c r="F8252">
        <f t="shared" si="771"/>
        <v>8251</v>
      </c>
      <c r="G8252">
        <f t="shared" si="772"/>
        <v>0.78669252211853113</v>
      </c>
      <c r="H8252">
        <f t="shared" si="773"/>
        <v>3.1467700884741245</v>
      </c>
      <c r="I8252">
        <f t="shared" si="774"/>
        <v>5.1774348843314222E-3</v>
      </c>
    </row>
    <row r="8253" spans="1:9" x14ac:dyDescent="0.25">
      <c r="A8253" s="1">
        <v>356</v>
      </c>
      <c r="B8253">
        <v>182</v>
      </c>
      <c r="C8253">
        <f t="shared" si="769"/>
        <v>157.0350279396288</v>
      </c>
      <c r="D8253">
        <f t="shared" si="770"/>
        <v>1</v>
      </c>
      <c r="E8253">
        <f>SUM($D$2:D8253)</f>
        <v>6492</v>
      </c>
      <c r="F8253">
        <f t="shared" si="771"/>
        <v>8252</v>
      </c>
      <c r="G8253">
        <f t="shared" si="772"/>
        <v>0.7867183713039263</v>
      </c>
      <c r="H8253">
        <f t="shared" si="773"/>
        <v>3.1468734852157052</v>
      </c>
      <c r="I8253">
        <f t="shared" si="774"/>
        <v>5.2808316259120858E-3</v>
      </c>
    </row>
    <row r="8254" spans="1:9" x14ac:dyDescent="0.25">
      <c r="A8254" s="1">
        <v>124</v>
      </c>
      <c r="B8254">
        <v>209</v>
      </c>
      <c r="C8254">
        <f t="shared" si="769"/>
        <v>76.53103945458993</v>
      </c>
      <c r="D8254">
        <f t="shared" si="770"/>
        <v>1</v>
      </c>
      <c r="E8254">
        <f>SUM($D$2:D8254)</f>
        <v>6493</v>
      </c>
      <c r="F8254">
        <f t="shared" si="771"/>
        <v>8253</v>
      </c>
      <c r="G8254">
        <f t="shared" si="772"/>
        <v>0.7867442142251303</v>
      </c>
      <c r="H8254">
        <f t="shared" si="773"/>
        <v>3.1469768569005212</v>
      </c>
      <c r="I8254">
        <f t="shared" si="774"/>
        <v>5.3842033107280862E-3</v>
      </c>
    </row>
    <row r="8255" spans="1:9" x14ac:dyDescent="0.25">
      <c r="A8255" s="1">
        <v>265</v>
      </c>
      <c r="B8255">
        <v>259</v>
      </c>
      <c r="C8255">
        <f t="shared" si="769"/>
        <v>87.783825389418979</v>
      </c>
      <c r="D8255">
        <f t="shared" si="770"/>
        <v>1</v>
      </c>
      <c r="E8255">
        <f>SUM($D$2:D8255)</f>
        <v>6494</v>
      </c>
      <c r="F8255">
        <f t="shared" si="771"/>
        <v>8254</v>
      </c>
      <c r="G8255">
        <f t="shared" si="772"/>
        <v>0.78677005088441965</v>
      </c>
      <c r="H8255">
        <f t="shared" si="773"/>
        <v>3.1470802035376786</v>
      </c>
      <c r="I8255">
        <f t="shared" si="774"/>
        <v>5.4875499478854728E-3</v>
      </c>
    </row>
    <row r="8256" spans="1:9" x14ac:dyDescent="0.25">
      <c r="A8256">
        <v>375</v>
      </c>
      <c r="B8256">
        <v>34</v>
      </c>
      <c r="C8256">
        <f t="shared" si="769"/>
        <v>241.2073796549351</v>
      </c>
      <c r="D8256">
        <f t="shared" si="770"/>
        <v>0</v>
      </c>
      <c r="E8256">
        <f>SUM($D$2:D8256)</f>
        <v>6494</v>
      </c>
      <c r="F8256">
        <f t="shared" si="771"/>
        <v>8255</v>
      </c>
      <c r="G8256">
        <f t="shared" si="772"/>
        <v>0.78667474258025438</v>
      </c>
      <c r="H8256">
        <f t="shared" si="773"/>
        <v>3.1466989703210175</v>
      </c>
      <c r="I8256">
        <f t="shared" si="774"/>
        <v>5.106316731224414E-3</v>
      </c>
    </row>
    <row r="8257" spans="1:9" x14ac:dyDescent="0.25">
      <c r="A8257" s="1">
        <v>102</v>
      </c>
      <c r="B8257">
        <v>397</v>
      </c>
      <c r="C8257">
        <f t="shared" si="769"/>
        <v>220.0295434708712</v>
      </c>
      <c r="D8257">
        <f t="shared" si="770"/>
        <v>0</v>
      </c>
      <c r="E8257">
        <f>SUM($D$2:D8257)</f>
        <v>6494</v>
      </c>
      <c r="F8257">
        <f t="shared" si="771"/>
        <v>8256</v>
      </c>
      <c r="G8257">
        <f t="shared" si="772"/>
        <v>0.78657945736434109</v>
      </c>
      <c r="H8257">
        <f t="shared" si="773"/>
        <v>3.1463178294573644</v>
      </c>
      <c r="I8257">
        <f t="shared" si="774"/>
        <v>4.725175867571263E-3</v>
      </c>
    </row>
    <row r="8258" spans="1:9" x14ac:dyDescent="0.25">
      <c r="A8258" s="1">
        <v>156</v>
      </c>
      <c r="B8258">
        <v>384</v>
      </c>
      <c r="C8258">
        <f t="shared" ref="C8258:C8321" si="775">SQRT((A8258-200)^2+(B8258-200)^2)</f>
        <v>189.18773744616749</v>
      </c>
      <c r="D8258">
        <f t="shared" ref="D8258:D8321" si="776">IF(C8258&lt;200,1,0)</f>
        <v>1</v>
      </c>
      <c r="E8258">
        <f>SUM($D$2:D8258)</f>
        <v>6495</v>
      </c>
      <c r="F8258">
        <f t="shared" si="771"/>
        <v>8257</v>
      </c>
      <c r="G8258">
        <f t="shared" si="772"/>
        <v>0.78660530459004485</v>
      </c>
      <c r="H8258">
        <f t="shared" si="773"/>
        <v>3.1464212183601794</v>
      </c>
      <c r="I8258">
        <f t="shared" si="774"/>
        <v>4.82856477038629E-3</v>
      </c>
    </row>
    <row r="8259" spans="1:9" x14ac:dyDescent="0.25">
      <c r="A8259" s="1">
        <v>387</v>
      </c>
      <c r="B8259">
        <v>377</v>
      </c>
      <c r="C8259">
        <f t="shared" si="775"/>
        <v>257.48398008419866</v>
      </c>
      <c r="D8259">
        <f t="shared" si="776"/>
        <v>0</v>
      </c>
      <c r="E8259">
        <f>SUM($D$2:D8259)</f>
        <v>6495</v>
      </c>
      <c r="F8259">
        <f t="shared" ref="F8259:F8322" si="777">ROW(E8258)</f>
        <v>8258</v>
      </c>
      <c r="G8259">
        <f t="shared" ref="G8259:G8322" si="778">E8259/F8259</f>
        <v>0.78651005085977233</v>
      </c>
      <c r="H8259">
        <f t="shared" ref="H8259:H8322" si="779">G8259*L$3/200^2</f>
        <v>3.1460402034390893</v>
      </c>
      <c r="I8259">
        <f t="shared" ref="I8259:I8322" si="780">ABS(PI()-H8259)</f>
        <v>4.447549849296184E-3</v>
      </c>
    </row>
    <row r="8260" spans="1:9" x14ac:dyDescent="0.25">
      <c r="A8260" s="1">
        <v>35</v>
      </c>
      <c r="B8260">
        <v>199</v>
      </c>
      <c r="C8260">
        <f t="shared" si="775"/>
        <v>165.00303027520434</v>
      </c>
      <c r="D8260">
        <f t="shared" si="776"/>
        <v>1</v>
      </c>
      <c r="E8260">
        <f>SUM($D$2:D8260)</f>
        <v>6496</v>
      </c>
      <c r="F8260">
        <f t="shared" si="777"/>
        <v>8259</v>
      </c>
      <c r="G8260">
        <f t="shared" si="778"/>
        <v>0.78653590023005204</v>
      </c>
      <c r="H8260">
        <f t="shared" si="779"/>
        <v>3.1461436009202082</v>
      </c>
      <c r="I8260">
        <f t="shared" si="780"/>
        <v>4.5509473304150561E-3</v>
      </c>
    </row>
    <row r="8261" spans="1:9" x14ac:dyDescent="0.25">
      <c r="A8261" s="1">
        <v>352</v>
      </c>
      <c r="B8261">
        <v>143</v>
      </c>
      <c r="C8261">
        <f t="shared" si="775"/>
        <v>162.33607116103309</v>
      </c>
      <c r="D8261">
        <f t="shared" si="776"/>
        <v>1</v>
      </c>
      <c r="E8261">
        <f>SUM($D$2:D8261)</f>
        <v>6497</v>
      </c>
      <c r="F8261">
        <f t="shared" si="777"/>
        <v>8260</v>
      </c>
      <c r="G8261">
        <f t="shared" si="778"/>
        <v>0.78656174334140438</v>
      </c>
      <c r="H8261">
        <f t="shared" si="779"/>
        <v>3.1462469733656175</v>
      </c>
      <c r="I8261">
        <f t="shared" si="780"/>
        <v>4.6543197758244226E-3</v>
      </c>
    </row>
    <row r="8262" spans="1:9" x14ac:dyDescent="0.25">
      <c r="A8262" s="1">
        <v>120</v>
      </c>
      <c r="B8262">
        <v>215</v>
      </c>
      <c r="C8262">
        <f t="shared" si="775"/>
        <v>81.394102980498531</v>
      </c>
      <c r="D8262">
        <f t="shared" si="776"/>
        <v>1</v>
      </c>
      <c r="E8262">
        <f>SUM($D$2:D8262)</f>
        <v>6498</v>
      </c>
      <c r="F8262">
        <f t="shared" si="777"/>
        <v>8261</v>
      </c>
      <c r="G8262">
        <f t="shared" si="778"/>
        <v>0.7865875801961022</v>
      </c>
      <c r="H8262">
        <f t="shared" si="779"/>
        <v>3.1463503207844088</v>
      </c>
      <c r="I8262">
        <f t="shared" si="780"/>
        <v>4.7576671946156779E-3</v>
      </c>
    </row>
    <row r="8263" spans="1:9" x14ac:dyDescent="0.25">
      <c r="A8263" s="1">
        <v>252</v>
      </c>
      <c r="B8263">
        <v>265</v>
      </c>
      <c r="C8263">
        <f t="shared" si="775"/>
        <v>83.240615086627031</v>
      </c>
      <c r="D8263">
        <f t="shared" si="776"/>
        <v>1</v>
      </c>
      <c r="E8263">
        <f>SUM($D$2:D8263)</f>
        <v>6499</v>
      </c>
      <c r="F8263">
        <f t="shared" si="777"/>
        <v>8262</v>
      </c>
      <c r="G8263">
        <f t="shared" si="778"/>
        <v>0.78661341079641733</v>
      </c>
      <c r="H8263">
        <f t="shared" si="779"/>
        <v>3.1464536431856693</v>
      </c>
      <c r="I8263">
        <f t="shared" si="780"/>
        <v>4.8609895958762195E-3</v>
      </c>
    </row>
    <row r="8264" spans="1:9" x14ac:dyDescent="0.25">
      <c r="A8264" s="1">
        <v>127</v>
      </c>
      <c r="B8264">
        <v>120</v>
      </c>
      <c r="C8264">
        <f t="shared" si="775"/>
        <v>108.30050784737807</v>
      </c>
      <c r="D8264">
        <f t="shared" si="776"/>
        <v>1</v>
      </c>
      <c r="E8264">
        <f>SUM($D$2:D8264)</f>
        <v>6500</v>
      </c>
      <c r="F8264">
        <f t="shared" si="777"/>
        <v>8263</v>
      </c>
      <c r="G8264">
        <f t="shared" si="778"/>
        <v>0.78663923514462064</v>
      </c>
      <c r="H8264">
        <f t="shared" si="779"/>
        <v>3.1465569405784826</v>
      </c>
      <c r="I8264">
        <f t="shared" si="780"/>
        <v>4.9642869886894481E-3</v>
      </c>
    </row>
    <row r="8265" spans="1:9" x14ac:dyDescent="0.25">
      <c r="A8265" s="1">
        <v>24</v>
      </c>
      <c r="B8265">
        <v>400</v>
      </c>
      <c r="C8265">
        <f t="shared" si="775"/>
        <v>266.41321288554741</v>
      </c>
      <c r="D8265">
        <f t="shared" si="776"/>
        <v>0</v>
      </c>
      <c r="E8265">
        <f>SUM($D$2:D8265)</f>
        <v>6500</v>
      </c>
      <c r="F8265">
        <f t="shared" si="777"/>
        <v>8264</v>
      </c>
      <c r="G8265">
        <f t="shared" si="778"/>
        <v>0.78654404646660214</v>
      </c>
      <c r="H8265">
        <f t="shared" si="779"/>
        <v>3.1461761858664086</v>
      </c>
      <c r="I8265">
        <f t="shared" si="780"/>
        <v>4.583532276615454E-3</v>
      </c>
    </row>
    <row r="8266" spans="1:9" x14ac:dyDescent="0.25">
      <c r="A8266" s="1">
        <v>250</v>
      </c>
      <c r="B8266">
        <v>379</v>
      </c>
      <c r="C8266">
        <f t="shared" si="775"/>
        <v>185.85209172887994</v>
      </c>
      <c r="D8266">
        <f t="shared" si="776"/>
        <v>1</v>
      </c>
      <c r="E8266">
        <f>SUM($D$2:D8266)</f>
        <v>6501</v>
      </c>
      <c r="F8266">
        <f t="shared" si="777"/>
        <v>8265</v>
      </c>
      <c r="G8266">
        <f t="shared" si="778"/>
        <v>0.78656987295825775</v>
      </c>
      <c r="H8266">
        <f t="shared" si="779"/>
        <v>3.146279491833031</v>
      </c>
      <c r="I8266">
        <f t="shared" si="780"/>
        <v>4.6868382432379008E-3</v>
      </c>
    </row>
    <row r="8267" spans="1:9" x14ac:dyDescent="0.25">
      <c r="A8267" s="1">
        <v>399</v>
      </c>
      <c r="B8267">
        <v>145</v>
      </c>
      <c r="C8267">
        <f t="shared" si="775"/>
        <v>206.46065000382035</v>
      </c>
      <c r="D8267">
        <f t="shared" si="776"/>
        <v>0</v>
      </c>
      <c r="E8267">
        <f>SUM($D$2:D8267)</f>
        <v>6501</v>
      </c>
      <c r="F8267">
        <f t="shared" si="777"/>
        <v>8266</v>
      </c>
      <c r="G8267">
        <f t="shared" si="778"/>
        <v>0.7864747157028793</v>
      </c>
      <c r="H8267">
        <f t="shared" si="779"/>
        <v>3.1458988628115172</v>
      </c>
      <c r="I8267">
        <f t="shared" si="780"/>
        <v>4.3062092217240888E-3</v>
      </c>
    </row>
    <row r="8268" spans="1:9" x14ac:dyDescent="0.25">
      <c r="A8268" s="1">
        <v>80</v>
      </c>
      <c r="B8268">
        <v>225</v>
      </c>
      <c r="C8268">
        <f t="shared" si="775"/>
        <v>122.57650672131263</v>
      </c>
      <c r="D8268">
        <f t="shared" si="776"/>
        <v>1</v>
      </c>
      <c r="E8268">
        <f>SUM($D$2:D8268)</f>
        <v>6502</v>
      </c>
      <c r="F8268">
        <f t="shared" si="777"/>
        <v>8267</v>
      </c>
      <c r="G8268">
        <f t="shared" si="778"/>
        <v>0.78650054433288985</v>
      </c>
      <c r="H8268">
        <f t="shared" si="779"/>
        <v>3.1460021773315594</v>
      </c>
      <c r="I8268">
        <f t="shared" si="780"/>
        <v>4.4095237417662858E-3</v>
      </c>
    </row>
    <row r="8269" spans="1:9" x14ac:dyDescent="0.25">
      <c r="A8269">
        <v>110</v>
      </c>
      <c r="B8269">
        <v>5</v>
      </c>
      <c r="C8269">
        <f t="shared" si="775"/>
        <v>214.76731594914529</v>
      </c>
      <c r="D8269">
        <f t="shared" si="776"/>
        <v>0</v>
      </c>
      <c r="E8269">
        <f>SUM($D$2:D8269)</f>
        <v>6502</v>
      </c>
      <c r="F8269">
        <f t="shared" si="777"/>
        <v>8268</v>
      </c>
      <c r="G8269">
        <f t="shared" si="778"/>
        <v>0.78640541848089018</v>
      </c>
      <c r="H8269">
        <f t="shared" si="779"/>
        <v>3.1456216739235607</v>
      </c>
      <c r="I8269">
        <f t="shared" si="780"/>
        <v>4.0290203337676189E-3</v>
      </c>
    </row>
    <row r="8270" spans="1:9" x14ac:dyDescent="0.25">
      <c r="A8270" s="1">
        <v>356</v>
      </c>
      <c r="B8270">
        <v>193</v>
      </c>
      <c r="C8270">
        <f t="shared" si="775"/>
        <v>156.15697230671449</v>
      </c>
      <c r="D8270">
        <f t="shared" si="776"/>
        <v>1</v>
      </c>
      <c r="E8270">
        <f>SUM($D$2:D8270)</f>
        <v>6503</v>
      </c>
      <c r="F8270">
        <f t="shared" si="777"/>
        <v>8269</v>
      </c>
      <c r="G8270">
        <f t="shared" si="778"/>
        <v>0.78643124924416496</v>
      </c>
      <c r="H8270">
        <f t="shared" si="779"/>
        <v>3.1457249969766599</v>
      </c>
      <c r="I8270">
        <f t="shared" si="780"/>
        <v>4.1323433868667436E-3</v>
      </c>
    </row>
    <row r="8271" spans="1:9" x14ac:dyDescent="0.25">
      <c r="A8271" s="1">
        <v>361</v>
      </c>
      <c r="B8271">
        <v>220</v>
      </c>
      <c r="C8271">
        <f t="shared" si="775"/>
        <v>162.2374802565671</v>
      </c>
      <c r="D8271">
        <f t="shared" si="776"/>
        <v>1</v>
      </c>
      <c r="E8271">
        <f>SUM($D$2:D8271)</f>
        <v>6504</v>
      </c>
      <c r="F8271">
        <f t="shared" si="777"/>
        <v>8270</v>
      </c>
      <c r="G8271">
        <f t="shared" si="778"/>
        <v>0.78645707376058038</v>
      </c>
      <c r="H8271">
        <f t="shared" si="779"/>
        <v>3.1458282950423215</v>
      </c>
      <c r="I8271">
        <f t="shared" si="780"/>
        <v>4.2356414525284158E-3</v>
      </c>
    </row>
    <row r="8272" spans="1:9" x14ac:dyDescent="0.25">
      <c r="A8272" s="1">
        <v>317</v>
      </c>
      <c r="B8272">
        <v>376</v>
      </c>
      <c r="C8272">
        <f t="shared" si="775"/>
        <v>211.3409567499873</v>
      </c>
      <c r="D8272">
        <f t="shared" si="776"/>
        <v>0</v>
      </c>
      <c r="E8272">
        <f>SUM($D$2:D8272)</f>
        <v>6504</v>
      </c>
      <c r="F8272">
        <f t="shared" si="777"/>
        <v>8271</v>
      </c>
      <c r="G8272">
        <f t="shared" si="778"/>
        <v>0.78636198766775478</v>
      </c>
      <c r="H8272">
        <f t="shared" si="779"/>
        <v>3.1454479506710191</v>
      </c>
      <c r="I8272">
        <f t="shared" si="780"/>
        <v>3.8552970812260057E-3</v>
      </c>
    </row>
    <row r="8273" spans="1:9" x14ac:dyDescent="0.25">
      <c r="A8273" s="1">
        <v>393</v>
      </c>
      <c r="B8273">
        <v>131</v>
      </c>
      <c r="C8273">
        <f t="shared" si="775"/>
        <v>204.96341136895629</v>
      </c>
      <c r="D8273">
        <f t="shared" si="776"/>
        <v>0</v>
      </c>
      <c r="E8273">
        <f>SUM($D$2:D8273)</f>
        <v>6504</v>
      </c>
      <c r="F8273">
        <f t="shared" si="777"/>
        <v>8272</v>
      </c>
      <c r="G8273">
        <f t="shared" si="778"/>
        <v>0.78626692456479685</v>
      </c>
      <c r="H8273">
        <f t="shared" si="779"/>
        <v>3.1450676982591874</v>
      </c>
      <c r="I8273">
        <f t="shared" si="780"/>
        <v>3.4750446693943005E-3</v>
      </c>
    </row>
    <row r="8274" spans="1:9" x14ac:dyDescent="0.25">
      <c r="A8274" s="1">
        <v>387</v>
      </c>
      <c r="B8274">
        <v>350</v>
      </c>
      <c r="C8274">
        <f t="shared" si="775"/>
        <v>239.7269279826528</v>
      </c>
      <c r="D8274">
        <f t="shared" si="776"/>
        <v>0</v>
      </c>
      <c r="E8274">
        <f>SUM($D$2:D8274)</f>
        <v>6504</v>
      </c>
      <c r="F8274">
        <f t="shared" si="777"/>
        <v>8273</v>
      </c>
      <c r="G8274">
        <f t="shared" si="778"/>
        <v>0.78617188444337005</v>
      </c>
      <c r="H8274">
        <f t="shared" si="779"/>
        <v>3.1446875377734802</v>
      </c>
      <c r="I8274">
        <f t="shared" si="780"/>
        <v>3.0948841836870855E-3</v>
      </c>
    </row>
    <row r="8275" spans="1:9" x14ac:dyDescent="0.25">
      <c r="A8275">
        <v>138</v>
      </c>
      <c r="B8275">
        <v>91</v>
      </c>
      <c r="C8275">
        <f t="shared" si="775"/>
        <v>125.39936203984452</v>
      </c>
      <c r="D8275">
        <f t="shared" si="776"/>
        <v>1</v>
      </c>
      <c r="E8275">
        <f>SUM($D$2:D8275)</f>
        <v>6505</v>
      </c>
      <c r="F8275">
        <f t="shared" si="777"/>
        <v>8274</v>
      </c>
      <c r="G8275">
        <f t="shared" si="778"/>
        <v>0.7861977278220933</v>
      </c>
      <c r="H8275">
        <f t="shared" si="779"/>
        <v>3.1447909112883732</v>
      </c>
      <c r="I8275">
        <f t="shared" si="780"/>
        <v>3.1982576985800648E-3</v>
      </c>
    </row>
    <row r="8276" spans="1:9" x14ac:dyDescent="0.25">
      <c r="A8276">
        <v>25</v>
      </c>
      <c r="B8276">
        <v>12</v>
      </c>
      <c r="C8276">
        <f t="shared" si="775"/>
        <v>256.84431081883048</v>
      </c>
      <c r="D8276">
        <f t="shared" si="776"/>
        <v>0</v>
      </c>
      <c r="E8276">
        <f>SUM($D$2:D8276)</f>
        <v>6505</v>
      </c>
      <c r="F8276">
        <f t="shared" si="777"/>
        <v>8275</v>
      </c>
      <c r="G8276">
        <f t="shared" si="778"/>
        <v>0.78610271903323259</v>
      </c>
      <c r="H8276">
        <f t="shared" si="779"/>
        <v>3.1444108761329304</v>
      </c>
      <c r="I8276">
        <f t="shared" si="780"/>
        <v>2.8182225431372387E-3</v>
      </c>
    </row>
    <row r="8277" spans="1:9" x14ac:dyDescent="0.25">
      <c r="A8277" s="1">
        <v>215</v>
      </c>
      <c r="B8277">
        <v>297</v>
      </c>
      <c r="C8277">
        <f t="shared" si="775"/>
        <v>98.152941881535071</v>
      </c>
      <c r="D8277">
        <f t="shared" si="776"/>
        <v>1</v>
      </c>
      <c r="E8277">
        <f>SUM($D$2:D8277)</f>
        <v>6506</v>
      </c>
      <c r="F8277">
        <f t="shared" si="777"/>
        <v>8276</v>
      </c>
      <c r="G8277">
        <f t="shared" si="778"/>
        <v>0.78612856452392466</v>
      </c>
      <c r="H8277">
        <f t="shared" si="779"/>
        <v>3.1445142580956986</v>
      </c>
      <c r="I8277">
        <f t="shared" si="780"/>
        <v>2.9216045059055062E-3</v>
      </c>
    </row>
    <row r="8278" spans="1:9" x14ac:dyDescent="0.25">
      <c r="A8278">
        <v>248</v>
      </c>
      <c r="B8278">
        <v>53</v>
      </c>
      <c r="C8278">
        <f t="shared" si="775"/>
        <v>154.63828762631846</v>
      </c>
      <c r="D8278">
        <f t="shared" si="776"/>
        <v>1</v>
      </c>
      <c r="E8278">
        <f>SUM($D$2:D8278)</f>
        <v>6507</v>
      </c>
      <c r="F8278">
        <f t="shared" si="777"/>
        <v>8277</v>
      </c>
      <c r="G8278">
        <f t="shared" si="778"/>
        <v>0.78615440376948165</v>
      </c>
      <c r="H8278">
        <f t="shared" si="779"/>
        <v>3.1446176150779266</v>
      </c>
      <c r="I8278">
        <f t="shared" si="780"/>
        <v>3.0249614881334708E-3</v>
      </c>
    </row>
    <row r="8279" spans="1:9" x14ac:dyDescent="0.25">
      <c r="A8279" s="1">
        <v>322</v>
      </c>
      <c r="B8279">
        <v>317</v>
      </c>
      <c r="C8279">
        <f t="shared" si="775"/>
        <v>169.03549923019128</v>
      </c>
      <c r="D8279">
        <f t="shared" si="776"/>
        <v>1</v>
      </c>
      <c r="E8279">
        <f>SUM($D$2:D8279)</f>
        <v>6508</v>
      </c>
      <c r="F8279">
        <f t="shared" si="777"/>
        <v>8278</v>
      </c>
      <c r="G8279">
        <f t="shared" si="778"/>
        <v>0.7861802367721672</v>
      </c>
      <c r="H8279">
        <f t="shared" si="779"/>
        <v>3.1447209470886688</v>
      </c>
      <c r="I8279">
        <f t="shared" si="780"/>
        <v>3.1282934988756672E-3</v>
      </c>
    </row>
    <row r="8280" spans="1:9" x14ac:dyDescent="0.25">
      <c r="A8280" s="1">
        <v>290</v>
      </c>
      <c r="B8280">
        <v>278</v>
      </c>
      <c r="C8280">
        <f t="shared" si="775"/>
        <v>119.09659944767525</v>
      </c>
      <c r="D8280">
        <f t="shared" si="776"/>
        <v>1</v>
      </c>
      <c r="E8280">
        <f>SUM($D$2:D8280)</f>
        <v>6509</v>
      </c>
      <c r="F8280">
        <f t="shared" si="777"/>
        <v>8279</v>
      </c>
      <c r="G8280">
        <f t="shared" si="778"/>
        <v>0.78620606353424327</v>
      </c>
      <c r="H8280">
        <f t="shared" si="779"/>
        <v>3.1448242541369731</v>
      </c>
      <c r="I8280">
        <f t="shared" si="780"/>
        <v>3.2316005471799691E-3</v>
      </c>
    </row>
    <row r="8281" spans="1:9" x14ac:dyDescent="0.25">
      <c r="A8281">
        <v>99</v>
      </c>
      <c r="B8281">
        <v>27</v>
      </c>
      <c r="C8281">
        <f t="shared" si="775"/>
        <v>200.32473636573192</v>
      </c>
      <c r="D8281">
        <f t="shared" si="776"/>
        <v>0</v>
      </c>
      <c r="E8281">
        <f>SUM($D$2:D8281)</f>
        <v>6509</v>
      </c>
      <c r="F8281">
        <f t="shared" si="777"/>
        <v>8280</v>
      </c>
      <c r="G8281">
        <f t="shared" si="778"/>
        <v>0.78611111111111109</v>
      </c>
      <c r="H8281">
        <f t="shared" si="779"/>
        <v>3.1444444444444444</v>
      </c>
      <c r="I8281">
        <f t="shared" si="780"/>
        <v>2.8517908546512594E-3</v>
      </c>
    </row>
    <row r="8282" spans="1:9" x14ac:dyDescent="0.25">
      <c r="A8282" s="1">
        <v>163</v>
      </c>
      <c r="B8282">
        <v>113</v>
      </c>
      <c r="C8282">
        <f t="shared" si="775"/>
        <v>94.540996398387932</v>
      </c>
      <c r="D8282">
        <f t="shared" si="776"/>
        <v>1</v>
      </c>
      <c r="E8282">
        <f>SUM($D$2:D8282)</f>
        <v>6510</v>
      </c>
      <c r="F8282">
        <f t="shared" si="777"/>
        <v>8281</v>
      </c>
      <c r="G8282">
        <f t="shared" si="778"/>
        <v>0.78613693998309386</v>
      </c>
      <c r="H8282">
        <f t="shared" si="779"/>
        <v>3.1445477599323755</v>
      </c>
      <c r="I8282">
        <f t="shared" si="780"/>
        <v>2.9551063425823365E-3</v>
      </c>
    </row>
    <row r="8283" spans="1:9" x14ac:dyDescent="0.25">
      <c r="A8283" s="1">
        <v>104</v>
      </c>
      <c r="B8283">
        <v>332</v>
      </c>
      <c r="C8283">
        <f t="shared" si="775"/>
        <v>163.21764610482532</v>
      </c>
      <c r="D8283">
        <f t="shared" si="776"/>
        <v>1</v>
      </c>
      <c r="E8283">
        <f>SUM($D$2:D8283)</f>
        <v>6511</v>
      </c>
      <c r="F8283">
        <f t="shared" si="777"/>
        <v>8282</v>
      </c>
      <c r="G8283">
        <f t="shared" si="778"/>
        <v>0.78616276261772522</v>
      </c>
      <c r="H8283">
        <f t="shared" si="779"/>
        <v>3.1446510504709009</v>
      </c>
      <c r="I8283">
        <f t="shared" si="780"/>
        <v>3.0583968811077611E-3</v>
      </c>
    </row>
    <row r="8284" spans="1:9" x14ac:dyDescent="0.25">
      <c r="A8284" s="1">
        <v>217</v>
      </c>
      <c r="B8284">
        <v>354</v>
      </c>
      <c r="C8284">
        <f t="shared" si="775"/>
        <v>154.93547043850222</v>
      </c>
      <c r="D8284">
        <f t="shared" si="776"/>
        <v>1</v>
      </c>
      <c r="E8284">
        <f>SUM($D$2:D8284)</f>
        <v>6512</v>
      </c>
      <c r="F8284">
        <f t="shared" si="777"/>
        <v>8283</v>
      </c>
      <c r="G8284">
        <f t="shared" si="778"/>
        <v>0.78618857901726424</v>
      </c>
      <c r="H8284">
        <f t="shared" si="779"/>
        <v>3.144754316069057</v>
      </c>
      <c r="I8284">
        <f t="shared" si="780"/>
        <v>3.1616624792638603E-3</v>
      </c>
    </row>
    <row r="8285" spans="1:9" x14ac:dyDescent="0.25">
      <c r="A8285" s="1">
        <v>253</v>
      </c>
      <c r="B8285">
        <v>221</v>
      </c>
      <c r="C8285">
        <f t="shared" si="775"/>
        <v>57.008771254956898</v>
      </c>
      <c r="D8285">
        <f t="shared" si="776"/>
        <v>1</v>
      </c>
      <c r="E8285">
        <f>SUM($D$2:D8285)</f>
        <v>6513</v>
      </c>
      <c r="F8285">
        <f t="shared" si="777"/>
        <v>8284</v>
      </c>
      <c r="G8285">
        <f t="shared" si="778"/>
        <v>0.78621438918396913</v>
      </c>
      <c r="H8285">
        <f t="shared" si="779"/>
        <v>3.1448575567358765</v>
      </c>
      <c r="I8285">
        <f t="shared" si="780"/>
        <v>3.2649031460834088E-3</v>
      </c>
    </row>
    <row r="8286" spans="1:9" x14ac:dyDescent="0.25">
      <c r="A8286" s="1">
        <v>240</v>
      </c>
      <c r="B8286">
        <v>171</v>
      </c>
      <c r="C8286">
        <f t="shared" si="775"/>
        <v>49.406477308142499</v>
      </c>
      <c r="D8286">
        <f t="shared" si="776"/>
        <v>1</v>
      </c>
      <c r="E8286">
        <f>SUM($D$2:D8286)</f>
        <v>6514</v>
      </c>
      <c r="F8286">
        <f t="shared" si="777"/>
        <v>8285</v>
      </c>
      <c r="G8286">
        <f t="shared" si="778"/>
        <v>0.78624019312009652</v>
      </c>
      <c r="H8286">
        <f t="shared" si="779"/>
        <v>3.1449607724803861</v>
      </c>
      <c r="I8286">
        <f t="shared" si="780"/>
        <v>3.3681188905929638E-3</v>
      </c>
    </row>
    <row r="8287" spans="1:9" x14ac:dyDescent="0.25">
      <c r="A8287">
        <v>149</v>
      </c>
      <c r="B8287">
        <v>88</v>
      </c>
      <c r="C8287">
        <f t="shared" si="775"/>
        <v>123.06502346320826</v>
      </c>
      <c r="D8287">
        <f t="shared" si="776"/>
        <v>1</v>
      </c>
      <c r="E8287">
        <f>SUM($D$2:D8287)</f>
        <v>6515</v>
      </c>
      <c r="F8287">
        <f t="shared" si="777"/>
        <v>8286</v>
      </c>
      <c r="G8287">
        <f t="shared" si="778"/>
        <v>0.78626599082790249</v>
      </c>
      <c r="H8287">
        <f t="shared" si="779"/>
        <v>3.14506396331161</v>
      </c>
      <c r="I8287">
        <f t="shared" si="780"/>
        <v>3.471309721816862E-3</v>
      </c>
    </row>
    <row r="8288" spans="1:9" x14ac:dyDescent="0.25">
      <c r="A8288" s="1">
        <v>400</v>
      </c>
      <c r="B8288">
        <v>159</v>
      </c>
      <c r="C8288">
        <f t="shared" si="775"/>
        <v>204.15925156602626</v>
      </c>
      <c r="D8288">
        <f t="shared" si="776"/>
        <v>0</v>
      </c>
      <c r="E8288">
        <f>SUM($D$2:D8288)</f>
        <v>6515</v>
      </c>
      <c r="F8288">
        <f t="shared" si="777"/>
        <v>8287</v>
      </c>
      <c r="G8288">
        <f t="shared" si="778"/>
        <v>0.78617111137926876</v>
      </c>
      <c r="H8288">
        <f t="shared" si="779"/>
        <v>3.144684445517075</v>
      </c>
      <c r="I8288">
        <f t="shared" si="780"/>
        <v>3.0917919272819283E-3</v>
      </c>
    </row>
    <row r="8289" spans="1:9" x14ac:dyDescent="0.25">
      <c r="A8289" s="1">
        <v>182</v>
      </c>
      <c r="B8289">
        <v>314</v>
      </c>
      <c r="C8289">
        <f t="shared" si="775"/>
        <v>115.41230437002807</v>
      </c>
      <c r="D8289">
        <f t="shared" si="776"/>
        <v>1</v>
      </c>
      <c r="E8289">
        <f>SUM($D$2:D8289)</f>
        <v>6516</v>
      </c>
      <c r="F8289">
        <f t="shared" si="777"/>
        <v>8288</v>
      </c>
      <c r="G8289">
        <f t="shared" si="778"/>
        <v>0.78619691119691115</v>
      </c>
      <c r="H8289">
        <f t="shared" si="779"/>
        <v>3.1447876447876446</v>
      </c>
      <c r="I8289">
        <f t="shared" si="780"/>
        <v>3.1949911978514933E-3</v>
      </c>
    </row>
    <row r="8290" spans="1:9" x14ac:dyDescent="0.25">
      <c r="A8290" s="1">
        <v>138</v>
      </c>
      <c r="B8290">
        <v>242</v>
      </c>
      <c r="C8290">
        <f t="shared" si="775"/>
        <v>74.886580907396223</v>
      </c>
      <c r="D8290">
        <f t="shared" si="776"/>
        <v>1</v>
      </c>
      <c r="E8290">
        <f>SUM($D$2:D8290)</f>
        <v>6517</v>
      </c>
      <c r="F8290">
        <f t="shared" si="777"/>
        <v>8289</v>
      </c>
      <c r="G8290">
        <f t="shared" si="778"/>
        <v>0.78622270478948009</v>
      </c>
      <c r="H8290">
        <f t="shared" si="779"/>
        <v>3.1448908191579203</v>
      </c>
      <c r="I8290">
        <f t="shared" si="780"/>
        <v>3.2981655681272315E-3</v>
      </c>
    </row>
    <row r="8291" spans="1:9" x14ac:dyDescent="0.25">
      <c r="A8291" s="1">
        <v>367</v>
      </c>
      <c r="B8291">
        <v>293</v>
      </c>
      <c r="C8291">
        <f t="shared" si="775"/>
        <v>191.14915641979695</v>
      </c>
      <c r="D8291">
        <f t="shared" si="776"/>
        <v>1</v>
      </c>
      <c r="E8291">
        <f>SUM($D$2:D8291)</f>
        <v>6518</v>
      </c>
      <c r="F8291">
        <f t="shared" si="777"/>
        <v>8290</v>
      </c>
      <c r="G8291">
        <f t="shared" si="778"/>
        <v>0.78624849215922799</v>
      </c>
      <c r="H8291">
        <f t="shared" si="779"/>
        <v>3.1449939686369119</v>
      </c>
      <c r="I8291">
        <f t="shared" si="780"/>
        <v>3.4013150471188247E-3</v>
      </c>
    </row>
    <row r="8292" spans="1:9" x14ac:dyDescent="0.25">
      <c r="A8292" s="1">
        <v>33</v>
      </c>
      <c r="B8292">
        <v>115</v>
      </c>
      <c r="C8292">
        <f t="shared" si="775"/>
        <v>187.38729946290383</v>
      </c>
      <c r="D8292">
        <f t="shared" si="776"/>
        <v>1</v>
      </c>
      <c r="E8292">
        <f>SUM($D$2:D8292)</f>
        <v>6519</v>
      </c>
      <c r="F8292">
        <f t="shared" si="777"/>
        <v>8291</v>
      </c>
      <c r="G8292">
        <f t="shared" si="778"/>
        <v>0.78627427330840671</v>
      </c>
      <c r="H8292">
        <f t="shared" si="779"/>
        <v>3.1450970932336269</v>
      </c>
      <c r="I8292">
        <f t="shared" si="780"/>
        <v>3.5044396438337344E-3</v>
      </c>
    </row>
    <row r="8293" spans="1:9" x14ac:dyDescent="0.25">
      <c r="A8293">
        <v>101</v>
      </c>
      <c r="B8293">
        <v>78</v>
      </c>
      <c r="C8293">
        <f t="shared" si="775"/>
        <v>157.11460785044781</v>
      </c>
      <c r="D8293">
        <f t="shared" si="776"/>
        <v>1</v>
      </c>
      <c r="E8293">
        <f>SUM($D$2:D8293)</f>
        <v>6520</v>
      </c>
      <c r="F8293">
        <f t="shared" si="777"/>
        <v>8292</v>
      </c>
      <c r="G8293">
        <f t="shared" si="778"/>
        <v>0.7863000482392668</v>
      </c>
      <c r="H8293">
        <f t="shared" si="779"/>
        <v>3.1452001929570672</v>
      </c>
      <c r="I8293">
        <f t="shared" si="780"/>
        <v>3.607539367274093E-3</v>
      </c>
    </row>
    <row r="8294" spans="1:9" x14ac:dyDescent="0.25">
      <c r="A8294">
        <v>32</v>
      </c>
      <c r="B8294">
        <v>39</v>
      </c>
      <c r="C8294">
        <f t="shared" si="775"/>
        <v>232.69078194032525</v>
      </c>
      <c r="D8294">
        <f t="shared" si="776"/>
        <v>0</v>
      </c>
      <c r="E8294">
        <f>SUM($D$2:D8294)</f>
        <v>6520</v>
      </c>
      <c r="F8294">
        <f t="shared" si="777"/>
        <v>8293</v>
      </c>
      <c r="G8294">
        <f t="shared" si="778"/>
        <v>0.78620523332931391</v>
      </c>
      <c r="H8294">
        <f t="shared" si="779"/>
        <v>3.1448209333172557</v>
      </c>
      <c r="I8294">
        <f t="shared" si="780"/>
        <v>3.2282797274625352E-3</v>
      </c>
    </row>
    <row r="8295" spans="1:9" x14ac:dyDescent="0.25">
      <c r="A8295" s="1">
        <v>150</v>
      </c>
      <c r="B8295">
        <v>222</v>
      </c>
      <c r="C8295">
        <f t="shared" si="775"/>
        <v>54.626001134990652</v>
      </c>
      <c r="D8295">
        <f t="shared" si="776"/>
        <v>1</v>
      </c>
      <c r="E8295">
        <f>SUM($D$2:D8295)</f>
        <v>6521</v>
      </c>
      <c r="F8295">
        <f t="shared" si="777"/>
        <v>8294</v>
      </c>
      <c r="G8295">
        <f t="shared" si="778"/>
        <v>0.78623101036894139</v>
      </c>
      <c r="H8295">
        <f t="shared" si="779"/>
        <v>3.1449240414757655</v>
      </c>
      <c r="I8295">
        <f t="shared" si="780"/>
        <v>3.3313878859724255E-3</v>
      </c>
    </row>
    <row r="8296" spans="1:9" x14ac:dyDescent="0.25">
      <c r="A8296" s="1">
        <v>54</v>
      </c>
      <c r="B8296">
        <v>391</v>
      </c>
      <c r="C8296">
        <f t="shared" si="775"/>
        <v>240.41006634498481</v>
      </c>
      <c r="D8296">
        <f t="shared" si="776"/>
        <v>0</v>
      </c>
      <c r="E8296">
        <f>SUM($D$2:D8296)</f>
        <v>6521</v>
      </c>
      <c r="F8296">
        <f t="shared" si="777"/>
        <v>8295</v>
      </c>
      <c r="G8296">
        <f t="shared" si="778"/>
        <v>0.78613622664255578</v>
      </c>
      <c r="H8296">
        <f t="shared" si="779"/>
        <v>3.1445449065702231</v>
      </c>
      <c r="I8296">
        <f t="shared" si="780"/>
        <v>2.9522529804300035E-3</v>
      </c>
    </row>
    <row r="8297" spans="1:9" x14ac:dyDescent="0.25">
      <c r="A8297" s="1">
        <v>90</v>
      </c>
      <c r="B8297">
        <v>308</v>
      </c>
      <c r="C8297">
        <f t="shared" si="775"/>
        <v>154.15576538034509</v>
      </c>
      <c r="D8297">
        <f t="shared" si="776"/>
        <v>1</v>
      </c>
      <c r="E8297">
        <f>SUM($D$2:D8297)</f>
        <v>6522</v>
      </c>
      <c r="F8297">
        <f t="shared" si="777"/>
        <v>8296</v>
      </c>
      <c r="G8297">
        <f t="shared" si="778"/>
        <v>0.78616200578592088</v>
      </c>
      <c r="H8297">
        <f t="shared" si="779"/>
        <v>3.1446480231436835</v>
      </c>
      <c r="I8297">
        <f t="shared" si="780"/>
        <v>3.055369553890408E-3</v>
      </c>
    </row>
    <row r="8298" spans="1:9" x14ac:dyDescent="0.25">
      <c r="A8298" s="1">
        <v>81</v>
      </c>
      <c r="B8298">
        <v>278</v>
      </c>
      <c r="C8298">
        <f t="shared" si="775"/>
        <v>142.28492541376264</v>
      </c>
      <c r="D8298">
        <f t="shared" si="776"/>
        <v>1</v>
      </c>
      <c r="E8298">
        <f>SUM($D$2:D8298)</f>
        <v>6523</v>
      </c>
      <c r="F8298">
        <f t="shared" si="777"/>
        <v>8297</v>
      </c>
      <c r="G8298">
        <f t="shared" si="778"/>
        <v>0.78618777871519829</v>
      </c>
      <c r="H8298">
        <f t="shared" si="779"/>
        <v>3.1447511148607932</v>
      </c>
      <c r="I8298">
        <f t="shared" si="780"/>
        <v>3.158461271000057E-3</v>
      </c>
    </row>
    <row r="8299" spans="1:9" x14ac:dyDescent="0.25">
      <c r="A8299" s="1">
        <v>114</v>
      </c>
      <c r="B8299">
        <v>319</v>
      </c>
      <c r="C8299">
        <f t="shared" si="775"/>
        <v>146.82302271782856</v>
      </c>
      <c r="D8299">
        <f t="shared" si="776"/>
        <v>1</v>
      </c>
      <c r="E8299">
        <f>SUM($D$2:D8299)</f>
        <v>6524</v>
      </c>
      <c r="F8299">
        <f t="shared" si="777"/>
        <v>8298</v>
      </c>
      <c r="G8299">
        <f t="shared" si="778"/>
        <v>0.78621354543263433</v>
      </c>
      <c r="H8299">
        <f t="shared" si="779"/>
        <v>3.1448541817305373</v>
      </c>
      <c r="I8299">
        <f t="shared" si="780"/>
        <v>3.2615281407442076E-3</v>
      </c>
    </row>
    <row r="8300" spans="1:9" x14ac:dyDescent="0.25">
      <c r="A8300" s="1">
        <v>365</v>
      </c>
      <c r="B8300">
        <v>376</v>
      </c>
      <c r="C8300">
        <f t="shared" si="775"/>
        <v>241.24883419407439</v>
      </c>
      <c r="D8300">
        <f t="shared" si="776"/>
        <v>0</v>
      </c>
      <c r="E8300">
        <f>SUM($D$2:D8300)</f>
        <v>6524</v>
      </c>
      <c r="F8300">
        <f t="shared" si="777"/>
        <v>8299</v>
      </c>
      <c r="G8300">
        <f t="shared" si="778"/>
        <v>0.78611880949511992</v>
      </c>
      <c r="H8300">
        <f t="shared" si="779"/>
        <v>3.1444752379804797</v>
      </c>
      <c r="I8300">
        <f t="shared" si="780"/>
        <v>2.88258439068656E-3</v>
      </c>
    </row>
    <row r="8301" spans="1:9" x14ac:dyDescent="0.25">
      <c r="A8301" s="1">
        <v>282</v>
      </c>
      <c r="B8301">
        <v>119</v>
      </c>
      <c r="C8301">
        <f t="shared" si="775"/>
        <v>115.26057435220423</v>
      </c>
      <c r="D8301">
        <f t="shared" si="776"/>
        <v>1</v>
      </c>
      <c r="E8301">
        <f>SUM($D$2:D8301)</f>
        <v>6525</v>
      </c>
      <c r="F8301">
        <f t="shared" si="777"/>
        <v>8300</v>
      </c>
      <c r="G8301">
        <f t="shared" si="778"/>
        <v>0.78614457831325302</v>
      </c>
      <c r="H8301">
        <f t="shared" si="779"/>
        <v>3.1445783132530121</v>
      </c>
      <c r="I8301">
        <f t="shared" si="780"/>
        <v>2.9856596632189536E-3</v>
      </c>
    </row>
    <row r="8302" spans="1:9" x14ac:dyDescent="0.25">
      <c r="A8302" s="1">
        <v>221</v>
      </c>
      <c r="B8302">
        <v>193</v>
      </c>
      <c r="C8302">
        <f t="shared" si="775"/>
        <v>22.135943621178654</v>
      </c>
      <c r="D8302">
        <f t="shared" si="776"/>
        <v>1</v>
      </c>
      <c r="E8302">
        <f>SUM($D$2:D8302)</f>
        <v>6526</v>
      </c>
      <c r="F8302">
        <f t="shared" si="777"/>
        <v>8301</v>
      </c>
      <c r="G8302">
        <f t="shared" si="778"/>
        <v>0.78617034092278038</v>
      </c>
      <c r="H8302">
        <f t="shared" si="779"/>
        <v>3.1446813636911215</v>
      </c>
      <c r="I8302">
        <f t="shared" si="780"/>
        <v>3.0887101013283846E-3</v>
      </c>
    </row>
    <row r="8303" spans="1:9" x14ac:dyDescent="0.25">
      <c r="A8303" s="1">
        <v>174</v>
      </c>
      <c r="B8303">
        <v>124</v>
      </c>
      <c r="C8303">
        <f t="shared" si="775"/>
        <v>80.324342512092812</v>
      </c>
      <c r="D8303">
        <f t="shared" si="776"/>
        <v>1</v>
      </c>
      <c r="E8303">
        <f>SUM($D$2:D8303)</f>
        <v>6527</v>
      </c>
      <c r="F8303">
        <f t="shared" si="777"/>
        <v>8302</v>
      </c>
      <c r="G8303">
        <f t="shared" si="778"/>
        <v>0.78619609732594553</v>
      </c>
      <c r="H8303">
        <f t="shared" si="779"/>
        <v>3.1447843893037821</v>
      </c>
      <c r="I8303">
        <f t="shared" si="780"/>
        <v>3.1917357139890079E-3</v>
      </c>
    </row>
    <row r="8304" spans="1:9" x14ac:dyDescent="0.25">
      <c r="A8304" s="1">
        <v>54</v>
      </c>
      <c r="B8304">
        <v>318</v>
      </c>
      <c r="C8304">
        <f t="shared" si="775"/>
        <v>187.72320048411703</v>
      </c>
      <c r="D8304">
        <f t="shared" si="776"/>
        <v>1</v>
      </c>
      <c r="E8304">
        <f>SUM($D$2:D8304)</f>
        <v>6528</v>
      </c>
      <c r="F8304">
        <f t="shared" si="777"/>
        <v>8303</v>
      </c>
      <c r="G8304">
        <f t="shared" si="778"/>
        <v>0.78622184752499091</v>
      </c>
      <c r="H8304">
        <f t="shared" si="779"/>
        <v>3.1448873900999637</v>
      </c>
      <c r="I8304">
        <f t="shared" si="780"/>
        <v>3.2947365101705373E-3</v>
      </c>
    </row>
    <row r="8305" spans="1:9" x14ac:dyDescent="0.25">
      <c r="A8305" s="1">
        <v>59</v>
      </c>
      <c r="B8305">
        <v>223</v>
      </c>
      <c r="C8305">
        <f t="shared" si="775"/>
        <v>142.86357128393507</v>
      </c>
      <c r="D8305">
        <f t="shared" si="776"/>
        <v>1</v>
      </c>
      <c r="E8305">
        <f>SUM($D$2:D8305)</f>
        <v>6529</v>
      </c>
      <c r="F8305">
        <f t="shared" si="777"/>
        <v>8304</v>
      </c>
      <c r="G8305">
        <f t="shared" si="778"/>
        <v>0.78624759152215795</v>
      </c>
      <c r="H8305">
        <f t="shared" si="779"/>
        <v>3.1449903660886318</v>
      </c>
      <c r="I8305">
        <f t="shared" si="780"/>
        <v>3.3977124988386898E-3</v>
      </c>
    </row>
    <row r="8306" spans="1:9" x14ac:dyDescent="0.25">
      <c r="A8306">
        <v>9</v>
      </c>
      <c r="B8306">
        <v>11</v>
      </c>
      <c r="C8306">
        <f t="shared" si="775"/>
        <v>268.7042984397533</v>
      </c>
      <c r="D8306">
        <f t="shared" si="776"/>
        <v>0</v>
      </c>
      <c r="E8306">
        <f>SUM($D$2:D8306)</f>
        <v>6529</v>
      </c>
      <c r="F8306">
        <f t="shared" si="777"/>
        <v>8305</v>
      </c>
      <c r="G8306">
        <f t="shared" si="778"/>
        <v>0.78615291992775438</v>
      </c>
      <c r="H8306">
        <f t="shared" si="779"/>
        <v>3.1446116797110175</v>
      </c>
      <c r="I8306">
        <f t="shared" si="780"/>
        <v>3.0190261212243996E-3</v>
      </c>
    </row>
    <row r="8307" spans="1:9" x14ac:dyDescent="0.25">
      <c r="A8307" s="1">
        <v>330</v>
      </c>
      <c r="B8307">
        <v>122</v>
      </c>
      <c r="C8307">
        <f t="shared" si="775"/>
        <v>151.6047492659778</v>
      </c>
      <c r="D8307">
        <f t="shared" si="776"/>
        <v>1</v>
      </c>
      <c r="E8307">
        <f>SUM($D$2:D8307)</f>
        <v>6530</v>
      </c>
      <c r="F8307">
        <f t="shared" si="777"/>
        <v>8306</v>
      </c>
      <c r="G8307">
        <f t="shared" si="778"/>
        <v>0.78617866602456055</v>
      </c>
      <c r="H8307">
        <f t="shared" si="779"/>
        <v>3.1447146640982422</v>
      </c>
      <c r="I8307">
        <f t="shared" si="780"/>
        <v>3.122010508449069E-3</v>
      </c>
    </row>
    <row r="8308" spans="1:9" x14ac:dyDescent="0.25">
      <c r="A8308" s="1">
        <v>234</v>
      </c>
      <c r="B8308">
        <v>324</v>
      </c>
      <c r="C8308">
        <f t="shared" si="775"/>
        <v>128.57682528356344</v>
      </c>
      <c r="D8308">
        <f t="shared" si="776"/>
        <v>1</v>
      </c>
      <c r="E8308">
        <f>SUM($D$2:D8308)</f>
        <v>6531</v>
      </c>
      <c r="F8308">
        <f t="shared" si="777"/>
        <v>8307</v>
      </c>
      <c r="G8308">
        <f t="shared" si="778"/>
        <v>0.78620440592271579</v>
      </c>
      <c r="H8308">
        <f t="shared" si="779"/>
        <v>3.1448176236908632</v>
      </c>
      <c r="I8308">
        <f t="shared" si="780"/>
        <v>3.2249701010700349E-3</v>
      </c>
    </row>
    <row r="8309" spans="1:9" x14ac:dyDescent="0.25">
      <c r="A8309" s="1">
        <v>52</v>
      </c>
      <c r="B8309">
        <v>330</v>
      </c>
      <c r="C8309">
        <f t="shared" si="775"/>
        <v>196.98730923589977</v>
      </c>
      <c r="D8309">
        <f t="shared" si="776"/>
        <v>1</v>
      </c>
      <c r="E8309">
        <f>SUM($D$2:D8309)</f>
        <v>6532</v>
      </c>
      <c r="F8309">
        <f t="shared" si="777"/>
        <v>8308</v>
      </c>
      <c r="G8309">
        <f t="shared" si="778"/>
        <v>0.78623013962445831</v>
      </c>
      <c r="H8309">
        <f t="shared" si="779"/>
        <v>3.1449205584978333</v>
      </c>
      <c r="I8309">
        <f t="shared" si="780"/>
        <v>3.3279049080401357E-3</v>
      </c>
    </row>
    <row r="8310" spans="1:9" x14ac:dyDescent="0.25">
      <c r="A8310" s="1">
        <v>278</v>
      </c>
      <c r="B8310">
        <v>152</v>
      </c>
      <c r="C8310">
        <f t="shared" si="775"/>
        <v>91.586025134842487</v>
      </c>
      <c r="D8310">
        <f t="shared" si="776"/>
        <v>1</v>
      </c>
      <c r="E8310">
        <f>SUM($D$2:D8310)</f>
        <v>6533</v>
      </c>
      <c r="F8310">
        <f t="shared" si="777"/>
        <v>8309</v>
      </c>
      <c r="G8310">
        <f t="shared" si="778"/>
        <v>0.78625586713202555</v>
      </c>
      <c r="H8310">
        <f t="shared" si="779"/>
        <v>3.1450234685281022</v>
      </c>
      <c r="I8310">
        <f t="shared" si="780"/>
        <v>3.4308149383091013E-3</v>
      </c>
    </row>
    <row r="8311" spans="1:9" x14ac:dyDescent="0.25">
      <c r="A8311">
        <v>184</v>
      </c>
      <c r="B8311">
        <v>42</v>
      </c>
      <c r="C8311">
        <f t="shared" si="775"/>
        <v>158.80806024884254</v>
      </c>
      <c r="D8311">
        <f t="shared" si="776"/>
        <v>1</v>
      </c>
      <c r="E8311">
        <f>SUM($D$2:D8311)</f>
        <v>6534</v>
      </c>
      <c r="F8311">
        <f t="shared" si="777"/>
        <v>8310</v>
      </c>
      <c r="G8311">
        <f t="shared" si="778"/>
        <v>0.78628158844765339</v>
      </c>
      <c r="H8311">
        <f t="shared" si="779"/>
        <v>3.1451263537906136</v>
      </c>
      <c r="I8311">
        <f t="shared" si="780"/>
        <v>3.5337002008204443E-3</v>
      </c>
    </row>
    <row r="8312" spans="1:9" x14ac:dyDescent="0.25">
      <c r="A8312" s="1">
        <v>132</v>
      </c>
      <c r="B8312">
        <v>319</v>
      </c>
      <c r="C8312">
        <f t="shared" si="775"/>
        <v>137.05838172107534</v>
      </c>
      <c r="D8312">
        <f t="shared" si="776"/>
        <v>1</v>
      </c>
      <c r="E8312">
        <f>SUM($D$2:D8312)</f>
        <v>6535</v>
      </c>
      <c r="F8312">
        <f t="shared" si="777"/>
        <v>8311</v>
      </c>
      <c r="G8312">
        <f t="shared" si="778"/>
        <v>0.78630730357357714</v>
      </c>
      <c r="H8312">
        <f t="shared" si="779"/>
        <v>3.1452292142943086</v>
      </c>
      <c r="I8312">
        <f t="shared" si="780"/>
        <v>3.6365607045154569E-3</v>
      </c>
    </row>
    <row r="8313" spans="1:9" x14ac:dyDescent="0.25">
      <c r="A8313" s="1">
        <v>90</v>
      </c>
      <c r="B8313">
        <v>179</v>
      </c>
      <c r="C8313">
        <f t="shared" si="775"/>
        <v>111.9866063420086</v>
      </c>
      <c r="D8313">
        <f t="shared" si="776"/>
        <v>1</v>
      </c>
      <c r="E8313">
        <f>SUM($D$2:D8313)</f>
        <v>6536</v>
      </c>
      <c r="F8313">
        <f t="shared" si="777"/>
        <v>8312</v>
      </c>
      <c r="G8313">
        <f t="shared" si="778"/>
        <v>0.7863330125120308</v>
      </c>
      <c r="H8313">
        <f t="shared" si="779"/>
        <v>3.1453320500481232</v>
      </c>
      <c r="I8313">
        <f t="shared" si="780"/>
        <v>3.739396458330102E-3</v>
      </c>
    </row>
    <row r="8314" spans="1:9" x14ac:dyDescent="0.25">
      <c r="A8314" s="1">
        <v>49</v>
      </c>
      <c r="B8314">
        <v>175</v>
      </c>
      <c r="C8314">
        <f t="shared" si="775"/>
        <v>153.05554547287727</v>
      </c>
      <c r="D8314">
        <f t="shared" si="776"/>
        <v>1</v>
      </c>
      <c r="E8314">
        <f>SUM($D$2:D8314)</f>
        <v>6537</v>
      </c>
      <c r="F8314">
        <f t="shared" si="777"/>
        <v>8313</v>
      </c>
      <c r="G8314">
        <f t="shared" si="778"/>
        <v>0.78635871526524725</v>
      </c>
      <c r="H8314">
        <f t="shared" si="779"/>
        <v>3.145434861060989</v>
      </c>
      <c r="I8314">
        <f t="shared" si="780"/>
        <v>3.842207471195902E-3</v>
      </c>
    </row>
    <row r="8315" spans="1:9" x14ac:dyDescent="0.25">
      <c r="A8315" s="1">
        <v>21</v>
      </c>
      <c r="B8315">
        <v>211</v>
      </c>
      <c r="C8315">
        <f t="shared" si="775"/>
        <v>179.33767033169579</v>
      </c>
      <c r="D8315">
        <f t="shared" si="776"/>
        <v>1</v>
      </c>
      <c r="E8315">
        <f>SUM($D$2:D8315)</f>
        <v>6538</v>
      </c>
      <c r="F8315">
        <f t="shared" si="777"/>
        <v>8314</v>
      </c>
      <c r="G8315">
        <f t="shared" si="778"/>
        <v>0.78638441183545826</v>
      </c>
      <c r="H8315">
        <f t="shared" si="779"/>
        <v>3.1455376473418331</v>
      </c>
      <c r="I8315">
        <f t="shared" si="780"/>
        <v>3.9449937520399381E-3</v>
      </c>
    </row>
    <row r="8316" spans="1:9" x14ac:dyDescent="0.25">
      <c r="A8316" s="1">
        <v>398</v>
      </c>
      <c r="B8316">
        <v>194</v>
      </c>
      <c r="C8316">
        <f t="shared" si="775"/>
        <v>198.09088823063013</v>
      </c>
      <c r="D8316">
        <f t="shared" si="776"/>
        <v>1</v>
      </c>
      <c r="E8316">
        <f>SUM($D$2:D8316)</f>
        <v>6539</v>
      </c>
      <c r="F8316">
        <f t="shared" si="777"/>
        <v>8315</v>
      </c>
      <c r="G8316">
        <f t="shared" si="778"/>
        <v>0.78641010222489471</v>
      </c>
      <c r="H8316">
        <f t="shared" si="779"/>
        <v>3.1456404088995789</v>
      </c>
      <c r="I8316">
        <f t="shared" si="780"/>
        <v>4.0477553097857388E-3</v>
      </c>
    </row>
    <row r="8317" spans="1:9" x14ac:dyDescent="0.25">
      <c r="A8317" s="1">
        <v>268</v>
      </c>
      <c r="B8317">
        <v>320</v>
      </c>
      <c r="C8317">
        <f t="shared" si="775"/>
        <v>137.92751719653333</v>
      </c>
      <c r="D8317">
        <f t="shared" si="776"/>
        <v>1</v>
      </c>
      <c r="E8317">
        <f>SUM($D$2:D8317)</f>
        <v>6540</v>
      </c>
      <c r="F8317">
        <f t="shared" si="777"/>
        <v>8316</v>
      </c>
      <c r="G8317">
        <f t="shared" si="778"/>
        <v>0.78643578643578649</v>
      </c>
      <c r="H8317">
        <f t="shared" si="779"/>
        <v>3.145743145743146</v>
      </c>
      <c r="I8317">
        <f t="shared" si="780"/>
        <v>4.1504921533528361E-3</v>
      </c>
    </row>
    <row r="8318" spans="1:9" x14ac:dyDescent="0.25">
      <c r="A8318" s="1">
        <v>44</v>
      </c>
      <c r="B8318">
        <v>244</v>
      </c>
      <c r="C8318">
        <f t="shared" si="775"/>
        <v>162.08639671483849</v>
      </c>
      <c r="D8318">
        <f t="shared" si="776"/>
        <v>1</v>
      </c>
      <c r="E8318">
        <f>SUM($D$2:D8318)</f>
        <v>6541</v>
      </c>
      <c r="F8318">
        <f t="shared" si="777"/>
        <v>8317</v>
      </c>
      <c r="G8318">
        <f t="shared" si="778"/>
        <v>0.78646146447036192</v>
      </c>
      <c r="H8318">
        <f t="shared" si="779"/>
        <v>3.1458458578814477</v>
      </c>
      <c r="I8318">
        <f t="shared" si="780"/>
        <v>4.2532042916545443E-3</v>
      </c>
    </row>
    <row r="8319" spans="1:9" x14ac:dyDescent="0.25">
      <c r="A8319" s="1">
        <v>231</v>
      </c>
      <c r="B8319">
        <v>355</v>
      </c>
      <c r="C8319">
        <f t="shared" si="775"/>
        <v>158.06960492137634</v>
      </c>
      <c r="D8319">
        <f t="shared" si="776"/>
        <v>1</v>
      </c>
      <c r="E8319">
        <f>SUM($D$2:D8319)</f>
        <v>6542</v>
      </c>
      <c r="F8319">
        <f t="shared" si="777"/>
        <v>8318</v>
      </c>
      <c r="G8319">
        <f t="shared" si="778"/>
        <v>0.78648713633084877</v>
      </c>
      <c r="H8319">
        <f t="shared" si="779"/>
        <v>3.1459485453233951</v>
      </c>
      <c r="I8319">
        <f t="shared" si="780"/>
        <v>4.3558917336019576E-3</v>
      </c>
    </row>
    <row r="8320" spans="1:9" x14ac:dyDescent="0.25">
      <c r="A8320" s="1">
        <v>340</v>
      </c>
      <c r="B8320">
        <v>287</v>
      </c>
      <c r="C8320">
        <f t="shared" si="775"/>
        <v>164.83021567661677</v>
      </c>
      <c r="D8320">
        <f t="shared" si="776"/>
        <v>1</v>
      </c>
      <c r="E8320">
        <f>SUM($D$2:D8320)</f>
        <v>6543</v>
      </c>
      <c r="F8320">
        <f t="shared" si="777"/>
        <v>8319</v>
      </c>
      <c r="G8320">
        <f t="shared" si="778"/>
        <v>0.78651280201947349</v>
      </c>
      <c r="H8320">
        <f t="shared" si="779"/>
        <v>3.146051208077894</v>
      </c>
      <c r="I8320">
        <f t="shared" si="780"/>
        <v>4.458554488100841E-3</v>
      </c>
    </row>
    <row r="8321" spans="1:9" x14ac:dyDescent="0.25">
      <c r="A8321" s="1">
        <v>81</v>
      </c>
      <c r="B8321">
        <v>158</v>
      </c>
      <c r="C8321">
        <f t="shared" si="775"/>
        <v>126.19429464123962</v>
      </c>
      <c r="D8321">
        <f t="shared" si="776"/>
        <v>1</v>
      </c>
      <c r="E8321">
        <f>SUM($D$2:D8321)</f>
        <v>6544</v>
      </c>
      <c r="F8321">
        <f t="shared" si="777"/>
        <v>8320</v>
      </c>
      <c r="G8321">
        <f t="shared" si="778"/>
        <v>0.78653846153846152</v>
      </c>
      <c r="H8321">
        <f t="shared" si="779"/>
        <v>3.1461538461538461</v>
      </c>
      <c r="I8321">
        <f t="shared" si="780"/>
        <v>4.5611925640529627E-3</v>
      </c>
    </row>
    <row r="8322" spans="1:9" x14ac:dyDescent="0.25">
      <c r="A8322">
        <v>162</v>
      </c>
      <c r="B8322">
        <v>77</v>
      </c>
      <c r="C8322">
        <f t="shared" ref="C8322:C8385" si="781">SQRT((A8322-200)^2+(B8322-200)^2)</f>
        <v>128.73616430513999</v>
      </c>
      <c r="D8322">
        <f t="shared" ref="D8322:D8385" si="782">IF(C8322&lt;200,1,0)</f>
        <v>1</v>
      </c>
      <c r="E8322">
        <f>SUM($D$2:D8322)</f>
        <v>6545</v>
      </c>
      <c r="F8322">
        <f t="shared" si="777"/>
        <v>8321</v>
      </c>
      <c r="G8322">
        <f t="shared" si="778"/>
        <v>0.7865641148900373</v>
      </c>
      <c r="H8322">
        <f t="shared" si="779"/>
        <v>3.1462564595601492</v>
      </c>
      <c r="I8322">
        <f t="shared" si="780"/>
        <v>4.6638059703560941E-3</v>
      </c>
    </row>
    <row r="8323" spans="1:9" x14ac:dyDescent="0.25">
      <c r="A8323" s="1">
        <v>162</v>
      </c>
      <c r="B8323">
        <v>165</v>
      </c>
      <c r="C8323">
        <f t="shared" si="781"/>
        <v>51.662365412357957</v>
      </c>
      <c r="D8323">
        <f t="shared" si="782"/>
        <v>1</v>
      </c>
      <c r="E8323">
        <f>SUM($D$2:D8323)</f>
        <v>6546</v>
      </c>
      <c r="F8323">
        <f t="shared" ref="F8323:F8386" si="783">ROW(E8322)</f>
        <v>8322</v>
      </c>
      <c r="G8323">
        <f t="shared" ref="G8323:G8386" si="784">E8323/F8323</f>
        <v>0.78658976207642395</v>
      </c>
      <c r="H8323">
        <f t="shared" ref="H8323:H8386" si="785">G8323*L$3/200^2</f>
        <v>3.1463590483056958</v>
      </c>
      <c r="I8323">
        <f t="shared" ref="I8323:I8386" si="786">ABS(PI()-H8323)</f>
        <v>4.7663947159026776E-3</v>
      </c>
    </row>
    <row r="8324" spans="1:9" x14ac:dyDescent="0.25">
      <c r="A8324" s="1">
        <v>23</v>
      </c>
      <c r="B8324">
        <v>100</v>
      </c>
      <c r="C8324">
        <f t="shared" si="781"/>
        <v>203.29535164385831</v>
      </c>
      <c r="D8324">
        <f t="shared" si="782"/>
        <v>0</v>
      </c>
      <c r="E8324">
        <f>SUM($D$2:D8324)</f>
        <v>6546</v>
      </c>
      <c r="F8324">
        <f t="shared" si="783"/>
        <v>8323</v>
      </c>
      <c r="G8324">
        <f t="shared" si="784"/>
        <v>0.78649525411510268</v>
      </c>
      <c r="H8324">
        <f t="shared" si="785"/>
        <v>3.1459810164604107</v>
      </c>
      <c r="I8324">
        <f t="shared" si="786"/>
        <v>4.3883628706176125E-3</v>
      </c>
    </row>
    <row r="8325" spans="1:9" x14ac:dyDescent="0.25">
      <c r="A8325">
        <v>285</v>
      </c>
      <c r="B8325">
        <v>17</v>
      </c>
      <c r="C8325">
        <f t="shared" si="781"/>
        <v>201.77710474679728</v>
      </c>
      <c r="D8325">
        <f t="shared" si="782"/>
        <v>0</v>
      </c>
      <c r="E8325">
        <f>SUM($D$2:D8325)</f>
        <v>6546</v>
      </c>
      <c r="F8325">
        <f t="shared" si="783"/>
        <v>8324</v>
      </c>
      <c r="G8325">
        <f t="shared" si="784"/>
        <v>0.78640076886112442</v>
      </c>
      <c r="H8325">
        <f t="shared" si="785"/>
        <v>3.1456030754444977</v>
      </c>
      <c r="I8325">
        <f t="shared" si="786"/>
        <v>4.0104218547045711E-3</v>
      </c>
    </row>
    <row r="8326" spans="1:9" x14ac:dyDescent="0.25">
      <c r="A8326" s="1">
        <v>73</v>
      </c>
      <c r="B8326">
        <v>281</v>
      </c>
      <c r="C8326">
        <f t="shared" si="781"/>
        <v>150.63200191194434</v>
      </c>
      <c r="D8326">
        <f t="shared" si="782"/>
        <v>1</v>
      </c>
      <c r="E8326">
        <f>SUM($D$2:D8326)</f>
        <v>6547</v>
      </c>
      <c r="F8326">
        <f t="shared" si="783"/>
        <v>8325</v>
      </c>
      <c r="G8326">
        <f t="shared" si="784"/>
        <v>0.78642642642642646</v>
      </c>
      <c r="H8326">
        <f t="shared" si="785"/>
        <v>3.1457057057057058</v>
      </c>
      <c r="I8326">
        <f t="shared" si="786"/>
        <v>4.1130521159127298E-3</v>
      </c>
    </row>
    <row r="8327" spans="1:9" x14ac:dyDescent="0.25">
      <c r="A8327">
        <v>110</v>
      </c>
      <c r="B8327">
        <v>30</v>
      </c>
      <c r="C8327">
        <f t="shared" si="781"/>
        <v>192.35384061671346</v>
      </c>
      <c r="D8327">
        <f t="shared" si="782"/>
        <v>1</v>
      </c>
      <c r="E8327">
        <f>SUM($D$2:D8327)</f>
        <v>6548</v>
      </c>
      <c r="F8327">
        <f t="shared" si="783"/>
        <v>8326</v>
      </c>
      <c r="G8327">
        <f t="shared" si="784"/>
        <v>0.78645207782848903</v>
      </c>
      <c r="H8327">
        <f t="shared" si="785"/>
        <v>3.1458083113139561</v>
      </c>
      <c r="I8327">
        <f t="shared" si="786"/>
        <v>4.2156577241629911E-3</v>
      </c>
    </row>
    <row r="8328" spans="1:9" x14ac:dyDescent="0.25">
      <c r="A8328" s="1">
        <v>210</v>
      </c>
      <c r="B8328">
        <v>196</v>
      </c>
      <c r="C8328">
        <f t="shared" si="781"/>
        <v>10.770329614269007</v>
      </c>
      <c r="D8328">
        <f t="shared" si="782"/>
        <v>1</v>
      </c>
      <c r="E8328">
        <f>SUM($D$2:D8328)</f>
        <v>6549</v>
      </c>
      <c r="F8328">
        <f t="shared" si="783"/>
        <v>8327</v>
      </c>
      <c r="G8328">
        <f t="shared" si="784"/>
        <v>0.7864777230695329</v>
      </c>
      <c r="H8328">
        <f t="shared" si="785"/>
        <v>3.1459108922781316</v>
      </c>
      <c r="I8328">
        <f t="shared" si="786"/>
        <v>4.3182386883384716E-3</v>
      </c>
    </row>
    <row r="8329" spans="1:9" x14ac:dyDescent="0.25">
      <c r="A8329" s="1">
        <v>55</v>
      </c>
      <c r="B8329">
        <v>182</v>
      </c>
      <c r="C8329">
        <f t="shared" si="781"/>
        <v>146.11296999240005</v>
      </c>
      <c r="D8329">
        <f t="shared" si="782"/>
        <v>1</v>
      </c>
      <c r="E8329">
        <f>SUM($D$2:D8329)</f>
        <v>6550</v>
      </c>
      <c r="F8329">
        <f t="shared" si="783"/>
        <v>8328</v>
      </c>
      <c r="G8329">
        <f t="shared" si="784"/>
        <v>0.78650336215177719</v>
      </c>
      <c r="H8329">
        <f t="shared" si="785"/>
        <v>3.1460134486071087</v>
      </c>
      <c r="I8329">
        <f t="shared" si="786"/>
        <v>4.4207950173156263E-3</v>
      </c>
    </row>
    <row r="8330" spans="1:9" x14ac:dyDescent="0.25">
      <c r="A8330" s="1">
        <v>256</v>
      </c>
      <c r="B8330">
        <v>115</v>
      </c>
      <c r="C8330">
        <f t="shared" si="781"/>
        <v>101.78899744078434</v>
      </c>
      <c r="D8330">
        <f t="shared" si="782"/>
        <v>1</v>
      </c>
      <c r="E8330">
        <f>SUM($D$2:D8330)</f>
        <v>6551</v>
      </c>
      <c r="F8330">
        <f t="shared" si="783"/>
        <v>8329</v>
      </c>
      <c r="G8330">
        <f t="shared" si="784"/>
        <v>0.78652899507744023</v>
      </c>
      <c r="H8330">
        <f t="shared" si="785"/>
        <v>3.1461159803097609</v>
      </c>
      <c r="I8330">
        <f t="shared" si="786"/>
        <v>4.5233267199678018E-3</v>
      </c>
    </row>
    <row r="8331" spans="1:9" x14ac:dyDescent="0.25">
      <c r="A8331" s="1">
        <v>247</v>
      </c>
      <c r="B8331">
        <v>359</v>
      </c>
      <c r="C8331">
        <f t="shared" si="781"/>
        <v>165.80108564180151</v>
      </c>
      <c r="D8331">
        <f t="shared" si="782"/>
        <v>1</v>
      </c>
      <c r="E8331">
        <f>SUM($D$2:D8331)</f>
        <v>6552</v>
      </c>
      <c r="F8331">
        <f t="shared" si="783"/>
        <v>8330</v>
      </c>
      <c r="G8331">
        <f t="shared" si="784"/>
        <v>0.78655462184873948</v>
      </c>
      <c r="H8331">
        <f t="shared" si="785"/>
        <v>3.1462184873949579</v>
      </c>
      <c r="I8331">
        <f t="shared" si="786"/>
        <v>4.6258338051647918E-3</v>
      </c>
    </row>
    <row r="8332" spans="1:9" x14ac:dyDescent="0.25">
      <c r="A8332" s="1">
        <v>178</v>
      </c>
      <c r="B8332">
        <v>262</v>
      </c>
      <c r="C8332">
        <f t="shared" si="781"/>
        <v>65.787536813594102</v>
      </c>
      <c r="D8332">
        <f t="shared" si="782"/>
        <v>1</v>
      </c>
      <c r="E8332">
        <f>SUM($D$2:D8332)</f>
        <v>6553</v>
      </c>
      <c r="F8332">
        <f t="shared" si="783"/>
        <v>8331</v>
      </c>
      <c r="G8332">
        <f t="shared" si="784"/>
        <v>0.78658024246789104</v>
      </c>
      <c r="H8332">
        <f t="shared" si="785"/>
        <v>3.1463209698715642</v>
      </c>
      <c r="I8332">
        <f t="shared" si="786"/>
        <v>4.7283162817710611E-3</v>
      </c>
    </row>
    <row r="8333" spans="1:9" x14ac:dyDescent="0.25">
      <c r="A8333" s="1">
        <v>277</v>
      </c>
      <c r="B8333">
        <v>355</v>
      </c>
      <c r="C8333">
        <f t="shared" si="781"/>
        <v>173.07223925286226</v>
      </c>
      <c r="D8333">
        <f t="shared" si="782"/>
        <v>1</v>
      </c>
      <c r="E8333">
        <f>SUM($D$2:D8333)</f>
        <v>6554</v>
      </c>
      <c r="F8333">
        <f t="shared" si="783"/>
        <v>8332</v>
      </c>
      <c r="G8333">
        <f t="shared" si="784"/>
        <v>0.78660585693710994</v>
      </c>
      <c r="H8333">
        <f t="shared" si="785"/>
        <v>3.1464234277484397</v>
      </c>
      <c r="I8333">
        <f t="shared" si="786"/>
        <v>4.8307741586466335E-3</v>
      </c>
    </row>
    <row r="8334" spans="1:9" x14ac:dyDescent="0.25">
      <c r="A8334">
        <v>46</v>
      </c>
      <c r="B8334">
        <v>1</v>
      </c>
      <c r="C8334">
        <f t="shared" si="781"/>
        <v>251.62869470710211</v>
      </c>
      <c r="D8334">
        <f t="shared" si="782"/>
        <v>0</v>
      </c>
      <c r="E8334">
        <f>SUM($D$2:D8334)</f>
        <v>6554</v>
      </c>
      <c r="F8334">
        <f t="shared" si="783"/>
        <v>8333</v>
      </c>
      <c r="G8334">
        <f t="shared" si="784"/>
        <v>0.78651146045841835</v>
      </c>
      <c r="H8334">
        <f t="shared" si="785"/>
        <v>3.1460458418336734</v>
      </c>
      <c r="I8334">
        <f t="shared" si="786"/>
        <v>4.4531882438803017E-3</v>
      </c>
    </row>
    <row r="8335" spans="1:9" x14ac:dyDescent="0.25">
      <c r="A8335" s="1">
        <v>300</v>
      </c>
      <c r="B8335">
        <v>122</v>
      </c>
      <c r="C8335">
        <f t="shared" si="781"/>
        <v>126.82271089990152</v>
      </c>
      <c r="D8335">
        <f t="shared" si="782"/>
        <v>1</v>
      </c>
      <c r="E8335">
        <f>SUM($D$2:D8335)</f>
        <v>6555</v>
      </c>
      <c r="F8335">
        <f t="shared" si="783"/>
        <v>8334</v>
      </c>
      <c r="G8335">
        <f t="shared" si="784"/>
        <v>0.78653707703383724</v>
      </c>
      <c r="H8335">
        <f t="shared" si="785"/>
        <v>3.146148308135349</v>
      </c>
      <c r="I8335">
        <f t="shared" si="786"/>
        <v>4.5556545455558428E-3</v>
      </c>
    </row>
    <row r="8336" spans="1:9" x14ac:dyDescent="0.25">
      <c r="A8336">
        <v>387</v>
      </c>
      <c r="B8336">
        <v>97</v>
      </c>
      <c r="C8336">
        <f t="shared" si="781"/>
        <v>213.49004660639335</v>
      </c>
      <c r="D8336">
        <f t="shared" si="782"/>
        <v>0</v>
      </c>
      <c r="E8336">
        <f>SUM($D$2:D8336)</f>
        <v>6555</v>
      </c>
      <c r="F8336">
        <f t="shared" si="783"/>
        <v>8335</v>
      </c>
      <c r="G8336">
        <f t="shared" si="784"/>
        <v>0.7864427114577085</v>
      </c>
      <c r="H8336">
        <f t="shared" si="785"/>
        <v>3.145770845830834</v>
      </c>
      <c r="I8336">
        <f t="shared" si="786"/>
        <v>4.1781922410408789E-3</v>
      </c>
    </row>
    <row r="8337" spans="1:9" x14ac:dyDescent="0.25">
      <c r="A8337" s="1">
        <v>346</v>
      </c>
      <c r="B8337">
        <v>259</v>
      </c>
      <c r="C8337">
        <f t="shared" si="781"/>
        <v>157.47063218263906</v>
      </c>
      <c r="D8337">
        <f t="shared" si="782"/>
        <v>1</v>
      </c>
      <c r="E8337">
        <f>SUM($D$2:D8337)</f>
        <v>6556</v>
      </c>
      <c r="F8337">
        <f t="shared" si="783"/>
        <v>8336</v>
      </c>
      <c r="G8337">
        <f t="shared" si="784"/>
        <v>0.78646833013435702</v>
      </c>
      <c r="H8337">
        <f t="shared" si="785"/>
        <v>3.1458733205374281</v>
      </c>
      <c r="I8337">
        <f t="shared" si="786"/>
        <v>4.280666947634959E-3</v>
      </c>
    </row>
    <row r="8338" spans="1:9" x14ac:dyDescent="0.25">
      <c r="A8338" s="1">
        <v>63</v>
      </c>
      <c r="B8338">
        <v>296</v>
      </c>
      <c r="C8338">
        <f t="shared" si="781"/>
        <v>167.28717822953436</v>
      </c>
      <c r="D8338">
        <f t="shared" si="782"/>
        <v>1</v>
      </c>
      <c r="E8338">
        <f>SUM($D$2:D8338)</f>
        <v>6557</v>
      </c>
      <c r="F8338">
        <f t="shared" si="783"/>
        <v>8337</v>
      </c>
      <c r="G8338">
        <f t="shared" si="784"/>
        <v>0.78649394266522732</v>
      </c>
      <c r="H8338">
        <f t="shared" si="785"/>
        <v>3.1459757706609093</v>
      </c>
      <c r="I8338">
        <f t="shared" si="786"/>
        <v>4.3831170711161604E-3</v>
      </c>
    </row>
    <row r="8339" spans="1:9" x14ac:dyDescent="0.25">
      <c r="A8339" s="1">
        <v>19</v>
      </c>
      <c r="B8339">
        <v>121</v>
      </c>
      <c r="C8339">
        <f t="shared" si="781"/>
        <v>197.48924021323288</v>
      </c>
      <c r="D8339">
        <f t="shared" si="782"/>
        <v>1</v>
      </c>
      <c r="E8339">
        <f>SUM($D$2:D8339)</f>
        <v>6558</v>
      </c>
      <c r="F8339">
        <f t="shared" si="783"/>
        <v>8338</v>
      </c>
      <c r="G8339">
        <f t="shared" si="784"/>
        <v>0.78651954905253063</v>
      </c>
      <c r="H8339">
        <f t="shared" si="785"/>
        <v>3.1460781962101225</v>
      </c>
      <c r="I8339">
        <f t="shared" si="786"/>
        <v>4.485542620329408E-3</v>
      </c>
    </row>
    <row r="8340" spans="1:9" x14ac:dyDescent="0.25">
      <c r="A8340" s="1">
        <v>48</v>
      </c>
      <c r="B8340">
        <v>187</v>
      </c>
      <c r="C8340">
        <f t="shared" si="781"/>
        <v>152.55490814785344</v>
      </c>
      <c r="D8340">
        <f t="shared" si="782"/>
        <v>1</v>
      </c>
      <c r="E8340">
        <f>SUM($D$2:D8340)</f>
        <v>6559</v>
      </c>
      <c r="F8340">
        <f t="shared" si="783"/>
        <v>8339</v>
      </c>
      <c r="G8340">
        <f t="shared" si="784"/>
        <v>0.78654514929847708</v>
      </c>
      <c r="H8340">
        <f t="shared" si="785"/>
        <v>3.1461805971939083</v>
      </c>
      <c r="I8340">
        <f t="shared" si="786"/>
        <v>4.5879436041151855E-3</v>
      </c>
    </row>
    <row r="8341" spans="1:9" x14ac:dyDescent="0.25">
      <c r="A8341" s="1">
        <v>168</v>
      </c>
      <c r="B8341">
        <v>206</v>
      </c>
      <c r="C8341">
        <f t="shared" si="781"/>
        <v>32.557641192199412</v>
      </c>
      <c r="D8341">
        <f t="shared" si="782"/>
        <v>1</v>
      </c>
      <c r="E8341">
        <f>SUM($D$2:D8341)</f>
        <v>6560</v>
      </c>
      <c r="F8341">
        <f t="shared" si="783"/>
        <v>8340</v>
      </c>
      <c r="G8341">
        <f t="shared" si="784"/>
        <v>0.78657074340527577</v>
      </c>
      <c r="H8341">
        <f t="shared" si="785"/>
        <v>3.1462829736211031</v>
      </c>
      <c r="I8341">
        <f t="shared" si="786"/>
        <v>4.6903200313099802E-3</v>
      </c>
    </row>
    <row r="8342" spans="1:9" x14ac:dyDescent="0.25">
      <c r="A8342">
        <v>73</v>
      </c>
      <c r="B8342">
        <v>94</v>
      </c>
      <c r="C8342">
        <f t="shared" si="781"/>
        <v>165.42369842317032</v>
      </c>
      <c r="D8342">
        <f t="shared" si="782"/>
        <v>1</v>
      </c>
      <c r="E8342">
        <f>SUM($D$2:D8342)</f>
        <v>6561</v>
      </c>
      <c r="F8342">
        <f t="shared" si="783"/>
        <v>8341</v>
      </c>
      <c r="G8342">
        <f t="shared" si="784"/>
        <v>0.78659633137513485</v>
      </c>
      <c r="H8342">
        <f t="shared" si="785"/>
        <v>3.1463853255005394</v>
      </c>
      <c r="I8342">
        <f t="shared" si="786"/>
        <v>4.7926719107462823E-3</v>
      </c>
    </row>
    <row r="8343" spans="1:9" x14ac:dyDescent="0.25">
      <c r="A8343" s="1">
        <v>103</v>
      </c>
      <c r="B8343">
        <v>316</v>
      </c>
      <c r="C8343">
        <f t="shared" si="781"/>
        <v>151.21177202850313</v>
      </c>
      <c r="D8343">
        <f t="shared" si="782"/>
        <v>1</v>
      </c>
      <c r="E8343">
        <f>SUM($D$2:D8343)</f>
        <v>6562</v>
      </c>
      <c r="F8343">
        <f t="shared" si="783"/>
        <v>8342</v>
      </c>
      <c r="G8343">
        <f t="shared" si="784"/>
        <v>0.78662191321026131</v>
      </c>
      <c r="H8343">
        <f t="shared" si="785"/>
        <v>3.1464876528410453</v>
      </c>
      <c r="I8343">
        <f t="shared" si="786"/>
        <v>4.8949992512521412E-3</v>
      </c>
    </row>
    <row r="8344" spans="1:9" x14ac:dyDescent="0.25">
      <c r="A8344">
        <v>382</v>
      </c>
      <c r="B8344">
        <v>15</v>
      </c>
      <c r="C8344">
        <f t="shared" si="781"/>
        <v>259.5168587972658</v>
      </c>
      <c r="D8344">
        <f t="shared" si="782"/>
        <v>0</v>
      </c>
      <c r="E8344">
        <f>SUM($D$2:D8344)</f>
        <v>6562</v>
      </c>
      <c r="F8344">
        <f t="shared" si="783"/>
        <v>8343</v>
      </c>
      <c r="G8344">
        <f t="shared" si="784"/>
        <v>0.78652762795157616</v>
      </c>
      <c r="H8344">
        <f t="shared" si="785"/>
        <v>3.1461105118063046</v>
      </c>
      <c r="I8344">
        <f t="shared" si="786"/>
        <v>4.5178582165115166E-3</v>
      </c>
    </row>
    <row r="8345" spans="1:9" x14ac:dyDescent="0.25">
      <c r="A8345" s="1">
        <v>141</v>
      </c>
      <c r="B8345">
        <v>105</v>
      </c>
      <c r="C8345">
        <f t="shared" si="781"/>
        <v>111.83022847155415</v>
      </c>
      <c r="D8345">
        <f t="shared" si="782"/>
        <v>1</v>
      </c>
      <c r="E8345">
        <f>SUM($D$2:D8345)</f>
        <v>6563</v>
      </c>
      <c r="F8345">
        <f t="shared" si="783"/>
        <v>8344</v>
      </c>
      <c r="G8345">
        <f t="shared" si="784"/>
        <v>0.78655321188878236</v>
      </c>
      <c r="H8345">
        <f t="shared" si="785"/>
        <v>3.1462128475551294</v>
      </c>
      <c r="I8345">
        <f t="shared" si="786"/>
        <v>4.6201939653363056E-3</v>
      </c>
    </row>
    <row r="8346" spans="1:9" x14ac:dyDescent="0.25">
      <c r="A8346">
        <v>0</v>
      </c>
      <c r="B8346">
        <v>244</v>
      </c>
      <c r="C8346">
        <f t="shared" si="781"/>
        <v>204.78281177872327</v>
      </c>
      <c r="D8346">
        <f t="shared" si="782"/>
        <v>0</v>
      </c>
      <c r="E8346">
        <f>SUM($D$2:D8346)</f>
        <v>6563</v>
      </c>
      <c r="F8346">
        <f t="shared" si="783"/>
        <v>8345</v>
      </c>
      <c r="G8346">
        <f t="shared" si="784"/>
        <v>0.78645895745955663</v>
      </c>
      <c r="H8346">
        <f t="shared" si="785"/>
        <v>3.1458358298382265</v>
      </c>
      <c r="I8346">
        <f t="shared" si="786"/>
        <v>4.2431762484334001E-3</v>
      </c>
    </row>
    <row r="8347" spans="1:9" x14ac:dyDescent="0.25">
      <c r="A8347" s="1">
        <v>87</v>
      </c>
      <c r="B8347">
        <v>219</v>
      </c>
      <c r="C8347">
        <f t="shared" si="781"/>
        <v>114.58621208504974</v>
      </c>
      <c r="D8347">
        <f t="shared" si="782"/>
        <v>1</v>
      </c>
      <c r="E8347">
        <f>SUM($D$2:D8347)</f>
        <v>6564</v>
      </c>
      <c r="F8347">
        <f t="shared" si="783"/>
        <v>8346</v>
      </c>
      <c r="G8347">
        <f t="shared" si="784"/>
        <v>0.7864845434938893</v>
      </c>
      <c r="H8347">
        <f t="shared" si="785"/>
        <v>3.1459381739755572</v>
      </c>
      <c r="I8347">
        <f t="shared" si="786"/>
        <v>4.345520385764079E-3</v>
      </c>
    </row>
    <row r="8348" spans="1:9" x14ac:dyDescent="0.25">
      <c r="A8348" s="1">
        <v>295</v>
      </c>
      <c r="B8348">
        <v>115</v>
      </c>
      <c r="C8348">
        <f t="shared" si="781"/>
        <v>127.47548783981962</v>
      </c>
      <c r="D8348">
        <f t="shared" si="782"/>
        <v>1</v>
      </c>
      <c r="E8348">
        <f>SUM($D$2:D8348)</f>
        <v>6565</v>
      </c>
      <c r="F8348">
        <f t="shared" si="783"/>
        <v>8347</v>
      </c>
      <c r="G8348">
        <f t="shared" si="784"/>
        <v>0.78651012339762794</v>
      </c>
      <c r="H8348">
        <f t="shared" si="785"/>
        <v>3.1460404935905117</v>
      </c>
      <c r="I8348">
        <f t="shared" si="786"/>
        <v>4.4478400007186281E-3</v>
      </c>
    </row>
    <row r="8349" spans="1:9" x14ac:dyDescent="0.25">
      <c r="A8349" s="1">
        <v>156</v>
      </c>
      <c r="B8349">
        <v>305</v>
      </c>
      <c r="C8349">
        <f t="shared" si="781"/>
        <v>113.84638773364749</v>
      </c>
      <c r="D8349">
        <f t="shared" si="782"/>
        <v>1</v>
      </c>
      <c r="E8349">
        <f>SUM($D$2:D8349)</f>
        <v>6566</v>
      </c>
      <c r="F8349">
        <f t="shared" si="783"/>
        <v>8348</v>
      </c>
      <c r="G8349">
        <f t="shared" si="784"/>
        <v>0.78653569717297556</v>
      </c>
      <c r="H8349">
        <f t="shared" si="785"/>
        <v>3.1461427886919022</v>
      </c>
      <c r="I8349">
        <f t="shared" si="786"/>
        <v>4.5501351021091097E-3</v>
      </c>
    </row>
    <row r="8350" spans="1:9" x14ac:dyDescent="0.25">
      <c r="A8350" s="1">
        <v>340</v>
      </c>
      <c r="B8350">
        <v>389</v>
      </c>
      <c r="C8350">
        <f t="shared" si="781"/>
        <v>235.20416662976021</v>
      </c>
      <c r="D8350">
        <f t="shared" si="782"/>
        <v>0</v>
      </c>
      <c r="E8350">
        <f>SUM($D$2:D8350)</f>
        <v>6566</v>
      </c>
      <c r="F8350">
        <f t="shared" si="783"/>
        <v>8349</v>
      </c>
      <c r="G8350">
        <f t="shared" si="784"/>
        <v>0.78644148999880226</v>
      </c>
      <c r="H8350">
        <f t="shared" si="785"/>
        <v>3.145765959995209</v>
      </c>
      <c r="I8350">
        <f t="shared" si="786"/>
        <v>4.1733064054159108E-3</v>
      </c>
    </row>
    <row r="8351" spans="1:9" x14ac:dyDescent="0.25">
      <c r="A8351">
        <v>248</v>
      </c>
      <c r="B8351">
        <v>38</v>
      </c>
      <c r="C8351">
        <f t="shared" si="781"/>
        <v>168.96153408394468</v>
      </c>
      <c r="D8351">
        <f t="shared" si="782"/>
        <v>1</v>
      </c>
      <c r="E8351">
        <f>SUM($D$2:D8351)</f>
        <v>6567</v>
      </c>
      <c r="F8351">
        <f t="shared" si="783"/>
        <v>8350</v>
      </c>
      <c r="G8351">
        <f t="shared" si="784"/>
        <v>0.78646706586826343</v>
      </c>
      <c r="H8351">
        <f t="shared" si="785"/>
        <v>3.1458682634730537</v>
      </c>
      <c r="I8351">
        <f t="shared" si="786"/>
        <v>4.2756098832605893E-3</v>
      </c>
    </row>
    <row r="8352" spans="1:9" x14ac:dyDescent="0.25">
      <c r="A8352" s="1">
        <v>94</v>
      </c>
      <c r="B8352">
        <v>237</v>
      </c>
      <c r="C8352">
        <f t="shared" si="781"/>
        <v>112.27199116431488</v>
      </c>
      <c r="D8352">
        <f t="shared" si="782"/>
        <v>1</v>
      </c>
      <c r="E8352">
        <f>SUM($D$2:D8352)</f>
        <v>6568</v>
      </c>
      <c r="F8352">
        <f t="shared" si="783"/>
        <v>8351</v>
      </c>
      <c r="G8352">
        <f t="shared" si="784"/>
        <v>0.78649263561250149</v>
      </c>
      <c r="H8352">
        <f t="shared" si="785"/>
        <v>3.145970542450006</v>
      </c>
      <c r="I8352">
        <f t="shared" si="786"/>
        <v>4.3778888602128418E-3</v>
      </c>
    </row>
    <row r="8353" spans="1:9" x14ac:dyDescent="0.25">
      <c r="A8353" s="1">
        <v>125</v>
      </c>
      <c r="B8353">
        <v>125</v>
      </c>
      <c r="C8353">
        <f t="shared" si="781"/>
        <v>106.06601717798213</v>
      </c>
      <c r="D8353">
        <f t="shared" si="782"/>
        <v>1</v>
      </c>
      <c r="E8353">
        <f>SUM($D$2:D8353)</f>
        <v>6569</v>
      </c>
      <c r="F8353">
        <f t="shared" si="783"/>
        <v>8352</v>
      </c>
      <c r="G8353">
        <f t="shared" si="784"/>
        <v>0.78651819923371646</v>
      </c>
      <c r="H8353">
        <f t="shared" si="785"/>
        <v>3.1460727969348659</v>
      </c>
      <c r="I8353">
        <f t="shared" si="786"/>
        <v>4.4801433450727401E-3</v>
      </c>
    </row>
    <row r="8354" spans="1:9" x14ac:dyDescent="0.25">
      <c r="A8354">
        <v>207</v>
      </c>
      <c r="B8354">
        <v>51</v>
      </c>
      <c r="C8354">
        <f t="shared" si="781"/>
        <v>149.16433890176299</v>
      </c>
      <c r="D8354">
        <f t="shared" si="782"/>
        <v>1</v>
      </c>
      <c r="E8354">
        <f>SUM($D$2:D8354)</f>
        <v>6570</v>
      </c>
      <c r="F8354">
        <f t="shared" si="783"/>
        <v>8353</v>
      </c>
      <c r="G8354">
        <f t="shared" si="784"/>
        <v>0.78654375673410748</v>
      </c>
      <c r="H8354">
        <f t="shared" si="785"/>
        <v>3.1461750269364299</v>
      </c>
      <c r="I8354">
        <f t="shared" si="786"/>
        <v>4.5823733466368033E-3</v>
      </c>
    </row>
    <row r="8355" spans="1:9" x14ac:dyDescent="0.25">
      <c r="A8355" s="1">
        <v>167</v>
      </c>
      <c r="B8355">
        <v>239</v>
      </c>
      <c r="C8355">
        <f t="shared" si="781"/>
        <v>51.088159097779204</v>
      </c>
      <c r="D8355">
        <f t="shared" si="782"/>
        <v>1</v>
      </c>
      <c r="E8355">
        <f>SUM($D$2:D8355)</f>
        <v>6571</v>
      </c>
      <c r="F8355">
        <f t="shared" si="783"/>
        <v>8354</v>
      </c>
      <c r="G8355">
        <f t="shared" si="784"/>
        <v>0.78656930811587267</v>
      </c>
      <c r="H8355">
        <f t="shared" si="785"/>
        <v>3.1462772324634907</v>
      </c>
      <c r="I8355">
        <f t="shared" si="786"/>
        <v>4.6845788736975535E-3</v>
      </c>
    </row>
    <row r="8356" spans="1:9" x14ac:dyDescent="0.25">
      <c r="A8356" s="1">
        <v>41</v>
      </c>
      <c r="B8356">
        <v>181</v>
      </c>
      <c r="C8356">
        <f t="shared" si="781"/>
        <v>160.13119621110684</v>
      </c>
      <c r="D8356">
        <f t="shared" si="782"/>
        <v>1</v>
      </c>
      <c r="E8356">
        <f>SUM($D$2:D8356)</f>
        <v>6572</v>
      </c>
      <c r="F8356">
        <f t="shared" si="783"/>
        <v>8355</v>
      </c>
      <c r="G8356">
        <f t="shared" si="784"/>
        <v>0.78659485338120883</v>
      </c>
      <c r="H8356">
        <f t="shared" si="785"/>
        <v>3.1463794135248353</v>
      </c>
      <c r="I8356">
        <f t="shared" si="786"/>
        <v>4.7867599350421841E-3</v>
      </c>
    </row>
    <row r="8357" spans="1:9" x14ac:dyDescent="0.25">
      <c r="A8357" s="1">
        <v>38</v>
      </c>
      <c r="B8357">
        <v>306</v>
      </c>
      <c r="C8357">
        <f t="shared" si="781"/>
        <v>193.59752064528098</v>
      </c>
      <c r="D8357">
        <f t="shared" si="782"/>
        <v>1</v>
      </c>
      <c r="E8357">
        <f>SUM($D$2:D8357)</f>
        <v>6573</v>
      </c>
      <c r="F8357">
        <f t="shared" si="783"/>
        <v>8356</v>
      </c>
      <c r="G8357">
        <f t="shared" si="784"/>
        <v>0.78662039253231208</v>
      </c>
      <c r="H8357">
        <f t="shared" si="785"/>
        <v>3.1464815701292483</v>
      </c>
      <c r="I8357">
        <f t="shared" si="786"/>
        <v>4.8889165394552236E-3</v>
      </c>
    </row>
    <row r="8358" spans="1:9" x14ac:dyDescent="0.25">
      <c r="A8358" s="1">
        <v>112</v>
      </c>
      <c r="B8358">
        <v>393</v>
      </c>
      <c r="C8358">
        <f t="shared" si="781"/>
        <v>212.11553455605272</v>
      </c>
      <c r="D8358">
        <f t="shared" si="782"/>
        <v>0</v>
      </c>
      <c r="E8358">
        <f>SUM($D$2:D8358)</f>
        <v>6573</v>
      </c>
      <c r="F8358">
        <f t="shared" si="783"/>
        <v>8357</v>
      </c>
      <c r="G8358">
        <f t="shared" si="784"/>
        <v>0.78652626540624626</v>
      </c>
      <c r="H8358">
        <f t="shared" si="785"/>
        <v>3.146105061624985</v>
      </c>
      <c r="I8358">
        <f t="shared" si="786"/>
        <v>4.5124080351919282E-3</v>
      </c>
    </row>
    <row r="8359" spans="1:9" x14ac:dyDescent="0.25">
      <c r="A8359" s="1">
        <v>289</v>
      </c>
      <c r="B8359">
        <v>233</v>
      </c>
      <c r="C8359">
        <f t="shared" si="781"/>
        <v>94.921019800674287</v>
      </c>
      <c r="D8359">
        <f t="shared" si="782"/>
        <v>1</v>
      </c>
      <c r="E8359">
        <f>SUM($D$2:D8359)</f>
        <v>6574</v>
      </c>
      <c r="F8359">
        <f t="shared" si="783"/>
        <v>8358</v>
      </c>
      <c r="G8359">
        <f t="shared" si="784"/>
        <v>0.78655180665230917</v>
      </c>
      <c r="H8359">
        <f t="shared" si="785"/>
        <v>3.1462072266092367</v>
      </c>
      <c r="I8359">
        <f t="shared" si="786"/>
        <v>4.6145730194435686E-3</v>
      </c>
    </row>
    <row r="8360" spans="1:9" x14ac:dyDescent="0.25">
      <c r="A8360" s="1">
        <v>220</v>
      </c>
      <c r="B8360">
        <v>321</v>
      </c>
      <c r="C8360">
        <f t="shared" si="781"/>
        <v>122.64175471673585</v>
      </c>
      <c r="D8360">
        <f t="shared" si="782"/>
        <v>1</v>
      </c>
      <c r="E8360">
        <f>SUM($D$2:D8360)</f>
        <v>6575</v>
      </c>
      <c r="F8360">
        <f t="shared" si="783"/>
        <v>8359</v>
      </c>
      <c r="G8360">
        <f t="shared" si="784"/>
        <v>0.7865773417872951</v>
      </c>
      <c r="H8360">
        <f t="shared" si="785"/>
        <v>3.1463093671491804</v>
      </c>
      <c r="I8360">
        <f t="shared" si="786"/>
        <v>4.7167135593872977E-3</v>
      </c>
    </row>
    <row r="8361" spans="1:9" x14ac:dyDescent="0.25">
      <c r="A8361" s="1">
        <v>320</v>
      </c>
      <c r="B8361">
        <v>266</v>
      </c>
      <c r="C8361">
        <f t="shared" si="781"/>
        <v>136.95254652615992</v>
      </c>
      <c r="D8361">
        <f t="shared" si="782"/>
        <v>1</v>
      </c>
      <c r="E8361">
        <f>SUM($D$2:D8361)</f>
        <v>6576</v>
      </c>
      <c r="F8361">
        <f t="shared" si="783"/>
        <v>8360</v>
      </c>
      <c r="G8361">
        <f t="shared" si="784"/>
        <v>0.78660287081339708</v>
      </c>
      <c r="H8361">
        <f t="shared" si="785"/>
        <v>3.1464114832535883</v>
      </c>
      <c r="I8361">
        <f t="shared" si="786"/>
        <v>4.8188296637952099E-3</v>
      </c>
    </row>
    <row r="8362" spans="1:9" x14ac:dyDescent="0.25">
      <c r="A8362" s="1">
        <v>159</v>
      </c>
      <c r="B8362">
        <v>219</v>
      </c>
      <c r="C8362">
        <f t="shared" si="781"/>
        <v>45.188494110780013</v>
      </c>
      <c r="D8362">
        <f t="shared" si="782"/>
        <v>1</v>
      </c>
      <c r="E8362">
        <f>SUM($D$2:D8362)</f>
        <v>6577</v>
      </c>
      <c r="F8362">
        <f t="shared" si="783"/>
        <v>8361</v>
      </c>
      <c r="G8362">
        <f t="shared" si="784"/>
        <v>0.78662839373280713</v>
      </c>
      <c r="H8362">
        <f t="shared" si="785"/>
        <v>3.1465135749312285</v>
      </c>
      <c r="I8362">
        <f t="shared" si="786"/>
        <v>4.9209213414354025E-3</v>
      </c>
    </row>
    <row r="8363" spans="1:9" x14ac:dyDescent="0.25">
      <c r="A8363">
        <v>361</v>
      </c>
      <c r="B8363">
        <v>87</v>
      </c>
      <c r="C8363">
        <f t="shared" si="781"/>
        <v>196.69773765857096</v>
      </c>
      <c r="D8363">
        <f t="shared" si="782"/>
        <v>1</v>
      </c>
      <c r="E8363">
        <f>SUM($D$2:D8363)</f>
        <v>6578</v>
      </c>
      <c r="F8363">
        <f t="shared" si="783"/>
        <v>8362</v>
      </c>
      <c r="G8363">
        <f t="shared" si="784"/>
        <v>0.78665391054771583</v>
      </c>
      <c r="H8363">
        <f t="shared" si="785"/>
        <v>3.1466156421908633</v>
      </c>
      <c r="I8363">
        <f t="shared" si="786"/>
        <v>5.0229886010701996E-3</v>
      </c>
    </row>
    <row r="8364" spans="1:9" x14ac:dyDescent="0.25">
      <c r="A8364">
        <v>301</v>
      </c>
      <c r="B8364">
        <v>34</v>
      </c>
      <c r="C8364">
        <f t="shared" si="781"/>
        <v>194.31160541768986</v>
      </c>
      <c r="D8364">
        <f t="shared" si="782"/>
        <v>1</v>
      </c>
      <c r="E8364">
        <f>SUM($D$2:D8364)</f>
        <v>6579</v>
      </c>
      <c r="F8364">
        <f t="shared" si="783"/>
        <v>8363</v>
      </c>
      <c r="G8364">
        <f t="shared" si="784"/>
        <v>0.78667942126031332</v>
      </c>
      <c r="H8364">
        <f t="shared" si="785"/>
        <v>3.1467176850412533</v>
      </c>
      <c r="I8364">
        <f t="shared" si="786"/>
        <v>5.1250314514601492E-3</v>
      </c>
    </row>
    <row r="8365" spans="1:9" x14ac:dyDescent="0.25">
      <c r="A8365" s="1">
        <v>199</v>
      </c>
      <c r="B8365">
        <v>382</v>
      </c>
      <c r="C8365">
        <f t="shared" si="781"/>
        <v>182.00274723201295</v>
      </c>
      <c r="D8365">
        <f t="shared" si="782"/>
        <v>1</v>
      </c>
      <c r="E8365">
        <f>SUM($D$2:D8365)</f>
        <v>6580</v>
      </c>
      <c r="F8365">
        <f t="shared" si="783"/>
        <v>8364</v>
      </c>
      <c r="G8365">
        <f t="shared" si="784"/>
        <v>0.78670492587278817</v>
      </c>
      <c r="H8365">
        <f t="shared" si="785"/>
        <v>3.1468197034911527</v>
      </c>
      <c r="I8365">
        <f t="shared" si="786"/>
        <v>5.2270499013595817E-3</v>
      </c>
    </row>
    <row r="8366" spans="1:9" x14ac:dyDescent="0.25">
      <c r="A8366" s="1">
        <v>233</v>
      </c>
      <c r="B8366">
        <v>399</v>
      </c>
      <c r="C8366">
        <f t="shared" si="781"/>
        <v>201.71762441591463</v>
      </c>
      <c r="D8366">
        <f t="shared" si="782"/>
        <v>0</v>
      </c>
      <c r="E8366">
        <f>SUM($D$2:D8366)</f>
        <v>6580</v>
      </c>
      <c r="F8366">
        <f t="shared" si="783"/>
        <v>8365</v>
      </c>
      <c r="G8366">
        <f t="shared" si="784"/>
        <v>0.78661087866108792</v>
      </c>
      <c r="H8366">
        <f t="shared" si="785"/>
        <v>3.1464435146443517</v>
      </c>
      <c r="I8366">
        <f t="shared" si="786"/>
        <v>4.850861054558564E-3</v>
      </c>
    </row>
    <row r="8367" spans="1:9" x14ac:dyDescent="0.25">
      <c r="A8367">
        <v>322</v>
      </c>
      <c r="B8367">
        <v>24</v>
      </c>
      <c r="C8367">
        <f t="shared" si="781"/>
        <v>214.14948050368929</v>
      </c>
      <c r="D8367">
        <f t="shared" si="782"/>
        <v>0</v>
      </c>
      <c r="E8367">
        <f>SUM($D$2:D8367)</f>
        <v>6580</v>
      </c>
      <c r="F8367">
        <f t="shared" si="783"/>
        <v>8366</v>
      </c>
      <c r="G8367">
        <f t="shared" si="784"/>
        <v>0.7865168539325843</v>
      </c>
      <c r="H8367">
        <f t="shared" si="785"/>
        <v>3.1460674157303372</v>
      </c>
      <c r="I8367">
        <f t="shared" si="786"/>
        <v>4.4747621405440974E-3</v>
      </c>
    </row>
    <row r="8368" spans="1:9" x14ac:dyDescent="0.25">
      <c r="A8368" s="1">
        <v>86</v>
      </c>
      <c r="B8368">
        <v>193</v>
      </c>
      <c r="C8368">
        <f t="shared" si="781"/>
        <v>114.21471008587291</v>
      </c>
      <c r="D8368">
        <f t="shared" si="782"/>
        <v>1</v>
      </c>
      <c r="E8368">
        <f>SUM($D$2:D8368)</f>
        <v>6581</v>
      </c>
      <c r="F8368">
        <f t="shared" si="783"/>
        <v>8367</v>
      </c>
      <c r="G8368">
        <f t="shared" si="784"/>
        <v>0.78654236882992712</v>
      </c>
      <c r="H8368">
        <f t="shared" si="785"/>
        <v>3.1461694753197085</v>
      </c>
      <c r="I8368">
        <f t="shared" si="786"/>
        <v>4.5768217299153591E-3</v>
      </c>
    </row>
    <row r="8369" spans="1:9" x14ac:dyDescent="0.25">
      <c r="A8369" s="1">
        <v>315</v>
      </c>
      <c r="B8369">
        <v>149</v>
      </c>
      <c r="C8369">
        <f t="shared" si="781"/>
        <v>125.80143083447024</v>
      </c>
      <c r="D8369">
        <f t="shared" si="782"/>
        <v>1</v>
      </c>
      <c r="E8369">
        <f>SUM($D$2:D8369)</f>
        <v>6582</v>
      </c>
      <c r="F8369">
        <f t="shared" si="783"/>
        <v>8368</v>
      </c>
      <c r="G8369">
        <f t="shared" si="784"/>
        <v>0.78656787762906311</v>
      </c>
      <c r="H8369">
        <f t="shared" si="785"/>
        <v>3.1462715105162524</v>
      </c>
      <c r="I8369">
        <f t="shared" si="786"/>
        <v>4.6788569264593072E-3</v>
      </c>
    </row>
    <row r="8370" spans="1:9" x14ac:dyDescent="0.25">
      <c r="A8370" s="1">
        <v>172</v>
      </c>
      <c r="B8370">
        <v>346</v>
      </c>
      <c r="C8370">
        <f t="shared" si="781"/>
        <v>148.66068747318505</v>
      </c>
      <c r="D8370">
        <f t="shared" si="782"/>
        <v>1</v>
      </c>
      <c r="E8370">
        <f>SUM($D$2:D8370)</f>
        <v>6583</v>
      </c>
      <c r="F8370">
        <f t="shared" si="783"/>
        <v>8369</v>
      </c>
      <c r="G8370">
        <f t="shared" si="784"/>
        <v>0.78659338033217829</v>
      </c>
      <c r="H8370">
        <f t="shared" si="785"/>
        <v>3.1463735213287132</v>
      </c>
      <c r="I8370">
        <f t="shared" si="786"/>
        <v>4.7808677389200582E-3</v>
      </c>
    </row>
    <row r="8371" spans="1:9" x14ac:dyDescent="0.25">
      <c r="A8371" s="1">
        <v>381</v>
      </c>
      <c r="B8371">
        <v>294</v>
      </c>
      <c r="C8371">
        <f t="shared" si="781"/>
        <v>203.95342605604839</v>
      </c>
      <c r="D8371">
        <f t="shared" si="782"/>
        <v>0</v>
      </c>
      <c r="E8371">
        <f>SUM($D$2:D8371)</f>
        <v>6583</v>
      </c>
      <c r="F8371">
        <f t="shared" si="783"/>
        <v>8370</v>
      </c>
      <c r="G8371">
        <f t="shared" si="784"/>
        <v>0.78649940262843487</v>
      </c>
      <c r="H8371">
        <f t="shared" si="785"/>
        <v>3.1459976105137395</v>
      </c>
      <c r="I8371">
        <f t="shared" si="786"/>
        <v>4.4049569239463793E-3</v>
      </c>
    </row>
    <row r="8372" spans="1:9" x14ac:dyDescent="0.25">
      <c r="A8372">
        <v>215</v>
      </c>
      <c r="B8372">
        <v>0</v>
      </c>
      <c r="C8372">
        <f t="shared" si="781"/>
        <v>200.5617112013158</v>
      </c>
      <c r="D8372">
        <f t="shared" si="782"/>
        <v>0</v>
      </c>
      <c r="E8372">
        <f>SUM($D$2:D8372)</f>
        <v>6583</v>
      </c>
      <c r="F8372">
        <f t="shared" si="783"/>
        <v>8371</v>
      </c>
      <c r="G8372">
        <f t="shared" si="784"/>
        <v>0.78640544737785212</v>
      </c>
      <c r="H8372">
        <f t="shared" si="785"/>
        <v>3.1456217895114085</v>
      </c>
      <c r="I8372">
        <f t="shared" si="786"/>
        <v>4.0291359216153566E-3</v>
      </c>
    </row>
    <row r="8373" spans="1:9" x14ac:dyDescent="0.25">
      <c r="A8373">
        <v>270</v>
      </c>
      <c r="B8373">
        <v>33</v>
      </c>
      <c r="C8373">
        <f t="shared" si="781"/>
        <v>181.07733154649699</v>
      </c>
      <c r="D8373">
        <f t="shared" si="782"/>
        <v>1</v>
      </c>
      <c r="E8373">
        <f>SUM($D$2:D8373)</f>
        <v>6584</v>
      </c>
      <c r="F8373">
        <f t="shared" si="783"/>
        <v>8372</v>
      </c>
      <c r="G8373">
        <f t="shared" si="784"/>
        <v>0.78643096034400384</v>
      </c>
      <c r="H8373">
        <f t="shared" si="785"/>
        <v>3.1457238413760154</v>
      </c>
      <c r="I8373">
        <f t="shared" si="786"/>
        <v>4.1311877862222346E-3</v>
      </c>
    </row>
    <row r="8374" spans="1:9" x14ac:dyDescent="0.25">
      <c r="A8374" s="1">
        <v>314</v>
      </c>
      <c r="B8374">
        <v>292</v>
      </c>
      <c r="C8374">
        <f t="shared" si="781"/>
        <v>146.49232061783991</v>
      </c>
      <c r="D8374">
        <f t="shared" si="782"/>
        <v>1</v>
      </c>
      <c r="E8374">
        <f>SUM($D$2:D8374)</f>
        <v>6585</v>
      </c>
      <c r="F8374">
        <f t="shared" si="783"/>
        <v>8373</v>
      </c>
      <c r="G8374">
        <f t="shared" si="784"/>
        <v>0.78645646721605156</v>
      </c>
      <c r="H8374">
        <f t="shared" si="785"/>
        <v>3.1458258688642062</v>
      </c>
      <c r="I8374">
        <f t="shared" si="786"/>
        <v>4.2332152744131157E-3</v>
      </c>
    </row>
    <row r="8375" spans="1:9" x14ac:dyDescent="0.25">
      <c r="A8375">
        <v>62</v>
      </c>
      <c r="B8375">
        <v>17</v>
      </c>
      <c r="C8375">
        <f t="shared" si="781"/>
        <v>229.20078533896867</v>
      </c>
      <c r="D8375">
        <f t="shared" si="782"/>
        <v>0</v>
      </c>
      <c r="E8375">
        <f>SUM($D$2:D8375)</f>
        <v>6585</v>
      </c>
      <c r="F8375">
        <f t="shared" si="783"/>
        <v>8374</v>
      </c>
      <c r="G8375">
        <f t="shared" si="784"/>
        <v>0.78636255075232864</v>
      </c>
      <c r="H8375">
        <f t="shared" si="785"/>
        <v>3.1454502030093145</v>
      </c>
      <c r="I8375">
        <f t="shared" si="786"/>
        <v>3.8575494195214333E-3</v>
      </c>
    </row>
    <row r="8376" spans="1:9" x14ac:dyDescent="0.25">
      <c r="A8376" s="1">
        <v>122</v>
      </c>
      <c r="B8376">
        <v>336</v>
      </c>
      <c r="C8376">
        <f t="shared" si="781"/>
        <v>156.78010077812809</v>
      </c>
      <c r="D8376">
        <f t="shared" si="782"/>
        <v>1</v>
      </c>
      <c r="E8376">
        <f>SUM($D$2:D8376)</f>
        <v>6586</v>
      </c>
      <c r="F8376">
        <f t="shared" si="783"/>
        <v>8375</v>
      </c>
      <c r="G8376">
        <f t="shared" si="784"/>
        <v>0.7863880597014925</v>
      </c>
      <c r="H8376">
        <f t="shared" si="785"/>
        <v>3.14555223880597</v>
      </c>
      <c r="I8376">
        <f t="shared" si="786"/>
        <v>3.9595852161768974E-3</v>
      </c>
    </row>
    <row r="8377" spans="1:9" x14ac:dyDescent="0.25">
      <c r="A8377" s="1">
        <v>8</v>
      </c>
      <c r="B8377">
        <v>289</v>
      </c>
      <c r="C8377">
        <f t="shared" si="781"/>
        <v>211.62466774929618</v>
      </c>
      <c r="D8377">
        <f t="shared" si="782"/>
        <v>0</v>
      </c>
      <c r="E8377">
        <f>SUM($D$2:D8377)</f>
        <v>6586</v>
      </c>
      <c r="F8377">
        <f t="shared" si="783"/>
        <v>8376</v>
      </c>
      <c r="G8377">
        <f t="shared" si="784"/>
        <v>0.78629417382999045</v>
      </c>
      <c r="H8377">
        <f t="shared" si="785"/>
        <v>3.1451766953199618</v>
      </c>
      <c r="I8377">
        <f t="shared" si="786"/>
        <v>3.5840417301686855E-3</v>
      </c>
    </row>
    <row r="8378" spans="1:9" x14ac:dyDescent="0.25">
      <c r="A8378" s="1">
        <v>176</v>
      </c>
      <c r="B8378">
        <v>151</v>
      </c>
      <c r="C8378">
        <f t="shared" si="781"/>
        <v>54.561891462814962</v>
      </c>
      <c r="D8378">
        <f t="shared" si="782"/>
        <v>1</v>
      </c>
      <c r="E8378">
        <f>SUM($D$2:D8378)</f>
        <v>6587</v>
      </c>
      <c r="F8378">
        <f t="shared" si="783"/>
        <v>8377</v>
      </c>
      <c r="G8378">
        <f t="shared" si="784"/>
        <v>0.78631968485137882</v>
      </c>
      <c r="H8378">
        <f t="shared" si="785"/>
        <v>3.1452787394055153</v>
      </c>
      <c r="I8378">
        <f t="shared" si="786"/>
        <v>3.6860858157221621E-3</v>
      </c>
    </row>
    <row r="8379" spans="1:9" x14ac:dyDescent="0.25">
      <c r="A8379" s="1">
        <v>317</v>
      </c>
      <c r="B8379">
        <v>284</v>
      </c>
      <c r="C8379">
        <f t="shared" si="781"/>
        <v>144.03124660989366</v>
      </c>
      <c r="D8379">
        <f t="shared" si="782"/>
        <v>1</v>
      </c>
      <c r="E8379">
        <f>SUM($D$2:D8379)</f>
        <v>6588</v>
      </c>
      <c r="F8379">
        <f t="shared" si="783"/>
        <v>8378</v>
      </c>
      <c r="G8379">
        <f t="shared" si="784"/>
        <v>0.78634518978276435</v>
      </c>
      <c r="H8379">
        <f t="shared" si="785"/>
        <v>3.1453807591310574</v>
      </c>
      <c r="I8379">
        <f t="shared" si="786"/>
        <v>3.7881055412642972E-3</v>
      </c>
    </row>
    <row r="8380" spans="1:9" x14ac:dyDescent="0.25">
      <c r="A8380">
        <v>132</v>
      </c>
      <c r="B8380">
        <v>44</v>
      </c>
      <c r="C8380">
        <f t="shared" si="781"/>
        <v>170.17637908946119</v>
      </c>
      <c r="D8380">
        <f t="shared" si="782"/>
        <v>1</v>
      </c>
      <c r="E8380">
        <f>SUM($D$2:D8380)</f>
        <v>6589</v>
      </c>
      <c r="F8380">
        <f t="shared" si="783"/>
        <v>8379</v>
      </c>
      <c r="G8380">
        <f t="shared" si="784"/>
        <v>0.78637068862632775</v>
      </c>
      <c r="H8380">
        <f t="shared" si="785"/>
        <v>3.145482754505311</v>
      </c>
      <c r="I8380">
        <f t="shared" si="786"/>
        <v>3.8901009155178912E-3</v>
      </c>
    </row>
    <row r="8381" spans="1:9" x14ac:dyDescent="0.25">
      <c r="A8381" s="1">
        <v>361</v>
      </c>
      <c r="B8381">
        <v>153</v>
      </c>
      <c r="C8381">
        <f t="shared" si="781"/>
        <v>167.72000476985446</v>
      </c>
      <c r="D8381">
        <f t="shared" si="782"/>
        <v>1</v>
      </c>
      <c r="E8381">
        <f>SUM($D$2:D8381)</f>
        <v>6590</v>
      </c>
      <c r="F8381">
        <f t="shared" si="783"/>
        <v>8380</v>
      </c>
      <c r="G8381">
        <f t="shared" si="784"/>
        <v>0.78639618138424816</v>
      </c>
      <c r="H8381">
        <f t="shared" si="785"/>
        <v>3.1455847255369926</v>
      </c>
      <c r="I8381">
        <f t="shared" si="786"/>
        <v>3.992071947199527E-3</v>
      </c>
    </row>
    <row r="8382" spans="1:9" x14ac:dyDescent="0.25">
      <c r="A8382">
        <v>90</v>
      </c>
      <c r="B8382">
        <v>90</v>
      </c>
      <c r="C8382">
        <f t="shared" si="781"/>
        <v>155.56349186104046</v>
      </c>
      <c r="D8382">
        <f t="shared" si="782"/>
        <v>1</v>
      </c>
      <c r="E8382">
        <f>SUM($D$2:D8382)</f>
        <v>6591</v>
      </c>
      <c r="F8382">
        <f t="shared" si="783"/>
        <v>8381</v>
      </c>
      <c r="G8382">
        <f t="shared" si="784"/>
        <v>0.78642166805870417</v>
      </c>
      <c r="H8382">
        <f t="shared" si="785"/>
        <v>3.1456866722348167</v>
      </c>
      <c r="I8382">
        <f t="shared" si="786"/>
        <v>4.0940186450235672E-3</v>
      </c>
    </row>
    <row r="8383" spans="1:9" x14ac:dyDescent="0.25">
      <c r="A8383" s="1">
        <v>140</v>
      </c>
      <c r="B8383">
        <v>334</v>
      </c>
      <c r="C8383">
        <f t="shared" si="781"/>
        <v>146.81961721786362</v>
      </c>
      <c r="D8383">
        <f t="shared" si="782"/>
        <v>1</v>
      </c>
      <c r="E8383">
        <f>SUM($D$2:D8383)</f>
        <v>6592</v>
      </c>
      <c r="F8383">
        <f t="shared" si="783"/>
        <v>8382</v>
      </c>
      <c r="G8383">
        <f t="shared" si="784"/>
        <v>0.78644714865187304</v>
      </c>
      <c r="H8383">
        <f t="shared" si="785"/>
        <v>3.1457885946074922</v>
      </c>
      <c r="I8383">
        <f t="shared" si="786"/>
        <v>4.1959410176990453E-3</v>
      </c>
    </row>
    <row r="8384" spans="1:9" x14ac:dyDescent="0.25">
      <c r="A8384" s="1">
        <v>23</v>
      </c>
      <c r="B8384">
        <v>326</v>
      </c>
      <c r="C8384">
        <f t="shared" si="781"/>
        <v>217.26711670199887</v>
      </c>
      <c r="D8384">
        <f t="shared" si="782"/>
        <v>0</v>
      </c>
      <c r="E8384">
        <f>SUM($D$2:D8384)</f>
        <v>6592</v>
      </c>
      <c r="F8384">
        <f t="shared" si="783"/>
        <v>8383</v>
      </c>
      <c r="G8384">
        <f t="shared" si="784"/>
        <v>0.78635333412859354</v>
      </c>
      <c r="H8384">
        <f t="shared" si="785"/>
        <v>3.1454133365143742</v>
      </c>
      <c r="I8384">
        <f t="shared" si="786"/>
        <v>3.8206829245810425E-3</v>
      </c>
    </row>
    <row r="8385" spans="1:9" x14ac:dyDescent="0.25">
      <c r="A8385" s="1">
        <v>193</v>
      </c>
      <c r="B8385">
        <v>309</v>
      </c>
      <c r="C8385">
        <f t="shared" si="781"/>
        <v>109.22453936730518</v>
      </c>
      <c r="D8385">
        <f t="shared" si="782"/>
        <v>1</v>
      </c>
      <c r="E8385">
        <f>SUM($D$2:D8385)</f>
        <v>6593</v>
      </c>
      <c r="F8385">
        <f t="shared" si="783"/>
        <v>8384</v>
      </c>
      <c r="G8385">
        <f t="shared" si="784"/>
        <v>0.7863788167938931</v>
      </c>
      <c r="H8385">
        <f t="shared" si="785"/>
        <v>3.1455152671755724</v>
      </c>
      <c r="I8385">
        <f t="shared" si="786"/>
        <v>3.9226135857792777E-3</v>
      </c>
    </row>
    <row r="8386" spans="1:9" x14ac:dyDescent="0.25">
      <c r="A8386" s="1">
        <v>281</v>
      </c>
      <c r="B8386">
        <v>373</v>
      </c>
      <c r="C8386">
        <f t="shared" ref="C8386:C8449" si="787">SQRT((A8386-200)^2+(B8386-200)^2)</f>
        <v>191.02355875650522</v>
      </c>
      <c r="D8386">
        <f t="shared" ref="D8386:D8449" si="788">IF(C8386&lt;200,1,0)</f>
        <v>1</v>
      </c>
      <c r="E8386">
        <f>SUM($D$2:D8386)</f>
        <v>6594</v>
      </c>
      <c r="F8386">
        <f t="shared" si="783"/>
        <v>8385</v>
      </c>
      <c r="G8386">
        <f t="shared" si="784"/>
        <v>0.78640429338103757</v>
      </c>
      <c r="H8386">
        <f t="shared" si="785"/>
        <v>3.1456171735241503</v>
      </c>
      <c r="I8386">
        <f t="shared" si="786"/>
        <v>4.0245199343571514E-3</v>
      </c>
    </row>
    <row r="8387" spans="1:9" x14ac:dyDescent="0.25">
      <c r="A8387">
        <v>128</v>
      </c>
      <c r="B8387">
        <v>72</v>
      </c>
      <c r="C8387">
        <f t="shared" si="787"/>
        <v>146.86047800548656</v>
      </c>
      <c r="D8387">
        <f t="shared" si="788"/>
        <v>1</v>
      </c>
      <c r="E8387">
        <f>SUM($D$2:D8387)</f>
        <v>6595</v>
      </c>
      <c r="F8387">
        <f t="shared" ref="F8387:F8450" si="789">ROW(E8386)</f>
        <v>8386</v>
      </c>
      <c r="G8387">
        <f t="shared" ref="G8387:G8450" si="790">E8387/F8387</f>
        <v>0.78642976389220132</v>
      </c>
      <c r="H8387">
        <f t="shared" ref="H8387:H8450" si="791">G8387*L$3/200^2</f>
        <v>3.1457190555688053</v>
      </c>
      <c r="I8387">
        <f t="shared" ref="I8387:I8450" si="792">ABS(PI()-H8387)</f>
        <v>4.1264019790121509E-3</v>
      </c>
    </row>
    <row r="8388" spans="1:9" x14ac:dyDescent="0.25">
      <c r="A8388">
        <v>303</v>
      </c>
      <c r="B8388">
        <v>2</v>
      </c>
      <c r="C8388">
        <f t="shared" si="787"/>
        <v>223.18826134006241</v>
      </c>
      <c r="D8388">
        <f t="shared" si="788"/>
        <v>0</v>
      </c>
      <c r="E8388">
        <f>SUM($D$2:D8388)</f>
        <v>6595</v>
      </c>
      <c r="F8388">
        <f t="shared" si="789"/>
        <v>8387</v>
      </c>
      <c r="G8388">
        <f t="shared" si="790"/>
        <v>0.7863359961845714</v>
      </c>
      <c r="H8388">
        <f t="shared" si="791"/>
        <v>3.1453439847382856</v>
      </c>
      <c r="I8388">
        <f t="shared" si="792"/>
        <v>3.751331148492465E-3</v>
      </c>
    </row>
    <row r="8389" spans="1:9" x14ac:dyDescent="0.25">
      <c r="A8389">
        <v>379</v>
      </c>
      <c r="B8389">
        <v>64</v>
      </c>
      <c r="C8389">
        <f t="shared" si="787"/>
        <v>224.80435938833571</v>
      </c>
      <c r="D8389">
        <f t="shared" si="788"/>
        <v>0</v>
      </c>
      <c r="E8389">
        <f>SUM($D$2:D8389)</f>
        <v>6595</v>
      </c>
      <c r="F8389">
        <f t="shared" si="789"/>
        <v>8388</v>
      </c>
      <c r="G8389">
        <f t="shared" si="790"/>
        <v>0.78624225083452548</v>
      </c>
      <c r="H8389">
        <f t="shared" si="791"/>
        <v>3.1449690033381019</v>
      </c>
      <c r="I8389">
        <f t="shared" si="792"/>
        <v>3.3763497483088045E-3</v>
      </c>
    </row>
    <row r="8390" spans="1:9" x14ac:dyDescent="0.25">
      <c r="A8390" s="1">
        <v>253</v>
      </c>
      <c r="B8390">
        <v>331</v>
      </c>
      <c r="C8390">
        <f t="shared" si="787"/>
        <v>141.315250415516</v>
      </c>
      <c r="D8390">
        <f t="shared" si="788"/>
        <v>1</v>
      </c>
      <c r="E8390">
        <f>SUM($D$2:D8390)</f>
        <v>6596</v>
      </c>
      <c r="F8390">
        <f t="shared" si="789"/>
        <v>8389</v>
      </c>
      <c r="G8390">
        <f t="shared" si="790"/>
        <v>0.78626773155322449</v>
      </c>
      <c r="H8390">
        <f t="shared" si="791"/>
        <v>3.145070926212898</v>
      </c>
      <c r="I8390">
        <f t="shared" si="792"/>
        <v>3.47827262310485E-3</v>
      </c>
    </row>
    <row r="8391" spans="1:9" x14ac:dyDescent="0.25">
      <c r="A8391">
        <v>116</v>
      </c>
      <c r="B8391">
        <v>72</v>
      </c>
      <c r="C8391">
        <f t="shared" si="787"/>
        <v>153.10127367203711</v>
      </c>
      <c r="D8391">
        <f t="shared" si="788"/>
        <v>1</v>
      </c>
      <c r="E8391">
        <f>SUM($D$2:D8391)</f>
        <v>6597</v>
      </c>
      <c r="F8391">
        <f t="shared" si="789"/>
        <v>8390</v>
      </c>
      <c r="G8391">
        <f t="shared" si="790"/>
        <v>0.78629320619785459</v>
      </c>
      <c r="H8391">
        <f t="shared" si="791"/>
        <v>3.1451728247914184</v>
      </c>
      <c r="I8391">
        <f t="shared" si="792"/>
        <v>3.5801712016252374E-3</v>
      </c>
    </row>
    <row r="8392" spans="1:9" x14ac:dyDescent="0.25">
      <c r="A8392" s="1">
        <v>86</v>
      </c>
      <c r="B8392">
        <v>396</v>
      </c>
      <c r="C8392">
        <f t="shared" si="787"/>
        <v>226.74214429611447</v>
      </c>
      <c r="D8392">
        <f t="shared" si="788"/>
        <v>0</v>
      </c>
      <c r="E8392">
        <f>SUM($D$2:D8392)</f>
        <v>6597</v>
      </c>
      <c r="F8392">
        <f t="shared" si="789"/>
        <v>8391</v>
      </c>
      <c r="G8392">
        <f t="shared" si="790"/>
        <v>0.78619949946371115</v>
      </c>
      <c r="H8392">
        <f t="shared" si="791"/>
        <v>3.1447979978548446</v>
      </c>
      <c r="I8392">
        <f t="shared" si="792"/>
        <v>3.2053442650514796E-3</v>
      </c>
    </row>
    <row r="8393" spans="1:9" x14ac:dyDescent="0.25">
      <c r="A8393" s="1">
        <v>197</v>
      </c>
      <c r="B8393">
        <v>245</v>
      </c>
      <c r="C8393">
        <f t="shared" si="787"/>
        <v>45.099889135118723</v>
      </c>
      <c r="D8393">
        <f t="shared" si="788"/>
        <v>1</v>
      </c>
      <c r="E8393">
        <f>SUM($D$2:D8393)</f>
        <v>6598</v>
      </c>
      <c r="F8393">
        <f t="shared" si="789"/>
        <v>8392</v>
      </c>
      <c r="G8393">
        <f t="shared" si="790"/>
        <v>0.78622497616777887</v>
      </c>
      <c r="H8393">
        <f t="shared" si="791"/>
        <v>3.1448999046711155</v>
      </c>
      <c r="I8393">
        <f t="shared" si="792"/>
        <v>3.3072510813223488E-3</v>
      </c>
    </row>
    <row r="8394" spans="1:9" x14ac:dyDescent="0.25">
      <c r="A8394">
        <v>345</v>
      </c>
      <c r="B8394">
        <v>99</v>
      </c>
      <c r="C8394">
        <f t="shared" si="787"/>
        <v>176.70880000724355</v>
      </c>
      <c r="D8394">
        <f t="shared" si="788"/>
        <v>1</v>
      </c>
      <c r="E8394">
        <f>SUM($D$2:D8394)</f>
        <v>6599</v>
      </c>
      <c r="F8394">
        <f t="shared" si="789"/>
        <v>8393</v>
      </c>
      <c r="G8394">
        <f t="shared" si="790"/>
        <v>0.7862504468009055</v>
      </c>
      <c r="H8394">
        <f t="shared" si="791"/>
        <v>3.145001787203622</v>
      </c>
      <c r="I8394">
        <f t="shared" si="792"/>
        <v>3.4091336138288852E-3</v>
      </c>
    </row>
    <row r="8395" spans="1:9" x14ac:dyDescent="0.25">
      <c r="A8395" s="1">
        <v>375</v>
      </c>
      <c r="B8395">
        <v>200</v>
      </c>
      <c r="C8395">
        <f t="shared" si="787"/>
        <v>175</v>
      </c>
      <c r="D8395">
        <f t="shared" si="788"/>
        <v>1</v>
      </c>
      <c r="E8395">
        <f>SUM($D$2:D8395)</f>
        <v>6600</v>
      </c>
      <c r="F8395">
        <f t="shared" si="789"/>
        <v>8394</v>
      </c>
      <c r="G8395">
        <f t="shared" si="790"/>
        <v>0.78627591136526087</v>
      </c>
      <c r="H8395">
        <f t="shared" si="791"/>
        <v>3.1451036454610435</v>
      </c>
      <c r="I8395">
        <f t="shared" si="792"/>
        <v>3.5109918712503685E-3</v>
      </c>
    </row>
    <row r="8396" spans="1:9" x14ac:dyDescent="0.25">
      <c r="A8396" s="1">
        <v>40</v>
      </c>
      <c r="B8396">
        <v>370</v>
      </c>
      <c r="C8396">
        <f t="shared" si="787"/>
        <v>233.45235059857504</v>
      </c>
      <c r="D8396">
        <f t="shared" si="788"/>
        <v>0</v>
      </c>
      <c r="E8396">
        <f>SUM($D$2:D8396)</f>
        <v>6600</v>
      </c>
      <c r="F8396">
        <f t="shared" si="789"/>
        <v>8395</v>
      </c>
      <c r="G8396">
        <f t="shared" si="790"/>
        <v>0.78618225134008335</v>
      </c>
      <c r="H8396">
        <f t="shared" si="791"/>
        <v>3.1447290053603334</v>
      </c>
      <c r="I8396">
        <f t="shared" si="792"/>
        <v>3.1363517705402799E-3</v>
      </c>
    </row>
    <row r="8397" spans="1:9" x14ac:dyDescent="0.25">
      <c r="A8397" s="1">
        <v>393</v>
      </c>
      <c r="B8397">
        <v>365</v>
      </c>
      <c r="C8397">
        <f t="shared" si="787"/>
        <v>253.91730937452846</v>
      </c>
      <c r="D8397">
        <f t="shared" si="788"/>
        <v>0</v>
      </c>
      <c r="E8397">
        <f>SUM($D$2:D8397)</f>
        <v>6600</v>
      </c>
      <c r="F8397">
        <f t="shared" si="789"/>
        <v>8396</v>
      </c>
      <c r="G8397">
        <f t="shared" si="790"/>
        <v>0.78608861362553595</v>
      </c>
      <c r="H8397">
        <f t="shared" si="791"/>
        <v>3.1443544545021438</v>
      </c>
      <c r="I8397">
        <f t="shared" si="792"/>
        <v>2.7618009123506759E-3</v>
      </c>
    </row>
    <row r="8398" spans="1:9" x14ac:dyDescent="0.25">
      <c r="A8398">
        <v>23</v>
      </c>
      <c r="B8398">
        <v>38</v>
      </c>
      <c r="C8398">
        <f t="shared" si="787"/>
        <v>239.94374340665772</v>
      </c>
      <c r="D8398">
        <f t="shared" si="788"/>
        <v>0</v>
      </c>
      <c r="E8398">
        <f>SUM($D$2:D8398)</f>
        <v>6600</v>
      </c>
      <c r="F8398">
        <f t="shared" si="789"/>
        <v>8397</v>
      </c>
      <c r="G8398">
        <f t="shared" si="790"/>
        <v>0.78599499821364771</v>
      </c>
      <c r="H8398">
        <f t="shared" si="791"/>
        <v>3.1439799928545908</v>
      </c>
      <c r="I8398">
        <f t="shared" si="792"/>
        <v>2.3873392647977276E-3</v>
      </c>
    </row>
    <row r="8399" spans="1:9" x14ac:dyDescent="0.25">
      <c r="A8399" s="1">
        <v>354</v>
      </c>
      <c r="B8399">
        <v>238</v>
      </c>
      <c r="C8399">
        <f t="shared" si="787"/>
        <v>158.61904047118682</v>
      </c>
      <c r="D8399">
        <f t="shared" si="788"/>
        <v>1</v>
      </c>
      <c r="E8399">
        <f>SUM($D$2:D8399)</f>
        <v>6601</v>
      </c>
      <c r="F8399">
        <f t="shared" si="789"/>
        <v>8398</v>
      </c>
      <c r="G8399">
        <f t="shared" si="790"/>
        <v>0.78602048106692068</v>
      </c>
      <c r="H8399">
        <f t="shared" si="791"/>
        <v>3.1440819242676827</v>
      </c>
      <c r="I8399">
        <f t="shared" si="792"/>
        <v>2.4892706778896212E-3</v>
      </c>
    </row>
    <row r="8400" spans="1:9" x14ac:dyDescent="0.25">
      <c r="A8400" s="1">
        <v>94</v>
      </c>
      <c r="B8400">
        <v>140</v>
      </c>
      <c r="C8400">
        <f t="shared" si="787"/>
        <v>121.80311982868091</v>
      </c>
      <c r="D8400">
        <f t="shared" si="788"/>
        <v>1</v>
      </c>
      <c r="E8400">
        <f>SUM($D$2:D8400)</f>
        <v>6602</v>
      </c>
      <c r="F8400">
        <f t="shared" si="789"/>
        <v>8399</v>
      </c>
      <c r="G8400">
        <f t="shared" si="790"/>
        <v>0.78604595785212528</v>
      </c>
      <c r="H8400">
        <f t="shared" si="791"/>
        <v>3.1441838314085011</v>
      </c>
      <c r="I8400">
        <f t="shared" si="792"/>
        <v>2.5911778187079904E-3</v>
      </c>
    </row>
    <row r="8401" spans="1:9" x14ac:dyDescent="0.25">
      <c r="A8401" s="1">
        <v>365</v>
      </c>
      <c r="B8401">
        <v>270</v>
      </c>
      <c r="C8401">
        <f t="shared" si="787"/>
        <v>179.23448328934921</v>
      </c>
      <c r="D8401">
        <f t="shared" si="788"/>
        <v>1</v>
      </c>
      <c r="E8401">
        <f>SUM($D$2:D8401)</f>
        <v>6603</v>
      </c>
      <c r="F8401">
        <f t="shared" si="789"/>
        <v>8400</v>
      </c>
      <c r="G8401">
        <f t="shared" si="790"/>
        <v>0.78607142857142853</v>
      </c>
      <c r="H8401">
        <f t="shared" si="791"/>
        <v>3.1442857142857141</v>
      </c>
      <c r="I8401">
        <f t="shared" si="792"/>
        <v>2.6930606959210124E-3</v>
      </c>
    </row>
    <row r="8402" spans="1:9" x14ac:dyDescent="0.25">
      <c r="A8402" s="1">
        <v>107</v>
      </c>
      <c r="B8402">
        <v>225</v>
      </c>
      <c r="C8402">
        <f t="shared" si="787"/>
        <v>96.30160954002794</v>
      </c>
      <c r="D8402">
        <f t="shared" si="788"/>
        <v>1</v>
      </c>
      <c r="E8402">
        <f>SUM($D$2:D8402)</f>
        <v>6604</v>
      </c>
      <c r="F8402">
        <f t="shared" si="789"/>
        <v>8401</v>
      </c>
      <c r="G8402">
        <f t="shared" si="790"/>
        <v>0.78609689322699683</v>
      </c>
      <c r="H8402">
        <f t="shared" si="791"/>
        <v>3.1443875729079873</v>
      </c>
      <c r="I8402">
        <f t="shared" si="792"/>
        <v>2.7949193181942E-3</v>
      </c>
    </row>
    <row r="8403" spans="1:9" x14ac:dyDescent="0.25">
      <c r="A8403" s="1">
        <v>379</v>
      </c>
      <c r="B8403">
        <v>348</v>
      </c>
      <c r="C8403">
        <f t="shared" si="787"/>
        <v>232.26062946612367</v>
      </c>
      <c r="D8403">
        <f t="shared" si="788"/>
        <v>0</v>
      </c>
      <c r="E8403">
        <f>SUM($D$2:D8403)</f>
        <v>6604</v>
      </c>
      <c r="F8403">
        <f t="shared" si="789"/>
        <v>8402</v>
      </c>
      <c r="G8403">
        <f t="shared" si="790"/>
        <v>0.78600333253987142</v>
      </c>
      <c r="H8403">
        <f t="shared" si="791"/>
        <v>3.1440133301594857</v>
      </c>
      <c r="I8403">
        <f t="shared" si="792"/>
        <v>2.4206765696925814E-3</v>
      </c>
    </row>
    <row r="8404" spans="1:9" x14ac:dyDescent="0.25">
      <c r="A8404" s="1">
        <v>14</v>
      </c>
      <c r="B8404">
        <v>291</v>
      </c>
      <c r="C8404">
        <f t="shared" si="787"/>
        <v>207.06762180505189</v>
      </c>
      <c r="D8404">
        <f t="shared" si="788"/>
        <v>0</v>
      </c>
      <c r="E8404">
        <f>SUM($D$2:D8404)</f>
        <v>6604</v>
      </c>
      <c r="F8404">
        <f t="shared" si="789"/>
        <v>8403</v>
      </c>
      <c r="G8404">
        <f t="shared" si="790"/>
        <v>0.78590979412114725</v>
      </c>
      <c r="H8404">
        <f t="shared" si="791"/>
        <v>3.143639176484589</v>
      </c>
      <c r="I8404">
        <f t="shared" si="792"/>
        <v>2.0465228947958991E-3</v>
      </c>
    </row>
    <row r="8405" spans="1:9" x14ac:dyDescent="0.25">
      <c r="A8405">
        <v>127</v>
      </c>
      <c r="B8405">
        <v>98</v>
      </c>
      <c r="C8405">
        <f t="shared" si="787"/>
        <v>125.4312560727987</v>
      </c>
      <c r="D8405">
        <f t="shared" si="788"/>
        <v>1</v>
      </c>
      <c r="E8405">
        <f>SUM($D$2:D8405)</f>
        <v>6605</v>
      </c>
      <c r="F8405">
        <f t="shared" si="789"/>
        <v>8404</v>
      </c>
      <c r="G8405">
        <f t="shared" si="790"/>
        <v>0.78593526891956211</v>
      </c>
      <c r="H8405">
        <f t="shared" si="791"/>
        <v>3.1437410756782485</v>
      </c>
      <c r="I8405">
        <f t="shared" si="792"/>
        <v>2.1484220884553373E-3</v>
      </c>
    </row>
    <row r="8406" spans="1:9" x14ac:dyDescent="0.25">
      <c r="A8406" s="1">
        <v>289</v>
      </c>
      <c r="B8406">
        <v>181</v>
      </c>
      <c r="C8406">
        <f t="shared" si="787"/>
        <v>91.005494339627646</v>
      </c>
      <c r="D8406">
        <f t="shared" si="788"/>
        <v>1</v>
      </c>
      <c r="E8406">
        <f>SUM($D$2:D8406)</f>
        <v>6606</v>
      </c>
      <c r="F8406">
        <f t="shared" si="789"/>
        <v>8405</v>
      </c>
      <c r="G8406">
        <f t="shared" si="790"/>
        <v>0.78596073765615704</v>
      </c>
      <c r="H8406">
        <f t="shared" si="791"/>
        <v>3.1438429506246282</v>
      </c>
      <c r="I8406">
        <f t="shared" si="792"/>
        <v>2.250297034835036E-3</v>
      </c>
    </row>
    <row r="8407" spans="1:9" x14ac:dyDescent="0.25">
      <c r="A8407" s="1">
        <v>342</v>
      </c>
      <c r="B8407">
        <v>330</v>
      </c>
      <c r="C8407">
        <f t="shared" si="787"/>
        <v>192.52012881774206</v>
      </c>
      <c r="D8407">
        <f t="shared" si="788"/>
        <v>1</v>
      </c>
      <c r="E8407">
        <f>SUM($D$2:D8407)</f>
        <v>6607</v>
      </c>
      <c r="F8407">
        <f t="shared" si="789"/>
        <v>8406</v>
      </c>
      <c r="G8407">
        <f t="shared" si="790"/>
        <v>0.78598620033309541</v>
      </c>
      <c r="H8407">
        <f t="shared" si="791"/>
        <v>3.1439448013323816</v>
      </c>
      <c r="I8407">
        <f t="shared" si="792"/>
        <v>2.3521477425885173E-3</v>
      </c>
    </row>
    <row r="8408" spans="1:9" x14ac:dyDescent="0.25">
      <c r="A8408">
        <v>14</v>
      </c>
      <c r="B8408">
        <v>75</v>
      </c>
      <c r="C8408">
        <f t="shared" si="787"/>
        <v>224.10042391749283</v>
      </c>
      <c r="D8408">
        <f t="shared" si="788"/>
        <v>0</v>
      </c>
      <c r="E8408">
        <f>SUM($D$2:D8408)</f>
        <v>6607</v>
      </c>
      <c r="F8408">
        <f t="shared" si="789"/>
        <v>8407</v>
      </c>
      <c r="G8408">
        <f t="shared" si="790"/>
        <v>0.78589270845723802</v>
      </c>
      <c r="H8408">
        <f t="shared" si="791"/>
        <v>3.1435708338289521</v>
      </c>
      <c r="I8408">
        <f t="shared" si="792"/>
        <v>1.9781802391589665E-3</v>
      </c>
    </row>
    <row r="8409" spans="1:9" x14ac:dyDescent="0.25">
      <c r="A8409" s="1">
        <v>380</v>
      </c>
      <c r="B8409">
        <v>338</v>
      </c>
      <c r="C8409">
        <f t="shared" si="787"/>
        <v>226.8126980572296</v>
      </c>
      <c r="D8409">
        <f t="shared" si="788"/>
        <v>0</v>
      </c>
      <c r="E8409">
        <f>SUM($D$2:D8409)</f>
        <v>6607</v>
      </c>
      <c r="F8409">
        <f t="shared" si="789"/>
        <v>8408</v>
      </c>
      <c r="G8409">
        <f t="shared" si="790"/>
        <v>0.78579923882017122</v>
      </c>
      <c r="H8409">
        <f t="shared" si="791"/>
        <v>3.1431969552806849</v>
      </c>
      <c r="I8409">
        <f t="shared" si="792"/>
        <v>1.6043016908917629E-3</v>
      </c>
    </row>
    <row r="8410" spans="1:9" x14ac:dyDescent="0.25">
      <c r="A8410">
        <v>370</v>
      </c>
      <c r="B8410">
        <v>76</v>
      </c>
      <c r="C8410">
        <f t="shared" si="787"/>
        <v>210.41863035387337</v>
      </c>
      <c r="D8410">
        <f t="shared" si="788"/>
        <v>0</v>
      </c>
      <c r="E8410">
        <f>SUM($D$2:D8410)</f>
        <v>6607</v>
      </c>
      <c r="F8410">
        <f t="shared" si="789"/>
        <v>8409</v>
      </c>
      <c r="G8410">
        <f t="shared" si="790"/>
        <v>0.78570579141396124</v>
      </c>
      <c r="H8410">
        <f t="shared" si="791"/>
        <v>3.142823165655845</v>
      </c>
      <c r="I8410">
        <f t="shared" si="792"/>
        <v>1.2305120660518476E-3</v>
      </c>
    </row>
    <row r="8411" spans="1:9" x14ac:dyDescent="0.25">
      <c r="A8411" s="1">
        <v>387</v>
      </c>
      <c r="B8411">
        <v>164</v>
      </c>
      <c r="C8411">
        <f t="shared" si="787"/>
        <v>190.4337155022713</v>
      </c>
      <c r="D8411">
        <f t="shared" si="788"/>
        <v>1</v>
      </c>
      <c r="E8411">
        <f>SUM($D$2:D8411)</f>
        <v>6608</v>
      </c>
      <c r="F8411">
        <f t="shared" si="789"/>
        <v>8410</v>
      </c>
      <c r="G8411">
        <f t="shared" si="790"/>
        <v>0.78573127229488704</v>
      </c>
      <c r="H8411">
        <f t="shared" si="791"/>
        <v>3.1429250891795482</v>
      </c>
      <c r="I8411">
        <f t="shared" si="792"/>
        <v>1.3324355897550433E-3</v>
      </c>
    </row>
    <row r="8412" spans="1:9" x14ac:dyDescent="0.25">
      <c r="A8412">
        <v>30</v>
      </c>
      <c r="B8412">
        <v>26</v>
      </c>
      <c r="C8412">
        <f t="shared" si="787"/>
        <v>243.26117651610582</v>
      </c>
      <c r="D8412">
        <f t="shared" si="788"/>
        <v>0</v>
      </c>
      <c r="E8412">
        <f>SUM($D$2:D8412)</f>
        <v>6608</v>
      </c>
      <c r="F8412">
        <f t="shared" si="789"/>
        <v>8411</v>
      </c>
      <c r="G8412">
        <f t="shared" si="790"/>
        <v>0.78563785518963258</v>
      </c>
      <c r="H8412">
        <f t="shared" si="791"/>
        <v>3.1425514207585303</v>
      </c>
      <c r="I8412">
        <f t="shared" si="792"/>
        <v>9.587671687372179E-4</v>
      </c>
    </row>
    <row r="8413" spans="1:9" x14ac:dyDescent="0.25">
      <c r="A8413">
        <v>254</v>
      </c>
      <c r="B8413">
        <v>24</v>
      </c>
      <c r="C8413">
        <f t="shared" si="787"/>
        <v>184.09780009549272</v>
      </c>
      <c r="D8413">
        <f t="shared" si="788"/>
        <v>1</v>
      </c>
      <c r="E8413">
        <f>SUM($D$2:D8413)</f>
        <v>6609</v>
      </c>
      <c r="F8413">
        <f t="shared" si="789"/>
        <v>8412</v>
      </c>
      <c r="G8413">
        <f t="shared" si="790"/>
        <v>0.78566333808844513</v>
      </c>
      <c r="H8413">
        <f t="shared" si="791"/>
        <v>3.1426533523537805</v>
      </c>
      <c r="I8413">
        <f t="shared" si="792"/>
        <v>1.0606987639873999E-3</v>
      </c>
    </row>
    <row r="8414" spans="1:9" x14ac:dyDescent="0.25">
      <c r="A8414" s="1">
        <v>246</v>
      </c>
      <c r="B8414">
        <v>119</v>
      </c>
      <c r="C8414">
        <f t="shared" si="787"/>
        <v>93.150415994776964</v>
      </c>
      <c r="D8414">
        <f t="shared" si="788"/>
        <v>1</v>
      </c>
      <c r="E8414">
        <f>SUM($D$2:D8414)</f>
        <v>6610</v>
      </c>
      <c r="F8414">
        <f t="shared" si="789"/>
        <v>8413</v>
      </c>
      <c r="G8414">
        <f t="shared" si="790"/>
        <v>0.78568881492927611</v>
      </c>
      <c r="H8414">
        <f t="shared" si="791"/>
        <v>3.1427552597171045</v>
      </c>
      <c r="I8414">
        <f t="shared" si="792"/>
        <v>1.1626061273113386E-3</v>
      </c>
    </row>
    <row r="8415" spans="1:9" x14ac:dyDescent="0.25">
      <c r="A8415" s="1">
        <v>106</v>
      </c>
      <c r="B8415">
        <v>137</v>
      </c>
      <c r="C8415">
        <f t="shared" si="787"/>
        <v>113.1591799192624</v>
      </c>
      <c r="D8415">
        <f t="shared" si="788"/>
        <v>1</v>
      </c>
      <c r="E8415">
        <f>SUM($D$2:D8415)</f>
        <v>6611</v>
      </c>
      <c r="F8415">
        <f t="shared" si="789"/>
        <v>8414</v>
      </c>
      <c r="G8415">
        <f t="shared" si="790"/>
        <v>0.7857142857142857</v>
      </c>
      <c r="H8415">
        <f t="shared" si="791"/>
        <v>3.1428571428571428</v>
      </c>
      <c r="I8415">
        <f t="shared" si="792"/>
        <v>1.2644892673496777E-3</v>
      </c>
    </row>
    <row r="8416" spans="1:9" x14ac:dyDescent="0.25">
      <c r="A8416" s="1">
        <v>328</v>
      </c>
      <c r="B8416">
        <v>331</v>
      </c>
      <c r="C8416">
        <f t="shared" si="787"/>
        <v>183.15294155431957</v>
      </c>
      <c r="D8416">
        <f t="shared" si="788"/>
        <v>1</v>
      </c>
      <c r="E8416">
        <f>SUM($D$2:D8416)</f>
        <v>6612</v>
      </c>
      <c r="F8416">
        <f t="shared" si="789"/>
        <v>8415</v>
      </c>
      <c r="G8416">
        <f t="shared" si="790"/>
        <v>0.78573975044563282</v>
      </c>
      <c r="H8416">
        <f t="shared" si="791"/>
        <v>3.1429590017825313</v>
      </c>
      <c r="I8416">
        <f t="shared" si="792"/>
        <v>1.366348192738176E-3</v>
      </c>
    </row>
    <row r="8417" spans="1:9" x14ac:dyDescent="0.25">
      <c r="A8417" s="1">
        <v>225</v>
      </c>
      <c r="B8417">
        <v>349</v>
      </c>
      <c r="C8417">
        <f t="shared" si="787"/>
        <v>151.08275877809487</v>
      </c>
      <c r="D8417">
        <f t="shared" si="788"/>
        <v>1</v>
      </c>
      <c r="E8417">
        <f>SUM($D$2:D8417)</f>
        <v>6613</v>
      </c>
      <c r="F8417">
        <f t="shared" si="789"/>
        <v>8416</v>
      </c>
      <c r="G8417">
        <f t="shared" si="790"/>
        <v>0.78576520912547532</v>
      </c>
      <c r="H8417">
        <f t="shared" si="791"/>
        <v>3.1430608365019013</v>
      </c>
      <c r="I8417">
        <f t="shared" si="792"/>
        <v>1.4681829121081513E-3</v>
      </c>
    </row>
    <row r="8418" spans="1:9" x14ac:dyDescent="0.25">
      <c r="A8418" s="1">
        <v>148</v>
      </c>
      <c r="B8418">
        <v>105</v>
      </c>
      <c r="C8418">
        <f t="shared" si="787"/>
        <v>108.30050784737807</v>
      </c>
      <c r="D8418">
        <f t="shared" si="788"/>
        <v>1</v>
      </c>
      <c r="E8418">
        <f>SUM($D$2:D8418)</f>
        <v>6614</v>
      </c>
      <c r="F8418">
        <f t="shared" si="789"/>
        <v>8417</v>
      </c>
      <c r="G8418">
        <f t="shared" si="790"/>
        <v>0.78579066175597001</v>
      </c>
      <c r="H8418">
        <f t="shared" si="791"/>
        <v>3.14316264702388</v>
      </c>
      <c r="I8418">
        <f t="shared" si="792"/>
        <v>1.5699934340869248E-3</v>
      </c>
    </row>
    <row r="8419" spans="1:9" x14ac:dyDescent="0.25">
      <c r="A8419" s="1">
        <v>266</v>
      </c>
      <c r="B8419">
        <v>248</v>
      </c>
      <c r="C8419">
        <f t="shared" si="787"/>
        <v>81.60882305241266</v>
      </c>
      <c r="D8419">
        <f t="shared" si="788"/>
        <v>1</v>
      </c>
      <c r="E8419">
        <f>SUM($D$2:D8419)</f>
        <v>6615</v>
      </c>
      <c r="F8419">
        <f t="shared" si="789"/>
        <v>8418</v>
      </c>
      <c r="G8419">
        <f t="shared" si="790"/>
        <v>0.78581610833927296</v>
      </c>
      <c r="H8419">
        <f t="shared" si="791"/>
        <v>3.1432644333570918</v>
      </c>
      <c r="I8419">
        <f t="shared" si="792"/>
        <v>1.6717797672987089E-3</v>
      </c>
    </row>
    <row r="8420" spans="1:9" x14ac:dyDescent="0.25">
      <c r="A8420" s="1">
        <v>25</v>
      </c>
      <c r="B8420">
        <v>166</v>
      </c>
      <c r="C8420">
        <f t="shared" si="787"/>
        <v>178.27226368675525</v>
      </c>
      <c r="D8420">
        <f t="shared" si="788"/>
        <v>1</v>
      </c>
      <c r="E8420">
        <f>SUM($D$2:D8420)</f>
        <v>6616</v>
      </c>
      <c r="F8420">
        <f t="shared" si="789"/>
        <v>8419</v>
      </c>
      <c r="G8420">
        <f t="shared" si="790"/>
        <v>0.78584154887753888</v>
      </c>
      <c r="H8420">
        <f t="shared" si="791"/>
        <v>3.1433661955101555</v>
      </c>
      <c r="I8420">
        <f t="shared" si="792"/>
        <v>1.773541920362387E-3</v>
      </c>
    </row>
    <row r="8421" spans="1:9" x14ac:dyDescent="0.25">
      <c r="A8421" s="1">
        <v>281</v>
      </c>
      <c r="B8421">
        <v>147</v>
      </c>
      <c r="C8421">
        <f t="shared" si="787"/>
        <v>96.79876032264049</v>
      </c>
      <c r="D8421">
        <f t="shared" si="788"/>
        <v>1</v>
      </c>
      <c r="E8421">
        <f>SUM($D$2:D8421)</f>
        <v>6617</v>
      </c>
      <c r="F8421">
        <f t="shared" si="789"/>
        <v>8420</v>
      </c>
      <c r="G8421">
        <f t="shared" si="790"/>
        <v>0.7858669833729216</v>
      </c>
      <c r="H8421">
        <f t="shared" si="791"/>
        <v>3.1434679334916864</v>
      </c>
      <c r="I8421">
        <f t="shared" si="792"/>
        <v>1.8752799018932897E-3</v>
      </c>
    </row>
    <row r="8422" spans="1:9" x14ac:dyDescent="0.25">
      <c r="A8422" s="1">
        <v>53</v>
      </c>
      <c r="B8422">
        <v>393</v>
      </c>
      <c r="C8422">
        <f t="shared" si="787"/>
        <v>242.6066775667974</v>
      </c>
      <c r="D8422">
        <f t="shared" si="788"/>
        <v>0</v>
      </c>
      <c r="E8422">
        <f>SUM($D$2:D8422)</f>
        <v>6617</v>
      </c>
      <c r="F8422">
        <f t="shared" si="789"/>
        <v>8421</v>
      </c>
      <c r="G8422">
        <f t="shared" si="790"/>
        <v>0.78577366108538182</v>
      </c>
      <c r="H8422">
        <f t="shared" si="791"/>
        <v>3.1430946443415273</v>
      </c>
      <c r="I8422">
        <f t="shared" si="792"/>
        <v>1.5019907517341835E-3</v>
      </c>
    </row>
    <row r="8423" spans="1:9" x14ac:dyDescent="0.25">
      <c r="A8423" s="1">
        <v>285</v>
      </c>
      <c r="B8423">
        <v>325</v>
      </c>
      <c r="C8423">
        <f t="shared" si="787"/>
        <v>151.16216457830973</v>
      </c>
      <c r="D8423">
        <f t="shared" si="788"/>
        <v>1</v>
      </c>
      <c r="E8423">
        <f>SUM($D$2:D8423)</f>
        <v>6618</v>
      </c>
      <c r="F8423">
        <f t="shared" si="789"/>
        <v>8422</v>
      </c>
      <c r="G8423">
        <f t="shared" si="790"/>
        <v>0.78579909760151978</v>
      </c>
      <c r="H8423">
        <f t="shared" si="791"/>
        <v>3.1431963904060791</v>
      </c>
      <c r="I8423">
        <f t="shared" si="792"/>
        <v>1.6037368162860055E-3</v>
      </c>
    </row>
    <row r="8424" spans="1:9" x14ac:dyDescent="0.25">
      <c r="A8424">
        <v>329</v>
      </c>
      <c r="B8424">
        <v>10</v>
      </c>
      <c r="C8424">
        <f t="shared" si="787"/>
        <v>229.65408770583642</v>
      </c>
      <c r="D8424">
        <f t="shared" si="788"/>
        <v>0</v>
      </c>
      <c r="E8424">
        <f>SUM($D$2:D8424)</f>
        <v>6618</v>
      </c>
      <c r="F8424">
        <f t="shared" si="789"/>
        <v>8423</v>
      </c>
      <c r="G8424">
        <f t="shared" si="790"/>
        <v>0.7857058055324706</v>
      </c>
      <c r="H8424">
        <f t="shared" si="791"/>
        <v>3.1428232221298824</v>
      </c>
      <c r="I8424">
        <f t="shared" si="792"/>
        <v>1.2305685400892941E-3</v>
      </c>
    </row>
    <row r="8425" spans="1:9" x14ac:dyDescent="0.25">
      <c r="A8425" s="1">
        <v>123</v>
      </c>
      <c r="B8425">
        <v>120</v>
      </c>
      <c r="C8425">
        <f t="shared" si="787"/>
        <v>111.03603018840326</v>
      </c>
      <c r="D8425">
        <f t="shared" si="788"/>
        <v>1</v>
      </c>
      <c r="E8425">
        <f>SUM($D$2:D8425)</f>
        <v>6619</v>
      </c>
      <c r="F8425">
        <f t="shared" si="789"/>
        <v>8424</v>
      </c>
      <c r="G8425">
        <f t="shared" si="790"/>
        <v>0.78573124406457739</v>
      </c>
      <c r="H8425">
        <f t="shared" si="791"/>
        <v>3.1429249762583096</v>
      </c>
      <c r="I8425">
        <f t="shared" si="792"/>
        <v>1.3323226685164613E-3</v>
      </c>
    </row>
    <row r="8426" spans="1:9" x14ac:dyDescent="0.25">
      <c r="A8426">
        <v>121</v>
      </c>
      <c r="B8426">
        <v>47</v>
      </c>
      <c r="C8426">
        <f t="shared" si="787"/>
        <v>172.19175357722565</v>
      </c>
      <c r="D8426">
        <f t="shared" si="788"/>
        <v>1</v>
      </c>
      <c r="E8426">
        <f>SUM($D$2:D8426)</f>
        <v>6620</v>
      </c>
      <c r="F8426">
        <f t="shared" si="789"/>
        <v>8425</v>
      </c>
      <c r="G8426">
        <f t="shared" si="790"/>
        <v>0.78575667655786352</v>
      </c>
      <c r="H8426">
        <f t="shared" si="791"/>
        <v>3.1430267062314541</v>
      </c>
      <c r="I8426">
        <f t="shared" si="792"/>
        <v>1.4340526416609656E-3</v>
      </c>
    </row>
    <row r="8427" spans="1:9" x14ac:dyDescent="0.25">
      <c r="A8427">
        <v>306</v>
      </c>
      <c r="B8427">
        <v>69</v>
      </c>
      <c r="C8427">
        <f t="shared" si="787"/>
        <v>168.51409436602032</v>
      </c>
      <c r="D8427">
        <f t="shared" si="788"/>
        <v>1</v>
      </c>
      <c r="E8427">
        <f>SUM($D$2:D8427)</f>
        <v>6621</v>
      </c>
      <c r="F8427">
        <f t="shared" si="789"/>
        <v>8426</v>
      </c>
      <c r="G8427">
        <f t="shared" si="790"/>
        <v>0.78578210301447904</v>
      </c>
      <c r="H8427">
        <f t="shared" si="791"/>
        <v>3.1431284120579162</v>
      </c>
      <c r="I8427">
        <f t="shared" si="792"/>
        <v>1.5357584681230385E-3</v>
      </c>
    </row>
    <row r="8428" spans="1:9" x14ac:dyDescent="0.25">
      <c r="A8428">
        <v>336</v>
      </c>
      <c r="B8428">
        <v>42</v>
      </c>
      <c r="C8428">
        <f t="shared" si="787"/>
        <v>208.47062143141417</v>
      </c>
      <c r="D8428">
        <f t="shared" si="788"/>
        <v>0</v>
      </c>
      <c r="E8428">
        <f>SUM($D$2:D8428)</f>
        <v>6621</v>
      </c>
      <c r="F8428">
        <f t="shared" si="789"/>
        <v>8427</v>
      </c>
      <c r="G8428">
        <f t="shared" si="790"/>
        <v>0.78568885724457105</v>
      </c>
      <c r="H8428">
        <f t="shared" si="791"/>
        <v>3.1427554289782842</v>
      </c>
      <c r="I8428">
        <f t="shared" si="792"/>
        <v>1.1627753884910774E-3</v>
      </c>
    </row>
    <row r="8429" spans="1:9" x14ac:dyDescent="0.25">
      <c r="A8429" s="1">
        <v>56</v>
      </c>
      <c r="B8429">
        <v>155</v>
      </c>
      <c r="C8429">
        <f t="shared" si="787"/>
        <v>150.86749152816188</v>
      </c>
      <c r="D8429">
        <f t="shared" si="788"/>
        <v>1</v>
      </c>
      <c r="E8429">
        <f>SUM($D$2:D8429)</f>
        <v>6622</v>
      </c>
      <c r="F8429">
        <f t="shared" si="789"/>
        <v>8428</v>
      </c>
      <c r="G8429">
        <f t="shared" si="790"/>
        <v>0.7857142857142857</v>
      </c>
      <c r="H8429">
        <f t="shared" si="791"/>
        <v>3.1428571428571428</v>
      </c>
      <c r="I8429">
        <f t="shared" si="792"/>
        <v>1.2644892673496777E-3</v>
      </c>
    </row>
    <row r="8430" spans="1:9" x14ac:dyDescent="0.25">
      <c r="A8430" s="1">
        <v>356</v>
      </c>
      <c r="B8430">
        <v>192</v>
      </c>
      <c r="C8430">
        <f t="shared" si="787"/>
        <v>156.20499351813308</v>
      </c>
      <c r="D8430">
        <f t="shared" si="788"/>
        <v>1</v>
      </c>
      <c r="E8430">
        <f>SUM($D$2:D8430)</f>
        <v>6623</v>
      </c>
      <c r="F8430">
        <f t="shared" si="789"/>
        <v>8429</v>
      </c>
      <c r="G8430">
        <f t="shared" si="790"/>
        <v>0.78573970815043304</v>
      </c>
      <c r="H8430">
        <f t="shared" si="791"/>
        <v>3.1429588326017321</v>
      </c>
      <c r="I8430">
        <f t="shared" si="792"/>
        <v>1.3661790119390282E-3</v>
      </c>
    </row>
    <row r="8431" spans="1:9" x14ac:dyDescent="0.25">
      <c r="A8431" s="1">
        <v>307</v>
      </c>
      <c r="B8431">
        <v>349</v>
      </c>
      <c r="C8431">
        <f t="shared" si="787"/>
        <v>183.43936327844142</v>
      </c>
      <c r="D8431">
        <f t="shared" si="788"/>
        <v>1</v>
      </c>
      <c r="E8431">
        <f>SUM($D$2:D8431)</f>
        <v>6624</v>
      </c>
      <c r="F8431">
        <f t="shared" si="789"/>
        <v>8430</v>
      </c>
      <c r="G8431">
        <f t="shared" si="790"/>
        <v>0.78576512455516012</v>
      </c>
      <c r="H8431">
        <f t="shared" si="791"/>
        <v>3.1430604982206405</v>
      </c>
      <c r="I8431">
        <f t="shared" si="792"/>
        <v>1.4678446308473703E-3</v>
      </c>
    </row>
    <row r="8432" spans="1:9" x14ac:dyDescent="0.25">
      <c r="A8432" s="1">
        <v>24</v>
      </c>
      <c r="B8432">
        <v>163</v>
      </c>
      <c r="C8432">
        <f t="shared" si="787"/>
        <v>179.84715733088473</v>
      </c>
      <c r="D8432">
        <f t="shared" si="788"/>
        <v>1</v>
      </c>
      <c r="E8432">
        <f>SUM($D$2:D8432)</f>
        <v>6625</v>
      </c>
      <c r="F8432">
        <f t="shared" si="789"/>
        <v>8431</v>
      </c>
      <c r="G8432">
        <f t="shared" si="790"/>
        <v>0.78579053493061324</v>
      </c>
      <c r="H8432">
        <f t="shared" si="791"/>
        <v>3.143162139722453</v>
      </c>
      <c r="I8432">
        <f t="shared" si="792"/>
        <v>1.5694861326598364E-3</v>
      </c>
    </row>
    <row r="8433" spans="1:9" x14ac:dyDescent="0.25">
      <c r="A8433" s="1">
        <v>251</v>
      </c>
      <c r="B8433">
        <v>127</v>
      </c>
      <c r="C8433">
        <f t="shared" si="787"/>
        <v>89.050547443572739</v>
      </c>
      <c r="D8433">
        <f t="shared" si="788"/>
        <v>1</v>
      </c>
      <c r="E8433">
        <f>SUM($D$2:D8433)</f>
        <v>6626</v>
      </c>
      <c r="F8433">
        <f t="shared" si="789"/>
        <v>8432</v>
      </c>
      <c r="G8433">
        <f t="shared" si="790"/>
        <v>0.78581593927893734</v>
      </c>
      <c r="H8433">
        <f t="shared" si="791"/>
        <v>3.1432637571157493</v>
      </c>
      <c r="I8433">
        <f t="shared" si="792"/>
        <v>1.6711035259562301E-3</v>
      </c>
    </row>
    <row r="8434" spans="1:9" x14ac:dyDescent="0.25">
      <c r="A8434" s="1">
        <v>165</v>
      </c>
      <c r="B8434">
        <v>183</v>
      </c>
      <c r="C8434">
        <f t="shared" si="787"/>
        <v>38.910152916687437</v>
      </c>
      <c r="D8434">
        <f t="shared" si="788"/>
        <v>1</v>
      </c>
      <c r="E8434">
        <f>SUM($D$2:D8434)</f>
        <v>6627</v>
      </c>
      <c r="F8434">
        <f t="shared" si="789"/>
        <v>8433</v>
      </c>
      <c r="G8434">
        <f t="shared" si="790"/>
        <v>0.78584133760227681</v>
      </c>
      <c r="H8434">
        <f t="shared" si="791"/>
        <v>3.1433653504091073</v>
      </c>
      <c r="I8434">
        <f t="shared" si="792"/>
        <v>1.7726968193141346E-3</v>
      </c>
    </row>
    <row r="8435" spans="1:9" x14ac:dyDescent="0.25">
      <c r="A8435" s="1">
        <v>6</v>
      </c>
      <c r="B8435">
        <v>135</v>
      </c>
      <c r="C8435">
        <f t="shared" si="787"/>
        <v>204.59960899278374</v>
      </c>
      <c r="D8435">
        <f t="shared" si="788"/>
        <v>0</v>
      </c>
      <c r="E8435">
        <f>SUM($D$2:D8435)</f>
        <v>6627</v>
      </c>
      <c r="F8435">
        <f t="shared" si="789"/>
        <v>8434</v>
      </c>
      <c r="G8435">
        <f t="shared" si="790"/>
        <v>0.78574816220061661</v>
      </c>
      <c r="H8435">
        <f t="shared" si="791"/>
        <v>3.1429926488024664</v>
      </c>
      <c r="I8435">
        <f t="shared" si="792"/>
        <v>1.3999952126733106E-3</v>
      </c>
    </row>
    <row r="8436" spans="1:9" x14ac:dyDescent="0.25">
      <c r="A8436" s="1">
        <v>287</v>
      </c>
      <c r="B8436">
        <v>282</v>
      </c>
      <c r="C8436">
        <f t="shared" si="787"/>
        <v>119.55333537798099</v>
      </c>
      <c r="D8436">
        <f t="shared" si="788"/>
        <v>1</v>
      </c>
      <c r="E8436">
        <f>SUM($D$2:D8436)</f>
        <v>6628</v>
      </c>
      <c r="F8436">
        <f t="shared" si="789"/>
        <v>8435</v>
      </c>
      <c r="G8436">
        <f t="shared" si="790"/>
        <v>0.785773562537048</v>
      </c>
      <c r="H8436">
        <f t="shared" si="791"/>
        <v>3.143094250148192</v>
      </c>
      <c r="I8436">
        <f t="shared" si="792"/>
        <v>1.5015965583988766E-3</v>
      </c>
    </row>
    <row r="8437" spans="1:9" x14ac:dyDescent="0.25">
      <c r="A8437" s="1">
        <v>80</v>
      </c>
      <c r="B8437">
        <v>266</v>
      </c>
      <c r="C8437">
        <f t="shared" si="787"/>
        <v>136.95254652615992</v>
      </c>
      <c r="D8437">
        <f t="shared" si="788"/>
        <v>1</v>
      </c>
      <c r="E8437">
        <f>SUM($D$2:D8437)</f>
        <v>6629</v>
      </c>
      <c r="F8437">
        <f t="shared" si="789"/>
        <v>8436</v>
      </c>
      <c r="G8437">
        <f t="shared" si="790"/>
        <v>0.7857989568515884</v>
      </c>
      <c r="H8437">
        <f t="shared" si="791"/>
        <v>3.1431958274063536</v>
      </c>
      <c r="I8437">
        <f t="shared" si="792"/>
        <v>1.6031738165604992E-3</v>
      </c>
    </row>
    <row r="8438" spans="1:9" x14ac:dyDescent="0.25">
      <c r="A8438" s="1">
        <v>104</v>
      </c>
      <c r="B8438">
        <v>309</v>
      </c>
      <c r="C8438">
        <f t="shared" si="787"/>
        <v>145.24806367039804</v>
      </c>
      <c r="D8438">
        <f t="shared" si="788"/>
        <v>1</v>
      </c>
      <c r="E8438">
        <f>SUM($D$2:D8438)</f>
        <v>6630</v>
      </c>
      <c r="F8438">
        <f t="shared" si="789"/>
        <v>8437</v>
      </c>
      <c r="G8438">
        <f t="shared" si="790"/>
        <v>0.785824345146379</v>
      </c>
      <c r="H8438">
        <f t="shared" si="791"/>
        <v>3.143297380585516</v>
      </c>
      <c r="I8438">
        <f t="shared" si="792"/>
        <v>1.7047269957228828E-3</v>
      </c>
    </row>
    <row r="8439" spans="1:9" x14ac:dyDescent="0.25">
      <c r="A8439" s="1">
        <v>161</v>
      </c>
      <c r="B8439">
        <v>307</v>
      </c>
      <c r="C8439">
        <f t="shared" si="787"/>
        <v>113.88590782006349</v>
      </c>
      <c r="D8439">
        <f t="shared" si="788"/>
        <v>1</v>
      </c>
      <c r="E8439">
        <f>SUM($D$2:D8439)</f>
        <v>6631</v>
      </c>
      <c r="F8439">
        <f t="shared" si="789"/>
        <v>8438</v>
      </c>
      <c r="G8439">
        <f t="shared" si="790"/>
        <v>0.78584972742356007</v>
      </c>
      <c r="H8439">
        <f t="shared" si="791"/>
        <v>3.1433989096942403</v>
      </c>
      <c r="I8439">
        <f t="shared" si="792"/>
        <v>1.8062561044471792E-3</v>
      </c>
    </row>
    <row r="8440" spans="1:9" x14ac:dyDescent="0.25">
      <c r="A8440" s="1">
        <v>320</v>
      </c>
      <c r="B8440">
        <v>228</v>
      </c>
      <c r="C8440">
        <f t="shared" si="787"/>
        <v>123.2233744059949</v>
      </c>
      <c r="D8440">
        <f t="shared" si="788"/>
        <v>1</v>
      </c>
      <c r="E8440">
        <f>SUM($D$2:D8440)</f>
        <v>6632</v>
      </c>
      <c r="F8440">
        <f t="shared" si="789"/>
        <v>8439</v>
      </c>
      <c r="G8440">
        <f t="shared" si="790"/>
        <v>0.7858751036852708</v>
      </c>
      <c r="H8440">
        <f t="shared" si="791"/>
        <v>3.1435004147410832</v>
      </c>
      <c r="I8440">
        <f t="shared" si="792"/>
        <v>1.9077611512900994E-3</v>
      </c>
    </row>
    <row r="8441" spans="1:9" x14ac:dyDescent="0.25">
      <c r="A8441" s="1">
        <v>362</v>
      </c>
      <c r="B8441">
        <v>256</v>
      </c>
      <c r="C8441">
        <f t="shared" si="787"/>
        <v>171.40595088852663</v>
      </c>
      <c r="D8441">
        <f t="shared" si="788"/>
        <v>1</v>
      </c>
      <c r="E8441">
        <f>SUM($D$2:D8441)</f>
        <v>6633</v>
      </c>
      <c r="F8441">
        <f t="shared" si="789"/>
        <v>8440</v>
      </c>
      <c r="G8441">
        <f t="shared" si="790"/>
        <v>0.78590047393364926</v>
      </c>
      <c r="H8441">
        <f t="shared" si="791"/>
        <v>3.143601895734597</v>
      </c>
      <c r="I8441">
        <f t="shared" si="792"/>
        <v>2.0092421448039133E-3</v>
      </c>
    </row>
    <row r="8442" spans="1:9" x14ac:dyDescent="0.25">
      <c r="A8442" s="1">
        <v>51</v>
      </c>
      <c r="B8442">
        <v>389</v>
      </c>
      <c r="C8442">
        <f t="shared" si="787"/>
        <v>240.66989840858787</v>
      </c>
      <c r="D8442">
        <f t="shared" si="788"/>
        <v>0</v>
      </c>
      <c r="E8442">
        <f>SUM($D$2:D8442)</f>
        <v>6633</v>
      </c>
      <c r="F8442">
        <f t="shared" si="789"/>
        <v>8441</v>
      </c>
      <c r="G8442">
        <f t="shared" si="790"/>
        <v>0.78580736879516644</v>
      </c>
      <c r="H8442">
        <f t="shared" si="791"/>
        <v>3.1432294751806658</v>
      </c>
      <c r="I8442">
        <f t="shared" si="792"/>
        <v>1.6368215908726391E-3</v>
      </c>
    </row>
    <row r="8443" spans="1:9" x14ac:dyDescent="0.25">
      <c r="A8443" s="1">
        <v>4</v>
      </c>
      <c r="B8443">
        <v>143</v>
      </c>
      <c r="C8443">
        <f t="shared" si="787"/>
        <v>204.12006270820123</v>
      </c>
      <c r="D8443">
        <f t="shared" si="788"/>
        <v>0</v>
      </c>
      <c r="E8443">
        <f>SUM($D$2:D8443)</f>
        <v>6633</v>
      </c>
      <c r="F8443">
        <f t="shared" si="789"/>
        <v>8442</v>
      </c>
      <c r="G8443">
        <f t="shared" si="790"/>
        <v>0.7857142857142857</v>
      </c>
      <c r="H8443">
        <f t="shared" si="791"/>
        <v>3.1428571428571428</v>
      </c>
      <c r="I8443">
        <f t="shared" si="792"/>
        <v>1.2644892673496777E-3</v>
      </c>
    </row>
    <row r="8444" spans="1:9" x14ac:dyDescent="0.25">
      <c r="A8444">
        <v>222</v>
      </c>
      <c r="B8444">
        <v>62</v>
      </c>
      <c r="C8444">
        <f t="shared" si="787"/>
        <v>139.74262055650738</v>
      </c>
      <c r="D8444">
        <f t="shared" si="788"/>
        <v>1</v>
      </c>
      <c r="E8444">
        <f>SUM($D$2:D8444)</f>
        <v>6634</v>
      </c>
      <c r="F8444">
        <f t="shared" si="789"/>
        <v>8443</v>
      </c>
      <c r="G8444">
        <f t="shared" si="790"/>
        <v>0.78573966599549927</v>
      </c>
      <c r="H8444">
        <f t="shared" si="791"/>
        <v>3.1429586639819971</v>
      </c>
      <c r="I8444">
        <f t="shared" si="792"/>
        <v>1.3660103922039646E-3</v>
      </c>
    </row>
    <row r="8445" spans="1:9" x14ac:dyDescent="0.25">
      <c r="A8445" s="1">
        <v>78</v>
      </c>
      <c r="B8445">
        <v>229</v>
      </c>
      <c r="C8445">
        <f t="shared" si="787"/>
        <v>125.39936203984452</v>
      </c>
      <c r="D8445">
        <f t="shared" si="788"/>
        <v>1</v>
      </c>
      <c r="E8445">
        <f>SUM($D$2:D8445)</f>
        <v>6635</v>
      </c>
      <c r="F8445">
        <f t="shared" si="789"/>
        <v>8444</v>
      </c>
      <c r="G8445">
        <f t="shared" si="790"/>
        <v>0.78576504026527716</v>
      </c>
      <c r="H8445">
        <f t="shared" si="791"/>
        <v>3.1430601610611086</v>
      </c>
      <c r="I8445">
        <f t="shared" si="792"/>
        <v>1.4675074713155212E-3</v>
      </c>
    </row>
    <row r="8446" spans="1:9" x14ac:dyDescent="0.25">
      <c r="A8446" s="1">
        <v>352</v>
      </c>
      <c r="B8446">
        <v>307</v>
      </c>
      <c r="C8446">
        <f t="shared" si="787"/>
        <v>185.88437266214714</v>
      </c>
      <c r="D8446">
        <f t="shared" si="788"/>
        <v>1</v>
      </c>
      <c r="E8446">
        <f>SUM($D$2:D8446)</f>
        <v>6636</v>
      </c>
      <c r="F8446">
        <f t="shared" si="789"/>
        <v>8445</v>
      </c>
      <c r="G8446">
        <f t="shared" si="790"/>
        <v>0.78579040852575488</v>
      </c>
      <c r="H8446">
        <f t="shared" si="791"/>
        <v>3.1431616341030195</v>
      </c>
      <c r="I8446">
        <f t="shared" si="792"/>
        <v>1.5689805132264034E-3</v>
      </c>
    </row>
    <row r="8447" spans="1:9" x14ac:dyDescent="0.25">
      <c r="A8447" s="1">
        <v>352</v>
      </c>
      <c r="B8447">
        <v>206</v>
      </c>
      <c r="C8447">
        <f t="shared" si="787"/>
        <v>152.11837495845134</v>
      </c>
      <c r="D8447">
        <f t="shared" si="788"/>
        <v>1</v>
      </c>
      <c r="E8447">
        <f>SUM($D$2:D8447)</f>
        <v>6637</v>
      </c>
      <c r="F8447">
        <f t="shared" si="789"/>
        <v>8446</v>
      </c>
      <c r="G8447">
        <f t="shared" si="790"/>
        <v>0.78581577077906706</v>
      </c>
      <c r="H8447">
        <f t="shared" si="791"/>
        <v>3.1432630831162682</v>
      </c>
      <c r="I8447">
        <f t="shared" si="792"/>
        <v>1.6704295264751146E-3</v>
      </c>
    </row>
    <row r="8448" spans="1:9" x14ac:dyDescent="0.25">
      <c r="A8448">
        <v>83</v>
      </c>
      <c r="B8448">
        <v>66</v>
      </c>
      <c r="C8448">
        <f t="shared" si="787"/>
        <v>177.89041570584965</v>
      </c>
      <c r="D8448">
        <f t="shared" si="788"/>
        <v>1</v>
      </c>
      <c r="E8448">
        <f>SUM($D$2:D8448)</f>
        <v>6638</v>
      </c>
      <c r="F8448">
        <f t="shared" si="789"/>
        <v>8447</v>
      </c>
      <c r="G8448">
        <f t="shared" si="790"/>
        <v>0.78584112702734699</v>
      </c>
      <c r="H8448">
        <f t="shared" si="791"/>
        <v>3.1433645081093879</v>
      </c>
      <c r="I8448">
        <f t="shared" si="792"/>
        <v>1.7718545195948288E-3</v>
      </c>
    </row>
    <row r="8449" spans="1:9" x14ac:dyDescent="0.25">
      <c r="A8449" s="1">
        <v>1</v>
      </c>
      <c r="B8449">
        <v>372</v>
      </c>
      <c r="C8449">
        <f t="shared" si="787"/>
        <v>263.03041649208558</v>
      </c>
      <c r="D8449">
        <f t="shared" si="788"/>
        <v>0</v>
      </c>
      <c r="E8449">
        <f>SUM($D$2:D8449)</f>
        <v>6638</v>
      </c>
      <c r="F8449">
        <f t="shared" si="789"/>
        <v>8448</v>
      </c>
      <c r="G8449">
        <f t="shared" si="790"/>
        <v>0.78574810606060608</v>
      </c>
      <c r="H8449">
        <f t="shared" si="791"/>
        <v>3.1429924242424243</v>
      </c>
      <c r="I8449">
        <f t="shared" si="792"/>
        <v>1.3997706526311937E-3</v>
      </c>
    </row>
    <row r="8450" spans="1:9" x14ac:dyDescent="0.25">
      <c r="A8450" s="1">
        <v>143</v>
      </c>
      <c r="B8450">
        <v>349</v>
      </c>
      <c r="C8450">
        <f t="shared" ref="C8450:C8513" si="793">SQRT((A8450-200)^2+(B8450-200)^2)</f>
        <v>159.53056133543816</v>
      </c>
      <c r="D8450">
        <f t="shared" ref="D8450:D8513" si="794">IF(C8450&lt;200,1,0)</f>
        <v>1</v>
      </c>
      <c r="E8450">
        <f>SUM($D$2:D8450)</f>
        <v>6639</v>
      </c>
      <c r="F8450">
        <f t="shared" si="789"/>
        <v>8449</v>
      </c>
      <c r="G8450">
        <f t="shared" si="790"/>
        <v>0.78577346431530359</v>
      </c>
      <c r="H8450">
        <f t="shared" si="791"/>
        <v>3.1430938572612144</v>
      </c>
      <c r="I8450">
        <f t="shared" si="792"/>
        <v>1.5012036714212584E-3</v>
      </c>
    </row>
    <row r="8451" spans="1:9" x14ac:dyDescent="0.25">
      <c r="A8451" s="1">
        <v>317</v>
      </c>
      <c r="B8451">
        <v>377</v>
      </c>
      <c r="C8451">
        <f t="shared" si="793"/>
        <v>212.17445652104308</v>
      </c>
      <c r="D8451">
        <f t="shared" si="794"/>
        <v>0</v>
      </c>
      <c r="E8451">
        <f>SUM($D$2:D8451)</f>
        <v>6639</v>
      </c>
      <c r="F8451">
        <f t="shared" ref="F8451:F8514" si="795">ROW(E8450)</f>
        <v>8450</v>
      </c>
      <c r="G8451">
        <f t="shared" ref="G8451:G8514" si="796">E8451/F8451</f>
        <v>0.78568047337278102</v>
      </c>
      <c r="H8451">
        <f t="shared" ref="H8451:H8514" si="797">G8451*L$3/200^2</f>
        <v>3.1427218934911241</v>
      </c>
      <c r="I8451">
        <f t="shared" ref="I8451:I8514" si="798">ABS(PI()-H8451)</f>
        <v>1.1292399013309584E-3</v>
      </c>
    </row>
    <row r="8452" spans="1:9" x14ac:dyDescent="0.25">
      <c r="A8452" s="1">
        <v>338</v>
      </c>
      <c r="B8452">
        <v>269</v>
      </c>
      <c r="C8452">
        <f t="shared" si="793"/>
        <v>154.28869044748549</v>
      </c>
      <c r="D8452">
        <f t="shared" si="794"/>
        <v>1</v>
      </c>
      <c r="E8452">
        <f>SUM($D$2:D8452)</f>
        <v>6640</v>
      </c>
      <c r="F8452">
        <f t="shared" si="795"/>
        <v>8451</v>
      </c>
      <c r="G8452">
        <f t="shared" si="796"/>
        <v>0.78570583362915636</v>
      </c>
      <c r="H8452">
        <f t="shared" si="797"/>
        <v>3.1428233345166254</v>
      </c>
      <c r="I8452">
        <f t="shared" si="798"/>
        <v>1.2306809268323171E-3</v>
      </c>
    </row>
    <row r="8453" spans="1:9" x14ac:dyDescent="0.25">
      <c r="A8453" s="1">
        <v>286</v>
      </c>
      <c r="B8453">
        <v>220</v>
      </c>
      <c r="C8453">
        <f t="shared" si="793"/>
        <v>88.294960218576463</v>
      </c>
      <c r="D8453">
        <f t="shared" si="794"/>
        <v>1</v>
      </c>
      <c r="E8453">
        <f>SUM($D$2:D8453)</f>
        <v>6641</v>
      </c>
      <c r="F8453">
        <f t="shared" si="795"/>
        <v>8452</v>
      </c>
      <c r="G8453">
        <f t="shared" si="796"/>
        <v>0.78573118788452434</v>
      </c>
      <c r="H8453">
        <f t="shared" si="797"/>
        <v>3.1429247515380974</v>
      </c>
      <c r="I8453">
        <f t="shared" si="798"/>
        <v>1.332097948304245E-3</v>
      </c>
    </row>
    <row r="8454" spans="1:9" x14ac:dyDescent="0.25">
      <c r="A8454" s="1">
        <v>58</v>
      </c>
      <c r="B8454">
        <v>361</v>
      </c>
      <c r="C8454">
        <f t="shared" si="793"/>
        <v>214.67417171145672</v>
      </c>
      <c r="D8454">
        <f t="shared" si="794"/>
        <v>0</v>
      </c>
      <c r="E8454">
        <f>SUM($D$2:D8454)</f>
        <v>6641</v>
      </c>
      <c r="F8454">
        <f t="shared" si="795"/>
        <v>8453</v>
      </c>
      <c r="G8454">
        <f t="shared" si="796"/>
        <v>0.78563823494617291</v>
      </c>
      <c r="H8454">
        <f t="shared" si="797"/>
        <v>3.1425529397846916</v>
      </c>
      <c r="I8454">
        <f t="shared" si="798"/>
        <v>9.6028619489851863E-4</v>
      </c>
    </row>
    <row r="8455" spans="1:9" x14ac:dyDescent="0.25">
      <c r="A8455">
        <v>65</v>
      </c>
      <c r="B8455">
        <v>76</v>
      </c>
      <c r="C8455">
        <f t="shared" si="793"/>
        <v>183.3057555015663</v>
      </c>
      <c r="D8455">
        <f t="shared" si="794"/>
        <v>1</v>
      </c>
      <c r="E8455">
        <f>SUM($D$2:D8455)</f>
        <v>6642</v>
      </c>
      <c r="F8455">
        <f t="shared" si="795"/>
        <v>8454</v>
      </c>
      <c r="G8455">
        <f t="shared" si="796"/>
        <v>0.78566359119943219</v>
      </c>
      <c r="H8455">
        <f t="shared" si="797"/>
        <v>3.1426543647977287</v>
      </c>
      <c r="I8455">
        <f t="shared" si="798"/>
        <v>1.0617112079356339E-3</v>
      </c>
    </row>
    <row r="8456" spans="1:9" x14ac:dyDescent="0.25">
      <c r="A8456" s="1">
        <v>333</v>
      </c>
      <c r="B8456">
        <v>368</v>
      </c>
      <c r="C8456">
        <f t="shared" si="793"/>
        <v>214.27319011019554</v>
      </c>
      <c r="D8456">
        <f t="shared" si="794"/>
        <v>0</v>
      </c>
      <c r="E8456">
        <f>SUM($D$2:D8456)</f>
        <v>6642</v>
      </c>
      <c r="F8456">
        <f t="shared" si="795"/>
        <v>8455</v>
      </c>
      <c r="G8456">
        <f t="shared" si="796"/>
        <v>0.78557066824364286</v>
      </c>
      <c r="H8456">
        <f t="shared" si="797"/>
        <v>3.1422826729745714</v>
      </c>
      <c r="I8456">
        <f t="shared" si="798"/>
        <v>6.9001938477830649E-4</v>
      </c>
    </row>
    <row r="8457" spans="1:9" x14ac:dyDescent="0.25">
      <c r="A8457">
        <v>334</v>
      </c>
      <c r="B8457">
        <v>63</v>
      </c>
      <c r="C8457">
        <f t="shared" si="793"/>
        <v>191.637678967368</v>
      </c>
      <c r="D8457">
        <f t="shared" si="794"/>
        <v>1</v>
      </c>
      <c r="E8457">
        <f>SUM($D$2:D8457)</f>
        <v>6643</v>
      </c>
      <c r="F8457">
        <f t="shared" si="795"/>
        <v>8456</v>
      </c>
      <c r="G8457">
        <f t="shared" si="796"/>
        <v>0.78559602649006621</v>
      </c>
      <c r="H8457">
        <f t="shared" si="797"/>
        <v>3.1423841059602649</v>
      </c>
      <c r="I8457">
        <f t="shared" si="798"/>
        <v>7.9145237047173467E-4</v>
      </c>
    </row>
    <row r="8458" spans="1:9" x14ac:dyDescent="0.25">
      <c r="A8458" s="1">
        <v>335</v>
      </c>
      <c r="B8458">
        <v>118</v>
      </c>
      <c r="C8458">
        <f t="shared" si="793"/>
        <v>157.95252451290546</v>
      </c>
      <c r="D8458">
        <f t="shared" si="794"/>
        <v>1</v>
      </c>
      <c r="E8458">
        <f>SUM($D$2:D8458)</f>
        <v>6644</v>
      </c>
      <c r="F8458">
        <f t="shared" si="795"/>
        <v>8457</v>
      </c>
      <c r="G8458">
        <f t="shared" si="796"/>
        <v>0.78562137873950577</v>
      </c>
      <c r="H8458">
        <f t="shared" si="797"/>
        <v>3.1424855149580231</v>
      </c>
      <c r="I8458">
        <f t="shared" si="798"/>
        <v>8.9286136822996909E-4</v>
      </c>
    </row>
    <row r="8459" spans="1:9" x14ac:dyDescent="0.25">
      <c r="A8459">
        <v>360</v>
      </c>
      <c r="B8459">
        <v>86</v>
      </c>
      <c r="C8459">
        <f t="shared" si="793"/>
        <v>196.45864704817652</v>
      </c>
      <c r="D8459">
        <f t="shared" si="794"/>
        <v>1</v>
      </c>
      <c r="E8459">
        <f>SUM($D$2:D8459)</f>
        <v>6645</v>
      </c>
      <c r="F8459">
        <f t="shared" si="795"/>
        <v>8458</v>
      </c>
      <c r="G8459">
        <f t="shared" si="796"/>
        <v>0.78564672499408839</v>
      </c>
      <c r="H8459">
        <f t="shared" si="797"/>
        <v>3.1425868999763535</v>
      </c>
      <c r="I8459">
        <f t="shared" si="798"/>
        <v>9.9424638656042674E-4</v>
      </c>
    </row>
    <row r="8460" spans="1:9" x14ac:dyDescent="0.25">
      <c r="A8460" s="1">
        <v>126</v>
      </c>
      <c r="B8460">
        <v>262</v>
      </c>
      <c r="C8460">
        <f t="shared" si="793"/>
        <v>96.540147089177367</v>
      </c>
      <c r="D8460">
        <f t="shared" si="794"/>
        <v>1</v>
      </c>
      <c r="E8460">
        <f>SUM($D$2:D8460)</f>
        <v>6646</v>
      </c>
      <c r="F8460">
        <f t="shared" si="795"/>
        <v>8459</v>
      </c>
      <c r="G8460">
        <f t="shared" si="796"/>
        <v>0.78567206525594047</v>
      </c>
      <c r="H8460">
        <f t="shared" si="797"/>
        <v>3.1426882610237619</v>
      </c>
      <c r="I8460">
        <f t="shared" si="798"/>
        <v>1.0956074339687483E-3</v>
      </c>
    </row>
    <row r="8461" spans="1:9" x14ac:dyDescent="0.25">
      <c r="A8461" s="1">
        <v>298</v>
      </c>
      <c r="B8461">
        <v>380</v>
      </c>
      <c r="C8461">
        <f t="shared" si="793"/>
        <v>204.94877408757534</v>
      </c>
      <c r="D8461">
        <f t="shared" si="794"/>
        <v>0</v>
      </c>
      <c r="E8461">
        <f>SUM($D$2:D8461)</f>
        <v>6646</v>
      </c>
      <c r="F8461">
        <f t="shared" si="795"/>
        <v>8460</v>
      </c>
      <c r="G8461">
        <f t="shared" si="796"/>
        <v>0.78557919621749406</v>
      </c>
      <c r="H8461">
        <f t="shared" si="797"/>
        <v>3.1423167848699762</v>
      </c>
      <c r="I8461">
        <f t="shared" si="798"/>
        <v>7.2413128018311568E-4</v>
      </c>
    </row>
    <row r="8462" spans="1:9" x14ac:dyDescent="0.25">
      <c r="A8462" s="1">
        <v>84</v>
      </c>
      <c r="B8462">
        <v>397</v>
      </c>
      <c r="C8462">
        <f t="shared" si="793"/>
        <v>228.61539755668252</v>
      </c>
      <c r="D8462">
        <f t="shared" si="794"/>
        <v>0</v>
      </c>
      <c r="E8462">
        <f>SUM($D$2:D8462)</f>
        <v>6646</v>
      </c>
      <c r="F8462">
        <f t="shared" si="795"/>
        <v>8461</v>
      </c>
      <c r="G8462">
        <f t="shared" si="796"/>
        <v>0.78548634913130833</v>
      </c>
      <c r="H8462">
        <f t="shared" si="797"/>
        <v>3.1419453965252333</v>
      </c>
      <c r="I8462">
        <f t="shared" si="798"/>
        <v>3.5274293544018676E-4</v>
      </c>
    </row>
    <row r="8463" spans="1:9" x14ac:dyDescent="0.25">
      <c r="A8463">
        <v>233</v>
      </c>
      <c r="B8463">
        <v>50</v>
      </c>
      <c r="C8463">
        <f t="shared" si="793"/>
        <v>153.58710883404245</v>
      </c>
      <c r="D8463">
        <f t="shared" si="794"/>
        <v>1</v>
      </c>
      <c r="E8463">
        <f>SUM($D$2:D8463)</f>
        <v>6647</v>
      </c>
      <c r="F8463">
        <f t="shared" si="795"/>
        <v>8462</v>
      </c>
      <c r="G8463">
        <f t="shared" si="796"/>
        <v>0.78551169936185294</v>
      </c>
      <c r="H8463">
        <f t="shared" si="797"/>
        <v>3.1420467974474118</v>
      </c>
      <c r="I8463">
        <f t="shared" si="798"/>
        <v>4.5414385761866072E-4</v>
      </c>
    </row>
    <row r="8464" spans="1:9" x14ac:dyDescent="0.25">
      <c r="A8464" s="1">
        <v>96</v>
      </c>
      <c r="B8464">
        <v>361</v>
      </c>
      <c r="C8464">
        <f t="shared" si="793"/>
        <v>191.66898549321954</v>
      </c>
      <c r="D8464">
        <f t="shared" si="794"/>
        <v>1</v>
      </c>
      <c r="E8464">
        <f>SUM($D$2:D8464)</f>
        <v>6648</v>
      </c>
      <c r="F8464">
        <f t="shared" si="795"/>
        <v>8463</v>
      </c>
      <c r="G8464">
        <f t="shared" si="796"/>
        <v>0.78553704360155974</v>
      </c>
      <c r="H8464">
        <f t="shared" si="797"/>
        <v>3.1421481744062389</v>
      </c>
      <c r="I8464">
        <f t="shared" si="798"/>
        <v>5.555208164458314E-4</v>
      </c>
    </row>
    <row r="8465" spans="1:9" x14ac:dyDescent="0.25">
      <c r="A8465" s="1">
        <v>164</v>
      </c>
      <c r="B8465">
        <v>141</v>
      </c>
      <c r="C8465">
        <f t="shared" si="793"/>
        <v>69.115844782509896</v>
      </c>
      <c r="D8465">
        <f t="shared" si="794"/>
        <v>1</v>
      </c>
      <c r="E8465">
        <f>SUM($D$2:D8465)</f>
        <v>6649</v>
      </c>
      <c r="F8465">
        <f t="shared" si="795"/>
        <v>8464</v>
      </c>
      <c r="G8465">
        <f t="shared" si="796"/>
        <v>0.78556238185255201</v>
      </c>
      <c r="H8465">
        <f t="shared" si="797"/>
        <v>3.142249527410208</v>
      </c>
      <c r="I8465">
        <f t="shared" si="798"/>
        <v>6.5687382041490494E-4</v>
      </c>
    </row>
    <row r="8466" spans="1:9" x14ac:dyDescent="0.25">
      <c r="A8466" s="1">
        <v>356</v>
      </c>
      <c r="B8466">
        <v>170</v>
      </c>
      <c r="C8466">
        <f t="shared" si="793"/>
        <v>158.8584275384847</v>
      </c>
      <c r="D8466">
        <f t="shared" si="794"/>
        <v>1</v>
      </c>
      <c r="E8466">
        <f>SUM($D$2:D8466)</f>
        <v>6650</v>
      </c>
      <c r="F8466">
        <f t="shared" si="795"/>
        <v>8465</v>
      </c>
      <c r="G8466">
        <f t="shared" si="796"/>
        <v>0.78558771411695216</v>
      </c>
      <c r="H8466">
        <f t="shared" si="797"/>
        <v>3.1423508564678087</v>
      </c>
      <c r="I8466">
        <f t="shared" si="798"/>
        <v>7.5820287801553476E-4</v>
      </c>
    </row>
    <row r="8467" spans="1:9" x14ac:dyDescent="0.25">
      <c r="A8467">
        <v>378</v>
      </c>
      <c r="B8467">
        <v>62</v>
      </c>
      <c r="C8467">
        <f t="shared" si="793"/>
        <v>225.22877258467668</v>
      </c>
      <c r="D8467">
        <f t="shared" si="794"/>
        <v>0</v>
      </c>
      <c r="E8467">
        <f>SUM($D$2:D8467)</f>
        <v>6650</v>
      </c>
      <c r="F8467">
        <f t="shared" si="795"/>
        <v>8466</v>
      </c>
      <c r="G8467">
        <f t="shared" si="796"/>
        <v>0.78549492085991024</v>
      </c>
      <c r="H8467">
        <f t="shared" si="797"/>
        <v>3.141979683439641</v>
      </c>
      <c r="I8467">
        <f t="shared" si="798"/>
        <v>3.8702984984784194E-4</v>
      </c>
    </row>
    <row r="8468" spans="1:9" x14ac:dyDescent="0.25">
      <c r="A8468">
        <v>256</v>
      </c>
      <c r="B8468">
        <v>11</v>
      </c>
      <c r="C8468">
        <f t="shared" si="793"/>
        <v>197.12178976460214</v>
      </c>
      <c r="D8468">
        <f t="shared" si="794"/>
        <v>1</v>
      </c>
      <c r="E8468">
        <f>SUM($D$2:D8468)</f>
        <v>6651</v>
      </c>
      <c r="F8468">
        <f t="shared" si="795"/>
        <v>8467</v>
      </c>
      <c r="G8468">
        <f t="shared" si="796"/>
        <v>0.78552025510806656</v>
      </c>
      <c r="H8468">
        <f t="shared" si="797"/>
        <v>3.1420810204322662</v>
      </c>
      <c r="I8468">
        <f t="shared" si="798"/>
        <v>4.8836684247310913E-4</v>
      </c>
    </row>
    <row r="8469" spans="1:9" x14ac:dyDescent="0.25">
      <c r="A8469" s="1">
        <v>393</v>
      </c>
      <c r="B8469">
        <v>120</v>
      </c>
      <c r="C8469">
        <f t="shared" si="793"/>
        <v>208.92343095019285</v>
      </c>
      <c r="D8469">
        <f t="shared" si="794"/>
        <v>0</v>
      </c>
      <c r="E8469">
        <f>SUM($D$2:D8469)</f>
        <v>6651</v>
      </c>
      <c r="F8469">
        <f t="shared" si="795"/>
        <v>8468</v>
      </c>
      <c r="G8469">
        <f t="shared" si="796"/>
        <v>0.78542749173358528</v>
      </c>
      <c r="H8469">
        <f t="shared" si="797"/>
        <v>3.1417099669343411</v>
      </c>
      <c r="I8469">
        <f t="shared" si="798"/>
        <v>1.1731334454800901E-4</v>
      </c>
    </row>
    <row r="8470" spans="1:9" x14ac:dyDescent="0.25">
      <c r="A8470" s="1">
        <v>237</v>
      </c>
      <c r="B8470">
        <v>191</v>
      </c>
      <c r="C8470">
        <f t="shared" si="793"/>
        <v>38.078865529319543</v>
      </c>
      <c r="D8470">
        <f t="shared" si="794"/>
        <v>1</v>
      </c>
      <c r="E8470">
        <f>SUM($D$2:D8470)</f>
        <v>6652</v>
      </c>
      <c r="F8470">
        <f t="shared" si="795"/>
        <v>8469</v>
      </c>
      <c r="G8470">
        <f t="shared" si="796"/>
        <v>0.78545282796079818</v>
      </c>
      <c r="H8470">
        <f t="shared" si="797"/>
        <v>3.1418113118431927</v>
      </c>
      <c r="I8470">
        <f t="shared" si="798"/>
        <v>2.1865825339961731E-4</v>
      </c>
    </row>
    <row r="8471" spans="1:9" x14ac:dyDescent="0.25">
      <c r="A8471" s="1">
        <v>266</v>
      </c>
      <c r="B8471">
        <v>390</v>
      </c>
      <c r="C8471">
        <f t="shared" si="793"/>
        <v>201.13676938839401</v>
      </c>
      <c r="D8471">
        <f t="shared" si="794"/>
        <v>0</v>
      </c>
      <c r="E8471">
        <f>SUM($D$2:D8471)</f>
        <v>6652</v>
      </c>
      <c r="F8471">
        <f t="shared" si="795"/>
        <v>8470</v>
      </c>
      <c r="G8471">
        <f t="shared" si="796"/>
        <v>0.78536009445100352</v>
      </c>
      <c r="H8471">
        <f t="shared" si="797"/>
        <v>3.1414403778040141</v>
      </c>
      <c r="I8471">
        <f t="shared" si="798"/>
        <v>1.5227578577903245E-4</v>
      </c>
    </row>
    <row r="8472" spans="1:9" x14ac:dyDescent="0.25">
      <c r="A8472" s="1">
        <v>315</v>
      </c>
      <c r="B8472">
        <v>196</v>
      </c>
      <c r="C8472">
        <f t="shared" si="793"/>
        <v>115.06954418958998</v>
      </c>
      <c r="D8472">
        <f t="shared" si="794"/>
        <v>1</v>
      </c>
      <c r="E8472">
        <f>SUM($D$2:D8472)</f>
        <v>6653</v>
      </c>
      <c r="F8472">
        <f t="shared" si="795"/>
        <v>8471</v>
      </c>
      <c r="G8472">
        <f t="shared" si="796"/>
        <v>0.78538543265257943</v>
      </c>
      <c r="H8472">
        <f t="shared" si="797"/>
        <v>3.1415417306103177</v>
      </c>
      <c r="I8472">
        <f t="shared" si="798"/>
        <v>5.0922979475398478E-5</v>
      </c>
    </row>
    <row r="8473" spans="1:9" x14ac:dyDescent="0.25">
      <c r="A8473" s="1">
        <v>14</v>
      </c>
      <c r="B8473">
        <v>345</v>
      </c>
      <c r="C8473">
        <f t="shared" si="793"/>
        <v>235.84104816592043</v>
      </c>
      <c r="D8473">
        <f t="shared" si="794"/>
        <v>0</v>
      </c>
      <c r="E8473">
        <f>SUM($D$2:D8473)</f>
        <v>6653</v>
      </c>
      <c r="F8473">
        <f t="shared" si="795"/>
        <v>8472</v>
      </c>
      <c r="G8473">
        <f t="shared" si="796"/>
        <v>0.78529272898961289</v>
      </c>
      <c r="H8473">
        <f t="shared" si="797"/>
        <v>3.1411709159584515</v>
      </c>
      <c r="I8473">
        <f t="shared" si="798"/>
        <v>4.2173763134156772E-4</v>
      </c>
    </row>
    <row r="8474" spans="1:9" x14ac:dyDescent="0.25">
      <c r="A8474">
        <v>84</v>
      </c>
      <c r="B8474">
        <v>66</v>
      </c>
      <c r="C8474">
        <f t="shared" si="793"/>
        <v>177.23430819116257</v>
      </c>
      <c r="D8474">
        <f t="shared" si="794"/>
        <v>1</v>
      </c>
      <c r="E8474">
        <f>SUM($D$2:D8474)</f>
        <v>6654</v>
      </c>
      <c r="F8474">
        <f t="shared" si="795"/>
        <v>8473</v>
      </c>
      <c r="G8474">
        <f t="shared" si="796"/>
        <v>0.78531806916086389</v>
      </c>
      <c r="H8474">
        <f t="shared" si="797"/>
        <v>3.1412722766434555</v>
      </c>
      <c r="I8474">
        <f t="shared" si="798"/>
        <v>3.2037694633757496E-4</v>
      </c>
    </row>
    <row r="8475" spans="1:9" x14ac:dyDescent="0.25">
      <c r="A8475" s="1">
        <v>288</v>
      </c>
      <c r="B8475">
        <v>198</v>
      </c>
      <c r="C8475">
        <f t="shared" si="793"/>
        <v>88.022724338661547</v>
      </c>
      <c r="D8475">
        <f t="shared" si="794"/>
        <v>1</v>
      </c>
      <c r="E8475">
        <f>SUM($D$2:D8475)</f>
        <v>6655</v>
      </c>
      <c r="F8475">
        <f t="shared" si="795"/>
        <v>8474</v>
      </c>
      <c r="G8475">
        <f t="shared" si="796"/>
        <v>0.78534340335142794</v>
      </c>
      <c r="H8475">
        <f t="shared" si="797"/>
        <v>3.1413736134057118</v>
      </c>
      <c r="I8475">
        <f t="shared" si="798"/>
        <v>2.1904018408136494E-4</v>
      </c>
    </row>
    <row r="8476" spans="1:9" x14ac:dyDescent="0.25">
      <c r="A8476" s="1">
        <v>387</v>
      </c>
      <c r="B8476">
        <v>174</v>
      </c>
      <c r="C8476">
        <f t="shared" si="793"/>
        <v>188.79883474216678</v>
      </c>
      <c r="D8476">
        <f t="shared" si="794"/>
        <v>1</v>
      </c>
      <c r="E8476">
        <f>SUM($D$2:D8476)</f>
        <v>6656</v>
      </c>
      <c r="F8476">
        <f t="shared" si="795"/>
        <v>8475</v>
      </c>
      <c r="G8476">
        <f t="shared" si="796"/>
        <v>0.7853687315634218</v>
      </c>
      <c r="H8476">
        <f t="shared" si="797"/>
        <v>3.1414749262536872</v>
      </c>
      <c r="I8476">
        <f t="shared" si="798"/>
        <v>1.1772733610593278E-4</v>
      </c>
    </row>
    <row r="8477" spans="1:9" x14ac:dyDescent="0.25">
      <c r="A8477">
        <v>7</v>
      </c>
      <c r="B8477">
        <v>34</v>
      </c>
      <c r="C8477">
        <f t="shared" si="793"/>
        <v>254.568261965234</v>
      </c>
      <c r="D8477">
        <f t="shared" si="794"/>
        <v>0</v>
      </c>
      <c r="E8477">
        <f>SUM($D$2:D8477)</f>
        <v>6656</v>
      </c>
      <c r="F8477">
        <f t="shared" si="795"/>
        <v>8476</v>
      </c>
      <c r="G8477">
        <f t="shared" si="796"/>
        <v>0.78527607361963192</v>
      </c>
      <c r="H8477">
        <f t="shared" si="797"/>
        <v>3.1411042944785277</v>
      </c>
      <c r="I8477">
        <f t="shared" si="798"/>
        <v>4.8835911126543508E-4</v>
      </c>
    </row>
    <row r="8478" spans="1:9" x14ac:dyDescent="0.25">
      <c r="A8478">
        <v>351</v>
      </c>
      <c r="B8478">
        <v>10</v>
      </c>
      <c r="C8478">
        <f t="shared" si="793"/>
        <v>242.69528219559604</v>
      </c>
      <c r="D8478">
        <f t="shared" si="794"/>
        <v>0</v>
      </c>
      <c r="E8478">
        <f>SUM($D$2:D8478)</f>
        <v>6656</v>
      </c>
      <c r="F8478">
        <f t="shared" si="795"/>
        <v>8477</v>
      </c>
      <c r="G8478">
        <f t="shared" si="796"/>
        <v>0.78518343753686448</v>
      </c>
      <c r="H8478">
        <f t="shared" si="797"/>
        <v>3.1407337501474579</v>
      </c>
      <c r="I8478">
        <f t="shared" si="798"/>
        <v>8.5890344233519045E-4</v>
      </c>
    </row>
    <row r="8479" spans="1:9" x14ac:dyDescent="0.25">
      <c r="A8479">
        <v>299</v>
      </c>
      <c r="B8479">
        <v>13</v>
      </c>
      <c r="C8479">
        <f t="shared" si="793"/>
        <v>211.5892246783848</v>
      </c>
      <c r="D8479">
        <f t="shared" si="794"/>
        <v>0</v>
      </c>
      <c r="E8479">
        <f>SUM($D$2:D8479)</f>
        <v>6656</v>
      </c>
      <c r="F8479">
        <f t="shared" si="795"/>
        <v>8478</v>
      </c>
      <c r="G8479">
        <f t="shared" si="796"/>
        <v>0.78509082330738378</v>
      </c>
      <c r="H8479">
        <f t="shared" si="797"/>
        <v>3.1403632932295351</v>
      </c>
      <c r="I8479">
        <f t="shared" si="798"/>
        <v>1.2293603602580028E-3</v>
      </c>
    </row>
    <row r="8480" spans="1:9" x14ac:dyDescent="0.25">
      <c r="A8480" s="1">
        <v>85</v>
      </c>
      <c r="B8480">
        <v>388</v>
      </c>
      <c r="C8480">
        <f t="shared" si="793"/>
        <v>220.38375620721234</v>
      </c>
      <c r="D8480">
        <f t="shared" si="794"/>
        <v>0</v>
      </c>
      <c r="E8480">
        <f>SUM($D$2:D8480)</f>
        <v>6656</v>
      </c>
      <c r="F8480">
        <f t="shared" si="795"/>
        <v>8479</v>
      </c>
      <c r="G8480">
        <f t="shared" si="796"/>
        <v>0.784998230923458</v>
      </c>
      <c r="H8480">
        <f t="shared" si="797"/>
        <v>3.139992923693832</v>
      </c>
      <c r="I8480">
        <f t="shared" si="798"/>
        <v>1.5997298959611328E-3</v>
      </c>
    </row>
    <row r="8481" spans="1:9" x14ac:dyDescent="0.25">
      <c r="A8481">
        <v>213</v>
      </c>
      <c r="B8481">
        <v>80</v>
      </c>
      <c r="C8481">
        <f t="shared" si="793"/>
        <v>120.70211265756701</v>
      </c>
      <c r="D8481">
        <f t="shared" si="794"/>
        <v>1</v>
      </c>
      <c r="E8481">
        <f>SUM($D$2:D8481)</f>
        <v>6657</v>
      </c>
      <c r="F8481">
        <f t="shared" si="795"/>
        <v>8480</v>
      </c>
      <c r="G8481">
        <f t="shared" si="796"/>
        <v>0.78502358490566038</v>
      </c>
      <c r="H8481">
        <f t="shared" si="797"/>
        <v>3.1400943396226415</v>
      </c>
      <c r="I8481">
        <f t="shared" si="798"/>
        <v>1.4983139671516099E-3</v>
      </c>
    </row>
    <row r="8482" spans="1:9" x14ac:dyDescent="0.25">
      <c r="A8482" s="1">
        <v>129</v>
      </c>
      <c r="B8482">
        <v>162</v>
      </c>
      <c r="C8482">
        <f t="shared" si="793"/>
        <v>80.529497701152962</v>
      </c>
      <c r="D8482">
        <f t="shared" si="794"/>
        <v>1</v>
      </c>
      <c r="E8482">
        <f>SUM($D$2:D8482)</f>
        <v>6658</v>
      </c>
      <c r="F8482">
        <f t="shared" si="795"/>
        <v>8481</v>
      </c>
      <c r="G8482">
        <f t="shared" si="796"/>
        <v>0.78504893290885513</v>
      </c>
      <c r="H8482">
        <f t="shared" si="797"/>
        <v>3.1401957316354205</v>
      </c>
      <c r="I8482">
        <f t="shared" si="798"/>
        <v>1.3969219543725764E-3</v>
      </c>
    </row>
    <row r="8483" spans="1:9" x14ac:dyDescent="0.25">
      <c r="A8483" s="1">
        <v>3</v>
      </c>
      <c r="B8483">
        <v>319</v>
      </c>
      <c r="C8483">
        <f t="shared" si="793"/>
        <v>230.15212360523637</v>
      </c>
      <c r="D8483">
        <f t="shared" si="794"/>
        <v>0</v>
      </c>
      <c r="E8483">
        <f>SUM($D$2:D8483)</f>
        <v>6658</v>
      </c>
      <c r="F8483">
        <f t="shared" si="795"/>
        <v>8482</v>
      </c>
      <c r="G8483">
        <f t="shared" si="796"/>
        <v>0.78495637821268571</v>
      </c>
      <c r="H8483">
        <f t="shared" si="797"/>
        <v>3.1398255128507429</v>
      </c>
      <c r="I8483">
        <f t="shared" si="798"/>
        <v>1.7671407390502658E-3</v>
      </c>
    </row>
    <row r="8484" spans="1:9" x14ac:dyDescent="0.25">
      <c r="A8484" s="1">
        <v>154</v>
      </c>
      <c r="B8484">
        <v>220</v>
      </c>
      <c r="C8484">
        <f t="shared" si="793"/>
        <v>50.159744815937813</v>
      </c>
      <c r="D8484">
        <f t="shared" si="794"/>
        <v>1</v>
      </c>
      <c r="E8484">
        <f>SUM($D$2:D8484)</f>
        <v>6659</v>
      </c>
      <c r="F8484">
        <f t="shared" si="795"/>
        <v>8483</v>
      </c>
      <c r="G8484">
        <f t="shared" si="796"/>
        <v>0.78498172816220679</v>
      </c>
      <c r="H8484">
        <f t="shared" si="797"/>
        <v>3.1399269126488272</v>
      </c>
      <c r="I8484">
        <f t="shared" si="798"/>
        <v>1.6657409409659429E-3</v>
      </c>
    </row>
    <row r="8485" spans="1:9" x14ac:dyDescent="0.25">
      <c r="A8485" s="1">
        <v>270</v>
      </c>
      <c r="B8485">
        <v>260</v>
      </c>
      <c r="C8485">
        <f t="shared" si="793"/>
        <v>92.195444572928878</v>
      </c>
      <c r="D8485">
        <f t="shared" si="794"/>
        <v>1</v>
      </c>
      <c r="E8485">
        <f>SUM($D$2:D8485)</f>
        <v>6660</v>
      </c>
      <c r="F8485">
        <f t="shared" si="795"/>
        <v>8484</v>
      </c>
      <c r="G8485">
        <f t="shared" si="796"/>
        <v>0.78500707213578502</v>
      </c>
      <c r="H8485">
        <f t="shared" si="797"/>
        <v>3.1400282885431401</v>
      </c>
      <c r="I8485">
        <f t="shared" si="798"/>
        <v>1.5643650466530268E-3</v>
      </c>
    </row>
    <row r="8486" spans="1:9" x14ac:dyDescent="0.25">
      <c r="A8486" s="1">
        <v>129</v>
      </c>
      <c r="B8486">
        <v>108</v>
      </c>
      <c r="C8486">
        <f t="shared" si="793"/>
        <v>116.21101496846157</v>
      </c>
      <c r="D8486">
        <f t="shared" si="794"/>
        <v>1</v>
      </c>
      <c r="E8486">
        <f>SUM($D$2:D8486)</f>
        <v>6661</v>
      </c>
      <c r="F8486">
        <f t="shared" si="795"/>
        <v>8485</v>
      </c>
      <c r="G8486">
        <f t="shared" si="796"/>
        <v>0.78503241013553327</v>
      </c>
      <c r="H8486">
        <f t="shared" si="797"/>
        <v>3.1401296405421331</v>
      </c>
      <c r="I8486">
        <f t="shared" si="798"/>
        <v>1.4630130476600556E-3</v>
      </c>
    </row>
    <row r="8487" spans="1:9" x14ac:dyDescent="0.25">
      <c r="A8487">
        <v>154</v>
      </c>
      <c r="B8487">
        <v>82</v>
      </c>
      <c r="C8487">
        <f t="shared" si="793"/>
        <v>126.64912159190051</v>
      </c>
      <c r="D8487">
        <f t="shared" si="794"/>
        <v>1</v>
      </c>
      <c r="E8487">
        <f>SUM($D$2:D8487)</f>
        <v>6662</v>
      </c>
      <c r="F8487">
        <f t="shared" si="795"/>
        <v>8486</v>
      </c>
      <c r="G8487">
        <f t="shared" si="796"/>
        <v>0.7850577421635635</v>
      </c>
      <c r="H8487">
        <f t="shared" si="797"/>
        <v>3.140230968654254</v>
      </c>
      <c r="I8487">
        <f t="shared" si="798"/>
        <v>1.3616849355391203E-3</v>
      </c>
    </row>
    <row r="8488" spans="1:9" x14ac:dyDescent="0.25">
      <c r="A8488" s="1">
        <v>104</v>
      </c>
      <c r="B8488">
        <v>218</v>
      </c>
      <c r="C8488">
        <f t="shared" si="793"/>
        <v>97.672923576598237</v>
      </c>
      <c r="D8488">
        <f t="shared" si="794"/>
        <v>1</v>
      </c>
      <c r="E8488">
        <f>SUM($D$2:D8488)</f>
        <v>6663</v>
      </c>
      <c r="F8488">
        <f t="shared" si="795"/>
        <v>8487</v>
      </c>
      <c r="G8488">
        <f t="shared" si="796"/>
        <v>0.78508306822198659</v>
      </c>
      <c r="H8488">
        <f t="shared" si="797"/>
        <v>3.1403322728879464</v>
      </c>
      <c r="I8488">
        <f t="shared" si="798"/>
        <v>1.2603807018467528E-3</v>
      </c>
    </row>
    <row r="8489" spans="1:9" x14ac:dyDescent="0.25">
      <c r="A8489" s="1">
        <v>397</v>
      </c>
      <c r="B8489">
        <v>163</v>
      </c>
      <c r="C8489">
        <f t="shared" si="793"/>
        <v>200.44450603595999</v>
      </c>
      <c r="D8489">
        <f t="shared" si="794"/>
        <v>0</v>
      </c>
      <c r="E8489">
        <f>SUM($D$2:D8489)</f>
        <v>6663</v>
      </c>
      <c r="F8489">
        <f t="shared" si="795"/>
        <v>8488</v>
      </c>
      <c r="G8489">
        <f t="shared" si="796"/>
        <v>0.78499057492931201</v>
      </c>
      <c r="H8489">
        <f t="shared" si="797"/>
        <v>3.1399622997172481</v>
      </c>
      <c r="I8489">
        <f t="shared" si="798"/>
        <v>1.630353872545065E-3</v>
      </c>
    </row>
    <row r="8490" spans="1:9" x14ac:dyDescent="0.25">
      <c r="A8490">
        <v>2</v>
      </c>
      <c r="B8490">
        <v>73</v>
      </c>
      <c r="C8490">
        <f t="shared" si="793"/>
        <v>235.22967499871268</v>
      </c>
      <c r="D8490">
        <f t="shared" si="794"/>
        <v>0</v>
      </c>
      <c r="E8490">
        <f>SUM($D$2:D8490)</f>
        <v>6663</v>
      </c>
      <c r="F8490">
        <f t="shared" si="795"/>
        <v>8489</v>
      </c>
      <c r="G8490">
        <f t="shared" si="796"/>
        <v>0.78489810342796562</v>
      </c>
      <c r="H8490">
        <f t="shared" si="797"/>
        <v>3.1395924137118625</v>
      </c>
      <c r="I8490">
        <f t="shared" si="798"/>
        <v>2.0002398779306318E-3</v>
      </c>
    </row>
    <row r="8491" spans="1:9" x14ac:dyDescent="0.25">
      <c r="A8491">
        <v>6</v>
      </c>
      <c r="B8491">
        <v>25</v>
      </c>
      <c r="C8491">
        <f t="shared" si="793"/>
        <v>261.26806157661139</v>
      </c>
      <c r="D8491">
        <f t="shared" si="794"/>
        <v>0</v>
      </c>
      <c r="E8491">
        <f>SUM($D$2:D8491)</f>
        <v>6663</v>
      </c>
      <c r="F8491">
        <f t="shared" si="795"/>
        <v>8490</v>
      </c>
      <c r="G8491">
        <f t="shared" si="796"/>
        <v>0.78480565371024735</v>
      </c>
      <c r="H8491">
        <f t="shared" si="797"/>
        <v>3.1392226148409894</v>
      </c>
      <c r="I8491">
        <f t="shared" si="798"/>
        <v>2.3700387488037045E-3</v>
      </c>
    </row>
    <row r="8492" spans="1:9" x14ac:dyDescent="0.25">
      <c r="A8492" s="1">
        <v>103</v>
      </c>
      <c r="B8492">
        <v>242</v>
      </c>
      <c r="C8492">
        <f t="shared" si="793"/>
        <v>105.70241246064349</v>
      </c>
      <c r="D8492">
        <f t="shared" si="794"/>
        <v>1</v>
      </c>
      <c r="E8492">
        <f>SUM($D$2:D8492)</f>
        <v>6664</v>
      </c>
      <c r="F8492">
        <f t="shared" si="795"/>
        <v>8491</v>
      </c>
      <c r="G8492">
        <f t="shared" si="796"/>
        <v>0.78483099752679308</v>
      </c>
      <c r="H8492">
        <f t="shared" si="797"/>
        <v>3.1393239901071723</v>
      </c>
      <c r="I8492">
        <f t="shared" si="798"/>
        <v>2.2686634826207808E-3</v>
      </c>
    </row>
    <row r="8493" spans="1:9" x14ac:dyDescent="0.25">
      <c r="A8493">
        <v>170</v>
      </c>
      <c r="B8493">
        <v>1</v>
      </c>
      <c r="C8493">
        <f t="shared" si="793"/>
        <v>201.24860247961971</v>
      </c>
      <c r="D8493">
        <f t="shared" si="794"/>
        <v>0</v>
      </c>
      <c r="E8493">
        <f>SUM($D$2:D8493)</f>
        <v>6664</v>
      </c>
      <c r="F8493">
        <f t="shared" si="795"/>
        <v>8492</v>
      </c>
      <c r="G8493">
        <f t="shared" si="796"/>
        <v>0.78473857748469145</v>
      </c>
      <c r="H8493">
        <f t="shared" si="797"/>
        <v>3.1389543099387658</v>
      </c>
      <c r="I8493">
        <f t="shared" si="798"/>
        <v>2.6383436510273306E-3</v>
      </c>
    </row>
    <row r="8494" spans="1:9" x14ac:dyDescent="0.25">
      <c r="A8494">
        <v>276</v>
      </c>
      <c r="B8494">
        <v>29</v>
      </c>
      <c r="C8494">
        <f t="shared" si="793"/>
        <v>187.12829823412599</v>
      </c>
      <c r="D8494">
        <f t="shared" si="794"/>
        <v>1</v>
      </c>
      <c r="E8494">
        <f>SUM($D$2:D8494)</f>
        <v>6665</v>
      </c>
      <c r="F8494">
        <f t="shared" si="795"/>
        <v>8493</v>
      </c>
      <c r="G8494">
        <f t="shared" si="796"/>
        <v>0.78476392323089605</v>
      </c>
      <c r="H8494">
        <f t="shared" si="797"/>
        <v>3.1390556929235842</v>
      </c>
      <c r="I8494">
        <f t="shared" si="798"/>
        <v>2.5369606662088984E-3</v>
      </c>
    </row>
    <row r="8495" spans="1:9" x14ac:dyDescent="0.25">
      <c r="A8495" s="1">
        <v>3</v>
      </c>
      <c r="B8495">
        <v>262</v>
      </c>
      <c r="C8495">
        <f t="shared" si="793"/>
        <v>206.52602741543257</v>
      </c>
      <c r="D8495">
        <f t="shared" si="794"/>
        <v>0</v>
      </c>
      <c r="E8495">
        <f>SUM($D$2:D8495)</f>
        <v>6665</v>
      </c>
      <c r="F8495">
        <f t="shared" si="795"/>
        <v>8494</v>
      </c>
      <c r="G8495">
        <f t="shared" si="796"/>
        <v>0.78467153284671531</v>
      </c>
      <c r="H8495">
        <f t="shared" si="797"/>
        <v>3.1386861313868613</v>
      </c>
      <c r="I8495">
        <f t="shared" si="798"/>
        <v>2.9065222029318605E-3</v>
      </c>
    </row>
    <row r="8496" spans="1:9" x14ac:dyDescent="0.25">
      <c r="A8496">
        <v>357</v>
      </c>
      <c r="B8496">
        <v>29</v>
      </c>
      <c r="C8496">
        <f t="shared" si="793"/>
        <v>232.14219780126146</v>
      </c>
      <c r="D8496">
        <f t="shared" si="794"/>
        <v>0</v>
      </c>
      <c r="E8496">
        <f>SUM($D$2:D8496)</f>
        <v>6665</v>
      </c>
      <c r="F8496">
        <f t="shared" si="795"/>
        <v>8495</v>
      </c>
      <c r="G8496">
        <f t="shared" si="796"/>
        <v>0.78457916421424367</v>
      </c>
      <c r="H8496">
        <f t="shared" si="797"/>
        <v>3.1383166568569747</v>
      </c>
      <c r="I8496">
        <f t="shared" si="798"/>
        <v>3.2759967328184203E-3</v>
      </c>
    </row>
    <row r="8497" spans="1:9" x14ac:dyDescent="0.25">
      <c r="A8497" s="1">
        <v>112</v>
      </c>
      <c r="B8497">
        <v>184</v>
      </c>
      <c r="C8497">
        <f t="shared" si="793"/>
        <v>89.442719099991592</v>
      </c>
      <c r="D8497">
        <f t="shared" si="794"/>
        <v>1</v>
      </c>
      <c r="E8497">
        <f>SUM($D$2:D8497)</f>
        <v>6666</v>
      </c>
      <c r="F8497">
        <f t="shared" si="795"/>
        <v>8496</v>
      </c>
      <c r="G8497">
        <f t="shared" si="796"/>
        <v>0.78460451977401124</v>
      </c>
      <c r="H8497">
        <f t="shared" si="797"/>
        <v>3.138418079096045</v>
      </c>
      <c r="I8497">
        <f t="shared" si="798"/>
        <v>3.174574493748139E-3</v>
      </c>
    </row>
    <row r="8498" spans="1:9" x14ac:dyDescent="0.25">
      <c r="A8498" s="1">
        <v>23</v>
      </c>
      <c r="B8498">
        <v>336</v>
      </c>
      <c r="C8498">
        <f t="shared" si="793"/>
        <v>223.21514285549716</v>
      </c>
      <c r="D8498">
        <f t="shared" si="794"/>
        <v>0</v>
      </c>
      <c r="E8498">
        <f>SUM($D$2:D8498)</f>
        <v>6666</v>
      </c>
      <c r="F8498">
        <f t="shared" si="795"/>
        <v>8497</v>
      </c>
      <c r="G8498">
        <f t="shared" si="796"/>
        <v>0.78451218076968343</v>
      </c>
      <c r="H8498">
        <f t="shared" si="797"/>
        <v>3.1380487230787337</v>
      </c>
      <c r="I8498">
        <f t="shared" si="798"/>
        <v>3.5439305110593899E-3</v>
      </c>
    </row>
    <row r="8499" spans="1:9" x14ac:dyDescent="0.25">
      <c r="A8499" s="1">
        <v>334</v>
      </c>
      <c r="B8499">
        <v>170</v>
      </c>
      <c r="C8499">
        <f t="shared" si="793"/>
        <v>137.31715115017496</v>
      </c>
      <c r="D8499">
        <f t="shared" si="794"/>
        <v>1</v>
      </c>
      <c r="E8499">
        <f>SUM($D$2:D8499)</f>
        <v>6667</v>
      </c>
      <c r="F8499">
        <f t="shared" si="795"/>
        <v>8498</v>
      </c>
      <c r="G8499">
        <f t="shared" si="796"/>
        <v>0.78453753824429273</v>
      </c>
      <c r="H8499">
        <f t="shared" si="797"/>
        <v>3.1381501529771709</v>
      </c>
      <c r="I8499">
        <f t="shared" si="798"/>
        <v>3.4425006126221902E-3</v>
      </c>
    </row>
    <row r="8500" spans="1:9" x14ac:dyDescent="0.25">
      <c r="A8500">
        <v>251</v>
      </c>
      <c r="B8500">
        <v>14</v>
      </c>
      <c r="C8500">
        <f t="shared" si="793"/>
        <v>192.86523792534516</v>
      </c>
      <c r="D8500">
        <f t="shared" si="794"/>
        <v>1</v>
      </c>
      <c r="E8500">
        <f>SUM($D$2:D8500)</f>
        <v>6668</v>
      </c>
      <c r="F8500">
        <f t="shared" si="795"/>
        <v>8499</v>
      </c>
      <c r="G8500">
        <f t="shared" si="796"/>
        <v>0.78456288975173549</v>
      </c>
      <c r="H8500">
        <f t="shared" si="797"/>
        <v>3.138251559006942</v>
      </c>
      <c r="I8500">
        <f t="shared" si="798"/>
        <v>3.3410945828511451E-3</v>
      </c>
    </row>
    <row r="8501" spans="1:9" x14ac:dyDescent="0.25">
      <c r="A8501" s="1">
        <v>216</v>
      </c>
      <c r="B8501">
        <v>163</v>
      </c>
      <c r="C8501">
        <f t="shared" si="793"/>
        <v>40.311288741492746</v>
      </c>
      <c r="D8501">
        <f t="shared" si="794"/>
        <v>1</v>
      </c>
      <c r="E8501">
        <f>SUM($D$2:D8501)</f>
        <v>6669</v>
      </c>
      <c r="F8501">
        <f t="shared" si="795"/>
        <v>8500</v>
      </c>
      <c r="G8501">
        <f t="shared" si="796"/>
        <v>0.7845882352941177</v>
      </c>
      <c r="H8501">
        <f t="shared" si="797"/>
        <v>3.1383529411764708</v>
      </c>
      <c r="I8501">
        <f t="shared" si="798"/>
        <v>3.2397124133223265E-3</v>
      </c>
    </row>
    <row r="8502" spans="1:9" x14ac:dyDescent="0.25">
      <c r="A8502" s="1">
        <v>324</v>
      </c>
      <c r="B8502">
        <v>251</v>
      </c>
      <c r="C8502">
        <f t="shared" si="793"/>
        <v>134.07833531186162</v>
      </c>
      <c r="D8502">
        <f t="shared" si="794"/>
        <v>1</v>
      </c>
      <c r="E8502">
        <f>SUM($D$2:D8502)</f>
        <v>6670</v>
      </c>
      <c r="F8502">
        <f t="shared" si="795"/>
        <v>8501</v>
      </c>
      <c r="G8502">
        <f t="shared" si="796"/>
        <v>0.78461357487354433</v>
      </c>
      <c r="H8502">
        <f t="shared" si="797"/>
        <v>3.1384542994941773</v>
      </c>
      <c r="I8502">
        <f t="shared" si="798"/>
        <v>3.1383540956158029E-3</v>
      </c>
    </row>
    <row r="8503" spans="1:9" x14ac:dyDescent="0.25">
      <c r="A8503">
        <v>72</v>
      </c>
      <c r="B8503">
        <v>24</v>
      </c>
      <c r="C8503">
        <f t="shared" si="793"/>
        <v>217.6235281397671</v>
      </c>
      <c r="D8503">
        <f t="shared" si="794"/>
        <v>0</v>
      </c>
      <c r="E8503">
        <f>SUM($D$2:D8503)</f>
        <v>6670</v>
      </c>
      <c r="F8503">
        <f t="shared" si="795"/>
        <v>8502</v>
      </c>
      <c r="G8503">
        <f t="shared" si="796"/>
        <v>0.7845212891084451</v>
      </c>
      <c r="H8503">
        <f t="shared" si="797"/>
        <v>3.1380851564337804</v>
      </c>
      <c r="I8503">
        <f t="shared" si="798"/>
        <v>3.5074971560127288E-3</v>
      </c>
    </row>
    <row r="8504" spans="1:9" x14ac:dyDescent="0.25">
      <c r="A8504" s="1">
        <v>365</v>
      </c>
      <c r="B8504">
        <v>137</v>
      </c>
      <c r="C8504">
        <f t="shared" si="793"/>
        <v>176.61823235442031</v>
      </c>
      <c r="D8504">
        <f t="shared" si="794"/>
        <v>1</v>
      </c>
      <c r="E8504">
        <f>SUM($D$2:D8504)</f>
        <v>6671</v>
      </c>
      <c r="F8504">
        <f t="shared" si="795"/>
        <v>8503</v>
      </c>
      <c r="G8504">
        <f t="shared" si="796"/>
        <v>0.78454663060096441</v>
      </c>
      <c r="H8504">
        <f t="shared" si="797"/>
        <v>3.1381865224038576</v>
      </c>
      <c r="I8504">
        <f t="shared" si="798"/>
        <v>3.4061311859354682E-3</v>
      </c>
    </row>
    <row r="8505" spans="1:9" x14ac:dyDescent="0.25">
      <c r="A8505" s="1">
        <v>170</v>
      </c>
      <c r="B8505">
        <v>155</v>
      </c>
      <c r="C8505">
        <f t="shared" si="793"/>
        <v>54.083269131959838</v>
      </c>
      <c r="D8505">
        <f t="shared" si="794"/>
        <v>1</v>
      </c>
      <c r="E8505">
        <f>SUM($D$2:D8505)</f>
        <v>6672</v>
      </c>
      <c r="F8505">
        <f t="shared" si="795"/>
        <v>8504</v>
      </c>
      <c r="G8505">
        <f t="shared" si="796"/>
        <v>0.78457196613358415</v>
      </c>
      <c r="H8505">
        <f t="shared" si="797"/>
        <v>3.1382878645343366</v>
      </c>
      <c r="I8505">
        <f t="shared" si="798"/>
        <v>3.3047890554565029E-3</v>
      </c>
    </row>
    <row r="8506" spans="1:9" x14ac:dyDescent="0.25">
      <c r="A8506" s="1">
        <v>7</v>
      </c>
      <c r="B8506">
        <v>209</v>
      </c>
      <c r="C8506">
        <f t="shared" si="793"/>
        <v>193.2097306038182</v>
      </c>
      <c r="D8506">
        <f t="shared" si="794"/>
        <v>1</v>
      </c>
      <c r="E8506">
        <f>SUM($D$2:D8506)</f>
        <v>6673</v>
      </c>
      <c r="F8506">
        <f t="shared" si="795"/>
        <v>8505</v>
      </c>
      <c r="G8506">
        <f t="shared" si="796"/>
        <v>0.78459729570840686</v>
      </c>
      <c r="H8506">
        <f t="shared" si="797"/>
        <v>3.1383891828336274</v>
      </c>
      <c r="I8506">
        <f t="shared" si="798"/>
        <v>3.2034707561656717E-3</v>
      </c>
    </row>
    <row r="8507" spans="1:9" x14ac:dyDescent="0.25">
      <c r="A8507" s="1">
        <v>278</v>
      </c>
      <c r="B8507">
        <v>217</v>
      </c>
      <c r="C8507">
        <f t="shared" si="793"/>
        <v>79.831071645068121</v>
      </c>
      <c r="D8507">
        <f t="shared" si="794"/>
        <v>1</v>
      </c>
      <c r="E8507">
        <f>SUM($D$2:D8507)</f>
        <v>6674</v>
      </c>
      <c r="F8507">
        <f t="shared" si="795"/>
        <v>8506</v>
      </c>
      <c r="G8507">
        <f t="shared" si="796"/>
        <v>0.78462261932753352</v>
      </c>
      <c r="H8507">
        <f t="shared" si="797"/>
        <v>3.1384904773101341</v>
      </c>
      <c r="I8507">
        <f t="shared" si="798"/>
        <v>3.1021762796590302E-3</v>
      </c>
    </row>
    <row r="8508" spans="1:9" x14ac:dyDescent="0.25">
      <c r="A8508" s="1">
        <v>293</v>
      </c>
      <c r="B8508">
        <v>322</v>
      </c>
      <c r="C8508">
        <f t="shared" si="793"/>
        <v>153.40469353966978</v>
      </c>
      <c r="D8508">
        <f t="shared" si="794"/>
        <v>1</v>
      </c>
      <c r="E8508">
        <f>SUM($D$2:D8508)</f>
        <v>6675</v>
      </c>
      <c r="F8508">
        <f t="shared" si="795"/>
        <v>8507</v>
      </c>
      <c r="G8508">
        <f t="shared" si="796"/>
        <v>0.78464793699306457</v>
      </c>
      <c r="H8508">
        <f t="shared" si="797"/>
        <v>3.1385917479722583</v>
      </c>
      <c r="I8508">
        <f t="shared" si="798"/>
        <v>3.0009056175348547E-3</v>
      </c>
    </row>
    <row r="8509" spans="1:9" x14ac:dyDescent="0.25">
      <c r="A8509" s="1">
        <v>293</v>
      </c>
      <c r="B8509">
        <v>311</v>
      </c>
      <c r="C8509">
        <f t="shared" si="793"/>
        <v>144.81022063376605</v>
      </c>
      <c r="D8509">
        <f t="shared" si="794"/>
        <v>1</v>
      </c>
      <c r="E8509">
        <f>SUM($D$2:D8509)</f>
        <v>6676</v>
      </c>
      <c r="F8509">
        <f t="shared" si="795"/>
        <v>8508</v>
      </c>
      <c r="G8509">
        <f t="shared" si="796"/>
        <v>0.7846732487070992</v>
      </c>
      <c r="H8509">
        <f t="shared" si="797"/>
        <v>3.1386929948283968</v>
      </c>
      <c r="I8509">
        <f t="shared" si="798"/>
        <v>2.8996587613963065E-3</v>
      </c>
    </row>
    <row r="8510" spans="1:9" x14ac:dyDescent="0.25">
      <c r="A8510" s="1">
        <v>70</v>
      </c>
      <c r="B8510">
        <v>174</v>
      </c>
      <c r="C8510">
        <f t="shared" si="793"/>
        <v>132.5745073534124</v>
      </c>
      <c r="D8510">
        <f t="shared" si="794"/>
        <v>1</v>
      </c>
      <c r="E8510">
        <f>SUM($D$2:D8510)</f>
        <v>6677</v>
      </c>
      <c r="F8510">
        <f t="shared" si="795"/>
        <v>8509</v>
      </c>
      <c r="G8510">
        <f t="shared" si="796"/>
        <v>0.78469855447173575</v>
      </c>
      <c r="H8510">
        <f t="shared" si="797"/>
        <v>3.138794217886943</v>
      </c>
      <c r="I8510">
        <f t="shared" si="798"/>
        <v>2.7984357028500995E-3</v>
      </c>
    </row>
    <row r="8511" spans="1:9" x14ac:dyDescent="0.25">
      <c r="A8511" s="1">
        <v>121</v>
      </c>
      <c r="B8511">
        <v>178</v>
      </c>
      <c r="C8511">
        <f t="shared" si="793"/>
        <v>82.006097334283623</v>
      </c>
      <c r="D8511">
        <f t="shared" si="794"/>
        <v>1</v>
      </c>
      <c r="E8511">
        <f>SUM($D$2:D8511)</f>
        <v>6678</v>
      </c>
      <c r="F8511">
        <f t="shared" si="795"/>
        <v>8510</v>
      </c>
      <c r="G8511">
        <f t="shared" si="796"/>
        <v>0.78472385428907165</v>
      </c>
      <c r="H8511">
        <f t="shared" si="797"/>
        <v>3.1388954171562866</v>
      </c>
      <c r="I8511">
        <f t="shared" si="798"/>
        <v>2.6972364335065002E-3</v>
      </c>
    </row>
    <row r="8512" spans="1:9" x14ac:dyDescent="0.25">
      <c r="A8512" s="1">
        <v>104</v>
      </c>
      <c r="B8512">
        <v>231</v>
      </c>
      <c r="C8512">
        <f t="shared" si="793"/>
        <v>100.88111815399351</v>
      </c>
      <c r="D8512">
        <f t="shared" si="794"/>
        <v>1</v>
      </c>
      <c r="E8512">
        <f>SUM($D$2:D8512)</f>
        <v>6679</v>
      </c>
      <c r="F8512">
        <f t="shared" si="795"/>
        <v>8511</v>
      </c>
      <c r="G8512">
        <f t="shared" si="796"/>
        <v>0.78474914816120311</v>
      </c>
      <c r="H8512">
        <f t="shared" si="797"/>
        <v>3.1389965926448125</v>
      </c>
      <c r="I8512">
        <f t="shared" si="798"/>
        <v>2.5960609449806604E-3</v>
      </c>
    </row>
    <row r="8513" spans="1:9" x14ac:dyDescent="0.25">
      <c r="A8513">
        <v>189</v>
      </c>
      <c r="B8513">
        <v>70</v>
      </c>
      <c r="C8513">
        <f t="shared" si="793"/>
        <v>130.46455457326331</v>
      </c>
      <c r="D8513">
        <f t="shared" si="794"/>
        <v>1</v>
      </c>
      <c r="E8513">
        <f>SUM($D$2:D8513)</f>
        <v>6680</v>
      </c>
      <c r="F8513">
        <f t="shared" si="795"/>
        <v>8512</v>
      </c>
      <c r="G8513">
        <f t="shared" si="796"/>
        <v>0.78477443609022557</v>
      </c>
      <c r="H8513">
        <f t="shared" si="797"/>
        <v>3.1390977443609023</v>
      </c>
      <c r="I8513">
        <f t="shared" si="798"/>
        <v>2.4949092288908403E-3</v>
      </c>
    </row>
    <row r="8514" spans="1:9" x14ac:dyDescent="0.25">
      <c r="A8514" s="1">
        <v>128</v>
      </c>
      <c r="B8514">
        <v>313</v>
      </c>
      <c r="C8514">
        <f t="shared" ref="C8514:C8577" si="799">SQRT((A8514-200)^2+(B8514-200)^2)</f>
        <v>133.98880550254935</v>
      </c>
      <c r="D8514">
        <f t="shared" ref="D8514:D8577" si="800">IF(C8514&lt;200,1,0)</f>
        <v>1</v>
      </c>
      <c r="E8514">
        <f>SUM($D$2:D8514)</f>
        <v>6681</v>
      </c>
      <c r="F8514">
        <f t="shared" si="795"/>
        <v>8513</v>
      </c>
      <c r="G8514">
        <f t="shared" si="796"/>
        <v>0.78479971807823334</v>
      </c>
      <c r="H8514">
        <f t="shared" si="797"/>
        <v>3.1391988723129334</v>
      </c>
      <c r="I8514">
        <f t="shared" si="798"/>
        <v>2.3937812768597411E-3</v>
      </c>
    </row>
    <row r="8515" spans="1:9" x14ac:dyDescent="0.25">
      <c r="A8515" s="1">
        <v>136</v>
      </c>
      <c r="B8515">
        <v>111</v>
      </c>
      <c r="C8515">
        <f t="shared" si="799"/>
        <v>109.62207806824317</v>
      </c>
      <c r="D8515">
        <f t="shared" si="800"/>
        <v>1</v>
      </c>
      <c r="E8515">
        <f>SUM($D$2:D8515)</f>
        <v>6682</v>
      </c>
      <c r="F8515">
        <f t="shared" ref="F8515:F8578" si="801">ROW(E8514)</f>
        <v>8514</v>
      </c>
      <c r="G8515">
        <f t="shared" ref="G8515:G8578" si="802">E8515/F8515</f>
        <v>0.78482499412731976</v>
      </c>
      <c r="H8515">
        <f t="shared" ref="H8515:H8578" si="803">G8515*L$3/200^2</f>
        <v>3.1392999765092791</v>
      </c>
      <c r="I8515">
        <f t="shared" ref="I8515:I8578" si="804">ABS(PI()-H8515)</f>
        <v>2.2926770805140606E-3</v>
      </c>
    </row>
    <row r="8516" spans="1:9" x14ac:dyDescent="0.25">
      <c r="A8516" s="1">
        <v>198</v>
      </c>
      <c r="B8516">
        <v>103</v>
      </c>
      <c r="C8516">
        <f t="shared" si="799"/>
        <v>97.020616365801345</v>
      </c>
      <c r="D8516">
        <f t="shared" si="800"/>
        <v>1</v>
      </c>
      <c r="E8516">
        <f>SUM($D$2:D8516)</f>
        <v>6683</v>
      </c>
      <c r="F8516">
        <f t="shared" si="801"/>
        <v>8515</v>
      </c>
      <c r="G8516">
        <f t="shared" si="802"/>
        <v>0.78485026423957727</v>
      </c>
      <c r="H8516">
        <f t="shared" si="803"/>
        <v>3.1394010569583091</v>
      </c>
      <c r="I8516">
        <f t="shared" si="804"/>
        <v>2.1915966314840496E-3</v>
      </c>
    </row>
    <row r="8517" spans="1:9" x14ac:dyDescent="0.25">
      <c r="A8517" s="1">
        <v>314</v>
      </c>
      <c r="B8517">
        <v>312</v>
      </c>
      <c r="C8517">
        <f t="shared" si="799"/>
        <v>159.81239000778382</v>
      </c>
      <c r="D8517">
        <f t="shared" si="800"/>
        <v>1</v>
      </c>
      <c r="E8517">
        <f>SUM($D$2:D8517)</f>
        <v>6684</v>
      </c>
      <c r="F8517">
        <f t="shared" si="801"/>
        <v>8516</v>
      </c>
      <c r="G8517">
        <f t="shared" si="802"/>
        <v>0.78487552841709718</v>
      </c>
      <c r="H8517">
        <f t="shared" si="803"/>
        <v>3.1395021136683887</v>
      </c>
      <c r="I8517">
        <f t="shared" si="804"/>
        <v>2.0905399214043996E-3</v>
      </c>
    </row>
    <row r="8518" spans="1:9" x14ac:dyDescent="0.25">
      <c r="A8518" s="1">
        <v>314</v>
      </c>
      <c r="B8518">
        <v>307</v>
      </c>
      <c r="C8518">
        <f t="shared" si="799"/>
        <v>156.34896865665601</v>
      </c>
      <c r="D8518">
        <f t="shared" si="800"/>
        <v>1</v>
      </c>
      <c r="E8518">
        <f>SUM($D$2:D8518)</f>
        <v>6685</v>
      </c>
      <c r="F8518">
        <f t="shared" si="801"/>
        <v>8517</v>
      </c>
      <c r="G8518">
        <f t="shared" si="802"/>
        <v>0.78490078666197016</v>
      </c>
      <c r="H8518">
        <f t="shared" si="803"/>
        <v>3.1396031466478806</v>
      </c>
      <c r="I8518">
        <f t="shared" si="804"/>
        <v>1.9895069419124667E-3</v>
      </c>
    </row>
    <row r="8519" spans="1:9" x14ac:dyDescent="0.25">
      <c r="A8519">
        <v>129</v>
      </c>
      <c r="B8519">
        <v>31</v>
      </c>
      <c r="C8519">
        <f t="shared" si="799"/>
        <v>183.30848316430968</v>
      </c>
      <c r="D8519">
        <f t="shared" si="800"/>
        <v>1</v>
      </c>
      <c r="E8519">
        <f>SUM($D$2:D8519)</f>
        <v>6686</v>
      </c>
      <c r="F8519">
        <f t="shared" si="801"/>
        <v>8518</v>
      </c>
      <c r="G8519">
        <f t="shared" si="802"/>
        <v>0.78492603897628554</v>
      </c>
      <c r="H8519">
        <f t="shared" si="803"/>
        <v>3.1397041559051422</v>
      </c>
      <c r="I8519">
        <f t="shared" si="804"/>
        <v>1.888497684650936E-3</v>
      </c>
    </row>
    <row r="8520" spans="1:9" x14ac:dyDescent="0.25">
      <c r="A8520" s="1">
        <v>258</v>
      </c>
      <c r="B8520">
        <v>320</v>
      </c>
      <c r="C8520">
        <f t="shared" si="799"/>
        <v>133.28165665236909</v>
      </c>
      <c r="D8520">
        <f t="shared" si="800"/>
        <v>1</v>
      </c>
      <c r="E8520">
        <f>SUM($D$2:D8520)</f>
        <v>6687</v>
      </c>
      <c r="F8520">
        <f t="shared" si="801"/>
        <v>8519</v>
      </c>
      <c r="G8520">
        <f t="shared" si="802"/>
        <v>0.78495128536213166</v>
      </c>
      <c r="H8520">
        <f t="shared" si="803"/>
        <v>3.1398051414485266</v>
      </c>
      <c r="I8520">
        <f t="shared" si="804"/>
        <v>1.7875121412664896E-3</v>
      </c>
    </row>
    <row r="8521" spans="1:9" x14ac:dyDescent="0.25">
      <c r="A8521">
        <v>130</v>
      </c>
      <c r="B8521">
        <v>61</v>
      </c>
      <c r="C8521">
        <f t="shared" si="799"/>
        <v>155.63097378092831</v>
      </c>
      <c r="D8521">
        <f t="shared" si="800"/>
        <v>1</v>
      </c>
      <c r="E8521">
        <f>SUM($D$2:D8521)</f>
        <v>6688</v>
      </c>
      <c r="F8521">
        <f t="shared" si="801"/>
        <v>8520</v>
      </c>
      <c r="G8521">
        <f t="shared" si="802"/>
        <v>0.78497652582159627</v>
      </c>
      <c r="H8521">
        <f t="shared" si="803"/>
        <v>3.1399061032863851</v>
      </c>
      <c r="I8521">
        <f t="shared" si="804"/>
        <v>1.6865503034080298E-3</v>
      </c>
    </row>
    <row r="8522" spans="1:9" x14ac:dyDescent="0.25">
      <c r="A8522" s="1">
        <v>115</v>
      </c>
      <c r="B8522">
        <v>219</v>
      </c>
      <c r="C8522">
        <f t="shared" si="799"/>
        <v>87.097646351666697</v>
      </c>
      <c r="D8522">
        <f t="shared" si="800"/>
        <v>1</v>
      </c>
      <c r="E8522">
        <f>SUM($D$2:D8522)</f>
        <v>6689</v>
      </c>
      <c r="F8522">
        <f t="shared" si="801"/>
        <v>8521</v>
      </c>
      <c r="G8522">
        <f t="shared" si="802"/>
        <v>0.78500176035676561</v>
      </c>
      <c r="H8522">
        <f t="shared" si="803"/>
        <v>3.1400070414270624</v>
      </c>
      <c r="I8522">
        <f t="shared" si="804"/>
        <v>1.5856121627306763E-3</v>
      </c>
    </row>
    <row r="8523" spans="1:9" x14ac:dyDescent="0.25">
      <c r="A8523" s="1">
        <v>238</v>
      </c>
      <c r="B8523">
        <v>150</v>
      </c>
      <c r="C8523">
        <f t="shared" si="799"/>
        <v>62.801273872430329</v>
      </c>
      <c r="D8523">
        <f t="shared" si="800"/>
        <v>1</v>
      </c>
      <c r="E8523">
        <f>SUM($D$2:D8523)</f>
        <v>6690</v>
      </c>
      <c r="F8523">
        <f t="shared" si="801"/>
        <v>8522</v>
      </c>
      <c r="G8523">
        <f t="shared" si="802"/>
        <v>0.78502698896972545</v>
      </c>
      <c r="H8523">
        <f t="shared" si="803"/>
        <v>3.1401079558789018</v>
      </c>
      <c r="I8523">
        <f t="shared" si="804"/>
        <v>1.4846977108913251E-3</v>
      </c>
    </row>
    <row r="8524" spans="1:9" x14ac:dyDescent="0.25">
      <c r="A8524" s="1">
        <v>20</v>
      </c>
      <c r="B8524">
        <v>282</v>
      </c>
      <c r="C8524">
        <f t="shared" si="799"/>
        <v>197.7978766316767</v>
      </c>
      <c r="D8524">
        <f t="shared" si="800"/>
        <v>1</v>
      </c>
      <c r="E8524">
        <f>SUM($D$2:D8524)</f>
        <v>6691</v>
      </c>
      <c r="F8524">
        <f t="shared" si="801"/>
        <v>8523</v>
      </c>
      <c r="G8524">
        <f t="shared" si="802"/>
        <v>0.78505221166256012</v>
      </c>
      <c r="H8524">
        <f t="shared" si="803"/>
        <v>3.1402088466502405</v>
      </c>
      <c r="I8524">
        <f t="shared" si="804"/>
        <v>1.3838069395526453E-3</v>
      </c>
    </row>
    <row r="8525" spans="1:9" x14ac:dyDescent="0.25">
      <c r="A8525">
        <v>397</v>
      </c>
      <c r="B8525">
        <v>43</v>
      </c>
      <c r="C8525">
        <f t="shared" si="799"/>
        <v>251.90871362459853</v>
      </c>
      <c r="D8525">
        <f t="shared" si="800"/>
        <v>0</v>
      </c>
      <c r="E8525">
        <f>SUM($D$2:D8525)</f>
        <v>6691</v>
      </c>
      <c r="F8525">
        <f t="shared" si="801"/>
        <v>8524</v>
      </c>
      <c r="G8525">
        <f t="shared" si="802"/>
        <v>0.78496011262318155</v>
      </c>
      <c r="H8525">
        <f t="shared" si="803"/>
        <v>3.1398404504927262</v>
      </c>
      <c r="I8525">
        <f t="shared" si="804"/>
        <v>1.7522030970669178E-3</v>
      </c>
    </row>
    <row r="8526" spans="1:9" x14ac:dyDescent="0.25">
      <c r="A8526" s="1">
        <v>209</v>
      </c>
      <c r="B8526">
        <v>110</v>
      </c>
      <c r="C8526">
        <f t="shared" si="799"/>
        <v>90.44888059008801</v>
      </c>
      <c r="D8526">
        <f t="shared" si="800"/>
        <v>1</v>
      </c>
      <c r="E8526">
        <f>SUM($D$2:D8526)</f>
        <v>6692</v>
      </c>
      <c r="F8526">
        <f t="shared" si="801"/>
        <v>8525</v>
      </c>
      <c r="G8526">
        <f t="shared" si="802"/>
        <v>0.7849853372434018</v>
      </c>
      <c r="H8526">
        <f t="shared" si="803"/>
        <v>3.1399413489736072</v>
      </c>
      <c r="I8526">
        <f t="shared" si="804"/>
        <v>1.6513046161859002E-3</v>
      </c>
    </row>
    <row r="8527" spans="1:9" x14ac:dyDescent="0.25">
      <c r="A8527" s="1">
        <v>281</v>
      </c>
      <c r="B8527">
        <v>192</v>
      </c>
      <c r="C8527">
        <f t="shared" si="799"/>
        <v>81.394102980498531</v>
      </c>
      <c r="D8527">
        <f t="shared" si="800"/>
        <v>1</v>
      </c>
      <c r="E8527">
        <f>SUM($D$2:D8527)</f>
        <v>6693</v>
      </c>
      <c r="F8527">
        <f t="shared" si="801"/>
        <v>8526</v>
      </c>
      <c r="G8527">
        <f t="shared" si="802"/>
        <v>0.78501055594651659</v>
      </c>
      <c r="H8527">
        <f t="shared" si="803"/>
        <v>3.1400422237860663</v>
      </c>
      <c r="I8527">
        <f t="shared" si="804"/>
        <v>1.5504298037267716E-3</v>
      </c>
    </row>
    <row r="8528" spans="1:9" x14ac:dyDescent="0.25">
      <c r="A8528" s="1">
        <v>348</v>
      </c>
      <c r="B8528">
        <v>210</v>
      </c>
      <c r="C8528">
        <f t="shared" si="799"/>
        <v>148.33745312630927</v>
      </c>
      <c r="D8528">
        <f t="shared" si="800"/>
        <v>1</v>
      </c>
      <c r="E8528">
        <f>SUM($D$2:D8528)</f>
        <v>6694</v>
      </c>
      <c r="F8528">
        <f t="shared" si="801"/>
        <v>8527</v>
      </c>
      <c r="G8528">
        <f t="shared" si="802"/>
        <v>0.78503576873460768</v>
      </c>
      <c r="H8528">
        <f t="shared" si="803"/>
        <v>3.1401430749384307</v>
      </c>
      <c r="I8528">
        <f t="shared" si="804"/>
        <v>1.4495786513624154E-3</v>
      </c>
    </row>
    <row r="8529" spans="1:9" x14ac:dyDescent="0.25">
      <c r="A8529" s="1">
        <v>281</v>
      </c>
      <c r="B8529">
        <v>293</v>
      </c>
      <c r="C8529">
        <f t="shared" si="799"/>
        <v>123.3288287465668</v>
      </c>
      <c r="D8529">
        <f t="shared" si="800"/>
        <v>1</v>
      </c>
      <c r="E8529">
        <f>SUM($D$2:D8529)</f>
        <v>6695</v>
      </c>
      <c r="F8529">
        <f t="shared" si="801"/>
        <v>8528</v>
      </c>
      <c r="G8529">
        <f t="shared" si="802"/>
        <v>0.78506097560975607</v>
      </c>
      <c r="H8529">
        <f t="shared" si="803"/>
        <v>3.1402439024390243</v>
      </c>
      <c r="I8529">
        <f t="shared" si="804"/>
        <v>1.3487511507688232E-3</v>
      </c>
    </row>
    <row r="8530" spans="1:9" x14ac:dyDescent="0.25">
      <c r="A8530" s="1">
        <v>365</v>
      </c>
      <c r="B8530">
        <v>241</v>
      </c>
      <c r="C8530">
        <f t="shared" si="799"/>
        <v>170.01764614298128</v>
      </c>
      <c r="D8530">
        <f t="shared" si="800"/>
        <v>1</v>
      </c>
      <c r="E8530">
        <f>SUM($D$2:D8530)</f>
        <v>6696</v>
      </c>
      <c r="F8530">
        <f t="shared" si="801"/>
        <v>8529</v>
      </c>
      <c r="G8530">
        <f t="shared" si="802"/>
        <v>0.78508617657404156</v>
      </c>
      <c r="H8530">
        <f t="shared" si="803"/>
        <v>3.1403447062961662</v>
      </c>
      <c r="I8530">
        <f t="shared" si="804"/>
        <v>1.2479472936268721E-3</v>
      </c>
    </row>
    <row r="8531" spans="1:9" x14ac:dyDescent="0.25">
      <c r="A8531">
        <v>34</v>
      </c>
      <c r="B8531">
        <v>94</v>
      </c>
      <c r="C8531">
        <f t="shared" si="799"/>
        <v>196.95684806576287</v>
      </c>
      <c r="D8531">
        <f t="shared" si="800"/>
        <v>1</v>
      </c>
      <c r="E8531">
        <f>SUM($D$2:D8531)</f>
        <v>6697</v>
      </c>
      <c r="F8531">
        <f t="shared" si="801"/>
        <v>8530</v>
      </c>
      <c r="G8531">
        <f t="shared" si="802"/>
        <v>0.78511137162954281</v>
      </c>
      <c r="H8531">
        <f t="shared" si="803"/>
        <v>3.1404454865181712</v>
      </c>
      <c r="I8531">
        <f t="shared" si="804"/>
        <v>1.1471670716218796E-3</v>
      </c>
    </row>
    <row r="8532" spans="1:9" x14ac:dyDescent="0.25">
      <c r="A8532" s="1">
        <v>233</v>
      </c>
      <c r="B8532">
        <v>243</v>
      </c>
      <c r="C8532">
        <f t="shared" si="799"/>
        <v>54.203320931470607</v>
      </c>
      <c r="D8532">
        <f t="shared" si="800"/>
        <v>1</v>
      </c>
      <c r="E8532">
        <f>SUM($D$2:D8532)</f>
        <v>6698</v>
      </c>
      <c r="F8532">
        <f t="shared" si="801"/>
        <v>8531</v>
      </c>
      <c r="G8532">
        <f t="shared" si="802"/>
        <v>0.78513656077833782</v>
      </c>
      <c r="H8532">
        <f t="shared" si="803"/>
        <v>3.1405462431133513</v>
      </c>
      <c r="I8532">
        <f t="shared" si="804"/>
        <v>1.0464104764418281E-3</v>
      </c>
    </row>
    <row r="8533" spans="1:9" x14ac:dyDescent="0.25">
      <c r="A8533" s="1">
        <v>350</v>
      </c>
      <c r="B8533">
        <v>120</v>
      </c>
      <c r="C8533">
        <f t="shared" si="799"/>
        <v>170</v>
      </c>
      <c r="D8533">
        <f t="shared" si="800"/>
        <v>1</v>
      </c>
      <c r="E8533">
        <f>SUM($D$2:D8533)</f>
        <v>6699</v>
      </c>
      <c r="F8533">
        <f t="shared" si="801"/>
        <v>8532</v>
      </c>
      <c r="G8533">
        <f t="shared" si="802"/>
        <v>0.78516174402250349</v>
      </c>
      <c r="H8533">
        <f t="shared" si="803"/>
        <v>3.140646976090014</v>
      </c>
      <c r="I8533">
        <f t="shared" si="804"/>
        <v>9.4567749977914062E-4</v>
      </c>
    </row>
    <row r="8534" spans="1:9" x14ac:dyDescent="0.25">
      <c r="A8534">
        <v>363</v>
      </c>
      <c r="B8534">
        <v>17</v>
      </c>
      <c r="C8534">
        <f t="shared" si="799"/>
        <v>245.06733768497179</v>
      </c>
      <c r="D8534">
        <f t="shared" si="800"/>
        <v>0</v>
      </c>
      <c r="E8534">
        <f>SUM($D$2:D8534)</f>
        <v>6699</v>
      </c>
      <c r="F8534">
        <f t="shared" si="801"/>
        <v>8533</v>
      </c>
      <c r="G8534">
        <f t="shared" si="802"/>
        <v>0.78506972928630026</v>
      </c>
      <c r="H8534">
        <f t="shared" si="803"/>
        <v>3.140278917145201</v>
      </c>
      <c r="I8534">
        <f t="shared" si="804"/>
        <v>1.3137364445920952E-3</v>
      </c>
    </row>
    <row r="8535" spans="1:9" x14ac:dyDescent="0.25">
      <c r="A8535" s="1">
        <v>109</v>
      </c>
      <c r="B8535">
        <v>347</v>
      </c>
      <c r="C8535">
        <f t="shared" si="799"/>
        <v>172.88724649319857</v>
      </c>
      <c r="D8535">
        <f t="shared" si="800"/>
        <v>1</v>
      </c>
      <c r="E8535">
        <f>SUM($D$2:D8535)</f>
        <v>6700</v>
      </c>
      <c r="F8535">
        <f t="shared" si="801"/>
        <v>8534</v>
      </c>
      <c r="G8535">
        <f t="shared" si="802"/>
        <v>0.78509491445980784</v>
      </c>
      <c r="H8535">
        <f t="shared" si="803"/>
        <v>3.1403796578392313</v>
      </c>
      <c r="I8535">
        <f t="shared" si="804"/>
        <v>1.2129957505617739E-3</v>
      </c>
    </row>
    <row r="8536" spans="1:9" x14ac:dyDescent="0.25">
      <c r="A8536" s="1">
        <v>63</v>
      </c>
      <c r="B8536">
        <v>111</v>
      </c>
      <c r="C8536">
        <f t="shared" si="799"/>
        <v>163.37074401495514</v>
      </c>
      <c r="D8536">
        <f t="shared" si="800"/>
        <v>1</v>
      </c>
      <c r="E8536">
        <f>SUM($D$2:D8536)</f>
        <v>6701</v>
      </c>
      <c r="F8536">
        <f t="shared" si="801"/>
        <v>8535</v>
      </c>
      <c r="G8536">
        <f t="shared" si="802"/>
        <v>0.785120093731693</v>
      </c>
      <c r="H8536">
        <f t="shared" si="803"/>
        <v>3.140480374926772</v>
      </c>
      <c r="I8536">
        <f t="shared" si="804"/>
        <v>1.1122786630211046E-3</v>
      </c>
    </row>
    <row r="8537" spans="1:9" x14ac:dyDescent="0.25">
      <c r="A8537" s="1">
        <v>45</v>
      </c>
      <c r="B8537">
        <v>312</v>
      </c>
      <c r="C8537">
        <f t="shared" si="799"/>
        <v>191.23022773609824</v>
      </c>
      <c r="D8537">
        <f t="shared" si="800"/>
        <v>1</v>
      </c>
      <c r="E8537">
        <f>SUM($D$2:D8537)</f>
        <v>6702</v>
      </c>
      <c r="F8537">
        <f t="shared" si="801"/>
        <v>8536</v>
      </c>
      <c r="G8537">
        <f t="shared" si="802"/>
        <v>0.78514526710402999</v>
      </c>
      <c r="H8537">
        <f t="shared" si="803"/>
        <v>3.1405810684161199</v>
      </c>
      <c r="I8537">
        <f t="shared" si="804"/>
        <v>1.0115851736731685E-3</v>
      </c>
    </row>
    <row r="8538" spans="1:9" x14ac:dyDescent="0.25">
      <c r="A8538" s="1">
        <v>316</v>
      </c>
      <c r="B8538">
        <v>111</v>
      </c>
      <c r="C8538">
        <f t="shared" si="799"/>
        <v>146.20875486782589</v>
      </c>
      <c r="D8538">
        <f t="shared" si="800"/>
        <v>1</v>
      </c>
      <c r="E8538">
        <f>SUM($D$2:D8538)</f>
        <v>6703</v>
      </c>
      <c r="F8538">
        <f t="shared" si="801"/>
        <v>8537</v>
      </c>
      <c r="G8538">
        <f t="shared" si="802"/>
        <v>0.78517043457889191</v>
      </c>
      <c r="H8538">
        <f t="shared" si="803"/>
        <v>3.1406817383155676</v>
      </c>
      <c r="I8538">
        <f t="shared" si="804"/>
        <v>9.1091527422548779E-4</v>
      </c>
    </row>
    <row r="8539" spans="1:9" x14ac:dyDescent="0.25">
      <c r="A8539" s="1">
        <v>376</v>
      </c>
      <c r="B8539">
        <v>279</v>
      </c>
      <c r="C8539">
        <f t="shared" si="799"/>
        <v>192.91708063310517</v>
      </c>
      <c r="D8539">
        <f t="shared" si="800"/>
        <v>1</v>
      </c>
      <c r="E8539">
        <f>SUM($D$2:D8539)</f>
        <v>6704</v>
      </c>
      <c r="F8539">
        <f t="shared" si="801"/>
        <v>8538</v>
      </c>
      <c r="G8539">
        <f t="shared" si="802"/>
        <v>0.78519559615835088</v>
      </c>
      <c r="H8539">
        <f t="shared" si="803"/>
        <v>3.1407823846334035</v>
      </c>
      <c r="I8539">
        <f t="shared" si="804"/>
        <v>8.1026895638958152E-4</v>
      </c>
    </row>
    <row r="8540" spans="1:9" x14ac:dyDescent="0.25">
      <c r="A8540" s="1">
        <v>196</v>
      </c>
      <c r="B8540">
        <v>149</v>
      </c>
      <c r="C8540">
        <f t="shared" si="799"/>
        <v>51.156622249714651</v>
      </c>
      <c r="D8540">
        <f t="shared" si="800"/>
        <v>1</v>
      </c>
      <c r="E8540">
        <f>SUM($D$2:D8540)</f>
        <v>6705</v>
      </c>
      <c r="F8540">
        <f t="shared" si="801"/>
        <v>8539</v>
      </c>
      <c r="G8540">
        <f t="shared" si="802"/>
        <v>0.78522075184447826</v>
      </c>
      <c r="H8540">
        <f t="shared" si="803"/>
        <v>3.140883007377913</v>
      </c>
      <c r="I8540">
        <f t="shared" si="804"/>
        <v>7.0964621188007726E-4</v>
      </c>
    </row>
    <row r="8541" spans="1:9" x14ac:dyDescent="0.25">
      <c r="A8541" s="1">
        <v>175</v>
      </c>
      <c r="B8541">
        <v>170</v>
      </c>
      <c r="C8541">
        <f t="shared" si="799"/>
        <v>39.05124837953327</v>
      </c>
      <c r="D8541">
        <f t="shared" si="800"/>
        <v>1</v>
      </c>
      <c r="E8541">
        <f>SUM($D$2:D8541)</f>
        <v>6706</v>
      </c>
      <c r="F8541">
        <f t="shared" si="801"/>
        <v>8540</v>
      </c>
      <c r="G8541">
        <f t="shared" si="802"/>
        <v>0.78524590163934427</v>
      </c>
      <c r="H8541">
        <f t="shared" si="803"/>
        <v>3.1409836065573771</v>
      </c>
      <c r="I8541">
        <f t="shared" si="804"/>
        <v>6.0904703241604352E-4</v>
      </c>
    </row>
    <row r="8542" spans="1:9" x14ac:dyDescent="0.25">
      <c r="A8542">
        <v>25</v>
      </c>
      <c r="B8542">
        <v>19</v>
      </c>
      <c r="C8542">
        <f t="shared" si="799"/>
        <v>251.76576415390556</v>
      </c>
      <c r="D8542">
        <f t="shared" si="800"/>
        <v>0</v>
      </c>
      <c r="E8542">
        <f>SUM($D$2:D8542)</f>
        <v>6706</v>
      </c>
      <c r="F8542">
        <f t="shared" si="801"/>
        <v>8541</v>
      </c>
      <c r="G8542">
        <f t="shared" si="802"/>
        <v>0.78515396323615505</v>
      </c>
      <c r="H8542">
        <f t="shared" si="803"/>
        <v>3.1406158529446202</v>
      </c>
      <c r="I8542">
        <f t="shared" si="804"/>
        <v>9.7680064517291498E-4</v>
      </c>
    </row>
    <row r="8543" spans="1:9" x14ac:dyDescent="0.25">
      <c r="A8543" s="1">
        <v>153</v>
      </c>
      <c r="B8543">
        <v>384</v>
      </c>
      <c r="C8543">
        <f t="shared" si="799"/>
        <v>189.90787240133042</v>
      </c>
      <c r="D8543">
        <f t="shared" si="800"/>
        <v>1</v>
      </c>
      <c r="E8543">
        <f>SUM($D$2:D8543)</f>
        <v>6707</v>
      </c>
      <c r="F8543">
        <f t="shared" si="801"/>
        <v>8542</v>
      </c>
      <c r="G8543">
        <f t="shared" si="802"/>
        <v>0.78517911496136739</v>
      </c>
      <c r="H8543">
        <f t="shared" si="803"/>
        <v>3.1407164598454695</v>
      </c>
      <c r="I8543">
        <f t="shared" si="804"/>
        <v>8.7619374432357233E-4</v>
      </c>
    </row>
    <row r="8544" spans="1:9" x14ac:dyDescent="0.25">
      <c r="A8544" s="1">
        <v>175</v>
      </c>
      <c r="B8544">
        <v>350</v>
      </c>
      <c r="C8544">
        <f t="shared" si="799"/>
        <v>152.0690632574555</v>
      </c>
      <c r="D8544">
        <f t="shared" si="800"/>
        <v>1</v>
      </c>
      <c r="E8544">
        <f>SUM($D$2:D8544)</f>
        <v>6708</v>
      </c>
      <c r="F8544">
        <f t="shared" si="801"/>
        <v>8543</v>
      </c>
      <c r="G8544">
        <f t="shared" si="802"/>
        <v>0.7852042607983144</v>
      </c>
      <c r="H8544">
        <f t="shared" si="803"/>
        <v>3.1408170431932576</v>
      </c>
      <c r="I8544">
        <f t="shared" si="804"/>
        <v>7.7561039653550878E-4</v>
      </c>
    </row>
    <row r="8545" spans="1:9" x14ac:dyDescent="0.25">
      <c r="A8545" s="1">
        <v>35</v>
      </c>
      <c r="B8545">
        <v>147</v>
      </c>
      <c r="C8545">
        <f t="shared" si="799"/>
        <v>173.30320250935929</v>
      </c>
      <c r="D8545">
        <f t="shared" si="800"/>
        <v>1</v>
      </c>
      <c r="E8545">
        <f>SUM($D$2:D8545)</f>
        <v>6709</v>
      </c>
      <c r="F8545">
        <f t="shared" si="801"/>
        <v>8544</v>
      </c>
      <c r="G8545">
        <f t="shared" si="802"/>
        <v>0.78522940074906367</v>
      </c>
      <c r="H8545">
        <f t="shared" si="803"/>
        <v>3.1409176029962547</v>
      </c>
      <c r="I8545">
        <f t="shared" si="804"/>
        <v>6.7505059353845098E-4</v>
      </c>
    </row>
    <row r="8546" spans="1:9" x14ac:dyDescent="0.25">
      <c r="A8546">
        <v>339</v>
      </c>
      <c r="B8546">
        <v>53</v>
      </c>
      <c r="C8546">
        <f t="shared" si="799"/>
        <v>202.3116407921205</v>
      </c>
      <c r="D8546">
        <f t="shared" si="800"/>
        <v>0</v>
      </c>
      <c r="E8546">
        <f>SUM($D$2:D8546)</f>
        <v>6709</v>
      </c>
      <c r="F8546">
        <f t="shared" si="801"/>
        <v>8545</v>
      </c>
      <c r="G8546">
        <f t="shared" si="802"/>
        <v>0.78513750731421883</v>
      </c>
      <c r="H8546">
        <f t="shared" si="803"/>
        <v>3.1405500292568753</v>
      </c>
      <c r="I8546">
        <f t="shared" si="804"/>
        <v>1.0426243329177964E-3</v>
      </c>
    </row>
    <row r="8547" spans="1:9" x14ac:dyDescent="0.25">
      <c r="A8547" s="1">
        <v>274</v>
      </c>
      <c r="B8547">
        <v>250</v>
      </c>
      <c r="C8547">
        <f t="shared" si="799"/>
        <v>89.308454247064432</v>
      </c>
      <c r="D8547">
        <f t="shared" si="800"/>
        <v>1</v>
      </c>
      <c r="E8547">
        <f>SUM($D$2:D8547)</f>
        <v>6710</v>
      </c>
      <c r="F8547">
        <f t="shared" si="801"/>
        <v>8546</v>
      </c>
      <c r="G8547">
        <f t="shared" si="802"/>
        <v>0.7851626491926047</v>
      </c>
      <c r="H8547">
        <f t="shared" si="803"/>
        <v>3.1406505967704188</v>
      </c>
      <c r="I8547">
        <f t="shared" si="804"/>
        <v>9.4205681937431507E-4</v>
      </c>
    </row>
    <row r="8548" spans="1:9" x14ac:dyDescent="0.25">
      <c r="A8548" s="1">
        <v>141</v>
      </c>
      <c r="B8548">
        <v>276</v>
      </c>
      <c r="C8548">
        <f t="shared" si="799"/>
        <v>96.213304693269947</v>
      </c>
      <c r="D8548">
        <f t="shared" si="800"/>
        <v>1</v>
      </c>
      <c r="E8548">
        <f>SUM($D$2:D8548)</f>
        <v>6711</v>
      </c>
      <c r="F8548">
        <f t="shared" si="801"/>
        <v>8547</v>
      </c>
      <c r="G8548">
        <f t="shared" si="802"/>
        <v>0.7851877851877852</v>
      </c>
      <c r="H8548">
        <f t="shared" si="803"/>
        <v>3.1407511407511408</v>
      </c>
      <c r="I8548">
        <f t="shared" si="804"/>
        <v>8.4151283865230297E-4</v>
      </c>
    </row>
    <row r="8549" spans="1:9" x14ac:dyDescent="0.25">
      <c r="A8549" s="1">
        <v>247</v>
      </c>
      <c r="B8549">
        <v>230</v>
      </c>
      <c r="C8549">
        <f t="shared" si="799"/>
        <v>55.758407437802596</v>
      </c>
      <c r="D8549">
        <f t="shared" si="800"/>
        <v>1</v>
      </c>
      <c r="E8549">
        <f>SUM($D$2:D8549)</f>
        <v>6712</v>
      </c>
      <c r="F8549">
        <f t="shared" si="801"/>
        <v>8548</v>
      </c>
      <c r="G8549">
        <f t="shared" si="802"/>
        <v>0.78521291530182502</v>
      </c>
      <c r="H8549">
        <f t="shared" si="803"/>
        <v>3.1408516612073001</v>
      </c>
      <c r="I8549">
        <f t="shared" si="804"/>
        <v>7.4099238249303312E-4</v>
      </c>
    </row>
    <row r="8550" spans="1:9" x14ac:dyDescent="0.25">
      <c r="A8550">
        <v>57</v>
      </c>
      <c r="B8550">
        <v>99</v>
      </c>
      <c r="C8550">
        <f t="shared" si="799"/>
        <v>175.07141400011596</v>
      </c>
      <c r="D8550">
        <f t="shared" si="800"/>
        <v>1</v>
      </c>
      <c r="E8550">
        <f>SUM($D$2:D8550)</f>
        <v>6713</v>
      </c>
      <c r="F8550">
        <f t="shared" si="801"/>
        <v>8549</v>
      </c>
      <c r="G8550">
        <f t="shared" si="802"/>
        <v>0.78523803953678795</v>
      </c>
      <c r="H8550">
        <f t="shared" si="803"/>
        <v>3.1409521581471518</v>
      </c>
      <c r="I8550">
        <f t="shared" si="804"/>
        <v>6.4049544264133118E-4</v>
      </c>
    </row>
    <row r="8551" spans="1:9" x14ac:dyDescent="0.25">
      <c r="A8551">
        <v>343</v>
      </c>
      <c r="B8551">
        <v>41</v>
      </c>
      <c r="C8551">
        <f t="shared" si="799"/>
        <v>213.84573879317773</v>
      </c>
      <c r="D8551">
        <f t="shared" si="800"/>
        <v>0</v>
      </c>
      <c r="E8551">
        <f>SUM($D$2:D8551)</f>
        <v>6713</v>
      </c>
      <c r="F8551">
        <f t="shared" si="801"/>
        <v>8550</v>
      </c>
      <c r="G8551">
        <f t="shared" si="802"/>
        <v>0.78514619883040937</v>
      </c>
      <c r="H8551">
        <f t="shared" si="803"/>
        <v>3.1405847953216375</v>
      </c>
      <c r="I8551">
        <f t="shared" si="804"/>
        <v>1.0078582681556369E-3</v>
      </c>
    </row>
    <row r="8552" spans="1:9" x14ac:dyDescent="0.25">
      <c r="A8552">
        <v>267</v>
      </c>
      <c r="B8552">
        <v>28</v>
      </c>
      <c r="C8552">
        <f t="shared" si="799"/>
        <v>184.58873205046942</v>
      </c>
      <c r="D8552">
        <f t="shared" si="800"/>
        <v>1</v>
      </c>
      <c r="E8552">
        <f>SUM($D$2:D8552)</f>
        <v>6714</v>
      </c>
      <c r="F8552">
        <f t="shared" si="801"/>
        <v>8551</v>
      </c>
      <c r="G8552">
        <f t="shared" si="802"/>
        <v>0.7851713249912291</v>
      </c>
      <c r="H8552">
        <f t="shared" si="803"/>
        <v>3.1406852999649164</v>
      </c>
      <c r="I8552">
        <f t="shared" si="804"/>
        <v>9.0735362487670557E-4</v>
      </c>
    </row>
    <row r="8553" spans="1:9" x14ac:dyDescent="0.25">
      <c r="A8553">
        <v>42</v>
      </c>
      <c r="B8553">
        <v>91</v>
      </c>
      <c r="C8553">
        <f t="shared" si="799"/>
        <v>191.95051445620041</v>
      </c>
      <c r="D8553">
        <f t="shared" si="800"/>
        <v>1</v>
      </c>
      <c r="E8553">
        <f>SUM($D$2:D8553)</f>
        <v>6715</v>
      </c>
      <c r="F8553">
        <f t="shared" si="801"/>
        <v>8552</v>
      </c>
      <c r="G8553">
        <f t="shared" si="802"/>
        <v>0.78519644527595889</v>
      </c>
      <c r="H8553">
        <f t="shared" si="803"/>
        <v>3.1407857811038355</v>
      </c>
      <c r="I8553">
        <f t="shared" si="804"/>
        <v>8.06872485957566E-4</v>
      </c>
    </row>
    <row r="8554" spans="1:9" x14ac:dyDescent="0.25">
      <c r="A8554" s="1">
        <v>75</v>
      </c>
      <c r="B8554">
        <v>161</v>
      </c>
      <c r="C8554">
        <f t="shared" si="799"/>
        <v>130.9427355755179</v>
      </c>
      <c r="D8554">
        <f t="shared" si="800"/>
        <v>1</v>
      </c>
      <c r="E8554">
        <f>SUM($D$2:D8554)</f>
        <v>6716</v>
      </c>
      <c r="F8554">
        <f t="shared" si="801"/>
        <v>8553</v>
      </c>
      <c r="G8554">
        <f t="shared" si="802"/>
        <v>0.78522155968665963</v>
      </c>
      <c r="H8554">
        <f t="shared" si="803"/>
        <v>3.1408862387466385</v>
      </c>
      <c r="I8554">
        <f t="shared" si="804"/>
        <v>7.0641484315459024E-4</v>
      </c>
    </row>
    <row r="8555" spans="1:9" x14ac:dyDescent="0.25">
      <c r="A8555">
        <v>201</v>
      </c>
      <c r="B8555">
        <v>68</v>
      </c>
      <c r="C8555">
        <f t="shared" si="799"/>
        <v>132.00378782444085</v>
      </c>
      <c r="D8555">
        <f t="shared" si="800"/>
        <v>1</v>
      </c>
      <c r="E8555">
        <f>SUM($D$2:D8555)</f>
        <v>6717</v>
      </c>
      <c r="F8555">
        <f t="shared" si="801"/>
        <v>8554</v>
      </c>
      <c r="G8555">
        <f t="shared" si="802"/>
        <v>0.78524666822539158</v>
      </c>
      <c r="H8555">
        <f t="shared" si="803"/>
        <v>3.1409866729015663</v>
      </c>
      <c r="I8555">
        <f t="shared" si="804"/>
        <v>6.0598068822681483E-4</v>
      </c>
    </row>
    <row r="8556" spans="1:9" x14ac:dyDescent="0.25">
      <c r="A8556" s="1">
        <v>376</v>
      </c>
      <c r="B8556">
        <v>305</v>
      </c>
      <c r="C8556">
        <f t="shared" si="799"/>
        <v>204.94145505485218</v>
      </c>
      <c r="D8556">
        <f t="shared" si="800"/>
        <v>0</v>
      </c>
      <c r="E8556">
        <f>SUM($D$2:D8556)</f>
        <v>6717</v>
      </c>
      <c r="F8556">
        <f t="shared" si="801"/>
        <v>8555</v>
      </c>
      <c r="G8556">
        <f t="shared" si="802"/>
        <v>0.78515488018702517</v>
      </c>
      <c r="H8556">
        <f t="shared" si="803"/>
        <v>3.1406195207481007</v>
      </c>
      <c r="I8556">
        <f t="shared" si="804"/>
        <v>9.7313284169242564E-4</v>
      </c>
    </row>
    <row r="8557" spans="1:9" x14ac:dyDescent="0.25">
      <c r="A8557">
        <v>32</v>
      </c>
      <c r="B8557">
        <v>61</v>
      </c>
      <c r="C8557">
        <f t="shared" si="799"/>
        <v>218.04815981796315</v>
      </c>
      <c r="D8557">
        <f t="shared" si="800"/>
        <v>0</v>
      </c>
      <c r="E8557">
        <f>SUM($D$2:D8557)</f>
        <v>6717</v>
      </c>
      <c r="F8557">
        <f t="shared" si="801"/>
        <v>8556</v>
      </c>
      <c r="G8557">
        <f t="shared" si="802"/>
        <v>0.78506311360448811</v>
      </c>
      <c r="H8557">
        <f t="shared" si="803"/>
        <v>3.1402524544179524</v>
      </c>
      <c r="I8557">
        <f t="shared" si="804"/>
        <v>1.3401991718406947E-3</v>
      </c>
    </row>
    <row r="8558" spans="1:9" x14ac:dyDescent="0.25">
      <c r="A8558" s="1">
        <v>110</v>
      </c>
      <c r="B8558">
        <v>180</v>
      </c>
      <c r="C8558">
        <f t="shared" si="799"/>
        <v>92.195444572928878</v>
      </c>
      <c r="D8558">
        <f t="shared" si="800"/>
        <v>1</v>
      </c>
      <c r="E8558">
        <f>SUM($D$2:D8558)</f>
        <v>6718</v>
      </c>
      <c r="F8558">
        <f t="shared" si="801"/>
        <v>8557</v>
      </c>
      <c r="G8558">
        <f t="shared" si="802"/>
        <v>0.7850882318569592</v>
      </c>
      <c r="H8558">
        <f t="shared" si="803"/>
        <v>3.1403529274278368</v>
      </c>
      <c r="I8558">
        <f t="shared" si="804"/>
        <v>1.2397261619563338E-3</v>
      </c>
    </row>
    <row r="8559" spans="1:9" x14ac:dyDescent="0.25">
      <c r="A8559" s="1">
        <v>44</v>
      </c>
      <c r="B8559">
        <v>326</v>
      </c>
      <c r="C8559">
        <f t="shared" si="799"/>
        <v>200.52929960482084</v>
      </c>
      <c r="D8559">
        <f t="shared" si="800"/>
        <v>0</v>
      </c>
      <c r="E8559">
        <f>SUM($D$2:D8559)</f>
        <v>6718</v>
      </c>
      <c r="F8559">
        <f t="shared" si="801"/>
        <v>8558</v>
      </c>
      <c r="G8559">
        <f t="shared" si="802"/>
        <v>0.78499649450806264</v>
      </c>
      <c r="H8559">
        <f t="shared" si="803"/>
        <v>3.1399859780322505</v>
      </c>
      <c r="I8559">
        <f t="shared" si="804"/>
        <v>1.6066755575425695E-3</v>
      </c>
    </row>
    <row r="8560" spans="1:9" x14ac:dyDescent="0.25">
      <c r="A8560" s="1">
        <v>125</v>
      </c>
      <c r="B8560">
        <v>304</v>
      </c>
      <c r="C8560">
        <f t="shared" si="799"/>
        <v>128.22246293064254</v>
      </c>
      <c r="D8560">
        <f t="shared" si="800"/>
        <v>1</v>
      </c>
      <c r="E8560">
        <f>SUM($D$2:D8560)</f>
        <v>6719</v>
      </c>
      <c r="F8560">
        <f t="shared" si="801"/>
        <v>8559</v>
      </c>
      <c r="G8560">
        <f t="shared" si="802"/>
        <v>0.78502161467461151</v>
      </c>
      <c r="H8560">
        <f t="shared" si="803"/>
        <v>3.140086458698446</v>
      </c>
      <c r="I8560">
        <f t="shared" si="804"/>
        <v>1.506194891347068E-3</v>
      </c>
    </row>
    <row r="8561" spans="1:9" x14ac:dyDescent="0.25">
      <c r="A8561" s="1">
        <v>118</v>
      </c>
      <c r="B8561">
        <v>348</v>
      </c>
      <c r="C8561">
        <f t="shared" si="799"/>
        <v>169.19810873647495</v>
      </c>
      <c r="D8561">
        <f t="shared" si="800"/>
        <v>1</v>
      </c>
      <c r="E8561">
        <f>SUM($D$2:D8561)</f>
        <v>6720</v>
      </c>
      <c r="F8561">
        <f t="shared" si="801"/>
        <v>8560</v>
      </c>
      <c r="G8561">
        <f t="shared" si="802"/>
        <v>0.78504672897196259</v>
      </c>
      <c r="H8561">
        <f t="shared" si="803"/>
        <v>3.1401869158878504</v>
      </c>
      <c r="I8561">
        <f t="shared" si="804"/>
        <v>1.4057377019427442E-3</v>
      </c>
    </row>
    <row r="8562" spans="1:9" x14ac:dyDescent="0.25">
      <c r="A8562" s="1">
        <v>59</v>
      </c>
      <c r="B8562">
        <v>244</v>
      </c>
      <c r="C8562">
        <f t="shared" si="799"/>
        <v>147.70578864756791</v>
      </c>
      <c r="D8562">
        <f t="shared" si="800"/>
        <v>1</v>
      </c>
      <c r="E8562">
        <f>SUM($D$2:D8562)</f>
        <v>6721</v>
      </c>
      <c r="F8562">
        <f t="shared" si="801"/>
        <v>8561</v>
      </c>
      <c r="G8562">
        <f t="shared" si="802"/>
        <v>0.78507183740217268</v>
      </c>
      <c r="H8562">
        <f t="shared" si="803"/>
        <v>3.1402873496086907</v>
      </c>
      <c r="I8562">
        <f t="shared" si="804"/>
        <v>1.3053039811024014E-3</v>
      </c>
    </row>
    <row r="8563" spans="1:9" x14ac:dyDescent="0.25">
      <c r="A8563" s="1">
        <v>314</v>
      </c>
      <c r="B8563">
        <v>160</v>
      </c>
      <c r="C8563">
        <f t="shared" si="799"/>
        <v>120.81390648431164</v>
      </c>
      <c r="D8563">
        <f t="shared" si="800"/>
        <v>1</v>
      </c>
      <c r="E8563">
        <f>SUM($D$2:D8563)</f>
        <v>6722</v>
      </c>
      <c r="F8563">
        <f t="shared" si="801"/>
        <v>8562</v>
      </c>
      <c r="G8563">
        <f t="shared" si="802"/>
        <v>0.78509693996729735</v>
      </c>
      <c r="H8563">
        <f t="shared" si="803"/>
        <v>3.1403877598691894</v>
      </c>
      <c r="I8563">
        <f t="shared" si="804"/>
        <v>1.204893720603728E-3</v>
      </c>
    </row>
    <row r="8564" spans="1:9" x14ac:dyDescent="0.25">
      <c r="A8564" s="1">
        <v>380</v>
      </c>
      <c r="B8564">
        <v>112</v>
      </c>
      <c r="C8564">
        <f t="shared" si="799"/>
        <v>200.35967658189111</v>
      </c>
      <c r="D8564">
        <f t="shared" si="800"/>
        <v>0</v>
      </c>
      <c r="E8564">
        <f>SUM($D$2:D8564)</f>
        <v>6722</v>
      </c>
      <c r="F8564">
        <f t="shared" si="801"/>
        <v>8563</v>
      </c>
      <c r="G8564">
        <f t="shared" si="802"/>
        <v>0.78500525516758146</v>
      </c>
      <c r="H8564">
        <f t="shared" si="803"/>
        <v>3.1400210206703258</v>
      </c>
      <c r="I8564">
        <f t="shared" si="804"/>
        <v>1.5716329194672696E-3</v>
      </c>
    </row>
    <row r="8565" spans="1:9" x14ac:dyDescent="0.25">
      <c r="A8565">
        <v>137</v>
      </c>
      <c r="B8565">
        <v>49</v>
      </c>
      <c r="C8565">
        <f t="shared" si="799"/>
        <v>163.61540269791229</v>
      </c>
      <c r="D8565">
        <f t="shared" si="800"/>
        <v>1</v>
      </c>
      <c r="E8565">
        <f>SUM($D$2:D8565)</f>
        <v>6723</v>
      </c>
      <c r="F8565">
        <f t="shared" si="801"/>
        <v>8564</v>
      </c>
      <c r="G8565">
        <f t="shared" si="802"/>
        <v>0.78503035964502565</v>
      </c>
      <c r="H8565">
        <f t="shared" si="803"/>
        <v>3.1401214385801026</v>
      </c>
      <c r="I8565">
        <f t="shared" si="804"/>
        <v>1.4712150096904963E-3</v>
      </c>
    </row>
    <row r="8566" spans="1:9" x14ac:dyDescent="0.25">
      <c r="A8566" s="1">
        <v>126</v>
      </c>
      <c r="B8566">
        <v>388</v>
      </c>
      <c r="C8566">
        <f t="shared" si="799"/>
        <v>202.03960007879644</v>
      </c>
      <c r="D8566">
        <f t="shared" si="800"/>
        <v>0</v>
      </c>
      <c r="E8566">
        <f>SUM($D$2:D8566)</f>
        <v>6723</v>
      </c>
      <c r="F8566">
        <f t="shared" si="801"/>
        <v>8565</v>
      </c>
      <c r="G8566">
        <f t="shared" si="802"/>
        <v>0.78493870402802102</v>
      </c>
      <c r="H8566">
        <f t="shared" si="803"/>
        <v>3.1397548161120841</v>
      </c>
      <c r="I8566">
        <f t="shared" si="804"/>
        <v>1.8378374777090478E-3</v>
      </c>
    </row>
    <row r="8567" spans="1:9" x14ac:dyDescent="0.25">
      <c r="A8567" s="1">
        <v>189</v>
      </c>
      <c r="B8567">
        <v>334</v>
      </c>
      <c r="C8567">
        <f t="shared" si="799"/>
        <v>134.45073447177595</v>
      </c>
      <c r="D8567">
        <f t="shared" si="800"/>
        <v>1</v>
      </c>
      <c r="E8567">
        <f>SUM($D$2:D8567)</f>
        <v>6724</v>
      </c>
      <c r="F8567">
        <f t="shared" si="801"/>
        <v>8566</v>
      </c>
      <c r="G8567">
        <f t="shared" si="802"/>
        <v>0.78496381041326169</v>
      </c>
      <c r="H8567">
        <f t="shared" si="803"/>
        <v>3.1398552416530467</v>
      </c>
      <c r="I8567">
        <f t="shared" si="804"/>
        <v>1.7374119367463692E-3</v>
      </c>
    </row>
    <row r="8568" spans="1:9" x14ac:dyDescent="0.25">
      <c r="A8568" s="1">
        <v>153</v>
      </c>
      <c r="B8568">
        <v>143</v>
      </c>
      <c r="C8568">
        <f t="shared" si="799"/>
        <v>73.878278269055514</v>
      </c>
      <c r="D8568">
        <f t="shared" si="800"/>
        <v>1</v>
      </c>
      <c r="E8568">
        <f>SUM($D$2:D8568)</f>
        <v>6725</v>
      </c>
      <c r="F8568">
        <f t="shared" si="801"/>
        <v>8567</v>
      </c>
      <c r="G8568">
        <f t="shared" si="802"/>
        <v>0.7849889109373176</v>
      </c>
      <c r="H8568">
        <f t="shared" si="803"/>
        <v>3.1399556437492704</v>
      </c>
      <c r="I8568">
        <f t="shared" si="804"/>
        <v>1.6370098405227296E-3</v>
      </c>
    </row>
    <row r="8569" spans="1:9" x14ac:dyDescent="0.25">
      <c r="A8569" s="1">
        <v>276</v>
      </c>
      <c r="B8569">
        <v>223</v>
      </c>
      <c r="C8569">
        <f t="shared" si="799"/>
        <v>79.404030124421269</v>
      </c>
      <c r="D8569">
        <f t="shared" si="800"/>
        <v>1</v>
      </c>
      <c r="E8569">
        <f>SUM($D$2:D8569)</f>
        <v>6726</v>
      </c>
      <c r="F8569">
        <f t="shared" si="801"/>
        <v>8568</v>
      </c>
      <c r="G8569">
        <f t="shared" si="802"/>
        <v>0.78501400560224088</v>
      </c>
      <c r="H8569">
        <f t="shared" si="803"/>
        <v>3.1400560224089635</v>
      </c>
      <c r="I8569">
        <f t="shared" si="804"/>
        <v>1.5366311808295841E-3</v>
      </c>
    </row>
    <row r="8570" spans="1:9" x14ac:dyDescent="0.25">
      <c r="A8570">
        <v>203</v>
      </c>
      <c r="B8570">
        <v>28</v>
      </c>
      <c r="C8570">
        <f t="shared" si="799"/>
        <v>172.02616080119907</v>
      </c>
      <c r="D8570">
        <f t="shared" si="800"/>
        <v>1</v>
      </c>
      <c r="E8570">
        <f>SUM($D$2:D8570)</f>
        <v>6727</v>
      </c>
      <c r="F8570">
        <f t="shared" si="801"/>
        <v>8569</v>
      </c>
      <c r="G8570">
        <f t="shared" si="802"/>
        <v>0.7850390944100829</v>
      </c>
      <c r="H8570">
        <f t="shared" si="803"/>
        <v>3.1401563776403316</v>
      </c>
      <c r="I8570">
        <f t="shared" si="804"/>
        <v>1.4362759494614963E-3</v>
      </c>
    </row>
    <row r="8571" spans="1:9" x14ac:dyDescent="0.25">
      <c r="A8571" s="1">
        <v>4</v>
      </c>
      <c r="B8571">
        <v>215</v>
      </c>
      <c r="C8571">
        <f t="shared" si="799"/>
        <v>196.57314160383152</v>
      </c>
      <c r="D8571">
        <f t="shared" si="800"/>
        <v>1</v>
      </c>
      <c r="E8571">
        <f>SUM($D$2:D8571)</f>
        <v>6728</v>
      </c>
      <c r="F8571">
        <f t="shared" si="801"/>
        <v>8570</v>
      </c>
      <c r="G8571">
        <f t="shared" si="802"/>
        <v>0.7850641773628938</v>
      </c>
      <c r="H8571">
        <f t="shared" si="803"/>
        <v>3.1402567094515752</v>
      </c>
      <c r="I8571">
        <f t="shared" si="804"/>
        <v>1.3359441382179149E-3</v>
      </c>
    </row>
    <row r="8572" spans="1:9" x14ac:dyDescent="0.25">
      <c r="A8572" s="1">
        <v>81</v>
      </c>
      <c r="B8572">
        <v>154</v>
      </c>
      <c r="C8572">
        <f t="shared" si="799"/>
        <v>127.58134659894448</v>
      </c>
      <c r="D8572">
        <f t="shared" si="800"/>
        <v>1</v>
      </c>
      <c r="E8572">
        <f>SUM($D$2:D8572)</f>
        <v>6729</v>
      </c>
      <c r="F8572">
        <f t="shared" si="801"/>
        <v>8571</v>
      </c>
      <c r="G8572">
        <f t="shared" si="802"/>
        <v>0.78508925446272315</v>
      </c>
      <c r="H8572">
        <f t="shared" si="803"/>
        <v>3.1403570178508926</v>
      </c>
      <c r="I8572">
        <f t="shared" si="804"/>
        <v>1.235635738900509E-3</v>
      </c>
    </row>
    <row r="8573" spans="1:9" x14ac:dyDescent="0.25">
      <c r="A8573">
        <v>145</v>
      </c>
      <c r="B8573">
        <v>26</v>
      </c>
      <c r="C8573">
        <f t="shared" si="799"/>
        <v>182.48561587149823</v>
      </c>
      <c r="D8573">
        <f t="shared" si="800"/>
        <v>1</v>
      </c>
      <c r="E8573">
        <f>SUM($D$2:D8573)</f>
        <v>6730</v>
      </c>
      <c r="F8573">
        <f t="shared" si="801"/>
        <v>8572</v>
      </c>
      <c r="G8573">
        <f t="shared" si="802"/>
        <v>0.78511432571161921</v>
      </c>
      <c r="H8573">
        <f t="shared" si="803"/>
        <v>3.1404573028464768</v>
      </c>
      <c r="I8573">
        <f t="shared" si="804"/>
        <v>1.1353507433162768E-3</v>
      </c>
    </row>
    <row r="8574" spans="1:9" x14ac:dyDescent="0.25">
      <c r="A8574" s="1">
        <v>311</v>
      </c>
      <c r="B8574">
        <v>137</v>
      </c>
      <c r="C8574">
        <f t="shared" si="799"/>
        <v>127.63228431709588</v>
      </c>
      <c r="D8574">
        <f t="shared" si="800"/>
        <v>1</v>
      </c>
      <c r="E8574">
        <f>SUM($D$2:D8574)</f>
        <v>6731</v>
      </c>
      <c r="F8574">
        <f t="shared" si="801"/>
        <v>8573</v>
      </c>
      <c r="G8574">
        <f t="shared" si="802"/>
        <v>0.78513939111162956</v>
      </c>
      <c r="H8574">
        <f t="shared" si="803"/>
        <v>3.1405575644465182</v>
      </c>
      <c r="I8574">
        <f t="shared" si="804"/>
        <v>1.035089143274881E-3</v>
      </c>
    </row>
    <row r="8575" spans="1:9" x14ac:dyDescent="0.25">
      <c r="A8575" s="1">
        <v>119</v>
      </c>
      <c r="B8575">
        <v>303</v>
      </c>
      <c r="C8575">
        <f t="shared" si="799"/>
        <v>131.03434664239754</v>
      </c>
      <c r="D8575">
        <f t="shared" si="800"/>
        <v>1</v>
      </c>
      <c r="E8575">
        <f>SUM($D$2:D8575)</f>
        <v>6732</v>
      </c>
      <c r="F8575">
        <f t="shared" si="801"/>
        <v>8574</v>
      </c>
      <c r="G8575">
        <f t="shared" si="802"/>
        <v>0.78516445066480056</v>
      </c>
      <c r="H8575">
        <f t="shared" si="803"/>
        <v>3.1406578026592022</v>
      </c>
      <c r="I8575">
        <f t="shared" si="804"/>
        <v>9.3485093059086921E-4</v>
      </c>
    </row>
    <row r="8576" spans="1:9" x14ac:dyDescent="0.25">
      <c r="A8576">
        <v>255</v>
      </c>
      <c r="B8576">
        <v>78</v>
      </c>
      <c r="C8576">
        <f t="shared" si="799"/>
        <v>133.82451195502264</v>
      </c>
      <c r="D8576">
        <f t="shared" si="800"/>
        <v>1</v>
      </c>
      <c r="E8576">
        <f>SUM($D$2:D8576)</f>
        <v>6733</v>
      </c>
      <c r="F8576">
        <f t="shared" si="801"/>
        <v>8575</v>
      </c>
      <c r="G8576">
        <f t="shared" si="802"/>
        <v>0.7851895043731778</v>
      </c>
      <c r="H8576">
        <f t="shared" si="803"/>
        <v>3.1407580174927112</v>
      </c>
      <c r="I8576">
        <f t="shared" si="804"/>
        <v>8.3463609708189779E-4</v>
      </c>
    </row>
    <row r="8577" spans="1:9" x14ac:dyDescent="0.25">
      <c r="A8577" s="1">
        <v>378</v>
      </c>
      <c r="B8577">
        <v>269</v>
      </c>
      <c r="C8577">
        <f t="shared" si="799"/>
        <v>190.90573590125572</v>
      </c>
      <c r="D8577">
        <f t="shared" si="800"/>
        <v>1</v>
      </c>
      <c r="E8577">
        <f>SUM($D$2:D8577)</f>
        <v>6734</v>
      </c>
      <c r="F8577">
        <f t="shared" si="801"/>
        <v>8576</v>
      </c>
      <c r="G8577">
        <f t="shared" si="802"/>
        <v>0.78521455223880599</v>
      </c>
      <c r="H8577">
        <f t="shared" si="803"/>
        <v>3.1408582089552239</v>
      </c>
      <c r="I8577">
        <f t="shared" si="804"/>
        <v>7.3444463456917575E-4</v>
      </c>
    </row>
    <row r="8578" spans="1:9" x14ac:dyDescent="0.25">
      <c r="A8578">
        <v>302</v>
      </c>
      <c r="B8578">
        <v>57</v>
      </c>
      <c r="C8578">
        <f t="shared" ref="C8578:C8641" si="805">SQRT((A8578-200)^2+(B8578-200)^2)</f>
        <v>175.65022060902743</v>
      </c>
      <c r="D8578">
        <f t="shared" ref="D8578:D8641" si="806">IF(C8578&lt;200,1,0)</f>
        <v>1</v>
      </c>
      <c r="E8578">
        <f>SUM($D$2:D8578)</f>
        <v>6735</v>
      </c>
      <c r="F8578">
        <f t="shared" si="801"/>
        <v>8577</v>
      </c>
      <c r="G8578">
        <f t="shared" si="802"/>
        <v>0.78523959426372858</v>
      </c>
      <c r="H8578">
        <f t="shared" si="803"/>
        <v>3.1409583770549143</v>
      </c>
      <c r="I8578">
        <f t="shared" si="804"/>
        <v>6.3427653487879709E-4</v>
      </c>
    </row>
    <row r="8579" spans="1:9" x14ac:dyDescent="0.25">
      <c r="A8579">
        <v>301</v>
      </c>
      <c r="B8579">
        <v>71</v>
      </c>
      <c r="C8579">
        <f t="shared" si="805"/>
        <v>163.835283135227</v>
      </c>
      <c r="D8579">
        <f t="shared" si="806"/>
        <v>1</v>
      </c>
      <c r="E8579">
        <f>SUM($D$2:D8579)</f>
        <v>6736</v>
      </c>
      <c r="F8579">
        <f t="shared" ref="F8579:F8642" si="807">ROW(E8578)</f>
        <v>8578</v>
      </c>
      <c r="G8579">
        <f t="shared" ref="G8579:G8642" si="808">E8579/F8579</f>
        <v>0.78526463044998829</v>
      </c>
      <c r="H8579">
        <f t="shared" ref="H8579:H8642" si="809">G8579*L$3/200^2</f>
        <v>3.1410585217999532</v>
      </c>
      <c r="I8579">
        <f t="shared" ref="I8579:I8642" si="810">ABS(PI()-H8579)</f>
        <v>5.3413178983996445E-4</v>
      </c>
    </row>
    <row r="8580" spans="1:9" x14ac:dyDescent="0.25">
      <c r="A8580">
        <v>314</v>
      </c>
      <c r="B8580">
        <v>27</v>
      </c>
      <c r="C8580">
        <f t="shared" si="805"/>
        <v>207.18349355100662</v>
      </c>
      <c r="D8580">
        <f t="shared" si="806"/>
        <v>0</v>
      </c>
      <c r="E8580">
        <f>SUM($D$2:D8580)</f>
        <v>6736</v>
      </c>
      <c r="F8580">
        <f t="shared" si="807"/>
        <v>8579</v>
      </c>
      <c r="G8580">
        <f t="shared" si="808"/>
        <v>0.78517309709756378</v>
      </c>
      <c r="H8580">
        <f t="shared" si="809"/>
        <v>3.1406923883902551</v>
      </c>
      <c r="I8580">
        <f t="shared" si="810"/>
        <v>9.0026519953800843E-4</v>
      </c>
    </row>
    <row r="8581" spans="1:9" x14ac:dyDescent="0.25">
      <c r="A8581" s="1">
        <v>399</v>
      </c>
      <c r="B8581">
        <v>278</v>
      </c>
      <c r="C8581">
        <f t="shared" si="805"/>
        <v>213.74049686477292</v>
      </c>
      <c r="D8581">
        <f t="shared" si="806"/>
        <v>0</v>
      </c>
      <c r="E8581">
        <f>SUM($D$2:D8581)</f>
        <v>6736</v>
      </c>
      <c r="F8581">
        <f t="shared" si="807"/>
        <v>8580</v>
      </c>
      <c r="G8581">
        <f t="shared" si="808"/>
        <v>0.7850815850815851</v>
      </c>
      <c r="H8581">
        <f t="shared" si="809"/>
        <v>3.1403263403263404</v>
      </c>
      <c r="I8581">
        <f t="shared" si="810"/>
        <v>1.266313263452723E-3</v>
      </c>
    </row>
    <row r="8582" spans="1:9" x14ac:dyDescent="0.25">
      <c r="A8582">
        <v>230</v>
      </c>
      <c r="B8582">
        <v>96</v>
      </c>
      <c r="C8582">
        <f t="shared" si="805"/>
        <v>108.24047302187847</v>
      </c>
      <c r="D8582">
        <f t="shared" si="806"/>
        <v>1</v>
      </c>
      <c r="E8582">
        <f>SUM($D$2:D8582)</f>
        <v>6737</v>
      </c>
      <c r="F8582">
        <f t="shared" si="807"/>
        <v>8581</v>
      </c>
      <c r="G8582">
        <f t="shared" si="808"/>
        <v>0.78510663092879618</v>
      </c>
      <c r="H8582">
        <f t="shared" si="809"/>
        <v>3.1404265237151847</v>
      </c>
      <c r="I8582">
        <f t="shared" si="810"/>
        <v>1.1661298746084015E-3</v>
      </c>
    </row>
    <row r="8583" spans="1:9" x14ac:dyDescent="0.25">
      <c r="A8583" s="1">
        <v>62</v>
      </c>
      <c r="B8583">
        <v>293</v>
      </c>
      <c r="C8583">
        <f t="shared" si="805"/>
        <v>166.41213898030395</v>
      </c>
      <c r="D8583">
        <f t="shared" si="806"/>
        <v>1</v>
      </c>
      <c r="E8583">
        <f>SUM($D$2:D8583)</f>
        <v>6738</v>
      </c>
      <c r="F8583">
        <f t="shared" si="807"/>
        <v>8582</v>
      </c>
      <c r="G8583">
        <f t="shared" si="808"/>
        <v>0.78513167093917502</v>
      </c>
      <c r="H8583">
        <f t="shared" si="809"/>
        <v>3.1405266837567001</v>
      </c>
      <c r="I8583">
        <f t="shared" si="810"/>
        <v>1.0659698330930389E-3</v>
      </c>
    </row>
    <row r="8584" spans="1:9" x14ac:dyDescent="0.25">
      <c r="A8584" s="1">
        <v>35</v>
      </c>
      <c r="B8584">
        <v>150</v>
      </c>
      <c r="C8584">
        <f t="shared" si="805"/>
        <v>172.40939649566667</v>
      </c>
      <c r="D8584">
        <f t="shared" si="806"/>
        <v>1</v>
      </c>
      <c r="E8584">
        <f>SUM($D$2:D8584)</f>
        <v>6739</v>
      </c>
      <c r="F8584">
        <f t="shared" si="807"/>
        <v>8583</v>
      </c>
      <c r="G8584">
        <f t="shared" si="808"/>
        <v>0.78515670511476177</v>
      </c>
      <c r="H8584">
        <f t="shared" si="809"/>
        <v>3.1406268204590471</v>
      </c>
      <c r="I8584">
        <f t="shared" si="810"/>
        <v>9.6583313074605215E-4</v>
      </c>
    </row>
    <row r="8585" spans="1:9" x14ac:dyDescent="0.25">
      <c r="A8585" s="1">
        <v>306</v>
      </c>
      <c r="B8585">
        <v>340</v>
      </c>
      <c r="C8585">
        <f t="shared" si="805"/>
        <v>175.60182231400674</v>
      </c>
      <c r="D8585">
        <f t="shared" si="806"/>
        <v>1</v>
      </c>
      <c r="E8585">
        <f>SUM($D$2:D8585)</f>
        <v>6740</v>
      </c>
      <c r="F8585">
        <f t="shared" si="807"/>
        <v>8584</v>
      </c>
      <c r="G8585">
        <f t="shared" si="808"/>
        <v>0.78518173345759557</v>
      </c>
      <c r="H8585">
        <f t="shared" si="809"/>
        <v>3.1407269338303823</v>
      </c>
      <c r="I8585">
        <f t="shared" si="810"/>
        <v>8.6571975941085455E-4</v>
      </c>
    </row>
    <row r="8586" spans="1:9" x14ac:dyDescent="0.25">
      <c r="A8586" s="1">
        <v>231</v>
      </c>
      <c r="B8586">
        <v>248</v>
      </c>
      <c r="C8586">
        <f t="shared" si="805"/>
        <v>57.140178508646613</v>
      </c>
      <c r="D8586">
        <f t="shared" si="806"/>
        <v>1</v>
      </c>
      <c r="E8586">
        <f>SUM($D$2:D8586)</f>
        <v>6741</v>
      </c>
      <c r="F8586">
        <f t="shared" si="807"/>
        <v>8585</v>
      </c>
      <c r="G8586">
        <f t="shared" si="808"/>
        <v>0.78520675596971456</v>
      </c>
      <c r="H8586">
        <f t="shared" si="809"/>
        <v>3.1408270238788583</v>
      </c>
      <c r="I8586">
        <f t="shared" si="810"/>
        <v>7.6562971093485643E-4</v>
      </c>
    </row>
    <row r="8587" spans="1:9" x14ac:dyDescent="0.25">
      <c r="A8587" s="1">
        <v>231</v>
      </c>
      <c r="B8587">
        <v>204</v>
      </c>
      <c r="C8587">
        <f t="shared" si="805"/>
        <v>31.256999216175569</v>
      </c>
      <c r="D8587">
        <f t="shared" si="806"/>
        <v>1</v>
      </c>
      <c r="E8587">
        <f>SUM($D$2:D8587)</f>
        <v>6742</v>
      </c>
      <c r="F8587">
        <f t="shared" si="807"/>
        <v>8586</v>
      </c>
      <c r="G8587">
        <f t="shared" si="808"/>
        <v>0.78523177265315625</v>
      </c>
      <c r="H8587">
        <f t="shared" si="809"/>
        <v>3.140927090612625</v>
      </c>
      <c r="I8587">
        <f t="shared" si="810"/>
        <v>6.6556297716813262E-4</v>
      </c>
    </row>
    <row r="8588" spans="1:9" x14ac:dyDescent="0.25">
      <c r="A8588" s="1">
        <v>268</v>
      </c>
      <c r="B8588">
        <v>335</v>
      </c>
      <c r="C8588">
        <f t="shared" si="805"/>
        <v>151.15885683611134</v>
      </c>
      <c r="D8588">
        <f t="shared" si="806"/>
        <v>1</v>
      </c>
      <c r="E8588">
        <f>SUM($D$2:D8588)</f>
        <v>6743</v>
      </c>
      <c r="F8588">
        <f t="shared" si="807"/>
        <v>8587</v>
      </c>
      <c r="G8588">
        <f t="shared" si="808"/>
        <v>0.78525678350995687</v>
      </c>
      <c r="H8588">
        <f t="shared" si="809"/>
        <v>3.1410271340398275</v>
      </c>
      <c r="I8588">
        <f t="shared" si="810"/>
        <v>5.6551954996564291E-4</v>
      </c>
    </row>
    <row r="8589" spans="1:9" x14ac:dyDescent="0.25">
      <c r="A8589" s="1">
        <v>202</v>
      </c>
      <c r="B8589">
        <v>212</v>
      </c>
      <c r="C8589">
        <f t="shared" si="805"/>
        <v>12.165525060596439</v>
      </c>
      <c r="D8589">
        <f t="shared" si="806"/>
        <v>1</v>
      </c>
      <c r="E8589">
        <f>SUM($D$2:D8589)</f>
        <v>6744</v>
      </c>
      <c r="F8589">
        <f t="shared" si="807"/>
        <v>8588</v>
      </c>
      <c r="G8589">
        <f t="shared" si="808"/>
        <v>0.7852817885421518</v>
      </c>
      <c r="H8589">
        <f t="shared" si="809"/>
        <v>3.1411271541686072</v>
      </c>
      <c r="I8589">
        <f t="shared" si="810"/>
        <v>4.6549942118589982E-4</v>
      </c>
    </row>
    <row r="8590" spans="1:9" x14ac:dyDescent="0.25">
      <c r="A8590" s="1">
        <v>198</v>
      </c>
      <c r="B8590">
        <v>169</v>
      </c>
      <c r="C8590">
        <f t="shared" si="805"/>
        <v>31.064449134018133</v>
      </c>
      <c r="D8590">
        <f t="shared" si="806"/>
        <v>1</v>
      </c>
      <c r="E8590">
        <f>SUM($D$2:D8590)</f>
        <v>6745</v>
      </c>
      <c r="F8590">
        <f t="shared" si="807"/>
        <v>8589</v>
      </c>
      <c r="G8590">
        <f t="shared" si="808"/>
        <v>0.78530678775177554</v>
      </c>
      <c r="H8590">
        <f t="shared" si="809"/>
        <v>3.1412271510071021</v>
      </c>
      <c r="I8590">
        <f t="shared" si="810"/>
        <v>3.6550258269096858E-4</v>
      </c>
    </row>
    <row r="8591" spans="1:9" x14ac:dyDescent="0.25">
      <c r="A8591">
        <v>324</v>
      </c>
      <c r="B8591">
        <v>27</v>
      </c>
      <c r="C8591">
        <f t="shared" si="805"/>
        <v>212.8497122384712</v>
      </c>
      <c r="D8591">
        <f t="shared" si="806"/>
        <v>0</v>
      </c>
      <c r="E8591">
        <f>SUM($D$2:D8591)</f>
        <v>6745</v>
      </c>
      <c r="F8591">
        <f t="shared" si="807"/>
        <v>8590</v>
      </c>
      <c r="G8591">
        <f t="shared" si="808"/>
        <v>0.78521536670547143</v>
      </c>
      <c r="H8591">
        <f t="shared" si="809"/>
        <v>3.1408614668218857</v>
      </c>
      <c r="I8591">
        <f t="shared" si="810"/>
        <v>7.3118676790739912E-4</v>
      </c>
    </row>
    <row r="8592" spans="1:9" x14ac:dyDescent="0.25">
      <c r="A8592" s="1">
        <v>320</v>
      </c>
      <c r="B8592">
        <v>393</v>
      </c>
      <c r="C8592">
        <f t="shared" si="805"/>
        <v>227.26416347501865</v>
      </c>
      <c r="D8592">
        <f t="shared" si="806"/>
        <v>0</v>
      </c>
      <c r="E8592">
        <f>SUM($D$2:D8592)</f>
        <v>6745</v>
      </c>
      <c r="F8592">
        <f t="shared" si="807"/>
        <v>8591</v>
      </c>
      <c r="G8592">
        <f t="shared" si="808"/>
        <v>0.78512396694214881</v>
      </c>
      <c r="H8592">
        <f t="shared" si="809"/>
        <v>3.1404958677685952</v>
      </c>
      <c r="I8592">
        <f t="shared" si="810"/>
        <v>1.0967858211978765E-3</v>
      </c>
    </row>
    <row r="8593" spans="1:9" x14ac:dyDescent="0.25">
      <c r="A8593">
        <v>14</v>
      </c>
      <c r="B8593">
        <v>52</v>
      </c>
      <c r="C8593">
        <f t="shared" si="805"/>
        <v>237.69728648009425</v>
      </c>
      <c r="D8593">
        <f t="shared" si="806"/>
        <v>0</v>
      </c>
      <c r="E8593">
        <f>SUM($D$2:D8593)</f>
        <v>6745</v>
      </c>
      <c r="F8593">
        <f t="shared" si="807"/>
        <v>8592</v>
      </c>
      <c r="G8593">
        <f t="shared" si="808"/>
        <v>0.78503258845437618</v>
      </c>
      <c r="H8593">
        <f t="shared" si="809"/>
        <v>3.1401303538175047</v>
      </c>
      <c r="I8593">
        <f t="shared" si="810"/>
        <v>1.4622997722884001E-3</v>
      </c>
    </row>
    <row r="8594" spans="1:9" x14ac:dyDescent="0.25">
      <c r="A8594">
        <v>32</v>
      </c>
      <c r="B8594">
        <v>65</v>
      </c>
      <c r="C8594">
        <f t="shared" si="805"/>
        <v>215.52030066794171</v>
      </c>
      <c r="D8594">
        <f t="shared" si="806"/>
        <v>0</v>
      </c>
      <c r="E8594">
        <f>SUM($D$2:D8594)</f>
        <v>6745</v>
      </c>
      <c r="F8594">
        <f t="shared" si="807"/>
        <v>8593</v>
      </c>
      <c r="G8594">
        <f t="shared" si="808"/>
        <v>0.78494123123472592</v>
      </c>
      <c r="H8594">
        <f t="shared" si="809"/>
        <v>3.1397649249389037</v>
      </c>
      <c r="I8594">
        <f t="shared" si="810"/>
        <v>1.8277286508894264E-3</v>
      </c>
    </row>
    <row r="8595" spans="1:9" x14ac:dyDescent="0.25">
      <c r="A8595" s="1">
        <v>385</v>
      </c>
      <c r="B8595">
        <v>380</v>
      </c>
      <c r="C8595">
        <f t="shared" si="805"/>
        <v>258.11818998280614</v>
      </c>
      <c r="D8595">
        <f t="shared" si="806"/>
        <v>0</v>
      </c>
      <c r="E8595">
        <f>SUM($D$2:D8595)</f>
        <v>6745</v>
      </c>
      <c r="F8595">
        <f t="shared" si="807"/>
        <v>8594</v>
      </c>
      <c r="G8595">
        <f t="shared" si="808"/>
        <v>0.78484989527577376</v>
      </c>
      <c r="H8595">
        <f t="shared" si="809"/>
        <v>3.139399581103095</v>
      </c>
      <c r="I8595">
        <f t="shared" si="810"/>
        <v>2.1930724866980889E-3</v>
      </c>
    </row>
    <row r="8596" spans="1:9" x14ac:dyDescent="0.25">
      <c r="A8596">
        <v>384</v>
      </c>
      <c r="B8596">
        <v>22</v>
      </c>
      <c r="C8596">
        <f t="shared" si="805"/>
        <v>256.00781238079435</v>
      </c>
      <c r="D8596">
        <f t="shared" si="806"/>
        <v>0</v>
      </c>
      <c r="E8596">
        <f>SUM($D$2:D8596)</f>
        <v>6745</v>
      </c>
      <c r="F8596">
        <f t="shared" si="807"/>
        <v>8595</v>
      </c>
      <c r="G8596">
        <f t="shared" si="808"/>
        <v>0.78475858057009884</v>
      </c>
      <c r="H8596">
        <f t="shared" si="809"/>
        <v>3.1390343222803954</v>
      </c>
      <c r="I8596">
        <f t="shared" si="810"/>
        <v>2.5583313093977544E-3</v>
      </c>
    </row>
    <row r="8597" spans="1:9" x14ac:dyDescent="0.25">
      <c r="A8597">
        <v>37</v>
      </c>
      <c r="B8597">
        <v>42</v>
      </c>
      <c r="C8597">
        <f t="shared" si="805"/>
        <v>227.00881040171106</v>
      </c>
      <c r="D8597">
        <f t="shared" si="806"/>
        <v>0</v>
      </c>
      <c r="E8597">
        <f>SUM($D$2:D8597)</f>
        <v>6745</v>
      </c>
      <c r="F8597">
        <f t="shared" si="807"/>
        <v>8596</v>
      </c>
      <c r="G8597">
        <f t="shared" si="808"/>
        <v>0.78466728711028388</v>
      </c>
      <c r="H8597">
        <f t="shared" si="809"/>
        <v>3.1386691484411355</v>
      </c>
      <c r="I8597">
        <f t="shared" si="810"/>
        <v>2.9235051486575792E-3</v>
      </c>
    </row>
    <row r="8598" spans="1:9" x14ac:dyDescent="0.25">
      <c r="A8598">
        <v>28</v>
      </c>
      <c r="B8598">
        <v>38</v>
      </c>
      <c r="C8598">
        <f t="shared" si="805"/>
        <v>236.27949551325861</v>
      </c>
      <c r="D8598">
        <f t="shared" si="806"/>
        <v>0</v>
      </c>
      <c r="E8598">
        <f>SUM($D$2:D8598)</f>
        <v>6745</v>
      </c>
      <c r="F8598">
        <f t="shared" si="807"/>
        <v>8597</v>
      </c>
      <c r="G8598">
        <f t="shared" si="808"/>
        <v>0.78457601488891471</v>
      </c>
      <c r="H8598">
        <f t="shared" si="809"/>
        <v>3.1383040595556588</v>
      </c>
      <c r="I8598">
        <f t="shared" si="810"/>
        <v>3.2885940341342845E-3</v>
      </c>
    </row>
    <row r="8599" spans="1:9" x14ac:dyDescent="0.25">
      <c r="A8599" s="1">
        <v>64</v>
      </c>
      <c r="B8599">
        <v>305</v>
      </c>
      <c r="C8599">
        <f t="shared" si="805"/>
        <v>171.81676286090365</v>
      </c>
      <c r="D8599">
        <f t="shared" si="806"/>
        <v>1</v>
      </c>
      <c r="E8599">
        <f>SUM($D$2:D8599)</f>
        <v>6746</v>
      </c>
      <c r="F8599">
        <f t="shared" si="807"/>
        <v>8598</v>
      </c>
      <c r="G8599">
        <f t="shared" si="808"/>
        <v>0.78460107001628288</v>
      </c>
      <c r="H8599">
        <f t="shared" si="809"/>
        <v>3.1384042800651315</v>
      </c>
      <c r="I8599">
        <f t="shared" si="810"/>
        <v>3.1883735246616141E-3</v>
      </c>
    </row>
    <row r="8600" spans="1:9" x14ac:dyDescent="0.25">
      <c r="A8600">
        <v>279</v>
      </c>
      <c r="B8600">
        <v>13</v>
      </c>
      <c r="C8600">
        <f t="shared" si="805"/>
        <v>203.00246303924493</v>
      </c>
      <c r="D8600">
        <f t="shared" si="806"/>
        <v>0</v>
      </c>
      <c r="E8600">
        <f>SUM($D$2:D8600)</f>
        <v>6746</v>
      </c>
      <c r="F8600">
        <f t="shared" si="807"/>
        <v>8599</v>
      </c>
      <c r="G8600">
        <f t="shared" si="808"/>
        <v>0.78450982672403768</v>
      </c>
      <c r="H8600">
        <f t="shared" si="809"/>
        <v>3.1380393068961507</v>
      </c>
      <c r="I8600">
        <f t="shared" si="810"/>
        <v>3.5533466936423785E-3</v>
      </c>
    </row>
    <row r="8601" spans="1:9" x14ac:dyDescent="0.25">
      <c r="A8601">
        <v>57</v>
      </c>
      <c r="B8601">
        <v>20</v>
      </c>
      <c r="C8601">
        <f t="shared" si="805"/>
        <v>229.88910370002316</v>
      </c>
      <c r="D8601">
        <f t="shared" si="806"/>
        <v>0</v>
      </c>
      <c r="E8601">
        <f>SUM($D$2:D8601)</f>
        <v>6746</v>
      </c>
      <c r="F8601">
        <f t="shared" si="807"/>
        <v>8600</v>
      </c>
      <c r="G8601">
        <f t="shared" si="808"/>
        <v>0.78441860465116275</v>
      </c>
      <c r="H8601">
        <f t="shared" si="809"/>
        <v>3.137674418604651</v>
      </c>
      <c r="I8601">
        <f t="shared" si="810"/>
        <v>3.9182349851420994E-3</v>
      </c>
    </row>
    <row r="8602" spans="1:9" x14ac:dyDescent="0.25">
      <c r="A8602" s="1">
        <v>159</v>
      </c>
      <c r="B8602">
        <v>175</v>
      </c>
      <c r="C8602">
        <f t="shared" si="805"/>
        <v>48.020828814171878</v>
      </c>
      <c r="D8602">
        <f t="shared" si="806"/>
        <v>1</v>
      </c>
      <c r="E8602">
        <f>SUM($D$2:D8602)</f>
        <v>6747</v>
      </c>
      <c r="F8602">
        <f t="shared" si="807"/>
        <v>8601</v>
      </c>
      <c r="G8602">
        <f t="shared" si="808"/>
        <v>0.78444366934077436</v>
      </c>
      <c r="H8602">
        <f t="shared" si="809"/>
        <v>3.1377746773630975</v>
      </c>
      <c r="I8602">
        <f t="shared" si="810"/>
        <v>3.8179762266956629E-3</v>
      </c>
    </row>
    <row r="8603" spans="1:9" x14ac:dyDescent="0.25">
      <c r="A8603" s="1">
        <v>83</v>
      </c>
      <c r="B8603">
        <v>286</v>
      </c>
      <c r="C8603">
        <f t="shared" si="805"/>
        <v>145.2067491544384</v>
      </c>
      <c r="D8603">
        <f t="shared" si="806"/>
        <v>1</v>
      </c>
      <c r="E8603">
        <f>SUM($D$2:D8603)</f>
        <v>6748</v>
      </c>
      <c r="F8603">
        <f t="shared" si="807"/>
        <v>8602</v>
      </c>
      <c r="G8603">
        <f t="shared" si="808"/>
        <v>0.78446872820274349</v>
      </c>
      <c r="H8603">
        <f t="shared" si="809"/>
        <v>3.137874912810974</v>
      </c>
      <c r="I8603">
        <f t="shared" si="810"/>
        <v>3.7177407788191452E-3</v>
      </c>
    </row>
    <row r="8604" spans="1:9" x14ac:dyDescent="0.25">
      <c r="A8604" s="1">
        <v>210</v>
      </c>
      <c r="B8604">
        <v>175</v>
      </c>
      <c r="C8604">
        <f t="shared" si="805"/>
        <v>26.92582403567252</v>
      </c>
      <c r="D8604">
        <f t="shared" si="806"/>
        <v>1</v>
      </c>
      <c r="E8604">
        <f>SUM($D$2:D8604)</f>
        <v>6749</v>
      </c>
      <c r="F8604">
        <f t="shared" si="807"/>
        <v>8603</v>
      </c>
      <c r="G8604">
        <f t="shared" si="808"/>
        <v>0.78449378123910263</v>
      </c>
      <c r="H8604">
        <f t="shared" si="809"/>
        <v>3.1379751249564105</v>
      </c>
      <c r="I8604">
        <f t="shared" si="810"/>
        <v>3.6175286333826051E-3</v>
      </c>
    </row>
    <row r="8605" spans="1:9" x14ac:dyDescent="0.25">
      <c r="A8605">
        <v>276</v>
      </c>
      <c r="B8605">
        <v>0</v>
      </c>
      <c r="C8605">
        <f t="shared" si="805"/>
        <v>213.95326592506132</v>
      </c>
      <c r="D8605">
        <f t="shared" si="806"/>
        <v>0</v>
      </c>
      <c r="E8605">
        <f>SUM($D$2:D8605)</f>
        <v>6749</v>
      </c>
      <c r="F8605">
        <f t="shared" si="807"/>
        <v>8604</v>
      </c>
      <c r="G8605">
        <f t="shared" si="808"/>
        <v>0.78440260344026036</v>
      </c>
      <c r="H8605">
        <f t="shared" si="809"/>
        <v>3.1376104137610414</v>
      </c>
      <c r="I8605">
        <f t="shared" si="810"/>
        <v>3.9822398287516769E-3</v>
      </c>
    </row>
    <row r="8606" spans="1:9" x14ac:dyDescent="0.25">
      <c r="A8606" s="1">
        <v>95</v>
      </c>
      <c r="B8606">
        <v>155</v>
      </c>
      <c r="C8606">
        <f t="shared" si="805"/>
        <v>114.23659658795863</v>
      </c>
      <c r="D8606">
        <f t="shared" si="806"/>
        <v>1</v>
      </c>
      <c r="E8606">
        <f>SUM($D$2:D8606)</f>
        <v>6750</v>
      </c>
      <c r="F8606">
        <f t="shared" si="807"/>
        <v>8605</v>
      </c>
      <c r="G8606">
        <f t="shared" si="808"/>
        <v>0.78442765833817552</v>
      </c>
      <c r="H8606">
        <f t="shared" si="809"/>
        <v>3.1377106333527021</v>
      </c>
      <c r="I8606">
        <f t="shared" si="810"/>
        <v>3.882020237091055E-3</v>
      </c>
    </row>
    <row r="8607" spans="1:9" x14ac:dyDescent="0.25">
      <c r="A8607" s="1">
        <v>27</v>
      </c>
      <c r="B8607">
        <v>177</v>
      </c>
      <c r="C8607">
        <f t="shared" si="805"/>
        <v>174.52220489095365</v>
      </c>
      <c r="D8607">
        <f t="shared" si="806"/>
        <v>1</v>
      </c>
      <c r="E8607">
        <f>SUM($D$2:D8607)</f>
        <v>6751</v>
      </c>
      <c r="F8607">
        <f t="shared" si="807"/>
        <v>8606</v>
      </c>
      <c r="G8607">
        <f t="shared" si="808"/>
        <v>0.78445270741343254</v>
      </c>
      <c r="H8607">
        <f t="shared" si="809"/>
        <v>3.1378108296537301</v>
      </c>
      <c r="I8607">
        <f t="shared" si="810"/>
        <v>3.7818239360629669E-3</v>
      </c>
    </row>
    <row r="8608" spans="1:9" x14ac:dyDescent="0.25">
      <c r="A8608" s="1">
        <v>330</v>
      </c>
      <c r="B8608">
        <v>394</v>
      </c>
      <c r="C8608">
        <f t="shared" si="805"/>
        <v>233.52944139872386</v>
      </c>
      <c r="D8608">
        <f t="shared" si="806"/>
        <v>0</v>
      </c>
      <c r="E8608">
        <f>SUM($D$2:D8608)</f>
        <v>6751</v>
      </c>
      <c r="F8608">
        <f t="shared" si="807"/>
        <v>8607</v>
      </c>
      <c r="G8608">
        <f t="shared" si="808"/>
        <v>0.78436156616707331</v>
      </c>
      <c r="H8608">
        <f t="shared" si="809"/>
        <v>3.1374462646682932</v>
      </c>
      <c r="I8608">
        <f t="shared" si="810"/>
        <v>4.1463889214998773E-3</v>
      </c>
    </row>
    <row r="8609" spans="1:9" x14ac:dyDescent="0.25">
      <c r="A8609" s="1">
        <v>144</v>
      </c>
      <c r="B8609">
        <v>304</v>
      </c>
      <c r="C8609">
        <f t="shared" si="805"/>
        <v>118.1185844818672</v>
      </c>
      <c r="D8609">
        <f t="shared" si="806"/>
        <v>1</v>
      </c>
      <c r="E8609">
        <f>SUM($D$2:D8609)</f>
        <v>6752</v>
      </c>
      <c r="F8609">
        <f t="shared" si="807"/>
        <v>8608</v>
      </c>
      <c r="G8609">
        <f t="shared" si="808"/>
        <v>0.78438661710037172</v>
      </c>
      <c r="H8609">
        <f t="shared" si="809"/>
        <v>3.1375464684014869</v>
      </c>
      <c r="I8609">
        <f t="shared" si="810"/>
        <v>4.0461851883062394E-3</v>
      </c>
    </row>
    <row r="8610" spans="1:9" x14ac:dyDescent="0.25">
      <c r="A8610" s="1">
        <v>159</v>
      </c>
      <c r="B8610">
        <v>194</v>
      </c>
      <c r="C8610">
        <f t="shared" si="805"/>
        <v>41.43669871020132</v>
      </c>
      <c r="D8610">
        <f t="shared" si="806"/>
        <v>1</v>
      </c>
      <c r="E8610">
        <f>SUM($D$2:D8610)</f>
        <v>6753</v>
      </c>
      <c r="F8610">
        <f t="shared" si="807"/>
        <v>8609</v>
      </c>
      <c r="G8610">
        <f t="shared" si="808"/>
        <v>0.78441166221396208</v>
      </c>
      <c r="H8610">
        <f t="shared" si="809"/>
        <v>3.1376466488558483</v>
      </c>
      <c r="I8610">
        <f t="shared" si="810"/>
        <v>3.9460047339447968E-3</v>
      </c>
    </row>
    <row r="8611" spans="1:9" x14ac:dyDescent="0.25">
      <c r="A8611" s="1">
        <v>289</v>
      </c>
      <c r="B8611">
        <v>104</v>
      </c>
      <c r="C8611">
        <f t="shared" si="805"/>
        <v>130.90836489697671</v>
      </c>
      <c r="D8611">
        <f t="shared" si="806"/>
        <v>1</v>
      </c>
      <c r="E8611">
        <f>SUM($D$2:D8611)</f>
        <v>6754</v>
      </c>
      <c r="F8611">
        <f t="shared" si="807"/>
        <v>8610</v>
      </c>
      <c r="G8611">
        <f t="shared" si="808"/>
        <v>0.78443670150987221</v>
      </c>
      <c r="H8611">
        <f t="shared" si="809"/>
        <v>3.1377468060394889</v>
      </c>
      <c r="I8611">
        <f t="shared" si="810"/>
        <v>3.84584755030426E-3</v>
      </c>
    </row>
    <row r="8612" spans="1:9" x14ac:dyDescent="0.25">
      <c r="A8612" s="1">
        <v>57</v>
      </c>
      <c r="B8612">
        <v>167</v>
      </c>
      <c r="C8612">
        <f t="shared" si="805"/>
        <v>146.75830470538966</v>
      </c>
      <c r="D8612">
        <f t="shared" si="806"/>
        <v>1</v>
      </c>
      <c r="E8612">
        <f>SUM($D$2:D8612)</f>
        <v>6755</v>
      </c>
      <c r="F8612">
        <f t="shared" si="807"/>
        <v>8611</v>
      </c>
      <c r="G8612">
        <f t="shared" si="808"/>
        <v>0.78446173499012894</v>
      </c>
      <c r="H8612">
        <f t="shared" si="809"/>
        <v>3.1378469399605158</v>
      </c>
      <c r="I8612">
        <f t="shared" si="810"/>
        <v>3.7457136292773363E-3</v>
      </c>
    </row>
    <row r="8613" spans="1:9" x14ac:dyDescent="0.25">
      <c r="A8613">
        <v>264</v>
      </c>
      <c r="B8613">
        <v>89</v>
      </c>
      <c r="C8613">
        <f t="shared" si="805"/>
        <v>128.12884140582869</v>
      </c>
      <c r="D8613">
        <f t="shared" si="806"/>
        <v>1</v>
      </c>
      <c r="E8613">
        <f>SUM($D$2:D8613)</f>
        <v>6756</v>
      </c>
      <c r="F8613">
        <f t="shared" si="807"/>
        <v>8612</v>
      </c>
      <c r="G8613">
        <f t="shared" si="808"/>
        <v>0.78448676265675799</v>
      </c>
      <c r="H8613">
        <f t="shared" si="809"/>
        <v>3.1379470506270319</v>
      </c>
      <c r="I8613">
        <f t="shared" si="810"/>
        <v>3.6456029627611741E-3</v>
      </c>
    </row>
    <row r="8614" spans="1:9" x14ac:dyDescent="0.25">
      <c r="A8614">
        <v>256</v>
      </c>
      <c r="B8614">
        <v>79</v>
      </c>
      <c r="C8614">
        <f t="shared" si="805"/>
        <v>133.33041663476493</v>
      </c>
      <c r="D8614">
        <f t="shared" si="806"/>
        <v>1</v>
      </c>
      <c r="E8614">
        <f>SUM($D$2:D8614)</f>
        <v>6757</v>
      </c>
      <c r="F8614">
        <f t="shared" si="807"/>
        <v>8613</v>
      </c>
      <c r="G8614">
        <f t="shared" si="808"/>
        <v>0.78451178451178449</v>
      </c>
      <c r="H8614">
        <f t="shared" si="809"/>
        <v>3.138047138047138</v>
      </c>
      <c r="I8614">
        <f t="shared" si="810"/>
        <v>3.5455155426551421E-3</v>
      </c>
    </row>
    <row r="8615" spans="1:9" x14ac:dyDescent="0.25">
      <c r="A8615">
        <v>257</v>
      </c>
      <c r="B8615">
        <v>33</v>
      </c>
      <c r="C8615">
        <f t="shared" si="805"/>
        <v>176.459627110566</v>
      </c>
      <c r="D8615">
        <f t="shared" si="806"/>
        <v>1</v>
      </c>
      <c r="E8615">
        <f>SUM($D$2:D8615)</f>
        <v>6758</v>
      </c>
      <c r="F8615">
        <f t="shared" si="807"/>
        <v>8614</v>
      </c>
      <c r="G8615">
        <f t="shared" si="808"/>
        <v>0.78453680055723241</v>
      </c>
      <c r="H8615">
        <f t="shared" si="809"/>
        <v>3.1381472022289296</v>
      </c>
      <c r="I8615">
        <f t="shared" si="810"/>
        <v>3.445451360863494E-3</v>
      </c>
    </row>
    <row r="8616" spans="1:9" x14ac:dyDescent="0.25">
      <c r="A8616" s="1">
        <v>143</v>
      </c>
      <c r="B8616">
        <v>279</v>
      </c>
      <c r="C8616">
        <f t="shared" si="805"/>
        <v>97.416631023660429</v>
      </c>
      <c r="D8616">
        <f t="shared" si="806"/>
        <v>1</v>
      </c>
      <c r="E8616">
        <f>SUM($D$2:D8616)</f>
        <v>6759</v>
      </c>
      <c r="F8616">
        <f t="shared" si="807"/>
        <v>8615</v>
      </c>
      <c r="G8616">
        <f t="shared" si="808"/>
        <v>0.78456181079512477</v>
      </c>
      <c r="H8616">
        <f t="shared" si="809"/>
        <v>3.1382472431804991</v>
      </c>
      <c r="I8616">
        <f t="shared" si="810"/>
        <v>3.3454104092940362E-3</v>
      </c>
    </row>
    <row r="8617" spans="1:9" x14ac:dyDescent="0.25">
      <c r="A8617" s="1">
        <v>352</v>
      </c>
      <c r="B8617">
        <v>384</v>
      </c>
      <c r="C8617">
        <f t="shared" si="805"/>
        <v>238.66294224282078</v>
      </c>
      <c r="D8617">
        <f t="shared" si="806"/>
        <v>0</v>
      </c>
      <c r="E8617">
        <f>SUM($D$2:D8617)</f>
        <v>6759</v>
      </c>
      <c r="F8617">
        <f t="shared" si="807"/>
        <v>8616</v>
      </c>
      <c r="G8617">
        <f t="shared" si="808"/>
        <v>0.78447075208913652</v>
      </c>
      <c r="H8617">
        <f t="shared" si="809"/>
        <v>3.1378830083565461</v>
      </c>
      <c r="I8617">
        <f t="shared" si="810"/>
        <v>3.7096452332470164E-3</v>
      </c>
    </row>
    <row r="8618" spans="1:9" x14ac:dyDescent="0.25">
      <c r="A8618" s="1">
        <v>101</v>
      </c>
      <c r="B8618">
        <v>267</v>
      </c>
      <c r="C8618">
        <f t="shared" si="805"/>
        <v>119.54078801814885</v>
      </c>
      <c r="D8618">
        <f t="shared" si="806"/>
        <v>1</v>
      </c>
      <c r="E8618">
        <f>SUM($D$2:D8618)</f>
        <v>6760</v>
      </c>
      <c r="F8618">
        <f t="shared" si="807"/>
        <v>8617</v>
      </c>
      <c r="G8618">
        <f t="shared" si="808"/>
        <v>0.78449576418707212</v>
      </c>
      <c r="H8618">
        <f t="shared" si="809"/>
        <v>3.1379830567482885</v>
      </c>
      <c r="I8618">
        <f t="shared" si="810"/>
        <v>3.6095968415046364E-3</v>
      </c>
    </row>
    <row r="8619" spans="1:9" x14ac:dyDescent="0.25">
      <c r="A8619" s="1">
        <v>31</v>
      </c>
      <c r="B8619">
        <v>238</v>
      </c>
      <c r="C8619">
        <f t="shared" si="805"/>
        <v>173.21951391226105</v>
      </c>
      <c r="D8619">
        <f t="shared" si="806"/>
        <v>1</v>
      </c>
      <c r="E8619">
        <f>SUM($D$2:D8619)</f>
        <v>6761</v>
      </c>
      <c r="F8619">
        <f t="shared" si="807"/>
        <v>8618</v>
      </c>
      <c r="G8619">
        <f t="shared" si="808"/>
        <v>0.78452077048038993</v>
      </c>
      <c r="H8619">
        <f t="shared" si="809"/>
        <v>3.1380830819215597</v>
      </c>
      <c r="I8619">
        <f t="shared" si="810"/>
        <v>3.5095716682334022E-3</v>
      </c>
    </row>
    <row r="8620" spans="1:9" x14ac:dyDescent="0.25">
      <c r="A8620" s="1">
        <v>170</v>
      </c>
      <c r="B8620">
        <v>255</v>
      </c>
      <c r="C8620">
        <f t="shared" si="805"/>
        <v>62.649820430708338</v>
      </c>
      <c r="D8620">
        <f t="shared" si="806"/>
        <v>1</v>
      </c>
      <c r="E8620">
        <f>SUM($D$2:D8620)</f>
        <v>6762</v>
      </c>
      <c r="F8620">
        <f t="shared" si="807"/>
        <v>8619</v>
      </c>
      <c r="G8620">
        <f t="shared" si="808"/>
        <v>0.78454577097111033</v>
      </c>
      <c r="H8620">
        <f t="shared" si="809"/>
        <v>3.1381830838844413</v>
      </c>
      <c r="I8620">
        <f t="shared" si="810"/>
        <v>3.4095697053517782E-3</v>
      </c>
    </row>
    <row r="8621" spans="1:9" x14ac:dyDescent="0.25">
      <c r="A8621" s="1">
        <v>190</v>
      </c>
      <c r="B8621">
        <v>165</v>
      </c>
      <c r="C8621">
        <f t="shared" si="805"/>
        <v>36.400549446402593</v>
      </c>
      <c r="D8621">
        <f t="shared" si="806"/>
        <v>1</v>
      </c>
      <c r="E8621">
        <f>SUM($D$2:D8621)</f>
        <v>6763</v>
      </c>
      <c r="F8621">
        <f t="shared" si="807"/>
        <v>8620</v>
      </c>
      <c r="G8621">
        <f t="shared" si="808"/>
        <v>0.78457076566125294</v>
      </c>
      <c r="H8621">
        <f t="shared" si="809"/>
        <v>3.1382830626450118</v>
      </c>
      <c r="I8621">
        <f t="shared" si="810"/>
        <v>3.3095909447813376E-3</v>
      </c>
    </row>
    <row r="8622" spans="1:9" x14ac:dyDescent="0.25">
      <c r="A8622" s="1">
        <v>275</v>
      </c>
      <c r="B8622">
        <v>173</v>
      </c>
      <c r="C8622">
        <f t="shared" si="805"/>
        <v>79.711981533518539</v>
      </c>
      <c r="D8622">
        <f t="shared" si="806"/>
        <v>1</v>
      </c>
      <c r="E8622">
        <f>SUM($D$2:D8622)</f>
        <v>6764</v>
      </c>
      <c r="F8622">
        <f t="shared" si="807"/>
        <v>8621</v>
      </c>
      <c r="G8622">
        <f t="shared" si="808"/>
        <v>0.78459575455283614</v>
      </c>
      <c r="H8622">
        <f t="shared" si="809"/>
        <v>3.1383830182113446</v>
      </c>
      <c r="I8622">
        <f t="shared" si="810"/>
        <v>3.2096353784485387E-3</v>
      </c>
    </row>
    <row r="8623" spans="1:9" x14ac:dyDescent="0.25">
      <c r="A8623" s="1">
        <v>398</v>
      </c>
      <c r="B8623">
        <v>279</v>
      </c>
      <c r="C8623">
        <f t="shared" si="805"/>
        <v>213.17832910500073</v>
      </c>
      <c r="D8623">
        <f t="shared" si="806"/>
        <v>0</v>
      </c>
      <c r="E8623">
        <f>SUM($D$2:D8623)</f>
        <v>6764</v>
      </c>
      <c r="F8623">
        <f t="shared" si="807"/>
        <v>8622</v>
      </c>
      <c r="G8623">
        <f t="shared" si="808"/>
        <v>0.78450475527719787</v>
      </c>
      <c r="H8623">
        <f t="shared" si="809"/>
        <v>3.1380190211087915</v>
      </c>
      <c r="I8623">
        <f t="shared" si="810"/>
        <v>3.5736324810016207E-3</v>
      </c>
    </row>
    <row r="8624" spans="1:9" x14ac:dyDescent="0.25">
      <c r="A8624" s="1">
        <v>258</v>
      </c>
      <c r="B8624">
        <v>368</v>
      </c>
      <c r="C8624">
        <f t="shared" si="805"/>
        <v>177.73013250431114</v>
      </c>
      <c r="D8624">
        <f t="shared" si="806"/>
        <v>1</v>
      </c>
      <c r="E8624">
        <f>SUM($D$2:D8624)</f>
        <v>6765</v>
      </c>
      <c r="F8624">
        <f t="shared" si="807"/>
        <v>8623</v>
      </c>
      <c r="G8624">
        <f t="shared" si="808"/>
        <v>0.78452974602806447</v>
      </c>
      <c r="H8624">
        <f t="shared" si="809"/>
        <v>3.1381189841122579</v>
      </c>
      <c r="I8624">
        <f t="shared" si="810"/>
        <v>3.4736694775352461E-3</v>
      </c>
    </row>
    <row r="8625" spans="1:9" x14ac:dyDescent="0.25">
      <c r="A8625" s="1">
        <v>300</v>
      </c>
      <c r="B8625">
        <v>155</v>
      </c>
      <c r="C8625">
        <f t="shared" si="805"/>
        <v>109.65856099730654</v>
      </c>
      <c r="D8625">
        <f t="shared" si="806"/>
        <v>1</v>
      </c>
      <c r="E8625">
        <f>SUM($D$2:D8625)</f>
        <v>6766</v>
      </c>
      <c r="F8625">
        <f t="shared" si="807"/>
        <v>8624</v>
      </c>
      <c r="G8625">
        <f t="shared" si="808"/>
        <v>0.78455473098330242</v>
      </c>
      <c r="H8625">
        <f t="shared" si="809"/>
        <v>3.1382189239332097</v>
      </c>
      <c r="I8625">
        <f t="shared" si="810"/>
        <v>3.3737296565834463E-3</v>
      </c>
    </row>
    <row r="8626" spans="1:9" x14ac:dyDescent="0.25">
      <c r="A8626" s="1">
        <v>227</v>
      </c>
      <c r="B8626">
        <v>200</v>
      </c>
      <c r="C8626">
        <f t="shared" si="805"/>
        <v>27</v>
      </c>
      <c r="D8626">
        <f t="shared" si="806"/>
        <v>1</v>
      </c>
      <c r="E8626">
        <f>SUM($D$2:D8626)</f>
        <v>6767</v>
      </c>
      <c r="F8626">
        <f t="shared" si="807"/>
        <v>8625</v>
      </c>
      <c r="G8626">
        <f t="shared" si="808"/>
        <v>0.78457971014492756</v>
      </c>
      <c r="H8626">
        <f t="shared" si="809"/>
        <v>3.1383188405797102</v>
      </c>
      <c r="I8626">
        <f t="shared" si="810"/>
        <v>3.2738130100828933E-3</v>
      </c>
    </row>
    <row r="8627" spans="1:9" x14ac:dyDescent="0.25">
      <c r="A8627" s="1">
        <v>394</v>
      </c>
      <c r="B8627">
        <v>121</v>
      </c>
      <c r="C8627">
        <f t="shared" si="805"/>
        <v>209.46837470128995</v>
      </c>
      <c r="D8627">
        <f t="shared" si="806"/>
        <v>0</v>
      </c>
      <c r="E8627">
        <f>SUM($D$2:D8627)</f>
        <v>6767</v>
      </c>
      <c r="F8627">
        <f t="shared" si="807"/>
        <v>8626</v>
      </c>
      <c r="G8627">
        <f t="shared" si="808"/>
        <v>0.78448875492696502</v>
      </c>
      <c r="H8627">
        <f t="shared" si="809"/>
        <v>3.1379550197078601</v>
      </c>
      <c r="I8627">
        <f t="shared" si="810"/>
        <v>3.6376338819330556E-3</v>
      </c>
    </row>
    <row r="8628" spans="1:9" x14ac:dyDescent="0.25">
      <c r="A8628" s="1">
        <v>54</v>
      </c>
      <c r="B8628">
        <v>313</v>
      </c>
      <c r="C8628">
        <f t="shared" si="805"/>
        <v>184.6212338816963</v>
      </c>
      <c r="D8628">
        <f t="shared" si="806"/>
        <v>1</v>
      </c>
      <c r="E8628">
        <f>SUM($D$2:D8628)</f>
        <v>6768</v>
      </c>
      <c r="F8628">
        <f t="shared" si="807"/>
        <v>8627</v>
      </c>
      <c r="G8628">
        <f t="shared" si="808"/>
        <v>0.78451373594528806</v>
      </c>
      <c r="H8628">
        <f t="shared" si="809"/>
        <v>3.1380549437811522</v>
      </c>
      <c r="I8628">
        <f t="shared" si="810"/>
        <v>3.5377098086408765E-3</v>
      </c>
    </row>
    <row r="8629" spans="1:9" x14ac:dyDescent="0.25">
      <c r="A8629" s="1">
        <v>120</v>
      </c>
      <c r="B8629">
        <v>212</v>
      </c>
      <c r="C8629">
        <f t="shared" si="805"/>
        <v>80.894993664626739</v>
      </c>
      <c r="D8629">
        <f t="shared" si="806"/>
        <v>1</v>
      </c>
      <c r="E8629">
        <f>SUM($D$2:D8629)</f>
        <v>6769</v>
      </c>
      <c r="F8629">
        <f t="shared" si="807"/>
        <v>8628</v>
      </c>
      <c r="G8629">
        <f t="shared" si="808"/>
        <v>0.7845387111729254</v>
      </c>
      <c r="H8629">
        <f t="shared" si="809"/>
        <v>3.1381548446917016</v>
      </c>
      <c r="I8629">
        <f t="shared" si="810"/>
        <v>3.4378088980915322E-3</v>
      </c>
    </row>
    <row r="8630" spans="1:9" x14ac:dyDescent="0.25">
      <c r="A8630">
        <v>218</v>
      </c>
      <c r="B8630">
        <v>85</v>
      </c>
      <c r="C8630">
        <f t="shared" si="805"/>
        <v>116.40017182117903</v>
      </c>
      <c r="D8630">
        <f t="shared" si="806"/>
        <v>1</v>
      </c>
      <c r="E8630">
        <f>SUM($D$2:D8630)</f>
        <v>6770</v>
      </c>
      <c r="F8630">
        <f t="shared" si="807"/>
        <v>8629</v>
      </c>
      <c r="G8630">
        <f t="shared" si="808"/>
        <v>0.78456368061189019</v>
      </c>
      <c r="H8630">
        <f t="shared" si="809"/>
        <v>3.1382547224475608</v>
      </c>
      <c r="I8630">
        <f t="shared" si="810"/>
        <v>3.3379311422323532E-3</v>
      </c>
    </row>
    <row r="8631" spans="1:9" x14ac:dyDescent="0.25">
      <c r="A8631" s="1">
        <v>114</v>
      </c>
      <c r="B8631">
        <v>312</v>
      </c>
      <c r="C8631">
        <f t="shared" si="805"/>
        <v>141.20906486483082</v>
      </c>
      <c r="D8631">
        <f t="shared" si="806"/>
        <v>1</v>
      </c>
      <c r="E8631">
        <f>SUM($D$2:D8631)</f>
        <v>6771</v>
      </c>
      <c r="F8631">
        <f t="shared" si="807"/>
        <v>8630</v>
      </c>
      <c r="G8631">
        <f t="shared" si="808"/>
        <v>0.78458864426419472</v>
      </c>
      <c r="H8631">
        <f t="shared" si="809"/>
        <v>3.1383545770567789</v>
      </c>
      <c r="I8631">
        <f t="shared" si="810"/>
        <v>3.2380765330142225E-3</v>
      </c>
    </row>
    <row r="8632" spans="1:9" x14ac:dyDescent="0.25">
      <c r="A8632" s="1">
        <v>166</v>
      </c>
      <c r="B8632">
        <v>217</v>
      </c>
      <c r="C8632">
        <f t="shared" si="805"/>
        <v>38.013155617496423</v>
      </c>
      <c r="D8632">
        <f t="shared" si="806"/>
        <v>1</v>
      </c>
      <c r="E8632">
        <f>SUM($D$2:D8632)</f>
        <v>6772</v>
      </c>
      <c r="F8632">
        <f t="shared" si="807"/>
        <v>8631</v>
      </c>
      <c r="G8632">
        <f t="shared" si="808"/>
        <v>0.78461360213185027</v>
      </c>
      <c r="H8632">
        <f t="shared" si="809"/>
        <v>3.1384544085274011</v>
      </c>
      <c r="I8632">
        <f t="shared" si="810"/>
        <v>3.1382450623920199E-3</v>
      </c>
    </row>
    <row r="8633" spans="1:9" x14ac:dyDescent="0.25">
      <c r="A8633">
        <v>109</v>
      </c>
      <c r="B8633">
        <v>70</v>
      </c>
      <c r="C8633">
        <f t="shared" si="805"/>
        <v>158.68522300453813</v>
      </c>
      <c r="D8633">
        <f t="shared" si="806"/>
        <v>1</v>
      </c>
      <c r="E8633">
        <f>SUM($D$2:D8633)</f>
        <v>6773</v>
      </c>
      <c r="F8633">
        <f t="shared" si="807"/>
        <v>8632</v>
      </c>
      <c r="G8633">
        <f t="shared" si="808"/>
        <v>0.78463855421686746</v>
      </c>
      <c r="H8633">
        <f t="shared" si="809"/>
        <v>3.1385542168674698</v>
      </c>
      <c r="I8633">
        <f t="shared" si="810"/>
        <v>3.03843672232329E-3</v>
      </c>
    </row>
    <row r="8634" spans="1:9" x14ac:dyDescent="0.25">
      <c r="A8634" s="1">
        <v>50</v>
      </c>
      <c r="B8634">
        <v>114</v>
      </c>
      <c r="C8634">
        <f t="shared" si="805"/>
        <v>172.90459797240788</v>
      </c>
      <c r="D8634">
        <f t="shared" si="806"/>
        <v>1</v>
      </c>
      <c r="E8634">
        <f>SUM($D$2:D8634)</f>
        <v>6774</v>
      </c>
      <c r="F8634">
        <f t="shared" si="807"/>
        <v>8633</v>
      </c>
      <c r="G8634">
        <f t="shared" si="808"/>
        <v>0.78466350052125566</v>
      </c>
      <c r="H8634">
        <f t="shared" si="809"/>
        <v>3.1386540020850227</v>
      </c>
      <c r="I8634">
        <f t="shared" si="810"/>
        <v>2.938651504770462E-3</v>
      </c>
    </row>
    <row r="8635" spans="1:9" x14ac:dyDescent="0.25">
      <c r="A8635" s="1">
        <v>336</v>
      </c>
      <c r="B8635">
        <v>217</v>
      </c>
      <c r="C8635">
        <f t="shared" si="805"/>
        <v>137.05838172107534</v>
      </c>
      <c r="D8635">
        <f t="shared" si="806"/>
        <v>1</v>
      </c>
      <c r="E8635">
        <f>SUM($D$2:D8635)</f>
        <v>6775</v>
      </c>
      <c r="F8635">
        <f t="shared" si="807"/>
        <v>8634</v>
      </c>
      <c r="G8635">
        <f t="shared" si="808"/>
        <v>0.7846884410470234</v>
      </c>
      <c r="H8635">
        <f t="shared" si="809"/>
        <v>3.1387537641880936</v>
      </c>
      <c r="I8635">
        <f t="shared" si="810"/>
        <v>2.8388894016995181E-3</v>
      </c>
    </row>
    <row r="8636" spans="1:9" x14ac:dyDescent="0.25">
      <c r="A8636" s="1">
        <v>75</v>
      </c>
      <c r="B8636">
        <v>241</v>
      </c>
      <c r="C8636">
        <f t="shared" si="805"/>
        <v>131.55227098001768</v>
      </c>
      <c r="D8636">
        <f t="shared" si="806"/>
        <v>1</v>
      </c>
      <c r="E8636">
        <f>SUM($D$2:D8636)</f>
        <v>6776</v>
      </c>
      <c r="F8636">
        <f t="shared" si="807"/>
        <v>8635</v>
      </c>
      <c r="G8636">
        <f t="shared" si="808"/>
        <v>0.78471337579617839</v>
      </c>
      <c r="H8636">
        <f t="shared" si="809"/>
        <v>3.1388535031847136</v>
      </c>
      <c r="I8636">
        <f t="shared" si="810"/>
        <v>2.739150405079549E-3</v>
      </c>
    </row>
    <row r="8637" spans="1:9" x14ac:dyDescent="0.25">
      <c r="A8637" s="1">
        <v>345</v>
      </c>
      <c r="B8637">
        <v>121</v>
      </c>
      <c r="C8637">
        <f t="shared" si="805"/>
        <v>165.12419568312816</v>
      </c>
      <c r="D8637">
        <f t="shared" si="806"/>
        <v>1</v>
      </c>
      <c r="E8637">
        <f>SUM($D$2:D8637)</f>
        <v>6777</v>
      </c>
      <c r="F8637">
        <f t="shared" si="807"/>
        <v>8636</v>
      </c>
      <c r="G8637">
        <f t="shared" si="808"/>
        <v>0.78473830477072715</v>
      </c>
      <c r="H8637">
        <f t="shared" si="809"/>
        <v>3.1389532190829086</v>
      </c>
      <c r="I8637">
        <f t="shared" si="810"/>
        <v>2.6394345068845304E-3</v>
      </c>
    </row>
    <row r="8638" spans="1:9" x14ac:dyDescent="0.25">
      <c r="A8638">
        <v>29</v>
      </c>
      <c r="B8638">
        <v>35</v>
      </c>
      <c r="C8638">
        <f t="shared" si="805"/>
        <v>237.62575617975421</v>
      </c>
      <c r="D8638">
        <f t="shared" si="806"/>
        <v>0</v>
      </c>
      <c r="E8638">
        <f>SUM($D$2:D8638)</f>
        <v>6777</v>
      </c>
      <c r="F8638">
        <f t="shared" si="807"/>
        <v>8637</v>
      </c>
      <c r="G8638">
        <f t="shared" si="808"/>
        <v>0.78464744703021883</v>
      </c>
      <c r="H8638">
        <f t="shared" si="809"/>
        <v>3.1385897881208753</v>
      </c>
      <c r="I8638">
        <f t="shared" si="810"/>
        <v>3.0028654689178147E-3</v>
      </c>
    </row>
    <row r="8639" spans="1:9" x14ac:dyDescent="0.25">
      <c r="A8639" s="1">
        <v>181</v>
      </c>
      <c r="B8639">
        <v>325</v>
      </c>
      <c r="C8639">
        <f t="shared" si="805"/>
        <v>126.43575443678897</v>
      </c>
      <c r="D8639">
        <f t="shared" si="806"/>
        <v>1</v>
      </c>
      <c r="E8639">
        <f>SUM($D$2:D8639)</f>
        <v>6778</v>
      </c>
      <c r="F8639">
        <f t="shared" si="807"/>
        <v>8638</v>
      </c>
      <c r="G8639">
        <f t="shared" si="808"/>
        <v>0.78467237786524657</v>
      </c>
      <c r="H8639">
        <f t="shared" si="809"/>
        <v>3.1386895114609863</v>
      </c>
      <c r="I8639">
        <f t="shared" si="810"/>
        <v>2.9031421288068238E-3</v>
      </c>
    </row>
    <row r="8640" spans="1:9" x14ac:dyDescent="0.25">
      <c r="A8640">
        <v>370</v>
      </c>
      <c r="B8640">
        <v>35</v>
      </c>
      <c r="C8640">
        <f t="shared" si="805"/>
        <v>236.90715480964266</v>
      </c>
      <c r="D8640">
        <f t="shared" si="806"/>
        <v>0</v>
      </c>
      <c r="E8640">
        <f>SUM($D$2:D8640)</f>
        <v>6778</v>
      </c>
      <c r="F8640">
        <f t="shared" si="807"/>
        <v>8639</v>
      </c>
      <c r="G8640">
        <f t="shared" si="808"/>
        <v>0.78458154879036923</v>
      </c>
      <c r="H8640">
        <f t="shared" si="809"/>
        <v>3.1383261951614769</v>
      </c>
      <c r="I8640">
        <f t="shared" si="810"/>
        <v>3.2664584283161879E-3</v>
      </c>
    </row>
    <row r="8641" spans="1:9" x14ac:dyDescent="0.25">
      <c r="A8641">
        <v>173</v>
      </c>
      <c r="B8641">
        <v>33</v>
      </c>
      <c r="C8641">
        <f t="shared" si="805"/>
        <v>169.1685549976709</v>
      </c>
      <c r="D8641">
        <f t="shared" si="806"/>
        <v>1</v>
      </c>
      <c r="E8641">
        <f>SUM($D$2:D8641)</f>
        <v>6779</v>
      </c>
      <c r="F8641">
        <f t="shared" si="807"/>
        <v>8640</v>
      </c>
      <c r="G8641">
        <f t="shared" si="808"/>
        <v>0.78460648148148149</v>
      </c>
      <c r="H8641">
        <f t="shared" si="809"/>
        <v>3.138425925925926</v>
      </c>
      <c r="I8641">
        <f t="shared" si="810"/>
        <v>3.1667276638671638E-3</v>
      </c>
    </row>
    <row r="8642" spans="1:9" x14ac:dyDescent="0.25">
      <c r="A8642" s="1">
        <v>354</v>
      </c>
      <c r="B8642">
        <v>233</v>
      </c>
      <c r="C8642">
        <f t="shared" ref="C8642:C8705" si="811">SQRT((A8642-200)^2+(B8642-200)^2)</f>
        <v>157.49603169603989</v>
      </c>
      <c r="D8642">
        <f t="shared" ref="D8642:D8705" si="812">IF(C8642&lt;200,1,0)</f>
        <v>1</v>
      </c>
      <c r="E8642">
        <f>SUM($D$2:D8642)</f>
        <v>6780</v>
      </c>
      <c r="F8642">
        <f t="shared" si="807"/>
        <v>8641</v>
      </c>
      <c r="G8642">
        <f t="shared" si="808"/>
        <v>0.78463140840180534</v>
      </c>
      <c r="H8642">
        <f t="shared" si="809"/>
        <v>3.1385256336072214</v>
      </c>
      <c r="I8642">
        <f t="shared" si="810"/>
        <v>3.0670199825717503E-3</v>
      </c>
    </row>
    <row r="8643" spans="1:9" x14ac:dyDescent="0.25">
      <c r="A8643">
        <v>93</v>
      </c>
      <c r="B8643">
        <v>8</v>
      </c>
      <c r="C8643">
        <f t="shared" si="811"/>
        <v>219.8021837926093</v>
      </c>
      <c r="D8643">
        <f t="shared" si="812"/>
        <v>0</v>
      </c>
      <c r="E8643">
        <f>SUM($D$2:D8643)</f>
        <v>6780</v>
      </c>
      <c r="F8643">
        <f t="shared" ref="F8643:F8706" si="813">ROW(E8642)</f>
        <v>8642</v>
      </c>
      <c r="G8643">
        <f t="shared" ref="G8643:G8706" si="814">E8643/F8643</f>
        <v>0.78454061559824118</v>
      </c>
      <c r="H8643">
        <f t="shared" ref="H8643:H8706" si="815">G8643*L$3/200^2</f>
        <v>3.1381624623929647</v>
      </c>
      <c r="I8643">
        <f t="shared" ref="I8643:I8706" si="816">ABS(PI()-H8643)</f>
        <v>3.4301911968284138E-3</v>
      </c>
    </row>
    <row r="8644" spans="1:9" x14ac:dyDescent="0.25">
      <c r="A8644" s="1">
        <v>307</v>
      </c>
      <c r="B8644">
        <v>110</v>
      </c>
      <c r="C8644">
        <f t="shared" si="811"/>
        <v>139.8177385026664</v>
      </c>
      <c r="D8644">
        <f t="shared" si="812"/>
        <v>1</v>
      </c>
      <c r="E8644">
        <f>SUM($D$2:D8644)</f>
        <v>6781</v>
      </c>
      <c r="F8644">
        <f t="shared" si="813"/>
        <v>8643</v>
      </c>
      <c r="G8644">
        <f t="shared" si="814"/>
        <v>0.78456554437116743</v>
      </c>
      <c r="H8644">
        <f t="shared" si="815"/>
        <v>3.1382621774846697</v>
      </c>
      <c r="I8644">
        <f t="shared" si="816"/>
        <v>3.3304761051233811E-3</v>
      </c>
    </row>
    <row r="8645" spans="1:9" x14ac:dyDescent="0.25">
      <c r="A8645" s="1">
        <v>61</v>
      </c>
      <c r="B8645">
        <v>163</v>
      </c>
      <c r="C8645">
        <f t="shared" si="811"/>
        <v>143.84018909887459</v>
      </c>
      <c r="D8645">
        <f t="shared" si="812"/>
        <v>1</v>
      </c>
      <c r="E8645">
        <f>SUM($D$2:D8645)</f>
        <v>6782</v>
      </c>
      <c r="F8645">
        <f t="shared" si="813"/>
        <v>8644</v>
      </c>
      <c r="G8645">
        <f t="shared" si="814"/>
        <v>0.78459046737621474</v>
      </c>
      <c r="H8645">
        <f t="shared" si="815"/>
        <v>3.138361869504859</v>
      </c>
      <c r="I8645">
        <f t="shared" si="816"/>
        <v>3.2307840849341574E-3</v>
      </c>
    </row>
    <row r="8646" spans="1:9" x14ac:dyDescent="0.25">
      <c r="A8646" s="1">
        <v>1</v>
      </c>
      <c r="B8646">
        <v>142</v>
      </c>
      <c r="C8646">
        <f t="shared" si="811"/>
        <v>207.28000385951367</v>
      </c>
      <c r="D8646">
        <f t="shared" si="812"/>
        <v>0</v>
      </c>
      <c r="E8646">
        <f>SUM($D$2:D8646)</f>
        <v>6782</v>
      </c>
      <c r="F8646">
        <f t="shared" si="813"/>
        <v>8645</v>
      </c>
      <c r="G8646">
        <f t="shared" si="814"/>
        <v>0.7844997108155003</v>
      </c>
      <c r="H8646">
        <f t="shared" si="815"/>
        <v>3.1379988432620012</v>
      </c>
      <c r="I8646">
        <f t="shared" si="816"/>
        <v>3.5938103277919353E-3</v>
      </c>
    </row>
    <row r="8647" spans="1:9" x14ac:dyDescent="0.25">
      <c r="A8647">
        <v>60</v>
      </c>
      <c r="B8647">
        <v>96</v>
      </c>
      <c r="C8647">
        <f t="shared" si="811"/>
        <v>174.40183485273312</v>
      </c>
      <c r="D8647">
        <f t="shared" si="812"/>
        <v>1</v>
      </c>
      <c r="E8647">
        <f>SUM($D$2:D8647)</f>
        <v>6783</v>
      </c>
      <c r="F8647">
        <f t="shared" si="813"/>
        <v>8646</v>
      </c>
      <c r="G8647">
        <f t="shared" si="814"/>
        <v>0.78452463566967379</v>
      </c>
      <c r="H8647">
        <f t="shared" si="815"/>
        <v>3.1380985426786951</v>
      </c>
      <c r="I8647">
        <f t="shared" si="816"/>
        <v>3.4941109110979696E-3</v>
      </c>
    </row>
    <row r="8648" spans="1:9" x14ac:dyDescent="0.25">
      <c r="A8648" s="1">
        <v>332</v>
      </c>
      <c r="B8648">
        <v>235</v>
      </c>
      <c r="C8648">
        <f t="shared" si="811"/>
        <v>136.56134152826706</v>
      </c>
      <c r="D8648">
        <f t="shared" si="812"/>
        <v>1</v>
      </c>
      <c r="E8648">
        <f>SUM($D$2:D8648)</f>
        <v>6784</v>
      </c>
      <c r="F8648">
        <f t="shared" si="813"/>
        <v>8647</v>
      </c>
      <c r="G8648">
        <f t="shared" si="814"/>
        <v>0.78454955475887589</v>
      </c>
      <c r="H8648">
        <f t="shared" si="815"/>
        <v>3.1381982190355036</v>
      </c>
      <c r="I8648">
        <f t="shared" si="816"/>
        <v>3.3944345542895604E-3</v>
      </c>
    </row>
    <row r="8649" spans="1:9" x14ac:dyDescent="0.25">
      <c r="A8649" s="1">
        <v>245</v>
      </c>
      <c r="B8649">
        <v>316</v>
      </c>
      <c r="C8649">
        <f t="shared" si="811"/>
        <v>124.42266674525185</v>
      </c>
      <c r="D8649">
        <f t="shared" si="812"/>
        <v>1</v>
      </c>
      <c r="E8649">
        <f>SUM($D$2:D8649)</f>
        <v>6785</v>
      </c>
      <c r="F8649">
        <f t="shared" si="813"/>
        <v>8648</v>
      </c>
      <c r="G8649">
        <f t="shared" si="814"/>
        <v>0.78457446808510634</v>
      </c>
      <c r="H8649">
        <f t="shared" si="815"/>
        <v>3.1382978723404253</v>
      </c>
      <c r="I8649">
        <f t="shared" si="816"/>
        <v>3.2947812493677731E-3</v>
      </c>
    </row>
    <row r="8650" spans="1:9" x14ac:dyDescent="0.25">
      <c r="A8650">
        <v>207</v>
      </c>
      <c r="B8650">
        <v>61</v>
      </c>
      <c r="C8650">
        <f t="shared" si="811"/>
        <v>139.17614738165446</v>
      </c>
      <c r="D8650">
        <f t="shared" si="812"/>
        <v>1</v>
      </c>
      <c r="E8650">
        <f>SUM($D$2:D8650)</f>
        <v>6786</v>
      </c>
      <c r="F8650">
        <f t="shared" si="813"/>
        <v>8649</v>
      </c>
      <c r="G8650">
        <f t="shared" si="814"/>
        <v>0.78459937565036419</v>
      </c>
      <c r="H8650">
        <f t="shared" si="815"/>
        <v>3.1383975026014568</v>
      </c>
      <c r="I8650">
        <f t="shared" si="816"/>
        <v>3.1951509883363372E-3</v>
      </c>
    </row>
    <row r="8651" spans="1:9" x14ac:dyDescent="0.25">
      <c r="A8651" s="1">
        <v>56</v>
      </c>
      <c r="B8651">
        <v>329</v>
      </c>
      <c r="C8651">
        <f t="shared" si="811"/>
        <v>193.33132182861627</v>
      </c>
      <c r="D8651">
        <f t="shared" si="812"/>
        <v>1</v>
      </c>
      <c r="E8651">
        <f>SUM($D$2:D8651)</f>
        <v>6787</v>
      </c>
      <c r="F8651">
        <f t="shared" si="813"/>
        <v>8650</v>
      </c>
      <c r="G8651">
        <f t="shared" si="814"/>
        <v>0.78462427745664742</v>
      </c>
      <c r="H8651">
        <f t="shared" si="815"/>
        <v>3.1384971098265897</v>
      </c>
      <c r="I8651">
        <f t="shared" si="816"/>
        <v>3.0955437632034233E-3</v>
      </c>
    </row>
    <row r="8652" spans="1:9" x14ac:dyDescent="0.25">
      <c r="A8652">
        <v>181</v>
      </c>
      <c r="B8652">
        <v>24</v>
      </c>
      <c r="C8652">
        <f t="shared" si="811"/>
        <v>177.02259742756007</v>
      </c>
      <c r="D8652">
        <f t="shared" si="812"/>
        <v>1</v>
      </c>
      <c r="E8652">
        <f>SUM($D$2:D8652)</f>
        <v>6788</v>
      </c>
      <c r="F8652">
        <f t="shared" si="813"/>
        <v>8651</v>
      </c>
      <c r="G8652">
        <f t="shared" si="814"/>
        <v>0.78464917350595309</v>
      </c>
      <c r="H8652">
        <f t="shared" si="815"/>
        <v>3.1385966940238124</v>
      </c>
      <c r="I8652">
        <f t="shared" si="816"/>
        <v>2.9959595659807547E-3</v>
      </c>
    </row>
    <row r="8653" spans="1:9" x14ac:dyDescent="0.25">
      <c r="A8653">
        <v>294</v>
      </c>
      <c r="B8653">
        <v>32</v>
      </c>
      <c r="C8653">
        <f t="shared" si="811"/>
        <v>192.50974001333023</v>
      </c>
      <c r="D8653">
        <f t="shared" si="812"/>
        <v>1</v>
      </c>
      <c r="E8653">
        <f>SUM($D$2:D8653)</f>
        <v>6789</v>
      </c>
      <c r="F8653">
        <f t="shared" si="813"/>
        <v>8652</v>
      </c>
      <c r="G8653">
        <f t="shared" si="814"/>
        <v>0.78467406380027738</v>
      </c>
      <c r="H8653">
        <f t="shared" si="815"/>
        <v>3.1386962552011095</v>
      </c>
      <c r="I8653">
        <f t="shared" si="816"/>
        <v>2.8963983886836075E-3</v>
      </c>
    </row>
    <row r="8654" spans="1:9" x14ac:dyDescent="0.25">
      <c r="A8654" s="1">
        <v>194</v>
      </c>
      <c r="B8654">
        <v>235</v>
      </c>
      <c r="C8654">
        <f t="shared" si="811"/>
        <v>35.510561809129406</v>
      </c>
      <c r="D8654">
        <f t="shared" si="812"/>
        <v>1</v>
      </c>
      <c r="E8654">
        <f>SUM($D$2:D8654)</f>
        <v>6790</v>
      </c>
      <c r="F8654">
        <f t="shared" si="813"/>
        <v>8653</v>
      </c>
      <c r="G8654">
        <f t="shared" si="814"/>
        <v>0.78469894834161558</v>
      </c>
      <c r="H8654">
        <f t="shared" si="815"/>
        <v>3.1387957933664623</v>
      </c>
      <c r="I8654">
        <f t="shared" si="816"/>
        <v>2.7968602233308104E-3</v>
      </c>
    </row>
    <row r="8655" spans="1:9" x14ac:dyDescent="0.25">
      <c r="A8655" s="1">
        <v>195</v>
      </c>
      <c r="B8655">
        <v>370</v>
      </c>
      <c r="C8655">
        <f t="shared" si="811"/>
        <v>170.07351351694948</v>
      </c>
      <c r="D8655">
        <f t="shared" si="812"/>
        <v>1</v>
      </c>
      <c r="E8655">
        <f>SUM($D$2:D8655)</f>
        <v>6791</v>
      </c>
      <c r="F8655">
        <f t="shared" si="813"/>
        <v>8654</v>
      </c>
      <c r="G8655">
        <f t="shared" si="814"/>
        <v>0.78472382713196209</v>
      </c>
      <c r="H8655">
        <f t="shared" si="815"/>
        <v>3.1388953085278484</v>
      </c>
      <c r="I8655">
        <f t="shared" si="816"/>
        <v>2.6973450619447448E-3</v>
      </c>
    </row>
    <row r="8656" spans="1:9" x14ac:dyDescent="0.25">
      <c r="A8656" s="1">
        <v>160</v>
      </c>
      <c r="B8656">
        <v>352</v>
      </c>
      <c r="C8656">
        <f t="shared" si="811"/>
        <v>157.17506163510799</v>
      </c>
      <c r="D8656">
        <f t="shared" si="812"/>
        <v>1</v>
      </c>
      <c r="E8656">
        <f>SUM($D$2:D8656)</f>
        <v>6792</v>
      </c>
      <c r="F8656">
        <f t="shared" si="813"/>
        <v>8655</v>
      </c>
      <c r="G8656">
        <f t="shared" si="814"/>
        <v>0.78474870017331022</v>
      </c>
      <c r="H8656">
        <f t="shared" si="815"/>
        <v>3.1389948006932409</v>
      </c>
      <c r="I8656">
        <f t="shared" si="816"/>
        <v>2.5978528965522329E-3</v>
      </c>
    </row>
    <row r="8657" spans="1:9" x14ac:dyDescent="0.25">
      <c r="A8657" s="1">
        <v>43</v>
      </c>
      <c r="B8657">
        <v>264</v>
      </c>
      <c r="C8657">
        <f t="shared" si="811"/>
        <v>169.54350474140847</v>
      </c>
      <c r="D8657">
        <f t="shared" si="812"/>
        <v>1</v>
      </c>
      <c r="E8657">
        <f>SUM($D$2:D8657)</f>
        <v>6793</v>
      </c>
      <c r="F8657">
        <f t="shared" si="813"/>
        <v>8656</v>
      </c>
      <c r="G8657">
        <f t="shared" si="814"/>
        <v>0.78477356746765248</v>
      </c>
      <c r="H8657">
        <f t="shared" si="815"/>
        <v>3.1390942698706099</v>
      </c>
      <c r="I8657">
        <f t="shared" si="816"/>
        <v>2.4983837191832059E-3</v>
      </c>
    </row>
    <row r="8658" spans="1:9" x14ac:dyDescent="0.25">
      <c r="A8658" s="1">
        <v>323</v>
      </c>
      <c r="B8658">
        <v>262</v>
      </c>
      <c r="C8658">
        <f t="shared" si="811"/>
        <v>137.7425134081704</v>
      </c>
      <c r="D8658">
        <f t="shared" si="812"/>
        <v>1</v>
      </c>
      <c r="E8658">
        <f>SUM($D$2:D8658)</f>
        <v>6794</v>
      </c>
      <c r="F8658">
        <f t="shared" si="813"/>
        <v>8657</v>
      </c>
      <c r="G8658">
        <f t="shared" si="814"/>
        <v>0.78479842901698049</v>
      </c>
      <c r="H8658">
        <f t="shared" si="815"/>
        <v>3.139193716067922</v>
      </c>
      <c r="I8658">
        <f t="shared" si="816"/>
        <v>2.3989375218711473E-3</v>
      </c>
    </row>
    <row r="8659" spans="1:9" x14ac:dyDescent="0.25">
      <c r="A8659">
        <v>308</v>
      </c>
      <c r="B8659">
        <v>20</v>
      </c>
      <c r="C8659">
        <f t="shared" si="811"/>
        <v>209.91426821443082</v>
      </c>
      <c r="D8659">
        <f t="shared" si="812"/>
        <v>0</v>
      </c>
      <c r="E8659">
        <f>SUM($D$2:D8659)</f>
        <v>6794</v>
      </c>
      <c r="F8659">
        <f t="shared" si="813"/>
        <v>8658</v>
      </c>
      <c r="G8659">
        <f t="shared" si="814"/>
        <v>0.78470778470778468</v>
      </c>
      <c r="H8659">
        <f t="shared" si="815"/>
        <v>3.1388311388311387</v>
      </c>
      <c r="I8659">
        <f t="shared" si="816"/>
        <v>2.761514758654382E-3</v>
      </c>
    </row>
    <row r="8660" spans="1:9" x14ac:dyDescent="0.25">
      <c r="A8660" s="1">
        <v>357</v>
      </c>
      <c r="B8660">
        <v>300</v>
      </c>
      <c r="C8660">
        <f t="shared" si="811"/>
        <v>186.14241859393576</v>
      </c>
      <c r="D8660">
        <f t="shared" si="812"/>
        <v>1</v>
      </c>
      <c r="E8660">
        <f>SUM($D$2:D8660)</f>
        <v>6795</v>
      </c>
      <c r="F8660">
        <f t="shared" si="813"/>
        <v>8659</v>
      </c>
      <c r="G8660">
        <f t="shared" si="814"/>
        <v>0.78473264811179122</v>
      </c>
      <c r="H8660">
        <f t="shared" si="815"/>
        <v>3.1389305924471649</v>
      </c>
      <c r="I8660">
        <f t="shared" si="816"/>
        <v>2.6620611426282359E-3</v>
      </c>
    </row>
    <row r="8661" spans="1:9" x14ac:dyDescent="0.25">
      <c r="A8661">
        <v>136</v>
      </c>
      <c r="B8661">
        <v>50</v>
      </c>
      <c r="C8661">
        <f t="shared" si="811"/>
        <v>163.08280105516951</v>
      </c>
      <c r="D8661">
        <f t="shared" si="812"/>
        <v>1</v>
      </c>
      <c r="E8661">
        <f>SUM($D$2:D8661)</f>
        <v>6796</v>
      </c>
      <c r="F8661">
        <f t="shared" si="813"/>
        <v>8660</v>
      </c>
      <c r="G8661">
        <f t="shared" si="814"/>
        <v>0.78475750577367209</v>
      </c>
      <c r="H8661">
        <f t="shared" si="815"/>
        <v>3.1390300230946884</v>
      </c>
      <c r="I8661">
        <f t="shared" si="816"/>
        <v>2.5626304951047452E-3</v>
      </c>
    </row>
    <row r="8662" spans="1:9" x14ac:dyDescent="0.25">
      <c r="A8662" s="1">
        <v>142</v>
      </c>
      <c r="B8662">
        <v>367</v>
      </c>
      <c r="C8662">
        <f t="shared" si="811"/>
        <v>176.78518037437414</v>
      </c>
      <c r="D8662">
        <f t="shared" si="812"/>
        <v>1</v>
      </c>
      <c r="E8662">
        <f>SUM($D$2:D8662)</f>
        <v>6797</v>
      </c>
      <c r="F8662">
        <f t="shared" si="813"/>
        <v>8661</v>
      </c>
      <c r="G8662">
        <f t="shared" si="814"/>
        <v>0.78478235769541627</v>
      </c>
      <c r="H8662">
        <f t="shared" si="815"/>
        <v>3.1391294307816651</v>
      </c>
      <c r="I8662">
        <f t="shared" si="816"/>
        <v>2.4632228081280516E-3</v>
      </c>
    </row>
    <row r="8663" spans="1:9" x14ac:dyDescent="0.25">
      <c r="A8663">
        <v>230</v>
      </c>
      <c r="B8663">
        <v>21</v>
      </c>
      <c r="C8663">
        <f t="shared" si="811"/>
        <v>181.49655644116226</v>
      </c>
      <c r="D8663">
        <f t="shared" si="812"/>
        <v>1</v>
      </c>
      <c r="E8663">
        <f>SUM($D$2:D8663)</f>
        <v>6798</v>
      </c>
      <c r="F8663">
        <f t="shared" si="813"/>
        <v>8662</v>
      </c>
      <c r="G8663">
        <f t="shared" si="814"/>
        <v>0.78480720387901182</v>
      </c>
      <c r="H8663">
        <f t="shared" si="815"/>
        <v>3.1392288155160473</v>
      </c>
      <c r="I8663">
        <f t="shared" si="816"/>
        <v>2.3638380737458498E-3</v>
      </c>
    </row>
    <row r="8664" spans="1:9" x14ac:dyDescent="0.25">
      <c r="A8664" s="1">
        <v>116</v>
      </c>
      <c r="B8664">
        <v>205</v>
      </c>
      <c r="C8664">
        <f t="shared" si="811"/>
        <v>84.148677945645701</v>
      </c>
      <c r="D8664">
        <f t="shared" si="812"/>
        <v>1</v>
      </c>
      <c r="E8664">
        <f>SUM($D$2:D8664)</f>
        <v>6799</v>
      </c>
      <c r="F8664">
        <f t="shared" si="813"/>
        <v>8663</v>
      </c>
      <c r="G8664">
        <f t="shared" si="814"/>
        <v>0.78483204432644582</v>
      </c>
      <c r="H8664">
        <f t="shared" si="815"/>
        <v>3.1393281773057833</v>
      </c>
      <c r="I8664">
        <f t="shared" si="816"/>
        <v>2.2644762840098309E-3</v>
      </c>
    </row>
    <row r="8665" spans="1:9" x14ac:dyDescent="0.25">
      <c r="A8665">
        <v>374</v>
      </c>
      <c r="B8665">
        <v>29</v>
      </c>
      <c r="C8665">
        <f t="shared" si="811"/>
        <v>243.9610624669437</v>
      </c>
      <c r="D8665">
        <f t="shared" si="812"/>
        <v>0</v>
      </c>
      <c r="E8665">
        <f>SUM($D$2:D8665)</f>
        <v>6799</v>
      </c>
      <c r="F8665">
        <f t="shared" si="813"/>
        <v>8664</v>
      </c>
      <c r="G8665">
        <f t="shared" si="814"/>
        <v>0.78474145891043401</v>
      </c>
      <c r="H8665">
        <f t="shared" si="815"/>
        <v>3.138965835641736</v>
      </c>
      <c r="I8665">
        <f t="shared" si="816"/>
        <v>2.6268179480570808E-3</v>
      </c>
    </row>
    <row r="8666" spans="1:9" x14ac:dyDescent="0.25">
      <c r="A8666" s="1">
        <v>137</v>
      </c>
      <c r="B8666">
        <v>145</v>
      </c>
      <c r="C8666">
        <f t="shared" si="811"/>
        <v>83.630138108220294</v>
      </c>
      <c r="D8666">
        <f t="shared" si="812"/>
        <v>1</v>
      </c>
      <c r="E8666">
        <f>SUM($D$2:D8666)</f>
        <v>6800</v>
      </c>
      <c r="F8666">
        <f t="shared" si="813"/>
        <v>8665</v>
      </c>
      <c r="G8666">
        <f t="shared" si="814"/>
        <v>0.78476630121177149</v>
      </c>
      <c r="H8666">
        <f t="shared" si="815"/>
        <v>3.139065204847086</v>
      </c>
      <c r="I8666">
        <f t="shared" si="816"/>
        <v>2.5274487427071612E-3</v>
      </c>
    </row>
    <row r="8667" spans="1:9" x14ac:dyDescent="0.25">
      <c r="A8667" s="1">
        <v>136</v>
      </c>
      <c r="B8667">
        <v>177</v>
      </c>
      <c r="C8667">
        <f t="shared" si="811"/>
        <v>68.007352543677214</v>
      </c>
      <c r="D8667">
        <f t="shared" si="812"/>
        <v>1</v>
      </c>
      <c r="E8667">
        <f>SUM($D$2:D8667)</f>
        <v>6801</v>
      </c>
      <c r="F8667">
        <f t="shared" si="813"/>
        <v>8666</v>
      </c>
      <c r="G8667">
        <f t="shared" si="814"/>
        <v>0.78479113777982923</v>
      </c>
      <c r="H8667">
        <f t="shared" si="815"/>
        <v>3.1391645511193169</v>
      </c>
      <c r="I8667">
        <f t="shared" si="816"/>
        <v>2.4281024704762011E-3</v>
      </c>
    </row>
    <row r="8668" spans="1:9" x14ac:dyDescent="0.25">
      <c r="A8668">
        <v>59</v>
      </c>
      <c r="B8668">
        <v>43</v>
      </c>
      <c r="C8668">
        <f t="shared" si="811"/>
        <v>211.02132593650339</v>
      </c>
      <c r="D8668">
        <f t="shared" si="812"/>
        <v>0</v>
      </c>
      <c r="E8668">
        <f>SUM($D$2:D8668)</f>
        <v>6801</v>
      </c>
      <c r="F8668">
        <f t="shared" si="813"/>
        <v>8667</v>
      </c>
      <c r="G8668">
        <f t="shared" si="814"/>
        <v>0.78470058843890622</v>
      </c>
      <c r="H8668">
        <f t="shared" si="815"/>
        <v>3.1388023537556249</v>
      </c>
      <c r="I8668">
        <f t="shared" si="816"/>
        <v>2.7902998341682306E-3</v>
      </c>
    </row>
    <row r="8669" spans="1:9" x14ac:dyDescent="0.25">
      <c r="A8669" s="1">
        <v>279</v>
      </c>
      <c r="B8669">
        <v>110</v>
      </c>
      <c r="C8669">
        <f t="shared" si="811"/>
        <v>119.75391434103521</v>
      </c>
      <c r="D8669">
        <f t="shared" si="812"/>
        <v>1</v>
      </c>
      <c r="E8669">
        <f>SUM($D$2:D8669)</f>
        <v>6802</v>
      </c>
      <c r="F8669">
        <f t="shared" si="813"/>
        <v>8668</v>
      </c>
      <c r="G8669">
        <f t="shared" si="814"/>
        <v>0.78472542685740654</v>
      </c>
      <c r="H8669">
        <f t="shared" si="815"/>
        <v>3.1389017074296262</v>
      </c>
      <c r="I8669">
        <f t="shared" si="816"/>
        <v>2.6909461601669626E-3</v>
      </c>
    </row>
    <row r="8670" spans="1:9" x14ac:dyDescent="0.25">
      <c r="A8670" s="1">
        <v>44</v>
      </c>
      <c r="B8670">
        <v>211</v>
      </c>
      <c r="C8670">
        <f t="shared" si="811"/>
        <v>156.38733964103361</v>
      </c>
      <c r="D8670">
        <f t="shared" si="812"/>
        <v>1</v>
      </c>
      <c r="E8670">
        <f>SUM($D$2:D8670)</f>
        <v>6803</v>
      </c>
      <c r="F8670">
        <f t="shared" si="813"/>
        <v>8669</v>
      </c>
      <c r="G8670">
        <f t="shared" si="814"/>
        <v>0.78475025954550703</v>
      </c>
      <c r="H8670">
        <f t="shared" si="815"/>
        <v>3.1390010381820281</v>
      </c>
      <c r="I8670">
        <f t="shared" si="816"/>
        <v>2.59161540776498E-3</v>
      </c>
    </row>
    <row r="8671" spans="1:9" x14ac:dyDescent="0.25">
      <c r="A8671" s="1">
        <v>124</v>
      </c>
      <c r="B8671">
        <v>102</v>
      </c>
      <c r="C8671">
        <f t="shared" si="811"/>
        <v>124.01612798341996</v>
      </c>
      <c r="D8671">
        <f t="shared" si="812"/>
        <v>1</v>
      </c>
      <c r="E8671">
        <f>SUM($D$2:D8671)</f>
        <v>6804</v>
      </c>
      <c r="F8671">
        <f t="shared" si="813"/>
        <v>8670</v>
      </c>
      <c r="G8671">
        <f t="shared" si="814"/>
        <v>0.78477508650519034</v>
      </c>
      <c r="H8671">
        <f t="shared" si="815"/>
        <v>3.1391003460207614</v>
      </c>
      <c r="I8671">
        <f t="shared" si="816"/>
        <v>2.4923075690317376E-3</v>
      </c>
    </row>
    <row r="8672" spans="1:9" x14ac:dyDescent="0.25">
      <c r="A8672" s="1">
        <v>211</v>
      </c>
      <c r="B8672">
        <v>222</v>
      </c>
      <c r="C8672">
        <f t="shared" si="811"/>
        <v>24.596747752497688</v>
      </c>
      <c r="D8672">
        <f t="shared" si="812"/>
        <v>1</v>
      </c>
      <c r="E8672">
        <f>SUM($D$2:D8672)</f>
        <v>6805</v>
      </c>
      <c r="F8672">
        <f t="shared" si="813"/>
        <v>8671</v>
      </c>
      <c r="G8672">
        <f t="shared" si="814"/>
        <v>0.78479990773843844</v>
      </c>
      <c r="H8672">
        <f t="shared" si="815"/>
        <v>3.1391996309537538</v>
      </c>
      <c r="I8672">
        <f t="shared" si="816"/>
        <v>2.3930226360393547E-3</v>
      </c>
    </row>
    <row r="8673" spans="1:9" x14ac:dyDescent="0.25">
      <c r="A8673" s="1">
        <v>383</v>
      </c>
      <c r="B8673">
        <v>138</v>
      </c>
      <c r="C8673">
        <f t="shared" si="811"/>
        <v>193.21749403198459</v>
      </c>
      <c r="D8673">
        <f t="shared" si="812"/>
        <v>1</v>
      </c>
      <c r="E8673">
        <f>SUM($D$2:D8673)</f>
        <v>6806</v>
      </c>
      <c r="F8673">
        <f t="shared" si="813"/>
        <v>8672</v>
      </c>
      <c r="G8673">
        <f t="shared" si="814"/>
        <v>0.78482472324723251</v>
      </c>
      <c r="H8673">
        <f t="shared" si="815"/>
        <v>3.1392988929889301</v>
      </c>
      <c r="I8673">
        <f t="shared" si="816"/>
        <v>2.2937606008630596E-3</v>
      </c>
    </row>
    <row r="8674" spans="1:9" x14ac:dyDescent="0.25">
      <c r="A8674" s="1">
        <v>58</v>
      </c>
      <c r="B8674">
        <v>279</v>
      </c>
      <c r="C8674">
        <f t="shared" si="811"/>
        <v>162.49615380063616</v>
      </c>
      <c r="D8674">
        <f t="shared" si="812"/>
        <v>1</v>
      </c>
      <c r="E8674">
        <f>SUM($D$2:D8674)</f>
        <v>6807</v>
      </c>
      <c r="F8674">
        <f t="shared" si="813"/>
        <v>8673</v>
      </c>
      <c r="G8674">
        <f t="shared" si="814"/>
        <v>0.78484953303355243</v>
      </c>
      <c r="H8674">
        <f t="shared" si="815"/>
        <v>3.1393981321342097</v>
      </c>
      <c r="I8674">
        <f t="shared" si="816"/>
        <v>2.1945214555834092E-3</v>
      </c>
    </row>
    <row r="8675" spans="1:9" x14ac:dyDescent="0.25">
      <c r="A8675" s="1">
        <v>144</v>
      </c>
      <c r="B8675">
        <v>275</v>
      </c>
      <c r="C8675">
        <f t="shared" si="811"/>
        <v>93.60021367496978</v>
      </c>
      <c r="D8675">
        <f t="shared" si="812"/>
        <v>1</v>
      </c>
      <c r="E8675">
        <f>SUM($D$2:D8675)</f>
        <v>6808</v>
      </c>
      <c r="F8675">
        <f t="shared" si="813"/>
        <v>8674</v>
      </c>
      <c r="G8675">
        <f t="shared" si="814"/>
        <v>0.78487433709937748</v>
      </c>
      <c r="H8675">
        <f t="shared" si="815"/>
        <v>3.1394973483975099</v>
      </c>
      <c r="I8675">
        <f t="shared" si="816"/>
        <v>2.0953051922831811E-3</v>
      </c>
    </row>
    <row r="8676" spans="1:9" x14ac:dyDescent="0.25">
      <c r="A8676" s="1">
        <v>316</v>
      </c>
      <c r="B8676">
        <v>367</v>
      </c>
      <c r="C8676">
        <f t="shared" si="811"/>
        <v>203.33469944896271</v>
      </c>
      <c r="D8676">
        <f t="shared" si="812"/>
        <v>0</v>
      </c>
      <c r="E8676">
        <f>SUM($D$2:D8676)</f>
        <v>6808</v>
      </c>
      <c r="F8676">
        <f t="shared" si="813"/>
        <v>8675</v>
      </c>
      <c r="G8676">
        <f t="shared" si="814"/>
        <v>0.78478386167146974</v>
      </c>
      <c r="H8676">
        <f t="shared" si="815"/>
        <v>3.139135446685879</v>
      </c>
      <c r="I8676">
        <f t="shared" si="816"/>
        <v>2.4572069039141553E-3</v>
      </c>
    </row>
    <row r="8677" spans="1:9" x14ac:dyDescent="0.25">
      <c r="A8677" s="1">
        <v>275</v>
      </c>
      <c r="B8677">
        <v>306</v>
      </c>
      <c r="C8677">
        <f t="shared" si="811"/>
        <v>129.84991336154215</v>
      </c>
      <c r="D8677">
        <f t="shared" si="812"/>
        <v>1</v>
      </c>
      <c r="E8677">
        <f>SUM($D$2:D8677)</f>
        <v>6809</v>
      </c>
      <c r="F8677">
        <f t="shared" si="813"/>
        <v>8676</v>
      </c>
      <c r="G8677">
        <f t="shared" si="814"/>
        <v>0.78480866758875056</v>
      </c>
      <c r="H8677">
        <f t="shared" si="815"/>
        <v>3.1392346703550023</v>
      </c>
      <c r="I8677">
        <f t="shared" si="816"/>
        <v>2.3579832347908614E-3</v>
      </c>
    </row>
    <row r="8678" spans="1:9" x14ac:dyDescent="0.25">
      <c r="A8678" s="1">
        <v>299</v>
      </c>
      <c r="B8678">
        <v>266</v>
      </c>
      <c r="C8678">
        <f t="shared" si="811"/>
        <v>118.98319209031165</v>
      </c>
      <c r="D8678">
        <f t="shared" si="812"/>
        <v>1</v>
      </c>
      <c r="E8678">
        <f>SUM($D$2:D8678)</f>
        <v>6810</v>
      </c>
      <c r="F8678">
        <f t="shared" si="813"/>
        <v>8677</v>
      </c>
      <c r="G8678">
        <f t="shared" si="814"/>
        <v>0.78483346778840613</v>
      </c>
      <c r="H8678">
        <f t="shared" si="815"/>
        <v>3.1393338711536245</v>
      </c>
      <c r="I8678">
        <f t="shared" si="816"/>
        <v>2.258782436168616E-3</v>
      </c>
    </row>
    <row r="8679" spans="1:9" x14ac:dyDescent="0.25">
      <c r="A8679" s="1">
        <v>336</v>
      </c>
      <c r="B8679">
        <v>142</v>
      </c>
      <c r="C8679">
        <f t="shared" si="811"/>
        <v>147.85127662620977</v>
      </c>
      <c r="D8679">
        <f t="shared" si="812"/>
        <v>1</v>
      </c>
      <c r="E8679">
        <f>SUM($D$2:D8679)</f>
        <v>6811</v>
      </c>
      <c r="F8679">
        <f t="shared" si="813"/>
        <v>8678</v>
      </c>
      <c r="G8679">
        <f t="shared" si="814"/>
        <v>0.78485826227241295</v>
      </c>
      <c r="H8679">
        <f t="shared" si="815"/>
        <v>3.1394330490896518</v>
      </c>
      <c r="I8679">
        <f t="shared" si="816"/>
        <v>2.1596045001412989E-3</v>
      </c>
    </row>
    <row r="8680" spans="1:9" x14ac:dyDescent="0.25">
      <c r="A8680" s="1">
        <v>182</v>
      </c>
      <c r="B8680">
        <v>103</v>
      </c>
      <c r="C8680">
        <f t="shared" si="811"/>
        <v>98.655967888415148</v>
      </c>
      <c r="D8680">
        <f t="shared" si="812"/>
        <v>1</v>
      </c>
      <c r="E8680">
        <f>SUM($D$2:D8680)</f>
        <v>6812</v>
      </c>
      <c r="F8680">
        <f t="shared" si="813"/>
        <v>8679</v>
      </c>
      <c r="G8680">
        <f t="shared" si="814"/>
        <v>0.78488305104274692</v>
      </c>
      <c r="H8680">
        <f t="shared" si="815"/>
        <v>3.1395322041709877</v>
      </c>
      <c r="I8680">
        <f t="shared" si="816"/>
        <v>2.0604494188054545E-3</v>
      </c>
    </row>
    <row r="8681" spans="1:9" x14ac:dyDescent="0.25">
      <c r="A8681" s="1">
        <v>397</v>
      </c>
      <c r="B8681">
        <v>195</v>
      </c>
      <c r="C8681">
        <f t="shared" si="811"/>
        <v>197.06344156134085</v>
      </c>
      <c r="D8681">
        <f t="shared" si="812"/>
        <v>1</v>
      </c>
      <c r="E8681">
        <f>SUM($D$2:D8681)</f>
        <v>6813</v>
      </c>
      <c r="F8681">
        <f t="shared" si="813"/>
        <v>8680</v>
      </c>
      <c r="G8681">
        <f t="shared" si="814"/>
        <v>0.78490783410138254</v>
      </c>
      <c r="H8681">
        <f t="shared" si="815"/>
        <v>3.1396313364055302</v>
      </c>
      <c r="I8681">
        <f t="shared" si="816"/>
        <v>1.9613171842629562E-3</v>
      </c>
    </row>
    <row r="8682" spans="1:9" x14ac:dyDescent="0.25">
      <c r="A8682">
        <v>139</v>
      </c>
      <c r="B8682">
        <v>55</v>
      </c>
      <c r="C8682">
        <f t="shared" si="811"/>
        <v>157.30861387730806</v>
      </c>
      <c r="D8682">
        <f t="shared" si="812"/>
        <v>1</v>
      </c>
      <c r="E8682">
        <f>SUM($D$2:D8682)</f>
        <v>6814</v>
      </c>
      <c r="F8682">
        <f t="shared" si="813"/>
        <v>8681</v>
      </c>
      <c r="G8682">
        <f t="shared" si="814"/>
        <v>0.78493261145029369</v>
      </c>
      <c r="H8682">
        <f t="shared" si="815"/>
        <v>3.1397304458011748</v>
      </c>
      <c r="I8682">
        <f t="shared" si="816"/>
        <v>1.8622077886183419E-3</v>
      </c>
    </row>
    <row r="8683" spans="1:9" x14ac:dyDescent="0.25">
      <c r="A8683" s="1">
        <v>296</v>
      </c>
      <c r="B8683">
        <v>138</v>
      </c>
      <c r="C8683">
        <f t="shared" si="811"/>
        <v>114.28035701729323</v>
      </c>
      <c r="D8683">
        <f t="shared" si="812"/>
        <v>1</v>
      </c>
      <c r="E8683">
        <f>SUM($D$2:D8683)</f>
        <v>6815</v>
      </c>
      <c r="F8683">
        <f t="shared" si="813"/>
        <v>8682</v>
      </c>
      <c r="G8683">
        <f t="shared" si="814"/>
        <v>0.78495738309145358</v>
      </c>
      <c r="H8683">
        <f t="shared" si="815"/>
        <v>3.1398295323658143</v>
      </c>
      <c r="I8683">
        <f t="shared" si="816"/>
        <v>1.7631212239788141E-3</v>
      </c>
    </row>
    <row r="8684" spans="1:9" x14ac:dyDescent="0.25">
      <c r="A8684" s="1">
        <v>240</v>
      </c>
      <c r="B8684">
        <v>155</v>
      </c>
      <c r="C8684">
        <f t="shared" si="811"/>
        <v>60.207972893961475</v>
      </c>
      <c r="D8684">
        <f t="shared" si="812"/>
        <v>1</v>
      </c>
      <c r="E8684">
        <f>SUM($D$2:D8684)</f>
        <v>6816</v>
      </c>
      <c r="F8684">
        <f t="shared" si="813"/>
        <v>8683</v>
      </c>
      <c r="G8684">
        <f t="shared" si="814"/>
        <v>0.78498214902683405</v>
      </c>
      <c r="H8684">
        <f t="shared" si="815"/>
        <v>3.1399285961073362</v>
      </c>
      <c r="I8684">
        <f t="shared" si="816"/>
        <v>1.6640574824569043E-3</v>
      </c>
    </row>
    <row r="8685" spans="1:9" x14ac:dyDescent="0.25">
      <c r="A8685">
        <v>394</v>
      </c>
      <c r="B8685">
        <v>63</v>
      </c>
      <c r="C8685">
        <f t="shared" si="811"/>
        <v>237.49736840647307</v>
      </c>
      <c r="D8685">
        <f t="shared" si="812"/>
        <v>0</v>
      </c>
      <c r="E8685">
        <f>SUM($D$2:D8685)</f>
        <v>6816</v>
      </c>
      <c r="F8685">
        <f t="shared" si="813"/>
        <v>8684</v>
      </c>
      <c r="G8685">
        <f t="shared" si="814"/>
        <v>0.78489175495163521</v>
      </c>
      <c r="H8685">
        <f t="shared" si="815"/>
        <v>3.1395670198065408</v>
      </c>
      <c r="I8685">
        <f t="shared" si="816"/>
        <v>2.0256337832522675E-3</v>
      </c>
    </row>
    <row r="8686" spans="1:9" x14ac:dyDescent="0.25">
      <c r="A8686" s="1">
        <v>213</v>
      </c>
      <c r="B8686">
        <v>106</v>
      </c>
      <c r="C8686">
        <f t="shared" si="811"/>
        <v>94.894678459858852</v>
      </c>
      <c r="D8686">
        <f t="shared" si="812"/>
        <v>1</v>
      </c>
      <c r="E8686">
        <f>SUM($D$2:D8686)</f>
        <v>6817</v>
      </c>
      <c r="F8686">
        <f t="shared" si="813"/>
        <v>8685</v>
      </c>
      <c r="G8686">
        <f t="shared" si="814"/>
        <v>0.78491652274035695</v>
      </c>
      <c r="H8686">
        <f t="shared" si="815"/>
        <v>3.1396660909614278</v>
      </c>
      <c r="I8686">
        <f t="shared" si="816"/>
        <v>1.9265626283653248E-3</v>
      </c>
    </row>
    <row r="8687" spans="1:9" x14ac:dyDescent="0.25">
      <c r="A8687" s="1">
        <v>309</v>
      </c>
      <c r="B8687">
        <v>300</v>
      </c>
      <c r="C8687">
        <f t="shared" si="811"/>
        <v>147.92227688891217</v>
      </c>
      <c r="D8687">
        <f t="shared" si="812"/>
        <v>1</v>
      </c>
      <c r="E8687">
        <f>SUM($D$2:D8687)</f>
        <v>6818</v>
      </c>
      <c r="F8687">
        <f t="shared" si="813"/>
        <v>8686</v>
      </c>
      <c r="G8687">
        <f t="shared" si="814"/>
        <v>0.78494128482615699</v>
      </c>
      <c r="H8687">
        <f t="shared" si="815"/>
        <v>3.139765139304628</v>
      </c>
      <c r="I8687">
        <f t="shared" si="816"/>
        <v>1.8275142851651438E-3</v>
      </c>
    </row>
    <row r="8688" spans="1:9" x14ac:dyDescent="0.25">
      <c r="A8688" s="1">
        <v>326</v>
      </c>
      <c r="B8688">
        <v>147</v>
      </c>
      <c r="C8688">
        <f t="shared" si="811"/>
        <v>136.69308687713507</v>
      </c>
      <c r="D8688">
        <f t="shared" si="812"/>
        <v>1</v>
      </c>
      <c r="E8688">
        <f>SUM($D$2:D8688)</f>
        <v>6819</v>
      </c>
      <c r="F8688">
        <f t="shared" si="813"/>
        <v>8687</v>
      </c>
      <c r="G8688">
        <f t="shared" si="814"/>
        <v>0.78496604121100499</v>
      </c>
      <c r="H8688">
        <f t="shared" si="815"/>
        <v>3.13986416484402</v>
      </c>
      <c r="I8688">
        <f t="shared" si="816"/>
        <v>1.7284887457731379E-3</v>
      </c>
    </row>
    <row r="8689" spans="1:9" x14ac:dyDescent="0.25">
      <c r="A8689" s="1">
        <v>125</v>
      </c>
      <c r="B8689">
        <v>360</v>
      </c>
      <c r="C8689">
        <f t="shared" si="811"/>
        <v>176.70597047072292</v>
      </c>
      <c r="D8689">
        <f t="shared" si="812"/>
        <v>1</v>
      </c>
      <c r="E8689">
        <f>SUM($D$2:D8689)</f>
        <v>6820</v>
      </c>
      <c r="F8689">
        <f t="shared" si="813"/>
        <v>8688</v>
      </c>
      <c r="G8689">
        <f t="shared" si="814"/>
        <v>0.78499079189686927</v>
      </c>
      <c r="H8689">
        <f t="shared" si="815"/>
        <v>3.1399631675874771</v>
      </c>
      <c r="I8689">
        <f t="shared" si="816"/>
        <v>1.6294860023160496E-3</v>
      </c>
    </row>
    <row r="8690" spans="1:9" x14ac:dyDescent="0.25">
      <c r="A8690">
        <v>255</v>
      </c>
      <c r="B8690">
        <v>55</v>
      </c>
      <c r="C8690">
        <f t="shared" si="811"/>
        <v>155.08062419270823</v>
      </c>
      <c r="D8690">
        <f t="shared" si="812"/>
        <v>1</v>
      </c>
      <c r="E8690">
        <f>SUM($D$2:D8690)</f>
        <v>6821</v>
      </c>
      <c r="F8690">
        <f t="shared" si="813"/>
        <v>8689</v>
      </c>
      <c r="G8690">
        <f t="shared" si="814"/>
        <v>0.78501553688571757</v>
      </c>
      <c r="H8690">
        <f t="shared" si="815"/>
        <v>3.1400621475428703</v>
      </c>
      <c r="I8690">
        <f t="shared" si="816"/>
        <v>1.5305060469228415E-3</v>
      </c>
    </row>
    <row r="8691" spans="1:9" x14ac:dyDescent="0.25">
      <c r="A8691" s="1">
        <v>130</v>
      </c>
      <c r="B8691">
        <v>211</v>
      </c>
      <c r="C8691">
        <f t="shared" si="811"/>
        <v>70.859014952227497</v>
      </c>
      <c r="D8691">
        <f t="shared" si="812"/>
        <v>1</v>
      </c>
      <c r="E8691">
        <f>SUM($D$2:D8691)</f>
        <v>6822</v>
      </c>
      <c r="F8691">
        <f t="shared" si="813"/>
        <v>8690</v>
      </c>
      <c r="G8691">
        <f t="shared" si="814"/>
        <v>0.78504027617951666</v>
      </c>
      <c r="H8691">
        <f t="shared" si="815"/>
        <v>3.1401611047180666</v>
      </c>
      <c r="I8691">
        <f t="shared" si="816"/>
        <v>1.4315488717264735E-3</v>
      </c>
    </row>
    <row r="8692" spans="1:9" x14ac:dyDescent="0.25">
      <c r="A8692" s="1">
        <v>255</v>
      </c>
      <c r="B8692">
        <v>286</v>
      </c>
      <c r="C8692">
        <f t="shared" si="811"/>
        <v>102.08329931972223</v>
      </c>
      <c r="D8692">
        <f t="shared" si="812"/>
        <v>1</v>
      </c>
      <c r="E8692">
        <f>SUM($D$2:D8692)</f>
        <v>6823</v>
      </c>
      <c r="F8692">
        <f t="shared" si="813"/>
        <v>8691</v>
      </c>
      <c r="G8692">
        <f t="shared" si="814"/>
        <v>0.78506500978023241</v>
      </c>
      <c r="H8692">
        <f t="shared" si="815"/>
        <v>3.1402600391209297</v>
      </c>
      <c r="I8692">
        <f t="shared" si="816"/>
        <v>1.3326144688634578E-3</v>
      </c>
    </row>
    <row r="8693" spans="1:9" x14ac:dyDescent="0.25">
      <c r="A8693" s="1">
        <v>242</v>
      </c>
      <c r="B8693">
        <v>286</v>
      </c>
      <c r="C8693">
        <f t="shared" si="811"/>
        <v>95.707888912043188</v>
      </c>
      <c r="D8693">
        <f t="shared" si="812"/>
        <v>1</v>
      </c>
      <c r="E8693">
        <f>SUM($D$2:D8693)</f>
        <v>6824</v>
      </c>
      <c r="F8693">
        <f t="shared" si="813"/>
        <v>8692</v>
      </c>
      <c r="G8693">
        <f t="shared" si="814"/>
        <v>0.7850897376898297</v>
      </c>
      <c r="H8693">
        <f t="shared" si="815"/>
        <v>3.1403589507593188</v>
      </c>
      <c r="I8693">
        <f t="shared" si="816"/>
        <v>1.2337028304743036E-3</v>
      </c>
    </row>
    <row r="8694" spans="1:9" x14ac:dyDescent="0.25">
      <c r="A8694" s="1">
        <v>96</v>
      </c>
      <c r="B8694">
        <v>212</v>
      </c>
      <c r="C8694">
        <f t="shared" si="811"/>
        <v>104.6900186264192</v>
      </c>
      <c r="D8694">
        <f t="shared" si="812"/>
        <v>1</v>
      </c>
      <c r="E8694">
        <f>SUM($D$2:D8694)</f>
        <v>6825</v>
      </c>
      <c r="F8694">
        <f t="shared" si="813"/>
        <v>8693</v>
      </c>
      <c r="G8694">
        <f t="shared" si="814"/>
        <v>0.78511445991027262</v>
      </c>
      <c r="H8694">
        <f t="shared" si="815"/>
        <v>3.1404578396410905</v>
      </c>
      <c r="I8694">
        <f t="shared" si="816"/>
        <v>1.1348139487026287E-3</v>
      </c>
    </row>
    <row r="8695" spans="1:9" x14ac:dyDescent="0.25">
      <c r="A8695" s="1">
        <v>230</v>
      </c>
      <c r="B8695">
        <v>282</v>
      </c>
      <c r="C8695">
        <f t="shared" si="811"/>
        <v>87.31551981177229</v>
      </c>
      <c r="D8695">
        <f t="shared" si="812"/>
        <v>1</v>
      </c>
      <c r="E8695">
        <f>SUM($D$2:D8695)</f>
        <v>6826</v>
      </c>
      <c r="F8695">
        <f t="shared" si="813"/>
        <v>8694</v>
      </c>
      <c r="G8695">
        <f t="shared" si="814"/>
        <v>0.78513917644352427</v>
      </c>
      <c r="H8695">
        <f t="shared" si="815"/>
        <v>3.1405567057740971</v>
      </c>
      <c r="I8695">
        <f t="shared" si="816"/>
        <v>1.0359478156960478E-3</v>
      </c>
    </row>
    <row r="8696" spans="1:9" x14ac:dyDescent="0.25">
      <c r="A8696" s="1">
        <v>375</v>
      </c>
      <c r="B8696">
        <v>320</v>
      </c>
      <c r="C8696">
        <f t="shared" si="811"/>
        <v>212.19095173922943</v>
      </c>
      <c r="D8696">
        <f t="shared" si="812"/>
        <v>0</v>
      </c>
      <c r="E8696">
        <f>SUM($D$2:D8696)</f>
        <v>6826</v>
      </c>
      <c r="F8696">
        <f t="shared" si="813"/>
        <v>8695</v>
      </c>
      <c r="G8696">
        <f t="shared" si="814"/>
        <v>0.7850488786658999</v>
      </c>
      <c r="H8696">
        <f t="shared" si="815"/>
        <v>3.1401955146635996</v>
      </c>
      <c r="I8696">
        <f t="shared" si="816"/>
        <v>1.3971389261935308E-3</v>
      </c>
    </row>
    <row r="8697" spans="1:9" x14ac:dyDescent="0.25">
      <c r="A8697" s="1">
        <v>270</v>
      </c>
      <c r="B8697">
        <v>246</v>
      </c>
      <c r="C8697">
        <f t="shared" si="811"/>
        <v>83.761566365487695</v>
      </c>
      <c r="D8697">
        <f t="shared" si="812"/>
        <v>1</v>
      </c>
      <c r="E8697">
        <f>SUM($D$2:D8697)</f>
        <v>6827</v>
      </c>
      <c r="F8697">
        <f t="shared" si="813"/>
        <v>8696</v>
      </c>
      <c r="G8697">
        <f t="shared" si="814"/>
        <v>0.78507359705611779</v>
      </c>
      <c r="H8697">
        <f t="shared" si="815"/>
        <v>3.1402943882244712</v>
      </c>
      <c r="I8697">
        <f t="shared" si="816"/>
        <v>1.29826536532196E-3</v>
      </c>
    </row>
    <row r="8698" spans="1:9" x14ac:dyDescent="0.25">
      <c r="A8698" s="1">
        <v>7</v>
      </c>
      <c r="B8698">
        <v>225</v>
      </c>
      <c r="C8698">
        <f t="shared" si="811"/>
        <v>194.61243536834948</v>
      </c>
      <c r="D8698">
        <f t="shared" si="812"/>
        <v>1</v>
      </c>
      <c r="E8698">
        <f>SUM($D$2:D8698)</f>
        <v>6828</v>
      </c>
      <c r="F8698">
        <f t="shared" si="813"/>
        <v>8697</v>
      </c>
      <c r="G8698">
        <f t="shared" si="814"/>
        <v>0.78509830976198691</v>
      </c>
      <c r="H8698">
        <f t="shared" si="815"/>
        <v>3.1403932390479476</v>
      </c>
      <c r="I8698">
        <f t="shared" si="816"/>
        <v>1.1994145418454671E-3</v>
      </c>
    </row>
    <row r="8699" spans="1:9" x14ac:dyDescent="0.25">
      <c r="A8699">
        <v>80</v>
      </c>
      <c r="B8699">
        <v>71</v>
      </c>
      <c r="C8699">
        <f t="shared" si="811"/>
        <v>176.18456232031227</v>
      </c>
      <c r="D8699">
        <f t="shared" si="812"/>
        <v>1</v>
      </c>
      <c r="E8699">
        <f>SUM($D$2:D8699)</f>
        <v>6829</v>
      </c>
      <c r="F8699">
        <f t="shared" si="813"/>
        <v>8698</v>
      </c>
      <c r="G8699">
        <f t="shared" si="814"/>
        <v>0.78512301678546792</v>
      </c>
      <c r="H8699">
        <f t="shared" si="815"/>
        <v>3.1404920671418717</v>
      </c>
      <c r="I8699">
        <f t="shared" si="816"/>
        <v>1.1005864479214367E-3</v>
      </c>
    </row>
    <row r="8700" spans="1:9" x14ac:dyDescent="0.25">
      <c r="A8700" s="1">
        <v>252</v>
      </c>
      <c r="B8700">
        <v>343</v>
      </c>
      <c r="C8700">
        <f t="shared" si="811"/>
        <v>152.16109883935513</v>
      </c>
      <c r="D8700">
        <f t="shared" si="812"/>
        <v>1</v>
      </c>
      <c r="E8700">
        <f>SUM($D$2:D8700)</f>
        <v>6830</v>
      </c>
      <c r="F8700">
        <f t="shared" si="813"/>
        <v>8699</v>
      </c>
      <c r="G8700">
        <f t="shared" si="814"/>
        <v>0.78514771812852047</v>
      </c>
      <c r="H8700">
        <f t="shared" si="815"/>
        <v>3.1405908725140819</v>
      </c>
      <c r="I8700">
        <f t="shared" si="816"/>
        <v>1.00178107571125E-3</v>
      </c>
    </row>
    <row r="8701" spans="1:9" x14ac:dyDescent="0.25">
      <c r="A8701">
        <v>289</v>
      </c>
      <c r="B8701">
        <v>50</v>
      </c>
      <c r="C8701">
        <f t="shared" si="811"/>
        <v>174.4161689752415</v>
      </c>
      <c r="D8701">
        <f t="shared" si="812"/>
        <v>1</v>
      </c>
      <c r="E8701">
        <f>SUM($D$2:D8701)</f>
        <v>6831</v>
      </c>
      <c r="F8701">
        <f t="shared" si="813"/>
        <v>8700</v>
      </c>
      <c r="G8701">
        <f t="shared" si="814"/>
        <v>0.78517241379310343</v>
      </c>
      <c r="H8701">
        <f t="shared" si="815"/>
        <v>3.1406896551724137</v>
      </c>
      <c r="I8701">
        <f t="shared" si="816"/>
        <v>9.0299841737939701E-4</v>
      </c>
    </row>
    <row r="8702" spans="1:9" x14ac:dyDescent="0.25">
      <c r="A8702" s="1">
        <v>218</v>
      </c>
      <c r="B8702">
        <v>374</v>
      </c>
      <c r="C8702">
        <f t="shared" si="811"/>
        <v>174.92855684535903</v>
      </c>
      <c r="D8702">
        <f t="shared" si="812"/>
        <v>1</v>
      </c>
      <c r="E8702">
        <f>SUM($D$2:D8702)</f>
        <v>6832</v>
      </c>
      <c r="F8702">
        <f t="shared" si="813"/>
        <v>8701</v>
      </c>
      <c r="G8702">
        <f t="shared" si="814"/>
        <v>0.78519710378117458</v>
      </c>
      <c r="H8702">
        <f t="shared" si="815"/>
        <v>3.1407884151246983</v>
      </c>
      <c r="I8702">
        <f t="shared" si="816"/>
        <v>8.0423846509480867E-4</v>
      </c>
    </row>
    <row r="8703" spans="1:9" x14ac:dyDescent="0.25">
      <c r="A8703" s="1">
        <v>183</v>
      </c>
      <c r="B8703">
        <v>329</v>
      </c>
      <c r="C8703">
        <f t="shared" si="811"/>
        <v>130.11533345459327</v>
      </c>
      <c r="D8703">
        <f t="shared" si="812"/>
        <v>1</v>
      </c>
      <c r="E8703">
        <f>SUM($D$2:D8703)</f>
        <v>6833</v>
      </c>
      <c r="F8703">
        <f t="shared" si="813"/>
        <v>8702</v>
      </c>
      <c r="G8703">
        <f t="shared" si="814"/>
        <v>0.7852217880946909</v>
      </c>
      <c r="H8703">
        <f t="shared" si="815"/>
        <v>3.1408871523787636</v>
      </c>
      <c r="I8703">
        <f t="shared" si="816"/>
        <v>7.0550121102952446E-4</v>
      </c>
    </row>
    <row r="8704" spans="1:9" x14ac:dyDescent="0.25">
      <c r="A8704" s="1">
        <v>284</v>
      </c>
      <c r="B8704">
        <v>244</v>
      </c>
      <c r="C8704">
        <f t="shared" si="811"/>
        <v>94.826156729037578</v>
      </c>
      <c r="D8704">
        <f t="shared" si="812"/>
        <v>1</v>
      </c>
      <c r="E8704">
        <f>SUM($D$2:D8704)</f>
        <v>6834</v>
      </c>
      <c r="F8704">
        <f t="shared" si="813"/>
        <v>8703</v>
      </c>
      <c r="G8704">
        <f t="shared" si="814"/>
        <v>0.78524646673560838</v>
      </c>
      <c r="H8704">
        <f t="shared" si="815"/>
        <v>3.1409858669424335</v>
      </c>
      <c r="I8704">
        <f t="shared" si="816"/>
        <v>6.0678664735958066E-4</v>
      </c>
    </row>
    <row r="8705" spans="1:9" x14ac:dyDescent="0.25">
      <c r="A8705" s="1">
        <v>240</v>
      </c>
      <c r="B8705">
        <v>339</v>
      </c>
      <c r="C8705">
        <f t="shared" si="811"/>
        <v>144.64093473149293</v>
      </c>
      <c r="D8705">
        <f t="shared" si="812"/>
        <v>1</v>
      </c>
      <c r="E8705">
        <f>SUM($D$2:D8705)</f>
        <v>6835</v>
      </c>
      <c r="F8705">
        <f t="shared" si="813"/>
        <v>8704</v>
      </c>
      <c r="G8705">
        <f t="shared" si="814"/>
        <v>0.78527113970588236</v>
      </c>
      <c r="H8705">
        <f t="shared" si="815"/>
        <v>3.1410845588235294</v>
      </c>
      <c r="I8705">
        <f t="shared" si="816"/>
        <v>5.0809476626367811E-4</v>
      </c>
    </row>
    <row r="8706" spans="1:9" x14ac:dyDescent="0.25">
      <c r="A8706" s="1">
        <v>19</v>
      </c>
      <c r="B8706">
        <v>179</v>
      </c>
      <c r="C8706">
        <f t="shared" ref="C8706:C8769" si="817">SQRT((A8706-200)^2+(B8706-200)^2)</f>
        <v>182.21415971323415</v>
      </c>
      <c r="D8706">
        <f t="shared" ref="D8706:D8769" si="818">IF(C8706&lt;200,1,0)</f>
        <v>1</v>
      </c>
      <c r="E8706">
        <f>SUM($D$2:D8706)</f>
        <v>6836</v>
      </c>
      <c r="F8706">
        <f t="shared" si="813"/>
        <v>8705</v>
      </c>
      <c r="G8706">
        <f t="shared" si="814"/>
        <v>0.78529580700746693</v>
      </c>
      <c r="H8706">
        <f t="shared" si="815"/>
        <v>3.1411832280298677</v>
      </c>
      <c r="I8706">
        <f t="shared" si="816"/>
        <v>4.0942555992540264E-4</v>
      </c>
    </row>
    <row r="8707" spans="1:9" x14ac:dyDescent="0.25">
      <c r="A8707" s="1">
        <v>221</v>
      </c>
      <c r="B8707">
        <v>388</v>
      </c>
      <c r="C8707">
        <f t="shared" si="817"/>
        <v>189.16923639957952</v>
      </c>
      <c r="D8707">
        <f t="shared" si="818"/>
        <v>1</v>
      </c>
      <c r="E8707">
        <f>SUM($D$2:D8707)</f>
        <v>6837</v>
      </c>
      <c r="F8707">
        <f t="shared" ref="F8707:F8770" si="819">ROW(E8706)</f>
        <v>8706</v>
      </c>
      <c r="G8707">
        <f t="shared" ref="G8707:G8770" si="820">E8707/F8707</f>
        <v>0.78532046864231564</v>
      </c>
      <c r="H8707">
        <f t="shared" ref="H8707:H8770" si="821">G8707*L$3/200^2</f>
        <v>3.1412818745692626</v>
      </c>
      <c r="I8707">
        <f t="shared" ref="I8707:I8770" si="822">ABS(PI()-H8707)</f>
        <v>3.107790205305605E-4</v>
      </c>
    </row>
    <row r="8708" spans="1:9" x14ac:dyDescent="0.25">
      <c r="A8708" s="1">
        <v>316</v>
      </c>
      <c r="B8708">
        <v>273</v>
      </c>
      <c r="C8708">
        <f t="shared" si="817"/>
        <v>137.05838172107534</v>
      </c>
      <c r="D8708">
        <f t="shared" si="818"/>
        <v>1</v>
      </c>
      <c r="E8708">
        <f>SUM($D$2:D8708)</f>
        <v>6838</v>
      </c>
      <c r="F8708">
        <f t="shared" si="819"/>
        <v>8707</v>
      </c>
      <c r="G8708">
        <f t="shared" si="820"/>
        <v>0.78534512461238082</v>
      </c>
      <c r="H8708">
        <f t="shared" si="821"/>
        <v>3.1413804984495233</v>
      </c>
      <c r="I8708">
        <f t="shared" si="822"/>
        <v>2.1215514026984295E-4</v>
      </c>
    </row>
    <row r="8709" spans="1:9" x14ac:dyDescent="0.25">
      <c r="A8709" s="1">
        <v>226</v>
      </c>
      <c r="B8709">
        <v>172</v>
      </c>
      <c r="C8709">
        <f t="shared" si="817"/>
        <v>38.209946349085598</v>
      </c>
      <c r="D8709">
        <f t="shared" si="818"/>
        <v>1</v>
      </c>
      <c r="E8709">
        <f>SUM($D$2:D8709)</f>
        <v>6839</v>
      </c>
      <c r="F8709">
        <f t="shared" si="819"/>
        <v>8708</v>
      </c>
      <c r="G8709">
        <f t="shared" si="820"/>
        <v>0.78536977491961413</v>
      </c>
      <c r="H8709">
        <f t="shared" si="821"/>
        <v>3.1414790996784565</v>
      </c>
      <c r="I8709">
        <f t="shared" si="822"/>
        <v>1.1355391133660575E-4</v>
      </c>
    </row>
    <row r="8710" spans="1:9" x14ac:dyDescent="0.25">
      <c r="A8710" s="1">
        <v>53</v>
      </c>
      <c r="B8710">
        <v>215</v>
      </c>
      <c r="C8710">
        <f t="shared" si="817"/>
        <v>147.76332427229701</v>
      </c>
      <c r="D8710">
        <f t="shared" si="818"/>
        <v>1</v>
      </c>
      <c r="E8710">
        <f>SUM($D$2:D8710)</f>
        <v>6840</v>
      </c>
      <c r="F8710">
        <f t="shared" si="819"/>
        <v>8709</v>
      </c>
      <c r="G8710">
        <f t="shared" si="820"/>
        <v>0.78539441956596623</v>
      </c>
      <c r="H8710">
        <f t="shared" si="821"/>
        <v>3.1415776782638649</v>
      </c>
      <c r="I8710">
        <f t="shared" si="822"/>
        <v>1.4975325928201499E-5</v>
      </c>
    </row>
    <row r="8711" spans="1:9" x14ac:dyDescent="0.25">
      <c r="A8711" s="1">
        <v>54</v>
      </c>
      <c r="B8711">
        <v>292</v>
      </c>
      <c r="C8711">
        <f t="shared" si="817"/>
        <v>172.5688268488837</v>
      </c>
      <c r="D8711">
        <f t="shared" si="818"/>
        <v>1</v>
      </c>
      <c r="E8711">
        <f>SUM($D$2:D8711)</f>
        <v>6841</v>
      </c>
      <c r="F8711">
        <f t="shared" si="819"/>
        <v>8710</v>
      </c>
      <c r="G8711">
        <f t="shared" si="820"/>
        <v>0.7854190585533869</v>
      </c>
      <c r="H8711">
        <f t="shared" si="821"/>
        <v>3.1416762342135476</v>
      </c>
      <c r="I8711">
        <f t="shared" si="822"/>
        <v>8.3580623754464511E-5</v>
      </c>
    </row>
    <row r="8712" spans="1:9" x14ac:dyDescent="0.25">
      <c r="A8712" s="1">
        <v>310</v>
      </c>
      <c r="B8712">
        <v>308</v>
      </c>
      <c r="C8712">
        <f t="shared" si="817"/>
        <v>154.15576538034509</v>
      </c>
      <c r="D8712">
        <f t="shared" si="818"/>
        <v>1</v>
      </c>
      <c r="E8712">
        <f>SUM($D$2:D8712)</f>
        <v>6842</v>
      </c>
      <c r="F8712">
        <f t="shared" si="819"/>
        <v>8711</v>
      </c>
      <c r="G8712">
        <f t="shared" si="820"/>
        <v>0.78544369188382501</v>
      </c>
      <c r="H8712">
        <f t="shared" si="821"/>
        <v>3.1417747675353001</v>
      </c>
      <c r="I8712">
        <f t="shared" si="822"/>
        <v>1.8211394550693427E-4</v>
      </c>
    </row>
    <row r="8713" spans="1:9" x14ac:dyDescent="0.25">
      <c r="A8713">
        <v>263</v>
      </c>
      <c r="B8713">
        <v>61</v>
      </c>
      <c r="C8713">
        <f t="shared" si="817"/>
        <v>152.6106156202772</v>
      </c>
      <c r="D8713">
        <f t="shared" si="818"/>
        <v>1</v>
      </c>
      <c r="E8713">
        <f>SUM($D$2:D8713)</f>
        <v>6843</v>
      </c>
      <c r="F8713">
        <f t="shared" si="819"/>
        <v>8712</v>
      </c>
      <c r="G8713">
        <f t="shared" si="820"/>
        <v>0.78546831955922869</v>
      </c>
      <c r="H8713">
        <f t="shared" si="821"/>
        <v>3.1418732782369148</v>
      </c>
      <c r="I8713">
        <f t="shared" si="822"/>
        <v>2.8062464712164115E-4</v>
      </c>
    </row>
    <row r="8714" spans="1:9" x14ac:dyDescent="0.25">
      <c r="A8714" s="1">
        <v>105</v>
      </c>
      <c r="B8714">
        <v>278</v>
      </c>
      <c r="C8714">
        <f t="shared" si="817"/>
        <v>122.9186723000212</v>
      </c>
      <c r="D8714">
        <f t="shared" si="818"/>
        <v>1</v>
      </c>
      <c r="E8714">
        <f>SUM($D$2:D8714)</f>
        <v>6844</v>
      </c>
      <c r="F8714">
        <f t="shared" si="819"/>
        <v>8713</v>
      </c>
      <c r="G8714">
        <f t="shared" si="820"/>
        <v>0.78549294158154481</v>
      </c>
      <c r="H8714">
        <f t="shared" si="821"/>
        <v>3.1419717663261792</v>
      </c>
      <c r="I8714">
        <f t="shared" si="822"/>
        <v>3.7911273638613352E-4</v>
      </c>
    </row>
    <row r="8715" spans="1:9" x14ac:dyDescent="0.25">
      <c r="A8715">
        <v>87</v>
      </c>
      <c r="B8715">
        <v>51</v>
      </c>
      <c r="C8715">
        <f t="shared" si="817"/>
        <v>187.00267377767625</v>
      </c>
      <c r="D8715">
        <f t="shared" si="818"/>
        <v>1</v>
      </c>
      <c r="E8715">
        <f>SUM($D$2:D8715)</f>
        <v>6845</v>
      </c>
      <c r="F8715">
        <f t="shared" si="819"/>
        <v>8714</v>
      </c>
      <c r="G8715">
        <f t="shared" si="820"/>
        <v>0.78551755795271971</v>
      </c>
      <c r="H8715">
        <f t="shared" si="821"/>
        <v>3.1420702318108789</v>
      </c>
      <c r="I8715">
        <f t="shared" si="822"/>
        <v>4.7757822108573933E-4</v>
      </c>
    </row>
    <row r="8716" spans="1:9" x14ac:dyDescent="0.25">
      <c r="A8716" s="1">
        <v>319</v>
      </c>
      <c r="B8716">
        <v>141</v>
      </c>
      <c r="C8716">
        <f t="shared" si="817"/>
        <v>132.82319074619463</v>
      </c>
      <c r="D8716">
        <f t="shared" si="818"/>
        <v>1</v>
      </c>
      <c r="E8716">
        <f>SUM($D$2:D8716)</f>
        <v>6846</v>
      </c>
      <c r="F8716">
        <f t="shared" si="819"/>
        <v>8715</v>
      </c>
      <c r="G8716">
        <f t="shared" si="820"/>
        <v>0.78554216867469884</v>
      </c>
      <c r="H8716">
        <f t="shared" si="821"/>
        <v>3.1421686746987953</v>
      </c>
      <c r="I8716">
        <f t="shared" si="822"/>
        <v>5.760211090022338E-4</v>
      </c>
    </row>
    <row r="8717" spans="1:9" x14ac:dyDescent="0.25">
      <c r="A8717" s="1">
        <v>319</v>
      </c>
      <c r="B8717">
        <v>198</v>
      </c>
      <c r="C8717">
        <f t="shared" si="817"/>
        <v>119.01680553602503</v>
      </c>
      <c r="D8717">
        <f t="shared" si="818"/>
        <v>1</v>
      </c>
      <c r="E8717">
        <f>SUM($D$2:D8717)</f>
        <v>6847</v>
      </c>
      <c r="F8717">
        <f t="shared" si="819"/>
        <v>8716</v>
      </c>
      <c r="G8717">
        <f t="shared" si="820"/>
        <v>0.78556677374942629</v>
      </c>
      <c r="H8717">
        <f t="shared" si="821"/>
        <v>3.1422670949977052</v>
      </c>
      <c r="I8717">
        <f t="shared" si="822"/>
        <v>6.7444140791206308E-4</v>
      </c>
    </row>
    <row r="8718" spans="1:9" x14ac:dyDescent="0.25">
      <c r="A8718" s="1">
        <v>103</v>
      </c>
      <c r="B8718">
        <v>306</v>
      </c>
      <c r="C8718">
        <f t="shared" si="817"/>
        <v>143.68368035375485</v>
      </c>
      <c r="D8718">
        <f t="shared" si="818"/>
        <v>1</v>
      </c>
      <c r="E8718">
        <f>SUM($D$2:D8718)</f>
        <v>6848</v>
      </c>
      <c r="F8718">
        <f t="shared" si="819"/>
        <v>8717</v>
      </c>
      <c r="G8718">
        <f t="shared" si="820"/>
        <v>0.78559137317884598</v>
      </c>
      <c r="H8718">
        <f t="shared" si="821"/>
        <v>3.1423654927153839</v>
      </c>
      <c r="I8718">
        <f t="shared" si="822"/>
        <v>7.7283912559078516E-4</v>
      </c>
    </row>
    <row r="8719" spans="1:9" x14ac:dyDescent="0.25">
      <c r="A8719" s="1">
        <v>218</v>
      </c>
      <c r="B8719">
        <v>380</v>
      </c>
      <c r="C8719">
        <f t="shared" si="817"/>
        <v>180.89776118017602</v>
      </c>
      <c r="D8719">
        <f t="shared" si="818"/>
        <v>1</v>
      </c>
      <c r="E8719">
        <f>SUM($D$2:D8719)</f>
        <v>6849</v>
      </c>
      <c r="F8719">
        <f t="shared" si="819"/>
        <v>8718</v>
      </c>
      <c r="G8719">
        <f t="shared" si="820"/>
        <v>0.78561596696490021</v>
      </c>
      <c r="H8719">
        <f t="shared" si="821"/>
        <v>3.1424638678596009</v>
      </c>
      <c r="I8719">
        <f t="shared" si="822"/>
        <v>8.7121426980774075E-4</v>
      </c>
    </row>
    <row r="8720" spans="1:9" x14ac:dyDescent="0.25">
      <c r="A8720">
        <v>355</v>
      </c>
      <c r="B8720">
        <v>18</v>
      </c>
      <c r="C8720">
        <f t="shared" si="817"/>
        <v>239.05857022913861</v>
      </c>
      <c r="D8720">
        <f t="shared" si="818"/>
        <v>0</v>
      </c>
      <c r="E8720">
        <f>SUM($D$2:D8720)</f>
        <v>6849</v>
      </c>
      <c r="F8720">
        <f t="shared" si="819"/>
        <v>8719</v>
      </c>
      <c r="G8720">
        <f t="shared" si="820"/>
        <v>0.78552586305769012</v>
      </c>
      <c r="H8720">
        <f t="shared" si="821"/>
        <v>3.1421034522307605</v>
      </c>
      <c r="I8720">
        <f t="shared" si="822"/>
        <v>5.1079864096736927E-4</v>
      </c>
    </row>
    <row r="8721" spans="1:9" x14ac:dyDescent="0.25">
      <c r="A8721">
        <v>177</v>
      </c>
      <c r="B8721">
        <v>75</v>
      </c>
      <c r="C8721">
        <f t="shared" si="817"/>
        <v>127.09838708654017</v>
      </c>
      <c r="D8721">
        <f t="shared" si="818"/>
        <v>1</v>
      </c>
      <c r="E8721">
        <f>SUM($D$2:D8721)</f>
        <v>6850</v>
      </c>
      <c r="F8721">
        <f t="shared" si="819"/>
        <v>8720</v>
      </c>
      <c r="G8721">
        <f t="shared" si="820"/>
        <v>0.78555045871559637</v>
      </c>
      <c r="H8721">
        <f t="shared" si="821"/>
        <v>3.1422018348623855</v>
      </c>
      <c r="I8721">
        <f t="shared" si="822"/>
        <v>6.0918127259235177E-4</v>
      </c>
    </row>
    <row r="8722" spans="1:9" x14ac:dyDescent="0.25">
      <c r="A8722" s="1">
        <v>162</v>
      </c>
      <c r="B8722">
        <v>198</v>
      </c>
      <c r="C8722">
        <f t="shared" si="817"/>
        <v>38.052595180880893</v>
      </c>
      <c r="D8722">
        <f t="shared" si="818"/>
        <v>1</v>
      </c>
      <c r="E8722">
        <f>SUM($D$2:D8722)</f>
        <v>6851</v>
      </c>
      <c r="F8722">
        <f t="shared" si="819"/>
        <v>8721</v>
      </c>
      <c r="G8722">
        <f t="shared" si="820"/>
        <v>0.78557504873294348</v>
      </c>
      <c r="H8722">
        <f t="shared" si="821"/>
        <v>3.1423001949317739</v>
      </c>
      <c r="I8722">
        <f t="shared" si="822"/>
        <v>7.0754134198081076E-4</v>
      </c>
    </row>
    <row r="8723" spans="1:9" x14ac:dyDescent="0.25">
      <c r="A8723">
        <v>249</v>
      </c>
      <c r="B8723">
        <v>29</v>
      </c>
      <c r="C8723">
        <f t="shared" si="817"/>
        <v>177.88198334851114</v>
      </c>
      <c r="D8723">
        <f t="shared" si="818"/>
        <v>1</v>
      </c>
      <c r="E8723">
        <f>SUM($D$2:D8723)</f>
        <v>6852</v>
      </c>
      <c r="F8723">
        <f t="shared" si="819"/>
        <v>8722</v>
      </c>
      <c r="G8723">
        <f t="shared" si="820"/>
        <v>0.78559963311167158</v>
      </c>
      <c r="H8723">
        <f t="shared" si="821"/>
        <v>3.1423985324466863</v>
      </c>
      <c r="I8723">
        <f t="shared" si="822"/>
        <v>8.0587885689320515E-4</v>
      </c>
    </row>
    <row r="8724" spans="1:9" x14ac:dyDescent="0.25">
      <c r="A8724" s="1">
        <v>257</v>
      </c>
      <c r="B8724">
        <v>274</v>
      </c>
      <c r="C8724">
        <f t="shared" si="817"/>
        <v>93.407708461347028</v>
      </c>
      <c r="D8724">
        <f t="shared" si="818"/>
        <v>1</v>
      </c>
      <c r="E8724">
        <f>SUM($D$2:D8724)</f>
        <v>6853</v>
      </c>
      <c r="F8724">
        <f t="shared" si="819"/>
        <v>8723</v>
      </c>
      <c r="G8724">
        <f t="shared" si="820"/>
        <v>0.78562421185372</v>
      </c>
      <c r="H8724">
        <f t="shared" si="821"/>
        <v>3.14249684741488</v>
      </c>
      <c r="I8724">
        <f t="shared" si="822"/>
        <v>9.0419382508688528E-4</v>
      </c>
    </row>
    <row r="8725" spans="1:9" x14ac:dyDescent="0.25">
      <c r="A8725" s="1">
        <v>168</v>
      </c>
      <c r="B8725">
        <v>246</v>
      </c>
      <c r="C8725">
        <f t="shared" si="817"/>
        <v>56.0357029044876</v>
      </c>
      <c r="D8725">
        <f t="shared" si="818"/>
        <v>1</v>
      </c>
      <c r="E8725">
        <f>SUM($D$2:D8725)</f>
        <v>6854</v>
      </c>
      <c r="F8725">
        <f t="shared" si="819"/>
        <v>8724</v>
      </c>
      <c r="G8725">
        <f t="shared" si="820"/>
        <v>0.78564878496102708</v>
      </c>
      <c r="H8725">
        <f t="shared" si="821"/>
        <v>3.1425951398441083</v>
      </c>
      <c r="I8725">
        <f t="shared" si="822"/>
        <v>1.0024862543152047E-3</v>
      </c>
    </row>
    <row r="8726" spans="1:9" x14ac:dyDescent="0.25">
      <c r="A8726" s="1">
        <v>358</v>
      </c>
      <c r="B8726">
        <v>383</v>
      </c>
      <c r="C8726">
        <f t="shared" si="817"/>
        <v>241.77055238386663</v>
      </c>
      <c r="D8726">
        <f t="shared" si="818"/>
        <v>0</v>
      </c>
      <c r="E8726">
        <f>SUM($D$2:D8726)</f>
        <v>6854</v>
      </c>
      <c r="F8726">
        <f t="shared" si="819"/>
        <v>8725</v>
      </c>
      <c r="G8726">
        <f t="shared" si="820"/>
        <v>0.78555873925501429</v>
      </c>
      <c r="H8726">
        <f t="shared" si="821"/>
        <v>3.1422349570200572</v>
      </c>
      <c r="I8726">
        <f t="shared" si="822"/>
        <v>6.4230343026405734E-4</v>
      </c>
    </row>
    <row r="8727" spans="1:9" x14ac:dyDescent="0.25">
      <c r="A8727" s="1">
        <v>345</v>
      </c>
      <c r="B8727">
        <v>273</v>
      </c>
      <c r="C8727">
        <f t="shared" si="817"/>
        <v>162.33915116200404</v>
      </c>
      <c r="D8727">
        <f t="shared" si="818"/>
        <v>1</v>
      </c>
      <c r="E8727">
        <f>SUM($D$2:D8727)</f>
        <v>6855</v>
      </c>
      <c r="F8727">
        <f t="shared" si="819"/>
        <v>8726</v>
      </c>
      <c r="G8727">
        <f t="shared" si="820"/>
        <v>0.78558331423332572</v>
      </c>
      <c r="H8727">
        <f t="shared" si="821"/>
        <v>3.1423332569333029</v>
      </c>
      <c r="I8727">
        <f t="shared" si="822"/>
        <v>7.4060334350978252E-4</v>
      </c>
    </row>
    <row r="8728" spans="1:9" x14ac:dyDescent="0.25">
      <c r="A8728">
        <v>116</v>
      </c>
      <c r="B8728">
        <v>81</v>
      </c>
      <c r="C8728">
        <f t="shared" si="817"/>
        <v>145.66056432679369</v>
      </c>
      <c r="D8728">
        <f t="shared" si="818"/>
        <v>1</v>
      </c>
      <c r="E8728">
        <f>SUM($D$2:D8728)</f>
        <v>6856</v>
      </c>
      <c r="F8728">
        <f t="shared" si="819"/>
        <v>8727</v>
      </c>
      <c r="G8728">
        <f t="shared" si="820"/>
        <v>0.78560788357969524</v>
      </c>
      <c r="H8728">
        <f t="shared" si="821"/>
        <v>3.142431534318781</v>
      </c>
      <c r="I8728">
        <f t="shared" si="822"/>
        <v>8.3888072898785637E-4</v>
      </c>
    </row>
    <row r="8729" spans="1:9" x14ac:dyDescent="0.25">
      <c r="A8729" s="1">
        <v>380</v>
      </c>
      <c r="B8729">
        <v>292</v>
      </c>
      <c r="C8729">
        <f t="shared" si="817"/>
        <v>202.14846029589245</v>
      </c>
      <c r="D8729">
        <f t="shared" si="818"/>
        <v>0</v>
      </c>
      <c r="E8729">
        <f>SUM($D$2:D8729)</f>
        <v>6856</v>
      </c>
      <c r="F8729">
        <f t="shared" si="819"/>
        <v>8728</v>
      </c>
      <c r="G8729">
        <f t="shared" si="820"/>
        <v>0.78551787351054081</v>
      </c>
      <c r="H8729">
        <f t="shared" si="821"/>
        <v>3.1420714940421632</v>
      </c>
      <c r="I8729">
        <f t="shared" si="822"/>
        <v>4.7884045237012174E-4</v>
      </c>
    </row>
    <row r="8730" spans="1:9" x14ac:dyDescent="0.25">
      <c r="A8730" s="1">
        <v>342</v>
      </c>
      <c r="B8730">
        <v>381</v>
      </c>
      <c r="C8730">
        <f t="shared" si="817"/>
        <v>230.05434140654683</v>
      </c>
      <c r="D8730">
        <f t="shared" si="818"/>
        <v>0</v>
      </c>
      <c r="E8730">
        <f>SUM($D$2:D8730)</f>
        <v>6856</v>
      </c>
      <c r="F8730">
        <f t="shared" si="819"/>
        <v>8729</v>
      </c>
      <c r="G8730">
        <f t="shared" si="820"/>
        <v>0.78542788406461217</v>
      </c>
      <c r="H8730">
        <f t="shared" si="821"/>
        <v>3.1417115362584487</v>
      </c>
      <c r="I8730">
        <f t="shared" si="822"/>
        <v>1.1888266865556218E-4</v>
      </c>
    </row>
    <row r="8731" spans="1:9" x14ac:dyDescent="0.25">
      <c r="A8731" s="1">
        <v>239</v>
      </c>
      <c r="B8731">
        <v>203</v>
      </c>
      <c r="C8731">
        <f t="shared" si="817"/>
        <v>39.11521443121589</v>
      </c>
      <c r="D8731">
        <f t="shared" si="818"/>
        <v>1</v>
      </c>
      <c r="E8731">
        <f>SUM($D$2:D8731)</f>
        <v>6857</v>
      </c>
      <c r="F8731">
        <f t="shared" si="819"/>
        <v>8730</v>
      </c>
      <c r="G8731">
        <f t="shared" si="820"/>
        <v>0.78545246277205039</v>
      </c>
      <c r="H8731">
        <f t="shared" si="821"/>
        <v>3.1418098510882015</v>
      </c>
      <c r="I8731">
        <f t="shared" si="822"/>
        <v>2.1719749840842795E-4</v>
      </c>
    </row>
    <row r="8732" spans="1:9" x14ac:dyDescent="0.25">
      <c r="A8732" s="1">
        <v>257</v>
      </c>
      <c r="B8732">
        <v>276</v>
      </c>
      <c r="C8732">
        <f t="shared" si="817"/>
        <v>95</v>
      </c>
      <c r="D8732">
        <f t="shared" si="818"/>
        <v>1</v>
      </c>
      <c r="E8732">
        <f>SUM($D$2:D8732)</f>
        <v>6858</v>
      </c>
      <c r="F8732">
        <f t="shared" si="819"/>
        <v>8731</v>
      </c>
      <c r="G8732">
        <f t="shared" si="820"/>
        <v>0.78547703584927275</v>
      </c>
      <c r="H8732">
        <f t="shared" si="821"/>
        <v>3.141908143397091</v>
      </c>
      <c r="I8732">
        <f t="shared" si="822"/>
        <v>3.1548980729789733E-4</v>
      </c>
    </row>
    <row r="8733" spans="1:9" x14ac:dyDescent="0.25">
      <c r="A8733">
        <v>354</v>
      </c>
      <c r="B8733">
        <v>61</v>
      </c>
      <c r="C8733">
        <f t="shared" si="817"/>
        <v>207.45360927204905</v>
      </c>
      <c r="D8733">
        <f t="shared" si="818"/>
        <v>0</v>
      </c>
      <c r="E8733">
        <f>SUM($D$2:D8733)</f>
        <v>6858</v>
      </c>
      <c r="F8733">
        <f t="shared" si="819"/>
        <v>8732</v>
      </c>
      <c r="G8733">
        <f t="shared" si="820"/>
        <v>0.78538708199725149</v>
      </c>
      <c r="H8733">
        <f t="shared" si="821"/>
        <v>3.141548327989006</v>
      </c>
      <c r="I8733">
        <f t="shared" si="822"/>
        <v>4.4325600787153974E-5</v>
      </c>
    </row>
    <row r="8734" spans="1:9" x14ac:dyDescent="0.25">
      <c r="A8734">
        <v>72</v>
      </c>
      <c r="B8734">
        <v>34</v>
      </c>
      <c r="C8734">
        <f t="shared" si="817"/>
        <v>209.61870145576228</v>
      </c>
      <c r="D8734">
        <f t="shared" si="818"/>
        <v>0</v>
      </c>
      <c r="E8734">
        <f>SUM($D$2:D8734)</f>
        <v>6858</v>
      </c>
      <c r="F8734">
        <f t="shared" si="819"/>
        <v>8733</v>
      </c>
      <c r="G8734">
        <f t="shared" si="820"/>
        <v>0.78529714874613532</v>
      </c>
      <c r="H8734">
        <f t="shared" si="821"/>
        <v>3.1411885949845413</v>
      </c>
      <c r="I8734">
        <f t="shared" si="822"/>
        <v>4.0405860525183357E-4</v>
      </c>
    </row>
    <row r="8735" spans="1:9" x14ac:dyDescent="0.25">
      <c r="A8735" s="1">
        <v>95</v>
      </c>
      <c r="B8735">
        <v>206</v>
      </c>
      <c r="C8735">
        <f t="shared" si="817"/>
        <v>105.17128885774862</v>
      </c>
      <c r="D8735">
        <f t="shared" si="818"/>
        <v>1</v>
      </c>
      <c r="E8735">
        <f>SUM($D$2:D8735)</f>
        <v>6859</v>
      </c>
      <c r="F8735">
        <f t="shared" si="819"/>
        <v>8734</v>
      </c>
      <c r="G8735">
        <f t="shared" si="820"/>
        <v>0.78532173116555992</v>
      </c>
      <c r="H8735">
        <f t="shared" si="821"/>
        <v>3.1412869246622397</v>
      </c>
      <c r="I8735">
        <f t="shared" si="822"/>
        <v>3.0572892755342806E-4</v>
      </c>
    </row>
    <row r="8736" spans="1:9" x14ac:dyDescent="0.25">
      <c r="A8736" s="1">
        <v>305</v>
      </c>
      <c r="B8736">
        <v>106</v>
      </c>
      <c r="C8736">
        <f t="shared" si="817"/>
        <v>140.92906016858268</v>
      </c>
      <c r="D8736">
        <f t="shared" si="818"/>
        <v>1</v>
      </c>
      <c r="E8736">
        <f>SUM($D$2:D8736)</f>
        <v>6860</v>
      </c>
      <c r="F8736">
        <f t="shared" si="819"/>
        <v>8735</v>
      </c>
      <c r="G8736">
        <f t="shared" si="820"/>
        <v>0.78534630795649685</v>
      </c>
      <c r="H8736">
        <f t="shared" si="821"/>
        <v>3.1413852318259874</v>
      </c>
      <c r="I8736">
        <f t="shared" si="822"/>
        <v>2.074217638057263E-4</v>
      </c>
    </row>
    <row r="8737" spans="1:9" x14ac:dyDescent="0.25">
      <c r="A8737" s="1">
        <v>326</v>
      </c>
      <c r="B8737">
        <v>222</v>
      </c>
      <c r="C8737">
        <f t="shared" si="817"/>
        <v>127.90621564255585</v>
      </c>
      <c r="D8737">
        <f t="shared" si="818"/>
        <v>1</v>
      </c>
      <c r="E8737">
        <f>SUM($D$2:D8737)</f>
        <v>6861</v>
      </c>
      <c r="F8737">
        <f t="shared" si="819"/>
        <v>8736</v>
      </c>
      <c r="G8737">
        <f t="shared" si="820"/>
        <v>0.78537087912087911</v>
      </c>
      <c r="H8737">
        <f t="shared" si="821"/>
        <v>3.1414835164835164</v>
      </c>
      <c r="I8737">
        <f t="shared" si="822"/>
        <v>1.0913710627669104E-4</v>
      </c>
    </row>
    <row r="8738" spans="1:9" x14ac:dyDescent="0.25">
      <c r="A8738" s="1">
        <v>85</v>
      </c>
      <c r="B8738">
        <v>393</v>
      </c>
      <c r="C8738">
        <f t="shared" si="817"/>
        <v>224.66419385384935</v>
      </c>
      <c r="D8738">
        <f t="shared" si="818"/>
        <v>0</v>
      </c>
      <c r="E8738">
        <f>SUM($D$2:D8738)</f>
        <v>6861</v>
      </c>
      <c r="F8738">
        <f t="shared" si="819"/>
        <v>8737</v>
      </c>
      <c r="G8738">
        <f t="shared" si="820"/>
        <v>0.78528098889779097</v>
      </c>
      <c r="H8738">
        <f t="shared" si="821"/>
        <v>3.1411239555911639</v>
      </c>
      <c r="I8738">
        <f t="shared" si="822"/>
        <v>4.6869799862925277E-4</v>
      </c>
    </row>
    <row r="8739" spans="1:9" x14ac:dyDescent="0.25">
      <c r="A8739" s="1">
        <v>103</v>
      </c>
      <c r="B8739">
        <v>106</v>
      </c>
      <c r="C8739">
        <f t="shared" si="817"/>
        <v>135.07405376311175</v>
      </c>
      <c r="D8739">
        <f t="shared" si="818"/>
        <v>1</v>
      </c>
      <c r="E8739">
        <f>SUM($D$2:D8739)</f>
        <v>6862</v>
      </c>
      <c r="F8739">
        <f t="shared" si="819"/>
        <v>8738</v>
      </c>
      <c r="G8739">
        <f t="shared" si="820"/>
        <v>0.78530556191348133</v>
      </c>
      <c r="H8739">
        <f t="shared" si="821"/>
        <v>3.1412222476539253</v>
      </c>
      <c r="I8739">
        <f t="shared" si="822"/>
        <v>3.7040593586779025E-4</v>
      </c>
    </row>
    <row r="8740" spans="1:9" x14ac:dyDescent="0.25">
      <c r="A8740" s="1">
        <v>252</v>
      </c>
      <c r="B8740">
        <v>169</v>
      </c>
      <c r="C8740">
        <f t="shared" si="817"/>
        <v>60.539243470661241</v>
      </c>
      <c r="D8740">
        <f t="shared" si="818"/>
        <v>1</v>
      </c>
      <c r="E8740">
        <f>SUM($D$2:D8740)</f>
        <v>6863</v>
      </c>
      <c r="F8740">
        <f t="shared" si="819"/>
        <v>8739</v>
      </c>
      <c r="G8740">
        <f t="shared" si="820"/>
        <v>0.78533012930541257</v>
      </c>
      <c r="H8740">
        <f t="shared" si="821"/>
        <v>3.1413205172216503</v>
      </c>
      <c r="I8740">
        <f t="shared" si="822"/>
        <v>2.7213636814282793E-4</v>
      </c>
    </row>
    <row r="8741" spans="1:9" x14ac:dyDescent="0.25">
      <c r="A8741" s="1">
        <v>387</v>
      </c>
      <c r="B8741">
        <v>335</v>
      </c>
      <c r="C8741">
        <f t="shared" si="817"/>
        <v>230.63824487712353</v>
      </c>
      <c r="D8741">
        <f t="shared" si="818"/>
        <v>0</v>
      </c>
      <c r="E8741">
        <f>SUM($D$2:D8741)</f>
        <v>6863</v>
      </c>
      <c r="F8741">
        <f t="shared" si="819"/>
        <v>8740</v>
      </c>
      <c r="G8741">
        <f t="shared" si="820"/>
        <v>0.78524027459954238</v>
      </c>
      <c r="H8741">
        <f t="shared" si="821"/>
        <v>3.1409610983981695</v>
      </c>
      <c r="I8741">
        <f t="shared" si="822"/>
        <v>6.3155519162361173E-4</v>
      </c>
    </row>
    <row r="8742" spans="1:9" x14ac:dyDescent="0.25">
      <c r="A8742" s="1">
        <v>176</v>
      </c>
      <c r="B8742">
        <v>391</v>
      </c>
      <c r="C8742">
        <f t="shared" si="817"/>
        <v>192.50194804209124</v>
      </c>
      <c r="D8742">
        <f t="shared" si="818"/>
        <v>1</v>
      </c>
      <c r="E8742">
        <f>SUM($D$2:D8742)</f>
        <v>6864</v>
      </c>
      <c r="F8742">
        <f t="shared" si="819"/>
        <v>8741</v>
      </c>
      <c r="G8742">
        <f t="shared" si="820"/>
        <v>0.78526484383937767</v>
      </c>
      <c r="H8742">
        <f t="shared" si="821"/>
        <v>3.1410593753575107</v>
      </c>
      <c r="I8742">
        <f t="shared" si="822"/>
        <v>5.3327823228244142E-4</v>
      </c>
    </row>
    <row r="8743" spans="1:9" x14ac:dyDescent="0.25">
      <c r="A8743" s="1">
        <v>48</v>
      </c>
      <c r="B8743">
        <v>266</v>
      </c>
      <c r="C8743">
        <f t="shared" si="817"/>
        <v>165.71059109181888</v>
      </c>
      <c r="D8743">
        <f t="shared" si="818"/>
        <v>1</v>
      </c>
      <c r="E8743">
        <f>SUM($D$2:D8743)</f>
        <v>6865</v>
      </c>
      <c r="F8743">
        <f t="shared" si="819"/>
        <v>8742</v>
      </c>
      <c r="G8743">
        <f t="shared" si="820"/>
        <v>0.78528940745824749</v>
      </c>
      <c r="H8743">
        <f t="shared" si="821"/>
        <v>3.14115762983299</v>
      </c>
      <c r="I8743">
        <f t="shared" si="822"/>
        <v>4.3502375680315453E-4</v>
      </c>
    </row>
    <row r="8744" spans="1:9" x14ac:dyDescent="0.25">
      <c r="A8744" s="1">
        <v>119</v>
      </c>
      <c r="B8744">
        <v>161</v>
      </c>
      <c r="C8744">
        <f t="shared" si="817"/>
        <v>89.899944382630181</v>
      </c>
      <c r="D8744">
        <f t="shared" si="818"/>
        <v>1</v>
      </c>
      <c r="E8744">
        <f>SUM($D$2:D8744)</f>
        <v>6866</v>
      </c>
      <c r="F8744">
        <f t="shared" si="819"/>
        <v>8743</v>
      </c>
      <c r="G8744">
        <f t="shared" si="820"/>
        <v>0.78531396545808074</v>
      </c>
      <c r="H8744">
        <f t="shared" si="821"/>
        <v>3.141255861832323</v>
      </c>
      <c r="I8744">
        <f t="shared" si="822"/>
        <v>3.3679175747014511E-4</v>
      </c>
    </row>
    <row r="8745" spans="1:9" x14ac:dyDescent="0.25">
      <c r="A8745" s="1">
        <v>333</v>
      </c>
      <c r="B8745">
        <v>130</v>
      </c>
      <c r="C8745">
        <f t="shared" si="817"/>
        <v>150.29637387508723</v>
      </c>
      <c r="D8745">
        <f t="shared" si="818"/>
        <v>1</v>
      </c>
      <c r="E8745">
        <f>SUM($D$2:D8745)</f>
        <v>6867</v>
      </c>
      <c r="F8745">
        <f t="shared" si="819"/>
        <v>8744</v>
      </c>
      <c r="G8745">
        <f t="shared" si="820"/>
        <v>0.78533851784080511</v>
      </c>
      <c r="H8745">
        <f t="shared" si="821"/>
        <v>3.1413540713632204</v>
      </c>
      <c r="I8745">
        <f t="shared" si="822"/>
        <v>2.3858222657269224E-4</v>
      </c>
    </row>
    <row r="8746" spans="1:9" x14ac:dyDescent="0.25">
      <c r="A8746" s="1">
        <v>191</v>
      </c>
      <c r="B8746">
        <v>136</v>
      </c>
      <c r="C8746">
        <f t="shared" si="817"/>
        <v>64.629714528226103</v>
      </c>
      <c r="D8746">
        <f t="shared" si="818"/>
        <v>1</v>
      </c>
      <c r="E8746">
        <f>SUM($D$2:D8746)</f>
        <v>6868</v>
      </c>
      <c r="F8746">
        <f t="shared" si="819"/>
        <v>8745</v>
      </c>
      <c r="G8746">
        <f t="shared" si="820"/>
        <v>0.78536306460834759</v>
      </c>
      <c r="H8746">
        <f t="shared" si="821"/>
        <v>3.1414522584333904</v>
      </c>
      <c r="I8746">
        <f t="shared" si="822"/>
        <v>1.4039515640273947E-4</v>
      </c>
    </row>
    <row r="8747" spans="1:9" x14ac:dyDescent="0.25">
      <c r="A8747" s="1">
        <v>300</v>
      </c>
      <c r="B8747">
        <v>396</v>
      </c>
      <c r="C8747">
        <f t="shared" si="817"/>
        <v>220.03636063160107</v>
      </c>
      <c r="D8747">
        <f t="shared" si="818"/>
        <v>0</v>
      </c>
      <c r="E8747">
        <f>SUM($D$2:D8747)</f>
        <v>6868</v>
      </c>
      <c r="F8747">
        <f t="shared" si="819"/>
        <v>8746</v>
      </c>
      <c r="G8747">
        <f t="shared" si="820"/>
        <v>0.78527326777955642</v>
      </c>
      <c r="H8747">
        <f t="shared" si="821"/>
        <v>3.1410930711182257</v>
      </c>
      <c r="I8747">
        <f t="shared" si="822"/>
        <v>4.9958247156745017E-4</v>
      </c>
    </row>
    <row r="8748" spans="1:9" x14ac:dyDescent="0.25">
      <c r="A8748" s="1">
        <v>174</v>
      </c>
      <c r="B8748">
        <v>123</v>
      </c>
      <c r="C8748">
        <f t="shared" si="817"/>
        <v>81.271151093115449</v>
      </c>
      <c r="D8748">
        <f t="shared" si="818"/>
        <v>1</v>
      </c>
      <c r="E8748">
        <f>SUM($D$2:D8748)</f>
        <v>6869</v>
      </c>
      <c r="F8748">
        <f t="shared" si="819"/>
        <v>8747</v>
      </c>
      <c r="G8748">
        <f t="shared" si="820"/>
        <v>0.78529781639419227</v>
      </c>
      <c r="H8748">
        <f t="shared" si="821"/>
        <v>3.1411912655767691</v>
      </c>
      <c r="I8748">
        <f t="shared" si="822"/>
        <v>4.0138801302402882E-4</v>
      </c>
    </row>
    <row r="8749" spans="1:9" x14ac:dyDescent="0.25">
      <c r="A8749" s="1">
        <v>183</v>
      </c>
      <c r="B8749">
        <v>285</v>
      </c>
      <c r="C8749">
        <f t="shared" si="817"/>
        <v>86.683331731077345</v>
      </c>
      <c r="D8749">
        <f t="shared" si="818"/>
        <v>1</v>
      </c>
      <c r="E8749">
        <f>SUM($D$2:D8749)</f>
        <v>6870</v>
      </c>
      <c r="F8749">
        <f t="shared" si="819"/>
        <v>8748</v>
      </c>
      <c r="G8749">
        <f t="shared" si="820"/>
        <v>0.78532235939643347</v>
      </c>
      <c r="H8749">
        <f t="shared" si="821"/>
        <v>3.1412894375857339</v>
      </c>
      <c r="I8749">
        <f t="shared" si="822"/>
        <v>3.0321600405924798E-4</v>
      </c>
    </row>
    <row r="8750" spans="1:9" x14ac:dyDescent="0.25">
      <c r="A8750" s="1">
        <v>289</v>
      </c>
      <c r="B8750">
        <v>350</v>
      </c>
      <c r="C8750">
        <f t="shared" si="817"/>
        <v>174.4161689752415</v>
      </c>
      <c r="D8750">
        <f t="shared" si="818"/>
        <v>1</v>
      </c>
      <c r="E8750">
        <f>SUM($D$2:D8750)</f>
        <v>6871</v>
      </c>
      <c r="F8750">
        <f t="shared" si="819"/>
        <v>8749</v>
      </c>
      <c r="G8750">
        <f t="shared" si="820"/>
        <v>0.78534689678820435</v>
      </c>
      <c r="H8750">
        <f t="shared" si="821"/>
        <v>3.1413875871528174</v>
      </c>
      <c r="I8750">
        <f t="shared" si="822"/>
        <v>2.0506643697570937E-4</v>
      </c>
    </row>
    <row r="8751" spans="1:9" x14ac:dyDescent="0.25">
      <c r="A8751" s="1">
        <v>271</v>
      </c>
      <c r="B8751">
        <v>112</v>
      </c>
      <c r="C8751">
        <f t="shared" si="817"/>
        <v>113.07077429645558</v>
      </c>
      <c r="D8751">
        <f t="shared" si="818"/>
        <v>1</v>
      </c>
      <c r="E8751">
        <f>SUM($D$2:D8751)</f>
        <v>6872</v>
      </c>
      <c r="F8751">
        <f t="shared" si="819"/>
        <v>8750</v>
      </c>
      <c r="G8751">
        <f t="shared" si="820"/>
        <v>0.78537142857142861</v>
      </c>
      <c r="H8751">
        <f t="shared" si="821"/>
        <v>3.1414857142857144</v>
      </c>
      <c r="I8751">
        <f t="shared" si="822"/>
        <v>1.0693930407867924E-4</v>
      </c>
    </row>
    <row r="8752" spans="1:9" x14ac:dyDescent="0.25">
      <c r="A8752">
        <v>136</v>
      </c>
      <c r="B8752">
        <v>41</v>
      </c>
      <c r="C8752">
        <f t="shared" si="817"/>
        <v>171.39719951037708</v>
      </c>
      <c r="D8752">
        <f t="shared" si="818"/>
        <v>1</v>
      </c>
      <c r="E8752">
        <f>SUM($D$2:D8752)</f>
        <v>6873</v>
      </c>
      <c r="F8752">
        <f t="shared" si="819"/>
        <v>8751</v>
      </c>
      <c r="G8752">
        <f t="shared" si="820"/>
        <v>0.78539595474802881</v>
      </c>
      <c r="H8752">
        <f t="shared" si="821"/>
        <v>3.1415838189921153</v>
      </c>
      <c r="I8752">
        <f t="shared" si="822"/>
        <v>8.8345976778647639E-6</v>
      </c>
    </row>
    <row r="8753" spans="1:9" x14ac:dyDescent="0.25">
      <c r="A8753">
        <v>124</v>
      </c>
      <c r="B8753">
        <v>81</v>
      </c>
      <c r="C8753">
        <f t="shared" si="817"/>
        <v>141.19844191774922</v>
      </c>
      <c r="D8753">
        <f t="shared" si="818"/>
        <v>1</v>
      </c>
      <c r="E8753">
        <f>SUM($D$2:D8753)</f>
        <v>6874</v>
      </c>
      <c r="F8753">
        <f t="shared" si="819"/>
        <v>8752</v>
      </c>
      <c r="G8753">
        <f t="shared" si="820"/>
        <v>0.78542047531992687</v>
      </c>
      <c r="H8753">
        <f t="shared" si="821"/>
        <v>3.1416819012797075</v>
      </c>
      <c r="I8753">
        <f t="shared" si="822"/>
        <v>8.9247689914362383E-5</v>
      </c>
    </row>
    <row r="8754" spans="1:9" x14ac:dyDescent="0.25">
      <c r="A8754" s="1">
        <v>180</v>
      </c>
      <c r="B8754">
        <v>206</v>
      </c>
      <c r="C8754">
        <f t="shared" si="817"/>
        <v>20.880613017821101</v>
      </c>
      <c r="D8754">
        <f t="shared" si="818"/>
        <v>1</v>
      </c>
      <c r="E8754">
        <f>SUM($D$2:D8754)</f>
        <v>6875</v>
      </c>
      <c r="F8754">
        <f t="shared" si="819"/>
        <v>8753</v>
      </c>
      <c r="G8754">
        <f t="shared" si="820"/>
        <v>0.7854449902890438</v>
      </c>
      <c r="H8754">
        <f t="shared" si="821"/>
        <v>3.1417799611561752</v>
      </c>
      <c r="I8754">
        <f t="shared" si="822"/>
        <v>1.8730756638207779E-4</v>
      </c>
    </row>
    <row r="8755" spans="1:9" x14ac:dyDescent="0.25">
      <c r="A8755">
        <v>89</v>
      </c>
      <c r="B8755">
        <v>72</v>
      </c>
      <c r="C8755">
        <f t="shared" si="817"/>
        <v>169.42549985170473</v>
      </c>
      <c r="D8755">
        <f t="shared" si="818"/>
        <v>1</v>
      </c>
      <c r="E8755">
        <f>SUM($D$2:D8755)</f>
        <v>6876</v>
      </c>
      <c r="F8755">
        <f t="shared" si="819"/>
        <v>8754</v>
      </c>
      <c r="G8755">
        <f t="shared" si="820"/>
        <v>0.78546949965729951</v>
      </c>
      <c r="H8755">
        <f t="shared" si="821"/>
        <v>3.141877998629198</v>
      </c>
      <c r="I8755">
        <f t="shared" si="822"/>
        <v>2.8534503940491618E-4</v>
      </c>
    </row>
    <row r="8756" spans="1:9" x14ac:dyDescent="0.25">
      <c r="A8756" s="1">
        <v>280</v>
      </c>
      <c r="B8756">
        <v>137</v>
      </c>
      <c r="C8756">
        <f t="shared" si="817"/>
        <v>101.82828683622247</v>
      </c>
      <c r="D8756">
        <f t="shared" si="818"/>
        <v>1</v>
      </c>
      <c r="E8756">
        <f>SUM($D$2:D8756)</f>
        <v>6877</v>
      </c>
      <c r="F8756">
        <f t="shared" si="819"/>
        <v>8755</v>
      </c>
      <c r="G8756">
        <f t="shared" si="820"/>
        <v>0.78549400342661335</v>
      </c>
      <c r="H8756">
        <f t="shared" si="821"/>
        <v>3.1419760137064534</v>
      </c>
      <c r="I8756">
        <f t="shared" si="822"/>
        <v>3.8336011666029179E-4</v>
      </c>
    </row>
    <row r="8757" spans="1:9" x14ac:dyDescent="0.25">
      <c r="A8757" s="1">
        <v>4</v>
      </c>
      <c r="B8757">
        <v>314</v>
      </c>
      <c r="C8757">
        <f t="shared" si="817"/>
        <v>226.74214429611447</v>
      </c>
      <c r="D8757">
        <f t="shared" si="818"/>
        <v>0</v>
      </c>
      <c r="E8757">
        <f>SUM($D$2:D8757)</f>
        <v>6877</v>
      </c>
      <c r="F8757">
        <f t="shared" si="819"/>
        <v>8756</v>
      </c>
      <c r="G8757">
        <f t="shared" si="820"/>
        <v>0.78540429419826407</v>
      </c>
      <c r="H8757">
        <f t="shared" si="821"/>
        <v>3.1416171767930563</v>
      </c>
      <c r="I8757">
        <f t="shared" si="822"/>
        <v>2.452320326318258E-5</v>
      </c>
    </row>
    <row r="8758" spans="1:9" x14ac:dyDescent="0.25">
      <c r="A8758" s="1">
        <v>107</v>
      </c>
      <c r="B8758">
        <v>357</v>
      </c>
      <c r="C8758">
        <f t="shared" si="817"/>
        <v>182.47739586041882</v>
      </c>
      <c r="D8758">
        <f t="shared" si="818"/>
        <v>1</v>
      </c>
      <c r="E8758">
        <f>SUM($D$2:D8758)</f>
        <v>6878</v>
      </c>
      <c r="F8758">
        <f t="shared" si="819"/>
        <v>8757</v>
      </c>
      <c r="G8758">
        <f t="shared" si="820"/>
        <v>0.78542879981728908</v>
      </c>
      <c r="H8758">
        <f t="shared" si="821"/>
        <v>3.1417151992691563</v>
      </c>
      <c r="I8758">
        <f t="shared" si="822"/>
        <v>1.2254567936320626E-4</v>
      </c>
    </row>
    <row r="8759" spans="1:9" x14ac:dyDescent="0.25">
      <c r="A8759">
        <v>32</v>
      </c>
      <c r="B8759">
        <v>8</v>
      </c>
      <c r="C8759">
        <f t="shared" si="817"/>
        <v>255.1234995056316</v>
      </c>
      <c r="D8759">
        <f t="shared" si="818"/>
        <v>0</v>
      </c>
      <c r="E8759">
        <f>SUM($D$2:D8759)</f>
        <v>6878</v>
      </c>
      <c r="F8759">
        <f t="shared" si="819"/>
        <v>8758</v>
      </c>
      <c r="G8759">
        <f t="shared" si="820"/>
        <v>0.7853391185202101</v>
      </c>
      <c r="H8759">
        <f t="shared" si="821"/>
        <v>3.1413564740808404</v>
      </c>
      <c r="I8759">
        <f t="shared" si="822"/>
        <v>2.3617950895271633E-4</v>
      </c>
    </row>
    <row r="8760" spans="1:9" x14ac:dyDescent="0.25">
      <c r="A8760" s="1">
        <v>332</v>
      </c>
      <c r="B8760">
        <v>128</v>
      </c>
      <c r="C8760">
        <f t="shared" si="817"/>
        <v>150.35956903370001</v>
      </c>
      <c r="D8760">
        <f t="shared" si="818"/>
        <v>1</v>
      </c>
      <c r="E8760">
        <f>SUM($D$2:D8760)</f>
        <v>6879</v>
      </c>
      <c r="F8760">
        <f t="shared" si="819"/>
        <v>8759</v>
      </c>
      <c r="G8760">
        <f t="shared" si="820"/>
        <v>0.78536362598470144</v>
      </c>
      <c r="H8760">
        <f t="shared" si="821"/>
        <v>3.1414545039388058</v>
      </c>
      <c r="I8760">
        <f t="shared" si="822"/>
        <v>1.3814965098735144E-4</v>
      </c>
    </row>
    <row r="8761" spans="1:9" x14ac:dyDescent="0.25">
      <c r="A8761" s="1">
        <v>152</v>
      </c>
      <c r="B8761">
        <v>292</v>
      </c>
      <c r="C8761">
        <f t="shared" si="817"/>
        <v>103.76897416858277</v>
      </c>
      <c r="D8761">
        <f t="shared" si="818"/>
        <v>1</v>
      </c>
      <c r="E8761">
        <f>SUM($D$2:D8761)</f>
        <v>6880</v>
      </c>
      <c r="F8761">
        <f t="shared" si="819"/>
        <v>8760</v>
      </c>
      <c r="G8761">
        <f t="shared" si="820"/>
        <v>0.78538812785388123</v>
      </c>
      <c r="H8761">
        <f t="shared" si="821"/>
        <v>3.1415525114155249</v>
      </c>
      <c r="I8761">
        <f t="shared" si="822"/>
        <v>4.0142174268176234E-5</v>
      </c>
    </row>
    <row r="8762" spans="1:9" x14ac:dyDescent="0.25">
      <c r="A8762">
        <v>244</v>
      </c>
      <c r="B8762">
        <v>69</v>
      </c>
      <c r="C8762">
        <f t="shared" si="817"/>
        <v>138.19189556555045</v>
      </c>
      <c r="D8762">
        <f t="shared" si="818"/>
        <v>1</v>
      </c>
      <c r="E8762">
        <f>SUM($D$2:D8762)</f>
        <v>6881</v>
      </c>
      <c r="F8762">
        <f t="shared" si="819"/>
        <v>8761</v>
      </c>
      <c r="G8762">
        <f t="shared" si="820"/>
        <v>0.78541262412966562</v>
      </c>
      <c r="H8762">
        <f t="shared" si="821"/>
        <v>3.1416504965186625</v>
      </c>
      <c r="I8762">
        <f t="shared" si="822"/>
        <v>5.7842928869344945E-5</v>
      </c>
    </row>
    <row r="8763" spans="1:9" x14ac:dyDescent="0.25">
      <c r="A8763" s="1">
        <v>159</v>
      </c>
      <c r="B8763">
        <v>323</v>
      </c>
      <c r="C8763">
        <f t="shared" si="817"/>
        <v>129.65338406690356</v>
      </c>
      <c r="D8763">
        <f t="shared" si="818"/>
        <v>1</v>
      </c>
      <c r="E8763">
        <f>SUM($D$2:D8763)</f>
        <v>6882</v>
      </c>
      <c r="F8763">
        <f t="shared" si="819"/>
        <v>8762</v>
      </c>
      <c r="G8763">
        <f t="shared" si="820"/>
        <v>0.78543711481396938</v>
      </c>
      <c r="H8763">
        <f t="shared" si="821"/>
        <v>3.1417484592558775</v>
      </c>
      <c r="I8763">
        <f t="shared" si="822"/>
        <v>1.558056660844187E-4</v>
      </c>
    </row>
    <row r="8764" spans="1:9" x14ac:dyDescent="0.25">
      <c r="A8764">
        <v>34</v>
      </c>
      <c r="B8764">
        <v>28</v>
      </c>
      <c r="C8764">
        <f t="shared" si="817"/>
        <v>239.03974564912841</v>
      </c>
      <c r="D8764">
        <f t="shared" si="818"/>
        <v>0</v>
      </c>
      <c r="E8764">
        <f>SUM($D$2:D8764)</f>
        <v>6882</v>
      </c>
      <c r="F8764">
        <f t="shared" si="819"/>
        <v>8763</v>
      </c>
      <c r="G8764">
        <f t="shared" si="820"/>
        <v>0.78534748373844576</v>
      </c>
      <c r="H8764">
        <f t="shared" si="821"/>
        <v>3.141389934953783</v>
      </c>
      <c r="I8764">
        <f t="shared" si="822"/>
        <v>2.0271863601006856E-4</v>
      </c>
    </row>
    <row r="8765" spans="1:9" x14ac:dyDescent="0.25">
      <c r="A8765">
        <v>27</v>
      </c>
      <c r="B8765">
        <v>6</v>
      </c>
      <c r="C8765">
        <f t="shared" si="817"/>
        <v>259.93268359327192</v>
      </c>
      <c r="D8765">
        <f t="shared" si="818"/>
        <v>0</v>
      </c>
      <c r="E8765">
        <f>SUM($D$2:D8765)</f>
        <v>6882</v>
      </c>
      <c r="F8765">
        <f t="shared" si="819"/>
        <v>8764</v>
      </c>
      <c r="G8765">
        <f t="shared" si="820"/>
        <v>0.785257873117298</v>
      </c>
      <c r="H8765">
        <f t="shared" si="821"/>
        <v>3.141031492469192</v>
      </c>
      <c r="I8765">
        <f t="shared" si="822"/>
        <v>5.6116112060111689E-4</v>
      </c>
    </row>
    <row r="8766" spans="1:9" x14ac:dyDescent="0.25">
      <c r="A8766" s="1">
        <v>227</v>
      </c>
      <c r="B8766">
        <v>340</v>
      </c>
      <c r="C8766">
        <f t="shared" si="817"/>
        <v>142.57980221616245</v>
      </c>
      <c r="D8766">
        <f t="shared" si="818"/>
        <v>1</v>
      </c>
      <c r="E8766">
        <f>SUM($D$2:D8766)</f>
        <v>6883</v>
      </c>
      <c r="F8766">
        <f t="shared" si="819"/>
        <v>8765</v>
      </c>
      <c r="G8766">
        <f t="shared" si="820"/>
        <v>0.78528237307472903</v>
      </c>
      <c r="H8766">
        <f t="shared" si="821"/>
        <v>3.1411294922989161</v>
      </c>
      <c r="I8766">
        <f t="shared" si="822"/>
        <v>4.6316129087697888E-4</v>
      </c>
    </row>
    <row r="8767" spans="1:9" x14ac:dyDescent="0.25">
      <c r="A8767" s="1">
        <v>27</v>
      </c>
      <c r="B8767">
        <v>318</v>
      </c>
      <c r="C8767">
        <f t="shared" si="817"/>
        <v>209.41107898103195</v>
      </c>
      <c r="D8767">
        <f t="shared" si="818"/>
        <v>0</v>
      </c>
      <c r="E8767">
        <f>SUM($D$2:D8767)</f>
        <v>6883</v>
      </c>
      <c r="F8767">
        <f t="shared" si="819"/>
        <v>8766</v>
      </c>
      <c r="G8767">
        <f t="shared" si="820"/>
        <v>0.78519279032626055</v>
      </c>
      <c r="H8767">
        <f t="shared" si="821"/>
        <v>3.1407711613050422</v>
      </c>
      <c r="I8767">
        <f t="shared" si="822"/>
        <v>8.2149228475092428E-4</v>
      </c>
    </row>
    <row r="8768" spans="1:9" x14ac:dyDescent="0.25">
      <c r="A8768" s="1">
        <v>159</v>
      </c>
      <c r="B8768">
        <v>223</v>
      </c>
      <c r="C8768">
        <f t="shared" si="817"/>
        <v>47.010637094172637</v>
      </c>
      <c r="D8768">
        <f t="shared" si="818"/>
        <v>1</v>
      </c>
      <c r="E8768">
        <f>SUM($D$2:D8768)</f>
        <v>6884</v>
      </c>
      <c r="F8768">
        <f t="shared" si="819"/>
        <v>8767</v>
      </c>
      <c r="G8768">
        <f t="shared" si="820"/>
        <v>0.78521729211817037</v>
      </c>
      <c r="H8768">
        <f t="shared" si="821"/>
        <v>3.1408691684726815</v>
      </c>
      <c r="I8768">
        <f t="shared" si="822"/>
        <v>7.2348511711162189E-4</v>
      </c>
    </row>
    <row r="8769" spans="1:9" x14ac:dyDescent="0.25">
      <c r="A8769" s="1">
        <v>279</v>
      </c>
      <c r="B8769">
        <v>241</v>
      </c>
      <c r="C8769">
        <f t="shared" si="817"/>
        <v>89.005617800226517</v>
      </c>
      <c r="D8769">
        <f t="shared" si="818"/>
        <v>1</v>
      </c>
      <c r="E8769">
        <f>SUM($D$2:D8769)</f>
        <v>6885</v>
      </c>
      <c r="F8769">
        <f t="shared" si="819"/>
        <v>8768</v>
      </c>
      <c r="G8769">
        <f t="shared" si="820"/>
        <v>0.78524178832116787</v>
      </c>
      <c r="H8769">
        <f t="shared" si="821"/>
        <v>3.1409671532846715</v>
      </c>
      <c r="I8769">
        <f t="shared" si="822"/>
        <v>6.2550030512165122E-4</v>
      </c>
    </row>
    <row r="8770" spans="1:9" x14ac:dyDescent="0.25">
      <c r="A8770" s="1">
        <v>27</v>
      </c>
      <c r="B8770">
        <v>116</v>
      </c>
      <c r="C8770">
        <f t="shared" ref="C8770:C8833" si="823">SQRT((A8770-200)^2+(B8770-200)^2)</f>
        <v>192.31484602078956</v>
      </c>
      <c r="D8770">
        <f t="shared" ref="D8770:D8833" si="824">IF(C8770&lt;200,1,0)</f>
        <v>1</v>
      </c>
      <c r="E8770">
        <f>SUM($D$2:D8770)</f>
        <v>6886</v>
      </c>
      <c r="F8770">
        <f t="shared" si="819"/>
        <v>8769</v>
      </c>
      <c r="G8770">
        <f t="shared" si="820"/>
        <v>0.78526627893716505</v>
      </c>
      <c r="H8770">
        <f t="shared" si="821"/>
        <v>3.1410651157486602</v>
      </c>
      <c r="I8770">
        <f t="shared" si="822"/>
        <v>5.2753784113290791E-4</v>
      </c>
    </row>
    <row r="8771" spans="1:9" x14ac:dyDescent="0.25">
      <c r="A8771" s="1">
        <v>216</v>
      </c>
      <c r="B8771">
        <v>197</v>
      </c>
      <c r="C8771">
        <f t="shared" si="823"/>
        <v>16.278820596099706</v>
      </c>
      <c r="D8771">
        <f t="shared" si="824"/>
        <v>1</v>
      </c>
      <c r="E8771">
        <f>SUM($D$2:D8771)</f>
        <v>6887</v>
      </c>
      <c r="F8771">
        <f t="shared" ref="F8771:F8834" si="825">ROW(E8770)</f>
        <v>8770</v>
      </c>
      <c r="G8771">
        <f t="shared" ref="G8771:G8834" si="826">E8771/F8771</f>
        <v>0.78529076396807296</v>
      </c>
      <c r="H8771">
        <f t="shared" ref="H8771:H8834" si="827">G8771*L$3/200^2</f>
        <v>3.1411630558722918</v>
      </c>
      <c r="I8771">
        <f t="shared" ref="I8771:I8834" si="828">ABS(PI()-H8771)</f>
        <v>4.2959771750128439E-4</v>
      </c>
    </row>
    <row r="8772" spans="1:9" x14ac:dyDescent="0.25">
      <c r="A8772">
        <v>316</v>
      </c>
      <c r="B8772">
        <v>24</v>
      </c>
      <c r="C8772">
        <f t="shared" si="823"/>
        <v>210.78899402008636</v>
      </c>
      <c r="D8772">
        <f t="shared" si="824"/>
        <v>0</v>
      </c>
      <c r="E8772">
        <f>SUM($D$2:D8772)</f>
        <v>6887</v>
      </c>
      <c r="F8772">
        <f t="shared" si="825"/>
        <v>8771</v>
      </c>
      <c r="G8772">
        <f t="shared" si="826"/>
        <v>0.785201231330521</v>
      </c>
      <c r="H8772">
        <f t="shared" si="827"/>
        <v>3.140804925322084</v>
      </c>
      <c r="I8772">
        <f t="shared" si="828"/>
        <v>7.8772826770912019E-4</v>
      </c>
    </row>
    <row r="8773" spans="1:9" x14ac:dyDescent="0.25">
      <c r="A8773" s="1">
        <v>245</v>
      </c>
      <c r="B8773">
        <v>319</v>
      </c>
      <c r="C8773">
        <f t="shared" si="823"/>
        <v>127.22421153223941</v>
      </c>
      <c r="D8773">
        <f t="shared" si="824"/>
        <v>1</v>
      </c>
      <c r="E8773">
        <f>SUM($D$2:D8773)</f>
        <v>6888</v>
      </c>
      <c r="F8773">
        <f t="shared" si="825"/>
        <v>8772</v>
      </c>
      <c r="G8773">
        <f t="shared" si="826"/>
        <v>0.78522571819425446</v>
      </c>
      <c r="H8773">
        <f t="shared" si="827"/>
        <v>3.1409028727770179</v>
      </c>
      <c r="I8773">
        <f t="shared" si="828"/>
        <v>6.8978081277526471E-4</v>
      </c>
    </row>
    <row r="8774" spans="1:9" x14ac:dyDescent="0.25">
      <c r="A8774" s="1">
        <v>174</v>
      </c>
      <c r="B8774">
        <v>381</v>
      </c>
      <c r="C8774">
        <f t="shared" si="823"/>
        <v>182.8578683021324</v>
      </c>
      <c r="D8774">
        <f t="shared" si="824"/>
        <v>1</v>
      </c>
      <c r="E8774">
        <f>SUM($D$2:D8774)</f>
        <v>6889</v>
      </c>
      <c r="F8774">
        <f t="shared" si="825"/>
        <v>8773</v>
      </c>
      <c r="G8774">
        <f t="shared" si="826"/>
        <v>0.78525019947566399</v>
      </c>
      <c r="H8774">
        <f t="shared" si="827"/>
        <v>3.141000797902656</v>
      </c>
      <c r="I8774">
        <f t="shared" si="828"/>
        <v>5.9185568713715497E-4</v>
      </c>
    </row>
    <row r="8775" spans="1:9" x14ac:dyDescent="0.25">
      <c r="A8775" s="1">
        <v>97</v>
      </c>
      <c r="B8775">
        <v>345</v>
      </c>
      <c r="C8775">
        <f t="shared" si="823"/>
        <v>177.85949510779568</v>
      </c>
      <c r="D8775">
        <f t="shared" si="824"/>
        <v>1</v>
      </c>
      <c r="E8775">
        <f>SUM($D$2:D8775)</f>
        <v>6890</v>
      </c>
      <c r="F8775">
        <f t="shared" si="825"/>
        <v>8774</v>
      </c>
      <c r="G8775">
        <f t="shared" si="826"/>
        <v>0.78527467517665828</v>
      </c>
      <c r="H8775">
        <f t="shared" si="827"/>
        <v>3.1410987007066331</v>
      </c>
      <c r="I8775">
        <f t="shared" si="828"/>
        <v>4.9395288316000929E-4</v>
      </c>
    </row>
    <row r="8776" spans="1:9" x14ac:dyDescent="0.25">
      <c r="A8776">
        <v>49</v>
      </c>
      <c r="B8776">
        <v>22</v>
      </c>
      <c r="C8776">
        <f t="shared" si="823"/>
        <v>233.42022191746798</v>
      </c>
      <c r="D8776">
        <f t="shared" si="824"/>
        <v>0</v>
      </c>
      <c r="E8776">
        <f>SUM($D$2:D8776)</f>
        <v>6890</v>
      </c>
      <c r="F8776">
        <f t="shared" si="825"/>
        <v>8775</v>
      </c>
      <c r="G8776">
        <f t="shared" si="826"/>
        <v>0.78518518518518521</v>
      </c>
      <c r="H8776">
        <f t="shared" si="827"/>
        <v>3.1407407407407408</v>
      </c>
      <c r="I8776">
        <f t="shared" si="828"/>
        <v>8.5191284905228315E-4</v>
      </c>
    </row>
    <row r="8777" spans="1:9" x14ac:dyDescent="0.25">
      <c r="A8777" s="1">
        <v>68</v>
      </c>
      <c r="B8777">
        <v>177</v>
      </c>
      <c r="C8777">
        <f t="shared" si="823"/>
        <v>133.98880550254935</v>
      </c>
      <c r="D8777">
        <f t="shared" si="824"/>
        <v>1</v>
      </c>
      <c r="E8777">
        <f>SUM($D$2:D8777)</f>
        <v>6891</v>
      </c>
      <c r="F8777">
        <f t="shared" si="825"/>
        <v>8776</v>
      </c>
      <c r="G8777">
        <f t="shared" si="826"/>
        <v>0.7852096627164995</v>
      </c>
      <c r="H8777">
        <f t="shared" si="827"/>
        <v>3.140838650865998</v>
      </c>
      <c r="I8777">
        <f t="shared" si="828"/>
        <v>7.540027237951108E-4</v>
      </c>
    </row>
    <row r="8778" spans="1:9" x14ac:dyDescent="0.25">
      <c r="A8778" s="1">
        <v>357</v>
      </c>
      <c r="B8778">
        <v>268</v>
      </c>
      <c r="C8778">
        <f t="shared" si="823"/>
        <v>171.09354166653983</v>
      </c>
      <c r="D8778">
        <f t="shared" si="824"/>
        <v>1</v>
      </c>
      <c r="E8778">
        <f>SUM($D$2:D8778)</f>
        <v>6892</v>
      </c>
      <c r="F8778">
        <f t="shared" si="825"/>
        <v>8777</v>
      </c>
      <c r="G8778">
        <f t="shared" si="826"/>
        <v>0.78523413467016068</v>
      </c>
      <c r="H8778">
        <f t="shared" si="827"/>
        <v>3.1409365386806427</v>
      </c>
      <c r="I8778">
        <f t="shared" si="828"/>
        <v>6.5611490915040704E-4</v>
      </c>
    </row>
    <row r="8779" spans="1:9" x14ac:dyDescent="0.25">
      <c r="A8779" s="1">
        <v>216</v>
      </c>
      <c r="B8779">
        <v>282</v>
      </c>
      <c r="C8779">
        <f t="shared" si="823"/>
        <v>83.546394296821688</v>
      </c>
      <c r="D8779">
        <f t="shared" si="824"/>
        <v>1</v>
      </c>
      <c r="E8779">
        <f>SUM($D$2:D8779)</f>
        <v>6893</v>
      </c>
      <c r="F8779">
        <f t="shared" si="825"/>
        <v>8778</v>
      </c>
      <c r="G8779">
        <f t="shared" si="826"/>
        <v>0.78525860104807477</v>
      </c>
      <c r="H8779">
        <f t="shared" si="827"/>
        <v>3.1410344041922991</v>
      </c>
      <c r="I8779">
        <f t="shared" si="828"/>
        <v>5.5824939749404834E-4</v>
      </c>
    </row>
    <row r="8780" spans="1:9" x14ac:dyDescent="0.25">
      <c r="A8780">
        <v>29</v>
      </c>
      <c r="B8780">
        <v>30</v>
      </c>
      <c r="C8780">
        <f t="shared" si="823"/>
        <v>241.12444919584576</v>
      </c>
      <c r="D8780">
        <f t="shared" si="824"/>
        <v>0</v>
      </c>
      <c r="E8780">
        <f>SUM($D$2:D8780)</f>
        <v>6893</v>
      </c>
      <c r="F8780">
        <f t="shared" si="825"/>
        <v>8779</v>
      </c>
      <c r="G8780">
        <f t="shared" si="826"/>
        <v>0.78516915366214834</v>
      </c>
      <c r="H8780">
        <f t="shared" si="827"/>
        <v>3.1406766146485934</v>
      </c>
      <c r="I8780">
        <f t="shared" si="828"/>
        <v>9.1603894119973717E-4</v>
      </c>
    </row>
    <row r="8781" spans="1:9" x14ac:dyDescent="0.25">
      <c r="A8781" s="1">
        <v>361</v>
      </c>
      <c r="B8781">
        <v>277</v>
      </c>
      <c r="C8781">
        <f t="shared" si="823"/>
        <v>178.46568297574746</v>
      </c>
      <c r="D8781">
        <f t="shared" si="824"/>
        <v>1</v>
      </c>
      <c r="E8781">
        <f>SUM($D$2:D8781)</f>
        <v>6894</v>
      </c>
      <c r="F8781">
        <f t="shared" si="825"/>
        <v>8780</v>
      </c>
      <c r="G8781">
        <f t="shared" si="826"/>
        <v>0.78519362186788155</v>
      </c>
      <c r="H8781">
        <f t="shared" si="827"/>
        <v>3.1407744874715262</v>
      </c>
      <c r="I8781">
        <f t="shared" si="828"/>
        <v>8.1816611826690533E-4</v>
      </c>
    </row>
    <row r="8782" spans="1:9" x14ac:dyDescent="0.25">
      <c r="A8782">
        <v>379</v>
      </c>
      <c r="B8782">
        <v>32</v>
      </c>
      <c r="C8782">
        <f t="shared" si="823"/>
        <v>245.48930730278255</v>
      </c>
      <c r="D8782">
        <f t="shared" si="824"/>
        <v>0</v>
      </c>
      <c r="E8782">
        <f>SUM($D$2:D8782)</f>
        <v>6894</v>
      </c>
      <c r="F8782">
        <f t="shared" si="825"/>
        <v>8781</v>
      </c>
      <c r="G8782">
        <f t="shared" si="826"/>
        <v>0.78510420225486843</v>
      </c>
      <c r="H8782">
        <f t="shared" si="827"/>
        <v>3.1404168090194737</v>
      </c>
      <c r="I8782">
        <f t="shared" si="828"/>
        <v>1.1758445703193843E-3</v>
      </c>
    </row>
    <row r="8783" spans="1:9" x14ac:dyDescent="0.25">
      <c r="A8783" s="1">
        <v>121</v>
      </c>
      <c r="B8783">
        <v>214</v>
      </c>
      <c r="C8783">
        <f t="shared" si="823"/>
        <v>80.230916734136841</v>
      </c>
      <c r="D8783">
        <f t="shared" si="824"/>
        <v>1</v>
      </c>
      <c r="E8783">
        <f>SUM($D$2:D8783)</f>
        <v>6895</v>
      </c>
      <c r="F8783">
        <f t="shared" si="825"/>
        <v>8782</v>
      </c>
      <c r="G8783">
        <f t="shared" si="826"/>
        <v>0.78512867228421768</v>
      </c>
      <c r="H8783">
        <f t="shared" si="827"/>
        <v>3.1405146891368707</v>
      </c>
      <c r="I8783">
        <f t="shared" si="828"/>
        <v>1.0779644529224086E-3</v>
      </c>
    </row>
    <row r="8784" spans="1:9" x14ac:dyDescent="0.25">
      <c r="A8784" s="1">
        <v>354</v>
      </c>
      <c r="B8784">
        <v>196</v>
      </c>
      <c r="C8784">
        <f t="shared" si="823"/>
        <v>154.05193929321371</v>
      </c>
      <c r="D8784">
        <f t="shared" si="824"/>
        <v>1</v>
      </c>
      <c r="E8784">
        <f>SUM($D$2:D8784)</f>
        <v>6896</v>
      </c>
      <c r="F8784">
        <f t="shared" si="825"/>
        <v>8783</v>
      </c>
      <c r="G8784">
        <f t="shared" si="826"/>
        <v>0.78515313674143228</v>
      </c>
      <c r="H8784">
        <f t="shared" si="827"/>
        <v>3.1406125469657291</v>
      </c>
      <c r="I8784">
        <f t="shared" si="828"/>
        <v>9.8010662406400328E-4</v>
      </c>
    </row>
    <row r="8785" spans="1:9" x14ac:dyDescent="0.25">
      <c r="A8785" s="1">
        <v>178</v>
      </c>
      <c r="B8785">
        <v>317</v>
      </c>
      <c r="C8785">
        <f t="shared" si="823"/>
        <v>119.05040949110591</v>
      </c>
      <c r="D8785">
        <f t="shared" si="824"/>
        <v>1</v>
      </c>
      <c r="E8785">
        <f>SUM($D$2:D8785)</f>
        <v>6897</v>
      </c>
      <c r="F8785">
        <f t="shared" si="825"/>
        <v>8784</v>
      </c>
      <c r="G8785">
        <f t="shared" si="826"/>
        <v>0.78517759562841527</v>
      </c>
      <c r="H8785">
        <f t="shared" si="827"/>
        <v>3.1407103825136611</v>
      </c>
      <c r="I8785">
        <f t="shared" si="828"/>
        <v>8.8227107613203515E-4</v>
      </c>
    </row>
    <row r="8786" spans="1:9" x14ac:dyDescent="0.25">
      <c r="A8786" s="1">
        <v>167</v>
      </c>
      <c r="B8786">
        <v>253</v>
      </c>
      <c r="C8786">
        <f t="shared" si="823"/>
        <v>62.433965115151864</v>
      </c>
      <c r="D8786">
        <f t="shared" si="824"/>
        <v>1</v>
      </c>
      <c r="E8786">
        <f>SUM($D$2:D8786)</f>
        <v>6898</v>
      </c>
      <c r="F8786">
        <f t="shared" si="825"/>
        <v>8785</v>
      </c>
      <c r="G8786">
        <f t="shared" si="826"/>
        <v>0.78520204894706891</v>
      </c>
      <c r="H8786">
        <f t="shared" si="827"/>
        <v>3.1408081957882756</v>
      </c>
      <c r="I8786">
        <f t="shared" si="828"/>
        <v>7.8445780151747968E-4</v>
      </c>
    </row>
    <row r="8787" spans="1:9" x14ac:dyDescent="0.25">
      <c r="A8787" s="1">
        <v>270</v>
      </c>
      <c r="B8787">
        <v>346</v>
      </c>
      <c r="C8787">
        <f t="shared" si="823"/>
        <v>161.91355718407277</v>
      </c>
      <c r="D8787">
        <f t="shared" si="824"/>
        <v>1</v>
      </c>
      <c r="E8787">
        <f>SUM($D$2:D8787)</f>
        <v>6899</v>
      </c>
      <c r="F8787">
        <f t="shared" si="825"/>
        <v>8786</v>
      </c>
      <c r="G8787">
        <f t="shared" si="826"/>
        <v>0.78522649669929434</v>
      </c>
      <c r="H8787">
        <f t="shared" si="827"/>
        <v>3.1409059867971774</v>
      </c>
      <c r="I8787">
        <f t="shared" si="828"/>
        <v>6.8666679261575325E-4</v>
      </c>
    </row>
    <row r="8788" spans="1:9" x14ac:dyDescent="0.25">
      <c r="A8788" s="1">
        <v>280</v>
      </c>
      <c r="B8788">
        <v>343</v>
      </c>
      <c r="C8788">
        <f t="shared" si="823"/>
        <v>163.85664466233891</v>
      </c>
      <c r="D8788">
        <f t="shared" si="824"/>
        <v>1</v>
      </c>
      <c r="E8788">
        <f>SUM($D$2:D8788)</f>
        <v>6900</v>
      </c>
      <c r="F8788">
        <f t="shared" si="825"/>
        <v>8787</v>
      </c>
      <c r="G8788">
        <f t="shared" si="826"/>
        <v>0.78525093888699216</v>
      </c>
      <c r="H8788">
        <f t="shared" si="827"/>
        <v>3.1410037555479686</v>
      </c>
      <c r="I8788">
        <f t="shared" si="828"/>
        <v>5.8889804182449268E-4</v>
      </c>
    </row>
    <row r="8789" spans="1:9" x14ac:dyDescent="0.25">
      <c r="A8789" s="1">
        <v>389</v>
      </c>
      <c r="B8789">
        <v>318</v>
      </c>
      <c r="C8789">
        <f t="shared" si="823"/>
        <v>222.81157959136684</v>
      </c>
      <c r="D8789">
        <f t="shared" si="824"/>
        <v>0</v>
      </c>
      <c r="E8789">
        <f>SUM($D$2:D8789)</f>
        <v>6900</v>
      </c>
      <c r="F8789">
        <f t="shared" si="825"/>
        <v>8788</v>
      </c>
      <c r="G8789">
        <f t="shared" si="826"/>
        <v>0.78516158397815206</v>
      </c>
      <c r="H8789">
        <f t="shared" si="827"/>
        <v>3.1406463359126082</v>
      </c>
      <c r="I8789">
        <f t="shared" si="828"/>
        <v>9.4631767718489357E-4</v>
      </c>
    </row>
    <row r="8790" spans="1:9" x14ac:dyDescent="0.25">
      <c r="A8790" s="1">
        <v>69</v>
      </c>
      <c r="B8790">
        <v>165</v>
      </c>
      <c r="C8790">
        <f t="shared" si="823"/>
        <v>135.59498515800649</v>
      </c>
      <c r="D8790">
        <f t="shared" si="824"/>
        <v>1</v>
      </c>
      <c r="E8790">
        <f>SUM($D$2:D8790)</f>
        <v>6901</v>
      </c>
      <c r="F8790">
        <f t="shared" si="825"/>
        <v>8789</v>
      </c>
      <c r="G8790">
        <f t="shared" si="826"/>
        <v>0.78518602798953241</v>
      </c>
      <c r="H8790">
        <f t="shared" si="827"/>
        <v>3.1407441119581296</v>
      </c>
      <c r="I8790">
        <f t="shared" si="828"/>
        <v>8.4854163166347973E-4</v>
      </c>
    </row>
    <row r="8791" spans="1:9" x14ac:dyDescent="0.25">
      <c r="A8791" s="1">
        <v>273</v>
      </c>
      <c r="B8791">
        <v>371</v>
      </c>
      <c r="C8791">
        <f t="shared" si="823"/>
        <v>185.93009439033801</v>
      </c>
      <c r="D8791">
        <f t="shared" si="824"/>
        <v>1</v>
      </c>
      <c r="E8791">
        <f>SUM($D$2:D8791)</f>
        <v>6902</v>
      </c>
      <c r="F8791">
        <f t="shared" si="825"/>
        <v>8790</v>
      </c>
      <c r="G8791">
        <f t="shared" si="826"/>
        <v>0.78521046643913539</v>
      </c>
      <c r="H8791">
        <f t="shared" si="827"/>
        <v>3.1408418657565416</v>
      </c>
      <c r="I8791">
        <f t="shared" si="828"/>
        <v>7.5078783325155385E-4</v>
      </c>
    </row>
    <row r="8792" spans="1:9" x14ac:dyDescent="0.25">
      <c r="A8792" s="1">
        <v>301</v>
      </c>
      <c r="B8792">
        <v>212</v>
      </c>
      <c r="C8792">
        <f t="shared" si="823"/>
        <v>101.71037311896953</v>
      </c>
      <c r="D8792">
        <f t="shared" si="824"/>
        <v>1</v>
      </c>
      <c r="E8792">
        <f>SUM($D$2:D8792)</f>
        <v>6903</v>
      </c>
      <c r="F8792">
        <f t="shared" si="825"/>
        <v>8791</v>
      </c>
      <c r="G8792">
        <f t="shared" si="826"/>
        <v>0.78523489932885904</v>
      </c>
      <c r="H8792">
        <f t="shared" si="827"/>
        <v>3.1409395973154361</v>
      </c>
      <c r="I8792">
        <f t="shared" si="828"/>
        <v>6.5305627435696678E-4</v>
      </c>
    </row>
    <row r="8793" spans="1:9" x14ac:dyDescent="0.25">
      <c r="A8793" s="1">
        <v>125</v>
      </c>
      <c r="B8793">
        <v>364</v>
      </c>
      <c r="C8793">
        <f t="shared" si="823"/>
        <v>180.33579788827288</v>
      </c>
      <c r="D8793">
        <f t="shared" si="824"/>
        <v>1</v>
      </c>
      <c r="E8793">
        <f>SUM($D$2:D8793)</f>
        <v>6904</v>
      </c>
      <c r="F8793">
        <f t="shared" si="825"/>
        <v>8792</v>
      </c>
      <c r="G8793">
        <f t="shared" si="826"/>
        <v>0.7852593266606005</v>
      </c>
      <c r="H8793">
        <f t="shared" si="827"/>
        <v>3.141037306642402</v>
      </c>
      <c r="I8793">
        <f t="shared" si="828"/>
        <v>5.5534694739112211E-4</v>
      </c>
    </row>
    <row r="8794" spans="1:9" x14ac:dyDescent="0.25">
      <c r="A8794" s="1">
        <v>216</v>
      </c>
      <c r="B8794">
        <v>346</v>
      </c>
      <c r="C8794">
        <f t="shared" si="823"/>
        <v>146.87409574189726</v>
      </c>
      <c r="D8794">
        <f t="shared" si="824"/>
        <v>1</v>
      </c>
      <c r="E8794">
        <f>SUM($D$2:D8794)</f>
        <v>6905</v>
      </c>
      <c r="F8794">
        <f t="shared" si="825"/>
        <v>8793</v>
      </c>
      <c r="G8794">
        <f t="shared" si="826"/>
        <v>0.78528374843625615</v>
      </c>
      <c r="H8794">
        <f t="shared" si="827"/>
        <v>3.1411349937450246</v>
      </c>
      <c r="I8794">
        <f t="shared" si="828"/>
        <v>4.5765984476853205E-4</v>
      </c>
    </row>
    <row r="8795" spans="1:9" x14ac:dyDescent="0.25">
      <c r="A8795" s="1">
        <v>82</v>
      </c>
      <c r="B8795">
        <v>324</v>
      </c>
      <c r="C8795">
        <f t="shared" si="823"/>
        <v>171.17242768623689</v>
      </c>
      <c r="D8795">
        <f t="shared" si="824"/>
        <v>1</v>
      </c>
      <c r="E8795">
        <f>SUM($D$2:D8795)</f>
        <v>6906</v>
      </c>
      <c r="F8795">
        <f t="shared" si="825"/>
        <v>8794</v>
      </c>
      <c r="G8795">
        <f t="shared" si="826"/>
        <v>0.78530816465772113</v>
      </c>
      <c r="H8795">
        <f t="shared" si="827"/>
        <v>3.1412326586308845</v>
      </c>
      <c r="I8795">
        <f t="shared" si="828"/>
        <v>3.5999495890859379E-4</v>
      </c>
    </row>
    <row r="8796" spans="1:9" x14ac:dyDescent="0.25">
      <c r="A8796">
        <v>15</v>
      </c>
      <c r="B8796">
        <v>63</v>
      </c>
      <c r="C8796">
        <f t="shared" si="823"/>
        <v>230.20425712831639</v>
      </c>
      <c r="D8796">
        <f t="shared" si="824"/>
        <v>0</v>
      </c>
      <c r="E8796">
        <f>SUM($D$2:D8796)</f>
        <v>6906</v>
      </c>
      <c r="F8796">
        <f t="shared" si="825"/>
        <v>8795</v>
      </c>
      <c r="G8796">
        <f t="shared" si="826"/>
        <v>0.78521887436043203</v>
      </c>
      <c r="H8796">
        <f t="shared" si="827"/>
        <v>3.1408754974417281</v>
      </c>
      <c r="I8796">
        <f t="shared" si="828"/>
        <v>7.1715614806500128E-4</v>
      </c>
    </row>
    <row r="8797" spans="1:9" x14ac:dyDescent="0.25">
      <c r="A8797">
        <v>148</v>
      </c>
      <c r="B8797">
        <v>54</v>
      </c>
      <c r="C8797">
        <f t="shared" si="823"/>
        <v>154.98387012847499</v>
      </c>
      <c r="D8797">
        <f t="shared" si="824"/>
        <v>1</v>
      </c>
      <c r="E8797">
        <f>SUM($D$2:D8797)</f>
        <v>6907</v>
      </c>
      <c r="F8797">
        <f t="shared" si="825"/>
        <v>8796</v>
      </c>
      <c r="G8797">
        <f t="shared" si="826"/>
        <v>0.78524329240563895</v>
      </c>
      <c r="H8797">
        <f t="shared" si="827"/>
        <v>3.1409731696225558</v>
      </c>
      <c r="I8797">
        <f t="shared" si="828"/>
        <v>6.1948396723732202E-4</v>
      </c>
    </row>
    <row r="8798" spans="1:9" x14ac:dyDescent="0.25">
      <c r="A8798">
        <v>86</v>
      </c>
      <c r="B8798">
        <v>42</v>
      </c>
      <c r="C8798">
        <f t="shared" si="823"/>
        <v>194.83326204732086</v>
      </c>
      <c r="D8798">
        <f t="shared" si="824"/>
        <v>1</v>
      </c>
      <c r="E8798">
        <f>SUM($D$2:D8798)</f>
        <v>6908</v>
      </c>
      <c r="F8798">
        <f t="shared" si="825"/>
        <v>8797</v>
      </c>
      <c r="G8798">
        <f t="shared" si="826"/>
        <v>0.78526770489939757</v>
      </c>
      <c r="H8798">
        <f t="shared" si="827"/>
        <v>3.1410708195975903</v>
      </c>
      <c r="I8798">
        <f t="shared" si="828"/>
        <v>5.2183399220284699E-4</v>
      </c>
    </row>
    <row r="8799" spans="1:9" x14ac:dyDescent="0.25">
      <c r="A8799" s="1">
        <v>236</v>
      </c>
      <c r="B8799">
        <v>124</v>
      </c>
      <c r="C8799">
        <f t="shared" si="823"/>
        <v>84.095184166514557</v>
      </c>
      <c r="D8799">
        <f t="shared" si="824"/>
        <v>1</v>
      </c>
      <c r="E8799">
        <f>SUM($D$2:D8799)</f>
        <v>6909</v>
      </c>
      <c r="F8799">
        <f t="shared" si="825"/>
        <v>8798</v>
      </c>
      <c r="G8799">
        <f t="shared" si="826"/>
        <v>0.78529211184360082</v>
      </c>
      <c r="H8799">
        <f t="shared" si="827"/>
        <v>3.1411684473744033</v>
      </c>
      <c r="I8799">
        <f t="shared" si="828"/>
        <v>4.2420621538985515E-4</v>
      </c>
    </row>
    <row r="8800" spans="1:9" x14ac:dyDescent="0.25">
      <c r="A8800">
        <v>182</v>
      </c>
      <c r="B8800">
        <v>58</v>
      </c>
      <c r="C8800">
        <f t="shared" si="823"/>
        <v>143.13629868066312</v>
      </c>
      <c r="D8800">
        <f t="shared" si="824"/>
        <v>1</v>
      </c>
      <c r="E8800">
        <f>SUM($D$2:D8800)</f>
        <v>6910</v>
      </c>
      <c r="F8800">
        <f t="shared" si="825"/>
        <v>8799</v>
      </c>
      <c r="G8800">
        <f t="shared" si="826"/>
        <v>0.78531651324014096</v>
      </c>
      <c r="H8800">
        <f t="shared" si="827"/>
        <v>3.1412660529605638</v>
      </c>
      <c r="I8800">
        <f t="shared" si="828"/>
        <v>3.2660062922929001E-4</v>
      </c>
    </row>
    <row r="8801" spans="1:9" x14ac:dyDescent="0.25">
      <c r="A8801" s="1">
        <v>149</v>
      </c>
      <c r="B8801">
        <v>130</v>
      </c>
      <c r="C8801">
        <f t="shared" si="823"/>
        <v>86.608313688698502</v>
      </c>
      <c r="D8801">
        <f t="shared" si="824"/>
        <v>1</v>
      </c>
      <c r="E8801">
        <f>SUM($D$2:D8801)</f>
        <v>6911</v>
      </c>
      <c r="F8801">
        <f t="shared" si="825"/>
        <v>8800</v>
      </c>
      <c r="G8801">
        <f t="shared" si="826"/>
        <v>0.78534090909090915</v>
      </c>
      <c r="H8801">
        <f t="shared" si="827"/>
        <v>3.1413636363636366</v>
      </c>
      <c r="I8801">
        <f t="shared" si="828"/>
        <v>2.2901722615653597E-4</v>
      </c>
    </row>
    <row r="8802" spans="1:9" x14ac:dyDescent="0.25">
      <c r="A8802" s="1">
        <v>162</v>
      </c>
      <c r="B8802">
        <v>269</v>
      </c>
      <c r="C8802">
        <f t="shared" si="823"/>
        <v>78.771822373231913</v>
      </c>
      <c r="D8802">
        <f t="shared" si="824"/>
        <v>1</v>
      </c>
      <c r="E8802">
        <f>SUM($D$2:D8802)</f>
        <v>6912</v>
      </c>
      <c r="F8802">
        <f t="shared" si="825"/>
        <v>8801</v>
      </c>
      <c r="G8802">
        <f t="shared" si="826"/>
        <v>0.78536529939779576</v>
      </c>
      <c r="H8802">
        <f t="shared" si="827"/>
        <v>3.141461197591183</v>
      </c>
      <c r="I8802">
        <f t="shared" si="828"/>
        <v>1.3145599861008606E-4</v>
      </c>
    </row>
    <row r="8803" spans="1:9" x14ac:dyDescent="0.25">
      <c r="A8803" s="1">
        <v>358</v>
      </c>
      <c r="B8803">
        <v>288</v>
      </c>
      <c r="C8803">
        <f t="shared" si="823"/>
        <v>180.85353189805281</v>
      </c>
      <c r="D8803">
        <f t="shared" si="824"/>
        <v>1</v>
      </c>
      <c r="E8803">
        <f>SUM($D$2:D8803)</f>
        <v>6913</v>
      </c>
      <c r="F8803">
        <f t="shared" si="825"/>
        <v>8802</v>
      </c>
      <c r="G8803">
        <f t="shared" si="826"/>
        <v>0.78538968416269028</v>
      </c>
      <c r="H8803">
        <f t="shared" si="827"/>
        <v>3.1415587366507611</v>
      </c>
      <c r="I8803">
        <f t="shared" si="828"/>
        <v>3.3916939031986004E-5</v>
      </c>
    </row>
    <row r="8804" spans="1:9" x14ac:dyDescent="0.25">
      <c r="A8804" s="1">
        <v>145</v>
      </c>
      <c r="B8804">
        <v>158</v>
      </c>
      <c r="C8804">
        <f t="shared" si="823"/>
        <v>69.202601107183824</v>
      </c>
      <c r="D8804">
        <f t="shared" si="824"/>
        <v>1</v>
      </c>
      <c r="E8804">
        <f>SUM($D$2:D8804)</f>
        <v>6914</v>
      </c>
      <c r="F8804">
        <f t="shared" si="825"/>
        <v>8803</v>
      </c>
      <c r="G8804">
        <f t="shared" si="826"/>
        <v>0.78541406338748154</v>
      </c>
      <c r="H8804">
        <f t="shared" si="827"/>
        <v>3.1416562535499262</v>
      </c>
      <c r="I8804">
        <f t="shared" si="828"/>
        <v>6.3599960133053912E-5</v>
      </c>
    </row>
    <row r="8805" spans="1:9" x14ac:dyDescent="0.25">
      <c r="A8805" s="1">
        <v>56</v>
      </c>
      <c r="B8805">
        <v>196</v>
      </c>
      <c r="C8805">
        <f t="shared" si="823"/>
        <v>144.05554484295286</v>
      </c>
      <c r="D8805">
        <f t="shared" si="824"/>
        <v>1</v>
      </c>
      <c r="E8805">
        <f>SUM($D$2:D8805)</f>
        <v>6915</v>
      </c>
      <c r="F8805">
        <f t="shared" si="825"/>
        <v>8804</v>
      </c>
      <c r="G8805">
        <f t="shared" si="826"/>
        <v>0.78543843707405725</v>
      </c>
      <c r="H8805">
        <f t="shared" si="827"/>
        <v>3.141753748296229</v>
      </c>
      <c r="I8805">
        <f t="shared" si="828"/>
        <v>1.6109470643588253E-4</v>
      </c>
    </row>
    <row r="8806" spans="1:9" x14ac:dyDescent="0.25">
      <c r="A8806" s="1">
        <v>364</v>
      </c>
      <c r="B8806">
        <v>374</v>
      </c>
      <c r="C8806">
        <f t="shared" si="823"/>
        <v>239.10667075596197</v>
      </c>
      <c r="D8806">
        <f t="shared" si="824"/>
        <v>0</v>
      </c>
      <c r="E8806">
        <f>SUM($D$2:D8806)</f>
        <v>6915</v>
      </c>
      <c r="F8806">
        <f t="shared" si="825"/>
        <v>8805</v>
      </c>
      <c r="G8806">
        <f t="shared" si="826"/>
        <v>0.78534923339011931</v>
      </c>
      <c r="H8806">
        <f t="shared" si="827"/>
        <v>3.1413969335604772</v>
      </c>
      <c r="I8806">
        <f t="shared" si="828"/>
        <v>1.9572002931589338E-4</v>
      </c>
    </row>
    <row r="8807" spans="1:9" x14ac:dyDescent="0.25">
      <c r="A8807" s="1">
        <v>336</v>
      </c>
      <c r="B8807">
        <v>196</v>
      </c>
      <c r="C8807">
        <f t="shared" si="823"/>
        <v>136.0588108135596</v>
      </c>
      <c r="D8807">
        <f t="shared" si="824"/>
        <v>1</v>
      </c>
      <c r="E8807">
        <f>SUM($D$2:D8807)</f>
        <v>6916</v>
      </c>
      <c r="F8807">
        <f t="shared" si="825"/>
        <v>8806</v>
      </c>
      <c r="G8807">
        <f t="shared" si="826"/>
        <v>0.78537360890302066</v>
      </c>
      <c r="H8807">
        <f t="shared" si="827"/>
        <v>3.1414944356120826</v>
      </c>
      <c r="I8807">
        <f t="shared" si="828"/>
        <v>9.8217977710479687E-5</v>
      </c>
    </row>
    <row r="8808" spans="1:9" x14ac:dyDescent="0.25">
      <c r="A8808" s="1">
        <v>387</v>
      </c>
      <c r="B8808">
        <v>211</v>
      </c>
      <c r="C8808">
        <f t="shared" si="823"/>
        <v>187.32325002519042</v>
      </c>
      <c r="D8808">
        <f t="shared" si="824"/>
        <v>1</v>
      </c>
      <c r="E8808">
        <f>SUM($D$2:D8808)</f>
        <v>6917</v>
      </c>
      <c r="F8808">
        <f t="shared" si="825"/>
        <v>8807</v>
      </c>
      <c r="G8808">
        <f t="shared" si="826"/>
        <v>0.78539797888043605</v>
      </c>
      <c r="H8808">
        <f t="shared" si="827"/>
        <v>3.1415919155217442</v>
      </c>
      <c r="I8808">
        <f t="shared" si="828"/>
        <v>7.3806804889997579E-7</v>
      </c>
    </row>
    <row r="8809" spans="1:9" x14ac:dyDescent="0.25">
      <c r="A8809" s="1">
        <v>148</v>
      </c>
      <c r="B8809">
        <v>215</v>
      </c>
      <c r="C8809">
        <f t="shared" si="823"/>
        <v>54.120236510939236</v>
      </c>
      <c r="D8809">
        <f t="shared" si="824"/>
        <v>1</v>
      </c>
      <c r="E8809">
        <f>SUM($D$2:D8809)</f>
        <v>6918</v>
      </c>
      <c r="F8809">
        <f t="shared" si="825"/>
        <v>8808</v>
      </c>
      <c r="G8809">
        <f t="shared" si="826"/>
        <v>0.78542234332425065</v>
      </c>
      <c r="H8809">
        <f t="shared" si="827"/>
        <v>3.1416893732970026</v>
      </c>
      <c r="I8809">
        <f t="shared" si="828"/>
        <v>9.6719707209480532E-5</v>
      </c>
    </row>
    <row r="8810" spans="1:9" x14ac:dyDescent="0.25">
      <c r="A8810" s="1">
        <v>163</v>
      </c>
      <c r="B8810">
        <v>131</v>
      </c>
      <c r="C8810">
        <f t="shared" si="823"/>
        <v>78.294316524253531</v>
      </c>
      <c r="D8810">
        <f t="shared" si="824"/>
        <v>1</v>
      </c>
      <c r="E8810">
        <f>SUM($D$2:D8810)</f>
        <v>6919</v>
      </c>
      <c r="F8810">
        <f t="shared" si="825"/>
        <v>8809</v>
      </c>
      <c r="G8810">
        <f t="shared" si="826"/>
        <v>0.78544670223634916</v>
      </c>
      <c r="H8810">
        <f t="shared" si="827"/>
        <v>3.1417868089453966</v>
      </c>
      <c r="I8810">
        <f t="shared" si="828"/>
        <v>1.9415535560352026E-4</v>
      </c>
    </row>
    <row r="8811" spans="1:9" x14ac:dyDescent="0.25">
      <c r="A8811">
        <v>393</v>
      </c>
      <c r="B8811">
        <v>66</v>
      </c>
      <c r="C8811">
        <f t="shared" si="823"/>
        <v>234.95744295510198</v>
      </c>
      <c r="D8811">
        <f t="shared" si="824"/>
        <v>0</v>
      </c>
      <c r="E8811">
        <f>SUM($D$2:D8811)</f>
        <v>6919</v>
      </c>
      <c r="F8811">
        <f t="shared" si="825"/>
        <v>8810</v>
      </c>
      <c r="G8811">
        <f t="shared" si="826"/>
        <v>0.78535754824063564</v>
      </c>
      <c r="H8811">
        <f t="shared" si="827"/>
        <v>3.1414301929625426</v>
      </c>
      <c r="I8811">
        <f t="shared" si="828"/>
        <v>1.6246062725056021E-4</v>
      </c>
    </row>
    <row r="8812" spans="1:9" x14ac:dyDescent="0.25">
      <c r="A8812" s="1">
        <v>64</v>
      </c>
      <c r="B8812">
        <v>335</v>
      </c>
      <c r="C8812">
        <f t="shared" si="823"/>
        <v>191.62724232217087</v>
      </c>
      <c r="D8812">
        <f t="shared" si="824"/>
        <v>1</v>
      </c>
      <c r="E8812">
        <f>SUM($D$2:D8812)</f>
        <v>6920</v>
      </c>
      <c r="F8812">
        <f t="shared" si="825"/>
        <v>8811</v>
      </c>
      <c r="G8812">
        <f t="shared" si="826"/>
        <v>0.78538190897741456</v>
      </c>
      <c r="H8812">
        <f t="shared" si="827"/>
        <v>3.1415276359096582</v>
      </c>
      <c r="I8812">
        <f t="shared" si="828"/>
        <v>6.5017680134893396E-5</v>
      </c>
    </row>
    <row r="8813" spans="1:9" x14ac:dyDescent="0.25">
      <c r="A8813">
        <v>288</v>
      </c>
      <c r="B8813">
        <v>79</v>
      </c>
      <c r="C8813">
        <f t="shared" si="823"/>
        <v>149.61617559608987</v>
      </c>
      <c r="D8813">
        <f t="shared" si="824"/>
        <v>1</v>
      </c>
      <c r="E8813">
        <f>SUM($D$2:D8813)</f>
        <v>6921</v>
      </c>
      <c r="F8813">
        <f t="shared" si="825"/>
        <v>8812</v>
      </c>
      <c r="G8813">
        <f t="shared" si="826"/>
        <v>0.78540626418520199</v>
      </c>
      <c r="H8813">
        <f t="shared" si="827"/>
        <v>3.1416250567408079</v>
      </c>
      <c r="I8813">
        <f t="shared" si="828"/>
        <v>3.2403151014825937E-5</v>
      </c>
    </row>
    <row r="8814" spans="1:9" x14ac:dyDescent="0.25">
      <c r="A8814">
        <v>171</v>
      </c>
      <c r="B8814">
        <v>65</v>
      </c>
      <c r="C8814">
        <f t="shared" si="823"/>
        <v>138.07968713753664</v>
      </c>
      <c r="D8814">
        <f t="shared" si="824"/>
        <v>1</v>
      </c>
      <c r="E8814">
        <f>SUM($D$2:D8814)</f>
        <v>6922</v>
      </c>
      <c r="F8814">
        <f t="shared" si="825"/>
        <v>8813</v>
      </c>
      <c r="G8814">
        <f t="shared" si="826"/>
        <v>0.78543061386587998</v>
      </c>
      <c r="H8814">
        <f t="shared" si="827"/>
        <v>3.1417224554635199</v>
      </c>
      <c r="I8814">
        <f t="shared" si="828"/>
        <v>1.2980187372679808E-4</v>
      </c>
    </row>
    <row r="8815" spans="1:9" x14ac:dyDescent="0.25">
      <c r="A8815" s="1">
        <v>39</v>
      </c>
      <c r="B8815">
        <v>193</v>
      </c>
      <c r="C8815">
        <f t="shared" si="823"/>
        <v>161.15210206509875</v>
      </c>
      <c r="D8815">
        <f t="shared" si="824"/>
        <v>1</v>
      </c>
      <c r="E8815">
        <f>SUM($D$2:D8815)</f>
        <v>6923</v>
      </c>
      <c r="F8815">
        <f t="shared" si="825"/>
        <v>8814</v>
      </c>
      <c r="G8815">
        <f t="shared" si="826"/>
        <v>0.7854549580213297</v>
      </c>
      <c r="H8815">
        <f t="shared" si="827"/>
        <v>3.1418198320853188</v>
      </c>
      <c r="I8815">
        <f t="shared" si="828"/>
        <v>2.271784955256706E-4</v>
      </c>
    </row>
    <row r="8816" spans="1:9" x14ac:dyDescent="0.25">
      <c r="A8816" s="1">
        <v>14</v>
      </c>
      <c r="B8816">
        <v>210</v>
      </c>
      <c r="C8816">
        <f t="shared" si="823"/>
        <v>186.26862323000083</v>
      </c>
      <c r="D8816">
        <f t="shared" si="824"/>
        <v>1</v>
      </c>
      <c r="E8816">
        <f>SUM($D$2:D8816)</f>
        <v>6924</v>
      </c>
      <c r="F8816">
        <f t="shared" si="825"/>
        <v>8815</v>
      </c>
      <c r="G8816">
        <f t="shared" si="826"/>
        <v>0.78547929665343164</v>
      </c>
      <c r="H8816">
        <f t="shared" si="827"/>
        <v>3.1419171866137265</v>
      </c>
      <c r="I8816">
        <f t="shared" si="828"/>
        <v>3.2453302393342653E-4</v>
      </c>
    </row>
    <row r="8817" spans="1:9" x14ac:dyDescent="0.25">
      <c r="A8817">
        <v>353</v>
      </c>
      <c r="B8817">
        <v>58</v>
      </c>
      <c r="C8817">
        <f t="shared" si="823"/>
        <v>208.7414668914636</v>
      </c>
      <c r="D8817">
        <f t="shared" si="824"/>
        <v>0</v>
      </c>
      <c r="E8817">
        <f>SUM($D$2:D8817)</f>
        <v>6924</v>
      </c>
      <c r="F8817">
        <f t="shared" si="825"/>
        <v>8816</v>
      </c>
      <c r="G8817">
        <f t="shared" si="826"/>
        <v>0.78539019963702361</v>
      </c>
      <c r="H8817">
        <f t="shared" si="827"/>
        <v>3.1415607985480944</v>
      </c>
      <c r="I8817">
        <f t="shared" si="828"/>
        <v>3.1855041698669595E-5</v>
      </c>
    </row>
    <row r="8818" spans="1:9" x14ac:dyDescent="0.25">
      <c r="A8818" s="1">
        <v>149</v>
      </c>
      <c r="B8818">
        <v>150</v>
      </c>
      <c r="C8818">
        <f t="shared" si="823"/>
        <v>71.421285342676384</v>
      </c>
      <c r="D8818">
        <f t="shared" si="824"/>
        <v>1</v>
      </c>
      <c r="E8818">
        <f>SUM($D$2:D8818)</f>
        <v>6925</v>
      </c>
      <c r="F8818">
        <f t="shared" si="825"/>
        <v>8817</v>
      </c>
      <c r="G8818">
        <f t="shared" si="826"/>
        <v>0.78541454009300216</v>
      </c>
      <c r="H8818">
        <f t="shared" si="827"/>
        <v>3.1416581603720086</v>
      </c>
      <c r="I8818">
        <f t="shared" si="828"/>
        <v>6.5506782215507542E-5</v>
      </c>
    </row>
    <row r="8819" spans="1:9" x14ac:dyDescent="0.25">
      <c r="A8819" s="1">
        <v>133</v>
      </c>
      <c r="B8819">
        <v>147</v>
      </c>
      <c r="C8819">
        <f t="shared" si="823"/>
        <v>85.428332536694171</v>
      </c>
      <c r="D8819">
        <f t="shared" si="824"/>
        <v>1</v>
      </c>
      <c r="E8819">
        <f>SUM($D$2:D8819)</f>
        <v>6926</v>
      </c>
      <c r="F8819">
        <f t="shared" si="825"/>
        <v>8818</v>
      </c>
      <c r="G8819">
        <f t="shared" si="826"/>
        <v>0.78543887502835108</v>
      </c>
      <c r="H8819">
        <f t="shared" si="827"/>
        <v>3.1417555001134043</v>
      </c>
      <c r="I8819">
        <f t="shared" si="828"/>
        <v>1.6284652361120422E-4</v>
      </c>
    </row>
    <row r="8820" spans="1:9" x14ac:dyDescent="0.25">
      <c r="A8820" s="1">
        <v>313</v>
      </c>
      <c r="B8820">
        <v>146</v>
      </c>
      <c r="C8820">
        <f t="shared" si="823"/>
        <v>125.23977004130916</v>
      </c>
      <c r="D8820">
        <f t="shared" si="824"/>
        <v>1</v>
      </c>
      <c r="E8820">
        <f>SUM($D$2:D8820)</f>
        <v>6927</v>
      </c>
      <c r="F8820">
        <f t="shared" si="825"/>
        <v>8819</v>
      </c>
      <c r="G8820">
        <f t="shared" si="826"/>
        <v>0.78546320444494844</v>
      </c>
      <c r="H8820">
        <f t="shared" si="827"/>
        <v>3.1418528177797937</v>
      </c>
      <c r="I8820">
        <f t="shared" si="828"/>
        <v>2.6016419000063351E-4</v>
      </c>
    </row>
    <row r="8821" spans="1:9" x14ac:dyDescent="0.25">
      <c r="A8821" s="1">
        <v>66</v>
      </c>
      <c r="B8821">
        <v>194</v>
      </c>
      <c r="C8821">
        <f t="shared" si="823"/>
        <v>134.13426109685773</v>
      </c>
      <c r="D8821">
        <f t="shared" si="824"/>
        <v>1</v>
      </c>
      <c r="E8821">
        <f>SUM($D$2:D8821)</f>
        <v>6928</v>
      </c>
      <c r="F8821">
        <f t="shared" si="825"/>
        <v>8820</v>
      </c>
      <c r="G8821">
        <f t="shared" si="826"/>
        <v>0.78548752834467117</v>
      </c>
      <c r="H8821">
        <f t="shared" si="827"/>
        <v>3.1419501133786847</v>
      </c>
      <c r="I8821">
        <f t="shared" si="828"/>
        <v>3.574597888915676E-4</v>
      </c>
    </row>
    <row r="8822" spans="1:9" x14ac:dyDescent="0.25">
      <c r="A8822" s="1">
        <v>268</v>
      </c>
      <c r="B8822">
        <v>263</v>
      </c>
      <c r="C8822">
        <f t="shared" si="823"/>
        <v>92.69843580125827</v>
      </c>
      <c r="D8822">
        <f t="shared" si="824"/>
        <v>1</v>
      </c>
      <c r="E8822">
        <f>SUM($D$2:D8822)</f>
        <v>6929</v>
      </c>
      <c r="F8822">
        <f t="shared" si="825"/>
        <v>8821</v>
      </c>
      <c r="G8822">
        <f t="shared" si="826"/>
        <v>0.78551184672939578</v>
      </c>
      <c r="H8822">
        <f t="shared" si="827"/>
        <v>3.1420473869175831</v>
      </c>
      <c r="I8822">
        <f t="shared" si="828"/>
        <v>4.5473332779000231E-4</v>
      </c>
    </row>
    <row r="8823" spans="1:9" x14ac:dyDescent="0.25">
      <c r="A8823" s="1">
        <v>113</v>
      </c>
      <c r="B8823">
        <v>151</v>
      </c>
      <c r="C8823">
        <f t="shared" si="823"/>
        <v>99.84988733093293</v>
      </c>
      <c r="D8823">
        <f t="shared" si="824"/>
        <v>1</v>
      </c>
      <c r="E8823">
        <f>SUM($D$2:D8823)</f>
        <v>6930</v>
      </c>
      <c r="F8823">
        <f t="shared" si="825"/>
        <v>8822</v>
      </c>
      <c r="G8823">
        <f t="shared" si="826"/>
        <v>0.78553615960099754</v>
      </c>
      <c r="H8823">
        <f t="shared" si="827"/>
        <v>3.1421446384039902</v>
      </c>
      <c r="I8823">
        <f t="shared" si="828"/>
        <v>5.5198481419704848E-4</v>
      </c>
    </row>
    <row r="8824" spans="1:9" x14ac:dyDescent="0.25">
      <c r="A8824" s="1">
        <v>23</v>
      </c>
      <c r="B8824">
        <v>389</v>
      </c>
      <c r="C8824">
        <f t="shared" si="823"/>
        <v>258.94014752448101</v>
      </c>
      <c r="D8824">
        <f t="shared" si="824"/>
        <v>0</v>
      </c>
      <c r="E8824">
        <f>SUM($D$2:D8824)</f>
        <v>6930</v>
      </c>
      <c r="F8824">
        <f t="shared" si="825"/>
        <v>8823</v>
      </c>
      <c r="G8824">
        <f t="shared" si="826"/>
        <v>0.78544712682760964</v>
      </c>
      <c r="H8824">
        <f t="shared" si="827"/>
        <v>3.1417885073104386</v>
      </c>
      <c r="I8824">
        <f t="shared" si="828"/>
        <v>1.9585372064545581E-4</v>
      </c>
    </row>
    <row r="8825" spans="1:9" x14ac:dyDescent="0.25">
      <c r="A8825" s="1">
        <v>261</v>
      </c>
      <c r="B8825">
        <v>297</v>
      </c>
      <c r="C8825">
        <f t="shared" si="823"/>
        <v>114.58621208504974</v>
      </c>
      <c r="D8825">
        <f t="shared" si="824"/>
        <v>1</v>
      </c>
      <c r="E8825">
        <f>SUM($D$2:D8825)</f>
        <v>6931</v>
      </c>
      <c r="F8825">
        <f t="shared" si="825"/>
        <v>8824</v>
      </c>
      <c r="G8825">
        <f t="shared" si="826"/>
        <v>0.78547144152311876</v>
      </c>
      <c r="H8825">
        <f t="shared" si="827"/>
        <v>3.1418857660924751</v>
      </c>
      <c r="I8825">
        <f t="shared" si="828"/>
        <v>2.9311250268193589E-4</v>
      </c>
    </row>
    <row r="8826" spans="1:9" x14ac:dyDescent="0.25">
      <c r="A8826" s="1">
        <v>155</v>
      </c>
      <c r="B8826">
        <v>123</v>
      </c>
      <c r="C8826">
        <f t="shared" si="823"/>
        <v>89.185200566013194</v>
      </c>
      <c r="D8826">
        <f t="shared" si="824"/>
        <v>1</v>
      </c>
      <c r="E8826">
        <f>SUM($D$2:D8826)</f>
        <v>6932</v>
      </c>
      <c r="F8826">
        <f t="shared" si="825"/>
        <v>8825</v>
      </c>
      <c r="G8826">
        <f t="shared" si="826"/>
        <v>0.78549575070821531</v>
      </c>
      <c r="H8826">
        <f t="shared" si="827"/>
        <v>3.1419830028328612</v>
      </c>
      <c r="I8826">
        <f t="shared" si="828"/>
        <v>3.9034924306813323E-4</v>
      </c>
    </row>
    <row r="8827" spans="1:9" x14ac:dyDescent="0.25">
      <c r="A8827" s="1">
        <v>79</v>
      </c>
      <c r="B8827">
        <v>275</v>
      </c>
      <c r="C8827">
        <f t="shared" si="823"/>
        <v>142.35870187663275</v>
      </c>
      <c r="D8827">
        <f t="shared" si="824"/>
        <v>1</v>
      </c>
      <c r="E8827">
        <f>SUM($D$2:D8827)</f>
        <v>6933</v>
      </c>
      <c r="F8827">
        <f t="shared" si="825"/>
        <v>8826</v>
      </c>
      <c r="G8827">
        <f t="shared" si="826"/>
        <v>0.78552005438477224</v>
      </c>
      <c r="H8827">
        <f t="shared" si="827"/>
        <v>3.1420802175390889</v>
      </c>
      <c r="I8827">
        <f t="shared" si="828"/>
        <v>4.875639492958328E-4</v>
      </c>
    </row>
    <row r="8828" spans="1:9" x14ac:dyDescent="0.25">
      <c r="A8828">
        <v>12</v>
      </c>
      <c r="B8828">
        <v>80</v>
      </c>
      <c r="C8828">
        <f t="shared" si="823"/>
        <v>223.03362975121038</v>
      </c>
      <c r="D8828">
        <f t="shared" si="824"/>
        <v>0</v>
      </c>
      <c r="E8828">
        <f>SUM($D$2:D8828)</f>
        <v>6933</v>
      </c>
      <c r="F8828">
        <f t="shared" si="825"/>
        <v>8827</v>
      </c>
      <c r="G8828">
        <f t="shared" si="826"/>
        <v>0.78543106378157923</v>
      </c>
      <c r="H8828">
        <f t="shared" si="827"/>
        <v>3.1417242551263169</v>
      </c>
      <c r="I8828">
        <f t="shared" si="828"/>
        <v>1.3160153652380657E-4</v>
      </c>
    </row>
    <row r="8829" spans="1:9" x14ac:dyDescent="0.25">
      <c r="A8829">
        <v>324</v>
      </c>
      <c r="B8829">
        <v>79</v>
      </c>
      <c r="C8829">
        <f t="shared" si="823"/>
        <v>173.25414857947845</v>
      </c>
      <c r="D8829">
        <f t="shared" si="824"/>
        <v>1</v>
      </c>
      <c r="E8829">
        <f>SUM($D$2:D8829)</f>
        <v>6934</v>
      </c>
      <c r="F8829">
        <f t="shared" si="825"/>
        <v>8828</v>
      </c>
      <c r="G8829">
        <f t="shared" si="826"/>
        <v>0.78545536927956505</v>
      </c>
      <c r="H8829">
        <f t="shared" si="827"/>
        <v>3.1418214771182602</v>
      </c>
      <c r="I8829">
        <f t="shared" si="828"/>
        <v>2.2882352846709253E-4</v>
      </c>
    </row>
    <row r="8830" spans="1:9" x14ac:dyDescent="0.25">
      <c r="A8830" s="1">
        <v>186</v>
      </c>
      <c r="B8830">
        <v>221</v>
      </c>
      <c r="C8830">
        <f t="shared" si="823"/>
        <v>25.238858928247925</v>
      </c>
      <c r="D8830">
        <f t="shared" si="824"/>
        <v>1</v>
      </c>
      <c r="E8830">
        <f>SUM($D$2:D8830)</f>
        <v>6935</v>
      </c>
      <c r="F8830">
        <f t="shared" si="825"/>
        <v>8829</v>
      </c>
      <c r="G8830">
        <f t="shared" si="826"/>
        <v>0.78547966927171819</v>
      </c>
      <c r="H8830">
        <f t="shared" si="827"/>
        <v>3.1419186770868728</v>
      </c>
      <c r="I8830">
        <f t="shared" si="828"/>
        <v>3.2602349707966383E-4</v>
      </c>
    </row>
    <row r="8831" spans="1:9" x14ac:dyDescent="0.25">
      <c r="A8831" s="1">
        <v>205</v>
      </c>
      <c r="B8831">
        <v>245</v>
      </c>
      <c r="C8831">
        <f t="shared" si="823"/>
        <v>45.276925690687087</v>
      </c>
      <c r="D8831">
        <f t="shared" si="824"/>
        <v>1</v>
      </c>
      <c r="E8831">
        <f>SUM($D$2:D8831)</f>
        <v>6936</v>
      </c>
      <c r="F8831">
        <f t="shared" si="825"/>
        <v>8830</v>
      </c>
      <c r="G8831">
        <f t="shared" si="826"/>
        <v>0.78550396375990938</v>
      </c>
      <c r="H8831">
        <f t="shared" si="827"/>
        <v>3.1420158550396375</v>
      </c>
      <c r="I8831">
        <f t="shared" si="828"/>
        <v>4.2320144984442365E-4</v>
      </c>
    </row>
    <row r="8832" spans="1:9" x14ac:dyDescent="0.25">
      <c r="A8832" s="1">
        <v>32</v>
      </c>
      <c r="B8832">
        <v>119</v>
      </c>
      <c r="C8832">
        <f t="shared" si="823"/>
        <v>186.50737250843463</v>
      </c>
      <c r="D8832">
        <f t="shared" si="824"/>
        <v>1</v>
      </c>
      <c r="E8832">
        <f>SUM($D$2:D8832)</f>
        <v>6937</v>
      </c>
      <c r="F8832">
        <f t="shared" si="825"/>
        <v>8831</v>
      </c>
      <c r="G8832">
        <f t="shared" si="826"/>
        <v>0.78552825274600835</v>
      </c>
      <c r="H8832">
        <f t="shared" si="827"/>
        <v>3.1421130109840334</v>
      </c>
      <c r="I8832">
        <f t="shared" si="828"/>
        <v>5.2035739424027838E-4</v>
      </c>
    </row>
    <row r="8833" spans="1:9" x14ac:dyDescent="0.25">
      <c r="A8833" s="1">
        <v>197</v>
      </c>
      <c r="B8833">
        <v>142</v>
      </c>
      <c r="C8833">
        <f t="shared" si="823"/>
        <v>58.077534382926416</v>
      </c>
      <c r="D8833">
        <f t="shared" si="824"/>
        <v>1</v>
      </c>
      <c r="E8833">
        <f>SUM($D$2:D8833)</f>
        <v>6938</v>
      </c>
      <c r="F8833">
        <f t="shared" si="825"/>
        <v>8832</v>
      </c>
      <c r="G8833">
        <f t="shared" si="826"/>
        <v>0.78555253623188404</v>
      </c>
      <c r="H8833">
        <f t="shared" si="827"/>
        <v>3.1422101449275361</v>
      </c>
      <c r="I8833">
        <f t="shared" si="828"/>
        <v>6.1749133774302578E-4</v>
      </c>
    </row>
    <row r="8834" spans="1:9" x14ac:dyDescent="0.25">
      <c r="A8834" s="1">
        <v>392</v>
      </c>
      <c r="B8834">
        <v>173</v>
      </c>
      <c r="C8834">
        <f t="shared" ref="C8834:C8897" si="829">SQRT((A8834-200)^2+(B8834-200)^2)</f>
        <v>193.88914358467829</v>
      </c>
      <c r="D8834">
        <f t="shared" ref="D8834:D8897" si="830">IF(C8834&lt;200,1,0)</f>
        <v>1</v>
      </c>
      <c r="E8834">
        <f>SUM($D$2:D8834)</f>
        <v>6939</v>
      </c>
      <c r="F8834">
        <f t="shared" si="825"/>
        <v>8833</v>
      </c>
      <c r="G8834">
        <f t="shared" si="826"/>
        <v>0.78557681421940451</v>
      </c>
      <c r="H8834">
        <f t="shared" si="827"/>
        <v>3.142307256877618</v>
      </c>
      <c r="I8834">
        <f t="shared" si="828"/>
        <v>7.1460328782491089E-4</v>
      </c>
    </row>
    <row r="8835" spans="1:9" x14ac:dyDescent="0.25">
      <c r="A8835">
        <v>261</v>
      </c>
      <c r="B8835">
        <v>60</v>
      </c>
      <c r="C8835">
        <f t="shared" si="829"/>
        <v>152.7121475194426</v>
      </c>
      <c r="D8835">
        <f t="shared" si="830"/>
        <v>1</v>
      </c>
      <c r="E8835">
        <f>SUM($D$2:D8835)</f>
        <v>6940</v>
      </c>
      <c r="F8835">
        <f t="shared" ref="F8835:F8898" si="831">ROW(E8834)</f>
        <v>8834</v>
      </c>
      <c r="G8835">
        <f t="shared" ref="G8835:G8898" si="832">E8835/F8835</f>
        <v>0.78560108671043694</v>
      </c>
      <c r="H8835">
        <f t="shared" ref="H8835:H8898" si="833">G8835*L$3/200^2</f>
        <v>3.1424043468417477</v>
      </c>
      <c r="I8835">
        <f t="shared" ref="I8835:I8898" si="834">ABS(PI()-H8835)</f>
        <v>8.1169325195462605E-4</v>
      </c>
    </row>
    <row r="8836" spans="1:9" x14ac:dyDescent="0.25">
      <c r="A8836">
        <v>113</v>
      </c>
      <c r="B8836">
        <v>25</v>
      </c>
      <c r="C8836">
        <f t="shared" si="829"/>
        <v>195.4328529188478</v>
      </c>
      <c r="D8836">
        <f t="shared" si="830"/>
        <v>1</v>
      </c>
      <c r="E8836">
        <f>SUM($D$2:D8836)</f>
        <v>6941</v>
      </c>
      <c r="F8836">
        <f t="shared" si="831"/>
        <v>8835</v>
      </c>
      <c r="G8836">
        <f t="shared" si="832"/>
        <v>0.78562535370684772</v>
      </c>
      <c r="H8836">
        <f t="shared" si="833"/>
        <v>3.1425014148273909</v>
      </c>
      <c r="I8836">
        <f t="shared" si="834"/>
        <v>9.0876123759775496E-4</v>
      </c>
    </row>
    <row r="8837" spans="1:9" x14ac:dyDescent="0.25">
      <c r="A8837">
        <v>295</v>
      </c>
      <c r="B8837">
        <v>6</v>
      </c>
      <c r="C8837">
        <f t="shared" si="829"/>
        <v>216.01157376399996</v>
      </c>
      <c r="D8837">
        <f t="shared" si="830"/>
        <v>0</v>
      </c>
      <c r="E8837">
        <f>SUM($D$2:D8837)</f>
        <v>6941</v>
      </c>
      <c r="F8837">
        <f t="shared" si="831"/>
        <v>8836</v>
      </c>
      <c r="G8837">
        <f t="shared" si="832"/>
        <v>0.78553644182888183</v>
      </c>
      <c r="H8837">
        <f t="shared" si="833"/>
        <v>3.1421457673155273</v>
      </c>
      <c r="I8837">
        <f t="shared" si="834"/>
        <v>5.5311372573418893E-4</v>
      </c>
    </row>
    <row r="8838" spans="1:9" x14ac:dyDescent="0.25">
      <c r="A8838">
        <v>18</v>
      </c>
      <c r="B8838">
        <v>93</v>
      </c>
      <c r="C8838">
        <f t="shared" si="829"/>
        <v>211.12318678913502</v>
      </c>
      <c r="D8838">
        <f t="shared" si="830"/>
        <v>0</v>
      </c>
      <c r="E8838">
        <f>SUM($D$2:D8838)</f>
        <v>6941</v>
      </c>
      <c r="F8838">
        <f t="shared" si="831"/>
        <v>8837</v>
      </c>
      <c r="G8838">
        <f t="shared" si="832"/>
        <v>0.78544755007355438</v>
      </c>
      <c r="H8838">
        <f t="shared" si="833"/>
        <v>3.1417902002942175</v>
      </c>
      <c r="I8838">
        <f t="shared" si="834"/>
        <v>1.9754670442440059E-4</v>
      </c>
    </row>
    <row r="8839" spans="1:9" x14ac:dyDescent="0.25">
      <c r="A8839" s="1">
        <v>285</v>
      </c>
      <c r="B8839">
        <v>173</v>
      </c>
      <c r="C8839">
        <f t="shared" si="829"/>
        <v>89.185200566013194</v>
      </c>
      <c r="D8839">
        <f t="shared" si="830"/>
        <v>1</v>
      </c>
      <c r="E8839">
        <f>SUM($D$2:D8839)</f>
        <v>6942</v>
      </c>
      <c r="F8839">
        <f t="shared" si="831"/>
        <v>8838</v>
      </c>
      <c r="G8839">
        <f t="shared" si="832"/>
        <v>0.78547182620502376</v>
      </c>
      <c r="H8839">
        <f t="shared" si="833"/>
        <v>3.141887304820095</v>
      </c>
      <c r="I8839">
        <f t="shared" si="834"/>
        <v>2.9465123030192331E-4</v>
      </c>
    </row>
    <row r="8840" spans="1:9" x14ac:dyDescent="0.25">
      <c r="A8840" s="1">
        <v>242</v>
      </c>
      <c r="B8840">
        <v>357</v>
      </c>
      <c r="C8840">
        <f t="shared" si="829"/>
        <v>162.5207679036744</v>
      </c>
      <c r="D8840">
        <f t="shared" si="830"/>
        <v>1</v>
      </c>
      <c r="E8840">
        <f>SUM($D$2:D8840)</f>
        <v>6943</v>
      </c>
      <c r="F8840">
        <f t="shared" si="831"/>
        <v>8839</v>
      </c>
      <c r="G8840">
        <f t="shared" si="832"/>
        <v>0.78549609684353439</v>
      </c>
      <c r="H8840">
        <f t="shared" si="833"/>
        <v>3.1419843873741375</v>
      </c>
      <c r="I8840">
        <f t="shared" si="834"/>
        <v>3.9173378434442796E-4</v>
      </c>
    </row>
    <row r="8841" spans="1:9" x14ac:dyDescent="0.25">
      <c r="A8841" s="1">
        <v>294</v>
      </c>
      <c r="B8841">
        <v>255</v>
      </c>
      <c r="C8841">
        <f t="shared" si="829"/>
        <v>108.90821823902914</v>
      </c>
      <c r="D8841">
        <f t="shared" si="830"/>
        <v>1</v>
      </c>
      <c r="E8841">
        <f>SUM($D$2:D8841)</f>
        <v>6944</v>
      </c>
      <c r="F8841">
        <f t="shared" si="831"/>
        <v>8840</v>
      </c>
      <c r="G8841">
        <f t="shared" si="832"/>
        <v>0.78552036199095021</v>
      </c>
      <c r="H8841">
        <f t="shared" si="833"/>
        <v>3.1420814479638008</v>
      </c>
      <c r="I8841">
        <f t="shared" si="834"/>
        <v>4.8879437400772829E-4</v>
      </c>
    </row>
    <row r="8842" spans="1:9" x14ac:dyDescent="0.25">
      <c r="A8842" s="1">
        <v>168</v>
      </c>
      <c r="B8842">
        <v>386</v>
      </c>
      <c r="C8842">
        <f t="shared" si="829"/>
        <v>188.73261509341728</v>
      </c>
      <c r="D8842">
        <f t="shared" si="830"/>
        <v>1</v>
      </c>
      <c r="E8842">
        <f>SUM($D$2:D8842)</f>
        <v>6945</v>
      </c>
      <c r="F8842">
        <f t="shared" si="831"/>
        <v>8841</v>
      </c>
      <c r="G8842">
        <f t="shared" si="832"/>
        <v>0.78554462164913474</v>
      </c>
      <c r="H8842">
        <f t="shared" si="833"/>
        <v>3.142178486596539</v>
      </c>
      <c r="I8842">
        <f t="shared" si="834"/>
        <v>5.858330067458617E-4</v>
      </c>
    </row>
    <row r="8843" spans="1:9" x14ac:dyDescent="0.25">
      <c r="A8843" s="1">
        <v>83</v>
      </c>
      <c r="B8843">
        <v>209</v>
      </c>
      <c r="C8843">
        <f t="shared" si="829"/>
        <v>117.34564329364768</v>
      </c>
      <c r="D8843">
        <f t="shared" si="830"/>
        <v>1</v>
      </c>
      <c r="E8843">
        <f>SUM($D$2:D8843)</f>
        <v>6946</v>
      </c>
      <c r="F8843">
        <f t="shared" si="831"/>
        <v>8842</v>
      </c>
      <c r="G8843">
        <f t="shared" si="832"/>
        <v>0.78556887581995027</v>
      </c>
      <c r="H8843">
        <f t="shared" si="833"/>
        <v>3.1422755032798011</v>
      </c>
      <c r="I8843">
        <f t="shared" si="834"/>
        <v>6.8284969000798057E-4</v>
      </c>
    </row>
    <row r="8844" spans="1:9" x14ac:dyDescent="0.25">
      <c r="A8844" s="1">
        <v>226</v>
      </c>
      <c r="B8844">
        <v>282</v>
      </c>
      <c r="C8844">
        <f t="shared" si="829"/>
        <v>86.023252670426274</v>
      </c>
      <c r="D8844">
        <f t="shared" si="830"/>
        <v>1</v>
      </c>
      <c r="E8844">
        <f>SUM($D$2:D8844)</f>
        <v>6947</v>
      </c>
      <c r="F8844">
        <f t="shared" si="831"/>
        <v>8843</v>
      </c>
      <c r="G8844">
        <f t="shared" si="832"/>
        <v>0.78559312450525842</v>
      </c>
      <c r="H8844">
        <f t="shared" si="833"/>
        <v>3.1423724980210337</v>
      </c>
      <c r="I8844">
        <f t="shared" si="834"/>
        <v>7.7984443124057279E-4</v>
      </c>
    </row>
    <row r="8845" spans="1:9" x14ac:dyDescent="0.25">
      <c r="A8845" s="1">
        <v>79</v>
      </c>
      <c r="B8845">
        <v>289</v>
      </c>
      <c r="C8845">
        <f t="shared" si="829"/>
        <v>150.20652449211386</v>
      </c>
      <c r="D8845">
        <f t="shared" si="830"/>
        <v>1</v>
      </c>
      <c r="E8845">
        <f>SUM($D$2:D8845)</f>
        <v>6948</v>
      </c>
      <c r="F8845">
        <f t="shared" si="831"/>
        <v>8844</v>
      </c>
      <c r="G8845">
        <f t="shared" si="832"/>
        <v>0.78561736770691992</v>
      </c>
      <c r="H8845">
        <f t="shared" si="833"/>
        <v>3.1424694708276797</v>
      </c>
      <c r="I8845">
        <f t="shared" si="834"/>
        <v>8.7681723788657351E-4</v>
      </c>
    </row>
    <row r="8846" spans="1:9" x14ac:dyDescent="0.25">
      <c r="A8846" s="1">
        <v>54</v>
      </c>
      <c r="B8846">
        <v>374</v>
      </c>
      <c r="C8846">
        <f t="shared" si="829"/>
        <v>227.13872413131145</v>
      </c>
      <c r="D8846">
        <f t="shared" si="830"/>
        <v>0</v>
      </c>
      <c r="E8846">
        <f>SUM($D$2:D8846)</f>
        <v>6948</v>
      </c>
      <c r="F8846">
        <f t="shared" si="831"/>
        <v>8845</v>
      </c>
      <c r="G8846">
        <f t="shared" si="832"/>
        <v>0.78552854720180898</v>
      </c>
      <c r="H8846">
        <f t="shared" si="833"/>
        <v>3.1421141888072359</v>
      </c>
      <c r="I8846">
        <f t="shared" si="834"/>
        <v>5.215352174428034E-4</v>
      </c>
    </row>
    <row r="8847" spans="1:9" x14ac:dyDescent="0.25">
      <c r="A8847" s="1">
        <v>118</v>
      </c>
      <c r="B8847">
        <v>331</v>
      </c>
      <c r="C8847">
        <f t="shared" si="829"/>
        <v>154.54772725601629</v>
      </c>
      <c r="D8847">
        <f t="shared" si="830"/>
        <v>1</v>
      </c>
      <c r="E8847">
        <f>SUM($D$2:D8847)</f>
        <v>6949</v>
      </c>
      <c r="F8847">
        <f t="shared" si="831"/>
        <v>8846</v>
      </c>
      <c r="G8847">
        <f t="shared" si="832"/>
        <v>0.78555279222247343</v>
      </c>
      <c r="H8847">
        <f t="shared" si="833"/>
        <v>3.1422111688898937</v>
      </c>
      <c r="I8847">
        <f t="shared" si="834"/>
        <v>6.1851530010059719E-4</v>
      </c>
    </row>
    <row r="8848" spans="1:9" x14ac:dyDescent="0.25">
      <c r="A8848" s="1">
        <v>382</v>
      </c>
      <c r="B8848">
        <v>338</v>
      </c>
      <c r="C8848">
        <f t="shared" si="829"/>
        <v>228.40315234251912</v>
      </c>
      <c r="D8848">
        <f t="shared" si="830"/>
        <v>0</v>
      </c>
      <c r="E8848">
        <f>SUM($D$2:D8848)</f>
        <v>6949</v>
      </c>
      <c r="F8848">
        <f t="shared" si="831"/>
        <v>8847</v>
      </c>
      <c r="G8848">
        <f t="shared" si="832"/>
        <v>0.78546399909573872</v>
      </c>
      <c r="H8848">
        <f t="shared" si="833"/>
        <v>3.1418559963829549</v>
      </c>
      <c r="I8848">
        <f t="shared" si="834"/>
        <v>2.6334279316175824E-4</v>
      </c>
    </row>
    <row r="8849" spans="1:9" x14ac:dyDescent="0.25">
      <c r="A8849" s="1">
        <v>373</v>
      </c>
      <c r="B8849">
        <v>173</v>
      </c>
      <c r="C8849">
        <f t="shared" si="829"/>
        <v>175.09426032854418</v>
      </c>
      <c r="D8849">
        <f t="shared" si="830"/>
        <v>1</v>
      </c>
      <c r="E8849">
        <f>SUM($D$2:D8849)</f>
        <v>6950</v>
      </c>
      <c r="F8849">
        <f t="shared" si="831"/>
        <v>8848</v>
      </c>
      <c r="G8849">
        <f t="shared" si="832"/>
        <v>0.78548824593128386</v>
      </c>
      <c r="H8849">
        <f t="shared" si="833"/>
        <v>3.1419529837251354</v>
      </c>
      <c r="I8849">
        <f t="shared" si="834"/>
        <v>3.6033013534231273E-4</v>
      </c>
    </row>
    <row r="8850" spans="1:9" x14ac:dyDescent="0.25">
      <c r="A8850" s="1">
        <v>95</v>
      </c>
      <c r="B8850">
        <v>263</v>
      </c>
      <c r="C8850">
        <f t="shared" si="829"/>
        <v>122.44998979175131</v>
      </c>
      <c r="D8850">
        <f t="shared" si="830"/>
        <v>1</v>
      </c>
      <c r="E8850">
        <f>SUM($D$2:D8850)</f>
        <v>6951</v>
      </c>
      <c r="F8850">
        <f t="shared" si="831"/>
        <v>8849</v>
      </c>
      <c r="G8850">
        <f t="shared" si="832"/>
        <v>0.78551248728669909</v>
      </c>
      <c r="H8850">
        <f t="shared" si="833"/>
        <v>3.1420499491467964</v>
      </c>
      <c r="I8850">
        <f t="shared" si="834"/>
        <v>4.5729555700324553E-4</v>
      </c>
    </row>
    <row r="8851" spans="1:9" x14ac:dyDescent="0.25">
      <c r="A8851" s="1">
        <v>102</v>
      </c>
      <c r="B8851">
        <v>397</v>
      </c>
      <c r="C8851">
        <f t="shared" si="829"/>
        <v>220.0295434708712</v>
      </c>
      <c r="D8851">
        <f t="shared" si="830"/>
        <v>0</v>
      </c>
      <c r="E8851">
        <f>SUM($D$2:D8851)</f>
        <v>6951</v>
      </c>
      <c r="F8851">
        <f t="shared" si="831"/>
        <v>8850</v>
      </c>
      <c r="G8851">
        <f t="shared" si="832"/>
        <v>0.78542372881355937</v>
      </c>
      <c r="H8851">
        <f t="shared" si="833"/>
        <v>3.1416949152542375</v>
      </c>
      <c r="I8851">
        <f t="shared" si="834"/>
        <v>1.0226166444438078E-4</v>
      </c>
    </row>
    <row r="8852" spans="1:9" x14ac:dyDescent="0.25">
      <c r="A8852">
        <v>331</v>
      </c>
      <c r="B8852">
        <v>48</v>
      </c>
      <c r="C8852">
        <f t="shared" si="829"/>
        <v>200.66140635408692</v>
      </c>
      <c r="D8852">
        <f t="shared" si="830"/>
        <v>0</v>
      </c>
      <c r="E8852">
        <f>SUM($D$2:D8852)</f>
        <v>6951</v>
      </c>
      <c r="F8852">
        <f t="shared" si="831"/>
        <v>8851</v>
      </c>
      <c r="G8852">
        <f t="shared" si="832"/>
        <v>0.7853349903965654</v>
      </c>
      <c r="H8852">
        <f t="shared" si="833"/>
        <v>3.1413399615862616</v>
      </c>
      <c r="I8852">
        <f t="shared" si="834"/>
        <v>2.5269200353150723E-4</v>
      </c>
    </row>
    <row r="8853" spans="1:9" x14ac:dyDescent="0.25">
      <c r="A8853" s="1">
        <v>332</v>
      </c>
      <c r="B8853">
        <v>127</v>
      </c>
      <c r="C8853">
        <f t="shared" si="829"/>
        <v>150.8409758653132</v>
      </c>
      <c r="D8853">
        <f t="shared" si="830"/>
        <v>1</v>
      </c>
      <c r="E8853">
        <f>SUM($D$2:D8853)</f>
        <v>6952</v>
      </c>
      <c r="F8853">
        <f t="shared" si="831"/>
        <v>8852</v>
      </c>
      <c r="G8853">
        <f t="shared" si="832"/>
        <v>0.78535924084952558</v>
      </c>
      <c r="H8853">
        <f t="shared" si="833"/>
        <v>3.1414369633981023</v>
      </c>
      <c r="I8853">
        <f t="shared" si="834"/>
        <v>1.5569019169081599E-4</v>
      </c>
    </row>
    <row r="8854" spans="1:9" x14ac:dyDescent="0.25">
      <c r="A8854" s="1">
        <v>19</v>
      </c>
      <c r="B8854">
        <v>172</v>
      </c>
      <c r="C8854">
        <f t="shared" si="829"/>
        <v>183.15294155431957</v>
      </c>
      <c r="D8854">
        <f t="shared" si="830"/>
        <v>1</v>
      </c>
      <c r="E8854">
        <f>SUM($D$2:D8854)</f>
        <v>6953</v>
      </c>
      <c r="F8854">
        <f t="shared" si="831"/>
        <v>8853</v>
      </c>
      <c r="G8854">
        <f t="shared" si="832"/>
        <v>0.7853834858240144</v>
      </c>
      <c r="H8854">
        <f t="shared" si="833"/>
        <v>3.1415339432960576</v>
      </c>
      <c r="I8854">
        <f t="shared" si="834"/>
        <v>5.8710293735497743E-5</v>
      </c>
    </row>
    <row r="8855" spans="1:9" x14ac:dyDescent="0.25">
      <c r="A8855" s="1">
        <v>199</v>
      </c>
      <c r="B8855">
        <v>101</v>
      </c>
      <c r="C8855">
        <f t="shared" si="829"/>
        <v>99.005050376230813</v>
      </c>
      <c r="D8855">
        <f t="shared" si="830"/>
        <v>1</v>
      </c>
      <c r="E8855">
        <f>SUM($D$2:D8855)</f>
        <v>6954</v>
      </c>
      <c r="F8855">
        <f t="shared" si="831"/>
        <v>8854</v>
      </c>
      <c r="G8855">
        <f t="shared" si="832"/>
        <v>0.78540772532188841</v>
      </c>
      <c r="H8855">
        <f t="shared" si="833"/>
        <v>3.1416309012875536</v>
      </c>
      <c r="I8855">
        <f t="shared" si="834"/>
        <v>3.8247697760507293E-5</v>
      </c>
    </row>
    <row r="8856" spans="1:9" x14ac:dyDescent="0.25">
      <c r="A8856" s="1">
        <v>171</v>
      </c>
      <c r="B8856">
        <v>281</v>
      </c>
      <c r="C8856">
        <f t="shared" si="829"/>
        <v>86.034876648949762</v>
      </c>
      <c r="D8856">
        <f t="shared" si="830"/>
        <v>1</v>
      </c>
      <c r="E8856">
        <f>SUM($D$2:D8856)</f>
        <v>6955</v>
      </c>
      <c r="F8856">
        <f t="shared" si="831"/>
        <v>8855</v>
      </c>
      <c r="G8856">
        <f t="shared" si="832"/>
        <v>0.78543195934500287</v>
      </c>
      <c r="H8856">
        <f t="shared" si="833"/>
        <v>3.1417278373800115</v>
      </c>
      <c r="I8856">
        <f t="shared" si="834"/>
        <v>1.351837902183739E-4</v>
      </c>
    </row>
    <row r="8857" spans="1:9" x14ac:dyDescent="0.25">
      <c r="A8857" s="1">
        <v>328</v>
      </c>
      <c r="B8857">
        <v>204</v>
      </c>
      <c r="C8857">
        <f t="shared" si="829"/>
        <v>128.06248474865697</v>
      </c>
      <c r="D8857">
        <f t="shared" si="830"/>
        <v>1</v>
      </c>
      <c r="E8857">
        <f>SUM($D$2:D8857)</f>
        <v>6956</v>
      </c>
      <c r="F8857">
        <f t="shared" si="831"/>
        <v>8856</v>
      </c>
      <c r="G8857">
        <f t="shared" si="832"/>
        <v>0.78545618789521232</v>
      </c>
      <c r="H8857">
        <f t="shared" si="833"/>
        <v>3.1418247515808493</v>
      </c>
      <c r="I8857">
        <f t="shared" si="834"/>
        <v>2.3209799105616824E-4</v>
      </c>
    </row>
    <row r="8858" spans="1:9" x14ac:dyDescent="0.25">
      <c r="A8858" s="1">
        <v>149</v>
      </c>
      <c r="B8858">
        <v>394</v>
      </c>
      <c r="C8858">
        <f t="shared" si="829"/>
        <v>200.59162494979694</v>
      </c>
      <c r="D8858">
        <f t="shared" si="830"/>
        <v>0</v>
      </c>
      <c r="E8858">
        <f>SUM($D$2:D8858)</f>
        <v>6956</v>
      </c>
      <c r="F8858">
        <f t="shared" si="831"/>
        <v>8857</v>
      </c>
      <c r="G8858">
        <f t="shared" si="832"/>
        <v>0.78536750592751492</v>
      </c>
      <c r="H8858">
        <f t="shared" si="833"/>
        <v>3.1414700237100597</v>
      </c>
      <c r="I8858">
        <f t="shared" si="834"/>
        <v>1.2262987973343797E-4</v>
      </c>
    </row>
    <row r="8859" spans="1:9" x14ac:dyDescent="0.25">
      <c r="A8859" s="1">
        <v>34</v>
      </c>
      <c r="B8859">
        <v>379</v>
      </c>
      <c r="C8859">
        <f t="shared" si="829"/>
        <v>244.12496799794977</v>
      </c>
      <c r="D8859">
        <f t="shared" si="830"/>
        <v>0</v>
      </c>
      <c r="E8859">
        <f>SUM($D$2:D8859)</f>
        <v>6956</v>
      </c>
      <c r="F8859">
        <f t="shared" si="831"/>
        <v>8858</v>
      </c>
      <c r="G8859">
        <f t="shared" si="832"/>
        <v>0.78527884398284042</v>
      </c>
      <c r="H8859">
        <f t="shared" si="833"/>
        <v>3.1411153759313617</v>
      </c>
      <c r="I8859">
        <f t="shared" si="834"/>
        <v>4.7727765843141867E-4</v>
      </c>
    </row>
    <row r="8860" spans="1:9" x14ac:dyDescent="0.25">
      <c r="A8860" s="1">
        <v>400</v>
      </c>
      <c r="B8860">
        <v>166</v>
      </c>
      <c r="C8860">
        <f t="shared" si="829"/>
        <v>202.86941612771503</v>
      </c>
      <c r="D8860">
        <f t="shared" si="830"/>
        <v>0</v>
      </c>
      <c r="E8860">
        <f>SUM($D$2:D8860)</f>
        <v>6956</v>
      </c>
      <c r="F8860">
        <f t="shared" si="831"/>
        <v>8859</v>
      </c>
      <c r="G8860">
        <f t="shared" si="832"/>
        <v>0.78519020205440793</v>
      </c>
      <c r="H8860">
        <f t="shared" si="833"/>
        <v>3.1407608082176317</v>
      </c>
      <c r="I8860">
        <f t="shared" si="834"/>
        <v>8.3184537216141052E-4</v>
      </c>
    </row>
    <row r="8861" spans="1:9" x14ac:dyDescent="0.25">
      <c r="A8861" s="1">
        <v>126</v>
      </c>
      <c r="B8861">
        <v>176</v>
      </c>
      <c r="C8861">
        <f t="shared" si="829"/>
        <v>77.794601355106892</v>
      </c>
      <c r="D8861">
        <f t="shared" si="830"/>
        <v>1</v>
      </c>
      <c r="E8861">
        <f>SUM($D$2:D8861)</f>
        <v>6957</v>
      </c>
      <c r="F8861">
        <f t="shared" si="831"/>
        <v>8860</v>
      </c>
      <c r="G8861">
        <f t="shared" si="832"/>
        <v>0.7852144469525959</v>
      </c>
      <c r="H8861">
        <f t="shared" si="833"/>
        <v>3.1408577878103836</v>
      </c>
      <c r="I8861">
        <f t="shared" si="834"/>
        <v>7.3486577940951037E-4</v>
      </c>
    </row>
    <row r="8862" spans="1:9" x14ac:dyDescent="0.25">
      <c r="A8862" s="1">
        <v>345</v>
      </c>
      <c r="B8862">
        <v>280</v>
      </c>
      <c r="C8862">
        <f t="shared" si="829"/>
        <v>165.60495161679194</v>
      </c>
      <c r="D8862">
        <f t="shared" si="830"/>
        <v>1</v>
      </c>
      <c r="E8862">
        <f>SUM($D$2:D8862)</f>
        <v>6958</v>
      </c>
      <c r="F8862">
        <f t="shared" si="831"/>
        <v>8861</v>
      </c>
      <c r="G8862">
        <f t="shared" si="832"/>
        <v>0.78523868637851257</v>
      </c>
      <c r="H8862">
        <f t="shared" si="833"/>
        <v>3.1409547455140503</v>
      </c>
      <c r="I8862">
        <f t="shared" si="834"/>
        <v>6.3790807574282127E-4</v>
      </c>
    </row>
    <row r="8863" spans="1:9" x14ac:dyDescent="0.25">
      <c r="A8863" s="1">
        <v>135</v>
      </c>
      <c r="B8863">
        <v>331</v>
      </c>
      <c r="C8863">
        <f t="shared" si="829"/>
        <v>146.23952953972466</v>
      </c>
      <c r="D8863">
        <f t="shared" si="830"/>
        <v>1</v>
      </c>
      <c r="E8863">
        <f>SUM($D$2:D8863)</f>
        <v>6959</v>
      </c>
      <c r="F8863">
        <f t="shared" si="831"/>
        <v>8862</v>
      </c>
      <c r="G8863">
        <f t="shared" si="832"/>
        <v>0.78526292033401035</v>
      </c>
      <c r="H8863">
        <f t="shared" si="833"/>
        <v>3.1410516813360414</v>
      </c>
      <c r="I8863">
        <f t="shared" si="834"/>
        <v>5.4097225375171476E-4</v>
      </c>
    </row>
    <row r="8864" spans="1:9" x14ac:dyDescent="0.25">
      <c r="A8864" s="1">
        <v>178</v>
      </c>
      <c r="B8864">
        <v>222</v>
      </c>
      <c r="C8864">
        <f t="shared" si="829"/>
        <v>31.11269837220809</v>
      </c>
      <c r="D8864">
        <f t="shared" si="830"/>
        <v>1</v>
      </c>
      <c r="E8864">
        <f>SUM($D$2:D8864)</f>
        <v>6960</v>
      </c>
      <c r="F8864">
        <f t="shared" si="831"/>
        <v>8863</v>
      </c>
      <c r="G8864">
        <f t="shared" si="832"/>
        <v>0.78528714882094097</v>
      </c>
      <c r="H8864">
        <f t="shared" si="833"/>
        <v>3.1411485952837639</v>
      </c>
      <c r="I8864">
        <f t="shared" si="834"/>
        <v>4.4405830602922691E-4</v>
      </c>
    </row>
    <row r="8865" spans="1:9" x14ac:dyDescent="0.25">
      <c r="A8865" s="1">
        <v>358</v>
      </c>
      <c r="B8865">
        <v>344</v>
      </c>
      <c r="C8865">
        <f t="shared" si="829"/>
        <v>213.77558326431949</v>
      </c>
      <c r="D8865">
        <f t="shared" si="830"/>
        <v>0</v>
      </c>
      <c r="E8865">
        <f>SUM($D$2:D8865)</f>
        <v>6960</v>
      </c>
      <c r="F8865">
        <f t="shared" si="831"/>
        <v>8864</v>
      </c>
      <c r="G8865">
        <f t="shared" si="832"/>
        <v>0.78519855595667865</v>
      </c>
      <c r="H8865">
        <f t="shared" si="833"/>
        <v>3.1407942238267146</v>
      </c>
      <c r="I8865">
        <f t="shared" si="834"/>
        <v>7.9842976307853419E-4</v>
      </c>
    </row>
    <row r="8866" spans="1:9" x14ac:dyDescent="0.25">
      <c r="A8866" s="1">
        <v>219</v>
      </c>
      <c r="B8866">
        <v>324</v>
      </c>
      <c r="C8866">
        <f t="shared" si="829"/>
        <v>125.44720004846661</v>
      </c>
      <c r="D8866">
        <f t="shared" si="830"/>
        <v>1</v>
      </c>
      <c r="E8866">
        <f>SUM($D$2:D8866)</f>
        <v>6961</v>
      </c>
      <c r="F8866">
        <f t="shared" si="831"/>
        <v>8865</v>
      </c>
      <c r="G8866">
        <f t="shared" si="832"/>
        <v>0.78522278623801467</v>
      </c>
      <c r="H8866">
        <f t="shared" si="833"/>
        <v>3.1408911449520587</v>
      </c>
      <c r="I8866">
        <f t="shared" si="834"/>
        <v>7.0150863773443817E-4</v>
      </c>
    </row>
    <row r="8867" spans="1:9" x14ac:dyDescent="0.25">
      <c r="A8867" s="1">
        <v>169</v>
      </c>
      <c r="B8867">
        <v>387</v>
      </c>
      <c r="C8867">
        <f t="shared" si="829"/>
        <v>189.55210365490541</v>
      </c>
      <c r="D8867">
        <f t="shared" si="830"/>
        <v>1</v>
      </c>
      <c r="E8867">
        <f>SUM($D$2:D8867)</f>
        <v>6962</v>
      </c>
      <c r="F8867">
        <f t="shared" si="831"/>
        <v>8866</v>
      </c>
      <c r="G8867">
        <f t="shared" si="832"/>
        <v>0.78524701105346262</v>
      </c>
      <c r="H8867">
        <f t="shared" si="833"/>
        <v>3.1409880442138505</v>
      </c>
      <c r="I8867">
        <f t="shared" si="834"/>
        <v>6.0460937594264408E-4</v>
      </c>
    </row>
    <row r="8868" spans="1:9" x14ac:dyDescent="0.25">
      <c r="A8868" s="1">
        <v>300</v>
      </c>
      <c r="B8868">
        <v>251</v>
      </c>
      <c r="C8868">
        <f t="shared" si="829"/>
        <v>112.25417586887359</v>
      </c>
      <c r="D8868">
        <f t="shared" si="830"/>
        <v>1</v>
      </c>
      <c r="E8868">
        <f>SUM($D$2:D8868)</f>
        <v>6963</v>
      </c>
      <c r="F8868">
        <f t="shared" si="831"/>
        <v>8867</v>
      </c>
      <c r="G8868">
        <f t="shared" si="832"/>
        <v>0.78527123040487201</v>
      </c>
      <c r="H8868">
        <f t="shared" si="833"/>
        <v>3.141084921619488</v>
      </c>
      <c r="I8868">
        <f t="shared" si="834"/>
        <v>5.0773197030506978E-4</v>
      </c>
    </row>
    <row r="8869" spans="1:9" x14ac:dyDescent="0.25">
      <c r="A8869" s="1">
        <v>290</v>
      </c>
      <c r="B8869">
        <v>103</v>
      </c>
      <c r="C8869">
        <f t="shared" si="829"/>
        <v>132.32157798333574</v>
      </c>
      <c r="D8869">
        <f t="shared" si="830"/>
        <v>1</v>
      </c>
      <c r="E8869">
        <f>SUM($D$2:D8869)</f>
        <v>6964</v>
      </c>
      <c r="F8869">
        <f t="shared" si="831"/>
        <v>8868</v>
      </c>
      <c r="G8869">
        <f t="shared" si="832"/>
        <v>0.78529544429409115</v>
      </c>
      <c r="H8869">
        <f t="shared" si="833"/>
        <v>3.1411817771763646</v>
      </c>
      <c r="I8869">
        <f t="shared" si="834"/>
        <v>4.1087641342851811E-4</v>
      </c>
    </row>
    <row r="8870" spans="1:9" x14ac:dyDescent="0.25">
      <c r="A8870" s="1">
        <v>138</v>
      </c>
      <c r="B8870">
        <v>169</v>
      </c>
      <c r="C8870">
        <f t="shared" si="829"/>
        <v>69.318107302493488</v>
      </c>
      <c r="D8870">
        <f t="shared" si="830"/>
        <v>1</v>
      </c>
      <c r="E8870">
        <f>SUM($D$2:D8870)</f>
        <v>6965</v>
      </c>
      <c r="F8870">
        <f t="shared" si="831"/>
        <v>8869</v>
      </c>
      <c r="G8870">
        <f t="shared" si="832"/>
        <v>0.78531965272296766</v>
      </c>
      <c r="H8870">
        <f t="shared" si="833"/>
        <v>3.1412786108918707</v>
      </c>
      <c r="I8870">
        <f t="shared" si="834"/>
        <v>3.1404269792245643E-4</v>
      </c>
    </row>
    <row r="8871" spans="1:9" x14ac:dyDescent="0.25">
      <c r="A8871">
        <v>347</v>
      </c>
      <c r="B8871">
        <v>16</v>
      </c>
      <c r="C8871">
        <f t="shared" si="829"/>
        <v>235.51008470976353</v>
      </c>
      <c r="D8871">
        <f t="shared" si="830"/>
        <v>0</v>
      </c>
      <c r="E8871">
        <f>SUM($D$2:D8871)</f>
        <v>6965</v>
      </c>
      <c r="F8871">
        <f t="shared" si="831"/>
        <v>8870</v>
      </c>
      <c r="G8871">
        <f t="shared" si="832"/>
        <v>0.78523111612175878</v>
      </c>
      <c r="H8871">
        <f t="shared" si="833"/>
        <v>3.1409244644870351</v>
      </c>
      <c r="I8871">
        <f t="shared" si="834"/>
        <v>6.6818910275801002E-4</v>
      </c>
    </row>
    <row r="8872" spans="1:9" x14ac:dyDescent="0.25">
      <c r="A8872" s="1">
        <v>266</v>
      </c>
      <c r="B8872">
        <v>348</v>
      </c>
      <c r="C8872">
        <f t="shared" si="829"/>
        <v>162.04937519163718</v>
      </c>
      <c r="D8872">
        <f t="shared" si="830"/>
        <v>1</v>
      </c>
      <c r="E8872">
        <f>SUM($D$2:D8872)</f>
        <v>6966</v>
      </c>
      <c r="F8872">
        <f t="shared" si="831"/>
        <v>8871</v>
      </c>
      <c r="G8872">
        <f t="shared" si="832"/>
        <v>0.78525532634426787</v>
      </c>
      <c r="H8872">
        <f t="shared" si="833"/>
        <v>3.1410213053770715</v>
      </c>
      <c r="I8872">
        <f t="shared" si="834"/>
        <v>5.7134821272164515E-4</v>
      </c>
    </row>
    <row r="8873" spans="1:9" x14ac:dyDescent="0.25">
      <c r="A8873">
        <v>349</v>
      </c>
      <c r="B8873">
        <v>87</v>
      </c>
      <c r="C8873">
        <f t="shared" si="829"/>
        <v>187.00267377767625</v>
      </c>
      <c r="D8873">
        <f t="shared" si="830"/>
        <v>1</v>
      </c>
      <c r="E8873">
        <f>SUM($D$2:D8873)</f>
        <v>6967</v>
      </c>
      <c r="F8873">
        <f t="shared" si="831"/>
        <v>8872</v>
      </c>
      <c r="G8873">
        <f t="shared" si="832"/>
        <v>0.78527953110910731</v>
      </c>
      <c r="H8873">
        <f t="shared" si="833"/>
        <v>3.1411181244364292</v>
      </c>
      <c r="I8873">
        <f t="shared" si="834"/>
        <v>4.7452915336387846E-4</v>
      </c>
    </row>
    <row r="8874" spans="1:9" x14ac:dyDescent="0.25">
      <c r="A8874">
        <v>334</v>
      </c>
      <c r="B8874">
        <v>41</v>
      </c>
      <c r="C8874">
        <f t="shared" si="829"/>
        <v>207.93508602446101</v>
      </c>
      <c r="D8874">
        <f t="shared" si="830"/>
        <v>0</v>
      </c>
      <c r="E8874">
        <f>SUM($D$2:D8874)</f>
        <v>6967</v>
      </c>
      <c r="F8874">
        <f t="shared" si="831"/>
        <v>8873</v>
      </c>
      <c r="G8874">
        <f t="shared" si="832"/>
        <v>0.78519102896427362</v>
      </c>
      <c r="H8874">
        <f t="shared" si="833"/>
        <v>3.1407641158570945</v>
      </c>
      <c r="I8874">
        <f t="shared" si="834"/>
        <v>8.2853773269864206E-4</v>
      </c>
    </row>
    <row r="8875" spans="1:9" x14ac:dyDescent="0.25">
      <c r="A8875" s="1">
        <v>266</v>
      </c>
      <c r="B8875">
        <v>210</v>
      </c>
      <c r="C8875">
        <f t="shared" si="829"/>
        <v>66.753277073114546</v>
      </c>
      <c r="D8875">
        <f t="shared" si="830"/>
        <v>1</v>
      </c>
      <c r="E8875">
        <f>SUM($D$2:D8875)</f>
        <v>6968</v>
      </c>
      <c r="F8875">
        <f t="shared" si="831"/>
        <v>8874</v>
      </c>
      <c r="G8875">
        <f t="shared" si="832"/>
        <v>0.78521523551949512</v>
      </c>
      <c r="H8875">
        <f t="shared" si="833"/>
        <v>3.1408609420779805</v>
      </c>
      <c r="I8875">
        <f t="shared" si="834"/>
        <v>7.3171151181261607E-4</v>
      </c>
    </row>
    <row r="8876" spans="1:9" x14ac:dyDescent="0.25">
      <c r="A8876" s="1">
        <v>110</v>
      </c>
      <c r="B8876">
        <v>342</v>
      </c>
      <c r="C8876">
        <f t="shared" si="829"/>
        <v>168.11900546934007</v>
      </c>
      <c r="D8876">
        <f t="shared" si="830"/>
        <v>1</v>
      </c>
      <c r="E8876">
        <f>SUM($D$2:D8876)</f>
        <v>6969</v>
      </c>
      <c r="F8876">
        <f t="shared" si="831"/>
        <v>8875</v>
      </c>
      <c r="G8876">
        <f t="shared" si="832"/>
        <v>0.78523943661971829</v>
      </c>
      <c r="H8876">
        <f t="shared" si="833"/>
        <v>3.1409577464788732</v>
      </c>
      <c r="I8876">
        <f t="shared" si="834"/>
        <v>6.3490711091995777E-4</v>
      </c>
    </row>
    <row r="8877" spans="1:9" x14ac:dyDescent="0.25">
      <c r="A8877" s="1">
        <v>295</v>
      </c>
      <c r="B8877">
        <v>156</v>
      </c>
      <c r="C8877">
        <f t="shared" si="829"/>
        <v>104.69479452198185</v>
      </c>
      <c r="D8877">
        <f t="shared" si="830"/>
        <v>1</v>
      </c>
      <c r="E8877">
        <f>SUM($D$2:D8877)</f>
        <v>6970</v>
      </c>
      <c r="F8877">
        <f t="shared" si="831"/>
        <v>8876</v>
      </c>
      <c r="G8877">
        <f t="shared" si="832"/>
        <v>0.78526363226678686</v>
      </c>
      <c r="H8877">
        <f t="shared" si="833"/>
        <v>3.1410545290671474</v>
      </c>
      <c r="I8877">
        <f t="shared" si="834"/>
        <v>5.3812452264567767E-4</v>
      </c>
    </row>
    <row r="8878" spans="1:9" x14ac:dyDescent="0.25">
      <c r="A8878">
        <v>222</v>
      </c>
      <c r="B8878">
        <v>94</v>
      </c>
      <c r="C8878">
        <f t="shared" si="829"/>
        <v>108.25894882179486</v>
      </c>
      <c r="D8878">
        <f t="shared" si="830"/>
        <v>1</v>
      </c>
      <c r="E8878">
        <f>SUM($D$2:D8878)</f>
        <v>6971</v>
      </c>
      <c r="F8878">
        <f t="shared" si="831"/>
        <v>8877</v>
      </c>
      <c r="G8878">
        <f t="shared" si="832"/>
        <v>0.78528782246254369</v>
      </c>
      <c r="H8878">
        <f t="shared" si="833"/>
        <v>3.1411512898501748</v>
      </c>
      <c r="I8878">
        <f t="shared" si="834"/>
        <v>4.4136373961833897E-4</v>
      </c>
    </row>
    <row r="8879" spans="1:9" x14ac:dyDescent="0.25">
      <c r="A8879">
        <v>282</v>
      </c>
      <c r="B8879">
        <v>22</v>
      </c>
      <c r="C8879">
        <f t="shared" si="829"/>
        <v>195.97959077414157</v>
      </c>
      <c r="D8879">
        <f t="shared" si="830"/>
        <v>1</v>
      </c>
      <c r="E8879">
        <f>SUM($D$2:D8879)</f>
        <v>6972</v>
      </c>
      <c r="F8879">
        <f t="shared" si="831"/>
        <v>8878</v>
      </c>
      <c r="G8879">
        <f t="shared" si="832"/>
        <v>0.78531200720883076</v>
      </c>
      <c r="H8879">
        <f t="shared" si="833"/>
        <v>3.1412480288353231</v>
      </c>
      <c r="I8879">
        <f t="shared" si="834"/>
        <v>3.4462475447005758E-4</v>
      </c>
    </row>
    <row r="8880" spans="1:9" x14ac:dyDescent="0.25">
      <c r="A8880" s="1">
        <v>243</v>
      </c>
      <c r="B8880">
        <v>194</v>
      </c>
      <c r="C8880">
        <f t="shared" si="829"/>
        <v>43.416586692184822</v>
      </c>
      <c r="D8880">
        <f t="shared" si="830"/>
        <v>1</v>
      </c>
      <c r="E8880">
        <f>SUM($D$2:D8880)</f>
        <v>6973</v>
      </c>
      <c r="F8880">
        <f t="shared" si="831"/>
        <v>8879</v>
      </c>
      <c r="G8880">
        <f t="shared" si="832"/>
        <v>0.7853361865074896</v>
      </c>
      <c r="H8880">
        <f t="shared" si="833"/>
        <v>3.1413447460299584</v>
      </c>
      <c r="I8880">
        <f t="shared" si="834"/>
        <v>2.4790755983472579E-4</v>
      </c>
    </row>
    <row r="8881" spans="1:9" x14ac:dyDescent="0.25">
      <c r="A8881" s="1">
        <v>350</v>
      </c>
      <c r="B8881">
        <v>134</v>
      </c>
      <c r="C8881">
        <f t="shared" si="829"/>
        <v>163.87800340497196</v>
      </c>
      <c r="D8881">
        <f t="shared" si="830"/>
        <v>1</v>
      </c>
      <c r="E8881">
        <f>SUM($D$2:D8881)</f>
        <v>6974</v>
      </c>
      <c r="F8881">
        <f t="shared" si="831"/>
        <v>8880</v>
      </c>
      <c r="G8881">
        <f t="shared" si="832"/>
        <v>0.78536036036036039</v>
      </c>
      <c r="H8881">
        <f t="shared" si="833"/>
        <v>3.1414414414414416</v>
      </c>
      <c r="I8881">
        <f t="shared" si="834"/>
        <v>1.5121214835156493E-4</v>
      </c>
    </row>
    <row r="8882" spans="1:9" x14ac:dyDescent="0.25">
      <c r="A8882" s="1">
        <v>77</v>
      </c>
      <c r="B8882">
        <v>303</v>
      </c>
      <c r="C8882">
        <f t="shared" si="829"/>
        <v>160.43067038443741</v>
      </c>
      <c r="D8882">
        <f t="shared" si="830"/>
        <v>1</v>
      </c>
      <c r="E8882">
        <f>SUM($D$2:D8882)</f>
        <v>6975</v>
      </c>
      <c r="F8882">
        <f t="shared" si="831"/>
        <v>8881</v>
      </c>
      <c r="G8882">
        <f t="shared" si="832"/>
        <v>0.78538452876928277</v>
      </c>
      <c r="H8882">
        <f t="shared" si="833"/>
        <v>3.1415381150771311</v>
      </c>
      <c r="I8882">
        <f t="shared" si="834"/>
        <v>5.4538512662016814E-5</v>
      </c>
    </row>
    <row r="8883" spans="1:9" x14ac:dyDescent="0.25">
      <c r="A8883">
        <v>367</v>
      </c>
      <c r="B8883">
        <v>18</v>
      </c>
      <c r="C8883">
        <f t="shared" si="829"/>
        <v>247.00809703327542</v>
      </c>
      <c r="D8883">
        <f t="shared" si="830"/>
        <v>0</v>
      </c>
      <c r="E8883">
        <f>SUM($D$2:D8883)</f>
        <v>6975</v>
      </c>
      <c r="F8883">
        <f t="shared" si="831"/>
        <v>8882</v>
      </c>
      <c r="G8883">
        <f t="shared" si="832"/>
        <v>0.78529610448097276</v>
      </c>
      <c r="H8883">
        <f t="shared" si="833"/>
        <v>3.141184417923891</v>
      </c>
      <c r="I8883">
        <f t="shared" si="834"/>
        <v>4.0823566590209026E-4</v>
      </c>
    </row>
    <row r="8884" spans="1:9" x14ac:dyDescent="0.25">
      <c r="A8884" s="1">
        <v>352</v>
      </c>
      <c r="B8884">
        <v>135</v>
      </c>
      <c r="C8884">
        <f t="shared" si="829"/>
        <v>165.3148511174964</v>
      </c>
      <c r="D8884">
        <f t="shared" si="830"/>
        <v>1</v>
      </c>
      <c r="E8884">
        <f>SUM($D$2:D8884)</f>
        <v>6976</v>
      </c>
      <c r="F8884">
        <f t="shared" si="831"/>
        <v>8883</v>
      </c>
      <c r="G8884">
        <f t="shared" si="832"/>
        <v>0.78532027468197685</v>
      </c>
      <c r="H8884">
        <f t="shared" si="833"/>
        <v>3.1412810987279074</v>
      </c>
      <c r="I8884">
        <f t="shared" si="834"/>
        <v>3.1155486188572112E-4</v>
      </c>
    </row>
    <row r="8885" spans="1:9" x14ac:dyDescent="0.25">
      <c r="A8885">
        <v>272</v>
      </c>
      <c r="B8885">
        <v>79</v>
      </c>
      <c r="C8885">
        <f t="shared" si="829"/>
        <v>140.80127840328723</v>
      </c>
      <c r="D8885">
        <f t="shared" si="830"/>
        <v>1</v>
      </c>
      <c r="E8885">
        <f>SUM($D$2:D8885)</f>
        <v>6977</v>
      </c>
      <c r="F8885">
        <f t="shared" si="831"/>
        <v>8884</v>
      </c>
      <c r="G8885">
        <f t="shared" si="832"/>
        <v>0.78534443944169297</v>
      </c>
      <c r="H8885">
        <f t="shared" si="833"/>
        <v>3.1413777577667719</v>
      </c>
      <c r="I8885">
        <f t="shared" si="834"/>
        <v>2.1489582302125498E-4</v>
      </c>
    </row>
    <row r="8886" spans="1:9" x14ac:dyDescent="0.25">
      <c r="A8886">
        <v>12</v>
      </c>
      <c r="B8886">
        <v>83</v>
      </c>
      <c r="C8886">
        <f t="shared" si="829"/>
        <v>221.43396306799912</v>
      </c>
      <c r="D8886">
        <f t="shared" si="830"/>
        <v>0</v>
      </c>
      <c r="E8886">
        <f>SUM($D$2:D8886)</f>
        <v>6977</v>
      </c>
      <c r="F8886">
        <f t="shared" si="831"/>
        <v>8885</v>
      </c>
      <c r="G8886">
        <f t="shared" si="832"/>
        <v>0.78525604952166572</v>
      </c>
      <c r="H8886">
        <f t="shared" si="833"/>
        <v>3.1410241980866629</v>
      </c>
      <c r="I8886">
        <f t="shared" si="834"/>
        <v>5.6845550313022741E-4</v>
      </c>
    </row>
    <row r="8887" spans="1:9" x14ac:dyDescent="0.25">
      <c r="A8887" s="1">
        <v>305</v>
      </c>
      <c r="B8887">
        <v>356</v>
      </c>
      <c r="C8887">
        <f t="shared" si="829"/>
        <v>188.04520733057782</v>
      </c>
      <c r="D8887">
        <f t="shared" si="830"/>
        <v>1</v>
      </c>
      <c r="E8887">
        <f>SUM($D$2:D8887)</f>
        <v>6978</v>
      </c>
      <c r="F8887">
        <f t="shared" si="831"/>
        <v>8886</v>
      </c>
      <c r="G8887">
        <f t="shared" si="832"/>
        <v>0.7852802160702228</v>
      </c>
      <c r="H8887">
        <f t="shared" si="833"/>
        <v>3.1411208642808912</v>
      </c>
      <c r="I8887">
        <f t="shared" si="834"/>
        <v>4.7178930890190429E-4</v>
      </c>
    </row>
    <row r="8888" spans="1:9" x14ac:dyDescent="0.25">
      <c r="A8888" s="1">
        <v>276</v>
      </c>
      <c r="B8888">
        <v>334</v>
      </c>
      <c r="C8888">
        <f t="shared" si="829"/>
        <v>154.05193929321371</v>
      </c>
      <c r="D8888">
        <f t="shared" si="830"/>
        <v>1</v>
      </c>
      <c r="E8888">
        <f>SUM($D$2:D8888)</f>
        <v>6979</v>
      </c>
      <c r="F8888">
        <f t="shared" si="831"/>
        <v>8887</v>
      </c>
      <c r="G8888">
        <f t="shared" si="832"/>
        <v>0.78530437718015078</v>
      </c>
      <c r="H8888">
        <f t="shared" si="833"/>
        <v>3.1412175087206031</v>
      </c>
      <c r="I8888">
        <f t="shared" si="834"/>
        <v>3.7514486918999168E-4</v>
      </c>
    </row>
    <row r="8889" spans="1:9" x14ac:dyDescent="0.25">
      <c r="A8889">
        <v>26</v>
      </c>
      <c r="B8889">
        <v>20</v>
      </c>
      <c r="C8889">
        <f t="shared" si="829"/>
        <v>250.35175254030079</v>
      </c>
      <c r="D8889">
        <f t="shared" si="830"/>
        <v>0</v>
      </c>
      <c r="E8889">
        <f>SUM($D$2:D8889)</f>
        <v>6979</v>
      </c>
      <c r="F8889">
        <f t="shared" si="831"/>
        <v>8888</v>
      </c>
      <c r="G8889">
        <f t="shared" si="832"/>
        <v>0.7852160216021602</v>
      </c>
      <c r="H8889">
        <f t="shared" si="833"/>
        <v>3.1408640864086408</v>
      </c>
      <c r="I8889">
        <f t="shared" si="834"/>
        <v>7.2856718115232866E-4</v>
      </c>
    </row>
    <row r="8890" spans="1:9" x14ac:dyDescent="0.25">
      <c r="A8890" s="1">
        <v>392</v>
      </c>
      <c r="B8890">
        <v>352</v>
      </c>
      <c r="C8890">
        <f t="shared" si="829"/>
        <v>244.88364584022347</v>
      </c>
      <c r="D8890">
        <f t="shared" si="830"/>
        <v>0</v>
      </c>
      <c r="E8890">
        <f>SUM($D$2:D8890)</f>
        <v>6979</v>
      </c>
      <c r="F8890">
        <f t="shared" si="831"/>
        <v>8889</v>
      </c>
      <c r="G8890">
        <f t="shared" si="832"/>
        <v>0.78512768590392623</v>
      </c>
      <c r="H8890">
        <f t="shared" si="833"/>
        <v>3.1405107436157049</v>
      </c>
      <c r="I8890">
        <f t="shared" si="834"/>
        <v>1.081909974088191E-3</v>
      </c>
    </row>
    <row r="8891" spans="1:9" x14ac:dyDescent="0.25">
      <c r="A8891" s="1">
        <v>275</v>
      </c>
      <c r="B8891">
        <v>129</v>
      </c>
      <c r="C8891">
        <f t="shared" si="829"/>
        <v>103.27632836231156</v>
      </c>
      <c r="D8891">
        <f t="shared" si="830"/>
        <v>1</v>
      </c>
      <c r="E8891">
        <f>SUM($D$2:D8891)</f>
        <v>6980</v>
      </c>
      <c r="F8891">
        <f t="shared" si="831"/>
        <v>8890</v>
      </c>
      <c r="G8891">
        <f t="shared" si="832"/>
        <v>0.78515185601799775</v>
      </c>
      <c r="H8891">
        <f t="shared" si="833"/>
        <v>3.140607424071991</v>
      </c>
      <c r="I8891">
        <f t="shared" si="834"/>
        <v>9.8522951780211088E-4</v>
      </c>
    </row>
    <row r="8892" spans="1:9" x14ac:dyDescent="0.25">
      <c r="A8892">
        <v>334</v>
      </c>
      <c r="B8892">
        <v>35</v>
      </c>
      <c r="C8892">
        <f t="shared" si="829"/>
        <v>212.55822731665788</v>
      </c>
      <c r="D8892">
        <f t="shared" si="830"/>
        <v>0</v>
      </c>
      <c r="E8892">
        <f>SUM($D$2:D8892)</f>
        <v>6980</v>
      </c>
      <c r="F8892">
        <f t="shared" si="831"/>
        <v>8891</v>
      </c>
      <c r="G8892">
        <f t="shared" si="832"/>
        <v>0.78506354740749074</v>
      </c>
      <c r="H8892">
        <f t="shared" si="833"/>
        <v>3.1402541896299629</v>
      </c>
      <c r="I8892">
        <f t="shared" si="834"/>
        <v>1.3384639598301717E-3</v>
      </c>
    </row>
    <row r="8893" spans="1:9" x14ac:dyDescent="0.25">
      <c r="A8893" s="1">
        <v>10</v>
      </c>
      <c r="B8893">
        <v>357</v>
      </c>
      <c r="C8893">
        <f t="shared" si="829"/>
        <v>246.4731222669117</v>
      </c>
      <c r="D8893">
        <f t="shared" si="830"/>
        <v>0</v>
      </c>
      <c r="E8893">
        <f>SUM($D$2:D8893)</f>
        <v>6980</v>
      </c>
      <c r="F8893">
        <f t="shared" si="831"/>
        <v>8892</v>
      </c>
      <c r="G8893">
        <f t="shared" si="832"/>
        <v>0.78497525865946916</v>
      </c>
      <c r="H8893">
        <f t="shared" si="833"/>
        <v>3.1399010346378766</v>
      </c>
      <c r="I8893">
        <f t="shared" si="834"/>
        <v>1.6916189519164959E-3</v>
      </c>
    </row>
    <row r="8894" spans="1:9" x14ac:dyDescent="0.25">
      <c r="A8894" s="1">
        <v>90</v>
      </c>
      <c r="B8894">
        <v>167</v>
      </c>
      <c r="C8894">
        <f t="shared" si="829"/>
        <v>114.84337159801605</v>
      </c>
      <c r="D8894">
        <f t="shared" si="830"/>
        <v>1</v>
      </c>
      <c r="E8894">
        <f>SUM($D$2:D8894)</f>
        <v>6981</v>
      </c>
      <c r="F8894">
        <f t="shared" si="831"/>
        <v>8893</v>
      </c>
      <c r="G8894">
        <f t="shared" si="832"/>
        <v>0.784999437760036</v>
      </c>
      <c r="H8894">
        <f t="shared" si="833"/>
        <v>3.139997751040144</v>
      </c>
      <c r="I8894">
        <f t="shared" si="834"/>
        <v>1.5949025496491132E-3</v>
      </c>
    </row>
    <row r="8895" spans="1:9" x14ac:dyDescent="0.25">
      <c r="A8895" s="1">
        <v>158</v>
      </c>
      <c r="B8895">
        <v>374</v>
      </c>
      <c r="C8895">
        <f t="shared" si="829"/>
        <v>178.99720668211557</v>
      </c>
      <c r="D8895">
        <f t="shared" si="830"/>
        <v>1</v>
      </c>
      <c r="E8895">
        <f>SUM($D$2:D8895)</f>
        <v>6982</v>
      </c>
      <c r="F8895">
        <f t="shared" si="831"/>
        <v>8894</v>
      </c>
      <c r="G8895">
        <f t="shared" si="832"/>
        <v>0.78502361142343158</v>
      </c>
      <c r="H8895">
        <f t="shared" si="833"/>
        <v>3.1400944456937263</v>
      </c>
      <c r="I8895">
        <f t="shared" si="834"/>
        <v>1.4982078960668055E-3</v>
      </c>
    </row>
    <row r="8896" spans="1:9" x14ac:dyDescent="0.25">
      <c r="A8896" s="1">
        <v>395</v>
      </c>
      <c r="B8896">
        <v>391</v>
      </c>
      <c r="C8896">
        <f t="shared" si="829"/>
        <v>272.9578722074159</v>
      </c>
      <c r="D8896">
        <f t="shared" si="830"/>
        <v>0</v>
      </c>
      <c r="E8896">
        <f>SUM($D$2:D8896)</f>
        <v>6982</v>
      </c>
      <c r="F8896">
        <f t="shared" si="831"/>
        <v>8895</v>
      </c>
      <c r="G8896">
        <f t="shared" si="832"/>
        <v>0.78493535694210226</v>
      </c>
      <c r="H8896">
        <f t="shared" si="833"/>
        <v>3.139741427768409</v>
      </c>
      <c r="I8896">
        <f t="shared" si="834"/>
        <v>1.8512258213840838E-3</v>
      </c>
    </row>
    <row r="8897" spans="1:9" x14ac:dyDescent="0.25">
      <c r="A8897">
        <v>1</v>
      </c>
      <c r="B8897">
        <v>59</v>
      </c>
      <c r="C8897">
        <f t="shared" si="829"/>
        <v>243.88931915932687</v>
      </c>
      <c r="D8897">
        <f t="shared" si="830"/>
        <v>0</v>
      </c>
      <c r="E8897">
        <f>SUM($D$2:D8897)</f>
        <v>6982</v>
      </c>
      <c r="F8897">
        <f t="shared" si="831"/>
        <v>8896</v>
      </c>
      <c r="G8897">
        <f t="shared" si="832"/>
        <v>0.78484712230215825</v>
      </c>
      <c r="H8897">
        <f t="shared" si="833"/>
        <v>3.139388489208633</v>
      </c>
      <c r="I8897">
        <f t="shared" si="834"/>
        <v>2.2041643811601119E-3</v>
      </c>
    </row>
    <row r="8898" spans="1:9" x14ac:dyDescent="0.25">
      <c r="A8898">
        <v>40</v>
      </c>
      <c r="B8898">
        <v>76</v>
      </c>
      <c r="C8898">
        <f t="shared" ref="C8898:C8961" si="835">SQRT((A8898-200)^2+(B8898-200)^2)</f>
        <v>202.42529486207991</v>
      </c>
      <c r="D8898">
        <f t="shared" ref="D8898:D8961" si="836">IF(C8898&lt;200,1,0)</f>
        <v>0</v>
      </c>
      <c r="E8898">
        <f>SUM($D$2:D8898)</f>
        <v>6982</v>
      </c>
      <c r="F8898">
        <f t="shared" si="831"/>
        <v>8897</v>
      </c>
      <c r="G8898">
        <f t="shared" si="832"/>
        <v>0.78475890749690902</v>
      </c>
      <c r="H8898">
        <f t="shared" si="833"/>
        <v>3.1390356299876361</v>
      </c>
      <c r="I8898">
        <f t="shared" si="834"/>
        <v>2.5570236021570381E-3</v>
      </c>
    </row>
    <row r="8899" spans="1:9" x14ac:dyDescent="0.25">
      <c r="A8899">
        <v>311</v>
      </c>
      <c r="B8899">
        <v>54</v>
      </c>
      <c r="C8899">
        <f t="shared" si="835"/>
        <v>183.40392580312997</v>
      </c>
      <c r="D8899">
        <f t="shared" si="836"/>
        <v>1</v>
      </c>
      <c r="E8899">
        <f>SUM($D$2:D8899)</f>
        <v>6983</v>
      </c>
      <c r="F8899">
        <f t="shared" ref="F8899:F8962" si="837">ROW(E8898)</f>
        <v>8898</v>
      </c>
      <c r="G8899">
        <f t="shared" ref="G8899:G8962" si="838">E8899/F8899</f>
        <v>0.78478309732524165</v>
      </c>
      <c r="H8899">
        <f t="shared" ref="H8899:H8962" si="839">G8899*L$3/200^2</f>
        <v>3.1391323893009666</v>
      </c>
      <c r="I8899">
        <f t="shared" ref="I8899:I8962" si="840">ABS(PI()-H8899)</f>
        <v>2.4602642888265081E-3</v>
      </c>
    </row>
    <row r="8900" spans="1:9" x14ac:dyDescent="0.25">
      <c r="A8900" s="1">
        <v>128</v>
      </c>
      <c r="B8900">
        <v>107</v>
      </c>
      <c r="C8900">
        <f t="shared" si="835"/>
        <v>117.61377470347595</v>
      </c>
      <c r="D8900">
        <f t="shared" si="836"/>
        <v>1</v>
      </c>
      <c r="E8900">
        <f>SUM($D$2:D8900)</f>
        <v>6984</v>
      </c>
      <c r="F8900">
        <f t="shared" si="837"/>
        <v>8899</v>
      </c>
      <c r="G8900">
        <f t="shared" si="838"/>
        <v>0.78480728171704683</v>
      </c>
      <c r="H8900">
        <f t="shared" si="839"/>
        <v>3.1392291268681873</v>
      </c>
      <c r="I8900">
        <f t="shared" si="840"/>
        <v>2.3635267216057798E-3</v>
      </c>
    </row>
    <row r="8901" spans="1:9" x14ac:dyDescent="0.25">
      <c r="A8901" s="1">
        <v>54</v>
      </c>
      <c r="B8901">
        <v>353</v>
      </c>
      <c r="C8901">
        <f t="shared" si="835"/>
        <v>211.48285982556601</v>
      </c>
      <c r="D8901">
        <f t="shared" si="836"/>
        <v>0</v>
      </c>
      <c r="E8901">
        <f>SUM($D$2:D8901)</f>
        <v>6984</v>
      </c>
      <c r="F8901">
        <f t="shared" si="837"/>
        <v>8900</v>
      </c>
      <c r="G8901">
        <f t="shared" si="838"/>
        <v>0.78471910112359555</v>
      </c>
      <c r="H8901">
        <f t="shared" si="839"/>
        <v>3.1388764044943822</v>
      </c>
      <c r="I8901">
        <f t="shared" si="840"/>
        <v>2.7162490954109053E-3</v>
      </c>
    </row>
    <row r="8902" spans="1:9" x14ac:dyDescent="0.25">
      <c r="A8902">
        <v>254</v>
      </c>
      <c r="B8902">
        <v>38</v>
      </c>
      <c r="C8902">
        <f t="shared" si="835"/>
        <v>170.76299364909249</v>
      </c>
      <c r="D8902">
        <f t="shared" si="836"/>
        <v>1</v>
      </c>
      <c r="E8902">
        <f>SUM($D$2:D8902)</f>
        <v>6985</v>
      </c>
      <c r="F8902">
        <f t="shared" si="837"/>
        <v>8901</v>
      </c>
      <c r="G8902">
        <f t="shared" si="838"/>
        <v>0.7847432872710931</v>
      </c>
      <c r="H8902">
        <f t="shared" si="839"/>
        <v>3.1389731490843724</v>
      </c>
      <c r="I8902">
        <f t="shared" si="840"/>
        <v>2.6195045054207E-3</v>
      </c>
    </row>
    <row r="8903" spans="1:9" x14ac:dyDescent="0.25">
      <c r="A8903" s="1">
        <v>85</v>
      </c>
      <c r="B8903">
        <v>340</v>
      </c>
      <c r="C8903">
        <f t="shared" si="835"/>
        <v>181.17670931993439</v>
      </c>
      <c r="D8903">
        <f t="shared" si="836"/>
        <v>1</v>
      </c>
      <c r="E8903">
        <f>SUM($D$2:D8903)</f>
        <v>6986</v>
      </c>
      <c r="F8903">
        <f t="shared" si="837"/>
        <v>8902</v>
      </c>
      <c r="G8903">
        <f t="shared" si="838"/>
        <v>0.78476746798472252</v>
      </c>
      <c r="H8903">
        <f t="shared" si="839"/>
        <v>3.1390698719388901</v>
      </c>
      <c r="I8903">
        <f t="shared" si="840"/>
        <v>2.5227816509030276E-3</v>
      </c>
    </row>
    <row r="8904" spans="1:9" x14ac:dyDescent="0.25">
      <c r="A8904" s="1">
        <v>295</v>
      </c>
      <c r="B8904">
        <v>186</v>
      </c>
      <c r="C8904">
        <f t="shared" si="835"/>
        <v>96.026038135497402</v>
      </c>
      <c r="D8904">
        <f t="shared" si="836"/>
        <v>1</v>
      </c>
      <c r="E8904">
        <f>SUM($D$2:D8904)</f>
        <v>6987</v>
      </c>
      <c r="F8904">
        <f t="shared" si="837"/>
        <v>8903</v>
      </c>
      <c r="G8904">
        <f t="shared" si="838"/>
        <v>0.78479164326631468</v>
      </c>
      <c r="H8904">
        <f t="shared" si="839"/>
        <v>3.1391665730652587</v>
      </c>
      <c r="I8904">
        <f t="shared" si="840"/>
        <v>2.426080524534413E-3</v>
      </c>
    </row>
    <row r="8905" spans="1:9" x14ac:dyDescent="0.25">
      <c r="A8905" s="1">
        <v>32</v>
      </c>
      <c r="B8905">
        <v>262</v>
      </c>
      <c r="C8905">
        <f t="shared" si="835"/>
        <v>179.07540311276699</v>
      </c>
      <c r="D8905">
        <f t="shared" si="836"/>
        <v>1</v>
      </c>
      <c r="E8905">
        <f>SUM($D$2:D8905)</f>
        <v>6988</v>
      </c>
      <c r="F8905">
        <f t="shared" si="837"/>
        <v>8904</v>
      </c>
      <c r="G8905">
        <f t="shared" si="838"/>
        <v>0.78481581311769988</v>
      </c>
      <c r="H8905">
        <f t="shared" si="839"/>
        <v>3.1392632524707995</v>
      </c>
      <c r="I8905">
        <f t="shared" si="840"/>
        <v>2.3294011189936015E-3</v>
      </c>
    </row>
    <row r="8906" spans="1:9" x14ac:dyDescent="0.25">
      <c r="A8906" s="1">
        <v>177</v>
      </c>
      <c r="B8906">
        <v>368</v>
      </c>
      <c r="C8906">
        <f t="shared" si="835"/>
        <v>169.56709586473431</v>
      </c>
      <c r="D8906">
        <f t="shared" si="836"/>
        <v>1</v>
      </c>
      <c r="E8906">
        <f>SUM($D$2:D8906)</f>
        <v>6989</v>
      </c>
      <c r="F8906">
        <f t="shared" si="837"/>
        <v>8905</v>
      </c>
      <c r="G8906">
        <f t="shared" si="838"/>
        <v>0.78483997754070745</v>
      </c>
      <c r="H8906">
        <f t="shared" si="839"/>
        <v>3.1393599101628298</v>
      </c>
      <c r="I8906">
        <f t="shared" si="840"/>
        <v>2.2327434269633351E-3</v>
      </c>
    </row>
    <row r="8907" spans="1:9" x14ac:dyDescent="0.25">
      <c r="A8907" s="1">
        <v>127</v>
      </c>
      <c r="B8907">
        <v>276</v>
      </c>
      <c r="C8907">
        <f t="shared" si="835"/>
        <v>105.38026380684383</v>
      </c>
      <c r="D8907">
        <f t="shared" si="836"/>
        <v>1</v>
      </c>
      <c r="E8907">
        <f>SUM($D$2:D8907)</f>
        <v>6990</v>
      </c>
      <c r="F8907">
        <f t="shared" si="837"/>
        <v>8906</v>
      </c>
      <c r="G8907">
        <f t="shared" si="838"/>
        <v>0.78486413653716591</v>
      </c>
      <c r="H8907">
        <f t="shared" si="839"/>
        <v>3.1394565461486637</v>
      </c>
      <c r="I8907">
        <f t="shared" si="840"/>
        <v>2.1361074411294645E-3</v>
      </c>
    </row>
    <row r="8908" spans="1:9" x14ac:dyDescent="0.25">
      <c r="A8908" s="1">
        <v>258</v>
      </c>
      <c r="B8908">
        <v>179</v>
      </c>
      <c r="C8908">
        <f t="shared" si="835"/>
        <v>61.684682053164543</v>
      </c>
      <c r="D8908">
        <f t="shared" si="836"/>
        <v>1</v>
      </c>
      <c r="E8908">
        <f>SUM($D$2:D8908)</f>
        <v>6991</v>
      </c>
      <c r="F8908">
        <f t="shared" si="837"/>
        <v>8907</v>
      </c>
      <c r="G8908">
        <f t="shared" si="838"/>
        <v>0.78488829010890315</v>
      </c>
      <c r="H8908">
        <f t="shared" si="839"/>
        <v>3.1395531604356126</v>
      </c>
      <c r="I8908">
        <f t="shared" si="840"/>
        <v>2.039493154180505E-3</v>
      </c>
    </row>
    <row r="8909" spans="1:9" x14ac:dyDescent="0.25">
      <c r="A8909">
        <v>76</v>
      </c>
      <c r="B8909">
        <v>35</v>
      </c>
      <c r="C8909">
        <f t="shared" si="835"/>
        <v>206.40009689920205</v>
      </c>
      <c r="D8909">
        <f t="shared" si="836"/>
        <v>0</v>
      </c>
      <c r="E8909">
        <f>SUM($D$2:D8909)</f>
        <v>6991</v>
      </c>
      <c r="F8909">
        <f t="shared" si="837"/>
        <v>8908</v>
      </c>
      <c r="G8909">
        <f t="shared" si="838"/>
        <v>0.78480017961383031</v>
      </c>
      <c r="H8909">
        <f t="shared" si="839"/>
        <v>3.1392007184553212</v>
      </c>
      <c r="I8909">
        <f t="shared" si="840"/>
        <v>2.3919351344718898E-3</v>
      </c>
    </row>
    <row r="8910" spans="1:9" x14ac:dyDescent="0.25">
      <c r="A8910" s="1">
        <v>218</v>
      </c>
      <c r="B8910">
        <v>101</v>
      </c>
      <c r="C8910">
        <f t="shared" si="835"/>
        <v>100.62305898749054</v>
      </c>
      <c r="D8910">
        <f t="shared" si="836"/>
        <v>1</v>
      </c>
      <c r="E8910">
        <f>SUM($D$2:D8910)</f>
        <v>6992</v>
      </c>
      <c r="F8910">
        <f t="shared" si="837"/>
        <v>8909</v>
      </c>
      <c r="G8910">
        <f t="shared" si="838"/>
        <v>0.78482433494219328</v>
      </c>
      <c r="H8910">
        <f t="shared" si="839"/>
        <v>3.1392973397687731</v>
      </c>
      <c r="I8910">
        <f t="shared" si="840"/>
        <v>2.2953138210199953E-3</v>
      </c>
    </row>
    <row r="8911" spans="1:9" x14ac:dyDescent="0.25">
      <c r="A8911" s="1">
        <v>342</v>
      </c>
      <c r="B8911">
        <v>260</v>
      </c>
      <c r="C8911">
        <f t="shared" si="835"/>
        <v>154.15576538034509</v>
      </c>
      <c r="D8911">
        <f t="shared" si="836"/>
        <v>1</v>
      </c>
      <c r="E8911">
        <f>SUM($D$2:D8911)</f>
        <v>6993</v>
      </c>
      <c r="F8911">
        <f t="shared" si="837"/>
        <v>8910</v>
      </c>
      <c r="G8911">
        <f t="shared" si="838"/>
        <v>0.7848484848484848</v>
      </c>
      <c r="H8911">
        <f t="shared" si="839"/>
        <v>3.1393939393939392</v>
      </c>
      <c r="I8911">
        <f t="shared" si="840"/>
        <v>2.1987141958539347E-3</v>
      </c>
    </row>
    <row r="8912" spans="1:9" x14ac:dyDescent="0.25">
      <c r="A8912" s="1">
        <v>398</v>
      </c>
      <c r="B8912">
        <v>267</v>
      </c>
      <c r="C8912">
        <f t="shared" si="835"/>
        <v>209.02870616257471</v>
      </c>
      <c r="D8912">
        <f t="shared" si="836"/>
        <v>0</v>
      </c>
      <c r="E8912">
        <f>SUM($D$2:D8912)</f>
        <v>6993</v>
      </c>
      <c r="F8912">
        <f t="shared" si="837"/>
        <v>8911</v>
      </c>
      <c r="G8912">
        <f t="shared" si="838"/>
        <v>0.78476040848389628</v>
      </c>
      <c r="H8912">
        <f t="shared" si="839"/>
        <v>3.1390416339355851</v>
      </c>
      <c r="I8912">
        <f t="shared" si="840"/>
        <v>2.5510196542080088E-3</v>
      </c>
    </row>
    <row r="8913" spans="1:9" x14ac:dyDescent="0.25">
      <c r="A8913">
        <v>97</v>
      </c>
      <c r="B8913">
        <v>47</v>
      </c>
      <c r="C8913">
        <f t="shared" si="835"/>
        <v>184.43969204051496</v>
      </c>
      <c r="D8913">
        <f t="shared" si="836"/>
        <v>1</v>
      </c>
      <c r="E8913">
        <f>SUM($D$2:D8913)</f>
        <v>6994</v>
      </c>
      <c r="F8913">
        <f t="shared" si="837"/>
        <v>8912</v>
      </c>
      <c r="G8913">
        <f t="shared" si="838"/>
        <v>0.78478456014362652</v>
      </c>
      <c r="H8913">
        <f t="shared" si="839"/>
        <v>3.1391382405745061</v>
      </c>
      <c r="I8913">
        <f t="shared" si="840"/>
        <v>2.454413015287038E-3</v>
      </c>
    </row>
    <row r="8914" spans="1:9" x14ac:dyDescent="0.25">
      <c r="A8914" s="1">
        <v>116</v>
      </c>
      <c r="B8914">
        <v>270</v>
      </c>
      <c r="C8914">
        <f t="shared" si="835"/>
        <v>109.34349546269316</v>
      </c>
      <c r="D8914">
        <f t="shared" si="836"/>
        <v>1</v>
      </c>
      <c r="E8914">
        <f>SUM($D$2:D8914)</f>
        <v>6995</v>
      </c>
      <c r="F8914">
        <f t="shared" si="837"/>
        <v>8913</v>
      </c>
      <c r="G8914">
        <f t="shared" si="838"/>
        <v>0.78480870638393363</v>
      </c>
      <c r="H8914">
        <f t="shared" si="839"/>
        <v>3.1392348255357345</v>
      </c>
      <c r="I8914">
        <f t="shared" si="840"/>
        <v>2.3578280540585972E-3</v>
      </c>
    </row>
    <row r="8915" spans="1:9" x14ac:dyDescent="0.25">
      <c r="A8915" s="1">
        <v>176</v>
      </c>
      <c r="B8915">
        <v>252</v>
      </c>
      <c r="C8915">
        <f t="shared" si="835"/>
        <v>57.271284253105414</v>
      </c>
      <c r="D8915">
        <f t="shared" si="836"/>
        <v>1</v>
      </c>
      <c r="E8915">
        <f>SUM($D$2:D8915)</f>
        <v>6996</v>
      </c>
      <c r="F8915">
        <f t="shared" si="837"/>
        <v>8914</v>
      </c>
      <c r="G8915">
        <f t="shared" si="838"/>
        <v>0.78483284720664126</v>
      </c>
      <c r="H8915">
        <f t="shared" si="839"/>
        <v>3.139331388826565</v>
      </c>
      <c r="I8915">
        <f t="shared" si="840"/>
        <v>2.2612647632280769E-3</v>
      </c>
    </row>
    <row r="8916" spans="1:9" x14ac:dyDescent="0.25">
      <c r="A8916" s="1">
        <v>378</v>
      </c>
      <c r="B8916">
        <v>339</v>
      </c>
      <c r="C8916">
        <f t="shared" si="835"/>
        <v>225.84286572747877</v>
      </c>
      <c r="D8916">
        <f t="shared" si="836"/>
        <v>0</v>
      </c>
      <c r="E8916">
        <f>SUM($D$2:D8916)</f>
        <v>6996</v>
      </c>
      <c r="F8916">
        <f t="shared" si="837"/>
        <v>8915</v>
      </c>
      <c r="G8916">
        <f t="shared" si="838"/>
        <v>0.78474481211441394</v>
      </c>
      <c r="H8916">
        <f t="shared" si="839"/>
        <v>3.1389792484576557</v>
      </c>
      <c r="I8916">
        <f t="shared" si="840"/>
        <v>2.6134051321373697E-3</v>
      </c>
    </row>
    <row r="8917" spans="1:9" x14ac:dyDescent="0.25">
      <c r="A8917" s="1">
        <v>272</v>
      </c>
      <c r="B8917">
        <v>384</v>
      </c>
      <c r="C8917">
        <f t="shared" si="835"/>
        <v>197.58542456365549</v>
      </c>
      <c r="D8917">
        <f t="shared" si="836"/>
        <v>1</v>
      </c>
      <c r="E8917">
        <f>SUM($D$2:D8917)</f>
        <v>6997</v>
      </c>
      <c r="F8917">
        <f t="shared" si="837"/>
        <v>8916</v>
      </c>
      <c r="G8917">
        <f t="shared" si="838"/>
        <v>0.78476895468820096</v>
      </c>
      <c r="H8917">
        <f t="shared" si="839"/>
        <v>3.1390758187528038</v>
      </c>
      <c r="I8917">
        <f t="shared" si="840"/>
        <v>2.516834836989279E-3</v>
      </c>
    </row>
    <row r="8918" spans="1:9" x14ac:dyDescent="0.25">
      <c r="A8918" s="1">
        <v>164</v>
      </c>
      <c r="B8918">
        <v>174</v>
      </c>
      <c r="C8918">
        <f t="shared" si="835"/>
        <v>44.407206622349037</v>
      </c>
      <c r="D8918">
        <f t="shared" si="836"/>
        <v>1</v>
      </c>
      <c r="E8918">
        <f>SUM($D$2:D8918)</f>
        <v>6998</v>
      </c>
      <c r="F8918">
        <f t="shared" si="837"/>
        <v>8917</v>
      </c>
      <c r="G8918">
        <f t="shared" si="838"/>
        <v>0.78479309184703372</v>
      </c>
      <c r="H8918">
        <f t="shared" si="839"/>
        <v>3.1391723673881349</v>
      </c>
      <c r="I8918">
        <f t="shared" si="840"/>
        <v>2.4202862016582394E-3</v>
      </c>
    </row>
    <row r="8919" spans="1:9" x14ac:dyDescent="0.25">
      <c r="A8919" s="1">
        <v>142</v>
      </c>
      <c r="B8919">
        <v>140</v>
      </c>
      <c r="C8919">
        <f t="shared" si="835"/>
        <v>83.450584180100265</v>
      </c>
      <c r="D8919">
        <f t="shared" si="836"/>
        <v>1</v>
      </c>
      <c r="E8919">
        <f>SUM($D$2:D8919)</f>
        <v>6999</v>
      </c>
      <c r="F8919">
        <f t="shared" si="837"/>
        <v>8918</v>
      </c>
      <c r="G8919">
        <f t="shared" si="838"/>
        <v>0.78481722359273376</v>
      </c>
      <c r="H8919">
        <f t="shared" si="839"/>
        <v>3.139268894370935</v>
      </c>
      <c r="I8919">
        <f t="shared" si="840"/>
        <v>2.3237592188580791E-3</v>
      </c>
    </row>
    <row r="8920" spans="1:9" x14ac:dyDescent="0.25">
      <c r="A8920">
        <v>326</v>
      </c>
      <c r="B8920">
        <v>80</v>
      </c>
      <c r="C8920">
        <f t="shared" si="835"/>
        <v>174</v>
      </c>
      <c r="D8920">
        <f t="shared" si="836"/>
        <v>1</v>
      </c>
      <c r="E8920">
        <f>SUM($D$2:D8920)</f>
        <v>7000</v>
      </c>
      <c r="F8920">
        <f t="shared" si="837"/>
        <v>8919</v>
      </c>
      <c r="G8920">
        <f t="shared" si="838"/>
        <v>0.78484134992712185</v>
      </c>
      <c r="H8920">
        <f t="shared" si="839"/>
        <v>3.1393653997084874</v>
      </c>
      <c r="I8920">
        <f t="shared" si="840"/>
        <v>2.2272538813057352E-3</v>
      </c>
    </row>
    <row r="8921" spans="1:9" x14ac:dyDescent="0.25">
      <c r="A8921" s="1">
        <v>396</v>
      </c>
      <c r="B8921">
        <v>180</v>
      </c>
      <c r="C8921">
        <f t="shared" si="835"/>
        <v>197.01776569639603</v>
      </c>
      <c r="D8921">
        <f t="shared" si="836"/>
        <v>1</v>
      </c>
      <c r="E8921">
        <f>SUM($D$2:D8921)</f>
        <v>7001</v>
      </c>
      <c r="F8921">
        <f t="shared" si="837"/>
        <v>8920</v>
      </c>
      <c r="G8921">
        <f t="shared" si="838"/>
        <v>0.78486547085201797</v>
      </c>
      <c r="H8921">
        <f t="shared" si="839"/>
        <v>3.1394618834080719</v>
      </c>
      <c r="I8921">
        <f t="shared" si="840"/>
        <v>2.1307701817212532E-3</v>
      </c>
    </row>
    <row r="8922" spans="1:9" x14ac:dyDescent="0.25">
      <c r="A8922" s="1">
        <v>102</v>
      </c>
      <c r="B8922">
        <v>120</v>
      </c>
      <c r="C8922">
        <f t="shared" si="835"/>
        <v>126.50691680694776</v>
      </c>
      <c r="D8922">
        <f t="shared" si="836"/>
        <v>1</v>
      </c>
      <c r="E8922">
        <f>SUM($D$2:D8922)</f>
        <v>7002</v>
      </c>
      <c r="F8922">
        <f t="shared" si="837"/>
        <v>8921</v>
      </c>
      <c r="G8922">
        <f t="shared" si="838"/>
        <v>0.78488958636924111</v>
      </c>
      <c r="H8922">
        <f t="shared" si="839"/>
        <v>3.1395583454769644</v>
      </c>
      <c r="I8922">
        <f t="shared" si="840"/>
        <v>2.0343081128286755E-3</v>
      </c>
    </row>
    <row r="8923" spans="1:9" x14ac:dyDescent="0.25">
      <c r="A8923">
        <v>320</v>
      </c>
      <c r="B8923">
        <v>15</v>
      </c>
      <c r="C8923">
        <f t="shared" si="835"/>
        <v>220.51077071199947</v>
      </c>
      <c r="D8923">
        <f t="shared" si="836"/>
        <v>0</v>
      </c>
      <c r="E8923">
        <f>SUM($D$2:D8923)</f>
        <v>7002</v>
      </c>
      <c r="F8923">
        <f t="shared" si="837"/>
        <v>8922</v>
      </c>
      <c r="G8923">
        <f t="shared" si="838"/>
        <v>0.78480161398789505</v>
      </c>
      <c r="H8923">
        <f t="shared" si="839"/>
        <v>3.1392064559515802</v>
      </c>
      <c r="I8923">
        <f t="shared" si="840"/>
        <v>2.3861976382129058E-3</v>
      </c>
    </row>
    <row r="8924" spans="1:9" x14ac:dyDescent="0.25">
      <c r="A8924" s="1">
        <v>330</v>
      </c>
      <c r="B8924">
        <v>290</v>
      </c>
      <c r="C8924">
        <f t="shared" si="835"/>
        <v>158.11388300841898</v>
      </c>
      <c r="D8924">
        <f t="shared" si="836"/>
        <v>1</v>
      </c>
      <c r="E8924">
        <f>SUM($D$2:D8924)</f>
        <v>7003</v>
      </c>
      <c r="F8924">
        <f t="shared" si="837"/>
        <v>8923</v>
      </c>
      <c r="G8924">
        <f t="shared" si="838"/>
        <v>0.78482573125630395</v>
      </c>
      <c r="H8924">
        <f t="shared" si="839"/>
        <v>3.1393029250252158</v>
      </c>
      <c r="I8924">
        <f t="shared" si="840"/>
        <v>2.2897285645773202E-3</v>
      </c>
    </row>
    <row r="8925" spans="1:9" x14ac:dyDescent="0.25">
      <c r="A8925" s="1">
        <v>77</v>
      </c>
      <c r="B8925">
        <v>166</v>
      </c>
      <c r="C8925">
        <f t="shared" si="835"/>
        <v>127.61269529321916</v>
      </c>
      <c r="D8925">
        <f t="shared" si="836"/>
        <v>1</v>
      </c>
      <c r="E8925">
        <f>SUM($D$2:D8925)</f>
        <v>7004</v>
      </c>
      <c r="F8925">
        <f t="shared" si="837"/>
        <v>8924</v>
      </c>
      <c r="G8925">
        <f t="shared" si="838"/>
        <v>0.78484984311967732</v>
      </c>
      <c r="H8925">
        <f t="shared" si="839"/>
        <v>3.1393993724787093</v>
      </c>
      <c r="I8925">
        <f t="shared" si="840"/>
        <v>2.1932811110838557E-3</v>
      </c>
    </row>
    <row r="8926" spans="1:9" x14ac:dyDescent="0.25">
      <c r="A8926" s="1">
        <v>8</v>
      </c>
      <c r="B8926">
        <v>267</v>
      </c>
      <c r="C8926">
        <f t="shared" si="835"/>
        <v>203.35437049643167</v>
      </c>
      <c r="D8926">
        <f t="shared" si="836"/>
        <v>0</v>
      </c>
      <c r="E8926">
        <f>SUM($D$2:D8926)</f>
        <v>7004</v>
      </c>
      <c r="F8926">
        <f t="shared" si="837"/>
        <v>8925</v>
      </c>
      <c r="G8926">
        <f t="shared" si="838"/>
        <v>0.78476190476190477</v>
      </c>
      <c r="H8926">
        <f t="shared" si="839"/>
        <v>3.1390476190476191</v>
      </c>
      <c r="I8926">
        <f t="shared" si="840"/>
        <v>2.5450345421740295E-3</v>
      </c>
    </row>
    <row r="8927" spans="1:9" x14ac:dyDescent="0.25">
      <c r="A8927">
        <v>330</v>
      </c>
      <c r="B8927">
        <v>88</v>
      </c>
      <c r="C8927">
        <f t="shared" si="835"/>
        <v>171.5925406304132</v>
      </c>
      <c r="D8927">
        <f t="shared" si="836"/>
        <v>1</v>
      </c>
      <c r="E8927">
        <f>SUM($D$2:D8927)</f>
        <v>7005</v>
      </c>
      <c r="F8927">
        <f t="shared" si="837"/>
        <v>8926</v>
      </c>
      <c r="G8927">
        <f t="shared" si="838"/>
        <v>0.78478601837329154</v>
      </c>
      <c r="H8927">
        <f t="shared" si="839"/>
        <v>3.1391440734931662</v>
      </c>
      <c r="I8927">
        <f t="shared" si="840"/>
        <v>2.4485800966269622E-3</v>
      </c>
    </row>
    <row r="8928" spans="1:9" x14ac:dyDescent="0.25">
      <c r="A8928" s="1">
        <v>199</v>
      </c>
      <c r="B8928">
        <v>329</v>
      </c>
      <c r="C8928">
        <f t="shared" si="835"/>
        <v>129.00387591076478</v>
      </c>
      <c r="D8928">
        <f t="shared" si="836"/>
        <v>1</v>
      </c>
      <c r="E8928">
        <f>SUM($D$2:D8928)</f>
        <v>7006</v>
      </c>
      <c r="F8928">
        <f t="shared" si="837"/>
        <v>8927</v>
      </c>
      <c r="G8928">
        <f t="shared" si="838"/>
        <v>0.78481012658227844</v>
      </c>
      <c r="H8928">
        <f t="shared" si="839"/>
        <v>3.1392405063291138</v>
      </c>
      <c r="I8928">
        <f t="shared" si="840"/>
        <v>2.3521472606793381E-3</v>
      </c>
    </row>
    <row r="8929" spans="1:9" x14ac:dyDescent="0.25">
      <c r="A8929" s="1">
        <v>205</v>
      </c>
      <c r="B8929">
        <v>287</v>
      </c>
      <c r="C8929">
        <f t="shared" si="835"/>
        <v>87.143559716137375</v>
      </c>
      <c r="D8929">
        <f t="shared" si="836"/>
        <v>1</v>
      </c>
      <c r="E8929">
        <f>SUM($D$2:D8929)</f>
        <v>7007</v>
      </c>
      <c r="F8929">
        <f t="shared" si="837"/>
        <v>8928</v>
      </c>
      <c r="G8929">
        <f t="shared" si="838"/>
        <v>0.78483422939068104</v>
      </c>
      <c r="H8929">
        <f t="shared" si="839"/>
        <v>3.1393369175627241</v>
      </c>
      <c r="I8929">
        <f t="shared" si="840"/>
        <v>2.2557360270689664E-3</v>
      </c>
    </row>
    <row r="8930" spans="1:9" x14ac:dyDescent="0.25">
      <c r="A8930" s="1">
        <v>283</v>
      </c>
      <c r="B8930">
        <v>180</v>
      </c>
      <c r="C8930">
        <f t="shared" si="835"/>
        <v>85.37564055396598</v>
      </c>
      <c r="D8930">
        <f t="shared" si="836"/>
        <v>1</v>
      </c>
      <c r="E8930">
        <f>SUM($D$2:D8930)</f>
        <v>7008</v>
      </c>
      <c r="F8930">
        <f t="shared" si="837"/>
        <v>8929</v>
      </c>
      <c r="G8930">
        <f t="shared" si="838"/>
        <v>0.78485832680031353</v>
      </c>
      <c r="H8930">
        <f t="shared" si="839"/>
        <v>3.1394333072012541</v>
      </c>
      <c r="I8930">
        <f t="shared" si="840"/>
        <v>2.1593463885389852E-3</v>
      </c>
    </row>
    <row r="8931" spans="1:9" x14ac:dyDescent="0.25">
      <c r="A8931" s="1">
        <v>277</v>
      </c>
      <c r="B8931">
        <v>371</v>
      </c>
      <c r="C8931">
        <f t="shared" si="835"/>
        <v>187.5366630821824</v>
      </c>
      <c r="D8931">
        <f t="shared" si="836"/>
        <v>1</v>
      </c>
      <c r="E8931">
        <f>SUM($D$2:D8931)</f>
        <v>7009</v>
      </c>
      <c r="F8931">
        <f t="shared" si="837"/>
        <v>8930</v>
      </c>
      <c r="G8931">
        <f t="shared" si="838"/>
        <v>0.78488241881298992</v>
      </c>
      <c r="H8931">
        <f t="shared" si="839"/>
        <v>3.1395296752519597</v>
      </c>
      <c r="I8931">
        <f t="shared" si="840"/>
        <v>2.062978337833421E-3</v>
      </c>
    </row>
    <row r="8932" spans="1:9" x14ac:dyDescent="0.25">
      <c r="A8932" s="1">
        <v>291</v>
      </c>
      <c r="B8932">
        <v>100</v>
      </c>
      <c r="C8932">
        <f t="shared" si="835"/>
        <v>135.20724832641184</v>
      </c>
      <c r="D8932">
        <f t="shared" si="836"/>
        <v>1</v>
      </c>
      <c r="E8932">
        <f>SUM($D$2:D8932)</f>
        <v>7010</v>
      </c>
      <c r="F8932">
        <f t="shared" si="837"/>
        <v>8931</v>
      </c>
      <c r="G8932">
        <f t="shared" si="838"/>
        <v>0.78490650543052287</v>
      </c>
      <c r="H8932">
        <f t="shared" si="839"/>
        <v>3.1396260217220915</v>
      </c>
      <c r="I8932">
        <f t="shared" si="840"/>
        <v>1.9666318677016292E-3</v>
      </c>
    </row>
    <row r="8933" spans="1:9" x14ac:dyDescent="0.25">
      <c r="A8933" s="1">
        <v>312</v>
      </c>
      <c r="B8933">
        <v>189</v>
      </c>
      <c r="C8933">
        <f t="shared" si="835"/>
        <v>112.53888216967503</v>
      </c>
      <c r="D8933">
        <f t="shared" si="836"/>
        <v>1</v>
      </c>
      <c r="E8933">
        <f>SUM($D$2:D8933)</f>
        <v>7011</v>
      </c>
      <c r="F8933">
        <f t="shared" si="837"/>
        <v>8932</v>
      </c>
      <c r="G8933">
        <f t="shared" si="838"/>
        <v>0.78493058665472459</v>
      </c>
      <c r="H8933">
        <f t="shared" si="839"/>
        <v>3.1397223466188984</v>
      </c>
      <c r="I8933">
        <f t="shared" si="840"/>
        <v>1.8703069708947417E-3</v>
      </c>
    </row>
    <row r="8934" spans="1:9" x14ac:dyDescent="0.25">
      <c r="A8934" s="1">
        <v>327</v>
      </c>
      <c r="B8934">
        <v>329</v>
      </c>
      <c r="C8934">
        <f t="shared" si="835"/>
        <v>181.02486017119307</v>
      </c>
      <c r="D8934">
        <f t="shared" si="836"/>
        <v>1</v>
      </c>
      <c r="E8934">
        <f>SUM($D$2:D8934)</f>
        <v>7012</v>
      </c>
      <c r="F8934">
        <f t="shared" si="837"/>
        <v>8933</v>
      </c>
      <c r="G8934">
        <f t="shared" si="838"/>
        <v>0.7849546624874062</v>
      </c>
      <c r="H8934">
        <f t="shared" si="839"/>
        <v>3.1398186499496248</v>
      </c>
      <c r="I8934">
        <f t="shared" si="840"/>
        <v>1.7740036401683312E-3</v>
      </c>
    </row>
    <row r="8935" spans="1:9" x14ac:dyDescent="0.25">
      <c r="A8935" s="1">
        <v>220</v>
      </c>
      <c r="B8935">
        <v>306</v>
      </c>
      <c r="C8935">
        <f t="shared" si="835"/>
        <v>107.8702924812944</v>
      </c>
      <c r="D8935">
        <f t="shared" si="836"/>
        <v>1</v>
      </c>
      <c r="E8935">
        <f>SUM($D$2:D8935)</f>
        <v>7013</v>
      </c>
      <c r="F8935">
        <f t="shared" si="837"/>
        <v>8934</v>
      </c>
      <c r="G8935">
        <f t="shared" si="838"/>
        <v>0.78497873293037834</v>
      </c>
      <c r="H8935">
        <f t="shared" si="839"/>
        <v>3.1399149317215134</v>
      </c>
      <c r="I8935">
        <f t="shared" si="840"/>
        <v>1.6777218682797468E-3</v>
      </c>
    </row>
    <row r="8936" spans="1:9" x14ac:dyDescent="0.25">
      <c r="A8936" s="1">
        <v>214</v>
      </c>
      <c r="B8936">
        <v>289</v>
      </c>
      <c r="C8936">
        <f t="shared" si="835"/>
        <v>90.09439494219383</v>
      </c>
      <c r="D8936">
        <f t="shared" si="836"/>
        <v>1</v>
      </c>
      <c r="E8936">
        <f>SUM($D$2:D8936)</f>
        <v>7014</v>
      </c>
      <c r="F8936">
        <f t="shared" si="837"/>
        <v>8935</v>
      </c>
      <c r="G8936">
        <f t="shared" si="838"/>
        <v>0.78500279798545047</v>
      </c>
      <c r="H8936">
        <f t="shared" si="839"/>
        <v>3.1400111919418019</v>
      </c>
      <c r="I8936">
        <f t="shared" si="840"/>
        <v>1.5814616479912225E-3</v>
      </c>
    </row>
    <row r="8937" spans="1:9" x14ac:dyDescent="0.25">
      <c r="A8937" s="1">
        <v>292</v>
      </c>
      <c r="B8937">
        <v>186</v>
      </c>
      <c r="C8937">
        <f t="shared" si="835"/>
        <v>93.059120993054734</v>
      </c>
      <c r="D8937">
        <f t="shared" si="836"/>
        <v>1</v>
      </c>
      <c r="E8937">
        <f>SUM($D$2:D8937)</f>
        <v>7015</v>
      </c>
      <c r="F8937">
        <f t="shared" si="837"/>
        <v>8936</v>
      </c>
      <c r="G8937">
        <f t="shared" si="838"/>
        <v>0.78502685765443148</v>
      </c>
      <c r="H8937">
        <f t="shared" si="839"/>
        <v>3.1401074306177259</v>
      </c>
      <c r="I8937">
        <f t="shared" si="840"/>
        <v>1.4852229720672128E-3</v>
      </c>
    </row>
    <row r="8938" spans="1:9" x14ac:dyDescent="0.25">
      <c r="A8938">
        <v>334</v>
      </c>
      <c r="B8938">
        <v>39</v>
      </c>
      <c r="C8938">
        <f t="shared" si="835"/>
        <v>209.46837470128995</v>
      </c>
      <c r="D8938">
        <f t="shared" si="836"/>
        <v>0</v>
      </c>
      <c r="E8938">
        <f>SUM($D$2:D8938)</f>
        <v>7015</v>
      </c>
      <c r="F8938">
        <f t="shared" si="837"/>
        <v>8937</v>
      </c>
      <c r="G8938">
        <f t="shared" si="838"/>
        <v>0.78493901756741635</v>
      </c>
      <c r="H8938">
        <f t="shared" si="839"/>
        <v>3.1397560702696654</v>
      </c>
      <c r="I8938">
        <f t="shared" si="840"/>
        <v>1.8365833201277049E-3</v>
      </c>
    </row>
    <row r="8939" spans="1:9" x14ac:dyDescent="0.25">
      <c r="A8939" s="1">
        <v>361</v>
      </c>
      <c r="B8939">
        <v>287</v>
      </c>
      <c r="C8939">
        <f t="shared" si="835"/>
        <v>183.00273222004091</v>
      </c>
      <c r="D8939">
        <f t="shared" si="836"/>
        <v>1</v>
      </c>
      <c r="E8939">
        <f>SUM($D$2:D8939)</f>
        <v>7016</v>
      </c>
      <c r="F8939">
        <f t="shared" si="837"/>
        <v>8938</v>
      </c>
      <c r="G8939">
        <f t="shared" si="838"/>
        <v>0.78496307898858808</v>
      </c>
      <c r="H8939">
        <f t="shared" si="839"/>
        <v>3.1398523159543523</v>
      </c>
      <c r="I8939">
        <f t="shared" si="840"/>
        <v>1.7403376354407918E-3</v>
      </c>
    </row>
    <row r="8940" spans="1:9" x14ac:dyDescent="0.25">
      <c r="A8940" s="1">
        <v>364</v>
      </c>
      <c r="B8940">
        <v>113</v>
      </c>
      <c r="C8940">
        <f t="shared" si="835"/>
        <v>185.64751546950473</v>
      </c>
      <c r="D8940">
        <f t="shared" si="836"/>
        <v>1</v>
      </c>
      <c r="E8940">
        <f>SUM($D$2:D8940)</f>
        <v>7017</v>
      </c>
      <c r="F8940">
        <f t="shared" si="837"/>
        <v>8939</v>
      </c>
      <c r="G8940">
        <f t="shared" si="838"/>
        <v>0.78498713502628925</v>
      </c>
      <c r="H8940">
        <f t="shared" si="839"/>
        <v>3.139948540105157</v>
      </c>
      <c r="I8940">
        <f t="shared" si="840"/>
        <v>1.6441134846361116E-3</v>
      </c>
    </row>
    <row r="8941" spans="1:9" x14ac:dyDescent="0.25">
      <c r="A8941" s="1">
        <v>272</v>
      </c>
      <c r="B8941">
        <v>395</v>
      </c>
      <c r="C8941">
        <f t="shared" si="835"/>
        <v>207.86774641584009</v>
      </c>
      <c r="D8941">
        <f t="shared" si="836"/>
        <v>0</v>
      </c>
      <c r="E8941">
        <f>SUM($D$2:D8941)</f>
        <v>7017</v>
      </c>
      <c r="F8941">
        <f t="shared" si="837"/>
        <v>8940</v>
      </c>
      <c r="G8941">
        <f t="shared" si="838"/>
        <v>0.78489932885906044</v>
      </c>
      <c r="H8941">
        <f t="shared" si="839"/>
        <v>3.1395973154362418</v>
      </c>
      <c r="I8941">
        <f t="shared" si="840"/>
        <v>1.9953381535513515E-3</v>
      </c>
    </row>
    <row r="8942" spans="1:9" x14ac:dyDescent="0.25">
      <c r="A8942" s="1">
        <v>310</v>
      </c>
      <c r="B8942">
        <v>254</v>
      </c>
      <c r="C8942">
        <f t="shared" si="835"/>
        <v>122.53978945632312</v>
      </c>
      <c r="D8942">
        <f t="shared" si="836"/>
        <v>1</v>
      </c>
      <c r="E8942">
        <f>SUM($D$2:D8942)</f>
        <v>7018</v>
      </c>
      <c r="F8942">
        <f t="shared" si="837"/>
        <v>8941</v>
      </c>
      <c r="G8942">
        <f t="shared" si="838"/>
        <v>0.78492338664578909</v>
      </c>
      <c r="H8942">
        <f t="shared" si="839"/>
        <v>3.1396935465831564</v>
      </c>
      <c r="I8942">
        <f t="shared" si="840"/>
        <v>1.8991070066367577E-3</v>
      </c>
    </row>
    <row r="8943" spans="1:9" x14ac:dyDescent="0.25">
      <c r="A8943" s="1">
        <v>46</v>
      </c>
      <c r="B8943">
        <v>339</v>
      </c>
      <c r="C8943">
        <f t="shared" si="835"/>
        <v>207.45360927204905</v>
      </c>
      <c r="D8943">
        <f t="shared" si="836"/>
        <v>0</v>
      </c>
      <c r="E8943">
        <f>SUM($D$2:D8943)</f>
        <v>7018</v>
      </c>
      <c r="F8943">
        <f t="shared" si="837"/>
        <v>8942</v>
      </c>
      <c r="G8943">
        <f t="shared" si="838"/>
        <v>0.78483560724670098</v>
      </c>
      <c r="H8943">
        <f t="shared" si="839"/>
        <v>3.1393424289868039</v>
      </c>
      <c r="I8943">
        <f t="shared" si="840"/>
        <v>2.2502246029891815E-3</v>
      </c>
    </row>
    <row r="8944" spans="1:9" x14ac:dyDescent="0.25">
      <c r="A8944" s="1">
        <v>91</v>
      </c>
      <c r="B8944">
        <v>160</v>
      </c>
      <c r="C8944">
        <f t="shared" si="835"/>
        <v>116.1077086157504</v>
      </c>
      <c r="D8944">
        <f t="shared" si="836"/>
        <v>1</v>
      </c>
      <c r="E8944">
        <f>SUM($D$2:D8944)</f>
        <v>7019</v>
      </c>
      <c r="F8944">
        <f t="shared" si="837"/>
        <v>8943</v>
      </c>
      <c r="G8944">
        <f t="shared" si="838"/>
        <v>0.78485966677848595</v>
      </c>
      <c r="H8944">
        <f t="shared" si="839"/>
        <v>3.1394386671139438</v>
      </c>
      <c r="I8944">
        <f t="shared" si="840"/>
        <v>2.153986475849301E-3</v>
      </c>
    </row>
    <row r="8945" spans="1:9" x14ac:dyDescent="0.25">
      <c r="A8945" s="1">
        <v>51</v>
      </c>
      <c r="B8945">
        <v>222</v>
      </c>
      <c r="C8945">
        <f t="shared" si="835"/>
        <v>150.61540425866141</v>
      </c>
      <c r="D8945">
        <f t="shared" si="836"/>
        <v>1</v>
      </c>
      <c r="E8945">
        <f>SUM($D$2:D8945)</f>
        <v>7020</v>
      </c>
      <c r="F8945">
        <f t="shared" si="837"/>
        <v>8944</v>
      </c>
      <c r="G8945">
        <f t="shared" si="838"/>
        <v>0.78488372093023251</v>
      </c>
      <c r="H8945">
        <f t="shared" si="839"/>
        <v>3.13953488372093</v>
      </c>
      <c r="I8945">
        <f t="shared" si="840"/>
        <v>2.0577698688630797E-3</v>
      </c>
    </row>
    <row r="8946" spans="1:9" x14ac:dyDescent="0.25">
      <c r="A8946" s="1">
        <v>253</v>
      </c>
      <c r="B8946">
        <v>212</v>
      </c>
      <c r="C8946">
        <f t="shared" si="835"/>
        <v>54.341512676774101</v>
      </c>
      <c r="D8946">
        <f t="shared" si="836"/>
        <v>1</v>
      </c>
      <c r="E8946">
        <f>SUM($D$2:D8946)</f>
        <v>7021</v>
      </c>
      <c r="F8946">
        <f t="shared" si="837"/>
        <v>8945</v>
      </c>
      <c r="G8946">
        <f t="shared" si="838"/>
        <v>0.7849077697037451</v>
      </c>
      <c r="H8946">
        <f t="shared" si="839"/>
        <v>3.1396310788149804</v>
      </c>
      <c r="I8946">
        <f t="shared" si="840"/>
        <v>1.9615747748127355E-3</v>
      </c>
    </row>
    <row r="8947" spans="1:9" x14ac:dyDescent="0.25">
      <c r="A8947">
        <v>70</v>
      </c>
      <c r="B8947">
        <v>78</v>
      </c>
      <c r="C8947">
        <f t="shared" si="835"/>
        <v>178.28067758453241</v>
      </c>
      <c r="D8947">
        <f t="shared" si="836"/>
        <v>1</v>
      </c>
      <c r="E8947">
        <f>SUM($D$2:D8947)</f>
        <v>7022</v>
      </c>
      <c r="F8947">
        <f t="shared" si="837"/>
        <v>8946</v>
      </c>
      <c r="G8947">
        <f t="shared" si="838"/>
        <v>0.78493181310082716</v>
      </c>
      <c r="H8947">
        <f t="shared" si="839"/>
        <v>3.1397272524033086</v>
      </c>
      <c r="I8947">
        <f t="shared" si="840"/>
        <v>1.8654011864844833E-3</v>
      </c>
    </row>
    <row r="8948" spans="1:9" x14ac:dyDescent="0.25">
      <c r="A8948">
        <v>220</v>
      </c>
      <c r="B8948">
        <v>55</v>
      </c>
      <c r="C8948">
        <f t="shared" si="835"/>
        <v>146.37281168304446</v>
      </c>
      <c r="D8948">
        <f t="shared" si="836"/>
        <v>1</v>
      </c>
      <c r="E8948">
        <f>SUM($D$2:D8948)</f>
        <v>7023</v>
      </c>
      <c r="F8948">
        <f t="shared" si="837"/>
        <v>8947</v>
      </c>
      <c r="G8948">
        <f t="shared" si="838"/>
        <v>0.78495585112328159</v>
      </c>
      <c r="H8948">
        <f t="shared" si="839"/>
        <v>3.1398234044931264</v>
      </c>
      <c r="I8948">
        <f t="shared" si="840"/>
        <v>1.7692490966667584E-3</v>
      </c>
    </row>
    <row r="8949" spans="1:9" x14ac:dyDescent="0.25">
      <c r="A8949" s="1">
        <v>97</v>
      </c>
      <c r="B8949">
        <v>160</v>
      </c>
      <c r="C8949">
        <f t="shared" si="835"/>
        <v>110.4943437466371</v>
      </c>
      <c r="D8949">
        <f t="shared" si="836"/>
        <v>1</v>
      </c>
      <c r="E8949">
        <f>SUM($D$2:D8949)</f>
        <v>7024</v>
      </c>
      <c r="F8949">
        <f t="shared" si="837"/>
        <v>8948</v>
      </c>
      <c r="G8949">
        <f t="shared" si="838"/>
        <v>0.78497988377291017</v>
      </c>
      <c r="H8949">
        <f t="shared" si="839"/>
        <v>3.1399195350916407</v>
      </c>
      <c r="I8949">
        <f t="shared" si="840"/>
        <v>1.6731184981524372E-3</v>
      </c>
    </row>
    <row r="8950" spans="1:9" x14ac:dyDescent="0.25">
      <c r="A8950">
        <v>138</v>
      </c>
      <c r="B8950">
        <v>76</v>
      </c>
      <c r="C8950">
        <f t="shared" si="835"/>
        <v>138.63621460498698</v>
      </c>
      <c r="D8950">
        <f t="shared" si="836"/>
        <v>1</v>
      </c>
      <c r="E8950">
        <f>SUM($D$2:D8950)</f>
        <v>7025</v>
      </c>
      <c r="F8950">
        <f t="shared" si="837"/>
        <v>8949</v>
      </c>
      <c r="G8950">
        <f t="shared" si="838"/>
        <v>0.78500391105151412</v>
      </c>
      <c r="H8950">
        <f t="shared" si="839"/>
        <v>3.1400156442060565</v>
      </c>
      <c r="I8950">
        <f t="shared" si="840"/>
        <v>1.5770093837366161E-3</v>
      </c>
    </row>
    <row r="8951" spans="1:9" x14ac:dyDescent="0.25">
      <c r="A8951" s="1">
        <v>313</v>
      </c>
      <c r="B8951">
        <v>328</v>
      </c>
      <c r="C8951">
        <f t="shared" si="835"/>
        <v>170.74249617479535</v>
      </c>
      <c r="D8951">
        <f t="shared" si="836"/>
        <v>1</v>
      </c>
      <c r="E8951">
        <f>SUM($D$2:D8951)</f>
        <v>7026</v>
      </c>
      <c r="F8951">
        <f t="shared" si="837"/>
        <v>8950</v>
      </c>
      <c r="G8951">
        <f t="shared" si="838"/>
        <v>0.7850279329608939</v>
      </c>
      <c r="H8951">
        <f t="shared" si="839"/>
        <v>3.1401117318435756</v>
      </c>
      <c r="I8951">
        <f t="shared" si="840"/>
        <v>1.4809217462175006E-3</v>
      </c>
    </row>
    <row r="8952" spans="1:9" x14ac:dyDescent="0.25">
      <c r="A8952" s="1">
        <v>274</v>
      </c>
      <c r="B8952">
        <v>383</v>
      </c>
      <c r="C8952">
        <f t="shared" si="835"/>
        <v>197.39554199626699</v>
      </c>
      <c r="D8952">
        <f t="shared" si="836"/>
        <v>1</v>
      </c>
      <c r="E8952">
        <f>SUM($D$2:D8952)</f>
        <v>7027</v>
      </c>
      <c r="F8952">
        <f t="shared" si="837"/>
        <v>8951</v>
      </c>
      <c r="G8952">
        <f t="shared" si="838"/>
        <v>0.78505194950284884</v>
      </c>
      <c r="H8952">
        <f t="shared" si="839"/>
        <v>3.1402077980113954</v>
      </c>
      <c r="I8952">
        <f t="shared" si="840"/>
        <v>1.3848555783977368E-3</v>
      </c>
    </row>
    <row r="8953" spans="1:9" x14ac:dyDescent="0.25">
      <c r="A8953" s="1">
        <v>329</v>
      </c>
      <c r="B8953">
        <v>367</v>
      </c>
      <c r="C8953">
        <f t="shared" si="835"/>
        <v>211.02132593650339</v>
      </c>
      <c r="D8953">
        <f t="shared" si="836"/>
        <v>0</v>
      </c>
      <c r="E8953">
        <f>SUM($D$2:D8953)</f>
        <v>7027</v>
      </c>
      <c r="F8953">
        <f t="shared" si="837"/>
        <v>8952</v>
      </c>
      <c r="G8953">
        <f t="shared" si="838"/>
        <v>0.78496425379803392</v>
      </c>
      <c r="H8953">
        <f t="shared" si="839"/>
        <v>3.1398570151921357</v>
      </c>
      <c r="I8953">
        <f t="shared" si="840"/>
        <v>1.7356383976574463E-3</v>
      </c>
    </row>
    <row r="8954" spans="1:9" x14ac:dyDescent="0.25">
      <c r="A8954">
        <v>325</v>
      </c>
      <c r="B8954">
        <v>86</v>
      </c>
      <c r="C8954">
        <f t="shared" si="835"/>
        <v>169.17742166140255</v>
      </c>
      <c r="D8954">
        <f t="shared" si="836"/>
        <v>1</v>
      </c>
      <c r="E8954">
        <f>SUM($D$2:D8954)</f>
        <v>7028</v>
      </c>
      <c r="F8954">
        <f t="shared" si="837"/>
        <v>8953</v>
      </c>
      <c r="G8954">
        <f t="shared" si="838"/>
        <v>0.78498827208756838</v>
      </c>
      <c r="H8954">
        <f t="shared" si="839"/>
        <v>3.1399530883502735</v>
      </c>
      <c r="I8954">
        <f t="shared" si="840"/>
        <v>1.6395652395195803E-3</v>
      </c>
    </row>
    <row r="8955" spans="1:9" x14ac:dyDescent="0.25">
      <c r="A8955" s="1">
        <v>370</v>
      </c>
      <c r="B8955">
        <v>231</v>
      </c>
      <c r="C8955">
        <f t="shared" si="835"/>
        <v>172.80335644888382</v>
      </c>
      <c r="D8955">
        <f t="shared" si="836"/>
        <v>1</v>
      </c>
      <c r="E8955">
        <f>SUM($D$2:D8955)</f>
        <v>7029</v>
      </c>
      <c r="F8955">
        <f t="shared" si="837"/>
        <v>8954</v>
      </c>
      <c r="G8955">
        <f t="shared" si="838"/>
        <v>0.78501228501228504</v>
      </c>
      <c r="H8955">
        <f t="shared" si="839"/>
        <v>3.1400491400491402</v>
      </c>
      <c r="I8955">
        <f t="shared" si="840"/>
        <v>1.5435135406529632E-3</v>
      </c>
    </row>
    <row r="8956" spans="1:9" x14ac:dyDescent="0.25">
      <c r="A8956" s="1">
        <v>208</v>
      </c>
      <c r="B8956">
        <v>127</v>
      </c>
      <c r="C8956">
        <f t="shared" si="835"/>
        <v>73.437047870948632</v>
      </c>
      <c r="D8956">
        <f t="shared" si="836"/>
        <v>1</v>
      </c>
      <c r="E8956">
        <f>SUM($D$2:D8956)</f>
        <v>7030</v>
      </c>
      <c r="F8956">
        <f t="shared" si="837"/>
        <v>8955</v>
      </c>
      <c r="G8956">
        <f t="shared" si="838"/>
        <v>0.785036292573981</v>
      </c>
      <c r="H8956">
        <f t="shared" si="839"/>
        <v>3.140145170295924</v>
      </c>
      <c r="I8956">
        <f t="shared" si="840"/>
        <v>1.4474832938691229E-3</v>
      </c>
    </row>
    <row r="8957" spans="1:9" x14ac:dyDescent="0.25">
      <c r="A8957" s="1">
        <v>18</v>
      </c>
      <c r="B8957">
        <v>328</v>
      </c>
      <c r="C8957">
        <f t="shared" si="835"/>
        <v>222.50393254951697</v>
      </c>
      <c r="D8957">
        <f t="shared" si="836"/>
        <v>0</v>
      </c>
      <c r="E8957">
        <f>SUM($D$2:D8957)</f>
        <v>7030</v>
      </c>
      <c r="F8957">
        <f t="shared" si="837"/>
        <v>8956</v>
      </c>
      <c r="G8957">
        <f t="shared" si="838"/>
        <v>0.78494863778472534</v>
      </c>
      <c r="H8957">
        <f t="shared" si="839"/>
        <v>3.1397945511389014</v>
      </c>
      <c r="I8957">
        <f t="shared" si="840"/>
        <v>1.7981024508917365E-3</v>
      </c>
    </row>
    <row r="8958" spans="1:9" x14ac:dyDescent="0.25">
      <c r="A8958" s="1">
        <v>276</v>
      </c>
      <c r="B8958">
        <v>171</v>
      </c>
      <c r="C8958">
        <f t="shared" si="835"/>
        <v>81.344944526380985</v>
      </c>
      <c r="D8958">
        <f t="shared" si="836"/>
        <v>1</v>
      </c>
      <c r="E8958">
        <f>SUM($D$2:D8958)</f>
        <v>7031</v>
      </c>
      <c r="F8958">
        <f t="shared" si="837"/>
        <v>8957</v>
      </c>
      <c r="G8958">
        <f t="shared" si="838"/>
        <v>0.78497264709166015</v>
      </c>
      <c r="H8958">
        <f t="shared" si="839"/>
        <v>3.1398905883666406</v>
      </c>
      <c r="I8958">
        <f t="shared" si="840"/>
        <v>1.7020652231525268E-3</v>
      </c>
    </row>
    <row r="8959" spans="1:9" x14ac:dyDescent="0.25">
      <c r="A8959">
        <v>20</v>
      </c>
      <c r="B8959">
        <v>96</v>
      </c>
      <c r="C8959">
        <f t="shared" si="835"/>
        <v>207.88458336298052</v>
      </c>
      <c r="D8959">
        <f t="shared" si="836"/>
        <v>0</v>
      </c>
      <c r="E8959">
        <f>SUM($D$2:D8959)</f>
        <v>7031</v>
      </c>
      <c r="F8959">
        <f t="shared" si="837"/>
        <v>8958</v>
      </c>
      <c r="G8959">
        <f t="shared" si="838"/>
        <v>0.78488501897745033</v>
      </c>
      <c r="H8959">
        <f t="shared" si="839"/>
        <v>3.1395400759098013</v>
      </c>
      <c r="I8959">
        <f t="shared" si="840"/>
        <v>2.052577679991785E-3</v>
      </c>
    </row>
    <row r="8960" spans="1:9" x14ac:dyDescent="0.25">
      <c r="A8960" s="1">
        <v>288</v>
      </c>
      <c r="B8960">
        <v>156</v>
      </c>
      <c r="C8960">
        <f t="shared" si="835"/>
        <v>98.386991009990751</v>
      </c>
      <c r="D8960">
        <f t="shared" si="836"/>
        <v>1</v>
      </c>
      <c r="E8960">
        <f>SUM($D$2:D8960)</f>
        <v>7032</v>
      </c>
      <c r="F8960">
        <f t="shared" si="837"/>
        <v>8959</v>
      </c>
      <c r="G8960">
        <f t="shared" si="838"/>
        <v>0.78490903002567247</v>
      </c>
      <c r="H8960">
        <f t="shared" si="839"/>
        <v>3.1396361201026899</v>
      </c>
      <c r="I8960">
        <f t="shared" si="840"/>
        <v>1.9565334871032292E-3</v>
      </c>
    </row>
    <row r="8961" spans="1:9" x14ac:dyDescent="0.25">
      <c r="A8961">
        <v>30</v>
      </c>
      <c r="B8961">
        <v>48</v>
      </c>
      <c r="C8961">
        <f t="shared" si="835"/>
        <v>228.04385543136215</v>
      </c>
      <c r="D8961">
        <f t="shared" si="836"/>
        <v>0</v>
      </c>
      <c r="E8961">
        <f>SUM($D$2:D8961)</f>
        <v>7032</v>
      </c>
      <c r="F8961">
        <f t="shared" si="837"/>
        <v>8960</v>
      </c>
      <c r="G8961">
        <f t="shared" si="838"/>
        <v>0.78482142857142856</v>
      </c>
      <c r="H8961">
        <f t="shared" si="839"/>
        <v>3.1392857142857142</v>
      </c>
      <c r="I8961">
        <f t="shared" si="840"/>
        <v>2.306939304078881E-3</v>
      </c>
    </row>
    <row r="8962" spans="1:9" x14ac:dyDescent="0.25">
      <c r="A8962">
        <v>169</v>
      </c>
      <c r="B8962">
        <v>27</v>
      </c>
      <c r="C8962">
        <f t="shared" ref="C8962:C9025" si="841">SQRT((A8962-200)^2+(B8962-200)^2)</f>
        <v>175.75551200460256</v>
      </c>
      <c r="D8962">
        <f t="shared" ref="D8962:D9025" si="842">IF(C8962&lt;200,1,0)</f>
        <v>1</v>
      </c>
      <c r="E8962">
        <f>SUM($D$2:D8962)</f>
        <v>7033</v>
      </c>
      <c r="F8962">
        <f t="shared" si="837"/>
        <v>8961</v>
      </c>
      <c r="G8962">
        <f t="shared" si="838"/>
        <v>0.78484544135699141</v>
      </c>
      <c r="H8962">
        <f t="shared" si="839"/>
        <v>3.1393817654279657</v>
      </c>
      <c r="I8962">
        <f t="shared" si="840"/>
        <v>2.2108881618274623E-3</v>
      </c>
    </row>
    <row r="8963" spans="1:9" x14ac:dyDescent="0.25">
      <c r="A8963">
        <v>227</v>
      </c>
      <c r="B8963">
        <v>7</v>
      </c>
      <c r="C8963">
        <f t="shared" si="841"/>
        <v>194.87944991712183</v>
      </c>
      <c r="D8963">
        <f t="shared" si="842"/>
        <v>1</v>
      </c>
      <c r="E8963">
        <f>SUM($D$2:D8963)</f>
        <v>7034</v>
      </c>
      <c r="F8963">
        <f t="shared" ref="F8963:F9026" si="843">ROW(E8962)</f>
        <v>8962</v>
      </c>
      <c r="G8963">
        <f t="shared" ref="G8963:G9026" si="844">E8963/F8963</f>
        <v>0.78486944878375364</v>
      </c>
      <c r="H8963">
        <f t="shared" ref="H8963:H9026" si="845">G8963*L$3/200^2</f>
        <v>3.1394777951350146</v>
      </c>
      <c r="I8963">
        <f t="shared" ref="I8963:I9026" si="846">ABS(PI()-H8963)</f>
        <v>2.1148584547785454E-3</v>
      </c>
    </row>
    <row r="8964" spans="1:9" x14ac:dyDescent="0.25">
      <c r="A8964" s="1">
        <v>321</v>
      </c>
      <c r="B8964">
        <v>331</v>
      </c>
      <c r="C8964">
        <f t="shared" si="841"/>
        <v>178.33115263464205</v>
      </c>
      <c r="D8964">
        <f t="shared" si="842"/>
        <v>1</v>
      </c>
      <c r="E8964">
        <f>SUM($D$2:D8964)</f>
        <v>7035</v>
      </c>
      <c r="F8964">
        <f t="shared" si="843"/>
        <v>8963</v>
      </c>
      <c r="G8964">
        <f t="shared" si="844"/>
        <v>0.78489345085350892</v>
      </c>
      <c r="H8964">
        <f t="shared" si="845"/>
        <v>3.1395738034140357</v>
      </c>
      <c r="I8964">
        <f t="shared" si="846"/>
        <v>2.0188501757574251E-3</v>
      </c>
    </row>
    <row r="8965" spans="1:9" x14ac:dyDescent="0.25">
      <c r="A8965" s="1">
        <v>102</v>
      </c>
      <c r="B8965">
        <v>108</v>
      </c>
      <c r="C8965">
        <f t="shared" si="841"/>
        <v>134.41726079637243</v>
      </c>
      <c r="D8965">
        <f t="shared" si="842"/>
        <v>1</v>
      </c>
      <c r="E8965">
        <f>SUM($D$2:D8965)</f>
        <v>7036</v>
      </c>
      <c r="F8965">
        <f t="shared" si="843"/>
        <v>8964</v>
      </c>
      <c r="G8965">
        <f t="shared" si="844"/>
        <v>0.78491744756804993</v>
      </c>
      <c r="H8965">
        <f t="shared" si="845"/>
        <v>3.1396697902721997</v>
      </c>
      <c r="I8965">
        <f t="shared" si="846"/>
        <v>1.9228633175933929E-3</v>
      </c>
    </row>
    <row r="8966" spans="1:9" x14ac:dyDescent="0.25">
      <c r="A8966" s="1">
        <v>108</v>
      </c>
      <c r="B8966">
        <v>215</v>
      </c>
      <c r="C8966">
        <f t="shared" si="841"/>
        <v>93.214805690941603</v>
      </c>
      <c r="D8966">
        <f t="shared" si="842"/>
        <v>1</v>
      </c>
      <c r="E8966">
        <f>SUM($D$2:D8966)</f>
        <v>7037</v>
      </c>
      <c r="F8966">
        <f t="shared" si="843"/>
        <v>8965</v>
      </c>
      <c r="G8966">
        <f t="shared" si="844"/>
        <v>0.78494143892916901</v>
      </c>
      <c r="H8966">
        <f t="shared" si="845"/>
        <v>3.139765755716676</v>
      </c>
      <c r="I8966">
        <f t="shared" si="846"/>
        <v>1.8268978731170726E-3</v>
      </c>
    </row>
    <row r="8967" spans="1:9" x14ac:dyDescent="0.25">
      <c r="A8967" s="1">
        <v>45</v>
      </c>
      <c r="B8967">
        <v>108</v>
      </c>
      <c r="C8967">
        <f t="shared" si="841"/>
        <v>180.24705268048075</v>
      </c>
      <c r="D8967">
        <f t="shared" si="842"/>
        <v>1</v>
      </c>
      <c r="E8967">
        <f>SUM($D$2:D8967)</f>
        <v>7038</v>
      </c>
      <c r="F8967">
        <f t="shared" si="843"/>
        <v>8966</v>
      </c>
      <c r="G8967">
        <f t="shared" si="844"/>
        <v>0.78496542493865717</v>
      </c>
      <c r="H8967">
        <f t="shared" si="845"/>
        <v>3.1398616997546287</v>
      </c>
      <c r="I8967">
        <f t="shared" si="846"/>
        <v>1.7309538351644171E-3</v>
      </c>
    </row>
    <row r="8968" spans="1:9" x14ac:dyDescent="0.25">
      <c r="A8968">
        <v>246</v>
      </c>
      <c r="B8968">
        <v>87</v>
      </c>
      <c r="C8968">
        <f t="shared" si="841"/>
        <v>122.00409829181969</v>
      </c>
      <c r="D8968">
        <f t="shared" si="842"/>
        <v>1</v>
      </c>
      <c r="E8968">
        <f>SUM($D$2:D8968)</f>
        <v>7039</v>
      </c>
      <c r="F8968">
        <f t="shared" si="843"/>
        <v>8967</v>
      </c>
      <c r="G8968">
        <f t="shared" si="844"/>
        <v>0.78498940559830488</v>
      </c>
      <c r="H8968">
        <f t="shared" si="845"/>
        <v>3.1399576223932195</v>
      </c>
      <c r="I8968">
        <f t="shared" si="846"/>
        <v>1.6350311965735997E-3</v>
      </c>
    </row>
    <row r="8969" spans="1:9" x14ac:dyDescent="0.25">
      <c r="A8969" s="1">
        <v>264</v>
      </c>
      <c r="B8969">
        <v>233</v>
      </c>
      <c r="C8969">
        <f t="shared" si="841"/>
        <v>72.006944109578768</v>
      </c>
      <c r="D8969">
        <f t="shared" si="842"/>
        <v>1</v>
      </c>
      <c r="E8969">
        <f>SUM($D$2:D8969)</f>
        <v>7040</v>
      </c>
      <c r="F8969">
        <f t="shared" si="843"/>
        <v>8968</v>
      </c>
      <c r="G8969">
        <f t="shared" si="844"/>
        <v>0.78501338090990191</v>
      </c>
      <c r="H8969">
        <f t="shared" si="845"/>
        <v>3.1400535236396077</v>
      </c>
      <c r="I8969">
        <f t="shared" si="846"/>
        <v>1.5391299501854583E-3</v>
      </c>
    </row>
    <row r="8970" spans="1:9" x14ac:dyDescent="0.25">
      <c r="A8970">
        <v>203</v>
      </c>
      <c r="B8970">
        <v>51</v>
      </c>
      <c r="C8970">
        <f t="shared" si="841"/>
        <v>149.03019828209315</v>
      </c>
      <c r="D8970">
        <f t="shared" si="842"/>
        <v>1</v>
      </c>
      <c r="E8970">
        <f>SUM($D$2:D8970)</f>
        <v>7041</v>
      </c>
      <c r="F8970">
        <f t="shared" si="843"/>
        <v>8969</v>
      </c>
      <c r="G8970">
        <f t="shared" si="844"/>
        <v>0.78503735087523696</v>
      </c>
      <c r="H8970">
        <f t="shared" si="845"/>
        <v>3.1401494035009478</v>
      </c>
      <c r="I8970">
        <f t="shared" si="846"/>
        <v>1.4432500888452715E-3</v>
      </c>
    </row>
    <row r="8971" spans="1:9" x14ac:dyDescent="0.25">
      <c r="A8971" s="1">
        <v>55</v>
      </c>
      <c r="B8971">
        <v>397</v>
      </c>
      <c r="C8971">
        <f t="shared" si="841"/>
        <v>244.60989350392188</v>
      </c>
      <c r="D8971">
        <f t="shared" si="842"/>
        <v>0</v>
      </c>
      <c r="E8971">
        <f>SUM($D$2:D8971)</f>
        <v>7041</v>
      </c>
      <c r="F8971">
        <f t="shared" si="843"/>
        <v>8970</v>
      </c>
      <c r="G8971">
        <f t="shared" si="844"/>
        <v>0.78494983277591979</v>
      </c>
      <c r="H8971">
        <f t="shared" si="845"/>
        <v>3.1397993311036791</v>
      </c>
      <c r="I8971">
        <f t="shared" si="846"/>
        <v>1.7933224861139685E-3</v>
      </c>
    </row>
    <row r="8972" spans="1:9" x14ac:dyDescent="0.25">
      <c r="A8972">
        <v>10</v>
      </c>
      <c r="B8972">
        <v>4</v>
      </c>
      <c r="C8972">
        <f t="shared" si="841"/>
        <v>272.97618943783357</v>
      </c>
      <c r="D8972">
        <f t="shared" si="842"/>
        <v>0</v>
      </c>
      <c r="E8972">
        <f>SUM($D$2:D8972)</f>
        <v>7041</v>
      </c>
      <c r="F8972">
        <f t="shared" si="843"/>
        <v>8971</v>
      </c>
      <c r="G8972">
        <f t="shared" si="844"/>
        <v>0.78486233418793894</v>
      </c>
      <c r="H8972">
        <f t="shared" si="845"/>
        <v>3.1394493367517557</v>
      </c>
      <c r="I8972">
        <f t="shared" si="846"/>
        <v>2.1433168380373679E-3</v>
      </c>
    </row>
    <row r="8973" spans="1:9" x14ac:dyDescent="0.25">
      <c r="A8973" s="1">
        <v>88</v>
      </c>
      <c r="B8973">
        <v>128</v>
      </c>
      <c r="C8973">
        <f t="shared" si="841"/>
        <v>133.14653581674591</v>
      </c>
      <c r="D8973">
        <f t="shared" si="842"/>
        <v>1</v>
      </c>
      <c r="E8973">
        <f>SUM($D$2:D8973)</f>
        <v>7042</v>
      </c>
      <c r="F8973">
        <f t="shared" si="843"/>
        <v>8972</v>
      </c>
      <c r="G8973">
        <f t="shared" si="844"/>
        <v>0.78488631297369593</v>
      </c>
      <c r="H8973">
        <f t="shared" si="845"/>
        <v>3.1395452518947837</v>
      </c>
      <c r="I8973">
        <f t="shared" si="846"/>
        <v>2.0474016950093876E-3</v>
      </c>
    </row>
    <row r="8974" spans="1:9" x14ac:dyDescent="0.25">
      <c r="A8974" s="1">
        <v>383</v>
      </c>
      <c r="B8974">
        <v>329</v>
      </c>
      <c r="C8974">
        <f t="shared" si="841"/>
        <v>223.89729788454349</v>
      </c>
      <c r="D8974">
        <f t="shared" si="842"/>
        <v>0</v>
      </c>
      <c r="E8974">
        <f>SUM($D$2:D8974)</f>
        <v>7042</v>
      </c>
      <c r="F8974">
        <f t="shared" si="843"/>
        <v>8973</v>
      </c>
      <c r="G8974">
        <f t="shared" si="844"/>
        <v>0.78479884096734653</v>
      </c>
      <c r="H8974">
        <f t="shared" si="845"/>
        <v>3.1391953638693861</v>
      </c>
      <c r="I8974">
        <f t="shared" si="846"/>
        <v>2.397289720406981E-3</v>
      </c>
    </row>
    <row r="8975" spans="1:9" x14ac:dyDescent="0.25">
      <c r="A8975" s="1">
        <v>2</v>
      </c>
      <c r="B8975">
        <v>251</v>
      </c>
      <c r="C8975">
        <f t="shared" si="841"/>
        <v>204.46271053666484</v>
      </c>
      <c r="D8975">
        <f t="shared" si="842"/>
        <v>0</v>
      </c>
      <c r="E8975">
        <f>SUM($D$2:D8975)</f>
        <v>7042</v>
      </c>
      <c r="F8975">
        <f t="shared" si="843"/>
        <v>8974</v>
      </c>
      <c r="G8975">
        <f t="shared" si="844"/>
        <v>0.78471138845553823</v>
      </c>
      <c r="H8975">
        <f t="shared" si="845"/>
        <v>3.1388455538221529</v>
      </c>
      <c r="I8975">
        <f t="shared" si="846"/>
        <v>2.7470997676402042E-3</v>
      </c>
    </row>
    <row r="8976" spans="1:9" x14ac:dyDescent="0.25">
      <c r="A8976">
        <v>49</v>
      </c>
      <c r="B8976">
        <v>35</v>
      </c>
      <c r="C8976">
        <f t="shared" si="841"/>
        <v>223.66492796144863</v>
      </c>
      <c r="D8976">
        <f t="shared" si="842"/>
        <v>0</v>
      </c>
      <c r="E8976">
        <f>SUM($D$2:D8976)</f>
        <v>7042</v>
      </c>
      <c r="F8976">
        <f t="shared" si="843"/>
        <v>8975</v>
      </c>
      <c r="G8976">
        <f t="shared" si="844"/>
        <v>0.78462395543175489</v>
      </c>
      <c r="H8976">
        <f t="shared" si="845"/>
        <v>3.1384958217270196</v>
      </c>
      <c r="I8976">
        <f t="shared" si="846"/>
        <v>3.0968318627735414E-3</v>
      </c>
    </row>
    <row r="8977" spans="1:9" x14ac:dyDescent="0.25">
      <c r="A8977" s="1">
        <v>90</v>
      </c>
      <c r="B8977">
        <v>196</v>
      </c>
      <c r="C8977">
        <f t="shared" si="841"/>
        <v>110.07270324653611</v>
      </c>
      <c r="D8977">
        <f t="shared" si="842"/>
        <v>1</v>
      </c>
      <c r="E8977">
        <f>SUM($D$2:D8977)</f>
        <v>7043</v>
      </c>
      <c r="F8977">
        <f t="shared" si="843"/>
        <v>8976</v>
      </c>
      <c r="G8977">
        <f t="shared" si="844"/>
        <v>0.78464795008912658</v>
      </c>
      <c r="H8977">
        <f t="shared" si="845"/>
        <v>3.1385918003565063</v>
      </c>
      <c r="I8977">
        <f t="shared" si="846"/>
        <v>3.0008532332868043E-3</v>
      </c>
    </row>
    <row r="8978" spans="1:9" x14ac:dyDescent="0.25">
      <c r="A8978" s="1">
        <v>268</v>
      </c>
      <c r="B8978">
        <v>378</v>
      </c>
      <c r="C8978">
        <f t="shared" si="841"/>
        <v>190.5465822312224</v>
      </c>
      <c r="D8978">
        <f t="shared" si="842"/>
        <v>1</v>
      </c>
      <c r="E8978">
        <f>SUM($D$2:D8978)</f>
        <v>7044</v>
      </c>
      <c r="F8978">
        <f t="shared" si="843"/>
        <v>8977</v>
      </c>
      <c r="G8978">
        <f t="shared" si="844"/>
        <v>0.78467193940069069</v>
      </c>
      <c r="H8978">
        <f t="shared" si="845"/>
        <v>3.1386877576027628</v>
      </c>
      <c r="I8978">
        <f t="shared" si="846"/>
        <v>2.9048959870303648E-3</v>
      </c>
    </row>
    <row r="8979" spans="1:9" x14ac:dyDescent="0.25">
      <c r="A8979" s="1">
        <v>185</v>
      </c>
      <c r="B8979">
        <v>388</v>
      </c>
      <c r="C8979">
        <f t="shared" si="841"/>
        <v>188.59745491389856</v>
      </c>
      <c r="D8979">
        <f t="shared" si="842"/>
        <v>1</v>
      </c>
      <c r="E8979">
        <f>SUM($D$2:D8979)</f>
        <v>7045</v>
      </c>
      <c r="F8979">
        <f t="shared" si="843"/>
        <v>8978</v>
      </c>
      <c r="G8979">
        <f t="shared" si="844"/>
        <v>0.78469592336823346</v>
      </c>
      <c r="H8979">
        <f t="shared" si="845"/>
        <v>3.1387836934729338</v>
      </c>
      <c r="I8979">
        <f t="shared" si="846"/>
        <v>2.8089601168592715E-3</v>
      </c>
    </row>
    <row r="8980" spans="1:9" x14ac:dyDescent="0.25">
      <c r="A8980" s="1">
        <v>204</v>
      </c>
      <c r="B8980">
        <v>138</v>
      </c>
      <c r="C8980">
        <f t="shared" si="841"/>
        <v>62.128898268036266</v>
      </c>
      <c r="D8980">
        <f t="shared" si="842"/>
        <v>1</v>
      </c>
      <c r="E8980">
        <f>SUM($D$2:D8980)</f>
        <v>7046</v>
      </c>
      <c r="F8980">
        <f t="shared" si="843"/>
        <v>8979</v>
      </c>
      <c r="G8980">
        <f t="shared" si="844"/>
        <v>0.78471990199354047</v>
      </c>
      <c r="H8980">
        <f t="shared" si="845"/>
        <v>3.1388796079741619</v>
      </c>
      <c r="I8980">
        <f t="shared" si="846"/>
        <v>2.7130456156312377E-3</v>
      </c>
    </row>
    <row r="8981" spans="1:9" x14ac:dyDescent="0.25">
      <c r="A8981">
        <v>235</v>
      </c>
      <c r="B8981">
        <v>41</v>
      </c>
      <c r="C8981">
        <f t="shared" si="841"/>
        <v>162.80663377147749</v>
      </c>
      <c r="D8981">
        <f t="shared" si="842"/>
        <v>1</v>
      </c>
      <c r="E8981">
        <f>SUM($D$2:D8981)</f>
        <v>7047</v>
      </c>
      <c r="F8981">
        <f t="shared" si="843"/>
        <v>8980</v>
      </c>
      <c r="G8981">
        <f t="shared" si="844"/>
        <v>0.7847438752783964</v>
      </c>
      <c r="H8981">
        <f t="shared" si="845"/>
        <v>3.1389755011135856</v>
      </c>
      <c r="I8981">
        <f t="shared" si="846"/>
        <v>2.6171524762075293E-3</v>
      </c>
    </row>
    <row r="8982" spans="1:9" x14ac:dyDescent="0.25">
      <c r="A8982" s="1">
        <v>283</v>
      </c>
      <c r="B8982">
        <v>381</v>
      </c>
      <c r="C8982">
        <f t="shared" si="841"/>
        <v>199.12307751739877</v>
      </c>
      <c r="D8982">
        <f t="shared" si="842"/>
        <v>1</v>
      </c>
      <c r="E8982">
        <f>SUM($D$2:D8982)</f>
        <v>7048</v>
      </c>
      <c r="F8982">
        <f t="shared" si="843"/>
        <v>8981</v>
      </c>
      <c r="G8982">
        <f t="shared" si="844"/>
        <v>0.78476784322458526</v>
      </c>
      <c r="H8982">
        <f t="shared" si="845"/>
        <v>3.139071372898341</v>
      </c>
      <c r="I8982">
        <f t="shared" si="846"/>
        <v>2.5212806914520769E-3</v>
      </c>
    </row>
    <row r="8983" spans="1:9" x14ac:dyDescent="0.25">
      <c r="A8983" s="1">
        <v>122</v>
      </c>
      <c r="B8983">
        <v>283</v>
      </c>
      <c r="C8983">
        <f t="shared" si="841"/>
        <v>113.89907813498755</v>
      </c>
      <c r="D8983">
        <f t="shared" si="842"/>
        <v>1</v>
      </c>
      <c r="E8983">
        <f>SUM($D$2:D8983)</f>
        <v>7049</v>
      </c>
      <c r="F8983">
        <f t="shared" si="843"/>
        <v>8982</v>
      </c>
      <c r="G8983">
        <f t="shared" si="844"/>
        <v>0.78479180583388997</v>
      </c>
      <c r="H8983">
        <f t="shared" si="845"/>
        <v>3.1391672233355599</v>
      </c>
      <c r="I8983">
        <f t="shared" si="846"/>
        <v>2.4254302542332518E-3</v>
      </c>
    </row>
    <row r="8984" spans="1:9" x14ac:dyDescent="0.25">
      <c r="A8984" s="1">
        <v>177</v>
      </c>
      <c r="B8984">
        <v>221</v>
      </c>
      <c r="C8984">
        <f t="shared" si="841"/>
        <v>31.144823004794873</v>
      </c>
      <c r="D8984">
        <f t="shared" si="842"/>
        <v>1</v>
      </c>
      <c r="E8984">
        <f>SUM($D$2:D8984)</f>
        <v>7050</v>
      </c>
      <c r="F8984">
        <f t="shared" si="843"/>
        <v>8983</v>
      </c>
      <c r="G8984">
        <f t="shared" si="844"/>
        <v>0.78481576310809309</v>
      </c>
      <c r="H8984">
        <f t="shared" si="845"/>
        <v>3.1392630524323724</v>
      </c>
      <c r="I8984">
        <f t="shared" si="846"/>
        <v>2.3296011574207576E-3</v>
      </c>
    </row>
    <row r="8985" spans="1:9" x14ac:dyDescent="0.25">
      <c r="A8985" s="1">
        <v>11</v>
      </c>
      <c r="B8985">
        <v>125</v>
      </c>
      <c r="C8985">
        <f t="shared" si="841"/>
        <v>203.33715843396652</v>
      </c>
      <c r="D8985">
        <f t="shared" si="842"/>
        <v>0</v>
      </c>
      <c r="E8985">
        <f>SUM($D$2:D8985)</f>
        <v>7050</v>
      </c>
      <c r="F8985">
        <f t="shared" si="843"/>
        <v>8984</v>
      </c>
      <c r="G8985">
        <f t="shared" si="844"/>
        <v>0.78472840605520922</v>
      </c>
      <c r="H8985">
        <f t="shared" si="845"/>
        <v>3.1389136242208369</v>
      </c>
      <c r="I8985">
        <f t="shared" si="846"/>
        <v>2.6790293689562539E-3</v>
      </c>
    </row>
    <row r="8986" spans="1:9" x14ac:dyDescent="0.25">
      <c r="A8986">
        <v>67</v>
      </c>
      <c r="B8986">
        <v>42</v>
      </c>
      <c r="C8986">
        <f t="shared" si="841"/>
        <v>206.52602741543257</v>
      </c>
      <c r="D8986">
        <f t="shared" si="842"/>
        <v>0</v>
      </c>
      <c r="E8986">
        <f>SUM($D$2:D8986)</f>
        <v>7050</v>
      </c>
      <c r="F8986">
        <f t="shared" si="843"/>
        <v>8985</v>
      </c>
      <c r="G8986">
        <f t="shared" si="844"/>
        <v>0.78464106844741233</v>
      </c>
      <c r="H8986">
        <f t="shared" si="845"/>
        <v>3.1385642737896493</v>
      </c>
      <c r="I8986">
        <f t="shared" si="846"/>
        <v>3.02837980014381E-3</v>
      </c>
    </row>
    <row r="8987" spans="1:9" x14ac:dyDescent="0.25">
      <c r="A8987" s="1">
        <v>362</v>
      </c>
      <c r="B8987">
        <v>207</v>
      </c>
      <c r="C8987">
        <f t="shared" si="841"/>
        <v>162.15116404145854</v>
      </c>
      <c r="D8987">
        <f t="shared" si="842"/>
        <v>1</v>
      </c>
      <c r="E8987">
        <f>SUM($D$2:D8987)</f>
        <v>7051</v>
      </c>
      <c r="F8987">
        <f t="shared" si="843"/>
        <v>8986</v>
      </c>
      <c r="G8987">
        <f t="shared" si="844"/>
        <v>0.7846650344981082</v>
      </c>
      <c r="H8987">
        <f t="shared" si="845"/>
        <v>3.1386601379924328</v>
      </c>
      <c r="I8987">
        <f t="shared" si="846"/>
        <v>2.9325155973602968E-3</v>
      </c>
    </row>
    <row r="8988" spans="1:9" x14ac:dyDescent="0.25">
      <c r="A8988">
        <v>156</v>
      </c>
      <c r="B8988">
        <v>2</v>
      </c>
      <c r="C8988">
        <f t="shared" si="841"/>
        <v>202.82997806044352</v>
      </c>
      <c r="D8988">
        <f t="shared" si="842"/>
        <v>0</v>
      </c>
      <c r="E8988">
        <f>SUM($D$2:D8988)</f>
        <v>7051</v>
      </c>
      <c r="F8988">
        <f t="shared" si="843"/>
        <v>8987</v>
      </c>
      <c r="G8988">
        <f t="shared" si="844"/>
        <v>0.78457772337821297</v>
      </c>
      <c r="H8988">
        <f t="shared" si="845"/>
        <v>3.1383108935128519</v>
      </c>
      <c r="I8988">
        <f t="shared" si="846"/>
        <v>3.2817600769412536E-3</v>
      </c>
    </row>
    <row r="8989" spans="1:9" x14ac:dyDescent="0.25">
      <c r="A8989" s="1">
        <v>259</v>
      </c>
      <c r="B8989">
        <v>235</v>
      </c>
      <c r="C8989">
        <f t="shared" si="841"/>
        <v>68.600291544569984</v>
      </c>
      <c r="D8989">
        <f t="shared" si="842"/>
        <v>1</v>
      </c>
      <c r="E8989">
        <f>SUM($D$2:D8989)</f>
        <v>7052</v>
      </c>
      <c r="F8989">
        <f t="shared" si="843"/>
        <v>8988</v>
      </c>
      <c r="G8989">
        <f t="shared" si="844"/>
        <v>0.78460169114374723</v>
      </c>
      <c r="H8989">
        <f t="shared" si="845"/>
        <v>3.1384067645749889</v>
      </c>
      <c r="I8989">
        <f t="shared" si="846"/>
        <v>3.1858890148042107E-3</v>
      </c>
    </row>
    <row r="8990" spans="1:9" x14ac:dyDescent="0.25">
      <c r="A8990" s="1">
        <v>94</v>
      </c>
      <c r="B8990">
        <v>173</v>
      </c>
      <c r="C8990">
        <f t="shared" si="841"/>
        <v>109.38464243210744</v>
      </c>
      <c r="D8990">
        <f t="shared" si="842"/>
        <v>1</v>
      </c>
      <c r="E8990">
        <f>SUM($D$2:D8990)</f>
        <v>7053</v>
      </c>
      <c r="F8990">
        <f t="shared" si="843"/>
        <v>8989</v>
      </c>
      <c r="G8990">
        <f t="shared" si="844"/>
        <v>0.78462565357659364</v>
      </c>
      <c r="H8990">
        <f t="shared" si="845"/>
        <v>3.1385026143063746</v>
      </c>
      <c r="I8990">
        <f t="shared" si="846"/>
        <v>3.0900392834185553E-3</v>
      </c>
    </row>
    <row r="8991" spans="1:9" x14ac:dyDescent="0.25">
      <c r="A8991" s="1">
        <v>57</v>
      </c>
      <c r="B8991">
        <v>212</v>
      </c>
      <c r="C8991">
        <f t="shared" si="841"/>
        <v>143.50261321662404</v>
      </c>
      <c r="D8991">
        <f t="shared" si="842"/>
        <v>1</v>
      </c>
      <c r="E8991">
        <f>SUM($D$2:D8991)</f>
        <v>7054</v>
      </c>
      <c r="F8991">
        <f t="shared" si="843"/>
        <v>8990</v>
      </c>
      <c r="G8991">
        <f t="shared" si="844"/>
        <v>0.78464961067853167</v>
      </c>
      <c r="H8991">
        <f t="shared" si="845"/>
        <v>3.1385984427141267</v>
      </c>
      <c r="I8991">
        <f t="shared" si="846"/>
        <v>2.9942108756664254E-3</v>
      </c>
    </row>
    <row r="8992" spans="1:9" x14ac:dyDescent="0.25">
      <c r="A8992" s="1">
        <v>372</v>
      </c>
      <c r="B8992">
        <v>371</v>
      </c>
      <c r="C8992">
        <f t="shared" si="841"/>
        <v>242.53865671269807</v>
      </c>
      <c r="D8992">
        <f t="shared" si="842"/>
        <v>0</v>
      </c>
      <c r="E8992">
        <f>SUM($D$2:D8992)</f>
        <v>7054</v>
      </c>
      <c r="F8992">
        <f t="shared" si="843"/>
        <v>8991</v>
      </c>
      <c r="G8992">
        <f t="shared" si="844"/>
        <v>0.78456234011789572</v>
      </c>
      <c r="H8992">
        <f t="shared" si="845"/>
        <v>3.1382493604715829</v>
      </c>
      <c r="I8992">
        <f t="shared" si="846"/>
        <v>3.3432931182102443E-3</v>
      </c>
    </row>
    <row r="8993" spans="1:9" x14ac:dyDescent="0.25">
      <c r="A8993">
        <v>178</v>
      </c>
      <c r="B8993">
        <v>76</v>
      </c>
      <c r="C8993">
        <f t="shared" si="841"/>
        <v>125.93649193144932</v>
      </c>
      <c r="D8993">
        <f t="shared" si="842"/>
        <v>1</v>
      </c>
      <c r="E8993">
        <f>SUM($D$2:D8993)</f>
        <v>7055</v>
      </c>
      <c r="F8993">
        <f t="shared" si="843"/>
        <v>8992</v>
      </c>
      <c r="G8993">
        <f t="shared" si="844"/>
        <v>0.7845862989323843</v>
      </c>
      <c r="H8993">
        <f t="shared" si="845"/>
        <v>3.1383451957295372</v>
      </c>
      <c r="I8993">
        <f t="shared" si="846"/>
        <v>3.2474578602559312E-3</v>
      </c>
    </row>
    <row r="8994" spans="1:9" x14ac:dyDescent="0.25">
      <c r="A8994">
        <v>303</v>
      </c>
      <c r="B8994">
        <v>78</v>
      </c>
      <c r="C8994">
        <f t="shared" si="841"/>
        <v>159.66527487215245</v>
      </c>
      <c r="D8994">
        <f t="shared" si="842"/>
        <v>1</v>
      </c>
      <c r="E8994">
        <f>SUM($D$2:D8994)</f>
        <v>7056</v>
      </c>
      <c r="F8994">
        <f t="shared" si="843"/>
        <v>8993</v>
      </c>
      <c r="G8994">
        <f t="shared" si="844"/>
        <v>0.78461025241854776</v>
      </c>
      <c r="H8994">
        <f t="shared" si="845"/>
        <v>3.138441009674191</v>
      </c>
      <c r="I8994">
        <f t="shared" si="846"/>
        <v>3.1516439156020759E-3</v>
      </c>
    </row>
    <row r="8995" spans="1:9" x14ac:dyDescent="0.25">
      <c r="A8995">
        <v>12</v>
      </c>
      <c r="B8995">
        <v>96</v>
      </c>
      <c r="C8995">
        <f t="shared" si="841"/>
        <v>214.84878403193255</v>
      </c>
      <c r="D8995">
        <f t="shared" si="842"/>
        <v>0</v>
      </c>
      <c r="E8995">
        <f>SUM($D$2:D8995)</f>
        <v>7056</v>
      </c>
      <c r="F8995">
        <f t="shared" si="843"/>
        <v>8994</v>
      </c>
      <c r="G8995">
        <f t="shared" si="844"/>
        <v>0.78452301534356239</v>
      </c>
      <c r="H8995">
        <f t="shared" si="845"/>
        <v>3.1380920613742496</v>
      </c>
      <c r="I8995">
        <f t="shared" si="846"/>
        <v>3.500592215543552E-3</v>
      </c>
    </row>
    <row r="8996" spans="1:9" x14ac:dyDescent="0.25">
      <c r="A8996" s="1">
        <v>276</v>
      </c>
      <c r="B8996">
        <v>323</v>
      </c>
      <c r="C8996">
        <f t="shared" si="841"/>
        <v>144.58561477546789</v>
      </c>
      <c r="D8996">
        <f t="shared" si="842"/>
        <v>1</v>
      </c>
      <c r="E8996">
        <f>SUM($D$2:D8996)</f>
        <v>7057</v>
      </c>
      <c r="F8996">
        <f t="shared" si="843"/>
        <v>8995</v>
      </c>
      <c r="G8996">
        <f t="shared" si="844"/>
        <v>0.78454697053918843</v>
      </c>
      <c r="H8996">
        <f t="shared" si="845"/>
        <v>3.1381878821567537</v>
      </c>
      <c r="I8996">
        <f t="shared" si="846"/>
        <v>3.4047714330394108E-3</v>
      </c>
    </row>
    <row r="8997" spans="1:9" x14ac:dyDescent="0.25">
      <c r="A8997" s="1">
        <v>110</v>
      </c>
      <c r="B8997">
        <v>362</v>
      </c>
      <c r="C8997">
        <f t="shared" si="841"/>
        <v>185.32134253776601</v>
      </c>
      <c r="D8997">
        <f t="shared" si="842"/>
        <v>1</v>
      </c>
      <c r="E8997">
        <f>SUM($D$2:D8997)</f>
        <v>7058</v>
      </c>
      <c r="F8997">
        <f t="shared" si="843"/>
        <v>8996</v>
      </c>
      <c r="G8997">
        <f t="shared" si="844"/>
        <v>0.78457092040907073</v>
      </c>
      <c r="H8997">
        <f t="shared" si="845"/>
        <v>3.1382836816362829</v>
      </c>
      <c r="I8997">
        <f t="shared" si="846"/>
        <v>3.3089719535102091E-3</v>
      </c>
    </row>
    <row r="8998" spans="1:9" x14ac:dyDescent="0.25">
      <c r="A8998" s="1">
        <v>10</v>
      </c>
      <c r="B8998">
        <v>383</v>
      </c>
      <c r="C8998">
        <f t="shared" si="841"/>
        <v>263.79727064547126</v>
      </c>
      <c r="D8998">
        <f t="shared" si="842"/>
        <v>0</v>
      </c>
      <c r="E8998">
        <f>SUM($D$2:D8998)</f>
        <v>7058</v>
      </c>
      <c r="F8998">
        <f t="shared" si="843"/>
        <v>8997</v>
      </c>
      <c r="G8998">
        <f t="shared" si="844"/>
        <v>0.78448371679448703</v>
      </c>
      <c r="H8998">
        <f t="shared" si="845"/>
        <v>3.1379348671779481</v>
      </c>
      <c r="I8998">
        <f t="shared" si="846"/>
        <v>3.6577864118449988E-3</v>
      </c>
    </row>
    <row r="8999" spans="1:9" x14ac:dyDescent="0.25">
      <c r="A8999" s="1">
        <v>307</v>
      </c>
      <c r="B8999">
        <v>364</v>
      </c>
      <c r="C8999">
        <f t="shared" si="841"/>
        <v>195.81879378650049</v>
      </c>
      <c r="D8999">
        <f t="shared" si="842"/>
        <v>1</v>
      </c>
      <c r="E8999">
        <f>SUM($D$2:D8999)</f>
        <v>7059</v>
      </c>
      <c r="F8999">
        <f t="shared" si="843"/>
        <v>8998</v>
      </c>
      <c r="G8999">
        <f t="shared" si="844"/>
        <v>0.78450766837074903</v>
      </c>
      <c r="H8999">
        <f t="shared" si="845"/>
        <v>3.1380306734829961</v>
      </c>
      <c r="I8999">
        <f t="shared" si="846"/>
        <v>3.5619801067969803E-3</v>
      </c>
    </row>
    <row r="9000" spans="1:9" x14ac:dyDescent="0.25">
      <c r="A9000" s="1">
        <v>164</v>
      </c>
      <c r="B9000">
        <v>378</v>
      </c>
      <c r="C9000">
        <f t="shared" si="841"/>
        <v>181.60396471443016</v>
      </c>
      <c r="D9000">
        <f t="shared" si="842"/>
        <v>1</v>
      </c>
      <c r="E9000">
        <f>SUM($D$2:D9000)</f>
        <v>7060</v>
      </c>
      <c r="F9000">
        <f t="shared" si="843"/>
        <v>8999</v>
      </c>
      <c r="G9000">
        <f t="shared" si="844"/>
        <v>0.78453161462384713</v>
      </c>
      <c r="H9000">
        <f t="shared" si="845"/>
        <v>3.1381264584953885</v>
      </c>
      <c r="I9000">
        <f t="shared" si="846"/>
        <v>3.4661950944046005E-3</v>
      </c>
    </row>
    <row r="9001" spans="1:9" x14ac:dyDescent="0.25">
      <c r="A9001" s="1">
        <v>299</v>
      </c>
      <c r="B9001">
        <v>277</v>
      </c>
      <c r="C9001">
        <f t="shared" si="841"/>
        <v>125.41929676090518</v>
      </c>
      <c r="D9001">
        <f t="shared" si="842"/>
        <v>1</v>
      </c>
      <c r="E9001">
        <f>SUM($D$2:D9001)</f>
        <v>7061</v>
      </c>
      <c r="F9001">
        <f t="shared" si="843"/>
        <v>9000</v>
      </c>
      <c r="G9001">
        <f t="shared" si="844"/>
        <v>0.78455555555555556</v>
      </c>
      <c r="H9001">
        <f t="shared" si="845"/>
        <v>3.1382222222222222</v>
      </c>
      <c r="I9001">
        <f t="shared" si="846"/>
        <v>3.3704313675708697E-3</v>
      </c>
    </row>
    <row r="9002" spans="1:9" x14ac:dyDescent="0.25">
      <c r="A9002">
        <v>288</v>
      </c>
      <c r="B9002">
        <v>98</v>
      </c>
      <c r="C9002">
        <f t="shared" si="841"/>
        <v>134.71451295239129</v>
      </c>
      <c r="D9002">
        <f t="shared" si="842"/>
        <v>1</v>
      </c>
      <c r="E9002">
        <f>SUM($D$2:D9002)</f>
        <v>7062</v>
      </c>
      <c r="F9002">
        <f t="shared" si="843"/>
        <v>9001</v>
      </c>
      <c r="G9002">
        <f t="shared" si="844"/>
        <v>0.78457949116764802</v>
      </c>
      <c r="H9002">
        <f t="shared" si="845"/>
        <v>3.1383179646705921</v>
      </c>
      <c r="I9002">
        <f t="shared" si="846"/>
        <v>3.2746889192010187E-3</v>
      </c>
    </row>
    <row r="9003" spans="1:9" x14ac:dyDescent="0.25">
      <c r="A9003" s="1">
        <v>119</v>
      </c>
      <c r="B9003">
        <v>110</v>
      </c>
      <c r="C9003">
        <f t="shared" si="841"/>
        <v>121.0826164236634</v>
      </c>
      <c r="D9003">
        <f t="shared" si="842"/>
        <v>1</v>
      </c>
      <c r="E9003">
        <f>SUM($D$2:D9003)</f>
        <v>7063</v>
      </c>
      <c r="F9003">
        <f t="shared" si="843"/>
        <v>9002</v>
      </c>
      <c r="G9003">
        <f t="shared" si="844"/>
        <v>0.78460342146189732</v>
      </c>
      <c r="H9003">
        <f t="shared" si="845"/>
        <v>3.1384136858475893</v>
      </c>
      <c r="I9003">
        <f t="shared" si="846"/>
        <v>3.1789677422038309E-3</v>
      </c>
    </row>
    <row r="9004" spans="1:9" x14ac:dyDescent="0.25">
      <c r="A9004" s="1">
        <v>335</v>
      </c>
      <c r="B9004">
        <v>242</v>
      </c>
      <c r="C9004">
        <f t="shared" si="841"/>
        <v>141.38246001537814</v>
      </c>
      <c r="D9004">
        <f t="shared" si="842"/>
        <v>1</v>
      </c>
      <c r="E9004">
        <f>SUM($D$2:D9004)</f>
        <v>7064</v>
      </c>
      <c r="F9004">
        <f t="shared" si="843"/>
        <v>9003</v>
      </c>
      <c r="G9004">
        <f t="shared" si="844"/>
        <v>0.78462734644007548</v>
      </c>
      <c r="H9004">
        <f t="shared" si="845"/>
        <v>3.1385093857603019</v>
      </c>
      <c r="I9004">
        <f t="shared" si="846"/>
        <v>3.0832678294911986E-3</v>
      </c>
    </row>
    <row r="9005" spans="1:9" x14ac:dyDescent="0.25">
      <c r="A9005" s="1">
        <v>140</v>
      </c>
      <c r="B9005">
        <v>204</v>
      </c>
      <c r="C9005">
        <f t="shared" si="841"/>
        <v>60.133185513491632</v>
      </c>
      <c r="D9005">
        <f t="shared" si="842"/>
        <v>1</v>
      </c>
      <c r="E9005">
        <f>SUM($D$2:D9005)</f>
        <v>7065</v>
      </c>
      <c r="F9005">
        <f t="shared" si="843"/>
        <v>9004</v>
      </c>
      <c r="G9005">
        <f t="shared" si="844"/>
        <v>0.78465126610395375</v>
      </c>
      <c r="H9005">
        <f t="shared" si="845"/>
        <v>3.138605064415815</v>
      </c>
      <c r="I9005">
        <f t="shared" si="846"/>
        <v>2.9875891739781224E-3</v>
      </c>
    </row>
    <row r="9006" spans="1:9" x14ac:dyDescent="0.25">
      <c r="A9006" s="1">
        <v>170</v>
      </c>
      <c r="B9006">
        <v>250</v>
      </c>
      <c r="C9006">
        <f t="shared" si="841"/>
        <v>58.309518948453004</v>
      </c>
      <c r="D9006">
        <f t="shared" si="842"/>
        <v>1</v>
      </c>
      <c r="E9006">
        <f>SUM($D$2:D9006)</f>
        <v>7066</v>
      </c>
      <c r="F9006">
        <f t="shared" si="843"/>
        <v>9005</v>
      </c>
      <c r="G9006">
        <f t="shared" si="844"/>
        <v>0.7846751804553026</v>
      </c>
      <c r="H9006">
        <f t="shared" si="845"/>
        <v>3.1387007218212104</v>
      </c>
      <c r="I9006">
        <f t="shared" si="846"/>
        <v>2.8919317685827117E-3</v>
      </c>
    </row>
    <row r="9007" spans="1:9" x14ac:dyDescent="0.25">
      <c r="A9007" s="1">
        <v>198</v>
      </c>
      <c r="B9007">
        <v>284</v>
      </c>
      <c r="C9007">
        <f t="shared" si="841"/>
        <v>84.02380615040002</v>
      </c>
      <c r="D9007">
        <f t="shared" si="842"/>
        <v>1</v>
      </c>
      <c r="E9007">
        <f>SUM($D$2:D9007)</f>
        <v>7067</v>
      </c>
      <c r="F9007">
        <f t="shared" si="843"/>
        <v>9006</v>
      </c>
      <c r="G9007">
        <f t="shared" si="844"/>
        <v>0.78469908949589162</v>
      </c>
      <c r="H9007">
        <f t="shared" si="845"/>
        <v>3.1387963579835665</v>
      </c>
      <c r="I9007">
        <f t="shared" si="846"/>
        <v>2.7962956062266286E-3</v>
      </c>
    </row>
    <row r="9008" spans="1:9" x14ac:dyDescent="0.25">
      <c r="A9008" s="1">
        <v>188</v>
      </c>
      <c r="B9008">
        <v>242</v>
      </c>
      <c r="C9008">
        <f t="shared" si="841"/>
        <v>43.68065933568311</v>
      </c>
      <c r="D9008">
        <f t="shared" si="842"/>
        <v>1</v>
      </c>
      <c r="E9008">
        <f>SUM($D$2:D9008)</f>
        <v>7068</v>
      </c>
      <c r="F9008">
        <f t="shared" si="843"/>
        <v>9007</v>
      </c>
      <c r="G9008">
        <f t="shared" si="844"/>
        <v>0.78472299322748973</v>
      </c>
      <c r="H9008">
        <f t="shared" si="845"/>
        <v>3.1388919729099589</v>
      </c>
      <c r="I9008">
        <f t="shared" si="846"/>
        <v>2.7006806798341998E-3</v>
      </c>
    </row>
    <row r="9009" spans="1:9" x14ac:dyDescent="0.25">
      <c r="A9009" s="1">
        <v>284</v>
      </c>
      <c r="B9009">
        <v>162</v>
      </c>
      <c r="C9009">
        <f t="shared" si="841"/>
        <v>92.195444572928878</v>
      </c>
      <c r="D9009">
        <f t="shared" si="842"/>
        <v>1</v>
      </c>
      <c r="E9009">
        <f>SUM($D$2:D9009)</f>
        <v>7069</v>
      </c>
      <c r="F9009">
        <f t="shared" si="843"/>
        <v>9008</v>
      </c>
      <c r="G9009">
        <f t="shared" si="844"/>
        <v>0.78474689165186506</v>
      </c>
      <c r="H9009">
        <f t="shared" si="845"/>
        <v>3.1389875666074603</v>
      </c>
      <c r="I9009">
        <f t="shared" si="846"/>
        <v>2.6050869823328604E-3</v>
      </c>
    </row>
    <row r="9010" spans="1:9" x14ac:dyDescent="0.25">
      <c r="A9010">
        <v>102</v>
      </c>
      <c r="B9010">
        <v>76</v>
      </c>
      <c r="C9010">
        <f t="shared" si="841"/>
        <v>158.05062480104277</v>
      </c>
      <c r="D9010">
        <f t="shared" si="842"/>
        <v>1</v>
      </c>
      <c r="E9010">
        <f>SUM($D$2:D9010)</f>
        <v>7070</v>
      </c>
      <c r="F9010">
        <f t="shared" si="843"/>
        <v>9009</v>
      </c>
      <c r="G9010">
        <f t="shared" si="844"/>
        <v>0.78477078477078477</v>
      </c>
      <c r="H9010">
        <f t="shared" si="845"/>
        <v>3.1390831390831391</v>
      </c>
      <c r="I9010">
        <f t="shared" si="846"/>
        <v>2.5095145066540425E-3</v>
      </c>
    </row>
    <row r="9011" spans="1:9" x14ac:dyDescent="0.25">
      <c r="A9011" s="1">
        <v>1</v>
      </c>
      <c r="B9011">
        <v>218</v>
      </c>
      <c r="C9011">
        <f t="shared" si="841"/>
        <v>199.81241202688085</v>
      </c>
      <c r="D9011">
        <f t="shared" si="842"/>
        <v>1</v>
      </c>
      <c r="E9011">
        <f>SUM($D$2:D9011)</f>
        <v>7071</v>
      </c>
      <c r="F9011">
        <f t="shared" si="843"/>
        <v>9010</v>
      </c>
      <c r="G9011">
        <f t="shared" si="844"/>
        <v>0.78479467258601554</v>
      </c>
      <c r="H9011">
        <f t="shared" si="845"/>
        <v>3.1391786903440622</v>
      </c>
      <c r="I9011">
        <f t="shared" si="846"/>
        <v>2.4139632457309546E-3</v>
      </c>
    </row>
    <row r="9012" spans="1:9" x14ac:dyDescent="0.25">
      <c r="A9012" s="1">
        <v>70</v>
      </c>
      <c r="B9012">
        <v>249</v>
      </c>
      <c r="C9012">
        <f t="shared" si="841"/>
        <v>138.92803892663281</v>
      </c>
      <c r="D9012">
        <f t="shared" si="842"/>
        <v>1</v>
      </c>
      <c r="E9012">
        <f>SUM($D$2:D9012)</f>
        <v>7072</v>
      </c>
      <c r="F9012">
        <f t="shared" si="843"/>
        <v>9011</v>
      </c>
      <c r="G9012">
        <f t="shared" si="844"/>
        <v>0.78481855509932308</v>
      </c>
      <c r="H9012">
        <f t="shared" si="845"/>
        <v>3.1392742203972923</v>
      </c>
      <c r="I9012">
        <f t="shared" si="846"/>
        <v>2.3184331925008017E-3</v>
      </c>
    </row>
    <row r="9013" spans="1:9" x14ac:dyDescent="0.25">
      <c r="A9013">
        <v>220</v>
      </c>
      <c r="B9013">
        <v>47</v>
      </c>
      <c r="C9013">
        <f t="shared" si="841"/>
        <v>154.30165261590687</v>
      </c>
      <c r="D9013">
        <f t="shared" si="842"/>
        <v>1</v>
      </c>
      <c r="E9013">
        <f>SUM($D$2:D9013)</f>
        <v>7073</v>
      </c>
      <c r="F9013">
        <f t="shared" si="843"/>
        <v>9012</v>
      </c>
      <c r="G9013">
        <f t="shared" si="844"/>
        <v>0.7848424323124723</v>
      </c>
      <c r="H9013">
        <f t="shared" si="845"/>
        <v>3.1393697292498892</v>
      </c>
      <c r="I9013">
        <f t="shared" si="846"/>
        <v>2.2229243399038978E-3</v>
      </c>
    </row>
    <row r="9014" spans="1:9" x14ac:dyDescent="0.25">
      <c r="A9014" s="1">
        <v>278</v>
      </c>
      <c r="B9014">
        <v>241</v>
      </c>
      <c r="C9014">
        <f t="shared" si="841"/>
        <v>88.11923740024082</v>
      </c>
      <c r="D9014">
        <f t="shared" si="842"/>
        <v>1</v>
      </c>
      <c r="E9014">
        <f>SUM($D$2:D9014)</f>
        <v>7074</v>
      </c>
      <c r="F9014">
        <f t="shared" si="843"/>
        <v>9013</v>
      </c>
      <c r="G9014">
        <f t="shared" si="844"/>
        <v>0.78486630422722736</v>
      </c>
      <c r="H9014">
        <f t="shared" si="845"/>
        <v>3.1394652169089095</v>
      </c>
      <c r="I9014">
        <f t="shared" si="846"/>
        <v>2.1274366808836653E-3</v>
      </c>
    </row>
    <row r="9015" spans="1:9" x14ac:dyDescent="0.25">
      <c r="A9015">
        <v>281</v>
      </c>
      <c r="B9015">
        <v>76</v>
      </c>
      <c r="C9015">
        <f t="shared" si="841"/>
        <v>148.11144452742334</v>
      </c>
      <c r="D9015">
        <f t="shared" si="842"/>
        <v>1</v>
      </c>
      <c r="E9015">
        <f>SUM($D$2:D9015)</f>
        <v>7075</v>
      </c>
      <c r="F9015">
        <f t="shared" si="843"/>
        <v>9014</v>
      </c>
      <c r="G9015">
        <f t="shared" si="844"/>
        <v>0.78489017084535162</v>
      </c>
      <c r="H9015">
        <f t="shared" si="845"/>
        <v>3.1395606833814065</v>
      </c>
      <c r="I9015">
        <f t="shared" si="846"/>
        <v>2.0319702083866353E-3</v>
      </c>
    </row>
    <row r="9016" spans="1:9" x14ac:dyDescent="0.25">
      <c r="A9016" s="1">
        <v>381</v>
      </c>
      <c r="B9016">
        <v>156</v>
      </c>
      <c r="C9016">
        <f t="shared" si="841"/>
        <v>186.27130750601393</v>
      </c>
      <c r="D9016">
        <f t="shared" si="842"/>
        <v>1</v>
      </c>
      <c r="E9016">
        <f>SUM($D$2:D9016)</f>
        <v>7076</v>
      </c>
      <c r="F9016">
        <f t="shared" si="843"/>
        <v>9015</v>
      </c>
      <c r="G9016">
        <f t="shared" si="844"/>
        <v>0.78491403216860789</v>
      </c>
      <c r="H9016">
        <f t="shared" si="845"/>
        <v>3.1396561286744316</v>
      </c>
      <c r="I9016">
        <f t="shared" si="846"/>
        <v>1.9365249153615594E-3</v>
      </c>
    </row>
    <row r="9017" spans="1:9" x14ac:dyDescent="0.25">
      <c r="A9017" s="1">
        <v>141</v>
      </c>
      <c r="B9017">
        <v>302</v>
      </c>
      <c r="C9017">
        <f t="shared" si="841"/>
        <v>117.83462988442744</v>
      </c>
      <c r="D9017">
        <f t="shared" si="842"/>
        <v>1</v>
      </c>
      <c r="E9017">
        <f>SUM($D$2:D9017)</f>
        <v>7077</v>
      </c>
      <c r="F9017">
        <f t="shared" si="843"/>
        <v>9016</v>
      </c>
      <c r="G9017">
        <f t="shared" si="844"/>
        <v>0.78493788819875776</v>
      </c>
      <c r="H9017">
        <f t="shared" si="845"/>
        <v>3.139751552795031</v>
      </c>
      <c r="I9017">
        <f t="shared" si="846"/>
        <v>1.8411007947620739E-3</v>
      </c>
    </row>
    <row r="9018" spans="1:9" x14ac:dyDescent="0.25">
      <c r="A9018" s="1">
        <v>267</v>
      </c>
      <c r="B9018">
        <v>225</v>
      </c>
      <c r="C9018">
        <f t="shared" si="841"/>
        <v>71.512236715124502</v>
      </c>
      <c r="D9018">
        <f t="shared" si="842"/>
        <v>1</v>
      </c>
      <c r="E9018">
        <f>SUM($D$2:D9018)</f>
        <v>7078</v>
      </c>
      <c r="F9018">
        <f t="shared" si="843"/>
        <v>9017</v>
      </c>
      <c r="G9018">
        <f t="shared" si="844"/>
        <v>0.78496173893756238</v>
      </c>
      <c r="H9018">
        <f t="shared" si="845"/>
        <v>3.1398469557502495</v>
      </c>
      <c r="I9018">
        <f t="shared" si="846"/>
        <v>1.7456978395435918E-3</v>
      </c>
    </row>
    <row r="9019" spans="1:9" x14ac:dyDescent="0.25">
      <c r="A9019" s="1">
        <v>308</v>
      </c>
      <c r="B9019">
        <v>319</v>
      </c>
      <c r="C9019">
        <f t="shared" si="841"/>
        <v>160.70158679988197</v>
      </c>
      <c r="D9019">
        <f t="shared" si="842"/>
        <v>1</v>
      </c>
      <c r="E9019">
        <f>SUM($D$2:D9019)</f>
        <v>7079</v>
      </c>
      <c r="F9019">
        <f t="shared" si="843"/>
        <v>9018</v>
      </c>
      <c r="G9019">
        <f t="shared" si="844"/>
        <v>0.78498558438678201</v>
      </c>
      <c r="H9019">
        <f t="shared" si="845"/>
        <v>3.139942337547128</v>
      </c>
      <c r="I9019">
        <f t="shared" si="846"/>
        <v>1.6503160426650787E-3</v>
      </c>
    </row>
    <row r="9020" spans="1:9" x14ac:dyDescent="0.25">
      <c r="A9020" s="1">
        <v>186</v>
      </c>
      <c r="B9020">
        <v>365</v>
      </c>
      <c r="C9020">
        <f t="shared" si="841"/>
        <v>165.59287424282482</v>
      </c>
      <c r="D9020">
        <f t="shared" si="842"/>
        <v>1</v>
      </c>
      <c r="E9020">
        <f>SUM($D$2:D9020)</f>
        <v>7080</v>
      </c>
      <c r="F9020">
        <f t="shared" si="843"/>
        <v>9019</v>
      </c>
      <c r="G9020">
        <f t="shared" si="844"/>
        <v>0.78500942454817613</v>
      </c>
      <c r="H9020">
        <f t="shared" si="845"/>
        <v>3.1400376981927045</v>
      </c>
      <c r="I9020">
        <f t="shared" si="846"/>
        <v>1.5549553970886087E-3</v>
      </c>
    </row>
    <row r="9021" spans="1:9" x14ac:dyDescent="0.25">
      <c r="A9021" s="1">
        <v>145</v>
      </c>
      <c r="B9021">
        <v>283</v>
      </c>
      <c r="C9021">
        <f t="shared" si="841"/>
        <v>99.569071503153026</v>
      </c>
      <c r="D9021">
        <f t="shared" si="842"/>
        <v>1</v>
      </c>
      <c r="E9021">
        <f>SUM($D$2:D9021)</f>
        <v>7081</v>
      </c>
      <c r="F9021">
        <f t="shared" si="843"/>
        <v>9020</v>
      </c>
      <c r="G9021">
        <f t="shared" si="844"/>
        <v>0.78503325942350333</v>
      </c>
      <c r="H9021">
        <f t="shared" si="845"/>
        <v>3.1401330376940133</v>
      </c>
      <c r="I9021">
        <f t="shared" si="846"/>
        <v>1.4596158957798089E-3</v>
      </c>
    </row>
    <row r="9022" spans="1:9" x14ac:dyDescent="0.25">
      <c r="A9022">
        <v>58</v>
      </c>
      <c r="B9022">
        <v>20</v>
      </c>
      <c r="C9022">
        <f t="shared" si="841"/>
        <v>229.26840166058645</v>
      </c>
      <c r="D9022">
        <f t="shared" si="842"/>
        <v>0</v>
      </c>
      <c r="E9022">
        <f>SUM($D$2:D9022)</f>
        <v>7081</v>
      </c>
      <c r="F9022">
        <f t="shared" si="843"/>
        <v>9021</v>
      </c>
      <c r="G9022">
        <f t="shared" si="844"/>
        <v>0.78494623655913975</v>
      </c>
      <c r="H9022">
        <f t="shared" si="845"/>
        <v>3.139784946236559</v>
      </c>
      <c r="I9022">
        <f t="shared" si="846"/>
        <v>1.8077073532341004E-3</v>
      </c>
    </row>
    <row r="9023" spans="1:9" x14ac:dyDescent="0.25">
      <c r="A9023" s="1">
        <v>356</v>
      </c>
      <c r="B9023">
        <v>287</v>
      </c>
      <c r="C9023">
        <f t="shared" si="841"/>
        <v>178.61970775925036</v>
      </c>
      <c r="D9023">
        <f t="shared" si="842"/>
        <v>1</v>
      </c>
      <c r="E9023">
        <f>SUM($D$2:D9023)</f>
        <v>7082</v>
      </c>
      <c r="F9023">
        <f t="shared" si="843"/>
        <v>9022</v>
      </c>
      <c r="G9023">
        <f t="shared" si="844"/>
        <v>0.78497007315451117</v>
      </c>
      <c r="H9023">
        <f t="shared" si="845"/>
        <v>3.1398802926180447</v>
      </c>
      <c r="I9023">
        <f t="shared" si="846"/>
        <v>1.7123609717484278E-3</v>
      </c>
    </row>
    <row r="9024" spans="1:9" x14ac:dyDescent="0.25">
      <c r="A9024" s="1">
        <v>144</v>
      </c>
      <c r="B9024">
        <v>220</v>
      </c>
      <c r="C9024">
        <f t="shared" si="841"/>
        <v>59.464274989274024</v>
      </c>
      <c r="D9024">
        <f t="shared" si="842"/>
        <v>1</v>
      </c>
      <c r="E9024">
        <f>SUM($D$2:D9024)</f>
        <v>7083</v>
      </c>
      <c r="F9024">
        <f t="shared" si="843"/>
        <v>9023</v>
      </c>
      <c r="G9024">
        <f t="shared" si="844"/>
        <v>0.78499390446636375</v>
      </c>
      <c r="H9024">
        <f t="shared" si="845"/>
        <v>3.139975617865455</v>
      </c>
      <c r="I9024">
        <f t="shared" si="846"/>
        <v>1.6170357243381339E-3</v>
      </c>
    </row>
    <row r="9025" spans="1:9" x14ac:dyDescent="0.25">
      <c r="A9025" s="1">
        <v>339</v>
      </c>
      <c r="B9025">
        <v>239</v>
      </c>
      <c r="C9025">
        <f t="shared" si="841"/>
        <v>144.36758638974331</v>
      </c>
      <c r="D9025">
        <f t="shared" si="842"/>
        <v>1</v>
      </c>
      <c r="E9025">
        <f>SUM($D$2:D9025)</f>
        <v>7084</v>
      </c>
      <c r="F9025">
        <f t="shared" si="843"/>
        <v>9024</v>
      </c>
      <c r="G9025">
        <f t="shared" si="844"/>
        <v>0.78501773049645385</v>
      </c>
      <c r="H9025">
        <f t="shared" si="845"/>
        <v>3.1400709219858154</v>
      </c>
      <c r="I9025">
        <f t="shared" si="846"/>
        <v>1.5217316039777273E-3</v>
      </c>
    </row>
    <row r="9026" spans="1:9" x14ac:dyDescent="0.25">
      <c r="A9026">
        <v>219</v>
      </c>
      <c r="B9026">
        <v>35</v>
      </c>
      <c r="C9026">
        <f t="shared" ref="C9026:C9089" si="847">SQRT((A9026-200)^2+(B9026-200)^2)</f>
        <v>166.0903368652132</v>
      </c>
      <c r="D9026">
        <f t="shared" ref="D9026:D9089" si="848">IF(C9026&lt;200,1,0)</f>
        <v>1</v>
      </c>
      <c r="E9026">
        <f>SUM($D$2:D9026)</f>
        <v>7085</v>
      </c>
      <c r="F9026">
        <f t="shared" si="843"/>
        <v>9025</v>
      </c>
      <c r="G9026">
        <f t="shared" si="844"/>
        <v>0.78504155124653741</v>
      </c>
      <c r="H9026">
        <f t="shared" si="845"/>
        <v>3.1401662049861496</v>
      </c>
      <c r="I9026">
        <f t="shared" si="846"/>
        <v>1.4264486036434931E-3</v>
      </c>
    </row>
    <row r="9027" spans="1:9" x14ac:dyDescent="0.25">
      <c r="A9027" s="1">
        <v>226</v>
      </c>
      <c r="B9027">
        <v>119</v>
      </c>
      <c r="C9027">
        <f t="shared" si="847"/>
        <v>85.07055894961546</v>
      </c>
      <c r="D9027">
        <f t="shared" si="848"/>
        <v>1</v>
      </c>
      <c r="E9027">
        <f>SUM($D$2:D9027)</f>
        <v>7086</v>
      </c>
      <c r="F9027">
        <f t="shared" ref="F9027:F9090" si="849">ROW(E9026)</f>
        <v>9026</v>
      </c>
      <c r="G9027">
        <f t="shared" ref="G9027:G9090" si="850">E9027/F9027</f>
        <v>0.78506536671836913</v>
      </c>
      <c r="H9027">
        <f t="shared" ref="H9027:H9090" si="851">G9027*L$3/200^2</f>
        <v>3.1402614668734765</v>
      </c>
      <c r="I9027">
        <f t="shared" ref="I9027:I9090" si="852">ABS(PI()-H9027)</f>
        <v>1.3311867163166013E-3</v>
      </c>
    </row>
    <row r="9028" spans="1:9" x14ac:dyDescent="0.25">
      <c r="A9028">
        <v>348</v>
      </c>
      <c r="B9028">
        <v>10</v>
      </c>
      <c r="C9028">
        <f t="shared" si="847"/>
        <v>240.84019598065436</v>
      </c>
      <c r="D9028">
        <f t="shared" si="848"/>
        <v>0</v>
      </c>
      <c r="E9028">
        <f>SUM($D$2:D9028)</f>
        <v>7086</v>
      </c>
      <c r="F9028">
        <f t="shared" si="849"/>
        <v>9027</v>
      </c>
      <c r="G9028">
        <f t="shared" si="850"/>
        <v>0.78497839813891657</v>
      </c>
      <c r="H9028">
        <f t="shared" si="851"/>
        <v>3.1399135925556663</v>
      </c>
      <c r="I9028">
        <f t="shared" si="852"/>
        <v>1.6790610341268497E-3</v>
      </c>
    </row>
    <row r="9029" spans="1:9" x14ac:dyDescent="0.25">
      <c r="A9029">
        <v>231</v>
      </c>
      <c r="B9029">
        <v>46</v>
      </c>
      <c r="C9029">
        <f t="shared" si="847"/>
        <v>157.08914666519772</v>
      </c>
      <c r="D9029">
        <f t="shared" si="848"/>
        <v>1</v>
      </c>
      <c r="E9029">
        <f>SUM($D$2:D9029)</f>
        <v>7087</v>
      </c>
      <c r="F9029">
        <f t="shared" si="849"/>
        <v>9028</v>
      </c>
      <c r="G9029">
        <f t="shared" si="850"/>
        <v>0.78500221533008419</v>
      </c>
      <c r="H9029">
        <f t="shared" si="851"/>
        <v>3.1400088613203367</v>
      </c>
      <c r="I9029">
        <f t="shared" si="852"/>
        <v>1.5837922694563744E-3</v>
      </c>
    </row>
    <row r="9030" spans="1:9" x14ac:dyDescent="0.25">
      <c r="A9030" s="1">
        <v>357</v>
      </c>
      <c r="B9030">
        <v>133</v>
      </c>
      <c r="C9030">
        <f t="shared" si="847"/>
        <v>170.69856472741651</v>
      </c>
      <c r="D9030">
        <f t="shared" si="848"/>
        <v>1</v>
      </c>
      <c r="E9030">
        <f>SUM($D$2:D9030)</f>
        <v>7088</v>
      </c>
      <c r="F9030">
        <f t="shared" si="849"/>
        <v>9029</v>
      </c>
      <c r="G9030">
        <f t="shared" si="850"/>
        <v>0.78502602724554216</v>
      </c>
      <c r="H9030">
        <f t="shared" si="851"/>
        <v>3.1401041089821686</v>
      </c>
      <c r="I9030">
        <f t="shared" si="852"/>
        <v>1.4885446076244868E-3</v>
      </c>
    </row>
    <row r="9031" spans="1:9" x14ac:dyDescent="0.25">
      <c r="A9031" s="1">
        <v>24</v>
      </c>
      <c r="B9031">
        <v>250</v>
      </c>
      <c r="C9031">
        <f t="shared" si="847"/>
        <v>182.96447742663054</v>
      </c>
      <c r="D9031">
        <f t="shared" si="848"/>
        <v>1</v>
      </c>
      <c r="E9031">
        <f>SUM($D$2:D9031)</f>
        <v>7089</v>
      </c>
      <c r="F9031">
        <f t="shared" si="849"/>
        <v>9030</v>
      </c>
      <c r="G9031">
        <f t="shared" si="850"/>
        <v>0.78504983388704319</v>
      </c>
      <c r="H9031">
        <f t="shared" si="851"/>
        <v>3.1401993355481728</v>
      </c>
      <c r="I9031">
        <f t="shared" si="852"/>
        <v>1.3933180416203506E-3</v>
      </c>
    </row>
    <row r="9032" spans="1:9" x14ac:dyDescent="0.25">
      <c r="A9032" s="1">
        <v>80</v>
      </c>
      <c r="B9032">
        <v>299</v>
      </c>
      <c r="C9032">
        <f t="shared" si="847"/>
        <v>155.56670594957006</v>
      </c>
      <c r="D9032">
        <f t="shared" si="848"/>
        <v>1</v>
      </c>
      <c r="E9032">
        <f>SUM($D$2:D9032)</f>
        <v>7090</v>
      </c>
      <c r="F9032">
        <f t="shared" si="849"/>
        <v>9031</v>
      </c>
      <c r="G9032">
        <f t="shared" si="850"/>
        <v>0.78507363525633933</v>
      </c>
      <c r="H9032">
        <f t="shared" si="851"/>
        <v>3.1402945410253573</v>
      </c>
      <c r="I9032">
        <f t="shared" si="852"/>
        <v>1.2981125644357938E-3</v>
      </c>
    </row>
    <row r="9033" spans="1:9" x14ac:dyDescent="0.25">
      <c r="A9033" s="1">
        <v>306</v>
      </c>
      <c r="B9033">
        <v>349</v>
      </c>
      <c r="C9033">
        <f t="shared" si="847"/>
        <v>182.8578683021324</v>
      </c>
      <c r="D9033">
        <f t="shared" si="848"/>
        <v>1</v>
      </c>
      <c r="E9033">
        <f>SUM($D$2:D9033)</f>
        <v>7091</v>
      </c>
      <c r="F9033">
        <f t="shared" si="849"/>
        <v>9032</v>
      </c>
      <c r="G9033">
        <f t="shared" si="850"/>
        <v>0.78509743135518162</v>
      </c>
      <c r="H9033">
        <f t="shared" si="851"/>
        <v>3.1403897254207265</v>
      </c>
      <c r="I9033">
        <f t="shared" si="852"/>
        <v>1.2029281690666416E-3</v>
      </c>
    </row>
    <row r="9034" spans="1:9" x14ac:dyDescent="0.25">
      <c r="A9034" s="1">
        <v>191</v>
      </c>
      <c r="B9034">
        <v>110</v>
      </c>
      <c r="C9034">
        <f t="shared" si="847"/>
        <v>90.44888059008801</v>
      </c>
      <c r="D9034">
        <f t="shared" si="848"/>
        <v>1</v>
      </c>
      <c r="E9034">
        <f>SUM($D$2:D9034)</f>
        <v>7092</v>
      </c>
      <c r="F9034">
        <f t="shared" si="849"/>
        <v>9033</v>
      </c>
      <c r="G9034">
        <f t="shared" si="850"/>
        <v>0.78512122218532054</v>
      </c>
      <c r="H9034">
        <f t="shared" si="851"/>
        <v>3.1404848887412822</v>
      </c>
      <c r="I9034">
        <f t="shared" si="852"/>
        <v>1.1077648485109393E-3</v>
      </c>
    </row>
    <row r="9035" spans="1:9" x14ac:dyDescent="0.25">
      <c r="A9035" s="1">
        <v>145</v>
      </c>
      <c r="B9035">
        <v>253</v>
      </c>
      <c r="C9035">
        <f t="shared" si="847"/>
        <v>76.380625815713245</v>
      </c>
      <c r="D9035">
        <f t="shared" si="848"/>
        <v>1</v>
      </c>
      <c r="E9035">
        <f>SUM($D$2:D9035)</f>
        <v>7093</v>
      </c>
      <c r="F9035">
        <f t="shared" si="849"/>
        <v>9034</v>
      </c>
      <c r="G9035">
        <f t="shared" si="850"/>
        <v>0.7851450077485056</v>
      </c>
      <c r="H9035">
        <f t="shared" si="851"/>
        <v>3.1405800309940224</v>
      </c>
      <c r="I9035">
        <f t="shared" si="852"/>
        <v>1.0126225957707291E-3</v>
      </c>
    </row>
    <row r="9036" spans="1:9" x14ac:dyDescent="0.25">
      <c r="A9036" s="1">
        <v>207</v>
      </c>
      <c r="B9036">
        <v>199</v>
      </c>
      <c r="C9036">
        <f t="shared" si="847"/>
        <v>7.0710678118654755</v>
      </c>
      <c r="D9036">
        <f t="shared" si="848"/>
        <v>1</v>
      </c>
      <c r="E9036">
        <f>SUM($D$2:D9036)</f>
        <v>7094</v>
      </c>
      <c r="F9036">
        <f t="shared" si="849"/>
        <v>9035</v>
      </c>
      <c r="G9036">
        <f t="shared" si="850"/>
        <v>0.78516878804648593</v>
      </c>
      <c r="H9036">
        <f t="shared" si="851"/>
        <v>3.1406751521859437</v>
      </c>
      <c r="I9036">
        <f t="shared" si="852"/>
        <v>9.1750140384938561E-4</v>
      </c>
    </row>
    <row r="9037" spans="1:9" x14ac:dyDescent="0.25">
      <c r="A9037" s="1">
        <v>174</v>
      </c>
      <c r="B9037">
        <v>132</v>
      </c>
      <c r="C9037">
        <f t="shared" si="847"/>
        <v>72.801098892805186</v>
      </c>
      <c r="D9037">
        <f t="shared" si="848"/>
        <v>1</v>
      </c>
      <c r="E9037">
        <f>SUM($D$2:D9037)</f>
        <v>7095</v>
      </c>
      <c r="F9037">
        <f t="shared" si="849"/>
        <v>9036</v>
      </c>
      <c r="G9037">
        <f t="shared" si="850"/>
        <v>0.78519256308100926</v>
      </c>
      <c r="H9037">
        <f t="shared" si="851"/>
        <v>3.1407702523240371</v>
      </c>
      <c r="I9037">
        <f t="shared" si="852"/>
        <v>8.2240126575605643E-4</v>
      </c>
    </row>
    <row r="9038" spans="1:9" x14ac:dyDescent="0.25">
      <c r="A9038" s="1">
        <v>36</v>
      </c>
      <c r="B9038">
        <v>206</v>
      </c>
      <c r="C9038">
        <f t="shared" si="847"/>
        <v>164.1097193952875</v>
      </c>
      <c r="D9038">
        <f t="shared" si="848"/>
        <v>1</v>
      </c>
      <c r="E9038">
        <f>SUM($D$2:D9038)</f>
        <v>7096</v>
      </c>
      <c r="F9038">
        <f t="shared" si="849"/>
        <v>9037</v>
      </c>
      <c r="G9038">
        <f t="shared" si="850"/>
        <v>0.7852163328538232</v>
      </c>
      <c r="H9038">
        <f t="shared" si="851"/>
        <v>3.1408653314152928</v>
      </c>
      <c r="I9038">
        <f t="shared" si="852"/>
        <v>7.2732217450033332E-4</v>
      </c>
    </row>
    <row r="9039" spans="1:9" x14ac:dyDescent="0.25">
      <c r="A9039">
        <v>244</v>
      </c>
      <c r="B9039">
        <v>5</v>
      </c>
      <c r="C9039">
        <f t="shared" si="847"/>
        <v>199.90247622278218</v>
      </c>
      <c r="D9039">
        <f t="shared" si="848"/>
        <v>1</v>
      </c>
      <c r="E9039">
        <f>SUM($D$2:D9039)</f>
        <v>7097</v>
      </c>
      <c r="F9039">
        <f t="shared" si="849"/>
        <v>9038</v>
      </c>
      <c r="G9039">
        <f t="shared" si="850"/>
        <v>0.78524009736667399</v>
      </c>
      <c r="H9039">
        <f t="shared" si="851"/>
        <v>3.140960389466696</v>
      </c>
      <c r="I9039">
        <f t="shared" si="852"/>
        <v>6.3226412309713709E-4</v>
      </c>
    </row>
    <row r="9040" spans="1:9" x14ac:dyDescent="0.25">
      <c r="A9040">
        <v>391</v>
      </c>
      <c r="B9040">
        <v>39</v>
      </c>
      <c r="C9040">
        <f t="shared" si="847"/>
        <v>249.80392310770461</v>
      </c>
      <c r="D9040">
        <f t="shared" si="848"/>
        <v>0</v>
      </c>
      <c r="E9040">
        <f>SUM($D$2:D9040)</f>
        <v>7097</v>
      </c>
      <c r="F9040">
        <f t="shared" si="849"/>
        <v>9039</v>
      </c>
      <c r="G9040">
        <f t="shared" si="850"/>
        <v>0.78515322491426043</v>
      </c>
      <c r="H9040">
        <f t="shared" si="851"/>
        <v>3.1406128996570417</v>
      </c>
      <c r="I9040">
        <f t="shared" si="852"/>
        <v>9.7975393275140377E-4</v>
      </c>
    </row>
    <row r="9041" spans="1:9" x14ac:dyDescent="0.25">
      <c r="A9041">
        <v>177</v>
      </c>
      <c r="B9041">
        <v>97</v>
      </c>
      <c r="C9041">
        <f t="shared" si="847"/>
        <v>105.53672346628922</v>
      </c>
      <c r="D9041">
        <f t="shared" si="848"/>
        <v>1</v>
      </c>
      <c r="E9041">
        <f>SUM($D$2:D9041)</f>
        <v>7098</v>
      </c>
      <c r="F9041">
        <f t="shared" si="849"/>
        <v>9040</v>
      </c>
      <c r="G9041">
        <f t="shared" si="850"/>
        <v>0.78517699115044248</v>
      </c>
      <c r="H9041">
        <f t="shared" si="851"/>
        <v>3.1407079646017699</v>
      </c>
      <c r="I9041">
        <f t="shared" si="852"/>
        <v>8.8468898802318563E-4</v>
      </c>
    </row>
    <row r="9042" spans="1:9" x14ac:dyDescent="0.25">
      <c r="A9042" s="1">
        <v>99</v>
      </c>
      <c r="B9042">
        <v>373</v>
      </c>
      <c r="C9042">
        <f t="shared" si="847"/>
        <v>200.32473636573192</v>
      </c>
      <c r="D9042">
        <f t="shared" si="848"/>
        <v>0</v>
      </c>
      <c r="E9042">
        <f>SUM($D$2:D9042)</f>
        <v>7098</v>
      </c>
      <c r="F9042">
        <f t="shared" si="849"/>
        <v>9041</v>
      </c>
      <c r="G9042">
        <f t="shared" si="850"/>
        <v>0.78509014489547613</v>
      </c>
      <c r="H9042">
        <f t="shared" si="851"/>
        <v>3.1403605795819045</v>
      </c>
      <c r="I9042">
        <f t="shared" si="852"/>
        <v>1.2320740078886061E-3</v>
      </c>
    </row>
    <row r="9043" spans="1:9" x14ac:dyDescent="0.25">
      <c r="A9043" s="1">
        <v>310</v>
      </c>
      <c r="B9043">
        <v>109</v>
      </c>
      <c r="C9043">
        <f t="shared" si="847"/>
        <v>142.76203977248295</v>
      </c>
      <c r="D9043">
        <f t="shared" si="848"/>
        <v>1</v>
      </c>
      <c r="E9043">
        <f>SUM($D$2:D9043)</f>
        <v>7099</v>
      </c>
      <c r="F9043">
        <f t="shared" si="849"/>
        <v>9042</v>
      </c>
      <c r="G9043">
        <f t="shared" si="850"/>
        <v>0.78511391285113907</v>
      </c>
      <c r="H9043">
        <f t="shared" si="851"/>
        <v>3.1404556514045563</v>
      </c>
      <c r="I9043">
        <f t="shared" si="852"/>
        <v>1.1370021852368239E-3</v>
      </c>
    </row>
    <row r="9044" spans="1:9" x14ac:dyDescent="0.25">
      <c r="A9044" s="1">
        <v>32</v>
      </c>
      <c r="B9044">
        <v>200</v>
      </c>
      <c r="C9044">
        <f t="shared" si="847"/>
        <v>168</v>
      </c>
      <c r="D9044">
        <f t="shared" si="848"/>
        <v>1</v>
      </c>
      <c r="E9044">
        <f>SUM($D$2:D9044)</f>
        <v>7100</v>
      </c>
      <c r="F9044">
        <f t="shared" si="849"/>
        <v>9043</v>
      </c>
      <c r="G9044">
        <f t="shared" si="850"/>
        <v>0.78513767555014924</v>
      </c>
      <c r="H9044">
        <f t="shared" si="851"/>
        <v>3.140550702200597</v>
      </c>
      <c r="I9044">
        <f t="shared" si="852"/>
        <v>1.0419513891961607E-3</v>
      </c>
    </row>
    <row r="9045" spans="1:9" x14ac:dyDescent="0.25">
      <c r="A9045">
        <v>337</v>
      </c>
      <c r="B9045">
        <v>97</v>
      </c>
      <c r="C9045">
        <f t="shared" si="847"/>
        <v>171.40011668607463</v>
      </c>
      <c r="D9045">
        <f t="shared" si="848"/>
        <v>1</v>
      </c>
      <c r="E9045">
        <f>SUM($D$2:D9045)</f>
        <v>7101</v>
      </c>
      <c r="F9045">
        <f t="shared" si="849"/>
        <v>9044</v>
      </c>
      <c r="G9045">
        <f t="shared" si="850"/>
        <v>0.78516143299425034</v>
      </c>
      <c r="H9045">
        <f t="shared" si="851"/>
        <v>3.1406457319770014</v>
      </c>
      <c r="I9045">
        <f t="shared" si="852"/>
        <v>9.4692161279175124E-4</v>
      </c>
    </row>
    <row r="9046" spans="1:9" x14ac:dyDescent="0.25">
      <c r="A9046" s="1">
        <v>146</v>
      </c>
      <c r="B9046">
        <v>288</v>
      </c>
      <c r="C9046">
        <f t="shared" si="847"/>
        <v>103.24727599312246</v>
      </c>
      <c r="D9046">
        <f t="shared" si="848"/>
        <v>1</v>
      </c>
      <c r="E9046">
        <f>SUM($D$2:D9046)</f>
        <v>7102</v>
      </c>
      <c r="F9046">
        <f t="shared" si="849"/>
        <v>9045</v>
      </c>
      <c r="G9046">
        <f t="shared" si="850"/>
        <v>0.78518518518518521</v>
      </c>
      <c r="H9046">
        <f t="shared" si="851"/>
        <v>3.1407407407407408</v>
      </c>
      <c r="I9046">
        <f t="shared" si="852"/>
        <v>8.5191284905228315E-4</v>
      </c>
    </row>
    <row r="9047" spans="1:9" x14ac:dyDescent="0.25">
      <c r="A9047">
        <v>41</v>
      </c>
      <c r="B9047">
        <v>11</v>
      </c>
      <c r="C9047">
        <f t="shared" si="847"/>
        <v>246.98582955303326</v>
      </c>
      <c r="D9047">
        <f t="shared" si="848"/>
        <v>0</v>
      </c>
      <c r="E9047">
        <f>SUM($D$2:D9047)</f>
        <v>7102</v>
      </c>
      <c r="F9047">
        <f t="shared" si="849"/>
        <v>9046</v>
      </c>
      <c r="G9047">
        <f t="shared" si="850"/>
        <v>0.78509838602697324</v>
      </c>
      <c r="H9047">
        <f t="shared" si="851"/>
        <v>3.140393544107893</v>
      </c>
      <c r="I9047">
        <f t="shared" si="852"/>
        <v>1.1991094819001624E-3</v>
      </c>
    </row>
    <row r="9048" spans="1:9" x14ac:dyDescent="0.25">
      <c r="A9048" s="1">
        <v>173</v>
      </c>
      <c r="B9048">
        <v>158</v>
      </c>
      <c r="C9048">
        <f t="shared" si="847"/>
        <v>49.929950931279713</v>
      </c>
      <c r="D9048">
        <f t="shared" si="848"/>
        <v>1</v>
      </c>
      <c r="E9048">
        <f>SUM($D$2:D9048)</f>
        <v>7103</v>
      </c>
      <c r="F9048">
        <f t="shared" si="849"/>
        <v>9047</v>
      </c>
      <c r="G9048">
        <f t="shared" si="850"/>
        <v>0.78512213993589031</v>
      </c>
      <c r="H9048">
        <f t="shared" si="851"/>
        <v>3.1404885597435612</v>
      </c>
      <c r="I9048">
        <f t="shared" si="852"/>
        <v>1.1040938462318906E-3</v>
      </c>
    </row>
    <row r="9049" spans="1:9" x14ac:dyDescent="0.25">
      <c r="A9049" s="1">
        <v>154</v>
      </c>
      <c r="B9049">
        <v>251</v>
      </c>
      <c r="C9049">
        <f t="shared" si="847"/>
        <v>68.680419334771102</v>
      </c>
      <c r="D9049">
        <f t="shared" si="848"/>
        <v>1</v>
      </c>
      <c r="E9049">
        <f>SUM($D$2:D9049)</f>
        <v>7104</v>
      </c>
      <c r="F9049">
        <f t="shared" si="849"/>
        <v>9048</v>
      </c>
      <c r="G9049">
        <f t="shared" si="850"/>
        <v>0.78514588859416445</v>
      </c>
      <c r="H9049">
        <f t="shared" si="851"/>
        <v>3.1405835543766578</v>
      </c>
      <c r="I9049">
        <f t="shared" si="852"/>
        <v>1.0090992131353005E-3</v>
      </c>
    </row>
    <row r="9050" spans="1:9" x14ac:dyDescent="0.25">
      <c r="A9050" s="1">
        <v>273</v>
      </c>
      <c r="B9050">
        <v>285</v>
      </c>
      <c r="C9050">
        <f t="shared" si="847"/>
        <v>112.04463396343441</v>
      </c>
      <c r="D9050">
        <f t="shared" si="848"/>
        <v>1</v>
      </c>
      <c r="E9050">
        <f>SUM($D$2:D9050)</f>
        <v>7105</v>
      </c>
      <c r="F9050">
        <f t="shared" si="849"/>
        <v>9049</v>
      </c>
      <c r="G9050">
        <f t="shared" si="850"/>
        <v>0.78516963200353629</v>
      </c>
      <c r="H9050">
        <f t="shared" si="851"/>
        <v>3.1406785280141452</v>
      </c>
      <c r="I9050">
        <f t="shared" si="852"/>
        <v>9.141255756479616E-4</v>
      </c>
    </row>
    <row r="9051" spans="1:9" x14ac:dyDescent="0.25">
      <c r="A9051">
        <v>112</v>
      </c>
      <c r="B9051">
        <v>62</v>
      </c>
      <c r="C9051">
        <f t="shared" si="847"/>
        <v>163.67040050051813</v>
      </c>
      <c r="D9051">
        <f t="shared" si="848"/>
        <v>1</v>
      </c>
      <c r="E9051">
        <f>SUM($D$2:D9051)</f>
        <v>7106</v>
      </c>
      <c r="F9051">
        <f t="shared" si="849"/>
        <v>9050</v>
      </c>
      <c r="G9051">
        <f t="shared" si="850"/>
        <v>0.78519337016574586</v>
      </c>
      <c r="H9051">
        <f t="shared" si="851"/>
        <v>3.1407734806629835</v>
      </c>
      <c r="I9051">
        <f t="shared" si="852"/>
        <v>8.1917292680966369E-4</v>
      </c>
    </row>
    <row r="9052" spans="1:9" x14ac:dyDescent="0.25">
      <c r="A9052" s="1">
        <v>119</v>
      </c>
      <c r="B9052">
        <v>364</v>
      </c>
      <c r="C9052">
        <f t="shared" si="847"/>
        <v>182.91254740995763</v>
      </c>
      <c r="D9052">
        <f t="shared" si="848"/>
        <v>1</v>
      </c>
      <c r="E9052">
        <f>SUM($D$2:D9052)</f>
        <v>7107</v>
      </c>
      <c r="F9052">
        <f t="shared" si="849"/>
        <v>9051</v>
      </c>
      <c r="G9052">
        <f t="shared" si="850"/>
        <v>0.78521710308253234</v>
      </c>
      <c r="H9052">
        <f t="shared" si="851"/>
        <v>3.1408684123301294</v>
      </c>
      <c r="I9052">
        <f t="shared" si="852"/>
        <v>7.242412596637493E-4</v>
      </c>
    </row>
    <row r="9053" spans="1:9" x14ac:dyDescent="0.25">
      <c r="A9053" s="1">
        <v>346</v>
      </c>
      <c r="B9053">
        <v>178</v>
      </c>
      <c r="C9053">
        <f t="shared" si="847"/>
        <v>147.648230602334</v>
      </c>
      <c r="D9053">
        <f t="shared" si="848"/>
        <v>1</v>
      </c>
      <c r="E9053">
        <f>SUM($D$2:D9053)</f>
        <v>7108</v>
      </c>
      <c r="F9053">
        <f t="shared" si="849"/>
        <v>9052</v>
      </c>
      <c r="G9053">
        <f t="shared" si="850"/>
        <v>0.78524083075563411</v>
      </c>
      <c r="H9053">
        <f t="shared" si="851"/>
        <v>3.1409633230225364</v>
      </c>
      <c r="I9053">
        <f t="shared" si="852"/>
        <v>6.2933056725666958E-4</v>
      </c>
    </row>
    <row r="9054" spans="1:9" x14ac:dyDescent="0.25">
      <c r="A9054" s="1">
        <v>297</v>
      </c>
      <c r="B9054">
        <v>361</v>
      </c>
      <c r="C9054">
        <f t="shared" si="847"/>
        <v>187.96276226955169</v>
      </c>
      <c r="D9054">
        <f t="shared" si="848"/>
        <v>1</v>
      </c>
      <c r="E9054">
        <f>SUM($D$2:D9054)</f>
        <v>7109</v>
      </c>
      <c r="F9054">
        <f t="shared" si="849"/>
        <v>9053</v>
      </c>
      <c r="G9054">
        <f t="shared" si="850"/>
        <v>0.78526455318678889</v>
      </c>
      <c r="H9054">
        <f t="shared" si="851"/>
        <v>3.1410582127471556</v>
      </c>
      <c r="I9054">
        <f t="shared" si="852"/>
        <v>5.3444084263754021E-4</v>
      </c>
    </row>
    <row r="9055" spans="1:9" x14ac:dyDescent="0.25">
      <c r="A9055" s="1">
        <v>175</v>
      </c>
      <c r="B9055">
        <v>182</v>
      </c>
      <c r="C9055">
        <f t="shared" si="847"/>
        <v>30.805843601498726</v>
      </c>
      <c r="D9055">
        <f t="shared" si="848"/>
        <v>1</v>
      </c>
      <c r="E9055">
        <f>SUM($D$2:D9055)</f>
        <v>7110</v>
      </c>
      <c r="F9055">
        <f t="shared" si="849"/>
        <v>9054</v>
      </c>
      <c r="G9055">
        <f t="shared" si="850"/>
        <v>0.78528827037773363</v>
      </c>
      <c r="H9055">
        <f t="shared" si="851"/>
        <v>3.1411530815109345</v>
      </c>
      <c r="I9055">
        <f t="shared" si="852"/>
        <v>4.3957207885858551E-4</v>
      </c>
    </row>
    <row r="9056" spans="1:9" x14ac:dyDescent="0.25">
      <c r="A9056" s="1">
        <v>222</v>
      </c>
      <c r="B9056">
        <v>257</v>
      </c>
      <c r="C9056">
        <f t="shared" si="847"/>
        <v>61.098281481560512</v>
      </c>
      <c r="D9056">
        <f t="shared" si="848"/>
        <v>1</v>
      </c>
      <c r="E9056">
        <f>SUM($D$2:D9056)</f>
        <v>7111</v>
      </c>
      <c r="F9056">
        <f t="shared" si="849"/>
        <v>9055</v>
      </c>
      <c r="G9056">
        <f t="shared" si="850"/>
        <v>0.78531198233020427</v>
      </c>
      <c r="H9056">
        <f t="shared" si="851"/>
        <v>3.1412479293208171</v>
      </c>
      <c r="I9056">
        <f t="shared" si="852"/>
        <v>3.4472426897602659E-4</v>
      </c>
    </row>
    <row r="9057" spans="1:9" x14ac:dyDescent="0.25">
      <c r="A9057" s="1">
        <v>132</v>
      </c>
      <c r="B9057">
        <v>180</v>
      </c>
      <c r="C9057">
        <f t="shared" si="847"/>
        <v>70.880180586677398</v>
      </c>
      <c r="D9057">
        <f t="shared" si="848"/>
        <v>1</v>
      </c>
      <c r="E9057">
        <f>SUM($D$2:D9057)</f>
        <v>7112</v>
      </c>
      <c r="F9057">
        <f t="shared" si="849"/>
        <v>9056</v>
      </c>
      <c r="G9057">
        <f t="shared" si="850"/>
        <v>0.78533568904593642</v>
      </c>
      <c r="H9057">
        <f t="shared" si="851"/>
        <v>3.1413427561837457</v>
      </c>
      <c r="I9057">
        <f t="shared" si="852"/>
        <v>2.4989740604741684E-4</v>
      </c>
    </row>
    <row r="9058" spans="1:9" x14ac:dyDescent="0.25">
      <c r="A9058" s="1">
        <v>398</v>
      </c>
      <c r="B9058">
        <v>275</v>
      </c>
      <c r="C9058">
        <f t="shared" si="847"/>
        <v>211.72859986312668</v>
      </c>
      <c r="D9058">
        <f t="shared" si="848"/>
        <v>0</v>
      </c>
      <c r="E9058">
        <f>SUM($D$2:D9058)</f>
        <v>7112</v>
      </c>
      <c r="F9058">
        <f t="shared" si="849"/>
        <v>9057</v>
      </c>
      <c r="G9058">
        <f t="shared" si="850"/>
        <v>0.78524897869051558</v>
      </c>
      <c r="H9058">
        <f t="shared" si="851"/>
        <v>3.1409959147620623</v>
      </c>
      <c r="I9058">
        <f t="shared" si="852"/>
        <v>5.9673882773081388E-4</v>
      </c>
    </row>
    <row r="9059" spans="1:9" x14ac:dyDescent="0.25">
      <c r="A9059">
        <v>279</v>
      </c>
      <c r="B9059">
        <v>35</v>
      </c>
      <c r="C9059">
        <f t="shared" si="847"/>
        <v>182.9371476764629</v>
      </c>
      <c r="D9059">
        <f t="shared" si="848"/>
        <v>1</v>
      </c>
      <c r="E9059">
        <f>SUM($D$2:D9059)</f>
        <v>7113</v>
      </c>
      <c r="F9059">
        <f t="shared" si="849"/>
        <v>9058</v>
      </c>
      <c r="G9059">
        <f t="shared" si="850"/>
        <v>0.78527268712740117</v>
      </c>
      <c r="H9059">
        <f t="shared" si="851"/>
        <v>3.1410907485096047</v>
      </c>
      <c r="I9059">
        <f t="shared" si="852"/>
        <v>5.0190508018843616E-4</v>
      </c>
    </row>
    <row r="9060" spans="1:9" x14ac:dyDescent="0.25">
      <c r="A9060" s="1">
        <v>3</v>
      </c>
      <c r="B9060">
        <v>229</v>
      </c>
      <c r="C9060">
        <f t="shared" si="847"/>
        <v>199.12307751739877</v>
      </c>
      <c r="D9060">
        <f t="shared" si="848"/>
        <v>1</v>
      </c>
      <c r="E9060">
        <f>SUM($D$2:D9060)</f>
        <v>7114</v>
      </c>
      <c r="F9060">
        <f t="shared" si="849"/>
        <v>9059</v>
      </c>
      <c r="G9060">
        <f t="shared" si="850"/>
        <v>0.78529639033005849</v>
      </c>
      <c r="H9060">
        <f t="shared" si="851"/>
        <v>3.141185561320234</v>
      </c>
      <c r="I9060">
        <f t="shared" si="852"/>
        <v>4.0709226955915057E-4</v>
      </c>
    </row>
    <row r="9061" spans="1:9" x14ac:dyDescent="0.25">
      <c r="A9061" s="1">
        <v>188</v>
      </c>
      <c r="B9061">
        <v>158</v>
      </c>
      <c r="C9061">
        <f t="shared" si="847"/>
        <v>43.68065933568311</v>
      </c>
      <c r="D9061">
        <f t="shared" si="848"/>
        <v>1</v>
      </c>
      <c r="E9061">
        <f>SUM($D$2:D9061)</f>
        <v>7115</v>
      </c>
      <c r="F9061">
        <f t="shared" si="849"/>
        <v>9060</v>
      </c>
      <c r="G9061">
        <f t="shared" si="850"/>
        <v>0.78532008830022071</v>
      </c>
      <c r="H9061">
        <f t="shared" si="851"/>
        <v>3.1412803532008828</v>
      </c>
      <c r="I9061">
        <f t="shared" si="852"/>
        <v>3.1230038891028045E-4</v>
      </c>
    </row>
    <row r="9062" spans="1:9" x14ac:dyDescent="0.25">
      <c r="A9062" s="1">
        <v>312</v>
      </c>
      <c r="B9062">
        <v>273</v>
      </c>
      <c r="C9062">
        <f t="shared" si="847"/>
        <v>133.68993978605869</v>
      </c>
      <c r="D9062">
        <f t="shared" si="848"/>
        <v>1</v>
      </c>
      <c r="E9062">
        <f>SUM($D$2:D9062)</f>
        <v>7116</v>
      </c>
      <c r="F9062">
        <f t="shared" si="849"/>
        <v>9061</v>
      </c>
      <c r="G9062">
        <f t="shared" si="850"/>
        <v>0.78534378103962033</v>
      </c>
      <c r="H9062">
        <f t="shared" si="851"/>
        <v>3.1413751241584813</v>
      </c>
      <c r="I9062">
        <f t="shared" si="852"/>
        <v>2.1752943131181368E-4</v>
      </c>
    </row>
    <row r="9063" spans="1:9" x14ac:dyDescent="0.25">
      <c r="A9063" s="1">
        <v>65</v>
      </c>
      <c r="B9063">
        <v>184</v>
      </c>
      <c r="C9063">
        <f t="shared" si="847"/>
        <v>135.94484175576505</v>
      </c>
      <c r="D9063">
        <f t="shared" si="848"/>
        <v>1</v>
      </c>
      <c r="E9063">
        <f>SUM($D$2:D9063)</f>
        <v>7117</v>
      </c>
      <c r="F9063">
        <f t="shared" si="849"/>
        <v>9062</v>
      </c>
      <c r="G9063">
        <f t="shared" si="850"/>
        <v>0.78536746854998896</v>
      </c>
      <c r="H9063">
        <f t="shared" si="851"/>
        <v>3.1414698741999558</v>
      </c>
      <c r="I9063">
        <f t="shared" si="852"/>
        <v>1.2277938983729086E-4</v>
      </c>
    </row>
    <row r="9064" spans="1:9" x14ac:dyDescent="0.25">
      <c r="A9064" s="1">
        <v>155</v>
      </c>
      <c r="B9064">
        <v>235</v>
      </c>
      <c r="C9064">
        <f t="shared" si="847"/>
        <v>57.008771254956898</v>
      </c>
      <c r="D9064">
        <f t="shared" si="848"/>
        <v>1</v>
      </c>
      <c r="E9064">
        <f>SUM($D$2:D9064)</f>
        <v>7118</v>
      </c>
      <c r="F9064">
        <f t="shared" si="849"/>
        <v>9063</v>
      </c>
      <c r="G9064">
        <f t="shared" si="850"/>
        <v>0.78539115083305744</v>
      </c>
      <c r="H9064">
        <f t="shared" si="851"/>
        <v>3.1415646033322298</v>
      </c>
      <c r="I9064">
        <f t="shared" si="852"/>
        <v>2.8050257563361214E-5</v>
      </c>
    </row>
    <row r="9065" spans="1:9" x14ac:dyDescent="0.25">
      <c r="A9065" s="1">
        <v>230</v>
      </c>
      <c r="B9065">
        <v>179</v>
      </c>
      <c r="C9065">
        <f t="shared" si="847"/>
        <v>36.61966684720111</v>
      </c>
      <c r="D9065">
        <f t="shared" si="848"/>
        <v>1</v>
      </c>
      <c r="E9065">
        <f>SUM($D$2:D9065)</f>
        <v>7119</v>
      </c>
      <c r="F9065">
        <f t="shared" si="849"/>
        <v>9064</v>
      </c>
      <c r="G9065">
        <f t="shared" si="850"/>
        <v>0.78541482789055606</v>
      </c>
      <c r="H9065">
        <f t="shared" si="851"/>
        <v>3.1416593115622242</v>
      </c>
      <c r="I9065">
        <f t="shared" si="852"/>
        <v>6.6657972431105605E-5</v>
      </c>
    </row>
    <row r="9066" spans="1:9" x14ac:dyDescent="0.25">
      <c r="A9066">
        <v>251</v>
      </c>
      <c r="B9066">
        <v>26</v>
      </c>
      <c r="C9066">
        <f t="shared" si="847"/>
        <v>181.3201588351389</v>
      </c>
      <c r="D9066">
        <f t="shared" si="848"/>
        <v>1</v>
      </c>
      <c r="E9066">
        <f>SUM($D$2:D9066)</f>
        <v>7120</v>
      </c>
      <c r="F9066">
        <f t="shared" si="849"/>
        <v>9065</v>
      </c>
      <c r="G9066">
        <f t="shared" si="850"/>
        <v>0.78543849972421398</v>
      </c>
      <c r="H9066">
        <f t="shared" si="851"/>
        <v>3.1417539988968559</v>
      </c>
      <c r="I9066">
        <f t="shared" si="852"/>
        <v>1.6134530706279904E-4</v>
      </c>
    </row>
    <row r="9067" spans="1:9" x14ac:dyDescent="0.25">
      <c r="A9067" s="1">
        <v>278</v>
      </c>
      <c r="B9067">
        <v>158</v>
      </c>
      <c r="C9067">
        <f t="shared" si="847"/>
        <v>88.588938361400409</v>
      </c>
      <c r="D9067">
        <f t="shared" si="848"/>
        <v>1</v>
      </c>
      <c r="E9067">
        <f>SUM($D$2:D9067)</f>
        <v>7121</v>
      </c>
      <c r="F9067">
        <f t="shared" si="849"/>
        <v>9066</v>
      </c>
      <c r="G9067">
        <f t="shared" si="850"/>
        <v>0.78546216633575994</v>
      </c>
      <c r="H9067">
        <f t="shared" si="851"/>
        <v>3.1418486653430397</v>
      </c>
      <c r="I9067">
        <f t="shared" si="852"/>
        <v>2.5601175324663217E-4</v>
      </c>
    </row>
    <row r="9068" spans="1:9" x14ac:dyDescent="0.25">
      <c r="A9068" s="1">
        <v>165</v>
      </c>
      <c r="B9068">
        <v>307</v>
      </c>
      <c r="C9068">
        <f t="shared" si="847"/>
        <v>112.57886124845996</v>
      </c>
      <c r="D9068">
        <f t="shared" si="848"/>
        <v>1</v>
      </c>
      <c r="E9068">
        <f>SUM($D$2:D9068)</f>
        <v>7122</v>
      </c>
      <c r="F9068">
        <f t="shared" si="849"/>
        <v>9067</v>
      </c>
      <c r="G9068">
        <f t="shared" si="850"/>
        <v>0.78548582772692177</v>
      </c>
      <c r="H9068">
        <f t="shared" si="851"/>
        <v>3.1419433109076871</v>
      </c>
      <c r="I9068">
        <f t="shared" si="852"/>
        <v>3.5065731789396537E-4</v>
      </c>
    </row>
    <row r="9069" spans="1:9" x14ac:dyDescent="0.25">
      <c r="A9069" s="1">
        <v>253</v>
      </c>
      <c r="B9069">
        <v>147</v>
      </c>
      <c r="C9069">
        <f t="shared" si="847"/>
        <v>74.953318805774032</v>
      </c>
      <c r="D9069">
        <f t="shared" si="848"/>
        <v>1</v>
      </c>
      <c r="E9069">
        <f>SUM($D$2:D9069)</f>
        <v>7123</v>
      </c>
      <c r="F9069">
        <f t="shared" si="849"/>
        <v>9068</v>
      </c>
      <c r="G9069">
        <f t="shared" si="850"/>
        <v>0.78550948389942654</v>
      </c>
      <c r="H9069">
        <f t="shared" si="851"/>
        <v>3.1420379355977062</v>
      </c>
      <c r="I9069">
        <f t="shared" si="852"/>
        <v>4.4528200791305039E-4</v>
      </c>
    </row>
    <row r="9070" spans="1:9" x14ac:dyDescent="0.25">
      <c r="A9070" s="1">
        <v>106</v>
      </c>
      <c r="B9070">
        <v>136</v>
      </c>
      <c r="C9070">
        <f t="shared" si="847"/>
        <v>113.718951806636</v>
      </c>
      <c r="D9070">
        <f t="shared" si="848"/>
        <v>1</v>
      </c>
      <c r="E9070">
        <f>SUM($D$2:D9070)</f>
        <v>7124</v>
      </c>
      <c r="F9070">
        <f t="shared" si="849"/>
        <v>9069</v>
      </c>
      <c r="G9070">
        <f t="shared" si="850"/>
        <v>0.78553313485500054</v>
      </c>
      <c r="H9070">
        <f t="shared" si="851"/>
        <v>3.1421325394200021</v>
      </c>
      <c r="I9070">
        <f t="shared" si="852"/>
        <v>5.3988583020903036E-4</v>
      </c>
    </row>
    <row r="9071" spans="1:9" x14ac:dyDescent="0.25">
      <c r="A9071" s="1">
        <v>118</v>
      </c>
      <c r="B9071">
        <v>324</v>
      </c>
      <c r="C9071">
        <f t="shared" si="847"/>
        <v>148.66068747318505</v>
      </c>
      <c r="D9071">
        <f t="shared" si="848"/>
        <v>1</v>
      </c>
      <c r="E9071">
        <f>SUM($D$2:D9071)</f>
        <v>7125</v>
      </c>
      <c r="F9071">
        <f t="shared" si="849"/>
        <v>9070</v>
      </c>
      <c r="G9071">
        <f t="shared" si="850"/>
        <v>0.78555678059536937</v>
      </c>
      <c r="H9071">
        <f t="shared" si="851"/>
        <v>3.1422271223814775</v>
      </c>
      <c r="I9071">
        <f t="shared" si="852"/>
        <v>6.3446879168438386E-4</v>
      </c>
    </row>
    <row r="9072" spans="1:9" x14ac:dyDescent="0.25">
      <c r="A9072">
        <v>316</v>
      </c>
      <c r="B9072">
        <v>21</v>
      </c>
      <c r="C9072">
        <f t="shared" si="847"/>
        <v>213.30025785263365</v>
      </c>
      <c r="D9072">
        <f t="shared" si="848"/>
        <v>0</v>
      </c>
      <c r="E9072">
        <f>SUM($D$2:D9072)</f>
        <v>7125</v>
      </c>
      <c r="F9072">
        <f t="shared" si="849"/>
        <v>9071</v>
      </c>
      <c r="G9072">
        <f t="shared" si="850"/>
        <v>0.78547017969352884</v>
      </c>
      <c r="H9072">
        <f t="shared" si="851"/>
        <v>3.1418807187741153</v>
      </c>
      <c r="I9072">
        <f t="shared" si="852"/>
        <v>2.8806518432222816E-4</v>
      </c>
    </row>
    <row r="9073" spans="1:9" x14ac:dyDescent="0.25">
      <c r="A9073" s="1">
        <v>331</v>
      </c>
      <c r="B9073">
        <v>245</v>
      </c>
      <c r="C9073">
        <f t="shared" si="847"/>
        <v>138.51353724455961</v>
      </c>
      <c r="D9073">
        <f t="shared" si="848"/>
        <v>1</v>
      </c>
      <c r="E9073">
        <f>SUM($D$2:D9073)</f>
        <v>7126</v>
      </c>
      <c r="F9073">
        <f t="shared" si="849"/>
        <v>9072</v>
      </c>
      <c r="G9073">
        <f t="shared" si="850"/>
        <v>0.78549382716049387</v>
      </c>
      <c r="H9073">
        <f t="shared" si="851"/>
        <v>3.1419753086419755</v>
      </c>
      <c r="I9073">
        <f t="shared" si="852"/>
        <v>3.8265505218237905E-4</v>
      </c>
    </row>
    <row r="9074" spans="1:9" x14ac:dyDescent="0.25">
      <c r="A9074" s="1">
        <v>341</v>
      </c>
      <c r="B9074">
        <v>269</v>
      </c>
      <c r="C9074">
        <f t="shared" si="847"/>
        <v>156.97770542341354</v>
      </c>
      <c r="D9074">
        <f t="shared" si="848"/>
        <v>1</v>
      </c>
      <c r="E9074">
        <f>SUM($D$2:D9074)</f>
        <v>7127</v>
      </c>
      <c r="F9074">
        <f t="shared" si="849"/>
        <v>9073</v>
      </c>
      <c r="G9074">
        <f t="shared" si="850"/>
        <v>0.78551746941474709</v>
      </c>
      <c r="H9074">
        <f t="shared" si="851"/>
        <v>3.1420698776589884</v>
      </c>
      <c r="I9074">
        <f t="shared" si="852"/>
        <v>4.7722406919525895E-4</v>
      </c>
    </row>
    <row r="9075" spans="1:9" x14ac:dyDescent="0.25">
      <c r="A9075">
        <v>184</v>
      </c>
      <c r="B9075">
        <v>27</v>
      </c>
      <c r="C9075">
        <f t="shared" si="847"/>
        <v>173.73830895919301</v>
      </c>
      <c r="D9075">
        <f t="shared" si="848"/>
        <v>1</v>
      </c>
      <c r="E9075">
        <f>SUM($D$2:D9075)</f>
        <v>7128</v>
      </c>
      <c r="F9075">
        <f t="shared" si="849"/>
        <v>9074</v>
      </c>
      <c r="G9075">
        <f t="shared" si="850"/>
        <v>0.7855411064580119</v>
      </c>
      <c r="H9075">
        <f t="shared" si="851"/>
        <v>3.1421644258320476</v>
      </c>
      <c r="I9075">
        <f t="shared" si="852"/>
        <v>5.7177224225446466E-4</v>
      </c>
    </row>
    <row r="9076" spans="1:9" x14ac:dyDescent="0.25">
      <c r="A9076">
        <v>340</v>
      </c>
      <c r="B9076">
        <v>22</v>
      </c>
      <c r="C9076">
        <f t="shared" si="847"/>
        <v>226.45970944077447</v>
      </c>
      <c r="D9076">
        <f t="shared" si="848"/>
        <v>0</v>
      </c>
      <c r="E9076">
        <f>SUM($D$2:D9076)</f>
        <v>7128</v>
      </c>
      <c r="F9076">
        <f t="shared" si="849"/>
        <v>9075</v>
      </c>
      <c r="G9076">
        <f t="shared" si="850"/>
        <v>0.78545454545454541</v>
      </c>
      <c r="H9076">
        <f t="shared" si="851"/>
        <v>3.1418181818181816</v>
      </c>
      <c r="I9076">
        <f t="shared" si="852"/>
        <v>2.2552822838850517E-4</v>
      </c>
    </row>
    <row r="9077" spans="1:9" x14ac:dyDescent="0.25">
      <c r="A9077" s="1">
        <v>33</v>
      </c>
      <c r="B9077">
        <v>304</v>
      </c>
      <c r="C9077">
        <f t="shared" si="847"/>
        <v>196.73586353280888</v>
      </c>
      <c r="D9077">
        <f t="shared" si="848"/>
        <v>1</v>
      </c>
      <c r="E9077">
        <f>SUM($D$2:D9077)</f>
        <v>7129</v>
      </c>
      <c r="F9077">
        <f t="shared" si="849"/>
        <v>9076</v>
      </c>
      <c r="G9077">
        <f t="shared" si="850"/>
        <v>0.78547818422212423</v>
      </c>
      <c r="H9077">
        <f t="shared" si="851"/>
        <v>3.1419127368884969</v>
      </c>
      <c r="I9077">
        <f t="shared" si="852"/>
        <v>3.2008329870381047E-4</v>
      </c>
    </row>
    <row r="9078" spans="1:9" x14ac:dyDescent="0.25">
      <c r="A9078">
        <v>49</v>
      </c>
      <c r="B9078">
        <v>83</v>
      </c>
      <c r="C9078">
        <f t="shared" si="847"/>
        <v>191.02355875650522</v>
      </c>
      <c r="D9078">
        <f t="shared" si="848"/>
        <v>1</v>
      </c>
      <c r="E9078">
        <f>SUM($D$2:D9078)</f>
        <v>7130</v>
      </c>
      <c r="F9078">
        <f t="shared" si="849"/>
        <v>9077</v>
      </c>
      <c r="G9078">
        <f t="shared" si="850"/>
        <v>0.7855018177812052</v>
      </c>
      <c r="H9078">
        <f t="shared" si="851"/>
        <v>3.1420072711248208</v>
      </c>
      <c r="I9078">
        <f t="shared" si="852"/>
        <v>4.1461753502769483E-4</v>
      </c>
    </row>
    <row r="9079" spans="1:9" x14ac:dyDescent="0.25">
      <c r="A9079" s="1">
        <v>316</v>
      </c>
      <c r="B9079">
        <v>132</v>
      </c>
      <c r="C9079">
        <f t="shared" si="847"/>
        <v>134.46189051177288</v>
      </c>
      <c r="D9079">
        <f t="shared" si="848"/>
        <v>1</v>
      </c>
      <c r="E9079">
        <f>SUM($D$2:D9079)</f>
        <v>7131</v>
      </c>
      <c r="F9079">
        <f t="shared" si="849"/>
        <v>9078</v>
      </c>
      <c r="G9079">
        <f t="shared" si="850"/>
        <v>0.78552544613350961</v>
      </c>
      <c r="H9079">
        <f t="shared" si="851"/>
        <v>3.1421017845340384</v>
      </c>
      <c r="I9079">
        <f t="shared" si="852"/>
        <v>5.0913094424531735E-4</v>
      </c>
    </row>
    <row r="9080" spans="1:9" x14ac:dyDescent="0.25">
      <c r="A9080" s="1">
        <v>78</v>
      </c>
      <c r="B9080">
        <v>131</v>
      </c>
      <c r="C9080">
        <f t="shared" si="847"/>
        <v>140.16062214473791</v>
      </c>
      <c r="D9080">
        <f t="shared" si="848"/>
        <v>1</v>
      </c>
      <c r="E9080">
        <f>SUM($D$2:D9080)</f>
        <v>7132</v>
      </c>
      <c r="F9080">
        <f t="shared" si="849"/>
        <v>9079</v>
      </c>
      <c r="G9080">
        <f t="shared" si="850"/>
        <v>0.78554906928075774</v>
      </c>
      <c r="H9080">
        <f t="shared" si="851"/>
        <v>3.142196277123031</v>
      </c>
      <c r="I9080">
        <f t="shared" si="852"/>
        <v>6.0362353323784035E-4</v>
      </c>
    </row>
    <row r="9081" spans="1:9" x14ac:dyDescent="0.25">
      <c r="A9081" s="1">
        <v>239</v>
      </c>
      <c r="B9081">
        <v>347</v>
      </c>
      <c r="C9081">
        <f t="shared" si="847"/>
        <v>152.0855022676389</v>
      </c>
      <c r="D9081">
        <f t="shared" si="848"/>
        <v>1</v>
      </c>
      <c r="E9081">
        <f>SUM($D$2:D9081)</f>
        <v>7133</v>
      </c>
      <c r="F9081">
        <f t="shared" si="849"/>
        <v>9080</v>
      </c>
      <c r="G9081">
        <f t="shared" si="850"/>
        <v>0.78557268722466955</v>
      </c>
      <c r="H9081">
        <f t="shared" si="851"/>
        <v>3.1422907488986782</v>
      </c>
      <c r="I9081">
        <f t="shared" si="852"/>
        <v>6.9809530888509386E-4</v>
      </c>
    </row>
    <row r="9082" spans="1:9" x14ac:dyDescent="0.25">
      <c r="A9082" s="1">
        <v>335</v>
      </c>
      <c r="B9082">
        <v>105</v>
      </c>
      <c r="C9082">
        <f t="shared" si="847"/>
        <v>165.07574019219177</v>
      </c>
      <c r="D9082">
        <f t="shared" si="848"/>
        <v>1</v>
      </c>
      <c r="E9082">
        <f>SUM($D$2:D9082)</f>
        <v>7134</v>
      </c>
      <c r="F9082">
        <f t="shared" si="849"/>
        <v>9081</v>
      </c>
      <c r="G9082">
        <f t="shared" si="850"/>
        <v>0.78559629996696401</v>
      </c>
      <c r="H9082">
        <f t="shared" si="851"/>
        <v>3.142385199867856</v>
      </c>
      <c r="I9082">
        <f t="shared" si="852"/>
        <v>7.9254627806291111E-4</v>
      </c>
    </row>
    <row r="9083" spans="1:9" x14ac:dyDescent="0.25">
      <c r="A9083" s="1">
        <v>233</v>
      </c>
      <c r="B9083">
        <v>191</v>
      </c>
      <c r="C9083">
        <f t="shared" si="847"/>
        <v>34.205262752974143</v>
      </c>
      <c r="D9083">
        <f t="shared" si="848"/>
        <v>1</v>
      </c>
      <c r="E9083">
        <f>SUM($D$2:D9083)</f>
        <v>7135</v>
      </c>
      <c r="F9083">
        <f t="shared" si="849"/>
        <v>9082</v>
      </c>
      <c r="G9083">
        <f t="shared" si="850"/>
        <v>0.78561990750935917</v>
      </c>
      <c r="H9083">
        <f t="shared" si="851"/>
        <v>3.1424796300374367</v>
      </c>
      <c r="I9083">
        <f t="shared" si="852"/>
        <v>8.8697644764357264E-4</v>
      </c>
    </row>
    <row r="9084" spans="1:9" x14ac:dyDescent="0.25">
      <c r="A9084" s="1">
        <v>316</v>
      </c>
      <c r="B9084">
        <v>248</v>
      </c>
      <c r="C9084">
        <f t="shared" si="847"/>
        <v>125.53883861180172</v>
      </c>
      <c r="D9084">
        <f t="shared" si="848"/>
        <v>1</v>
      </c>
      <c r="E9084">
        <f>SUM($D$2:D9084)</f>
        <v>7136</v>
      </c>
      <c r="F9084">
        <f t="shared" si="849"/>
        <v>9083</v>
      </c>
      <c r="G9084">
        <f t="shared" si="850"/>
        <v>0.78564350985357256</v>
      </c>
      <c r="H9084">
        <f t="shared" si="851"/>
        <v>3.1425740394142903</v>
      </c>
      <c r="I9084">
        <f t="shared" si="852"/>
        <v>9.8138582449713851E-4</v>
      </c>
    </row>
    <row r="9085" spans="1:9" x14ac:dyDescent="0.25">
      <c r="A9085">
        <v>37</v>
      </c>
      <c r="B9085">
        <v>36</v>
      </c>
      <c r="C9085">
        <f t="shared" si="847"/>
        <v>231.22499864850255</v>
      </c>
      <c r="D9085">
        <f t="shared" si="848"/>
        <v>0</v>
      </c>
      <c r="E9085">
        <f>SUM($D$2:D9085)</f>
        <v>7136</v>
      </c>
      <c r="F9085">
        <f t="shared" si="849"/>
        <v>9084</v>
      </c>
      <c r="G9085">
        <f t="shared" si="850"/>
        <v>0.78555702333773669</v>
      </c>
      <c r="H9085">
        <f t="shared" si="851"/>
        <v>3.1422280933509468</v>
      </c>
      <c r="I9085">
        <f t="shared" si="852"/>
        <v>6.3543976115365552E-4</v>
      </c>
    </row>
    <row r="9086" spans="1:9" x14ac:dyDescent="0.25">
      <c r="A9086" s="1">
        <v>372</v>
      </c>
      <c r="B9086">
        <v>199</v>
      </c>
      <c r="C9086">
        <f t="shared" si="847"/>
        <v>172.00290695217916</v>
      </c>
      <c r="D9086">
        <f t="shared" si="848"/>
        <v>1</v>
      </c>
      <c r="E9086">
        <f>SUM($D$2:D9086)</f>
        <v>7137</v>
      </c>
      <c r="F9086">
        <f t="shared" si="849"/>
        <v>9085</v>
      </c>
      <c r="G9086">
        <f t="shared" si="850"/>
        <v>0.78558062740781509</v>
      </c>
      <c r="H9086">
        <f t="shared" si="851"/>
        <v>3.1423225096312604</v>
      </c>
      <c r="I9086">
        <f t="shared" si="852"/>
        <v>7.2985604146724725E-4</v>
      </c>
    </row>
    <row r="9087" spans="1:9" x14ac:dyDescent="0.25">
      <c r="A9087" s="1">
        <v>375</v>
      </c>
      <c r="B9087">
        <v>226</v>
      </c>
      <c r="C9087">
        <f t="shared" si="847"/>
        <v>176.92088627406318</v>
      </c>
      <c r="D9087">
        <f t="shared" si="848"/>
        <v>1</v>
      </c>
      <c r="E9087">
        <f>SUM($D$2:D9087)</f>
        <v>7138</v>
      </c>
      <c r="F9087">
        <f t="shared" si="849"/>
        <v>9086</v>
      </c>
      <c r="G9087">
        <f t="shared" si="850"/>
        <v>0.7856042262821924</v>
      </c>
      <c r="H9087">
        <f t="shared" si="851"/>
        <v>3.1424169051287696</v>
      </c>
      <c r="I9087">
        <f t="shared" si="852"/>
        <v>8.2425153897647263E-4</v>
      </c>
    </row>
    <row r="9088" spans="1:9" x14ac:dyDescent="0.25">
      <c r="A9088" s="1">
        <v>254</v>
      </c>
      <c r="B9088">
        <v>173</v>
      </c>
      <c r="C9088">
        <f t="shared" si="847"/>
        <v>60.373835392494321</v>
      </c>
      <c r="D9088">
        <f t="shared" si="848"/>
        <v>1</v>
      </c>
      <c r="E9088">
        <f>SUM($D$2:D9088)</f>
        <v>7139</v>
      </c>
      <c r="F9088">
        <f t="shared" si="849"/>
        <v>9087</v>
      </c>
      <c r="G9088">
        <f t="shared" si="850"/>
        <v>0.78562781996258391</v>
      </c>
      <c r="H9088">
        <f t="shared" si="851"/>
        <v>3.1425112798503356</v>
      </c>
      <c r="I9088">
        <f t="shared" si="852"/>
        <v>9.1862626054250995E-4</v>
      </c>
    </row>
    <row r="9089" spans="1:9" x14ac:dyDescent="0.25">
      <c r="A9089" s="1">
        <v>315</v>
      </c>
      <c r="B9089">
        <v>126</v>
      </c>
      <c r="C9089">
        <f t="shared" si="847"/>
        <v>136.75159962501354</v>
      </c>
      <c r="D9089">
        <f t="shared" si="848"/>
        <v>1</v>
      </c>
      <c r="E9089">
        <f>SUM($D$2:D9089)</f>
        <v>7140</v>
      </c>
      <c r="F9089">
        <f t="shared" si="849"/>
        <v>9088</v>
      </c>
      <c r="G9089">
        <f t="shared" si="850"/>
        <v>0.78565140845070425</v>
      </c>
      <c r="H9089">
        <f t="shared" si="851"/>
        <v>3.142605633802817</v>
      </c>
      <c r="I9089">
        <f t="shared" si="852"/>
        <v>1.012980213023873E-3</v>
      </c>
    </row>
    <row r="9090" spans="1:9" x14ac:dyDescent="0.25">
      <c r="A9090">
        <v>216</v>
      </c>
      <c r="B9090">
        <v>11</v>
      </c>
      <c r="C9090">
        <f t="shared" ref="C9090:C9153" si="853">SQRT((A9090-200)^2+(B9090-200)^2)</f>
        <v>189.67603960437387</v>
      </c>
      <c r="D9090">
        <f t="shared" ref="D9090:D9153" si="854">IF(C9090&lt;200,1,0)</f>
        <v>1</v>
      </c>
      <c r="E9090">
        <f>SUM($D$2:D9090)</f>
        <v>7141</v>
      </c>
      <c r="F9090">
        <f t="shared" si="849"/>
        <v>9089</v>
      </c>
      <c r="G9090">
        <f t="shared" si="850"/>
        <v>0.78567499174826716</v>
      </c>
      <c r="H9090">
        <f t="shared" si="851"/>
        <v>3.1426999669930686</v>
      </c>
      <c r="I9090">
        <f t="shared" si="852"/>
        <v>1.1073134032755227E-3</v>
      </c>
    </row>
    <row r="9091" spans="1:9" x14ac:dyDescent="0.25">
      <c r="A9091" s="1">
        <v>184</v>
      </c>
      <c r="B9091">
        <v>161</v>
      </c>
      <c r="C9091">
        <f t="shared" si="853"/>
        <v>42.154477816715982</v>
      </c>
      <c r="D9091">
        <f t="shared" si="854"/>
        <v>1</v>
      </c>
      <c r="E9091">
        <f>SUM($D$2:D9091)</f>
        <v>7142</v>
      </c>
      <c r="F9091">
        <f t="shared" ref="F9091:F9154" si="855">ROW(E9090)</f>
        <v>9090</v>
      </c>
      <c r="G9091">
        <f t="shared" ref="G9091:G9154" si="856">E9091/F9091</f>
        <v>0.78569856985698572</v>
      </c>
      <c r="H9091">
        <f t="shared" ref="H9091:H9154" si="857">G9091*L$3/200^2</f>
        <v>3.1427942794279429</v>
      </c>
      <c r="I9091">
        <f t="shared" ref="I9091:I9154" si="858">ABS(PI()-H9091)</f>
        <v>1.2016258381497558E-3</v>
      </c>
    </row>
    <row r="9092" spans="1:9" x14ac:dyDescent="0.25">
      <c r="A9092" s="1">
        <v>184</v>
      </c>
      <c r="B9092">
        <v>349</v>
      </c>
      <c r="C9092">
        <f t="shared" si="853"/>
        <v>149.85659811966906</v>
      </c>
      <c r="D9092">
        <f t="shared" si="854"/>
        <v>1</v>
      </c>
      <c r="E9092">
        <f>SUM($D$2:D9092)</f>
        <v>7143</v>
      </c>
      <c r="F9092">
        <f t="shared" si="855"/>
        <v>9091</v>
      </c>
      <c r="G9092">
        <f t="shared" si="856"/>
        <v>0.78572214277857222</v>
      </c>
      <c r="H9092">
        <f t="shared" si="857"/>
        <v>3.1428885711142889</v>
      </c>
      <c r="I9092">
        <f t="shared" si="858"/>
        <v>1.2959175244957599E-3</v>
      </c>
    </row>
    <row r="9093" spans="1:9" x14ac:dyDescent="0.25">
      <c r="A9093" s="1">
        <v>358</v>
      </c>
      <c r="B9093">
        <v>294</v>
      </c>
      <c r="C9093">
        <f t="shared" si="853"/>
        <v>183.84776310850236</v>
      </c>
      <c r="D9093">
        <f t="shared" si="854"/>
        <v>1</v>
      </c>
      <c r="E9093">
        <f>SUM($D$2:D9093)</f>
        <v>7144</v>
      </c>
      <c r="F9093">
        <f t="shared" si="855"/>
        <v>9092</v>
      </c>
      <c r="G9093">
        <f t="shared" si="856"/>
        <v>0.78574571051473818</v>
      </c>
      <c r="H9093">
        <f t="shared" si="857"/>
        <v>3.1429828420589527</v>
      </c>
      <c r="I9093">
        <f t="shared" si="858"/>
        <v>1.3901884691596145E-3</v>
      </c>
    </row>
    <row r="9094" spans="1:9" x14ac:dyDescent="0.25">
      <c r="A9094" s="1">
        <v>290</v>
      </c>
      <c r="B9094">
        <v>158</v>
      </c>
      <c r="C9094">
        <f t="shared" si="853"/>
        <v>99.31767214348109</v>
      </c>
      <c r="D9094">
        <f t="shared" si="854"/>
        <v>1</v>
      </c>
      <c r="E9094">
        <f>SUM($D$2:D9094)</f>
        <v>7145</v>
      </c>
      <c r="F9094">
        <f t="shared" si="855"/>
        <v>9093</v>
      </c>
      <c r="G9094">
        <f t="shared" si="856"/>
        <v>0.78576927306719457</v>
      </c>
      <c r="H9094">
        <f t="shared" si="857"/>
        <v>3.1430770922687783</v>
      </c>
      <c r="I9094">
        <f t="shared" si="858"/>
        <v>1.4844386789851782E-3</v>
      </c>
    </row>
    <row r="9095" spans="1:9" x14ac:dyDescent="0.25">
      <c r="A9095" s="1">
        <v>6</v>
      </c>
      <c r="B9095">
        <v>118</v>
      </c>
      <c r="C9095">
        <f t="shared" si="853"/>
        <v>210.61813787041228</v>
      </c>
      <c r="D9095">
        <f t="shared" si="854"/>
        <v>0</v>
      </c>
      <c r="E9095">
        <f>SUM($D$2:D9095)</f>
        <v>7145</v>
      </c>
      <c r="F9095">
        <f t="shared" si="855"/>
        <v>9094</v>
      </c>
      <c r="G9095">
        <f t="shared" si="856"/>
        <v>0.78568286782493957</v>
      </c>
      <c r="H9095">
        <f t="shared" si="857"/>
        <v>3.1427314712997583</v>
      </c>
      <c r="I9095">
        <f t="shared" si="858"/>
        <v>1.1388177099651564E-3</v>
      </c>
    </row>
    <row r="9096" spans="1:9" x14ac:dyDescent="0.25">
      <c r="A9096" s="1">
        <v>276</v>
      </c>
      <c r="B9096">
        <v>137</v>
      </c>
      <c r="C9096">
        <f t="shared" si="853"/>
        <v>98.716766559688324</v>
      </c>
      <c r="D9096">
        <f t="shared" si="854"/>
        <v>1</v>
      </c>
      <c r="E9096">
        <f>SUM($D$2:D9096)</f>
        <v>7146</v>
      </c>
      <c r="F9096">
        <f t="shared" si="855"/>
        <v>9095</v>
      </c>
      <c r="G9096">
        <f t="shared" si="856"/>
        <v>0.78570643210555247</v>
      </c>
      <c r="H9096">
        <f t="shared" si="857"/>
        <v>3.1428257284222099</v>
      </c>
      <c r="I9096">
        <f t="shared" si="858"/>
        <v>1.2330748324167473E-3</v>
      </c>
    </row>
    <row r="9097" spans="1:9" x14ac:dyDescent="0.25">
      <c r="A9097" s="1">
        <v>391</v>
      </c>
      <c r="B9097">
        <v>271</v>
      </c>
      <c r="C9097">
        <f t="shared" si="853"/>
        <v>203.76947759662141</v>
      </c>
      <c r="D9097">
        <f t="shared" si="854"/>
        <v>0</v>
      </c>
      <c r="E9097">
        <f>SUM($D$2:D9097)</f>
        <v>7146</v>
      </c>
      <c r="F9097">
        <f t="shared" si="855"/>
        <v>9096</v>
      </c>
      <c r="G9097">
        <f t="shared" si="856"/>
        <v>0.78562005277044855</v>
      </c>
      <c r="H9097">
        <f t="shared" si="857"/>
        <v>3.1424802110817942</v>
      </c>
      <c r="I9097">
        <f t="shared" si="858"/>
        <v>8.875574920010898E-4</v>
      </c>
    </row>
    <row r="9098" spans="1:9" x14ac:dyDescent="0.25">
      <c r="A9098" s="1">
        <v>322</v>
      </c>
      <c r="B9098">
        <v>194</v>
      </c>
      <c r="C9098">
        <f t="shared" si="853"/>
        <v>122.14745187681976</v>
      </c>
      <c r="D9098">
        <f t="shared" si="854"/>
        <v>1</v>
      </c>
      <c r="E9098">
        <f>SUM($D$2:D9098)</f>
        <v>7147</v>
      </c>
      <c r="F9098">
        <f t="shared" si="855"/>
        <v>9097</v>
      </c>
      <c r="G9098">
        <f t="shared" si="856"/>
        <v>0.78564361877542044</v>
      </c>
      <c r="H9098">
        <f t="shared" si="857"/>
        <v>3.1425744751016818</v>
      </c>
      <c r="I9098">
        <f t="shared" si="858"/>
        <v>9.8182151188863642E-4</v>
      </c>
    </row>
    <row r="9099" spans="1:9" x14ac:dyDescent="0.25">
      <c r="A9099" s="1">
        <v>19</v>
      </c>
      <c r="B9099">
        <v>354</v>
      </c>
      <c r="C9099">
        <f t="shared" si="853"/>
        <v>237.64890069175578</v>
      </c>
      <c r="D9099">
        <f t="shared" si="854"/>
        <v>0</v>
      </c>
      <c r="E9099">
        <f>SUM($D$2:D9099)</f>
        <v>7147</v>
      </c>
      <c r="F9099">
        <f t="shared" si="855"/>
        <v>9098</v>
      </c>
      <c r="G9099">
        <f t="shared" si="856"/>
        <v>0.78555726533304027</v>
      </c>
      <c r="H9099">
        <f t="shared" si="857"/>
        <v>3.1422290613321611</v>
      </c>
      <c r="I9099">
        <f t="shared" si="858"/>
        <v>6.3640774236795039E-4</v>
      </c>
    </row>
    <row r="9100" spans="1:9" x14ac:dyDescent="0.25">
      <c r="A9100" s="1">
        <v>317</v>
      </c>
      <c r="B9100">
        <v>312</v>
      </c>
      <c r="C9100">
        <f t="shared" si="853"/>
        <v>161.96604582442581</v>
      </c>
      <c r="D9100">
        <f t="shared" si="854"/>
        <v>1</v>
      </c>
      <c r="E9100">
        <f>SUM($D$2:D9100)</f>
        <v>7148</v>
      </c>
      <c r="F9100">
        <f t="shared" si="855"/>
        <v>9099</v>
      </c>
      <c r="G9100">
        <f t="shared" si="856"/>
        <v>0.78558083305857784</v>
      </c>
      <c r="H9100">
        <f t="shared" si="857"/>
        <v>3.1423233322343114</v>
      </c>
      <c r="I9100">
        <f t="shared" si="858"/>
        <v>7.306786445182567E-4</v>
      </c>
    </row>
    <row r="9101" spans="1:9" x14ac:dyDescent="0.25">
      <c r="A9101" s="1">
        <v>54</v>
      </c>
      <c r="B9101">
        <v>385</v>
      </c>
      <c r="C9101">
        <f t="shared" si="853"/>
        <v>235.67138137669579</v>
      </c>
      <c r="D9101">
        <f t="shared" si="854"/>
        <v>0</v>
      </c>
      <c r="E9101">
        <f>SUM($D$2:D9101)</f>
        <v>7148</v>
      </c>
      <c r="F9101">
        <f t="shared" si="855"/>
        <v>9100</v>
      </c>
      <c r="G9101">
        <f t="shared" si="856"/>
        <v>0.7854945054945055</v>
      </c>
      <c r="H9101">
        <f t="shared" si="857"/>
        <v>3.141978021978022</v>
      </c>
      <c r="I9101">
        <f t="shared" si="858"/>
        <v>3.8536838822889052E-4</v>
      </c>
    </row>
    <row r="9102" spans="1:9" x14ac:dyDescent="0.25">
      <c r="A9102" s="1">
        <v>156</v>
      </c>
      <c r="B9102">
        <v>194</v>
      </c>
      <c r="C9102">
        <f t="shared" si="853"/>
        <v>44.407206622349037</v>
      </c>
      <c r="D9102">
        <f t="shared" si="854"/>
        <v>1</v>
      </c>
      <c r="E9102">
        <f>SUM($D$2:D9102)</f>
        <v>7149</v>
      </c>
      <c r="F9102">
        <f t="shared" si="855"/>
        <v>9101</v>
      </c>
      <c r="G9102">
        <f t="shared" si="856"/>
        <v>0.78551807493682013</v>
      </c>
      <c r="H9102">
        <f t="shared" si="857"/>
        <v>3.1420722997472805</v>
      </c>
      <c r="I9102">
        <f t="shared" si="858"/>
        <v>4.7964615748741224E-4</v>
      </c>
    </row>
    <row r="9103" spans="1:9" x14ac:dyDescent="0.25">
      <c r="A9103">
        <v>137</v>
      </c>
      <c r="B9103">
        <v>93</v>
      </c>
      <c r="C9103">
        <f t="shared" si="853"/>
        <v>124.16923934694937</v>
      </c>
      <c r="D9103">
        <f t="shared" si="854"/>
        <v>1</v>
      </c>
      <c r="E9103">
        <f>SUM($D$2:D9103)</f>
        <v>7150</v>
      </c>
      <c r="F9103">
        <f t="shared" si="855"/>
        <v>9102</v>
      </c>
      <c r="G9103">
        <f t="shared" si="856"/>
        <v>0.78554163920017583</v>
      </c>
      <c r="H9103">
        <f t="shared" si="857"/>
        <v>3.1421665568007033</v>
      </c>
      <c r="I9103">
        <f t="shared" si="858"/>
        <v>5.7390321091022045E-4</v>
      </c>
    </row>
    <row r="9104" spans="1:9" x14ac:dyDescent="0.25">
      <c r="A9104">
        <v>61</v>
      </c>
      <c r="B9104">
        <v>68</v>
      </c>
      <c r="C9104">
        <f t="shared" si="853"/>
        <v>191.68985366993215</v>
      </c>
      <c r="D9104">
        <f t="shared" si="854"/>
        <v>1</v>
      </c>
      <c r="E9104">
        <f>SUM($D$2:D9104)</f>
        <v>7151</v>
      </c>
      <c r="F9104">
        <f t="shared" si="855"/>
        <v>9103</v>
      </c>
      <c r="G9104">
        <f t="shared" si="856"/>
        <v>0.78556519828627924</v>
      </c>
      <c r="H9104">
        <f t="shared" si="857"/>
        <v>3.142260793145117</v>
      </c>
      <c r="I9104">
        <f t="shared" si="858"/>
        <v>6.6813955532385449E-4</v>
      </c>
    </row>
    <row r="9105" spans="1:9" x14ac:dyDescent="0.25">
      <c r="A9105" s="1">
        <v>282</v>
      </c>
      <c r="B9105">
        <v>171</v>
      </c>
      <c r="C9105">
        <f t="shared" si="853"/>
        <v>86.977008456258133</v>
      </c>
      <c r="D9105">
        <f t="shared" si="854"/>
        <v>1</v>
      </c>
      <c r="E9105">
        <f>SUM($D$2:D9105)</f>
        <v>7152</v>
      </c>
      <c r="F9105">
        <f t="shared" si="855"/>
        <v>9104</v>
      </c>
      <c r="G9105">
        <f t="shared" si="856"/>
        <v>0.78558875219683655</v>
      </c>
      <c r="H9105">
        <f t="shared" si="857"/>
        <v>3.1423550087873462</v>
      </c>
      <c r="I9105">
        <f t="shared" si="858"/>
        <v>7.6235519755307735E-4</v>
      </c>
    </row>
    <row r="9106" spans="1:9" x14ac:dyDescent="0.25">
      <c r="A9106" s="1">
        <v>61</v>
      </c>
      <c r="B9106">
        <v>275</v>
      </c>
      <c r="C9106">
        <f t="shared" si="853"/>
        <v>157.94302770302968</v>
      </c>
      <c r="D9106">
        <f t="shared" si="854"/>
        <v>1</v>
      </c>
      <c r="E9106">
        <f>SUM($D$2:D9106)</f>
        <v>7153</v>
      </c>
      <c r="F9106">
        <f t="shared" si="855"/>
        <v>9105</v>
      </c>
      <c r="G9106">
        <f t="shared" si="856"/>
        <v>0.78561230093355294</v>
      </c>
      <c r="H9106">
        <f t="shared" si="857"/>
        <v>3.1424492037342118</v>
      </c>
      <c r="I9106">
        <f t="shared" si="858"/>
        <v>8.5655014441865518E-4</v>
      </c>
    </row>
    <row r="9107" spans="1:9" x14ac:dyDescent="0.25">
      <c r="A9107" s="1">
        <v>95</v>
      </c>
      <c r="B9107">
        <v>215</v>
      </c>
      <c r="C9107">
        <f t="shared" si="853"/>
        <v>106.06601717798213</v>
      </c>
      <c r="D9107">
        <f t="shared" si="854"/>
        <v>1</v>
      </c>
      <c r="E9107">
        <f>SUM($D$2:D9107)</f>
        <v>7154</v>
      </c>
      <c r="F9107">
        <f t="shared" si="855"/>
        <v>9106</v>
      </c>
      <c r="G9107">
        <f t="shared" si="856"/>
        <v>0.78563584449813306</v>
      </c>
      <c r="H9107">
        <f t="shared" si="857"/>
        <v>3.1425433779925322</v>
      </c>
      <c r="I9107">
        <f t="shared" si="858"/>
        <v>9.5072440273913372E-4</v>
      </c>
    </row>
    <row r="9108" spans="1:9" x14ac:dyDescent="0.25">
      <c r="A9108" s="1">
        <v>324</v>
      </c>
      <c r="B9108">
        <v>370</v>
      </c>
      <c r="C9108">
        <f t="shared" si="853"/>
        <v>210.41863035387337</v>
      </c>
      <c r="D9108">
        <f t="shared" si="854"/>
        <v>0</v>
      </c>
      <c r="E9108">
        <f>SUM($D$2:D9108)</f>
        <v>7154</v>
      </c>
      <c r="F9108">
        <f t="shared" si="855"/>
        <v>9107</v>
      </c>
      <c r="G9108">
        <f t="shared" si="856"/>
        <v>0.78554957724827057</v>
      </c>
      <c r="H9108">
        <f t="shared" si="857"/>
        <v>3.1421983089930823</v>
      </c>
      <c r="I9108">
        <f t="shared" si="858"/>
        <v>6.0565540328916256E-4</v>
      </c>
    </row>
    <row r="9109" spans="1:9" x14ac:dyDescent="0.25">
      <c r="A9109">
        <v>10</v>
      </c>
      <c r="B9109">
        <v>52</v>
      </c>
      <c r="C9109">
        <f t="shared" si="853"/>
        <v>240.84019598065436</v>
      </c>
      <c r="D9109">
        <f t="shared" si="854"/>
        <v>0</v>
      </c>
      <c r="E9109">
        <f>SUM($D$2:D9109)</f>
        <v>7154</v>
      </c>
      <c r="F9109">
        <f t="shared" si="855"/>
        <v>9108</v>
      </c>
      <c r="G9109">
        <f t="shared" si="856"/>
        <v>0.78546332894158977</v>
      </c>
      <c r="H9109">
        <f t="shared" si="857"/>
        <v>3.1418533157663591</v>
      </c>
      <c r="I9109">
        <f t="shared" si="858"/>
        <v>2.6066217656595114E-4</v>
      </c>
    </row>
    <row r="9110" spans="1:9" x14ac:dyDescent="0.25">
      <c r="A9110" s="1">
        <v>44</v>
      </c>
      <c r="B9110">
        <v>247</v>
      </c>
      <c r="C9110">
        <f t="shared" si="853"/>
        <v>162.92636373527768</v>
      </c>
      <c r="D9110">
        <f t="shared" si="854"/>
        <v>1</v>
      </c>
      <c r="E9110">
        <f>SUM($D$2:D9110)</f>
        <v>7155</v>
      </c>
      <c r="F9110">
        <f t="shared" si="855"/>
        <v>9109</v>
      </c>
      <c r="G9110">
        <f t="shared" si="856"/>
        <v>0.78548688110659792</v>
      </c>
      <c r="H9110">
        <f t="shared" si="857"/>
        <v>3.1419475244263917</v>
      </c>
      <c r="I9110">
        <f t="shared" si="858"/>
        <v>3.5487083659857532E-4</v>
      </c>
    </row>
    <row r="9111" spans="1:9" x14ac:dyDescent="0.25">
      <c r="A9111" s="1">
        <v>65</v>
      </c>
      <c r="B9111">
        <v>268</v>
      </c>
      <c r="C9111">
        <f t="shared" si="853"/>
        <v>151.15885683611134</v>
      </c>
      <c r="D9111">
        <f t="shared" si="854"/>
        <v>1</v>
      </c>
      <c r="E9111">
        <f>SUM($D$2:D9111)</f>
        <v>7156</v>
      </c>
      <c r="F9111">
        <f t="shared" si="855"/>
        <v>9110</v>
      </c>
      <c r="G9111">
        <f t="shared" si="856"/>
        <v>0.78551042810098792</v>
      </c>
      <c r="H9111">
        <f t="shared" si="857"/>
        <v>3.1420417124039517</v>
      </c>
      <c r="I9111">
        <f t="shared" si="858"/>
        <v>4.4905881415857607E-4</v>
      </c>
    </row>
    <row r="9112" spans="1:9" x14ac:dyDescent="0.25">
      <c r="A9112" s="1">
        <v>38</v>
      </c>
      <c r="B9112">
        <v>101</v>
      </c>
      <c r="C9112">
        <f t="shared" si="853"/>
        <v>189.85520798756087</v>
      </c>
      <c r="D9112">
        <f t="shared" si="854"/>
        <v>1</v>
      </c>
      <c r="E9112">
        <f>SUM($D$2:D9112)</f>
        <v>7157</v>
      </c>
      <c r="F9112">
        <f t="shared" si="855"/>
        <v>9111</v>
      </c>
      <c r="G9112">
        <f t="shared" si="856"/>
        <v>0.78553396992646252</v>
      </c>
      <c r="H9112">
        <f t="shared" si="857"/>
        <v>3.1421358797058501</v>
      </c>
      <c r="I9112">
        <f t="shared" si="858"/>
        <v>5.4322611605694959E-4</v>
      </c>
    </row>
    <row r="9113" spans="1:9" x14ac:dyDescent="0.25">
      <c r="A9113">
        <v>108</v>
      </c>
      <c r="B9113">
        <v>50</v>
      </c>
      <c r="C9113">
        <f t="shared" si="853"/>
        <v>175.96590578859303</v>
      </c>
      <c r="D9113">
        <f t="shared" si="854"/>
        <v>1</v>
      </c>
      <c r="E9113">
        <f>SUM($D$2:D9113)</f>
        <v>7158</v>
      </c>
      <c r="F9113">
        <f t="shared" si="855"/>
        <v>9112</v>
      </c>
      <c r="G9113">
        <f t="shared" si="856"/>
        <v>0.78555750658472345</v>
      </c>
      <c r="H9113">
        <f t="shared" si="857"/>
        <v>3.1422300263388938</v>
      </c>
      <c r="I9113">
        <f t="shared" si="858"/>
        <v>6.373727491006953E-4</v>
      </c>
    </row>
    <row r="9114" spans="1:9" x14ac:dyDescent="0.25">
      <c r="A9114" s="1">
        <v>287</v>
      </c>
      <c r="B9114">
        <v>101</v>
      </c>
      <c r="C9114">
        <f t="shared" si="853"/>
        <v>131.79529581893277</v>
      </c>
      <c r="D9114">
        <f t="shared" si="854"/>
        <v>1</v>
      </c>
      <c r="E9114">
        <f>SUM($D$2:D9114)</f>
        <v>7159</v>
      </c>
      <c r="F9114">
        <f t="shared" si="855"/>
        <v>9113</v>
      </c>
      <c r="G9114">
        <f t="shared" si="856"/>
        <v>0.7855810380774717</v>
      </c>
      <c r="H9114">
        <f t="shared" si="857"/>
        <v>3.1423241523098868</v>
      </c>
      <c r="I9114">
        <f t="shared" si="858"/>
        <v>7.3149872009370398E-4</v>
      </c>
    </row>
    <row r="9115" spans="1:9" x14ac:dyDescent="0.25">
      <c r="A9115" s="1">
        <v>105</v>
      </c>
      <c r="B9115">
        <v>143</v>
      </c>
      <c r="C9115">
        <f t="shared" si="853"/>
        <v>110.78808600206071</v>
      </c>
      <c r="D9115">
        <f t="shared" si="854"/>
        <v>1</v>
      </c>
      <c r="E9115">
        <f>SUM($D$2:D9115)</f>
        <v>7160</v>
      </c>
      <c r="F9115">
        <f t="shared" si="855"/>
        <v>9114</v>
      </c>
      <c r="G9115">
        <f t="shared" si="856"/>
        <v>0.78560456440640769</v>
      </c>
      <c r="H9115">
        <f t="shared" si="857"/>
        <v>3.1424182576256308</v>
      </c>
      <c r="I9115">
        <f t="shared" si="858"/>
        <v>8.2560403583764597E-4</v>
      </c>
    </row>
    <row r="9116" spans="1:9" x14ac:dyDescent="0.25">
      <c r="A9116" s="1">
        <v>363</v>
      </c>
      <c r="B9116">
        <v>399</v>
      </c>
      <c r="C9116">
        <f t="shared" si="853"/>
        <v>257.2353008434107</v>
      </c>
      <c r="D9116">
        <f t="shared" si="854"/>
        <v>0</v>
      </c>
      <c r="E9116">
        <f>SUM($D$2:D9116)</f>
        <v>7160</v>
      </c>
      <c r="F9116">
        <f t="shared" si="855"/>
        <v>9115</v>
      </c>
      <c r="G9116">
        <f t="shared" si="856"/>
        <v>0.78551837630279764</v>
      </c>
      <c r="H9116">
        <f t="shared" si="857"/>
        <v>3.1420735052111906</v>
      </c>
      <c r="I9116">
        <f t="shared" si="858"/>
        <v>4.8085162139743787E-4</v>
      </c>
    </row>
    <row r="9117" spans="1:9" x14ac:dyDescent="0.25">
      <c r="A9117" s="1">
        <v>31</v>
      </c>
      <c r="B9117">
        <v>386</v>
      </c>
      <c r="C9117">
        <f t="shared" si="853"/>
        <v>251.31056483960239</v>
      </c>
      <c r="D9117">
        <f t="shared" si="854"/>
        <v>0</v>
      </c>
      <c r="E9117">
        <f>SUM($D$2:D9117)</f>
        <v>7160</v>
      </c>
      <c r="F9117">
        <f t="shared" si="855"/>
        <v>9116</v>
      </c>
      <c r="G9117">
        <f t="shared" si="856"/>
        <v>0.78543220710838091</v>
      </c>
      <c r="H9117">
        <f t="shared" si="857"/>
        <v>3.1417288284335236</v>
      </c>
      <c r="I9117">
        <f t="shared" si="858"/>
        <v>1.361748437305188E-4</v>
      </c>
    </row>
    <row r="9118" spans="1:9" x14ac:dyDescent="0.25">
      <c r="A9118">
        <v>194</v>
      </c>
      <c r="B9118">
        <v>19</v>
      </c>
      <c r="C9118">
        <f t="shared" si="853"/>
        <v>181.09942020890071</v>
      </c>
      <c r="D9118">
        <f t="shared" si="854"/>
        <v>1</v>
      </c>
      <c r="E9118">
        <f>SUM($D$2:D9118)</f>
        <v>7161</v>
      </c>
      <c r="F9118">
        <f t="shared" si="855"/>
        <v>9117</v>
      </c>
      <c r="G9118">
        <f t="shared" si="856"/>
        <v>0.78545574202040147</v>
      </c>
      <c r="H9118">
        <f t="shared" si="857"/>
        <v>3.1418229680816059</v>
      </c>
      <c r="I9118">
        <f t="shared" si="858"/>
        <v>2.3031449181276642E-4</v>
      </c>
    </row>
    <row r="9119" spans="1:9" x14ac:dyDescent="0.25">
      <c r="A9119" s="1">
        <v>263</v>
      </c>
      <c r="B9119">
        <v>343</v>
      </c>
      <c r="C9119">
        <f t="shared" si="853"/>
        <v>156.26259949200897</v>
      </c>
      <c r="D9119">
        <f t="shared" si="854"/>
        <v>1</v>
      </c>
      <c r="E9119">
        <f>SUM($D$2:D9119)</f>
        <v>7162</v>
      </c>
      <c r="F9119">
        <f t="shared" si="855"/>
        <v>9118</v>
      </c>
      <c r="G9119">
        <f t="shared" si="856"/>
        <v>0.785479271770125</v>
      </c>
      <c r="H9119">
        <f t="shared" si="857"/>
        <v>3.1419170870805</v>
      </c>
      <c r="I9119">
        <f t="shared" si="858"/>
        <v>3.2443349070687688E-4</v>
      </c>
    </row>
    <row r="9120" spans="1:9" x14ac:dyDescent="0.25">
      <c r="A9120">
        <v>96</v>
      </c>
      <c r="B9120">
        <v>56</v>
      </c>
      <c r="C9120">
        <f t="shared" si="853"/>
        <v>177.62882648939615</v>
      </c>
      <c r="D9120">
        <f t="shared" si="854"/>
        <v>1</v>
      </c>
      <c r="E9120">
        <f>SUM($D$2:D9120)</f>
        <v>7163</v>
      </c>
      <c r="F9120">
        <f t="shared" si="855"/>
        <v>9119</v>
      </c>
      <c r="G9120">
        <f t="shared" si="856"/>
        <v>0.78550279635924991</v>
      </c>
      <c r="H9120">
        <f t="shared" si="857"/>
        <v>3.1420111854369996</v>
      </c>
      <c r="I9120">
        <f t="shared" si="858"/>
        <v>4.1853184720652692E-4</v>
      </c>
    </row>
    <row r="9121" spans="1:9" x14ac:dyDescent="0.25">
      <c r="A9121" s="1">
        <v>254</v>
      </c>
      <c r="B9121">
        <v>387</v>
      </c>
      <c r="C9121">
        <f t="shared" si="853"/>
        <v>194.64069461446135</v>
      </c>
      <c r="D9121">
        <f t="shared" si="854"/>
        <v>1</v>
      </c>
      <c r="E9121">
        <f>SUM($D$2:D9121)</f>
        <v>7164</v>
      </c>
      <c r="F9121">
        <f t="shared" si="855"/>
        <v>9120</v>
      </c>
      <c r="G9121">
        <f t="shared" si="856"/>
        <v>0.78552631578947374</v>
      </c>
      <c r="H9121">
        <f t="shared" si="857"/>
        <v>3.142105263157895</v>
      </c>
      <c r="I9121">
        <f t="shared" si="858"/>
        <v>5.1260956810184055E-4</v>
      </c>
    </row>
    <row r="9122" spans="1:9" x14ac:dyDescent="0.25">
      <c r="A9122" s="1">
        <v>308</v>
      </c>
      <c r="B9122">
        <v>116</v>
      </c>
      <c r="C9122">
        <f t="shared" si="853"/>
        <v>136.82105101189657</v>
      </c>
      <c r="D9122">
        <f t="shared" si="854"/>
        <v>1</v>
      </c>
      <c r="E9122">
        <f>SUM($D$2:D9122)</f>
        <v>7165</v>
      </c>
      <c r="F9122">
        <f t="shared" si="855"/>
        <v>9121</v>
      </c>
      <c r="G9122">
        <f t="shared" si="856"/>
        <v>0.78554983006249313</v>
      </c>
      <c r="H9122">
        <f t="shared" si="857"/>
        <v>3.1421993202499725</v>
      </c>
      <c r="I9122">
        <f t="shared" si="858"/>
        <v>6.0666666017938908E-4</v>
      </c>
    </row>
    <row r="9123" spans="1:9" x14ac:dyDescent="0.25">
      <c r="A9123">
        <v>121</v>
      </c>
      <c r="B9123">
        <v>46</v>
      </c>
      <c r="C9123">
        <f t="shared" si="853"/>
        <v>173.08090593707902</v>
      </c>
      <c r="D9123">
        <f t="shared" si="854"/>
        <v>1</v>
      </c>
      <c r="E9123">
        <f>SUM($D$2:D9123)</f>
        <v>7166</v>
      </c>
      <c r="F9123">
        <f t="shared" si="855"/>
        <v>9122</v>
      </c>
      <c r="G9123">
        <f t="shared" si="856"/>
        <v>0.78557333918000438</v>
      </c>
      <c r="H9123">
        <f t="shared" si="857"/>
        <v>3.1422933567200175</v>
      </c>
      <c r="I9123">
        <f t="shared" si="858"/>
        <v>7.0070313022441155E-4</v>
      </c>
    </row>
    <row r="9124" spans="1:9" x14ac:dyDescent="0.25">
      <c r="A9124" s="1">
        <v>261</v>
      </c>
      <c r="B9124">
        <v>251</v>
      </c>
      <c r="C9124">
        <f t="shared" si="853"/>
        <v>79.511005527536881</v>
      </c>
      <c r="D9124">
        <f t="shared" si="854"/>
        <v>1</v>
      </c>
      <c r="E9124">
        <f>SUM($D$2:D9124)</f>
        <v>7167</v>
      </c>
      <c r="F9124">
        <f t="shared" si="855"/>
        <v>9123</v>
      </c>
      <c r="G9124">
        <f t="shared" si="856"/>
        <v>0.78559684314370271</v>
      </c>
      <c r="H9124">
        <f t="shared" si="857"/>
        <v>3.1423873725748108</v>
      </c>
      <c r="I9124">
        <f t="shared" si="858"/>
        <v>7.947189850177061E-4</v>
      </c>
    </row>
    <row r="9125" spans="1:9" x14ac:dyDescent="0.25">
      <c r="A9125" s="1">
        <v>221</v>
      </c>
      <c r="B9125">
        <v>258</v>
      </c>
      <c r="C9125">
        <f t="shared" si="853"/>
        <v>61.684682053164543</v>
      </c>
      <c r="D9125">
        <f t="shared" si="854"/>
        <v>1</v>
      </c>
      <c r="E9125">
        <f>SUM($D$2:D9125)</f>
        <v>7168</v>
      </c>
      <c r="F9125">
        <f t="shared" si="855"/>
        <v>9124</v>
      </c>
      <c r="G9125">
        <f t="shared" si="856"/>
        <v>0.78562034195528274</v>
      </c>
      <c r="H9125">
        <f t="shared" si="857"/>
        <v>3.142481367821131</v>
      </c>
      <c r="I9125">
        <f t="shared" si="858"/>
        <v>8.8871423133785044E-4</v>
      </c>
    </row>
    <row r="9126" spans="1:9" x14ac:dyDescent="0.25">
      <c r="A9126" s="1">
        <v>18</v>
      </c>
      <c r="B9126">
        <v>184</v>
      </c>
      <c r="C9126">
        <f t="shared" si="853"/>
        <v>182.70194306574848</v>
      </c>
      <c r="D9126">
        <f t="shared" si="854"/>
        <v>1</v>
      </c>
      <c r="E9126">
        <f>SUM($D$2:D9126)</f>
        <v>7169</v>
      </c>
      <c r="F9126">
        <f t="shared" si="855"/>
        <v>9125</v>
      </c>
      <c r="G9126">
        <f t="shared" si="856"/>
        <v>0.78564383561643836</v>
      </c>
      <c r="H9126">
        <f t="shared" si="857"/>
        <v>3.1425753424657534</v>
      </c>
      <c r="I9126">
        <f t="shared" si="858"/>
        <v>9.8268887596031362E-4</v>
      </c>
    </row>
    <row r="9127" spans="1:9" x14ac:dyDescent="0.25">
      <c r="A9127" s="1">
        <v>232</v>
      </c>
      <c r="B9127">
        <v>187</v>
      </c>
      <c r="C9127">
        <f t="shared" si="853"/>
        <v>34.539832078341085</v>
      </c>
      <c r="D9127">
        <f t="shared" si="854"/>
        <v>1</v>
      </c>
      <c r="E9127">
        <f>SUM($D$2:D9127)</f>
        <v>7170</v>
      </c>
      <c r="F9127">
        <f t="shared" si="855"/>
        <v>9126</v>
      </c>
      <c r="G9127">
        <f t="shared" si="856"/>
        <v>0.78566732412886264</v>
      </c>
      <c r="H9127">
        <f t="shared" si="857"/>
        <v>3.1426692965154506</v>
      </c>
      <c r="I9127">
        <f t="shared" si="858"/>
        <v>1.0766429256574561E-3</v>
      </c>
    </row>
    <row r="9128" spans="1:9" x14ac:dyDescent="0.25">
      <c r="A9128" s="1">
        <v>350</v>
      </c>
      <c r="B9128">
        <v>308</v>
      </c>
      <c r="C9128">
        <f t="shared" si="853"/>
        <v>184.83506160899236</v>
      </c>
      <c r="D9128">
        <f t="shared" si="854"/>
        <v>1</v>
      </c>
      <c r="E9128">
        <f>SUM($D$2:D9128)</f>
        <v>7171</v>
      </c>
      <c r="F9128">
        <f t="shared" si="855"/>
        <v>9127</v>
      </c>
      <c r="G9128">
        <f t="shared" si="856"/>
        <v>0.7856908074942478</v>
      </c>
      <c r="H9128">
        <f t="shared" si="857"/>
        <v>3.1427632299769912</v>
      </c>
      <c r="I9128">
        <f t="shared" si="858"/>
        <v>1.1705763871980857E-3</v>
      </c>
    </row>
    <row r="9129" spans="1:9" x14ac:dyDescent="0.25">
      <c r="A9129" s="1">
        <v>114</v>
      </c>
      <c r="B9129">
        <v>119</v>
      </c>
      <c r="C9129">
        <f t="shared" si="853"/>
        <v>118.1397477566293</v>
      </c>
      <c r="D9129">
        <f t="shared" si="854"/>
        <v>1</v>
      </c>
      <c r="E9129">
        <f>SUM($D$2:D9129)</f>
        <v>7172</v>
      </c>
      <c r="F9129">
        <f t="shared" si="855"/>
        <v>9128</v>
      </c>
      <c r="G9129">
        <f t="shared" si="856"/>
        <v>0.7857142857142857</v>
      </c>
      <c r="H9129">
        <f t="shared" si="857"/>
        <v>3.1428571428571428</v>
      </c>
      <c r="I9129">
        <f t="shared" si="858"/>
        <v>1.2644892673496777E-3</v>
      </c>
    </row>
    <row r="9130" spans="1:9" x14ac:dyDescent="0.25">
      <c r="A9130" s="1">
        <v>139</v>
      </c>
      <c r="B9130">
        <v>230</v>
      </c>
      <c r="C9130">
        <f t="shared" si="853"/>
        <v>67.97793759742936</v>
      </c>
      <c r="D9130">
        <f t="shared" si="854"/>
        <v>1</v>
      </c>
      <c r="E9130">
        <f>SUM($D$2:D9130)</f>
        <v>7173</v>
      </c>
      <c r="F9130">
        <f t="shared" si="855"/>
        <v>9129</v>
      </c>
      <c r="G9130">
        <f t="shared" si="856"/>
        <v>0.7857377587906671</v>
      </c>
      <c r="H9130">
        <f t="shared" si="857"/>
        <v>3.1429510351626684</v>
      </c>
      <c r="I9130">
        <f t="shared" si="858"/>
        <v>1.3583815728752668E-3</v>
      </c>
    </row>
    <row r="9131" spans="1:9" x14ac:dyDescent="0.25">
      <c r="A9131">
        <v>50</v>
      </c>
      <c r="B9131">
        <v>74</v>
      </c>
      <c r="C9131">
        <f t="shared" si="853"/>
        <v>195.8979326077741</v>
      </c>
      <c r="D9131">
        <f t="shared" si="854"/>
        <v>1</v>
      </c>
      <c r="E9131">
        <f>SUM($D$2:D9131)</f>
        <v>7174</v>
      </c>
      <c r="F9131">
        <f t="shared" si="855"/>
        <v>9130</v>
      </c>
      <c r="G9131">
        <f t="shared" si="856"/>
        <v>0.7857612267250822</v>
      </c>
      <c r="H9131">
        <f t="shared" si="857"/>
        <v>3.1430449069003288</v>
      </c>
      <c r="I9131">
        <f t="shared" si="858"/>
        <v>1.4522533105356672E-3</v>
      </c>
    </row>
    <row r="9132" spans="1:9" x14ac:dyDescent="0.25">
      <c r="A9132" s="1">
        <v>87</v>
      </c>
      <c r="B9132">
        <v>132</v>
      </c>
      <c r="C9132">
        <f t="shared" si="853"/>
        <v>131.88252348207476</v>
      </c>
      <c r="D9132">
        <f t="shared" si="854"/>
        <v>1</v>
      </c>
      <c r="E9132">
        <f>SUM($D$2:D9132)</f>
        <v>7175</v>
      </c>
      <c r="F9132">
        <f t="shared" si="855"/>
        <v>9131</v>
      </c>
      <c r="G9132">
        <f t="shared" si="856"/>
        <v>0.7857846895192202</v>
      </c>
      <c r="H9132">
        <f t="shared" si="857"/>
        <v>3.1431387580768808</v>
      </c>
      <c r="I9132">
        <f t="shared" si="858"/>
        <v>1.5461044870876961E-3</v>
      </c>
    </row>
    <row r="9133" spans="1:9" x14ac:dyDescent="0.25">
      <c r="A9133" s="1">
        <v>64</v>
      </c>
      <c r="B9133">
        <v>198</v>
      </c>
      <c r="C9133">
        <f t="shared" si="853"/>
        <v>136.01470508735443</v>
      </c>
      <c r="D9133">
        <f t="shared" si="854"/>
        <v>1</v>
      </c>
      <c r="E9133">
        <f>SUM($D$2:D9133)</f>
        <v>7176</v>
      </c>
      <c r="F9133">
        <f t="shared" si="855"/>
        <v>9132</v>
      </c>
      <c r="G9133">
        <f t="shared" si="856"/>
        <v>0.78580814717476999</v>
      </c>
      <c r="H9133">
        <f t="shared" si="857"/>
        <v>3.14323258869908</v>
      </c>
      <c r="I9133">
        <f t="shared" si="858"/>
        <v>1.6399351092868386E-3</v>
      </c>
    </row>
    <row r="9134" spans="1:9" x14ac:dyDescent="0.25">
      <c r="A9134">
        <v>364</v>
      </c>
      <c r="B9134">
        <v>62</v>
      </c>
      <c r="C9134">
        <f t="shared" si="853"/>
        <v>214.3361845326169</v>
      </c>
      <c r="D9134">
        <f t="shared" si="854"/>
        <v>0</v>
      </c>
      <c r="E9134">
        <f>SUM($D$2:D9134)</f>
        <v>7176</v>
      </c>
      <c r="F9134">
        <f t="shared" si="855"/>
        <v>9133</v>
      </c>
      <c r="G9134">
        <f t="shared" si="856"/>
        <v>0.78572210664622799</v>
      </c>
      <c r="H9134">
        <f t="shared" si="857"/>
        <v>3.142888426584912</v>
      </c>
      <c r="I9134">
        <f t="shared" si="858"/>
        <v>1.295772995118849E-3</v>
      </c>
    </row>
    <row r="9135" spans="1:9" x14ac:dyDescent="0.25">
      <c r="A9135" s="1">
        <v>163</v>
      </c>
      <c r="B9135">
        <v>136</v>
      </c>
      <c r="C9135">
        <f t="shared" si="853"/>
        <v>73.925638313104884</v>
      </c>
      <c r="D9135">
        <f t="shared" si="854"/>
        <v>1</v>
      </c>
      <c r="E9135">
        <f>SUM($D$2:D9135)</f>
        <v>7177</v>
      </c>
      <c r="F9135">
        <f t="shared" si="855"/>
        <v>9134</v>
      </c>
      <c r="G9135">
        <f t="shared" si="856"/>
        <v>0.78574556601707901</v>
      </c>
      <c r="H9135">
        <f t="shared" si="857"/>
        <v>3.142982264068316</v>
      </c>
      <c r="I9135">
        <f t="shared" si="858"/>
        <v>1.3896104785229291E-3</v>
      </c>
    </row>
    <row r="9136" spans="1:9" x14ac:dyDescent="0.25">
      <c r="A9136" s="1">
        <v>381</v>
      </c>
      <c r="B9136">
        <v>137</v>
      </c>
      <c r="C9136">
        <f t="shared" si="853"/>
        <v>191.65072397463047</v>
      </c>
      <c r="D9136">
        <f t="shared" si="854"/>
        <v>1</v>
      </c>
      <c r="E9136">
        <f>SUM($D$2:D9136)</f>
        <v>7178</v>
      </c>
      <c r="F9136">
        <f t="shared" si="855"/>
        <v>9135</v>
      </c>
      <c r="G9136">
        <f t="shared" si="856"/>
        <v>0.78576902025177886</v>
      </c>
      <c r="H9136">
        <f t="shared" si="857"/>
        <v>3.1430760810071154</v>
      </c>
      <c r="I9136">
        <f t="shared" si="858"/>
        <v>1.483427417322325E-3</v>
      </c>
    </row>
    <row r="9137" spans="1:9" x14ac:dyDescent="0.25">
      <c r="A9137" s="1">
        <v>251</v>
      </c>
      <c r="B9137">
        <v>154</v>
      </c>
      <c r="C9137">
        <f t="shared" si="853"/>
        <v>68.680419334771102</v>
      </c>
      <c r="D9137">
        <f t="shared" si="854"/>
        <v>1</v>
      </c>
      <c r="E9137">
        <f>SUM($D$2:D9137)</f>
        <v>7179</v>
      </c>
      <c r="F9137">
        <f t="shared" si="855"/>
        <v>9136</v>
      </c>
      <c r="G9137">
        <f t="shared" si="856"/>
        <v>0.78579246935201397</v>
      </c>
      <c r="H9137">
        <f t="shared" si="857"/>
        <v>3.1431698774080559</v>
      </c>
      <c r="I9137">
        <f t="shared" si="858"/>
        <v>1.5772238182627518E-3</v>
      </c>
    </row>
    <row r="9138" spans="1:9" x14ac:dyDescent="0.25">
      <c r="A9138" s="1">
        <v>51</v>
      </c>
      <c r="B9138">
        <v>331</v>
      </c>
      <c r="C9138">
        <f t="shared" si="853"/>
        <v>198.39858870465787</v>
      </c>
      <c r="D9138">
        <f t="shared" si="854"/>
        <v>1</v>
      </c>
      <c r="E9138">
        <f>SUM($D$2:D9138)</f>
        <v>7180</v>
      </c>
      <c r="F9138">
        <f t="shared" si="855"/>
        <v>9137</v>
      </c>
      <c r="G9138">
        <f t="shared" si="856"/>
        <v>0.78581591331947032</v>
      </c>
      <c r="H9138">
        <f t="shared" si="857"/>
        <v>3.1432636532778813</v>
      </c>
      <c r="I9138">
        <f t="shared" si="858"/>
        <v>1.6709996880881484E-3</v>
      </c>
    </row>
    <row r="9139" spans="1:9" x14ac:dyDescent="0.25">
      <c r="A9139" s="1">
        <v>115</v>
      </c>
      <c r="B9139">
        <v>103</v>
      </c>
      <c r="C9139">
        <f t="shared" si="853"/>
        <v>128.97286536322281</v>
      </c>
      <c r="D9139">
        <f t="shared" si="854"/>
        <v>1</v>
      </c>
      <c r="E9139">
        <f>SUM($D$2:D9139)</f>
        <v>7181</v>
      </c>
      <c r="F9139">
        <f t="shared" si="855"/>
        <v>9138</v>
      </c>
      <c r="G9139">
        <f t="shared" si="856"/>
        <v>0.78583935215583278</v>
      </c>
      <c r="H9139">
        <f t="shared" si="857"/>
        <v>3.1433574086233311</v>
      </c>
      <c r="I9139">
        <f t="shared" si="858"/>
        <v>1.7647550335380124E-3</v>
      </c>
    </row>
    <row r="9140" spans="1:9" x14ac:dyDescent="0.25">
      <c r="A9140" s="1">
        <v>143</v>
      </c>
      <c r="B9140">
        <v>258</v>
      </c>
      <c r="C9140">
        <f t="shared" si="853"/>
        <v>81.320354155647891</v>
      </c>
      <c r="D9140">
        <f t="shared" si="854"/>
        <v>1</v>
      </c>
      <c r="E9140">
        <f>SUM($D$2:D9140)</f>
        <v>7182</v>
      </c>
      <c r="F9140">
        <f t="shared" si="855"/>
        <v>9139</v>
      </c>
      <c r="G9140">
        <f t="shared" si="856"/>
        <v>0.78586278586278591</v>
      </c>
      <c r="H9140">
        <f t="shared" si="857"/>
        <v>3.1434511434511436</v>
      </c>
      <c r="I9140">
        <f t="shared" si="858"/>
        <v>1.8584898613505096E-3</v>
      </c>
    </row>
    <row r="9141" spans="1:9" x14ac:dyDescent="0.25">
      <c r="A9141">
        <v>147</v>
      </c>
      <c r="B9141">
        <v>77</v>
      </c>
      <c r="C9141">
        <f t="shared" si="853"/>
        <v>133.93281898026339</v>
      </c>
      <c r="D9141">
        <f t="shared" si="854"/>
        <v>1</v>
      </c>
      <c r="E9141">
        <f>SUM($D$2:D9141)</f>
        <v>7183</v>
      </c>
      <c r="F9141">
        <f t="shared" si="855"/>
        <v>9140</v>
      </c>
      <c r="G9141">
        <f t="shared" si="856"/>
        <v>0.78588621444201312</v>
      </c>
      <c r="H9141">
        <f t="shared" si="857"/>
        <v>3.1435448577680525</v>
      </c>
      <c r="I9141">
        <f t="shared" si="858"/>
        <v>1.9522041782593647E-3</v>
      </c>
    </row>
    <row r="9142" spans="1:9" x14ac:dyDescent="0.25">
      <c r="A9142" s="1">
        <v>50</v>
      </c>
      <c r="B9142">
        <v>375</v>
      </c>
      <c r="C9142">
        <f t="shared" si="853"/>
        <v>230.48861143232219</v>
      </c>
      <c r="D9142">
        <f t="shared" si="854"/>
        <v>0</v>
      </c>
      <c r="E9142">
        <f>SUM($D$2:D9142)</f>
        <v>7183</v>
      </c>
      <c r="F9142">
        <f t="shared" si="855"/>
        <v>9141</v>
      </c>
      <c r="G9142">
        <f t="shared" si="856"/>
        <v>0.78580024067388687</v>
      </c>
      <c r="H9142">
        <f t="shared" si="857"/>
        <v>3.1432009626955475</v>
      </c>
      <c r="I9142">
        <f t="shared" si="858"/>
        <v>1.6083091057543797E-3</v>
      </c>
    </row>
    <row r="9143" spans="1:9" x14ac:dyDescent="0.25">
      <c r="A9143">
        <v>228</v>
      </c>
      <c r="B9143">
        <v>80</v>
      </c>
      <c r="C9143">
        <f t="shared" si="853"/>
        <v>123.2233744059949</v>
      </c>
      <c r="D9143">
        <f t="shared" si="854"/>
        <v>1</v>
      </c>
      <c r="E9143">
        <f>SUM($D$2:D9143)</f>
        <v>7184</v>
      </c>
      <c r="F9143">
        <f t="shared" si="855"/>
        <v>9142</v>
      </c>
      <c r="G9143">
        <f t="shared" si="856"/>
        <v>0.7858236709691534</v>
      </c>
      <c r="H9143">
        <f t="shared" si="857"/>
        <v>3.1432946838766136</v>
      </c>
      <c r="I9143">
        <f t="shared" si="858"/>
        <v>1.7020302868204773E-3</v>
      </c>
    </row>
    <row r="9144" spans="1:9" x14ac:dyDescent="0.25">
      <c r="A9144" s="1">
        <v>11</v>
      </c>
      <c r="B9144">
        <v>379</v>
      </c>
      <c r="C9144">
        <f t="shared" si="853"/>
        <v>260.31135203828512</v>
      </c>
      <c r="D9144">
        <f t="shared" si="854"/>
        <v>0</v>
      </c>
      <c r="E9144">
        <f>SUM($D$2:D9144)</f>
        <v>7184</v>
      </c>
      <c r="F9144">
        <f t="shared" si="855"/>
        <v>9143</v>
      </c>
      <c r="G9144">
        <f t="shared" si="856"/>
        <v>0.78573772284808052</v>
      </c>
      <c r="H9144">
        <f t="shared" si="857"/>
        <v>3.1429508913923221</v>
      </c>
      <c r="I9144">
        <f t="shared" si="858"/>
        <v>1.3582378025289721E-3</v>
      </c>
    </row>
    <row r="9145" spans="1:9" x14ac:dyDescent="0.25">
      <c r="A9145" s="1">
        <v>49</v>
      </c>
      <c r="B9145">
        <v>138</v>
      </c>
      <c r="C9145">
        <f t="shared" si="853"/>
        <v>163.23296235748464</v>
      </c>
      <c r="D9145">
        <f t="shared" si="854"/>
        <v>1</v>
      </c>
      <c r="E9145">
        <f>SUM($D$2:D9145)</f>
        <v>7185</v>
      </c>
      <c r="F9145">
        <f t="shared" si="855"/>
        <v>9144</v>
      </c>
      <c r="G9145">
        <f t="shared" si="856"/>
        <v>0.78576115485564302</v>
      </c>
      <c r="H9145">
        <f t="shared" si="857"/>
        <v>3.1430446194225721</v>
      </c>
      <c r="I9145">
        <f t="shared" si="858"/>
        <v>1.4519658327789564E-3</v>
      </c>
    </row>
    <row r="9146" spans="1:9" x14ac:dyDescent="0.25">
      <c r="A9146">
        <v>170</v>
      </c>
      <c r="B9146">
        <v>39</v>
      </c>
      <c r="C9146">
        <f t="shared" si="853"/>
        <v>163.77118183612157</v>
      </c>
      <c r="D9146">
        <f t="shared" si="854"/>
        <v>1</v>
      </c>
      <c r="E9146">
        <f>SUM($D$2:D9146)</f>
        <v>7186</v>
      </c>
      <c r="F9146">
        <f t="shared" si="855"/>
        <v>9145</v>
      </c>
      <c r="G9146">
        <f t="shared" si="856"/>
        <v>0.78578458173865495</v>
      </c>
      <c r="H9146">
        <f t="shared" si="857"/>
        <v>3.1431383269546198</v>
      </c>
      <c r="I9146">
        <f t="shared" si="858"/>
        <v>1.545673364826694E-3</v>
      </c>
    </row>
    <row r="9147" spans="1:9" x14ac:dyDescent="0.25">
      <c r="A9147" s="1">
        <v>392</v>
      </c>
      <c r="B9147">
        <v>324</v>
      </c>
      <c r="C9147">
        <f t="shared" si="853"/>
        <v>228.56071403458645</v>
      </c>
      <c r="D9147">
        <f t="shared" si="854"/>
        <v>0</v>
      </c>
      <c r="E9147">
        <f>SUM($D$2:D9147)</f>
        <v>7186</v>
      </c>
      <c r="F9147">
        <f t="shared" si="855"/>
        <v>9146</v>
      </c>
      <c r="G9147">
        <f t="shared" si="856"/>
        <v>0.78569866608353378</v>
      </c>
      <c r="H9147">
        <f t="shared" si="857"/>
        <v>3.1427946643341351</v>
      </c>
      <c r="I9147">
        <f t="shared" si="858"/>
        <v>1.2020107443420081E-3</v>
      </c>
    </row>
    <row r="9148" spans="1:9" x14ac:dyDescent="0.25">
      <c r="A9148" s="1">
        <v>82</v>
      </c>
      <c r="B9148">
        <v>370</v>
      </c>
      <c r="C9148">
        <f t="shared" si="853"/>
        <v>206.93960471596537</v>
      </c>
      <c r="D9148">
        <f t="shared" si="854"/>
        <v>0</v>
      </c>
      <c r="E9148">
        <f>SUM($D$2:D9148)</f>
        <v>7186</v>
      </c>
      <c r="F9148">
        <f t="shared" si="855"/>
        <v>9147</v>
      </c>
      <c r="G9148">
        <f t="shared" si="856"/>
        <v>0.78561276921394996</v>
      </c>
      <c r="H9148">
        <f t="shared" si="857"/>
        <v>3.1424510768557998</v>
      </c>
      <c r="I9148">
        <f t="shared" si="858"/>
        <v>8.584232660067137E-4</v>
      </c>
    </row>
    <row r="9149" spans="1:9" x14ac:dyDescent="0.25">
      <c r="A9149" s="1">
        <v>85</v>
      </c>
      <c r="B9149">
        <v>137</v>
      </c>
      <c r="C9149">
        <f t="shared" si="853"/>
        <v>131.12589370524802</v>
      </c>
      <c r="D9149">
        <f t="shared" si="854"/>
        <v>1</v>
      </c>
      <c r="E9149">
        <f>SUM($D$2:D9149)</f>
        <v>7187</v>
      </c>
      <c r="F9149">
        <f t="shared" si="855"/>
        <v>9148</v>
      </c>
      <c r="G9149">
        <f t="shared" si="856"/>
        <v>0.78563620463489292</v>
      </c>
      <c r="H9149">
        <f t="shared" si="857"/>
        <v>3.1425448185395717</v>
      </c>
      <c r="I9149">
        <f t="shared" si="858"/>
        <v>9.5216494977856669E-4</v>
      </c>
    </row>
    <row r="9150" spans="1:9" x14ac:dyDescent="0.25">
      <c r="A9150">
        <v>233</v>
      </c>
      <c r="B9150">
        <v>76</v>
      </c>
      <c r="C9150">
        <f t="shared" si="853"/>
        <v>128.31601614763451</v>
      </c>
      <c r="D9150">
        <f t="shared" si="854"/>
        <v>1</v>
      </c>
      <c r="E9150">
        <f>SUM($D$2:D9150)</f>
        <v>7188</v>
      </c>
      <c r="F9150">
        <f t="shared" si="855"/>
        <v>9149</v>
      </c>
      <c r="G9150">
        <f t="shared" si="856"/>
        <v>0.78565963493277957</v>
      </c>
      <c r="H9150">
        <f t="shared" si="857"/>
        <v>3.1426385397311183</v>
      </c>
      <c r="I9150">
        <f t="shared" si="858"/>
        <v>1.0458861413251697E-3</v>
      </c>
    </row>
    <row r="9151" spans="1:9" x14ac:dyDescent="0.25">
      <c r="A9151" s="1">
        <v>328</v>
      </c>
      <c r="B9151">
        <v>328</v>
      </c>
      <c r="C9151">
        <f t="shared" si="853"/>
        <v>181.01933598375618</v>
      </c>
      <c r="D9151">
        <f t="shared" si="854"/>
        <v>1</v>
      </c>
      <c r="E9151">
        <f>SUM($D$2:D9151)</f>
        <v>7189</v>
      </c>
      <c r="F9151">
        <f t="shared" si="855"/>
        <v>9150</v>
      </c>
      <c r="G9151">
        <f t="shared" si="856"/>
        <v>0.78568306010928957</v>
      </c>
      <c r="H9151">
        <f t="shared" si="857"/>
        <v>3.1427322404371583</v>
      </c>
      <c r="I9151">
        <f t="shared" si="858"/>
        <v>1.1395868473651483E-3</v>
      </c>
    </row>
    <row r="9152" spans="1:9" x14ac:dyDescent="0.25">
      <c r="A9152" s="1">
        <v>95</v>
      </c>
      <c r="B9152">
        <v>195</v>
      </c>
      <c r="C9152">
        <f t="shared" si="853"/>
        <v>105.11898020814318</v>
      </c>
      <c r="D9152">
        <f t="shared" si="854"/>
        <v>1</v>
      </c>
      <c r="E9152">
        <f>SUM($D$2:D9152)</f>
        <v>7190</v>
      </c>
      <c r="F9152">
        <f t="shared" si="855"/>
        <v>9151</v>
      </c>
      <c r="G9152">
        <f t="shared" si="856"/>
        <v>0.78570648016610212</v>
      </c>
      <c r="H9152">
        <f t="shared" si="857"/>
        <v>3.1428259206644085</v>
      </c>
      <c r="I9152">
        <f t="shared" si="858"/>
        <v>1.2332670746153518E-3</v>
      </c>
    </row>
    <row r="9153" spans="1:9" x14ac:dyDescent="0.25">
      <c r="A9153">
        <v>350</v>
      </c>
      <c r="B9153">
        <v>16</v>
      </c>
      <c r="C9153">
        <f t="shared" si="853"/>
        <v>237.39418695494632</v>
      </c>
      <c r="D9153">
        <f t="shared" si="854"/>
        <v>0</v>
      </c>
      <c r="E9153">
        <f>SUM($D$2:D9153)</f>
        <v>7190</v>
      </c>
      <c r="F9153">
        <f t="shared" si="855"/>
        <v>9152</v>
      </c>
      <c r="G9153">
        <f t="shared" si="856"/>
        <v>0.78562062937062938</v>
      </c>
      <c r="H9153">
        <f t="shared" si="857"/>
        <v>3.1424825174825175</v>
      </c>
      <c r="I9153">
        <f t="shared" si="858"/>
        <v>8.8986389272438515E-4</v>
      </c>
    </row>
    <row r="9154" spans="1:9" x14ac:dyDescent="0.25">
      <c r="A9154">
        <v>69</v>
      </c>
      <c r="B9154">
        <v>27</v>
      </c>
      <c r="C9154">
        <f t="shared" ref="C9154:C9217" si="859">SQRT((A9154-200)^2+(B9154-200)^2)</f>
        <v>217.00230413523263</v>
      </c>
      <c r="D9154">
        <f t="shared" ref="D9154:D9217" si="860">IF(C9154&lt;200,1,0)</f>
        <v>0</v>
      </c>
      <c r="E9154">
        <f>SUM($D$2:D9154)</f>
        <v>7190</v>
      </c>
      <c r="F9154">
        <f t="shared" si="855"/>
        <v>9153</v>
      </c>
      <c r="G9154">
        <f t="shared" si="856"/>
        <v>0.78553479733420739</v>
      </c>
      <c r="H9154">
        <f t="shared" si="857"/>
        <v>3.1421391893368296</v>
      </c>
      <c r="I9154">
        <f t="shared" si="858"/>
        <v>5.4653574703644736E-4</v>
      </c>
    </row>
    <row r="9155" spans="1:9" x14ac:dyDescent="0.25">
      <c r="A9155" s="1">
        <v>400</v>
      </c>
      <c r="B9155">
        <v>156</v>
      </c>
      <c r="C9155">
        <f t="shared" si="859"/>
        <v>204.78281177872327</v>
      </c>
      <c r="D9155">
        <f t="shared" si="860"/>
        <v>0</v>
      </c>
      <c r="E9155">
        <f>SUM($D$2:D9155)</f>
        <v>7190</v>
      </c>
      <c r="F9155">
        <f t="shared" ref="F9155:F9218" si="861">ROW(E9154)</f>
        <v>9154</v>
      </c>
      <c r="G9155">
        <f t="shared" ref="G9155:G9218" si="862">E9155/F9155</f>
        <v>0.78544898405068819</v>
      </c>
      <c r="H9155">
        <f t="shared" ref="H9155:H9218" si="863">G9155*L$3/200^2</f>
        <v>3.1417959362027528</v>
      </c>
      <c r="I9155">
        <f t="shared" ref="I9155:I9218" si="864">ABS(PI()-H9155)</f>
        <v>2.0328261295965433E-4</v>
      </c>
    </row>
    <row r="9156" spans="1:9" x14ac:dyDescent="0.25">
      <c r="A9156">
        <v>227</v>
      </c>
      <c r="B9156">
        <v>49</v>
      </c>
      <c r="C9156">
        <f t="shared" si="859"/>
        <v>153.39491516996253</v>
      </c>
      <c r="D9156">
        <f t="shared" si="860"/>
        <v>1</v>
      </c>
      <c r="E9156">
        <f>SUM($D$2:D9156)</f>
        <v>7191</v>
      </c>
      <c r="F9156">
        <f t="shared" si="861"/>
        <v>9155</v>
      </c>
      <c r="G9156">
        <f t="shared" si="862"/>
        <v>0.78547241944292734</v>
      </c>
      <c r="H9156">
        <f t="shared" si="863"/>
        <v>3.1418896777717094</v>
      </c>
      <c r="I9156">
        <f t="shared" si="864"/>
        <v>2.9702418191623892E-4</v>
      </c>
    </row>
    <row r="9157" spans="1:9" x14ac:dyDescent="0.25">
      <c r="A9157" s="1">
        <v>93</v>
      </c>
      <c r="B9157">
        <v>114</v>
      </c>
      <c r="C9157">
        <f t="shared" si="859"/>
        <v>137.27709204379295</v>
      </c>
      <c r="D9157">
        <f t="shared" si="860"/>
        <v>1</v>
      </c>
      <c r="E9157">
        <f>SUM($D$2:D9157)</f>
        <v>7192</v>
      </c>
      <c r="F9157">
        <f t="shared" si="861"/>
        <v>9156</v>
      </c>
      <c r="G9157">
        <f t="shared" si="862"/>
        <v>0.78549584971603326</v>
      </c>
      <c r="H9157">
        <f t="shared" si="863"/>
        <v>3.141983398864133</v>
      </c>
      <c r="I9157">
        <f t="shared" si="864"/>
        <v>3.907452743399098E-4</v>
      </c>
    </row>
    <row r="9158" spans="1:9" x14ac:dyDescent="0.25">
      <c r="A9158">
        <v>302</v>
      </c>
      <c r="B9158">
        <v>7</v>
      </c>
      <c r="C9158">
        <f t="shared" si="859"/>
        <v>218.29567105190154</v>
      </c>
      <c r="D9158">
        <f t="shared" si="860"/>
        <v>0</v>
      </c>
      <c r="E9158">
        <f>SUM($D$2:D9158)</f>
        <v>7192</v>
      </c>
      <c r="F9158">
        <f t="shared" si="861"/>
        <v>9157</v>
      </c>
      <c r="G9158">
        <f t="shared" si="862"/>
        <v>0.78541006879982522</v>
      </c>
      <c r="H9158">
        <f t="shared" si="863"/>
        <v>3.1416402751993009</v>
      </c>
      <c r="I9158">
        <f t="shared" si="864"/>
        <v>4.7621609507775275E-5</v>
      </c>
    </row>
    <row r="9159" spans="1:9" x14ac:dyDescent="0.25">
      <c r="A9159" s="1">
        <v>330</v>
      </c>
      <c r="B9159">
        <v>154</v>
      </c>
      <c r="C9159">
        <f t="shared" si="859"/>
        <v>137.89851340750559</v>
      </c>
      <c r="D9159">
        <f t="shared" si="860"/>
        <v>1</v>
      </c>
      <c r="E9159">
        <f>SUM($D$2:D9159)</f>
        <v>7193</v>
      </c>
      <c r="F9159">
        <f t="shared" si="861"/>
        <v>9158</v>
      </c>
      <c r="G9159">
        <f t="shared" si="862"/>
        <v>0.78543350076435903</v>
      </c>
      <c r="H9159">
        <f t="shared" si="863"/>
        <v>3.1417340030574361</v>
      </c>
      <c r="I9159">
        <f t="shared" si="864"/>
        <v>1.4134946764299272E-4</v>
      </c>
    </row>
    <row r="9160" spans="1:9" x14ac:dyDescent="0.25">
      <c r="A9160" s="1">
        <v>38</v>
      </c>
      <c r="B9160">
        <v>247</v>
      </c>
      <c r="C9160">
        <f t="shared" si="859"/>
        <v>168.68017073740469</v>
      </c>
      <c r="D9160">
        <f t="shared" si="860"/>
        <v>1</v>
      </c>
      <c r="E9160">
        <f>SUM($D$2:D9160)</f>
        <v>7194</v>
      </c>
      <c r="F9160">
        <f t="shared" si="861"/>
        <v>9159</v>
      </c>
      <c r="G9160">
        <f t="shared" si="862"/>
        <v>0.78545692761218477</v>
      </c>
      <c r="H9160">
        <f t="shared" si="863"/>
        <v>3.1418277104487391</v>
      </c>
      <c r="I9160">
        <f t="shared" si="864"/>
        <v>2.3505685894598116E-4</v>
      </c>
    </row>
    <row r="9161" spans="1:9" x14ac:dyDescent="0.25">
      <c r="A9161" s="1">
        <v>223</v>
      </c>
      <c r="B9161">
        <v>158</v>
      </c>
      <c r="C9161">
        <f t="shared" si="859"/>
        <v>47.885279575251516</v>
      </c>
      <c r="D9161">
        <f t="shared" si="860"/>
        <v>1</v>
      </c>
      <c r="E9161">
        <f>SUM($D$2:D9161)</f>
        <v>7195</v>
      </c>
      <c r="F9161">
        <f t="shared" si="861"/>
        <v>9160</v>
      </c>
      <c r="G9161">
        <f t="shared" si="862"/>
        <v>0.78548034934497812</v>
      </c>
      <c r="H9161">
        <f t="shared" si="863"/>
        <v>3.1419213973799125</v>
      </c>
      <c r="I9161">
        <f t="shared" si="864"/>
        <v>3.2874379011937904E-4</v>
      </c>
    </row>
    <row r="9162" spans="1:9" x14ac:dyDescent="0.25">
      <c r="A9162" s="1">
        <v>10</v>
      </c>
      <c r="B9162">
        <v>336</v>
      </c>
      <c r="C9162">
        <f t="shared" si="859"/>
        <v>233.6578695443404</v>
      </c>
      <c r="D9162">
        <f t="shared" si="860"/>
        <v>0</v>
      </c>
      <c r="E9162">
        <f>SUM($D$2:D9162)</f>
        <v>7195</v>
      </c>
      <c r="F9162">
        <f t="shared" si="861"/>
        <v>9161</v>
      </c>
      <c r="G9162">
        <f t="shared" si="862"/>
        <v>0.78539460757559221</v>
      </c>
      <c r="H9162">
        <f t="shared" si="863"/>
        <v>3.1415784303023688</v>
      </c>
      <c r="I9162">
        <f t="shared" si="864"/>
        <v>1.4223287424286468E-5</v>
      </c>
    </row>
    <row r="9163" spans="1:9" x14ac:dyDescent="0.25">
      <c r="A9163" s="1">
        <v>2</v>
      </c>
      <c r="B9163">
        <v>160</v>
      </c>
      <c r="C9163">
        <f t="shared" si="859"/>
        <v>202</v>
      </c>
      <c r="D9163">
        <f t="shared" si="860"/>
        <v>0</v>
      </c>
      <c r="E9163">
        <f>SUM($D$2:D9163)</f>
        <v>7195</v>
      </c>
      <c r="F9163">
        <f t="shared" si="861"/>
        <v>9162</v>
      </c>
      <c r="G9163">
        <f t="shared" si="862"/>
        <v>0.78530888452302994</v>
      </c>
      <c r="H9163">
        <f t="shared" si="863"/>
        <v>3.1412355380921198</v>
      </c>
      <c r="I9163">
        <f t="shared" si="864"/>
        <v>3.5711549767336592E-4</v>
      </c>
    </row>
    <row r="9164" spans="1:9" x14ac:dyDescent="0.25">
      <c r="A9164" s="1">
        <v>23</v>
      </c>
      <c r="B9164">
        <v>382</v>
      </c>
      <c r="C9164">
        <f t="shared" si="859"/>
        <v>253.87595396177244</v>
      </c>
      <c r="D9164">
        <f t="shared" si="860"/>
        <v>0</v>
      </c>
      <c r="E9164">
        <f>SUM($D$2:D9164)</f>
        <v>7195</v>
      </c>
      <c r="F9164">
        <f t="shared" si="861"/>
        <v>9163</v>
      </c>
      <c r="G9164">
        <f t="shared" si="862"/>
        <v>0.78522318018116333</v>
      </c>
      <c r="H9164">
        <f t="shared" si="863"/>
        <v>3.1408927207246533</v>
      </c>
      <c r="I9164">
        <f t="shared" si="864"/>
        <v>6.9993286513980735E-4</v>
      </c>
    </row>
    <row r="9165" spans="1:9" x14ac:dyDescent="0.25">
      <c r="A9165" s="1">
        <v>16</v>
      </c>
      <c r="B9165">
        <v>116</v>
      </c>
      <c r="C9165">
        <f t="shared" si="859"/>
        <v>202.26715007632851</v>
      </c>
      <c r="D9165">
        <f t="shared" si="860"/>
        <v>0</v>
      </c>
      <c r="E9165">
        <f>SUM($D$2:D9165)</f>
        <v>7195</v>
      </c>
      <c r="F9165">
        <f t="shared" si="861"/>
        <v>9164</v>
      </c>
      <c r="G9165">
        <f t="shared" si="862"/>
        <v>0.78513749454386728</v>
      </c>
      <c r="H9165">
        <f t="shared" si="863"/>
        <v>3.1405499781754691</v>
      </c>
      <c r="I9165">
        <f t="shared" si="864"/>
        <v>1.0426754143240125E-3</v>
      </c>
    </row>
    <row r="9166" spans="1:9" x14ac:dyDescent="0.25">
      <c r="A9166" s="1">
        <v>106</v>
      </c>
      <c r="B9166">
        <v>234</v>
      </c>
      <c r="C9166">
        <f t="shared" si="859"/>
        <v>99.959991996798394</v>
      </c>
      <c r="D9166">
        <f t="shared" si="860"/>
        <v>1</v>
      </c>
      <c r="E9166">
        <f>SUM($D$2:D9166)</f>
        <v>7196</v>
      </c>
      <c r="F9166">
        <f t="shared" si="861"/>
        <v>9165</v>
      </c>
      <c r="G9166">
        <f t="shared" si="862"/>
        <v>0.78516093835242773</v>
      </c>
      <c r="H9166">
        <f t="shared" si="863"/>
        <v>3.1406437534097109</v>
      </c>
      <c r="I9166">
        <f t="shared" si="864"/>
        <v>9.4890018008220167E-4</v>
      </c>
    </row>
    <row r="9167" spans="1:9" x14ac:dyDescent="0.25">
      <c r="A9167" s="1">
        <v>259</v>
      </c>
      <c r="B9167">
        <v>202</v>
      </c>
      <c r="C9167">
        <f t="shared" si="859"/>
        <v>59.033888572581766</v>
      </c>
      <c r="D9167">
        <f t="shared" si="860"/>
        <v>1</v>
      </c>
      <c r="E9167">
        <f>SUM($D$2:D9167)</f>
        <v>7197</v>
      </c>
      <c r="F9167">
        <f t="shared" si="861"/>
        <v>9166</v>
      </c>
      <c r="G9167">
        <f t="shared" si="862"/>
        <v>0.78518437704560329</v>
      </c>
      <c r="H9167">
        <f t="shared" si="863"/>
        <v>3.1407375081824132</v>
      </c>
      <c r="I9167">
        <f t="shared" si="864"/>
        <v>8.5514540737996469E-4</v>
      </c>
    </row>
    <row r="9168" spans="1:9" x14ac:dyDescent="0.25">
      <c r="A9168">
        <v>202</v>
      </c>
      <c r="B9168">
        <v>10</v>
      </c>
      <c r="C9168">
        <f t="shared" si="859"/>
        <v>190.01052602421794</v>
      </c>
      <c r="D9168">
        <f t="shared" si="860"/>
        <v>1</v>
      </c>
      <c r="E9168">
        <f>SUM($D$2:D9168)</f>
        <v>7198</v>
      </c>
      <c r="F9168">
        <f t="shared" si="861"/>
        <v>9167</v>
      </c>
      <c r="G9168">
        <f t="shared" si="862"/>
        <v>0.78520781062506817</v>
      </c>
      <c r="H9168">
        <f t="shared" si="863"/>
        <v>3.1408312425002727</v>
      </c>
      <c r="I9168">
        <f t="shared" si="864"/>
        <v>7.6141108952043624E-4</v>
      </c>
    </row>
    <row r="9169" spans="1:9" x14ac:dyDescent="0.25">
      <c r="A9169" s="1">
        <v>61</v>
      </c>
      <c r="B9169">
        <v>202</v>
      </c>
      <c r="C9169">
        <f t="shared" si="859"/>
        <v>139.01438774457844</v>
      </c>
      <c r="D9169">
        <f t="shared" si="860"/>
        <v>1</v>
      </c>
      <c r="E9169">
        <f>SUM($D$2:D9169)</f>
        <v>7199</v>
      </c>
      <c r="F9169">
        <f t="shared" si="861"/>
        <v>9168</v>
      </c>
      <c r="G9169">
        <f t="shared" si="862"/>
        <v>0.78523123909249559</v>
      </c>
      <c r="H9169">
        <f t="shared" si="863"/>
        <v>3.1409249563699824</v>
      </c>
      <c r="I9169">
        <f t="shared" si="864"/>
        <v>6.6769721981074781E-4</v>
      </c>
    </row>
    <row r="9170" spans="1:9" x14ac:dyDescent="0.25">
      <c r="A9170" s="1">
        <v>323</v>
      </c>
      <c r="B9170">
        <v>334</v>
      </c>
      <c r="C9170">
        <f t="shared" si="859"/>
        <v>181.89282558693733</v>
      </c>
      <c r="D9170">
        <f t="shared" si="860"/>
        <v>1</v>
      </c>
      <c r="E9170">
        <f>SUM($D$2:D9170)</f>
        <v>7200</v>
      </c>
      <c r="F9170">
        <f t="shared" si="861"/>
        <v>9169</v>
      </c>
      <c r="G9170">
        <f t="shared" si="862"/>
        <v>0.78525466244955833</v>
      </c>
      <c r="H9170">
        <f t="shared" si="863"/>
        <v>3.1410186497982333</v>
      </c>
      <c r="I9170">
        <f t="shared" si="864"/>
        <v>5.740037915598073E-4</v>
      </c>
    </row>
    <row r="9171" spans="1:9" x14ac:dyDescent="0.25">
      <c r="A9171">
        <v>85</v>
      </c>
      <c r="B9171">
        <v>4</v>
      </c>
      <c r="C9171">
        <f t="shared" si="859"/>
        <v>227.24656213021134</v>
      </c>
      <c r="D9171">
        <f t="shared" si="860"/>
        <v>0</v>
      </c>
      <c r="E9171">
        <f>SUM($D$2:D9171)</f>
        <v>7200</v>
      </c>
      <c r="F9171">
        <f t="shared" si="861"/>
        <v>9170</v>
      </c>
      <c r="G9171">
        <f t="shared" si="862"/>
        <v>0.7851690294438386</v>
      </c>
      <c r="H9171">
        <f t="shared" si="863"/>
        <v>3.1406761177753544</v>
      </c>
      <c r="I9171">
        <f t="shared" si="864"/>
        <v>9.1653581443873477E-4</v>
      </c>
    </row>
    <row r="9172" spans="1:9" x14ac:dyDescent="0.25">
      <c r="A9172" s="1">
        <v>338</v>
      </c>
      <c r="B9172">
        <v>377</v>
      </c>
      <c r="C9172">
        <f t="shared" si="859"/>
        <v>224.43930137121706</v>
      </c>
      <c r="D9172">
        <f t="shared" si="860"/>
        <v>0</v>
      </c>
      <c r="E9172">
        <f>SUM($D$2:D9172)</f>
        <v>7200</v>
      </c>
      <c r="F9172">
        <f t="shared" si="861"/>
        <v>9171</v>
      </c>
      <c r="G9172">
        <f t="shared" si="862"/>
        <v>0.78508341511285573</v>
      </c>
      <c r="H9172">
        <f t="shared" si="863"/>
        <v>3.1403336604514229</v>
      </c>
      <c r="I9172">
        <f t="shared" si="864"/>
        <v>1.2589931383701902E-3</v>
      </c>
    </row>
    <row r="9173" spans="1:9" x14ac:dyDescent="0.25">
      <c r="A9173" s="1">
        <v>291</v>
      </c>
      <c r="B9173">
        <v>146</v>
      </c>
      <c r="C9173">
        <f t="shared" si="859"/>
        <v>105.8158778255891</v>
      </c>
      <c r="D9173">
        <f t="shared" si="860"/>
        <v>1</v>
      </c>
      <c r="E9173">
        <f>SUM($D$2:D9173)</f>
        <v>7201</v>
      </c>
      <c r="F9173">
        <f t="shared" si="861"/>
        <v>9172</v>
      </c>
      <c r="G9173">
        <f t="shared" si="862"/>
        <v>0.78510684692542521</v>
      </c>
      <c r="H9173">
        <f t="shared" si="863"/>
        <v>3.1404273877017008</v>
      </c>
      <c r="I9173">
        <f t="shared" si="864"/>
        <v>1.1652658880922928E-3</v>
      </c>
    </row>
    <row r="9174" spans="1:9" x14ac:dyDescent="0.25">
      <c r="A9174" s="1">
        <v>76</v>
      </c>
      <c r="B9174">
        <v>192</v>
      </c>
      <c r="C9174">
        <f t="shared" si="859"/>
        <v>124.25779653607253</v>
      </c>
      <c r="D9174">
        <f t="shared" si="860"/>
        <v>1</v>
      </c>
      <c r="E9174">
        <f>SUM($D$2:D9174)</f>
        <v>7202</v>
      </c>
      <c r="F9174">
        <f t="shared" si="861"/>
        <v>9173</v>
      </c>
      <c r="G9174">
        <f t="shared" si="862"/>
        <v>0.78513027362912902</v>
      </c>
      <c r="H9174">
        <f t="shared" si="863"/>
        <v>3.1405210945165161</v>
      </c>
      <c r="I9174">
        <f t="shared" si="864"/>
        <v>1.0715590732770508E-3</v>
      </c>
    </row>
    <row r="9175" spans="1:9" x14ac:dyDescent="0.25">
      <c r="A9175">
        <v>248</v>
      </c>
      <c r="B9175">
        <v>18</v>
      </c>
      <c r="C9175">
        <f t="shared" si="859"/>
        <v>188.22327167489146</v>
      </c>
      <c r="D9175">
        <f t="shared" si="860"/>
        <v>1</v>
      </c>
      <c r="E9175">
        <f>SUM($D$2:D9175)</f>
        <v>7203</v>
      </c>
      <c r="F9175">
        <f t="shared" si="861"/>
        <v>9174</v>
      </c>
      <c r="G9175">
        <f t="shared" si="862"/>
        <v>0.78515369522563772</v>
      </c>
      <c r="H9175">
        <f t="shared" si="863"/>
        <v>3.1406147809025509</v>
      </c>
      <c r="I9175">
        <f t="shared" si="864"/>
        <v>9.7787268724225385E-4</v>
      </c>
    </row>
    <row r="9176" spans="1:9" x14ac:dyDescent="0.25">
      <c r="A9176" s="1">
        <v>231</v>
      </c>
      <c r="B9176">
        <v>247</v>
      </c>
      <c r="C9176">
        <f t="shared" si="859"/>
        <v>56.302753041036986</v>
      </c>
      <c r="D9176">
        <f t="shared" si="860"/>
        <v>1</v>
      </c>
      <c r="E9176">
        <f>SUM($D$2:D9176)</f>
        <v>7204</v>
      </c>
      <c r="F9176">
        <f t="shared" si="861"/>
        <v>9175</v>
      </c>
      <c r="G9176">
        <f t="shared" si="862"/>
        <v>0.7851771117166213</v>
      </c>
      <c r="H9176">
        <f t="shared" si="863"/>
        <v>3.1407084468664852</v>
      </c>
      <c r="I9176">
        <f t="shared" si="864"/>
        <v>8.8420672330791206E-4</v>
      </c>
    </row>
    <row r="9177" spans="1:9" x14ac:dyDescent="0.25">
      <c r="A9177">
        <v>267</v>
      </c>
      <c r="B9177">
        <v>33</v>
      </c>
      <c r="C9177">
        <f t="shared" si="859"/>
        <v>179.93887851156569</v>
      </c>
      <c r="D9177">
        <f t="shared" si="860"/>
        <v>1</v>
      </c>
      <c r="E9177">
        <f>SUM($D$2:D9177)</f>
        <v>7205</v>
      </c>
      <c r="F9177">
        <f t="shared" si="861"/>
        <v>9176</v>
      </c>
      <c r="G9177">
        <f t="shared" si="862"/>
        <v>0.78520052310374888</v>
      </c>
      <c r="H9177">
        <f t="shared" si="863"/>
        <v>3.1408020924149955</v>
      </c>
      <c r="I9177">
        <f t="shared" si="864"/>
        <v>7.9056117479758825E-4</v>
      </c>
    </row>
    <row r="9178" spans="1:9" x14ac:dyDescent="0.25">
      <c r="A9178" s="1">
        <v>83</v>
      </c>
      <c r="B9178">
        <v>114</v>
      </c>
      <c r="C9178">
        <f t="shared" si="859"/>
        <v>145.2067491544384</v>
      </c>
      <c r="D9178">
        <f t="shared" si="860"/>
        <v>1</v>
      </c>
      <c r="E9178">
        <f>SUM($D$2:D9178)</f>
        <v>7206</v>
      </c>
      <c r="F9178">
        <f t="shared" si="861"/>
        <v>9177</v>
      </c>
      <c r="G9178">
        <f t="shared" si="862"/>
        <v>0.78522392938868912</v>
      </c>
      <c r="H9178">
        <f t="shared" si="863"/>
        <v>3.1408957175547565</v>
      </c>
      <c r="I9178">
        <f t="shared" si="864"/>
        <v>6.969360350366216E-4</v>
      </c>
    </row>
    <row r="9179" spans="1:9" x14ac:dyDescent="0.25">
      <c r="A9179" s="1">
        <v>321</v>
      </c>
      <c r="B9179">
        <v>229</v>
      </c>
      <c r="C9179">
        <f t="shared" si="859"/>
        <v>124.42668524074729</v>
      </c>
      <c r="D9179">
        <f t="shared" si="860"/>
        <v>1</v>
      </c>
      <c r="E9179">
        <f>SUM($D$2:D9179)</f>
        <v>7207</v>
      </c>
      <c r="F9179">
        <f t="shared" si="861"/>
        <v>9178</v>
      </c>
      <c r="G9179">
        <f t="shared" si="862"/>
        <v>0.78524733057310958</v>
      </c>
      <c r="H9179">
        <f t="shared" si="863"/>
        <v>3.1409893222924383</v>
      </c>
      <c r="I9179">
        <f t="shared" si="864"/>
        <v>6.0333129735479218E-4</v>
      </c>
    </row>
    <row r="9180" spans="1:9" x14ac:dyDescent="0.25">
      <c r="A9180" s="1">
        <v>93</v>
      </c>
      <c r="B9180">
        <v>217</v>
      </c>
      <c r="C9180">
        <f t="shared" si="859"/>
        <v>108.34205093129813</v>
      </c>
      <c r="D9180">
        <f t="shared" si="860"/>
        <v>1</v>
      </c>
      <c r="E9180">
        <f>SUM($D$2:D9180)</f>
        <v>7208</v>
      </c>
      <c r="F9180">
        <f t="shared" si="861"/>
        <v>9179</v>
      </c>
      <c r="G9180">
        <f t="shared" si="862"/>
        <v>0.78527072665867736</v>
      </c>
      <c r="H9180">
        <f t="shared" si="863"/>
        <v>3.1410829066347095</v>
      </c>
      <c r="I9180">
        <f t="shared" si="864"/>
        <v>5.0974695508365642E-4</v>
      </c>
    </row>
    <row r="9181" spans="1:9" x14ac:dyDescent="0.25">
      <c r="A9181" s="1">
        <v>192</v>
      </c>
      <c r="B9181">
        <v>307</v>
      </c>
      <c r="C9181">
        <f t="shared" si="859"/>
        <v>107.29864864013899</v>
      </c>
      <c r="D9181">
        <f t="shared" si="860"/>
        <v>1</v>
      </c>
      <c r="E9181">
        <f>SUM($D$2:D9181)</f>
        <v>7209</v>
      </c>
      <c r="F9181">
        <f t="shared" si="861"/>
        <v>9180</v>
      </c>
      <c r="G9181">
        <f t="shared" si="862"/>
        <v>0.78529411764705881</v>
      </c>
      <c r="H9181">
        <f t="shared" si="863"/>
        <v>3.1411764705882352</v>
      </c>
      <c r="I9181">
        <f t="shared" si="864"/>
        <v>4.1618300155787935E-4</v>
      </c>
    </row>
    <row r="9182" spans="1:9" x14ac:dyDescent="0.25">
      <c r="A9182">
        <v>59</v>
      </c>
      <c r="B9182">
        <v>61</v>
      </c>
      <c r="C9182">
        <f t="shared" si="859"/>
        <v>197.99494943053472</v>
      </c>
      <c r="D9182">
        <f t="shared" si="860"/>
        <v>1</v>
      </c>
      <c r="E9182">
        <f>SUM($D$2:D9182)</f>
        <v>7210</v>
      </c>
      <c r="F9182">
        <f t="shared" si="861"/>
        <v>9181</v>
      </c>
      <c r="G9182">
        <f t="shared" si="862"/>
        <v>0.78531750353991936</v>
      </c>
      <c r="H9182">
        <f t="shared" si="863"/>
        <v>3.1412700141596774</v>
      </c>
      <c r="I9182">
        <f t="shared" si="864"/>
        <v>3.2263943011567875E-4</v>
      </c>
    </row>
    <row r="9183" spans="1:9" x14ac:dyDescent="0.25">
      <c r="A9183" s="1">
        <v>347</v>
      </c>
      <c r="B9183">
        <v>335</v>
      </c>
      <c r="C9183">
        <f t="shared" si="859"/>
        <v>199.58456854175876</v>
      </c>
      <c r="D9183">
        <f t="shared" si="860"/>
        <v>1</v>
      </c>
      <c r="E9183">
        <f>SUM($D$2:D9183)</f>
        <v>7211</v>
      </c>
      <c r="F9183">
        <f t="shared" si="861"/>
        <v>9182</v>
      </c>
      <c r="G9183">
        <f t="shared" si="862"/>
        <v>0.78534088433892402</v>
      </c>
      <c r="H9183">
        <f t="shared" si="863"/>
        <v>3.1413635373556961</v>
      </c>
      <c r="I9183">
        <f t="shared" si="864"/>
        <v>2.2911623409704873E-4</v>
      </c>
    </row>
    <row r="9184" spans="1:9" x14ac:dyDescent="0.25">
      <c r="A9184" s="1">
        <v>302</v>
      </c>
      <c r="B9184">
        <v>329</v>
      </c>
      <c r="C9184">
        <f t="shared" si="859"/>
        <v>164.45364088398895</v>
      </c>
      <c r="D9184">
        <f t="shared" si="860"/>
        <v>1</v>
      </c>
      <c r="E9184">
        <f>SUM($D$2:D9184)</f>
        <v>7212</v>
      </c>
      <c r="F9184">
        <f t="shared" si="861"/>
        <v>9183</v>
      </c>
      <c r="G9184">
        <f t="shared" si="862"/>
        <v>0.78536426004573667</v>
      </c>
      <c r="H9184">
        <f t="shared" si="863"/>
        <v>3.1414570401829467</v>
      </c>
      <c r="I9184">
        <f t="shared" si="864"/>
        <v>1.3561340684642431E-4</v>
      </c>
    </row>
    <row r="9185" spans="1:9" x14ac:dyDescent="0.25">
      <c r="A9185">
        <v>290</v>
      </c>
      <c r="B9185">
        <v>90</v>
      </c>
      <c r="C9185">
        <f t="shared" si="859"/>
        <v>142.12670403551894</v>
      </c>
      <c r="D9185">
        <f t="shared" si="860"/>
        <v>1</v>
      </c>
      <c r="E9185">
        <f>SUM($D$2:D9185)</f>
        <v>7213</v>
      </c>
      <c r="F9185">
        <f t="shared" si="861"/>
        <v>9184</v>
      </c>
      <c r="G9185">
        <f t="shared" si="862"/>
        <v>0.78538763066202089</v>
      </c>
      <c r="H9185">
        <f t="shared" si="863"/>
        <v>3.1415505226480835</v>
      </c>
      <c r="I9185">
        <f t="shared" si="864"/>
        <v>4.2130941709572767E-5</v>
      </c>
    </row>
    <row r="9186" spans="1:9" x14ac:dyDescent="0.25">
      <c r="A9186">
        <v>247</v>
      </c>
      <c r="B9186">
        <v>18</v>
      </c>
      <c r="C9186">
        <f t="shared" si="859"/>
        <v>187.97074240423694</v>
      </c>
      <c r="D9186">
        <f t="shared" si="860"/>
        <v>1</v>
      </c>
      <c r="E9186">
        <f>SUM($D$2:D9186)</f>
        <v>7214</v>
      </c>
      <c r="F9186">
        <f t="shared" si="861"/>
        <v>9185</v>
      </c>
      <c r="G9186">
        <f t="shared" si="862"/>
        <v>0.78541099618943933</v>
      </c>
      <c r="H9186">
        <f t="shared" si="863"/>
        <v>3.1416439847577573</v>
      </c>
      <c r="I9186">
        <f t="shared" si="864"/>
        <v>5.1331167964185909E-5</v>
      </c>
    </row>
    <row r="9187" spans="1:9" x14ac:dyDescent="0.25">
      <c r="A9187" s="1">
        <v>395</v>
      </c>
      <c r="B9187">
        <v>344</v>
      </c>
      <c r="C9187">
        <f t="shared" si="859"/>
        <v>242.40668307618913</v>
      </c>
      <c r="D9187">
        <f t="shared" si="860"/>
        <v>0</v>
      </c>
      <c r="E9187">
        <f>SUM($D$2:D9187)</f>
        <v>7214</v>
      </c>
      <c r="F9187">
        <f t="shared" si="861"/>
        <v>9186</v>
      </c>
      <c r="G9187">
        <f t="shared" si="862"/>
        <v>0.78532549531896367</v>
      </c>
      <c r="H9187">
        <f t="shared" si="863"/>
        <v>3.1413019812758547</v>
      </c>
      <c r="I9187">
        <f t="shared" si="864"/>
        <v>2.9067231393842263E-4</v>
      </c>
    </row>
    <row r="9188" spans="1:9" x14ac:dyDescent="0.25">
      <c r="A9188" s="1">
        <v>200</v>
      </c>
      <c r="B9188">
        <v>379</v>
      </c>
      <c r="C9188">
        <f t="shared" si="859"/>
        <v>179</v>
      </c>
      <c r="D9188">
        <f t="shared" si="860"/>
        <v>1</v>
      </c>
      <c r="E9188">
        <f>SUM($D$2:D9188)</f>
        <v>7215</v>
      </c>
      <c r="F9188">
        <f t="shared" si="861"/>
        <v>9187</v>
      </c>
      <c r="G9188">
        <f t="shared" si="862"/>
        <v>0.78534886252313052</v>
      </c>
      <c r="H9188">
        <f t="shared" si="863"/>
        <v>3.1413954500925221</v>
      </c>
      <c r="I9188">
        <f t="shared" si="864"/>
        <v>1.9720349727103681E-4</v>
      </c>
    </row>
    <row r="9189" spans="1:9" x14ac:dyDescent="0.25">
      <c r="A9189" s="1">
        <v>384</v>
      </c>
      <c r="B9189">
        <v>295</v>
      </c>
      <c r="C9189">
        <f t="shared" si="859"/>
        <v>207.07728026029315</v>
      </c>
      <c r="D9189">
        <f t="shared" si="860"/>
        <v>0</v>
      </c>
      <c r="E9189">
        <f>SUM($D$2:D9189)</f>
        <v>7215</v>
      </c>
      <c r="F9189">
        <f t="shared" si="861"/>
        <v>9188</v>
      </c>
      <c r="G9189">
        <f t="shared" si="862"/>
        <v>0.7852633870265564</v>
      </c>
      <c r="H9189">
        <f t="shared" si="863"/>
        <v>3.1410535481062256</v>
      </c>
      <c r="I9189">
        <f t="shared" si="864"/>
        <v>5.3910548356750354E-4</v>
      </c>
    </row>
    <row r="9190" spans="1:9" x14ac:dyDescent="0.25">
      <c r="A9190">
        <v>339</v>
      </c>
      <c r="B9190">
        <v>4</v>
      </c>
      <c r="C9190">
        <f t="shared" si="859"/>
        <v>240.28524715429367</v>
      </c>
      <c r="D9190">
        <f t="shared" si="860"/>
        <v>0</v>
      </c>
      <c r="E9190">
        <f>SUM($D$2:D9190)</f>
        <v>7215</v>
      </c>
      <c r="F9190">
        <f t="shared" si="861"/>
        <v>9189</v>
      </c>
      <c r="G9190">
        <f t="shared" si="862"/>
        <v>0.78517793013385573</v>
      </c>
      <c r="H9190">
        <f t="shared" si="863"/>
        <v>3.1407117205354229</v>
      </c>
      <c r="I9190">
        <f t="shared" si="864"/>
        <v>8.8093305437020319E-4</v>
      </c>
    </row>
    <row r="9191" spans="1:9" x14ac:dyDescent="0.25">
      <c r="A9191">
        <v>218</v>
      </c>
      <c r="B9191">
        <v>63</v>
      </c>
      <c r="C9191">
        <f t="shared" si="859"/>
        <v>138.1774221788784</v>
      </c>
      <c r="D9191">
        <f t="shared" si="860"/>
        <v>1</v>
      </c>
      <c r="E9191">
        <f>SUM($D$2:D9191)</f>
        <v>7216</v>
      </c>
      <c r="F9191">
        <f t="shared" si="861"/>
        <v>9190</v>
      </c>
      <c r="G9191">
        <f t="shared" si="862"/>
        <v>0.7852013057671382</v>
      </c>
      <c r="H9191">
        <f t="shared" si="863"/>
        <v>3.1408052230685528</v>
      </c>
      <c r="I9191">
        <f t="shared" si="864"/>
        <v>7.8743052124030655E-4</v>
      </c>
    </row>
    <row r="9192" spans="1:9" x14ac:dyDescent="0.25">
      <c r="A9192" s="1">
        <v>204</v>
      </c>
      <c r="B9192">
        <v>380</v>
      </c>
      <c r="C9192">
        <f t="shared" si="859"/>
        <v>180.0444389588304</v>
      </c>
      <c r="D9192">
        <f t="shared" si="860"/>
        <v>1</v>
      </c>
      <c r="E9192">
        <f>SUM($D$2:D9192)</f>
        <v>7217</v>
      </c>
      <c r="F9192">
        <f t="shared" si="861"/>
        <v>9191</v>
      </c>
      <c r="G9192">
        <f t="shared" si="862"/>
        <v>0.78522467631378523</v>
      </c>
      <c r="H9192">
        <f t="shared" si="863"/>
        <v>3.1408987052551409</v>
      </c>
      <c r="I9192">
        <f t="shared" si="864"/>
        <v>6.9394833465219463E-4</v>
      </c>
    </row>
    <row r="9193" spans="1:9" x14ac:dyDescent="0.25">
      <c r="A9193">
        <v>201</v>
      </c>
      <c r="B9193">
        <v>25</v>
      </c>
      <c r="C9193">
        <f t="shared" si="859"/>
        <v>175.0028571195339</v>
      </c>
      <c r="D9193">
        <f t="shared" si="860"/>
        <v>1</v>
      </c>
      <c r="E9193">
        <f>SUM($D$2:D9193)</f>
        <v>7218</v>
      </c>
      <c r="F9193">
        <f t="shared" si="861"/>
        <v>9192</v>
      </c>
      <c r="G9193">
        <f t="shared" si="862"/>
        <v>0.78524804177545693</v>
      </c>
      <c r="H9193">
        <f t="shared" si="863"/>
        <v>3.1409921671018277</v>
      </c>
      <c r="I9193">
        <f t="shared" si="864"/>
        <v>6.0048648796540149E-4</v>
      </c>
    </row>
    <row r="9194" spans="1:9" x14ac:dyDescent="0.25">
      <c r="A9194" s="1">
        <v>127</v>
      </c>
      <c r="B9194">
        <v>141</v>
      </c>
      <c r="C9194">
        <f t="shared" si="859"/>
        <v>93.861600242058515</v>
      </c>
      <c r="D9194">
        <f t="shared" si="860"/>
        <v>1</v>
      </c>
      <c r="E9194">
        <f>SUM($D$2:D9194)</f>
        <v>7219</v>
      </c>
      <c r="F9194">
        <f t="shared" si="861"/>
        <v>9193</v>
      </c>
      <c r="G9194">
        <f t="shared" si="862"/>
        <v>0.78527140215381264</v>
      </c>
      <c r="H9194">
        <f t="shared" si="863"/>
        <v>3.1410856086152505</v>
      </c>
      <c r="I9194">
        <f t="shared" si="864"/>
        <v>5.070449745425698E-4</v>
      </c>
    </row>
    <row r="9195" spans="1:9" x14ac:dyDescent="0.25">
      <c r="A9195" s="1">
        <v>87</v>
      </c>
      <c r="B9195">
        <v>265</v>
      </c>
      <c r="C9195">
        <f t="shared" si="859"/>
        <v>130.36103712382777</v>
      </c>
      <c r="D9195">
        <f t="shared" si="860"/>
        <v>1</v>
      </c>
      <c r="E9195">
        <f>SUM($D$2:D9195)</f>
        <v>7220</v>
      </c>
      <c r="F9195">
        <f t="shared" si="861"/>
        <v>9194</v>
      </c>
      <c r="G9195">
        <f t="shared" si="862"/>
        <v>0.78529475745051125</v>
      </c>
      <c r="H9195">
        <f t="shared" si="863"/>
        <v>3.141179029802045</v>
      </c>
      <c r="I9195">
        <f t="shared" si="864"/>
        <v>4.1362378774811859E-4</v>
      </c>
    </row>
    <row r="9196" spans="1:9" x14ac:dyDescent="0.25">
      <c r="A9196">
        <v>25</v>
      </c>
      <c r="B9196">
        <v>70</v>
      </c>
      <c r="C9196">
        <f t="shared" si="859"/>
        <v>218.0022935659164</v>
      </c>
      <c r="D9196">
        <f t="shared" si="860"/>
        <v>0</v>
      </c>
      <c r="E9196">
        <f>SUM($D$2:D9196)</f>
        <v>7220</v>
      </c>
      <c r="F9196">
        <f t="shared" si="861"/>
        <v>9195</v>
      </c>
      <c r="G9196">
        <f t="shared" si="862"/>
        <v>0.78520935290918981</v>
      </c>
      <c r="H9196">
        <f t="shared" si="863"/>
        <v>3.1408374116367592</v>
      </c>
      <c r="I9196">
        <f t="shared" si="864"/>
        <v>7.5524195303389163E-4</v>
      </c>
    </row>
    <row r="9197" spans="1:9" x14ac:dyDescent="0.25">
      <c r="A9197">
        <v>2</v>
      </c>
      <c r="B9197">
        <v>67</v>
      </c>
      <c r="C9197">
        <f t="shared" si="859"/>
        <v>238.52253562294695</v>
      </c>
      <c r="D9197">
        <f t="shared" si="860"/>
        <v>0</v>
      </c>
      <c r="E9197">
        <f>SUM($D$2:D9197)</f>
        <v>7220</v>
      </c>
      <c r="F9197">
        <f t="shared" si="861"/>
        <v>9196</v>
      </c>
      <c r="G9197">
        <f t="shared" si="862"/>
        <v>0.78512396694214881</v>
      </c>
      <c r="H9197">
        <f t="shared" si="863"/>
        <v>3.1404958677685952</v>
      </c>
      <c r="I9197">
        <f t="shared" si="864"/>
        <v>1.0967858211978765E-3</v>
      </c>
    </row>
    <row r="9198" spans="1:9" x14ac:dyDescent="0.25">
      <c r="A9198" s="1">
        <v>363</v>
      </c>
      <c r="B9198">
        <v>370</v>
      </c>
      <c r="C9198">
        <f t="shared" si="859"/>
        <v>235.51857676200407</v>
      </c>
      <c r="D9198">
        <f t="shared" si="860"/>
        <v>0</v>
      </c>
      <c r="E9198">
        <f>SUM($D$2:D9198)</f>
        <v>7220</v>
      </c>
      <c r="F9198">
        <f t="shared" si="861"/>
        <v>9197</v>
      </c>
      <c r="G9198">
        <f t="shared" si="862"/>
        <v>0.78503859954332933</v>
      </c>
      <c r="H9198">
        <f t="shared" si="863"/>
        <v>3.1401543981733173</v>
      </c>
      <c r="I9198">
        <f t="shared" si="864"/>
        <v>1.4382554164757977E-3</v>
      </c>
    </row>
    <row r="9199" spans="1:9" x14ac:dyDescent="0.25">
      <c r="A9199" s="1">
        <v>27</v>
      </c>
      <c r="B9199">
        <v>376</v>
      </c>
      <c r="C9199">
        <f t="shared" si="859"/>
        <v>246.78938388836744</v>
      </c>
      <c r="D9199">
        <f t="shared" si="860"/>
        <v>0</v>
      </c>
      <c r="E9199">
        <f>SUM($D$2:D9199)</f>
        <v>7220</v>
      </c>
      <c r="F9199">
        <f t="shared" si="861"/>
        <v>9198</v>
      </c>
      <c r="G9199">
        <f t="shared" si="862"/>
        <v>0.78495325070667532</v>
      </c>
      <c r="H9199">
        <f t="shared" si="863"/>
        <v>3.1398130028267013</v>
      </c>
      <c r="I9199">
        <f t="shared" si="864"/>
        <v>1.7796507630918335E-3</v>
      </c>
    </row>
    <row r="9200" spans="1:9" x14ac:dyDescent="0.25">
      <c r="A9200" s="1">
        <v>293</v>
      </c>
      <c r="B9200">
        <v>157</v>
      </c>
      <c r="C9200">
        <f t="shared" si="859"/>
        <v>102.45974819410792</v>
      </c>
      <c r="D9200">
        <f t="shared" si="860"/>
        <v>1</v>
      </c>
      <c r="E9200">
        <f>SUM($D$2:D9200)</f>
        <v>7221</v>
      </c>
      <c r="F9200">
        <f t="shared" si="861"/>
        <v>9199</v>
      </c>
      <c r="G9200">
        <f t="shared" si="862"/>
        <v>0.78497662789433631</v>
      </c>
      <c r="H9200">
        <f t="shared" si="863"/>
        <v>3.1399065115773452</v>
      </c>
      <c r="I9200">
        <f t="shared" si="864"/>
        <v>1.6861420124478776E-3</v>
      </c>
    </row>
    <row r="9201" spans="1:9" x14ac:dyDescent="0.25">
      <c r="A9201" s="1">
        <v>386</v>
      </c>
      <c r="B9201">
        <v>175</v>
      </c>
      <c r="C9201">
        <f t="shared" si="859"/>
        <v>187.67258723638889</v>
      </c>
      <c r="D9201">
        <f t="shared" si="860"/>
        <v>1</v>
      </c>
      <c r="E9201">
        <f>SUM($D$2:D9201)</f>
        <v>7222</v>
      </c>
      <c r="F9201">
        <f t="shared" si="861"/>
        <v>9200</v>
      </c>
      <c r="G9201">
        <f t="shared" si="862"/>
        <v>0.78500000000000003</v>
      </c>
      <c r="H9201">
        <f t="shared" si="863"/>
        <v>3.14</v>
      </c>
      <c r="I9201">
        <f t="shared" si="864"/>
        <v>1.5926535897929917E-3</v>
      </c>
    </row>
    <row r="9202" spans="1:9" x14ac:dyDescent="0.25">
      <c r="A9202" s="1">
        <v>337</v>
      </c>
      <c r="B9202">
        <v>312</v>
      </c>
      <c r="C9202">
        <f t="shared" si="859"/>
        <v>176.9547964876906</v>
      </c>
      <c r="D9202">
        <f t="shared" si="860"/>
        <v>1</v>
      </c>
      <c r="E9202">
        <f>SUM($D$2:D9202)</f>
        <v>7223</v>
      </c>
      <c r="F9202">
        <f t="shared" si="861"/>
        <v>9201</v>
      </c>
      <c r="G9202">
        <f t="shared" si="862"/>
        <v>0.78502336702532338</v>
      </c>
      <c r="H9202">
        <f t="shared" si="863"/>
        <v>3.1400934681012935</v>
      </c>
      <c r="I9202">
        <f t="shared" si="864"/>
        <v>1.4991854884995881E-3</v>
      </c>
    </row>
    <row r="9203" spans="1:9" x14ac:dyDescent="0.25">
      <c r="A9203" s="1">
        <v>386</v>
      </c>
      <c r="B9203">
        <v>304</v>
      </c>
      <c r="C9203">
        <f t="shared" si="859"/>
        <v>213.10091506138588</v>
      </c>
      <c r="D9203">
        <f t="shared" si="860"/>
        <v>0</v>
      </c>
      <c r="E9203">
        <f>SUM($D$2:D9203)</f>
        <v>7223</v>
      </c>
      <c r="F9203">
        <f t="shared" si="861"/>
        <v>9202</v>
      </c>
      <c r="G9203">
        <f t="shared" si="862"/>
        <v>0.78493805694414254</v>
      </c>
      <c r="H9203">
        <f t="shared" si="863"/>
        <v>3.1397522277765701</v>
      </c>
      <c r="I9203">
        <f t="shared" si="864"/>
        <v>1.8404258132229678E-3</v>
      </c>
    </row>
    <row r="9204" spans="1:9" x14ac:dyDescent="0.25">
      <c r="A9204">
        <v>235</v>
      </c>
      <c r="B9204">
        <v>85</v>
      </c>
      <c r="C9204">
        <f t="shared" si="859"/>
        <v>120.20815280171308</v>
      </c>
      <c r="D9204">
        <f t="shared" si="860"/>
        <v>1</v>
      </c>
      <c r="E9204">
        <f>SUM($D$2:D9204)</f>
        <v>7224</v>
      </c>
      <c r="F9204">
        <f t="shared" si="861"/>
        <v>9203</v>
      </c>
      <c r="G9204">
        <f t="shared" si="862"/>
        <v>0.78496142562207971</v>
      </c>
      <c r="H9204">
        <f t="shared" si="863"/>
        <v>3.1398457024883188</v>
      </c>
      <c r="I9204">
        <f t="shared" si="864"/>
        <v>1.74695110147427E-3</v>
      </c>
    </row>
    <row r="9205" spans="1:9" x14ac:dyDescent="0.25">
      <c r="A9205" s="1">
        <v>258</v>
      </c>
      <c r="B9205">
        <v>148</v>
      </c>
      <c r="C9205">
        <f t="shared" si="859"/>
        <v>77.89736837660179</v>
      </c>
      <c r="D9205">
        <f t="shared" si="860"/>
        <v>1</v>
      </c>
      <c r="E9205">
        <f>SUM($D$2:D9205)</f>
        <v>7225</v>
      </c>
      <c r="F9205">
        <f t="shared" si="861"/>
        <v>9204</v>
      </c>
      <c r="G9205">
        <f t="shared" si="862"/>
        <v>0.78498478922207737</v>
      </c>
      <c r="H9205">
        <f t="shared" si="863"/>
        <v>3.1399391568883095</v>
      </c>
      <c r="I9205">
        <f t="shared" si="864"/>
        <v>1.6534967014836255E-3</v>
      </c>
    </row>
    <row r="9206" spans="1:9" x14ac:dyDescent="0.25">
      <c r="A9206" s="1">
        <v>199</v>
      </c>
      <c r="B9206">
        <v>159</v>
      </c>
      <c r="C9206">
        <f t="shared" si="859"/>
        <v>41.012193308819754</v>
      </c>
      <c r="D9206">
        <f t="shared" si="860"/>
        <v>1</v>
      </c>
      <c r="E9206">
        <f>SUM($D$2:D9206)</f>
        <v>7226</v>
      </c>
      <c r="F9206">
        <f t="shared" si="861"/>
        <v>9205</v>
      </c>
      <c r="G9206">
        <f t="shared" si="862"/>
        <v>0.78500814774579031</v>
      </c>
      <c r="H9206">
        <f t="shared" si="863"/>
        <v>3.1400325909831612</v>
      </c>
      <c r="I9206">
        <f t="shared" si="864"/>
        <v>1.5600626066318846E-3</v>
      </c>
    </row>
    <row r="9207" spans="1:9" x14ac:dyDescent="0.25">
      <c r="A9207">
        <v>317</v>
      </c>
      <c r="B9207">
        <v>90</v>
      </c>
      <c r="C9207">
        <f t="shared" si="859"/>
        <v>160.58953888718904</v>
      </c>
      <c r="D9207">
        <f t="shared" si="860"/>
        <v>1</v>
      </c>
      <c r="E9207">
        <f>SUM($D$2:D9207)</f>
        <v>7227</v>
      </c>
      <c r="F9207">
        <f t="shared" si="861"/>
        <v>9206</v>
      </c>
      <c r="G9207">
        <f t="shared" si="862"/>
        <v>0.78503150119487286</v>
      </c>
      <c r="H9207">
        <f t="shared" si="863"/>
        <v>3.1401260047794914</v>
      </c>
      <c r="I9207">
        <f t="shared" si="864"/>
        <v>1.4666488103016739E-3</v>
      </c>
    </row>
    <row r="9208" spans="1:9" x14ac:dyDescent="0.25">
      <c r="A9208" s="1">
        <v>348</v>
      </c>
      <c r="B9208">
        <v>338</v>
      </c>
      <c r="C9208">
        <f t="shared" si="859"/>
        <v>202.35612172603032</v>
      </c>
      <c r="D9208">
        <f t="shared" si="860"/>
        <v>0</v>
      </c>
      <c r="E9208">
        <f>SUM($D$2:D9208)</f>
        <v>7227</v>
      </c>
      <c r="F9208">
        <f t="shared" si="861"/>
        <v>9207</v>
      </c>
      <c r="G9208">
        <f t="shared" si="862"/>
        <v>0.78494623655913975</v>
      </c>
      <c r="H9208">
        <f t="shared" si="863"/>
        <v>3.139784946236559</v>
      </c>
      <c r="I9208">
        <f t="shared" si="864"/>
        <v>1.8077073532341004E-3</v>
      </c>
    </row>
    <row r="9209" spans="1:9" x14ac:dyDescent="0.25">
      <c r="A9209" s="1">
        <v>273</v>
      </c>
      <c r="B9209">
        <v>397</v>
      </c>
      <c r="C9209">
        <f t="shared" si="859"/>
        <v>210.09045670853305</v>
      </c>
      <c r="D9209">
        <f t="shared" si="860"/>
        <v>0</v>
      </c>
      <c r="E9209">
        <f>SUM($D$2:D9209)</f>
        <v>7227</v>
      </c>
      <c r="F9209">
        <f t="shared" si="861"/>
        <v>9208</v>
      </c>
      <c r="G9209">
        <f t="shared" si="862"/>
        <v>0.78486099044309299</v>
      </c>
      <c r="H9209">
        <f t="shared" si="863"/>
        <v>3.1394439617723719</v>
      </c>
      <c r="I9209">
        <f t="shared" si="864"/>
        <v>2.1486918174211667E-3</v>
      </c>
    </row>
    <row r="9210" spans="1:9" x14ac:dyDescent="0.25">
      <c r="A9210" s="1">
        <v>277</v>
      </c>
      <c r="B9210">
        <v>117</v>
      </c>
      <c r="C9210">
        <f t="shared" si="859"/>
        <v>113.21660655575224</v>
      </c>
      <c r="D9210">
        <f t="shared" si="860"/>
        <v>1</v>
      </c>
      <c r="E9210">
        <f>SUM($D$2:D9210)</f>
        <v>7228</v>
      </c>
      <c r="F9210">
        <f t="shared" si="861"/>
        <v>9209</v>
      </c>
      <c r="G9210">
        <f t="shared" si="862"/>
        <v>0.78488435226408948</v>
      </c>
      <c r="H9210">
        <f t="shared" si="863"/>
        <v>3.1395374090563579</v>
      </c>
      <c r="I9210">
        <f t="shared" si="864"/>
        <v>2.0552445334351965E-3</v>
      </c>
    </row>
    <row r="9211" spans="1:9" x14ac:dyDescent="0.25">
      <c r="A9211" s="1">
        <v>166</v>
      </c>
      <c r="B9211">
        <v>302</v>
      </c>
      <c r="C9211">
        <f t="shared" si="859"/>
        <v>107.5174404457249</v>
      </c>
      <c r="D9211">
        <f t="shared" si="860"/>
        <v>1</v>
      </c>
      <c r="E9211">
        <f>SUM($D$2:D9211)</f>
        <v>7229</v>
      </c>
      <c r="F9211">
        <f t="shared" si="861"/>
        <v>9210</v>
      </c>
      <c r="G9211">
        <f t="shared" si="862"/>
        <v>0.78490770901194351</v>
      </c>
      <c r="H9211">
        <f t="shared" si="863"/>
        <v>3.139630836047774</v>
      </c>
      <c r="I9211">
        <f t="shared" si="864"/>
        <v>1.9618175420190731E-3</v>
      </c>
    </row>
    <row r="9212" spans="1:9" x14ac:dyDescent="0.25">
      <c r="A9212" s="1">
        <v>49</v>
      </c>
      <c r="B9212">
        <v>387</v>
      </c>
      <c r="C9212">
        <f t="shared" si="859"/>
        <v>240.35390573069537</v>
      </c>
      <c r="D9212">
        <f t="shared" si="860"/>
        <v>0</v>
      </c>
      <c r="E9212">
        <f>SUM($D$2:D9212)</f>
        <v>7229</v>
      </c>
      <c r="F9212">
        <f t="shared" si="861"/>
        <v>9211</v>
      </c>
      <c r="G9212">
        <f t="shared" si="862"/>
        <v>0.78482249484312239</v>
      </c>
      <c r="H9212">
        <f t="shared" si="863"/>
        <v>3.1392899793724895</v>
      </c>
      <c r="I9212">
        <f t="shared" si="864"/>
        <v>2.3026742173035686E-3</v>
      </c>
    </row>
    <row r="9213" spans="1:9" x14ac:dyDescent="0.25">
      <c r="A9213">
        <v>352</v>
      </c>
      <c r="B9213">
        <v>36</v>
      </c>
      <c r="C9213">
        <f t="shared" si="859"/>
        <v>223.60679774997897</v>
      </c>
      <c r="D9213">
        <f t="shared" si="860"/>
        <v>0</v>
      </c>
      <c r="E9213">
        <f>SUM($D$2:D9213)</f>
        <v>7229</v>
      </c>
      <c r="F9213">
        <f t="shared" si="861"/>
        <v>9212</v>
      </c>
      <c r="G9213">
        <f t="shared" si="862"/>
        <v>0.78473729917498913</v>
      </c>
      <c r="H9213">
        <f t="shared" si="863"/>
        <v>3.1389491966999565</v>
      </c>
      <c r="I9213">
        <f t="shared" si="864"/>
        <v>2.6434568898365818E-3</v>
      </c>
    </row>
    <row r="9214" spans="1:9" x14ac:dyDescent="0.25">
      <c r="A9214">
        <v>322</v>
      </c>
      <c r="B9214">
        <v>74</v>
      </c>
      <c r="C9214">
        <f t="shared" si="859"/>
        <v>175.38529014715002</v>
      </c>
      <c r="D9214">
        <f t="shared" si="860"/>
        <v>1</v>
      </c>
      <c r="E9214">
        <f>SUM($D$2:D9214)</f>
        <v>7230</v>
      </c>
      <c r="F9214">
        <f t="shared" si="861"/>
        <v>9213</v>
      </c>
      <c r="G9214">
        <f t="shared" si="862"/>
        <v>0.78476066427873659</v>
      </c>
      <c r="H9214">
        <f t="shared" si="863"/>
        <v>3.1390426571149463</v>
      </c>
      <c r="I9214">
        <f t="shared" si="864"/>
        <v>2.5499964748467718E-3</v>
      </c>
    </row>
    <row r="9215" spans="1:9" x14ac:dyDescent="0.25">
      <c r="A9215">
        <v>249</v>
      </c>
      <c r="B9215">
        <v>5</v>
      </c>
      <c r="C9215">
        <f t="shared" si="859"/>
        <v>201.06217943710845</v>
      </c>
      <c r="D9215">
        <f t="shared" si="860"/>
        <v>0</v>
      </c>
      <c r="E9215">
        <f>SUM($D$2:D9215)</f>
        <v>7230</v>
      </c>
      <c r="F9215">
        <f t="shared" si="861"/>
        <v>9214</v>
      </c>
      <c r="G9215">
        <f t="shared" si="862"/>
        <v>0.78467549381376167</v>
      </c>
      <c r="H9215">
        <f t="shared" si="863"/>
        <v>3.1387019752550467</v>
      </c>
      <c r="I9215">
        <f t="shared" si="864"/>
        <v>2.8906783347464327E-3</v>
      </c>
    </row>
    <row r="9216" spans="1:9" x14ac:dyDescent="0.25">
      <c r="A9216" s="1">
        <v>170</v>
      </c>
      <c r="B9216">
        <v>249</v>
      </c>
      <c r="C9216">
        <f t="shared" si="859"/>
        <v>57.454329688892898</v>
      </c>
      <c r="D9216">
        <f t="shared" si="860"/>
        <v>1</v>
      </c>
      <c r="E9216">
        <f>SUM($D$2:D9216)</f>
        <v>7231</v>
      </c>
      <c r="F9216">
        <f t="shared" si="861"/>
        <v>9215</v>
      </c>
      <c r="G9216">
        <f t="shared" si="862"/>
        <v>0.78469886055344551</v>
      </c>
      <c r="H9216">
        <f t="shared" si="863"/>
        <v>3.138795442213782</v>
      </c>
      <c r="I9216">
        <f t="shared" si="864"/>
        <v>2.7972113760110773E-3</v>
      </c>
    </row>
    <row r="9217" spans="1:9" x14ac:dyDescent="0.25">
      <c r="A9217" s="1">
        <v>276</v>
      </c>
      <c r="B9217">
        <v>180</v>
      </c>
      <c r="C9217">
        <f t="shared" si="859"/>
        <v>78.587530817553997</v>
      </c>
      <c r="D9217">
        <f t="shared" si="860"/>
        <v>1</v>
      </c>
      <c r="E9217">
        <f>SUM($D$2:D9217)</f>
        <v>7232</v>
      </c>
      <c r="F9217">
        <f t="shared" si="861"/>
        <v>9216</v>
      </c>
      <c r="G9217">
        <f t="shared" si="862"/>
        <v>0.78472222222222221</v>
      </c>
      <c r="H9217">
        <f t="shared" si="863"/>
        <v>3.1388888888888888</v>
      </c>
      <c r="I9217">
        <f t="shared" si="864"/>
        <v>2.7037647009042765E-3</v>
      </c>
    </row>
    <row r="9218" spans="1:9" x14ac:dyDescent="0.25">
      <c r="A9218" s="1">
        <v>187</v>
      </c>
      <c r="B9218">
        <v>300</v>
      </c>
      <c r="C9218">
        <f t="shared" ref="C9218:C9281" si="865">SQRT((A9218-200)^2+(B9218-200)^2)</f>
        <v>100.84145972763385</v>
      </c>
      <c r="D9218">
        <f t="shared" ref="D9218:D9281" si="866">IF(C9218&lt;200,1,0)</f>
        <v>1</v>
      </c>
      <c r="E9218">
        <f>SUM($D$2:D9218)</f>
        <v>7233</v>
      </c>
      <c r="F9218">
        <f t="shared" si="861"/>
        <v>9217</v>
      </c>
      <c r="G9218">
        <f t="shared" si="862"/>
        <v>0.78474557882174245</v>
      </c>
      <c r="H9218">
        <f t="shared" si="863"/>
        <v>3.1389823152869698</v>
      </c>
      <c r="I9218">
        <f t="shared" si="864"/>
        <v>2.6103383028233118E-3</v>
      </c>
    </row>
    <row r="9219" spans="1:9" x14ac:dyDescent="0.25">
      <c r="A9219" s="1">
        <v>257</v>
      </c>
      <c r="B9219">
        <v>117</v>
      </c>
      <c r="C9219">
        <f t="shared" si="865"/>
        <v>100.68763578513501</v>
      </c>
      <c r="D9219">
        <f t="shared" si="866"/>
        <v>1</v>
      </c>
      <c r="E9219">
        <f>SUM($D$2:D9219)</f>
        <v>7234</v>
      </c>
      <c r="F9219">
        <f t="shared" ref="F9219:F9282" si="867">ROW(E9218)</f>
        <v>9218</v>
      </c>
      <c r="G9219">
        <f t="shared" ref="G9219:G9282" si="868">E9219/F9219</f>
        <v>0.78476893035365591</v>
      </c>
      <c r="H9219">
        <f t="shared" ref="H9219:H9282" si="869">G9219*L$3/200^2</f>
        <v>3.1390757214146237</v>
      </c>
      <c r="I9219">
        <f t="shared" ref="I9219:I9282" si="870">ABS(PI()-H9219)</f>
        <v>2.5169321751694618E-3</v>
      </c>
    </row>
    <row r="9220" spans="1:9" x14ac:dyDescent="0.25">
      <c r="A9220" s="1">
        <v>230</v>
      </c>
      <c r="B9220">
        <v>134</v>
      </c>
      <c r="C9220">
        <f t="shared" si="865"/>
        <v>72.498275841567434</v>
      </c>
      <c r="D9220">
        <f t="shared" si="866"/>
        <v>1</v>
      </c>
      <c r="E9220">
        <f>SUM($D$2:D9220)</f>
        <v>7235</v>
      </c>
      <c r="F9220">
        <f t="shared" si="867"/>
        <v>9219</v>
      </c>
      <c r="G9220">
        <f t="shared" si="868"/>
        <v>0.78479227681961172</v>
      </c>
      <c r="H9220">
        <f t="shared" si="869"/>
        <v>3.1391691072784469</v>
      </c>
      <c r="I9220">
        <f t="shared" si="870"/>
        <v>2.4235463113462252E-3</v>
      </c>
    </row>
    <row r="9221" spans="1:9" x14ac:dyDescent="0.25">
      <c r="A9221" s="1">
        <v>236</v>
      </c>
      <c r="B9221">
        <v>233</v>
      </c>
      <c r="C9221">
        <f t="shared" si="865"/>
        <v>48.836461788299118</v>
      </c>
      <c r="D9221">
        <f t="shared" si="866"/>
        <v>1</v>
      </c>
      <c r="E9221">
        <f>SUM($D$2:D9221)</f>
        <v>7236</v>
      </c>
      <c r="F9221">
        <f t="shared" si="867"/>
        <v>9220</v>
      </c>
      <c r="G9221">
        <f t="shared" si="868"/>
        <v>0.78481561822125812</v>
      </c>
      <c r="H9221">
        <f t="shared" si="869"/>
        <v>3.1392624728850325</v>
      </c>
      <c r="I9221">
        <f t="shared" si="870"/>
        <v>2.3301807047606538E-3</v>
      </c>
    </row>
    <row r="9222" spans="1:9" x14ac:dyDescent="0.25">
      <c r="A9222" s="1">
        <v>319</v>
      </c>
      <c r="B9222">
        <v>341</v>
      </c>
      <c r="C9222">
        <f t="shared" si="865"/>
        <v>184.50474248647376</v>
      </c>
      <c r="D9222">
        <f t="shared" si="866"/>
        <v>1</v>
      </c>
      <c r="E9222">
        <f>SUM($D$2:D9222)</f>
        <v>7237</v>
      </c>
      <c r="F9222">
        <f t="shared" si="867"/>
        <v>9221</v>
      </c>
      <c r="G9222">
        <f t="shared" si="868"/>
        <v>0.78483895456024289</v>
      </c>
      <c r="H9222">
        <f t="shared" si="869"/>
        <v>3.1393558182409715</v>
      </c>
      <c r="I9222">
        <f t="shared" si="870"/>
        <v>2.2368353488215753E-3</v>
      </c>
    </row>
    <row r="9223" spans="1:9" x14ac:dyDescent="0.25">
      <c r="A9223" s="1">
        <v>176</v>
      </c>
      <c r="B9223">
        <v>194</v>
      </c>
      <c r="C9223">
        <f t="shared" si="865"/>
        <v>24.738633753705962</v>
      </c>
      <c r="D9223">
        <f t="shared" si="866"/>
        <v>1</v>
      </c>
      <c r="E9223">
        <f>SUM($D$2:D9223)</f>
        <v>7238</v>
      </c>
      <c r="F9223">
        <f t="shared" si="867"/>
        <v>9222</v>
      </c>
      <c r="G9223">
        <f t="shared" si="868"/>
        <v>0.78486228583821294</v>
      </c>
      <c r="H9223">
        <f t="shared" si="869"/>
        <v>3.1394491433528517</v>
      </c>
      <c r="I9223">
        <f t="shared" si="870"/>
        <v>2.1435102369413706E-3</v>
      </c>
    </row>
    <row r="9224" spans="1:9" x14ac:dyDescent="0.25">
      <c r="A9224" s="1">
        <v>75</v>
      </c>
      <c r="B9224">
        <v>193</v>
      </c>
      <c r="C9224">
        <f t="shared" si="865"/>
        <v>125.19584657647394</v>
      </c>
      <c r="D9224">
        <f t="shared" si="866"/>
        <v>1</v>
      </c>
      <c r="E9224">
        <f>SUM($D$2:D9224)</f>
        <v>7239</v>
      </c>
      <c r="F9224">
        <f t="shared" si="867"/>
        <v>9223</v>
      </c>
      <c r="G9224">
        <f t="shared" si="868"/>
        <v>0.78488561205681451</v>
      </c>
      <c r="H9224">
        <f t="shared" si="869"/>
        <v>3.139542448227258</v>
      </c>
      <c r="I9224">
        <f t="shared" si="870"/>
        <v>2.0502053625350847E-3</v>
      </c>
    </row>
    <row r="9225" spans="1:9" x14ac:dyDescent="0.25">
      <c r="A9225" s="1">
        <v>328</v>
      </c>
      <c r="B9225">
        <v>246</v>
      </c>
      <c r="C9225">
        <f t="shared" si="865"/>
        <v>136.01470508735443</v>
      </c>
      <c r="D9225">
        <f t="shared" si="866"/>
        <v>1</v>
      </c>
      <c r="E9225">
        <f>SUM($D$2:D9225)</f>
        <v>7240</v>
      </c>
      <c r="F9225">
        <f t="shared" si="867"/>
        <v>9224</v>
      </c>
      <c r="G9225">
        <f t="shared" si="868"/>
        <v>0.78490893321769295</v>
      </c>
      <c r="H9225">
        <f t="shared" si="869"/>
        <v>3.1396357328707718</v>
      </c>
      <c r="I9225">
        <f t="shared" si="870"/>
        <v>1.9569207190213156E-3</v>
      </c>
    </row>
    <row r="9226" spans="1:9" x14ac:dyDescent="0.25">
      <c r="A9226" s="1">
        <v>19</v>
      </c>
      <c r="B9226">
        <v>189</v>
      </c>
      <c r="C9226">
        <f t="shared" si="865"/>
        <v>181.33394607739612</v>
      </c>
      <c r="D9226">
        <f t="shared" si="866"/>
        <v>1</v>
      </c>
      <c r="E9226">
        <f>SUM($D$2:D9226)</f>
        <v>7241</v>
      </c>
      <c r="F9226">
        <f t="shared" si="867"/>
        <v>9225</v>
      </c>
      <c r="G9226">
        <f t="shared" si="868"/>
        <v>0.78493224932249317</v>
      </c>
      <c r="H9226">
        <f t="shared" si="869"/>
        <v>3.1397289972899727</v>
      </c>
      <c r="I9226">
        <f t="shared" si="870"/>
        <v>1.8636562998204376E-3</v>
      </c>
    </row>
    <row r="9227" spans="1:9" x14ac:dyDescent="0.25">
      <c r="A9227">
        <v>32</v>
      </c>
      <c r="B9227">
        <v>7</v>
      </c>
      <c r="C9227">
        <f t="shared" si="865"/>
        <v>255.87692353942353</v>
      </c>
      <c r="D9227">
        <f t="shared" si="866"/>
        <v>0</v>
      </c>
      <c r="E9227">
        <f>SUM($D$2:D9227)</f>
        <v>7241</v>
      </c>
      <c r="F9227">
        <f t="shared" si="867"/>
        <v>9226</v>
      </c>
      <c r="G9227">
        <f t="shared" si="868"/>
        <v>0.78484717103836987</v>
      </c>
      <c r="H9227">
        <f t="shared" si="869"/>
        <v>3.1393886841534795</v>
      </c>
      <c r="I9227">
        <f t="shared" si="870"/>
        <v>2.2039694363136242E-3</v>
      </c>
    </row>
    <row r="9228" spans="1:9" x14ac:dyDescent="0.25">
      <c r="A9228" s="1">
        <v>298</v>
      </c>
      <c r="B9228">
        <v>111</v>
      </c>
      <c r="C9228">
        <f t="shared" si="865"/>
        <v>132.38202294873727</v>
      </c>
      <c r="D9228">
        <f t="shared" si="866"/>
        <v>1</v>
      </c>
      <c r="E9228">
        <f>SUM($D$2:D9228)</f>
        <v>7242</v>
      </c>
      <c r="F9228">
        <f t="shared" si="867"/>
        <v>9227</v>
      </c>
      <c r="G9228">
        <f t="shared" si="868"/>
        <v>0.78487048878291965</v>
      </c>
      <c r="H9228">
        <f t="shared" si="869"/>
        <v>3.1394819551316786</v>
      </c>
      <c r="I9228">
        <f t="shared" si="870"/>
        <v>2.1106984581145127E-3</v>
      </c>
    </row>
    <row r="9229" spans="1:9" x14ac:dyDescent="0.25">
      <c r="A9229" s="1">
        <v>54</v>
      </c>
      <c r="B9229">
        <v>101</v>
      </c>
      <c r="C9229">
        <f t="shared" si="865"/>
        <v>176.40011337864837</v>
      </c>
      <c r="D9229">
        <f t="shared" si="866"/>
        <v>1</v>
      </c>
      <c r="E9229">
        <f>SUM($D$2:D9229)</f>
        <v>7243</v>
      </c>
      <c r="F9229">
        <f t="shared" si="867"/>
        <v>9228</v>
      </c>
      <c r="G9229">
        <f t="shared" si="868"/>
        <v>0.78489380147377552</v>
      </c>
      <c r="H9229">
        <f t="shared" si="869"/>
        <v>3.1395752058951021</v>
      </c>
      <c r="I9229">
        <f t="shared" si="870"/>
        <v>2.0174476946910325E-3</v>
      </c>
    </row>
    <row r="9230" spans="1:9" x14ac:dyDescent="0.25">
      <c r="A9230">
        <v>334</v>
      </c>
      <c r="B9230">
        <v>29</v>
      </c>
      <c r="C9230">
        <f t="shared" si="865"/>
        <v>217.24870540465827</v>
      </c>
      <c r="D9230">
        <f t="shared" si="866"/>
        <v>0</v>
      </c>
      <c r="E9230">
        <f>SUM($D$2:D9230)</f>
        <v>7243</v>
      </c>
      <c r="F9230">
        <f t="shared" si="867"/>
        <v>9229</v>
      </c>
      <c r="G9230">
        <f t="shared" si="868"/>
        <v>0.78480875501137715</v>
      </c>
      <c r="H9230">
        <f t="shared" si="869"/>
        <v>3.1392350200455086</v>
      </c>
      <c r="I9230">
        <f t="shared" si="870"/>
        <v>2.357633544284532E-3</v>
      </c>
    </row>
    <row r="9231" spans="1:9" x14ac:dyDescent="0.25">
      <c r="A9231" s="1">
        <v>255</v>
      </c>
      <c r="B9231">
        <v>226</v>
      </c>
      <c r="C9231">
        <f t="shared" si="865"/>
        <v>60.835844697020519</v>
      </c>
      <c r="D9231">
        <f t="shared" si="866"/>
        <v>1</v>
      </c>
      <c r="E9231">
        <f>SUM($D$2:D9231)</f>
        <v>7244</v>
      </c>
      <c r="F9231">
        <f t="shared" si="867"/>
        <v>9230</v>
      </c>
      <c r="G9231">
        <f t="shared" si="868"/>
        <v>0.78483206933911154</v>
      </c>
      <c r="H9231">
        <f t="shared" si="869"/>
        <v>3.1393282773564462</v>
      </c>
      <c r="I9231">
        <f t="shared" si="870"/>
        <v>2.2643762333469653E-3</v>
      </c>
    </row>
    <row r="9232" spans="1:9" x14ac:dyDescent="0.25">
      <c r="A9232" s="1">
        <v>126</v>
      </c>
      <c r="B9232">
        <v>178</v>
      </c>
      <c r="C9232">
        <f t="shared" si="865"/>
        <v>77.201036262475128</v>
      </c>
      <c r="D9232">
        <f t="shared" si="866"/>
        <v>1</v>
      </c>
      <c r="E9232">
        <f>SUM($D$2:D9232)</f>
        <v>7245</v>
      </c>
      <c r="F9232">
        <f t="shared" si="867"/>
        <v>9231</v>
      </c>
      <c r="G9232">
        <f t="shared" si="868"/>
        <v>0.78485537861553456</v>
      </c>
      <c r="H9232">
        <f t="shared" si="869"/>
        <v>3.1394215144621382</v>
      </c>
      <c r="I9232">
        <f t="shared" si="870"/>
        <v>2.1711391276548753E-3</v>
      </c>
    </row>
    <row r="9233" spans="1:9" x14ac:dyDescent="0.25">
      <c r="A9233">
        <v>109</v>
      </c>
      <c r="B9233">
        <v>30</v>
      </c>
      <c r="C9233">
        <f t="shared" si="865"/>
        <v>192.82375372344561</v>
      </c>
      <c r="D9233">
        <f t="shared" si="866"/>
        <v>1</v>
      </c>
      <c r="E9233">
        <f>SUM($D$2:D9233)</f>
        <v>7246</v>
      </c>
      <c r="F9233">
        <f t="shared" si="867"/>
        <v>9232</v>
      </c>
      <c r="G9233">
        <f t="shared" si="868"/>
        <v>0.78487868284228768</v>
      </c>
      <c r="H9233">
        <f t="shared" si="869"/>
        <v>3.1395147313691507</v>
      </c>
      <c r="I9233">
        <f t="shared" si="870"/>
        <v>2.0779222206424031E-3</v>
      </c>
    </row>
    <row r="9234" spans="1:9" x14ac:dyDescent="0.25">
      <c r="A9234">
        <v>8</v>
      </c>
      <c r="B9234">
        <v>32</v>
      </c>
      <c r="C9234">
        <f t="shared" si="865"/>
        <v>255.1234995056316</v>
      </c>
      <c r="D9234">
        <f t="shared" si="866"/>
        <v>0</v>
      </c>
      <c r="E9234">
        <f>SUM($D$2:D9234)</f>
        <v>7246</v>
      </c>
      <c r="F9234">
        <f t="shared" si="867"/>
        <v>9233</v>
      </c>
      <c r="G9234">
        <f t="shared" si="868"/>
        <v>0.78479367486190832</v>
      </c>
      <c r="H9234">
        <f t="shared" si="869"/>
        <v>3.1391746994476333</v>
      </c>
      <c r="I9234">
        <f t="shared" si="870"/>
        <v>2.4179541421598394E-3</v>
      </c>
    </row>
    <row r="9235" spans="1:9" x14ac:dyDescent="0.25">
      <c r="A9235" s="1">
        <v>311</v>
      </c>
      <c r="B9235">
        <v>187</v>
      </c>
      <c r="C9235">
        <f t="shared" si="865"/>
        <v>111.75866856758807</v>
      </c>
      <c r="D9235">
        <f t="shared" si="866"/>
        <v>1</v>
      </c>
      <c r="E9235">
        <f>SUM($D$2:D9235)</f>
        <v>7247</v>
      </c>
      <c r="F9235">
        <f t="shared" si="867"/>
        <v>9234</v>
      </c>
      <c r="G9235">
        <f t="shared" si="868"/>
        <v>0.78481698072341344</v>
      </c>
      <c r="H9235">
        <f t="shared" si="869"/>
        <v>3.1392679228936538</v>
      </c>
      <c r="I9235">
        <f t="shared" si="870"/>
        <v>2.3247306961393654E-3</v>
      </c>
    </row>
    <row r="9236" spans="1:9" x14ac:dyDescent="0.25">
      <c r="A9236">
        <v>128</v>
      </c>
      <c r="B9236">
        <v>8</v>
      </c>
      <c r="C9236">
        <f t="shared" si="865"/>
        <v>205.05608988762074</v>
      </c>
      <c r="D9236">
        <f t="shared" si="866"/>
        <v>0</v>
      </c>
      <c r="E9236">
        <f>SUM($D$2:D9236)</f>
        <v>7247</v>
      </c>
      <c r="F9236">
        <f t="shared" si="867"/>
        <v>9235</v>
      </c>
      <c r="G9236">
        <f t="shared" si="868"/>
        <v>0.7847319978343259</v>
      </c>
      <c r="H9236">
        <f t="shared" si="869"/>
        <v>3.1389279913373036</v>
      </c>
      <c r="I9236">
        <f t="shared" si="870"/>
        <v>2.6646622524895136E-3</v>
      </c>
    </row>
    <row r="9237" spans="1:9" x14ac:dyDescent="0.25">
      <c r="A9237" s="1">
        <v>335</v>
      </c>
      <c r="B9237">
        <v>186</v>
      </c>
      <c r="C9237">
        <f t="shared" si="865"/>
        <v>135.72398461583714</v>
      </c>
      <c r="D9237">
        <f t="shared" si="866"/>
        <v>1</v>
      </c>
      <c r="E9237">
        <f>SUM($D$2:D9237)</f>
        <v>7248</v>
      </c>
      <c r="F9237">
        <f t="shared" si="867"/>
        <v>9236</v>
      </c>
      <c r="G9237">
        <f t="shared" si="868"/>
        <v>0.78475530532698135</v>
      </c>
      <c r="H9237">
        <f t="shared" si="869"/>
        <v>3.1390212213079254</v>
      </c>
      <c r="I9237">
        <f t="shared" si="870"/>
        <v>2.571432281867736E-3</v>
      </c>
    </row>
    <row r="9238" spans="1:9" x14ac:dyDescent="0.25">
      <c r="A9238" s="1">
        <v>291</v>
      </c>
      <c r="B9238">
        <v>304</v>
      </c>
      <c r="C9238">
        <f t="shared" si="865"/>
        <v>138.19189556555045</v>
      </c>
      <c r="D9238">
        <f t="shared" si="866"/>
        <v>1</v>
      </c>
      <c r="E9238">
        <f>SUM($D$2:D9238)</f>
        <v>7249</v>
      </c>
      <c r="F9238">
        <f t="shared" si="867"/>
        <v>9237</v>
      </c>
      <c r="G9238">
        <f t="shared" si="868"/>
        <v>0.7847786077730865</v>
      </c>
      <c r="H9238">
        <f t="shared" si="869"/>
        <v>3.139114431092346</v>
      </c>
      <c r="I9238">
        <f t="shared" si="870"/>
        <v>2.4782224974471134E-3</v>
      </c>
    </row>
    <row r="9239" spans="1:9" x14ac:dyDescent="0.25">
      <c r="A9239" s="1">
        <v>140</v>
      </c>
      <c r="B9239">
        <v>389</v>
      </c>
      <c r="C9239">
        <f t="shared" si="865"/>
        <v>198.2952344359289</v>
      </c>
      <c r="D9239">
        <f t="shared" si="866"/>
        <v>1</v>
      </c>
      <c r="E9239">
        <f>SUM($D$2:D9239)</f>
        <v>7250</v>
      </c>
      <c r="F9239">
        <f t="shared" si="867"/>
        <v>9238</v>
      </c>
      <c r="G9239">
        <f t="shared" si="868"/>
        <v>0.78480190517428017</v>
      </c>
      <c r="H9239">
        <f t="shared" si="869"/>
        <v>3.1392076206971207</v>
      </c>
      <c r="I9239">
        <f t="shared" si="870"/>
        <v>2.3850328926724451E-3</v>
      </c>
    </row>
    <row r="9240" spans="1:9" x14ac:dyDescent="0.25">
      <c r="A9240" s="1">
        <v>216</v>
      </c>
      <c r="B9240">
        <v>193</v>
      </c>
      <c r="C9240">
        <f t="shared" si="865"/>
        <v>17.464249196572979</v>
      </c>
      <c r="D9240">
        <f t="shared" si="866"/>
        <v>1</v>
      </c>
      <c r="E9240">
        <f>SUM($D$2:D9240)</f>
        <v>7251</v>
      </c>
      <c r="F9240">
        <f t="shared" si="867"/>
        <v>9239</v>
      </c>
      <c r="G9240">
        <f t="shared" si="868"/>
        <v>0.78482519753220048</v>
      </c>
      <c r="H9240">
        <f t="shared" si="869"/>
        <v>3.1393007901288019</v>
      </c>
      <c r="I9240">
        <f t="shared" si="870"/>
        <v>2.2918634609911948E-3</v>
      </c>
    </row>
    <row r="9241" spans="1:9" x14ac:dyDescent="0.25">
      <c r="A9241" s="1">
        <v>227</v>
      </c>
      <c r="B9241">
        <v>345</v>
      </c>
      <c r="C9241">
        <f t="shared" si="865"/>
        <v>147.49237268414933</v>
      </c>
      <c r="D9241">
        <f t="shared" si="866"/>
        <v>1</v>
      </c>
      <c r="E9241">
        <f>SUM($D$2:D9241)</f>
        <v>7252</v>
      </c>
      <c r="F9241">
        <f t="shared" si="867"/>
        <v>9240</v>
      </c>
      <c r="G9241">
        <f t="shared" si="868"/>
        <v>0.7848484848484848</v>
      </c>
      <c r="H9241">
        <f t="shared" si="869"/>
        <v>3.1393939393939392</v>
      </c>
      <c r="I9241">
        <f t="shared" si="870"/>
        <v>2.1987141958539347E-3</v>
      </c>
    </row>
    <row r="9242" spans="1:9" x14ac:dyDescent="0.25">
      <c r="A9242" s="1">
        <v>128</v>
      </c>
      <c r="B9242">
        <v>238</v>
      </c>
      <c r="C9242">
        <f t="shared" si="865"/>
        <v>81.412529748190479</v>
      </c>
      <c r="D9242">
        <f t="shared" si="866"/>
        <v>1</v>
      </c>
      <c r="E9242">
        <f>SUM($D$2:D9242)</f>
        <v>7253</v>
      </c>
      <c r="F9242">
        <f t="shared" si="867"/>
        <v>9241</v>
      </c>
      <c r="G9242">
        <f t="shared" si="868"/>
        <v>0.78487176712477003</v>
      </c>
      <c r="H9242">
        <f t="shared" si="869"/>
        <v>3.1394870684990801</v>
      </c>
      <c r="I9242">
        <f t="shared" si="870"/>
        <v>2.1055850907130136E-3</v>
      </c>
    </row>
    <row r="9243" spans="1:9" x14ac:dyDescent="0.25">
      <c r="A9243">
        <v>66</v>
      </c>
      <c r="B9243">
        <v>49</v>
      </c>
      <c r="C9243">
        <f t="shared" si="865"/>
        <v>201.8836298465034</v>
      </c>
      <c r="D9243">
        <f t="shared" si="866"/>
        <v>0</v>
      </c>
      <c r="E9243">
        <f>SUM($D$2:D9243)</f>
        <v>7253</v>
      </c>
      <c r="F9243">
        <f t="shared" si="867"/>
        <v>9242</v>
      </c>
      <c r="G9243">
        <f t="shared" si="868"/>
        <v>0.78478684267474574</v>
      </c>
      <c r="H9243">
        <f t="shared" si="869"/>
        <v>3.139147370698983</v>
      </c>
      <c r="I9243">
        <f t="shared" si="870"/>
        <v>2.4452828908101409E-3</v>
      </c>
    </row>
    <row r="9244" spans="1:9" x14ac:dyDescent="0.25">
      <c r="A9244" s="1">
        <v>241</v>
      </c>
      <c r="B9244">
        <v>270</v>
      </c>
      <c r="C9244">
        <f t="shared" si="865"/>
        <v>81.123362849428275</v>
      </c>
      <c r="D9244">
        <f t="shared" si="866"/>
        <v>1</v>
      </c>
      <c r="E9244">
        <f>SUM($D$2:D9244)</f>
        <v>7254</v>
      </c>
      <c r="F9244">
        <f t="shared" si="867"/>
        <v>9243</v>
      </c>
      <c r="G9244">
        <f t="shared" si="868"/>
        <v>0.78481012658227844</v>
      </c>
      <c r="H9244">
        <f t="shared" si="869"/>
        <v>3.1392405063291138</v>
      </c>
      <c r="I9244">
        <f t="shared" si="870"/>
        <v>2.3521472606793381E-3</v>
      </c>
    </row>
    <row r="9245" spans="1:9" x14ac:dyDescent="0.25">
      <c r="A9245" s="1">
        <v>309</v>
      </c>
      <c r="B9245">
        <v>109</v>
      </c>
      <c r="C9245">
        <f t="shared" si="865"/>
        <v>141.99295757184581</v>
      </c>
      <c r="D9245">
        <f t="shared" si="866"/>
        <v>1</v>
      </c>
      <c r="E9245">
        <f>SUM($D$2:D9245)</f>
        <v>7255</v>
      </c>
      <c r="F9245">
        <f t="shared" si="867"/>
        <v>9244</v>
      </c>
      <c r="G9245">
        <f t="shared" si="868"/>
        <v>0.78483340545218516</v>
      </c>
      <c r="H9245">
        <f t="shared" si="869"/>
        <v>3.1393336218087406</v>
      </c>
      <c r="I9245">
        <f t="shared" si="870"/>
        <v>2.2590317810524674E-3</v>
      </c>
    </row>
    <row r="9246" spans="1:9" x14ac:dyDescent="0.25">
      <c r="A9246" s="1">
        <v>218</v>
      </c>
      <c r="B9246">
        <v>312</v>
      </c>
      <c r="C9246">
        <f t="shared" si="865"/>
        <v>113.43720729989786</v>
      </c>
      <c r="D9246">
        <f t="shared" si="866"/>
        <v>1</v>
      </c>
      <c r="E9246">
        <f>SUM($D$2:D9246)</f>
        <v>7256</v>
      </c>
      <c r="F9246">
        <f t="shared" si="867"/>
        <v>9245</v>
      </c>
      <c r="G9246">
        <f t="shared" si="868"/>
        <v>0.78485667928610059</v>
      </c>
      <c r="H9246">
        <f t="shared" si="869"/>
        <v>3.1394267171444024</v>
      </c>
      <c r="I9246">
        <f t="shared" si="870"/>
        <v>2.1659364453907592E-3</v>
      </c>
    </row>
    <row r="9247" spans="1:9" x14ac:dyDescent="0.25">
      <c r="A9247" s="1">
        <v>309</v>
      </c>
      <c r="B9247">
        <v>168</v>
      </c>
      <c r="C9247">
        <f t="shared" si="865"/>
        <v>113.6001760562016</v>
      </c>
      <c r="D9247">
        <f t="shared" si="866"/>
        <v>1</v>
      </c>
      <c r="E9247">
        <f>SUM($D$2:D9247)</f>
        <v>7257</v>
      </c>
      <c r="F9247">
        <f t="shared" si="867"/>
        <v>9246</v>
      </c>
      <c r="G9247">
        <f t="shared" si="868"/>
        <v>0.78487994808565864</v>
      </c>
      <c r="H9247">
        <f t="shared" si="869"/>
        <v>3.1395197923426346</v>
      </c>
      <c r="I9247">
        <f t="shared" si="870"/>
        <v>2.0728612471585528E-3</v>
      </c>
    </row>
    <row r="9248" spans="1:9" x14ac:dyDescent="0.25">
      <c r="A9248" s="1">
        <v>396</v>
      </c>
      <c r="B9248">
        <v>280</v>
      </c>
      <c r="C9248">
        <f t="shared" si="865"/>
        <v>211.69789795838787</v>
      </c>
      <c r="D9248">
        <f t="shared" si="866"/>
        <v>0</v>
      </c>
      <c r="E9248">
        <f>SUM($D$2:D9248)</f>
        <v>7257</v>
      </c>
      <c r="F9248">
        <f t="shared" si="867"/>
        <v>9247</v>
      </c>
      <c r="G9248">
        <f t="shared" si="868"/>
        <v>0.7847950686709203</v>
      </c>
      <c r="H9248">
        <f t="shared" si="869"/>
        <v>3.1391802746836812</v>
      </c>
      <c r="I9248">
        <f t="shared" si="870"/>
        <v>2.4123789061119005E-3</v>
      </c>
    </row>
    <row r="9249" spans="1:9" x14ac:dyDescent="0.25">
      <c r="A9249">
        <v>69</v>
      </c>
      <c r="B9249">
        <v>11</v>
      </c>
      <c r="C9249">
        <f t="shared" si="865"/>
        <v>229.96086623597503</v>
      </c>
      <c r="D9249">
        <f t="shared" si="866"/>
        <v>0</v>
      </c>
      <c r="E9249">
        <f>SUM($D$2:D9249)</f>
        <v>7257</v>
      </c>
      <c r="F9249">
        <f t="shared" si="867"/>
        <v>9248</v>
      </c>
      <c r="G9249">
        <f t="shared" si="868"/>
        <v>0.7847102076124568</v>
      </c>
      <c r="H9249">
        <f t="shared" si="869"/>
        <v>3.1388408304498272</v>
      </c>
      <c r="I9249">
        <f t="shared" si="870"/>
        <v>2.7518231399659143E-3</v>
      </c>
    </row>
    <row r="9250" spans="1:9" x14ac:dyDescent="0.25">
      <c r="A9250" s="1">
        <v>36</v>
      </c>
      <c r="B9250">
        <v>276</v>
      </c>
      <c r="C9250">
        <f t="shared" si="865"/>
        <v>180.75397644312005</v>
      </c>
      <c r="D9250">
        <f t="shared" si="866"/>
        <v>1</v>
      </c>
      <c r="E9250">
        <f>SUM($D$2:D9250)</f>
        <v>7258</v>
      </c>
      <c r="F9250">
        <f t="shared" si="867"/>
        <v>9249</v>
      </c>
      <c r="G9250">
        <f t="shared" si="868"/>
        <v>0.78473348470104876</v>
      </c>
      <c r="H9250">
        <f t="shared" si="869"/>
        <v>3.138933938804195</v>
      </c>
      <c r="I9250">
        <f t="shared" si="870"/>
        <v>2.658714785598093E-3</v>
      </c>
    </row>
    <row r="9251" spans="1:9" x14ac:dyDescent="0.25">
      <c r="A9251" s="1">
        <v>156</v>
      </c>
      <c r="B9251">
        <v>178</v>
      </c>
      <c r="C9251">
        <f t="shared" si="865"/>
        <v>49.193495504995376</v>
      </c>
      <c r="D9251">
        <f t="shared" si="866"/>
        <v>1</v>
      </c>
      <c r="E9251">
        <f>SUM($D$2:D9251)</f>
        <v>7259</v>
      </c>
      <c r="F9251">
        <f t="shared" si="867"/>
        <v>9250</v>
      </c>
      <c r="G9251">
        <f t="shared" si="868"/>
        <v>0.78475675675675671</v>
      </c>
      <c r="H9251">
        <f t="shared" si="869"/>
        <v>3.1390270270270269</v>
      </c>
      <c r="I9251">
        <f t="shared" si="870"/>
        <v>2.5656265627662656E-3</v>
      </c>
    </row>
    <row r="9252" spans="1:9" x14ac:dyDescent="0.25">
      <c r="A9252" s="1">
        <v>370</v>
      </c>
      <c r="B9252">
        <v>145</v>
      </c>
      <c r="C9252">
        <f t="shared" si="865"/>
        <v>178.67568385205638</v>
      </c>
      <c r="D9252">
        <f t="shared" si="866"/>
        <v>1</v>
      </c>
      <c r="E9252">
        <f>SUM($D$2:D9252)</f>
        <v>7260</v>
      </c>
      <c r="F9252">
        <f t="shared" si="867"/>
        <v>9251</v>
      </c>
      <c r="G9252">
        <f t="shared" si="868"/>
        <v>0.78478002378121281</v>
      </c>
      <c r="H9252">
        <f t="shared" si="869"/>
        <v>3.1391200951248512</v>
      </c>
      <c r="I9252">
        <f t="shared" si="870"/>
        <v>2.4725584649418764E-3</v>
      </c>
    </row>
    <row r="9253" spans="1:9" x14ac:dyDescent="0.25">
      <c r="A9253" s="1">
        <v>33</v>
      </c>
      <c r="B9253">
        <v>278</v>
      </c>
      <c r="C9253">
        <f t="shared" si="865"/>
        <v>184.31766057543157</v>
      </c>
      <c r="D9253">
        <f t="shared" si="866"/>
        <v>1</v>
      </c>
      <c r="E9253">
        <f>SUM($D$2:D9253)</f>
        <v>7261</v>
      </c>
      <c r="F9253">
        <f t="shared" si="867"/>
        <v>9252</v>
      </c>
      <c r="G9253">
        <f t="shared" si="868"/>
        <v>0.78480328577604841</v>
      </c>
      <c r="H9253">
        <f t="shared" si="869"/>
        <v>3.1392131431041936</v>
      </c>
      <c r="I9253">
        <f t="shared" si="870"/>
        <v>2.3795104855994786E-3</v>
      </c>
    </row>
    <row r="9254" spans="1:9" x14ac:dyDescent="0.25">
      <c r="A9254" s="1">
        <v>156</v>
      </c>
      <c r="B9254">
        <v>290</v>
      </c>
      <c r="C9254">
        <f t="shared" si="865"/>
        <v>100.17983829094555</v>
      </c>
      <c r="D9254">
        <f t="shared" si="866"/>
        <v>1</v>
      </c>
      <c r="E9254">
        <f>SUM($D$2:D9254)</f>
        <v>7262</v>
      </c>
      <c r="F9254">
        <f t="shared" si="867"/>
        <v>9253</v>
      </c>
      <c r="G9254">
        <f t="shared" si="868"/>
        <v>0.78482654274289421</v>
      </c>
      <c r="H9254">
        <f t="shared" si="869"/>
        <v>3.1393061709715768</v>
      </c>
      <c r="I9254">
        <f t="shared" si="870"/>
        <v>2.2864826182162901E-3</v>
      </c>
    </row>
    <row r="9255" spans="1:9" x14ac:dyDescent="0.25">
      <c r="A9255">
        <v>78</v>
      </c>
      <c r="B9255">
        <v>80</v>
      </c>
      <c r="C9255">
        <f t="shared" si="865"/>
        <v>171.12568480505783</v>
      </c>
      <c r="D9255">
        <f t="shared" si="866"/>
        <v>1</v>
      </c>
      <c r="E9255">
        <f>SUM($D$2:D9255)</f>
        <v>7263</v>
      </c>
      <c r="F9255">
        <f t="shared" si="867"/>
        <v>9254</v>
      </c>
      <c r="G9255">
        <f t="shared" si="868"/>
        <v>0.78484979468338012</v>
      </c>
      <c r="H9255">
        <f t="shared" si="869"/>
        <v>3.1393991787335205</v>
      </c>
      <c r="I9255">
        <f t="shared" si="870"/>
        <v>2.1934748562726369E-3</v>
      </c>
    </row>
    <row r="9256" spans="1:9" x14ac:dyDescent="0.25">
      <c r="A9256" s="1">
        <v>6</v>
      </c>
      <c r="B9256">
        <v>191</v>
      </c>
      <c r="C9256">
        <f t="shared" si="865"/>
        <v>194.20865068271289</v>
      </c>
      <c r="D9256">
        <f t="shared" si="866"/>
        <v>1</v>
      </c>
      <c r="E9256">
        <f>SUM($D$2:D9256)</f>
        <v>7264</v>
      </c>
      <c r="F9256">
        <f t="shared" si="867"/>
        <v>9255</v>
      </c>
      <c r="G9256">
        <f t="shared" si="868"/>
        <v>0.78487304159913562</v>
      </c>
      <c r="H9256">
        <f t="shared" si="869"/>
        <v>3.1394921663965425</v>
      </c>
      <c r="I9256">
        <f t="shared" si="870"/>
        <v>2.1004871932506219E-3</v>
      </c>
    </row>
    <row r="9257" spans="1:9" x14ac:dyDescent="0.25">
      <c r="A9257" s="1">
        <v>266</v>
      </c>
      <c r="B9257">
        <v>121</v>
      </c>
      <c r="C9257">
        <f t="shared" si="865"/>
        <v>102.94173109094289</v>
      </c>
      <c r="D9257">
        <f t="shared" si="866"/>
        <v>1</v>
      </c>
      <c r="E9257">
        <f>SUM($D$2:D9257)</f>
        <v>7265</v>
      </c>
      <c r="F9257">
        <f t="shared" si="867"/>
        <v>9256</v>
      </c>
      <c r="G9257">
        <f t="shared" si="868"/>
        <v>0.78489628349178908</v>
      </c>
      <c r="H9257">
        <f t="shared" si="869"/>
        <v>3.1395851339671563</v>
      </c>
      <c r="I9257">
        <f t="shared" si="870"/>
        <v>2.0075196226367886E-3</v>
      </c>
    </row>
    <row r="9258" spans="1:9" x14ac:dyDescent="0.25">
      <c r="A9258" s="1">
        <v>196</v>
      </c>
      <c r="B9258">
        <v>355</v>
      </c>
      <c r="C9258">
        <f t="shared" si="865"/>
        <v>155.05160431288675</v>
      </c>
      <c r="D9258">
        <f t="shared" si="866"/>
        <v>1</v>
      </c>
      <c r="E9258">
        <f>SUM($D$2:D9258)</f>
        <v>7266</v>
      </c>
      <c r="F9258">
        <f t="shared" si="867"/>
        <v>9257</v>
      </c>
      <c r="G9258">
        <f t="shared" si="868"/>
        <v>0.78491952036296853</v>
      </c>
      <c r="H9258">
        <f t="shared" si="869"/>
        <v>3.1396780814518741</v>
      </c>
      <c r="I9258">
        <f t="shared" si="870"/>
        <v>1.9145721379190128E-3</v>
      </c>
    </row>
    <row r="9259" spans="1:9" x14ac:dyDescent="0.25">
      <c r="A9259" s="1">
        <v>14</v>
      </c>
      <c r="B9259">
        <v>161</v>
      </c>
      <c r="C9259">
        <f t="shared" si="865"/>
        <v>190.04473157654226</v>
      </c>
      <c r="D9259">
        <f t="shared" si="866"/>
        <v>1</v>
      </c>
      <c r="E9259">
        <f>SUM($D$2:D9259)</f>
        <v>7267</v>
      </c>
      <c r="F9259">
        <f t="shared" si="867"/>
        <v>9258</v>
      </c>
      <c r="G9259">
        <f t="shared" si="868"/>
        <v>0.7849427522143011</v>
      </c>
      <c r="H9259">
        <f t="shared" si="869"/>
        <v>3.1397710088572044</v>
      </c>
      <c r="I9259">
        <f t="shared" si="870"/>
        <v>1.8216447325887231E-3</v>
      </c>
    </row>
    <row r="9260" spans="1:9" x14ac:dyDescent="0.25">
      <c r="A9260" s="1">
        <v>146</v>
      </c>
      <c r="B9260">
        <v>232</v>
      </c>
      <c r="C9260">
        <f t="shared" si="865"/>
        <v>62.769419305900861</v>
      </c>
      <c r="D9260">
        <f t="shared" si="866"/>
        <v>1</v>
      </c>
      <c r="E9260">
        <f>SUM($D$2:D9260)</f>
        <v>7268</v>
      </c>
      <c r="F9260">
        <f t="shared" si="867"/>
        <v>9259</v>
      </c>
      <c r="G9260">
        <f t="shared" si="868"/>
        <v>0.78496597904741328</v>
      </c>
      <c r="H9260">
        <f t="shared" si="869"/>
        <v>3.1398639161896531</v>
      </c>
      <c r="I9260">
        <f t="shared" si="870"/>
        <v>1.7287374001400124E-3</v>
      </c>
    </row>
    <row r="9261" spans="1:9" x14ac:dyDescent="0.25">
      <c r="A9261" s="1">
        <v>29</v>
      </c>
      <c r="B9261">
        <v>164</v>
      </c>
      <c r="C9261">
        <f t="shared" si="865"/>
        <v>174.7483905505284</v>
      </c>
      <c r="D9261">
        <f t="shared" si="866"/>
        <v>1</v>
      </c>
      <c r="E9261">
        <f>SUM($D$2:D9261)</f>
        <v>7269</v>
      </c>
      <c r="F9261">
        <f t="shared" si="867"/>
        <v>9260</v>
      </c>
      <c r="G9261">
        <f t="shared" si="868"/>
        <v>0.78498920086393087</v>
      </c>
      <c r="H9261">
        <f t="shared" si="869"/>
        <v>3.1399568034557235</v>
      </c>
      <c r="I9261">
        <f t="shared" si="870"/>
        <v>1.6358501340696385E-3</v>
      </c>
    </row>
    <row r="9262" spans="1:9" x14ac:dyDescent="0.25">
      <c r="A9262" s="1">
        <v>108</v>
      </c>
      <c r="B9262">
        <v>173</v>
      </c>
      <c r="C9262">
        <f t="shared" si="865"/>
        <v>95.880133500115647</v>
      </c>
      <c r="D9262">
        <f t="shared" si="866"/>
        <v>1</v>
      </c>
      <c r="E9262">
        <f>SUM($D$2:D9262)</f>
        <v>7270</v>
      </c>
      <c r="F9262">
        <f t="shared" si="867"/>
        <v>9261</v>
      </c>
      <c r="G9262">
        <f t="shared" si="868"/>
        <v>0.78501241766547891</v>
      </c>
      <c r="H9262">
        <f t="shared" si="869"/>
        <v>3.1400496706619156</v>
      </c>
      <c r="I9262">
        <f t="shared" si="870"/>
        <v>1.5429829278774676E-3</v>
      </c>
    </row>
    <row r="9263" spans="1:9" x14ac:dyDescent="0.25">
      <c r="A9263" s="1">
        <v>294</v>
      </c>
      <c r="B9263">
        <v>354</v>
      </c>
      <c r="C9263">
        <f t="shared" si="865"/>
        <v>180.42172818150257</v>
      </c>
      <c r="D9263">
        <f t="shared" si="866"/>
        <v>1</v>
      </c>
      <c r="E9263">
        <f>SUM($D$2:D9263)</f>
        <v>7271</v>
      </c>
      <c r="F9263">
        <f t="shared" si="867"/>
        <v>9262</v>
      </c>
      <c r="G9263">
        <f t="shared" si="868"/>
        <v>0.78503562945368166</v>
      </c>
      <c r="H9263">
        <f t="shared" si="869"/>
        <v>3.1401425178147266</v>
      </c>
      <c r="I9263">
        <f t="shared" si="870"/>
        <v>1.4501357750664745E-3</v>
      </c>
    </row>
    <row r="9264" spans="1:9" x14ac:dyDescent="0.25">
      <c r="A9264" s="1">
        <v>344</v>
      </c>
      <c r="B9264">
        <v>107</v>
      </c>
      <c r="C9264">
        <f t="shared" si="865"/>
        <v>171.42053552593984</v>
      </c>
      <c r="D9264">
        <f t="shared" si="866"/>
        <v>1</v>
      </c>
      <c r="E9264">
        <f>SUM($D$2:D9264)</f>
        <v>7272</v>
      </c>
      <c r="F9264">
        <f t="shared" si="867"/>
        <v>9263</v>
      </c>
      <c r="G9264">
        <f t="shared" si="868"/>
        <v>0.78505883623016304</v>
      </c>
      <c r="H9264">
        <f t="shared" si="869"/>
        <v>3.1402353449206521</v>
      </c>
      <c r="I9264">
        <f t="shared" si="870"/>
        <v>1.3573086691409664E-3</v>
      </c>
    </row>
    <row r="9265" spans="1:9" x14ac:dyDescent="0.25">
      <c r="A9265" s="1">
        <v>115</v>
      </c>
      <c r="B9265">
        <v>324</v>
      </c>
      <c r="C9265">
        <f t="shared" si="865"/>
        <v>150.33628969746459</v>
      </c>
      <c r="D9265">
        <f t="shared" si="866"/>
        <v>1</v>
      </c>
      <c r="E9265">
        <f>SUM($D$2:D9265)</f>
        <v>7273</v>
      </c>
      <c r="F9265">
        <f t="shared" si="867"/>
        <v>9264</v>
      </c>
      <c r="G9265">
        <f t="shared" si="868"/>
        <v>0.78508203799654575</v>
      </c>
      <c r="H9265">
        <f t="shared" si="869"/>
        <v>3.140328151986183</v>
      </c>
      <c r="I9265">
        <f t="shared" si="870"/>
        <v>1.2645016036101353E-3</v>
      </c>
    </row>
    <row r="9266" spans="1:9" x14ac:dyDescent="0.25">
      <c r="A9266" s="1">
        <v>12</v>
      </c>
      <c r="B9266">
        <v>165</v>
      </c>
      <c r="C9266">
        <f t="shared" si="865"/>
        <v>191.23022773609824</v>
      </c>
      <c r="D9266">
        <f t="shared" si="866"/>
        <v>1</v>
      </c>
      <c r="E9266">
        <f>SUM($D$2:D9266)</f>
        <v>7274</v>
      </c>
      <c r="F9266">
        <f t="shared" si="867"/>
        <v>9265</v>
      </c>
      <c r="G9266">
        <f t="shared" si="868"/>
        <v>0.78510523475445226</v>
      </c>
      <c r="H9266">
        <f t="shared" si="869"/>
        <v>3.1404209390178091</v>
      </c>
      <c r="I9266">
        <f t="shared" si="870"/>
        <v>1.1717145719840616E-3</v>
      </c>
    </row>
    <row r="9267" spans="1:9" x14ac:dyDescent="0.25">
      <c r="A9267" s="1">
        <v>204</v>
      </c>
      <c r="B9267">
        <v>231</v>
      </c>
      <c r="C9267">
        <f t="shared" si="865"/>
        <v>31.256999216175569</v>
      </c>
      <c r="D9267">
        <f t="shared" si="866"/>
        <v>1</v>
      </c>
      <c r="E9267">
        <f>SUM($D$2:D9267)</f>
        <v>7275</v>
      </c>
      <c r="F9267">
        <f t="shared" si="867"/>
        <v>9266</v>
      </c>
      <c r="G9267">
        <f t="shared" si="868"/>
        <v>0.78512842650550396</v>
      </c>
      <c r="H9267">
        <f t="shared" si="869"/>
        <v>3.1405137060220158</v>
      </c>
      <c r="I9267">
        <f t="shared" si="870"/>
        <v>1.0789475677772664E-3</v>
      </c>
    </row>
    <row r="9268" spans="1:9" x14ac:dyDescent="0.25">
      <c r="A9268" s="1">
        <v>264</v>
      </c>
      <c r="B9268">
        <v>242</v>
      </c>
      <c r="C9268">
        <f t="shared" si="865"/>
        <v>76.550636836018555</v>
      </c>
      <c r="D9268">
        <f t="shared" si="866"/>
        <v>1</v>
      </c>
      <c r="E9268">
        <f>SUM($D$2:D9268)</f>
        <v>7276</v>
      </c>
      <c r="F9268">
        <f t="shared" si="867"/>
        <v>9267</v>
      </c>
      <c r="G9268">
        <f t="shared" si="868"/>
        <v>0.78515161325132188</v>
      </c>
      <c r="H9268">
        <f t="shared" si="869"/>
        <v>3.1406064530052875</v>
      </c>
      <c r="I9268">
        <f t="shared" si="870"/>
        <v>9.8620058450560322E-4</v>
      </c>
    </row>
    <row r="9269" spans="1:9" x14ac:dyDescent="0.25">
      <c r="A9269" s="1">
        <v>267</v>
      </c>
      <c r="B9269">
        <v>306</v>
      </c>
      <c r="C9269">
        <f t="shared" si="865"/>
        <v>125.39936203984452</v>
      </c>
      <c r="D9269">
        <f t="shared" si="866"/>
        <v>1</v>
      </c>
      <c r="E9269">
        <f>SUM($D$2:D9269)</f>
        <v>7277</v>
      </c>
      <c r="F9269">
        <f t="shared" si="867"/>
        <v>9268</v>
      </c>
      <c r="G9269">
        <f t="shared" si="868"/>
        <v>0.78517479499352616</v>
      </c>
      <c r="H9269">
        <f t="shared" si="869"/>
        <v>3.1406991799741046</v>
      </c>
      <c r="I9269">
        <f t="shared" si="870"/>
        <v>8.9347361568847816E-4</v>
      </c>
    </row>
    <row r="9270" spans="1:9" x14ac:dyDescent="0.25">
      <c r="A9270">
        <v>33</v>
      </c>
      <c r="B9270">
        <v>30</v>
      </c>
      <c r="C9270">
        <f t="shared" si="865"/>
        <v>238.30442715149042</v>
      </c>
      <c r="D9270">
        <f t="shared" si="866"/>
        <v>0</v>
      </c>
      <c r="E9270">
        <f>SUM($D$2:D9270)</f>
        <v>7277</v>
      </c>
      <c r="F9270">
        <f t="shared" si="867"/>
        <v>9269</v>
      </c>
      <c r="G9270">
        <f t="shared" si="868"/>
        <v>0.78509008523033763</v>
      </c>
      <c r="H9270">
        <f t="shared" si="869"/>
        <v>3.1403603409213505</v>
      </c>
      <c r="I9270">
        <f t="shared" si="870"/>
        <v>1.2323126684425922E-3</v>
      </c>
    </row>
    <row r="9271" spans="1:9" x14ac:dyDescent="0.25">
      <c r="A9271" s="1">
        <v>139</v>
      </c>
      <c r="B9271">
        <v>258</v>
      </c>
      <c r="C9271">
        <f t="shared" si="865"/>
        <v>84.172442046075858</v>
      </c>
      <c r="D9271">
        <f t="shared" si="866"/>
        <v>1</v>
      </c>
      <c r="E9271">
        <f>SUM($D$2:D9271)</f>
        <v>7278</v>
      </c>
      <c r="F9271">
        <f t="shared" si="867"/>
        <v>9270</v>
      </c>
      <c r="G9271">
        <f t="shared" si="868"/>
        <v>0.78511326860841424</v>
      </c>
      <c r="H9271">
        <f t="shared" si="869"/>
        <v>3.140453074433657</v>
      </c>
      <c r="I9271">
        <f t="shared" si="870"/>
        <v>1.1395791561361612E-3</v>
      </c>
    </row>
    <row r="9272" spans="1:9" x14ac:dyDescent="0.25">
      <c r="A9272" s="1">
        <v>86</v>
      </c>
      <c r="B9272">
        <v>266</v>
      </c>
      <c r="C9272">
        <f t="shared" si="865"/>
        <v>131.7269904006009</v>
      </c>
      <c r="D9272">
        <f t="shared" si="866"/>
        <v>1</v>
      </c>
      <c r="E9272">
        <f>SUM($D$2:D9272)</f>
        <v>7279</v>
      </c>
      <c r="F9272">
        <f t="shared" si="867"/>
        <v>9271</v>
      </c>
      <c r="G9272">
        <f t="shared" si="868"/>
        <v>0.78513644698522278</v>
      </c>
      <c r="H9272">
        <f t="shared" si="869"/>
        <v>3.1405457879408911</v>
      </c>
      <c r="I9272">
        <f t="shared" si="870"/>
        <v>1.0468656489019956E-3</v>
      </c>
    </row>
    <row r="9273" spans="1:9" x14ac:dyDescent="0.25">
      <c r="A9273">
        <v>372</v>
      </c>
      <c r="B9273">
        <v>86</v>
      </c>
      <c r="C9273">
        <f t="shared" si="865"/>
        <v>206.3492185592182</v>
      </c>
      <c r="D9273">
        <f t="shared" si="866"/>
        <v>0</v>
      </c>
      <c r="E9273">
        <f>SUM($D$2:D9273)</f>
        <v>7279</v>
      </c>
      <c r="F9273">
        <f t="shared" si="867"/>
        <v>9272</v>
      </c>
      <c r="G9273">
        <f t="shared" si="868"/>
        <v>0.78505176876617777</v>
      </c>
      <c r="H9273">
        <f t="shared" si="869"/>
        <v>3.1402070750647111</v>
      </c>
      <c r="I9273">
        <f t="shared" si="870"/>
        <v>1.3855785250820318E-3</v>
      </c>
    </row>
    <row r="9274" spans="1:9" x14ac:dyDescent="0.25">
      <c r="A9274">
        <v>90</v>
      </c>
      <c r="B9274">
        <v>48</v>
      </c>
      <c r="C9274">
        <f t="shared" si="865"/>
        <v>187.62729012593024</v>
      </c>
      <c r="D9274">
        <f t="shared" si="866"/>
        <v>1</v>
      </c>
      <c r="E9274">
        <f>SUM($D$2:D9274)</f>
        <v>7280</v>
      </c>
      <c r="F9274">
        <f t="shared" si="867"/>
        <v>9273</v>
      </c>
      <c r="G9274">
        <f t="shared" si="868"/>
        <v>0.78507494877601636</v>
      </c>
      <c r="H9274">
        <f t="shared" si="869"/>
        <v>3.1402997951040654</v>
      </c>
      <c r="I9274">
        <f t="shared" si="870"/>
        <v>1.2928584857276881E-3</v>
      </c>
    </row>
    <row r="9275" spans="1:9" x14ac:dyDescent="0.25">
      <c r="A9275">
        <v>397</v>
      </c>
      <c r="B9275">
        <v>1</v>
      </c>
      <c r="C9275">
        <f t="shared" si="865"/>
        <v>280.01785657346926</v>
      </c>
      <c r="D9275">
        <f t="shared" si="866"/>
        <v>0</v>
      </c>
      <c r="E9275">
        <f>SUM($D$2:D9275)</f>
        <v>7280</v>
      </c>
      <c r="F9275">
        <f t="shared" si="867"/>
        <v>9274</v>
      </c>
      <c r="G9275">
        <f t="shared" si="868"/>
        <v>0.78499029544964416</v>
      </c>
      <c r="H9275">
        <f t="shared" si="869"/>
        <v>3.1399611817985766</v>
      </c>
      <c r="I9275">
        <f t="shared" si="870"/>
        <v>1.6314717912164767E-3</v>
      </c>
    </row>
    <row r="9276" spans="1:9" x14ac:dyDescent="0.25">
      <c r="A9276" s="1">
        <v>59</v>
      </c>
      <c r="B9276">
        <v>144</v>
      </c>
      <c r="C9276">
        <f t="shared" si="865"/>
        <v>151.71354586852158</v>
      </c>
      <c r="D9276">
        <f t="shared" si="866"/>
        <v>1</v>
      </c>
      <c r="E9276">
        <f>SUM($D$2:D9276)</f>
        <v>7281</v>
      </c>
      <c r="F9276">
        <f t="shared" si="867"/>
        <v>9275</v>
      </c>
      <c r="G9276">
        <f t="shared" si="868"/>
        <v>0.78501347708894875</v>
      </c>
      <c r="H9276">
        <f t="shared" si="869"/>
        <v>3.140053908355795</v>
      </c>
      <c r="I9276">
        <f t="shared" si="870"/>
        <v>1.5387452339981067E-3</v>
      </c>
    </row>
    <row r="9277" spans="1:9" x14ac:dyDescent="0.25">
      <c r="A9277" s="1">
        <v>32</v>
      </c>
      <c r="B9277">
        <v>381</v>
      </c>
      <c r="C9277">
        <f t="shared" si="865"/>
        <v>246.95141222515818</v>
      </c>
      <c r="D9277">
        <f t="shared" si="866"/>
        <v>0</v>
      </c>
      <c r="E9277">
        <f>SUM($D$2:D9277)</f>
        <v>7281</v>
      </c>
      <c r="F9277">
        <f t="shared" si="867"/>
        <v>9276</v>
      </c>
      <c r="G9277">
        <f t="shared" si="868"/>
        <v>0.78492884864165591</v>
      </c>
      <c r="H9277">
        <f t="shared" si="869"/>
        <v>3.1397153945666236</v>
      </c>
      <c r="I9277">
        <f t="shared" si="870"/>
        <v>1.8772590231694863E-3</v>
      </c>
    </row>
    <row r="9278" spans="1:9" x14ac:dyDescent="0.25">
      <c r="A9278">
        <v>334</v>
      </c>
      <c r="B9278">
        <v>5</v>
      </c>
      <c r="C9278">
        <f t="shared" si="865"/>
        <v>236.60304309116566</v>
      </c>
      <c r="D9278">
        <f t="shared" si="866"/>
        <v>0</v>
      </c>
      <c r="E9278">
        <f>SUM($D$2:D9278)</f>
        <v>7281</v>
      </c>
      <c r="F9278">
        <f t="shared" si="867"/>
        <v>9277</v>
      </c>
      <c r="G9278">
        <f t="shared" si="868"/>
        <v>0.78484423843915063</v>
      </c>
      <c r="H9278">
        <f t="shared" si="869"/>
        <v>3.1393769537566025</v>
      </c>
      <c r="I9278">
        <f t="shared" si="870"/>
        <v>2.2156998331905875E-3</v>
      </c>
    </row>
    <row r="9279" spans="1:9" x14ac:dyDescent="0.25">
      <c r="A9279" s="1">
        <v>107</v>
      </c>
      <c r="B9279">
        <v>225</v>
      </c>
      <c r="C9279">
        <f t="shared" si="865"/>
        <v>96.30160954002794</v>
      </c>
      <c r="D9279">
        <f t="shared" si="866"/>
        <v>1</v>
      </c>
      <c r="E9279">
        <f>SUM($D$2:D9279)</f>
        <v>7282</v>
      </c>
      <c r="F9279">
        <f t="shared" si="867"/>
        <v>9278</v>
      </c>
      <c r="G9279">
        <f t="shared" si="868"/>
        <v>0.78486742832507006</v>
      </c>
      <c r="H9279">
        <f t="shared" si="869"/>
        <v>3.1394697133002802</v>
      </c>
      <c r="I9279">
        <f t="shared" si="870"/>
        <v>2.1229402895128757E-3</v>
      </c>
    </row>
    <row r="9280" spans="1:9" x14ac:dyDescent="0.25">
      <c r="A9280" s="1">
        <v>13</v>
      </c>
      <c r="B9280">
        <v>334</v>
      </c>
      <c r="C9280">
        <f t="shared" si="865"/>
        <v>230.05434140654683</v>
      </c>
      <c r="D9280">
        <f t="shared" si="866"/>
        <v>0</v>
      </c>
      <c r="E9280">
        <f>SUM($D$2:D9280)</f>
        <v>7282</v>
      </c>
      <c r="F9280">
        <f t="shared" si="867"/>
        <v>9279</v>
      </c>
      <c r="G9280">
        <f t="shared" si="868"/>
        <v>0.78478284297876921</v>
      </c>
      <c r="H9280">
        <f t="shared" si="869"/>
        <v>3.1391313719150769</v>
      </c>
      <c r="I9280">
        <f t="shared" si="870"/>
        <v>2.4612816747162647E-3</v>
      </c>
    </row>
    <row r="9281" spans="1:9" x14ac:dyDescent="0.25">
      <c r="A9281" s="1">
        <v>46</v>
      </c>
      <c r="B9281">
        <v>332</v>
      </c>
      <c r="C9281">
        <f t="shared" si="865"/>
        <v>202.82997806044352</v>
      </c>
      <c r="D9281">
        <f t="shared" si="866"/>
        <v>0</v>
      </c>
      <c r="E9281">
        <f>SUM($D$2:D9281)</f>
        <v>7282</v>
      </c>
      <c r="F9281">
        <f t="shared" si="867"/>
        <v>9280</v>
      </c>
      <c r="G9281">
        <f t="shared" si="868"/>
        <v>0.78469827586206897</v>
      </c>
      <c r="H9281">
        <f t="shared" si="869"/>
        <v>3.1387931034482759</v>
      </c>
      <c r="I9281">
        <f t="shared" si="870"/>
        <v>2.7995501415172264E-3</v>
      </c>
    </row>
    <row r="9282" spans="1:9" x14ac:dyDescent="0.25">
      <c r="A9282" s="1">
        <v>341</v>
      </c>
      <c r="B9282">
        <v>170</v>
      </c>
      <c r="C9282">
        <f t="shared" ref="C9282:C9345" si="871">SQRT((A9282-200)^2+(B9282-200)^2)</f>
        <v>144.15616532080756</v>
      </c>
      <c r="D9282">
        <f t="shared" ref="D9282:D9345" si="872">IF(C9282&lt;200,1,0)</f>
        <v>1</v>
      </c>
      <c r="E9282">
        <f>SUM($D$2:D9282)</f>
        <v>7283</v>
      </c>
      <c r="F9282">
        <f t="shared" si="867"/>
        <v>9281</v>
      </c>
      <c r="G9282">
        <f t="shared" si="868"/>
        <v>0.78472147397909708</v>
      </c>
      <c r="H9282">
        <f t="shared" si="869"/>
        <v>3.1388858959163883</v>
      </c>
      <c r="I9282">
        <f t="shared" si="870"/>
        <v>2.7067576734047805E-3</v>
      </c>
    </row>
    <row r="9283" spans="1:9" x14ac:dyDescent="0.25">
      <c r="A9283" s="1">
        <v>145</v>
      </c>
      <c r="B9283">
        <v>300</v>
      </c>
      <c r="C9283">
        <f t="shared" si="871"/>
        <v>114.12712210513327</v>
      </c>
      <c r="D9283">
        <f t="shared" si="872"/>
        <v>1</v>
      </c>
      <c r="E9283">
        <f>SUM($D$2:D9283)</f>
        <v>7284</v>
      </c>
      <c r="F9283">
        <f t="shared" ref="F9283:F9346" si="873">ROW(E9282)</f>
        <v>9282</v>
      </c>
      <c r="G9283">
        <f t="shared" ref="G9283:G9346" si="874">E9283/F9283</f>
        <v>0.78474466709760826</v>
      </c>
      <c r="H9283">
        <f t="shared" ref="H9283:H9346" si="875">G9283*L$3/200^2</f>
        <v>3.138978668390433</v>
      </c>
      <c r="I9283">
        <f t="shared" ref="I9283:I9346" si="876">ABS(PI()-H9283)</f>
        <v>2.6139851993600693E-3</v>
      </c>
    </row>
    <row r="9284" spans="1:9" x14ac:dyDescent="0.25">
      <c r="A9284" s="1">
        <v>255</v>
      </c>
      <c r="B9284">
        <v>126</v>
      </c>
      <c r="C9284">
        <f t="shared" si="871"/>
        <v>92.200867674876037</v>
      </c>
      <c r="D9284">
        <f t="shared" si="872"/>
        <v>1</v>
      </c>
      <c r="E9284">
        <f>SUM($D$2:D9284)</f>
        <v>7285</v>
      </c>
      <c r="F9284">
        <f t="shared" si="873"/>
        <v>9283</v>
      </c>
      <c r="G9284">
        <f t="shared" si="874"/>
        <v>0.78476785521921788</v>
      </c>
      <c r="H9284">
        <f t="shared" si="875"/>
        <v>3.1390714208768715</v>
      </c>
      <c r="I9284">
        <f t="shared" si="876"/>
        <v>2.521232712921595E-3</v>
      </c>
    </row>
    <row r="9285" spans="1:9" x14ac:dyDescent="0.25">
      <c r="A9285" s="1">
        <v>299</v>
      </c>
      <c r="B9285">
        <v>171</v>
      </c>
      <c r="C9285">
        <f t="shared" si="871"/>
        <v>103.16006979447037</v>
      </c>
      <c r="D9285">
        <f t="shared" si="872"/>
        <v>1</v>
      </c>
      <c r="E9285">
        <f>SUM($D$2:D9285)</f>
        <v>7286</v>
      </c>
      <c r="F9285">
        <f t="shared" si="873"/>
        <v>9284</v>
      </c>
      <c r="G9285">
        <f t="shared" si="874"/>
        <v>0.78479103834554076</v>
      </c>
      <c r="H9285">
        <f t="shared" si="875"/>
        <v>3.139164153382163</v>
      </c>
      <c r="I9285">
        <f t="shared" si="876"/>
        <v>2.4285002076300799E-3</v>
      </c>
    </row>
    <row r="9286" spans="1:9" x14ac:dyDescent="0.25">
      <c r="A9286">
        <v>30</v>
      </c>
      <c r="B9286">
        <v>88</v>
      </c>
      <c r="C9286">
        <f t="shared" si="871"/>
        <v>203.57799488156869</v>
      </c>
      <c r="D9286">
        <f t="shared" si="872"/>
        <v>0</v>
      </c>
      <c r="E9286">
        <f>SUM($D$2:D9286)</f>
        <v>7286</v>
      </c>
      <c r="F9286">
        <f t="shared" si="873"/>
        <v>9285</v>
      </c>
      <c r="G9286">
        <f t="shared" si="874"/>
        <v>0.7847065158858374</v>
      </c>
      <c r="H9286">
        <f t="shared" si="875"/>
        <v>3.1388260635433496</v>
      </c>
      <c r="I9286">
        <f t="shared" si="876"/>
        <v>2.7665900464435289E-3</v>
      </c>
    </row>
    <row r="9287" spans="1:9" x14ac:dyDescent="0.25">
      <c r="A9287">
        <v>282</v>
      </c>
      <c r="B9287">
        <v>6</v>
      </c>
      <c r="C9287">
        <f t="shared" si="871"/>
        <v>210.61813787041228</v>
      </c>
      <c r="D9287">
        <f t="shared" si="872"/>
        <v>0</v>
      </c>
      <c r="E9287">
        <f>SUM($D$2:D9287)</f>
        <v>7286</v>
      </c>
      <c r="F9287">
        <f t="shared" si="873"/>
        <v>9286</v>
      </c>
      <c r="G9287">
        <f t="shared" si="874"/>
        <v>0.78462201163041134</v>
      </c>
      <c r="H9287">
        <f t="shared" si="875"/>
        <v>3.1384880465216454</v>
      </c>
      <c r="I9287">
        <f t="shared" si="876"/>
        <v>3.1046070681477467E-3</v>
      </c>
    </row>
    <row r="9288" spans="1:9" x14ac:dyDescent="0.25">
      <c r="A9288">
        <v>95</v>
      </c>
      <c r="B9288">
        <v>19</v>
      </c>
      <c r="C9288">
        <f t="shared" si="871"/>
        <v>209.25104539762759</v>
      </c>
      <c r="D9288">
        <f t="shared" si="872"/>
        <v>0</v>
      </c>
      <c r="E9288">
        <f>SUM($D$2:D9288)</f>
        <v>7286</v>
      </c>
      <c r="F9288">
        <f t="shared" si="873"/>
        <v>9287</v>
      </c>
      <c r="G9288">
        <f t="shared" si="874"/>
        <v>0.78453752557338219</v>
      </c>
      <c r="H9288">
        <f t="shared" si="875"/>
        <v>3.1381501022935288</v>
      </c>
      <c r="I9288">
        <f t="shared" si="876"/>
        <v>3.4425512962643623E-3</v>
      </c>
    </row>
    <row r="9289" spans="1:9" x14ac:dyDescent="0.25">
      <c r="A9289">
        <v>362</v>
      </c>
      <c r="B9289">
        <v>11</v>
      </c>
      <c r="C9289">
        <f t="shared" si="871"/>
        <v>248.92770034690795</v>
      </c>
      <c r="D9289">
        <f t="shared" si="872"/>
        <v>0</v>
      </c>
      <c r="E9289">
        <f>SUM($D$2:D9289)</f>
        <v>7286</v>
      </c>
      <c r="F9289">
        <f t="shared" si="873"/>
        <v>9288</v>
      </c>
      <c r="G9289">
        <f t="shared" si="874"/>
        <v>0.78445305770887164</v>
      </c>
      <c r="H9289">
        <f t="shared" si="875"/>
        <v>3.1378122308354865</v>
      </c>
      <c r="I9289">
        <f t="shared" si="876"/>
        <v>3.7804227543065672E-3</v>
      </c>
    </row>
    <row r="9290" spans="1:9" x14ac:dyDescent="0.25">
      <c r="A9290" s="1">
        <v>67</v>
      </c>
      <c r="B9290">
        <v>386</v>
      </c>
      <c r="C9290">
        <f t="shared" si="871"/>
        <v>228.65913495856665</v>
      </c>
      <c r="D9290">
        <f t="shared" si="872"/>
        <v>0</v>
      </c>
      <c r="E9290">
        <f>SUM($D$2:D9290)</f>
        <v>7286</v>
      </c>
      <c r="F9290">
        <f t="shared" si="873"/>
        <v>9289</v>
      </c>
      <c r="G9290">
        <f t="shared" si="874"/>
        <v>0.78436860803100439</v>
      </c>
      <c r="H9290">
        <f t="shared" si="875"/>
        <v>3.1374744321240176</v>
      </c>
      <c r="I9290">
        <f t="shared" si="876"/>
        <v>4.1182214657755623E-3</v>
      </c>
    </row>
    <row r="9291" spans="1:9" x14ac:dyDescent="0.25">
      <c r="A9291" s="1">
        <v>33</v>
      </c>
      <c r="B9291">
        <v>265</v>
      </c>
      <c r="C9291">
        <f t="shared" si="871"/>
        <v>179.20379460268134</v>
      </c>
      <c r="D9291">
        <f t="shared" si="872"/>
        <v>1</v>
      </c>
      <c r="E9291">
        <f>SUM($D$2:D9291)</f>
        <v>7287</v>
      </c>
      <c r="F9291">
        <f t="shared" si="873"/>
        <v>9290</v>
      </c>
      <c r="G9291">
        <f t="shared" si="874"/>
        <v>0.78439181916038747</v>
      </c>
      <c r="H9291">
        <f t="shared" si="875"/>
        <v>3.1375672766415499</v>
      </c>
      <c r="I9291">
        <f t="shared" si="876"/>
        <v>4.0253769482432311E-3</v>
      </c>
    </row>
    <row r="9292" spans="1:9" x14ac:dyDescent="0.25">
      <c r="A9292" s="1">
        <v>388</v>
      </c>
      <c r="B9292">
        <v>187</v>
      </c>
      <c r="C9292">
        <f t="shared" si="871"/>
        <v>188.44893207444821</v>
      </c>
      <c r="D9292">
        <f t="shared" si="872"/>
        <v>1</v>
      </c>
      <c r="E9292">
        <f>SUM($D$2:D9292)</f>
        <v>7288</v>
      </c>
      <c r="F9292">
        <f t="shared" si="873"/>
        <v>9291</v>
      </c>
      <c r="G9292">
        <f t="shared" si="874"/>
        <v>0.78441502529329454</v>
      </c>
      <c r="H9292">
        <f t="shared" si="875"/>
        <v>3.1376601011731782</v>
      </c>
      <c r="I9292">
        <f t="shared" si="876"/>
        <v>3.9325524166149428E-3</v>
      </c>
    </row>
    <row r="9293" spans="1:9" x14ac:dyDescent="0.25">
      <c r="A9293" s="1">
        <v>174</v>
      </c>
      <c r="B9293">
        <v>195</v>
      </c>
      <c r="C9293">
        <f t="shared" si="871"/>
        <v>26.476404589747453</v>
      </c>
      <c r="D9293">
        <f t="shared" si="872"/>
        <v>1</v>
      </c>
      <c r="E9293">
        <f>SUM($D$2:D9293)</f>
        <v>7289</v>
      </c>
      <c r="F9293">
        <f t="shared" si="873"/>
        <v>9292</v>
      </c>
      <c r="G9293">
        <f t="shared" si="874"/>
        <v>0.78443822643133876</v>
      </c>
      <c r="H9293">
        <f t="shared" si="875"/>
        <v>3.137752905725355</v>
      </c>
      <c r="I9293">
        <f t="shared" si="876"/>
        <v>3.8397478644380811E-3</v>
      </c>
    </row>
    <row r="9294" spans="1:9" x14ac:dyDescent="0.25">
      <c r="A9294" s="1">
        <v>96</v>
      </c>
      <c r="B9294">
        <v>364</v>
      </c>
      <c r="C9294">
        <f t="shared" si="871"/>
        <v>194.19577750301369</v>
      </c>
      <c r="D9294">
        <f t="shared" si="872"/>
        <v>1</v>
      </c>
      <c r="E9294">
        <f>SUM($D$2:D9294)</f>
        <v>7290</v>
      </c>
      <c r="F9294">
        <f t="shared" si="873"/>
        <v>9293</v>
      </c>
      <c r="G9294">
        <f t="shared" si="874"/>
        <v>0.78446142257613261</v>
      </c>
      <c r="H9294">
        <f t="shared" si="875"/>
        <v>3.1378456903045304</v>
      </c>
      <c r="I9294">
        <f t="shared" si="876"/>
        <v>3.7469632852626944E-3</v>
      </c>
    </row>
    <row r="9295" spans="1:9" x14ac:dyDescent="0.25">
      <c r="A9295" s="1">
        <v>198</v>
      </c>
      <c r="B9295">
        <v>156</v>
      </c>
      <c r="C9295">
        <f t="shared" si="871"/>
        <v>44.045431091090478</v>
      </c>
      <c r="D9295">
        <f t="shared" si="872"/>
        <v>1</v>
      </c>
      <c r="E9295">
        <f>SUM($D$2:D9295)</f>
        <v>7291</v>
      </c>
      <c r="F9295">
        <f t="shared" si="873"/>
        <v>9294</v>
      </c>
      <c r="G9295">
        <f t="shared" si="874"/>
        <v>0.78448461372928768</v>
      </c>
      <c r="H9295">
        <f t="shared" si="875"/>
        <v>3.1379384549171507</v>
      </c>
      <c r="I9295">
        <f t="shared" si="876"/>
        <v>3.6541986726423836E-3</v>
      </c>
    </row>
    <row r="9296" spans="1:9" x14ac:dyDescent="0.25">
      <c r="A9296" s="1">
        <v>73</v>
      </c>
      <c r="B9296">
        <v>157</v>
      </c>
      <c r="C9296">
        <f t="shared" si="871"/>
        <v>134.08206442324789</v>
      </c>
      <c r="D9296">
        <f t="shared" si="872"/>
        <v>1</v>
      </c>
      <c r="E9296">
        <f>SUM($D$2:D9296)</f>
        <v>7292</v>
      </c>
      <c r="F9296">
        <f t="shared" si="873"/>
        <v>9295</v>
      </c>
      <c r="G9296">
        <f t="shared" si="874"/>
        <v>0.78450779989241526</v>
      </c>
      <c r="H9296">
        <f t="shared" si="875"/>
        <v>3.138031199569661</v>
      </c>
      <c r="I9296">
        <f t="shared" si="876"/>
        <v>3.5614540201320821E-3</v>
      </c>
    </row>
    <row r="9297" spans="1:9" x14ac:dyDescent="0.25">
      <c r="A9297">
        <v>235</v>
      </c>
      <c r="B9297">
        <v>30</v>
      </c>
      <c r="C9297">
        <f t="shared" si="871"/>
        <v>173.56554957709781</v>
      </c>
      <c r="D9297">
        <f t="shared" si="872"/>
        <v>1</v>
      </c>
      <c r="E9297">
        <f>SUM($D$2:D9297)</f>
        <v>7293</v>
      </c>
      <c r="F9297">
        <f t="shared" si="873"/>
        <v>9296</v>
      </c>
      <c r="G9297">
        <f t="shared" si="874"/>
        <v>0.7845309810671256</v>
      </c>
      <c r="H9297">
        <f t="shared" si="875"/>
        <v>3.1381239242685024</v>
      </c>
      <c r="I9297">
        <f t="shared" si="876"/>
        <v>3.46872932129072E-3</v>
      </c>
    </row>
    <row r="9298" spans="1:9" x14ac:dyDescent="0.25">
      <c r="A9298" s="1">
        <v>101</v>
      </c>
      <c r="B9298">
        <v>208</v>
      </c>
      <c r="C9298">
        <f t="shared" si="871"/>
        <v>99.322706366671255</v>
      </c>
      <c r="D9298">
        <f t="shared" si="872"/>
        <v>1</v>
      </c>
      <c r="E9298">
        <f>SUM($D$2:D9298)</f>
        <v>7294</v>
      </c>
      <c r="F9298">
        <f t="shared" si="873"/>
        <v>9297</v>
      </c>
      <c r="G9298">
        <f t="shared" si="874"/>
        <v>0.78455415725502853</v>
      </c>
      <c r="H9298">
        <f t="shared" si="875"/>
        <v>3.1382166290201141</v>
      </c>
      <c r="I9298">
        <f t="shared" si="876"/>
        <v>3.3760245696790037E-3</v>
      </c>
    </row>
    <row r="9299" spans="1:9" x14ac:dyDescent="0.25">
      <c r="A9299" s="1">
        <v>356</v>
      </c>
      <c r="B9299">
        <v>235</v>
      </c>
      <c r="C9299">
        <f t="shared" si="871"/>
        <v>159.87807854737309</v>
      </c>
      <c r="D9299">
        <f t="shared" si="872"/>
        <v>1</v>
      </c>
      <c r="E9299">
        <f>SUM($D$2:D9299)</f>
        <v>7295</v>
      </c>
      <c r="F9299">
        <f t="shared" si="873"/>
        <v>9298</v>
      </c>
      <c r="G9299">
        <f t="shared" si="874"/>
        <v>0.78457732845773287</v>
      </c>
      <c r="H9299">
        <f t="shared" si="875"/>
        <v>3.1383093138309315</v>
      </c>
      <c r="I9299">
        <f t="shared" si="876"/>
        <v>3.2833397588616364E-3</v>
      </c>
    </row>
    <row r="9300" spans="1:9" x14ac:dyDescent="0.25">
      <c r="A9300" s="1">
        <v>55</v>
      </c>
      <c r="B9300">
        <v>267</v>
      </c>
      <c r="C9300">
        <f t="shared" si="871"/>
        <v>159.73102391207539</v>
      </c>
      <c r="D9300">
        <f t="shared" si="872"/>
        <v>1</v>
      </c>
      <c r="E9300">
        <f>SUM($D$2:D9300)</f>
        <v>7296</v>
      </c>
      <c r="F9300">
        <f t="shared" si="873"/>
        <v>9299</v>
      </c>
      <c r="G9300">
        <f t="shared" si="874"/>
        <v>0.784600494676847</v>
      </c>
      <c r="H9300">
        <f t="shared" si="875"/>
        <v>3.138401978707388</v>
      </c>
      <c r="I9300">
        <f t="shared" si="876"/>
        <v>3.1906748824050979E-3</v>
      </c>
    </row>
    <row r="9301" spans="1:9" x14ac:dyDescent="0.25">
      <c r="A9301" s="1">
        <v>79</v>
      </c>
      <c r="B9301">
        <v>101</v>
      </c>
      <c r="C9301">
        <f t="shared" si="871"/>
        <v>156.33937443907084</v>
      </c>
      <c r="D9301">
        <f t="shared" si="872"/>
        <v>1</v>
      </c>
      <c r="E9301">
        <f>SUM($D$2:D9301)</f>
        <v>7297</v>
      </c>
      <c r="F9301">
        <f t="shared" si="873"/>
        <v>9300</v>
      </c>
      <c r="G9301">
        <f t="shared" si="874"/>
        <v>0.78462365591397853</v>
      </c>
      <c r="H9301">
        <f t="shared" si="875"/>
        <v>3.1384946236559141</v>
      </c>
      <c r="I9301">
        <f t="shared" si="876"/>
        <v>3.0980299338789763E-3</v>
      </c>
    </row>
    <row r="9302" spans="1:9" x14ac:dyDescent="0.25">
      <c r="A9302" s="1">
        <v>277</v>
      </c>
      <c r="B9302">
        <v>240</v>
      </c>
      <c r="C9302">
        <f t="shared" si="871"/>
        <v>86.769810418140253</v>
      </c>
      <c r="D9302">
        <f t="shared" si="872"/>
        <v>1</v>
      </c>
      <c r="E9302">
        <f>SUM($D$2:D9302)</f>
        <v>7298</v>
      </c>
      <c r="F9302">
        <f t="shared" si="873"/>
        <v>9301</v>
      </c>
      <c r="G9302">
        <f t="shared" si="874"/>
        <v>0.78464681217073429</v>
      </c>
      <c r="H9302">
        <f t="shared" si="875"/>
        <v>3.1385872486829371</v>
      </c>
      <c r="I9302">
        <f t="shared" si="876"/>
        <v>3.0054049068559685E-3</v>
      </c>
    </row>
    <row r="9303" spans="1:9" x14ac:dyDescent="0.25">
      <c r="A9303" s="1">
        <v>244</v>
      </c>
      <c r="B9303">
        <v>369</v>
      </c>
      <c r="C9303">
        <f t="shared" si="871"/>
        <v>174.6339027795004</v>
      </c>
      <c r="D9303">
        <f t="shared" si="872"/>
        <v>1</v>
      </c>
      <c r="E9303">
        <f>SUM($D$2:D9303)</f>
        <v>7299</v>
      </c>
      <c r="F9303">
        <f t="shared" si="873"/>
        <v>9302</v>
      </c>
      <c r="G9303">
        <f t="shared" si="874"/>
        <v>0.78466996344872075</v>
      </c>
      <c r="H9303">
        <f t="shared" si="875"/>
        <v>3.138679853794883</v>
      </c>
      <c r="I9303">
        <f t="shared" si="876"/>
        <v>2.9127997949101037E-3</v>
      </c>
    </row>
    <row r="9304" spans="1:9" x14ac:dyDescent="0.25">
      <c r="A9304" s="1">
        <v>358</v>
      </c>
      <c r="B9304">
        <v>320</v>
      </c>
      <c r="C9304">
        <f t="shared" si="871"/>
        <v>198.40362899906847</v>
      </c>
      <c r="D9304">
        <f t="shared" si="872"/>
        <v>1</v>
      </c>
      <c r="E9304">
        <f>SUM($D$2:D9304)</f>
        <v>7300</v>
      </c>
      <c r="F9304">
        <f t="shared" si="873"/>
        <v>9303</v>
      </c>
      <c r="G9304">
        <f t="shared" si="874"/>
        <v>0.78469310974954321</v>
      </c>
      <c r="H9304">
        <f t="shared" si="875"/>
        <v>3.1387724389981728</v>
      </c>
      <c r="I9304">
        <f t="shared" si="876"/>
        <v>2.8202145916202959E-3</v>
      </c>
    </row>
    <row r="9305" spans="1:9" x14ac:dyDescent="0.25">
      <c r="A9305" s="1">
        <v>221</v>
      </c>
      <c r="B9305">
        <v>202</v>
      </c>
      <c r="C9305">
        <f t="shared" si="871"/>
        <v>21.095023109728988</v>
      </c>
      <c r="D9305">
        <f t="shared" si="872"/>
        <v>1</v>
      </c>
      <c r="E9305">
        <f>SUM($D$2:D9305)</f>
        <v>7301</v>
      </c>
      <c r="F9305">
        <f t="shared" si="873"/>
        <v>9304</v>
      </c>
      <c r="G9305">
        <f t="shared" si="874"/>
        <v>0.78471625107480658</v>
      </c>
      <c r="H9305">
        <f t="shared" si="875"/>
        <v>3.1388650042992263</v>
      </c>
      <c r="I9305">
        <f t="shared" si="876"/>
        <v>2.7276492905667915E-3</v>
      </c>
    </row>
    <row r="9306" spans="1:9" x14ac:dyDescent="0.25">
      <c r="A9306" s="1">
        <v>217</v>
      </c>
      <c r="B9306">
        <v>290</v>
      </c>
      <c r="C9306">
        <f t="shared" si="871"/>
        <v>91.591484320323147</v>
      </c>
      <c r="D9306">
        <f t="shared" si="872"/>
        <v>1</v>
      </c>
      <c r="E9306">
        <f>SUM($D$2:D9306)</f>
        <v>7302</v>
      </c>
      <c r="F9306">
        <f t="shared" si="873"/>
        <v>9305</v>
      </c>
      <c r="G9306">
        <f t="shared" si="874"/>
        <v>0.78473938742611504</v>
      </c>
      <c r="H9306">
        <f t="shared" si="875"/>
        <v>3.1389575497044602</v>
      </c>
      <c r="I9306">
        <f t="shared" si="876"/>
        <v>2.6351038853329456E-3</v>
      </c>
    </row>
    <row r="9307" spans="1:9" x14ac:dyDescent="0.25">
      <c r="A9307" s="1">
        <v>381</v>
      </c>
      <c r="B9307">
        <v>202</v>
      </c>
      <c r="C9307">
        <f t="shared" si="871"/>
        <v>181.01104938649465</v>
      </c>
      <c r="D9307">
        <f t="shared" si="872"/>
        <v>1</v>
      </c>
      <c r="E9307">
        <f>SUM($D$2:D9307)</f>
        <v>7303</v>
      </c>
      <c r="F9307">
        <f t="shared" si="873"/>
        <v>9306</v>
      </c>
      <c r="G9307">
        <f t="shared" si="874"/>
        <v>0.78476251880507197</v>
      </c>
      <c r="H9307">
        <f t="shared" si="875"/>
        <v>3.1390500752202879</v>
      </c>
      <c r="I9307">
        <f t="shared" si="876"/>
        <v>2.5425783695052218E-3</v>
      </c>
    </row>
    <row r="9308" spans="1:9" x14ac:dyDescent="0.25">
      <c r="A9308" s="1">
        <v>102</v>
      </c>
      <c r="B9308">
        <v>168</v>
      </c>
      <c r="C9308">
        <f t="shared" si="871"/>
        <v>103.09219175087898</v>
      </c>
      <c r="D9308">
        <f t="shared" si="872"/>
        <v>1</v>
      </c>
      <c r="E9308">
        <f>SUM($D$2:D9308)</f>
        <v>7304</v>
      </c>
      <c r="F9308">
        <f t="shared" si="873"/>
        <v>9307</v>
      </c>
      <c r="G9308">
        <f t="shared" si="874"/>
        <v>0.78478564521328031</v>
      </c>
      <c r="H9308">
        <f t="shared" si="875"/>
        <v>3.1391425808531213</v>
      </c>
      <c r="I9308">
        <f t="shared" si="876"/>
        <v>2.45007273667186E-3</v>
      </c>
    </row>
    <row r="9309" spans="1:9" x14ac:dyDescent="0.25">
      <c r="A9309" s="1">
        <v>43</v>
      </c>
      <c r="B9309">
        <v>285</v>
      </c>
      <c r="C9309">
        <f t="shared" si="871"/>
        <v>178.53291013143766</v>
      </c>
      <c r="D9309">
        <f t="shared" si="872"/>
        <v>1</v>
      </c>
      <c r="E9309">
        <f>SUM($D$2:D9309)</f>
        <v>7305</v>
      </c>
      <c r="F9309">
        <f t="shared" si="873"/>
        <v>9308</v>
      </c>
      <c r="G9309">
        <f t="shared" si="874"/>
        <v>0.78480876665234212</v>
      </c>
      <c r="H9309">
        <f t="shared" si="875"/>
        <v>3.1392350666093685</v>
      </c>
      <c r="I9309">
        <f t="shared" si="876"/>
        <v>2.357586980424653E-3</v>
      </c>
    </row>
    <row r="9310" spans="1:9" x14ac:dyDescent="0.25">
      <c r="A9310" s="1">
        <v>27</v>
      </c>
      <c r="B9310">
        <v>377</v>
      </c>
      <c r="C9310">
        <f t="shared" si="871"/>
        <v>247.50353532828578</v>
      </c>
      <c r="D9310">
        <f t="shared" si="872"/>
        <v>0</v>
      </c>
      <c r="E9310">
        <f>SUM($D$2:D9310)</f>
        <v>7305</v>
      </c>
      <c r="F9310">
        <f t="shared" si="873"/>
        <v>9309</v>
      </c>
      <c r="G9310">
        <f t="shared" si="874"/>
        <v>0.78472446019980668</v>
      </c>
      <c r="H9310">
        <f t="shared" si="875"/>
        <v>3.1388978407992267</v>
      </c>
      <c r="I9310">
        <f t="shared" si="876"/>
        <v>2.694812790566381E-3</v>
      </c>
    </row>
    <row r="9311" spans="1:9" x14ac:dyDescent="0.25">
      <c r="A9311" s="1">
        <v>101</v>
      </c>
      <c r="B9311">
        <v>145</v>
      </c>
      <c r="C9311">
        <f t="shared" si="871"/>
        <v>113.25193155085701</v>
      </c>
      <c r="D9311">
        <f t="shared" si="872"/>
        <v>1</v>
      </c>
      <c r="E9311">
        <f>SUM($D$2:D9311)</f>
        <v>7306</v>
      </c>
      <c r="F9311">
        <f t="shared" si="873"/>
        <v>9310</v>
      </c>
      <c r="G9311">
        <f t="shared" si="874"/>
        <v>0.78474758324382388</v>
      </c>
      <c r="H9311">
        <f t="shared" si="875"/>
        <v>3.1389903329752955</v>
      </c>
      <c r="I9311">
        <f t="shared" si="876"/>
        <v>2.6023206144976108E-3</v>
      </c>
    </row>
    <row r="9312" spans="1:9" x14ac:dyDescent="0.25">
      <c r="A9312" s="1">
        <v>103</v>
      </c>
      <c r="B9312">
        <v>251</v>
      </c>
      <c r="C9312">
        <f t="shared" si="871"/>
        <v>109.59014554237986</v>
      </c>
      <c r="D9312">
        <f t="shared" si="872"/>
        <v>1</v>
      </c>
      <c r="E9312">
        <f>SUM($D$2:D9312)</f>
        <v>7307</v>
      </c>
      <c r="F9312">
        <f t="shared" si="873"/>
        <v>9311</v>
      </c>
      <c r="G9312">
        <f t="shared" si="874"/>
        <v>0.78477070132101812</v>
      </c>
      <c r="H9312">
        <f t="shared" si="875"/>
        <v>3.1390828052840725</v>
      </c>
      <c r="I9312">
        <f t="shared" si="876"/>
        <v>2.5098483057206522E-3</v>
      </c>
    </row>
    <row r="9313" spans="1:9" x14ac:dyDescent="0.25">
      <c r="A9313">
        <v>340</v>
      </c>
      <c r="B9313">
        <v>39</v>
      </c>
      <c r="C9313">
        <f t="shared" si="871"/>
        <v>213.35650915779439</v>
      </c>
      <c r="D9313">
        <f t="shared" si="872"/>
        <v>0</v>
      </c>
      <c r="E9313">
        <f>SUM($D$2:D9313)</f>
        <v>7307</v>
      </c>
      <c r="F9313">
        <f t="shared" si="873"/>
        <v>9312</v>
      </c>
      <c r="G9313">
        <f t="shared" si="874"/>
        <v>0.78468642611683848</v>
      </c>
      <c r="H9313">
        <f t="shared" si="875"/>
        <v>3.1387457044673539</v>
      </c>
      <c r="I9313">
        <f t="shared" si="876"/>
        <v>2.8469491224392129E-3</v>
      </c>
    </row>
    <row r="9314" spans="1:9" x14ac:dyDescent="0.25">
      <c r="A9314" s="1">
        <v>164</v>
      </c>
      <c r="B9314">
        <v>147</v>
      </c>
      <c r="C9314">
        <f t="shared" si="871"/>
        <v>64.070273918565391</v>
      </c>
      <c r="D9314">
        <f t="shared" si="872"/>
        <v>1</v>
      </c>
      <c r="E9314">
        <f>SUM($D$2:D9314)</f>
        <v>7308</v>
      </c>
      <c r="F9314">
        <f t="shared" si="873"/>
        <v>9313</v>
      </c>
      <c r="G9314">
        <f t="shared" si="874"/>
        <v>0.78470954579619889</v>
      </c>
      <c r="H9314">
        <f t="shared" si="875"/>
        <v>3.1388381831847956</v>
      </c>
      <c r="I9314">
        <f t="shared" si="876"/>
        <v>2.7544704049975444E-3</v>
      </c>
    </row>
    <row r="9315" spans="1:9" x14ac:dyDescent="0.25">
      <c r="A9315">
        <v>47</v>
      </c>
      <c r="B9315">
        <v>19</v>
      </c>
      <c r="C9315">
        <f t="shared" si="871"/>
        <v>237.00210969525145</v>
      </c>
      <c r="D9315">
        <f t="shared" si="872"/>
        <v>0</v>
      </c>
      <c r="E9315">
        <f>SUM($D$2:D9315)</f>
        <v>7308</v>
      </c>
      <c r="F9315">
        <f t="shared" si="873"/>
        <v>9314</v>
      </c>
      <c r="G9315">
        <f t="shared" si="874"/>
        <v>0.78462529525445568</v>
      </c>
      <c r="H9315">
        <f t="shared" si="875"/>
        <v>3.1385011810178227</v>
      </c>
      <c r="I9315">
        <f t="shared" si="876"/>
        <v>3.0914725719703995E-3</v>
      </c>
    </row>
    <row r="9316" spans="1:9" x14ac:dyDescent="0.25">
      <c r="A9316" s="1">
        <v>33</v>
      </c>
      <c r="B9316">
        <v>342</v>
      </c>
      <c r="C9316">
        <f t="shared" si="871"/>
        <v>219.20994502987313</v>
      </c>
      <c r="D9316">
        <f t="shared" si="872"/>
        <v>0</v>
      </c>
      <c r="E9316">
        <f>SUM($D$2:D9316)</f>
        <v>7308</v>
      </c>
      <c r="F9316">
        <f t="shared" si="873"/>
        <v>9315</v>
      </c>
      <c r="G9316">
        <f t="shared" si="874"/>
        <v>0.78454106280193237</v>
      </c>
      <c r="H9316">
        <f t="shared" si="875"/>
        <v>3.1381642512077295</v>
      </c>
      <c r="I9316">
        <f t="shared" si="876"/>
        <v>3.4284023820636556E-3</v>
      </c>
    </row>
    <row r="9317" spans="1:9" x14ac:dyDescent="0.25">
      <c r="A9317" s="1">
        <v>106</v>
      </c>
      <c r="B9317">
        <v>320</v>
      </c>
      <c r="C9317">
        <f t="shared" si="871"/>
        <v>152.43359209832983</v>
      </c>
      <c r="D9317">
        <f t="shared" si="872"/>
        <v>1</v>
      </c>
      <c r="E9317">
        <f>SUM($D$2:D9317)</f>
        <v>7309</v>
      </c>
      <c r="F9317">
        <f t="shared" si="873"/>
        <v>9316</v>
      </c>
      <c r="G9317">
        <f t="shared" si="874"/>
        <v>0.78456419063975957</v>
      </c>
      <c r="H9317">
        <f t="shared" si="875"/>
        <v>3.1382567625590383</v>
      </c>
      <c r="I9317">
        <f t="shared" si="876"/>
        <v>3.3358910307548229E-3</v>
      </c>
    </row>
    <row r="9318" spans="1:9" x14ac:dyDescent="0.25">
      <c r="A9318">
        <v>389</v>
      </c>
      <c r="B9318">
        <v>83</v>
      </c>
      <c r="C9318">
        <f t="shared" si="871"/>
        <v>222.28360263411244</v>
      </c>
      <c r="D9318">
        <f t="shared" si="872"/>
        <v>0</v>
      </c>
      <c r="E9318">
        <f>SUM($D$2:D9318)</f>
        <v>7309</v>
      </c>
      <c r="F9318">
        <f t="shared" si="873"/>
        <v>9317</v>
      </c>
      <c r="G9318">
        <f t="shared" si="874"/>
        <v>0.78447998282709031</v>
      </c>
      <c r="H9318">
        <f t="shared" si="875"/>
        <v>3.1379199313083612</v>
      </c>
      <c r="I9318">
        <f t="shared" si="876"/>
        <v>3.6727222814318949E-3</v>
      </c>
    </row>
    <row r="9319" spans="1:9" x14ac:dyDescent="0.25">
      <c r="A9319">
        <v>0</v>
      </c>
      <c r="B9319">
        <v>207</v>
      </c>
      <c r="C9319">
        <f t="shared" si="871"/>
        <v>200.12246250733574</v>
      </c>
      <c r="D9319">
        <f t="shared" si="872"/>
        <v>0</v>
      </c>
      <c r="E9319">
        <f>SUM($D$2:D9319)</f>
        <v>7309</v>
      </c>
      <c r="F9319">
        <f t="shared" si="873"/>
        <v>9318</v>
      </c>
      <c r="G9319">
        <f t="shared" si="874"/>
        <v>0.7843957930886456</v>
      </c>
      <c r="H9319">
        <f t="shared" si="875"/>
        <v>3.1375831723545824</v>
      </c>
      <c r="I9319">
        <f t="shared" si="876"/>
        <v>4.0094812352107212E-3</v>
      </c>
    </row>
    <row r="9320" spans="1:9" x14ac:dyDescent="0.25">
      <c r="A9320" s="1">
        <v>246</v>
      </c>
      <c r="B9320">
        <v>129</v>
      </c>
      <c r="C9320">
        <f t="shared" si="871"/>
        <v>84.599054368237475</v>
      </c>
      <c r="D9320">
        <f t="shared" si="872"/>
        <v>1</v>
      </c>
      <c r="E9320">
        <f>SUM($D$2:D9320)</f>
        <v>7310</v>
      </c>
      <c r="F9320">
        <f t="shared" si="873"/>
        <v>9319</v>
      </c>
      <c r="G9320">
        <f t="shared" si="874"/>
        <v>0.78441892906964261</v>
      </c>
      <c r="H9320">
        <f t="shared" si="875"/>
        <v>3.1376757162785704</v>
      </c>
      <c r="I9320">
        <f t="shared" si="876"/>
        <v>3.916937311222668E-3</v>
      </c>
    </row>
    <row r="9321" spans="1:9" x14ac:dyDescent="0.25">
      <c r="A9321" s="1">
        <v>366</v>
      </c>
      <c r="B9321">
        <v>277</v>
      </c>
      <c r="C9321">
        <f t="shared" si="871"/>
        <v>182.98907071188705</v>
      </c>
      <c r="D9321">
        <f t="shared" si="872"/>
        <v>1</v>
      </c>
      <c r="E9321">
        <f>SUM($D$2:D9321)</f>
        <v>7311</v>
      </c>
      <c r="F9321">
        <f t="shared" si="873"/>
        <v>9320</v>
      </c>
      <c r="G9321">
        <f t="shared" si="874"/>
        <v>0.78444206008583695</v>
      </c>
      <c r="H9321">
        <f t="shared" si="875"/>
        <v>3.1377682403433478</v>
      </c>
      <c r="I9321">
        <f t="shared" si="876"/>
        <v>3.8244132464453351E-3</v>
      </c>
    </row>
    <row r="9322" spans="1:9" x14ac:dyDescent="0.25">
      <c r="A9322">
        <v>259</v>
      </c>
      <c r="B9322">
        <v>17</v>
      </c>
      <c r="C9322">
        <f t="shared" si="871"/>
        <v>192.27584351654787</v>
      </c>
      <c r="D9322">
        <f t="shared" si="872"/>
        <v>1</v>
      </c>
      <c r="E9322">
        <f>SUM($D$2:D9322)</f>
        <v>7312</v>
      </c>
      <c r="F9322">
        <f t="shared" si="873"/>
        <v>9321</v>
      </c>
      <c r="G9322">
        <f t="shared" si="874"/>
        <v>0.78446518613882632</v>
      </c>
      <c r="H9322">
        <f t="shared" si="875"/>
        <v>3.1378607445553053</v>
      </c>
      <c r="I9322">
        <f t="shared" si="876"/>
        <v>3.7319090344878347E-3</v>
      </c>
    </row>
    <row r="9323" spans="1:9" x14ac:dyDescent="0.25">
      <c r="A9323" s="1">
        <v>222</v>
      </c>
      <c r="B9323">
        <v>266</v>
      </c>
      <c r="C9323">
        <f t="shared" si="871"/>
        <v>69.570108523704349</v>
      </c>
      <c r="D9323">
        <f t="shared" si="872"/>
        <v>1</v>
      </c>
      <c r="E9323">
        <f>SUM($D$2:D9323)</f>
        <v>7313</v>
      </c>
      <c r="F9323">
        <f t="shared" si="873"/>
        <v>9322</v>
      </c>
      <c r="G9323">
        <f t="shared" si="874"/>
        <v>0.78448830723020813</v>
      </c>
      <c r="H9323">
        <f t="shared" si="875"/>
        <v>3.1379532289208325</v>
      </c>
      <c r="I9323">
        <f t="shared" si="876"/>
        <v>3.6394246689606113E-3</v>
      </c>
    </row>
    <row r="9324" spans="1:9" x14ac:dyDescent="0.25">
      <c r="A9324" s="1">
        <v>80</v>
      </c>
      <c r="B9324">
        <v>121</v>
      </c>
      <c r="C9324">
        <f t="shared" si="871"/>
        <v>143.66976021418009</v>
      </c>
      <c r="D9324">
        <f t="shared" si="872"/>
        <v>1</v>
      </c>
      <c r="E9324">
        <f>SUM($D$2:D9324)</f>
        <v>7314</v>
      </c>
      <c r="F9324">
        <f t="shared" si="873"/>
        <v>9323</v>
      </c>
      <c r="G9324">
        <f t="shared" si="874"/>
        <v>0.78451142336157886</v>
      </c>
      <c r="H9324">
        <f t="shared" si="875"/>
        <v>3.1380456934463155</v>
      </c>
      <c r="I9324">
        <f t="shared" si="876"/>
        <v>3.5469601434776621E-3</v>
      </c>
    </row>
    <row r="9325" spans="1:9" x14ac:dyDescent="0.25">
      <c r="A9325">
        <v>378</v>
      </c>
      <c r="B9325">
        <v>19</v>
      </c>
      <c r="C9325">
        <f t="shared" si="871"/>
        <v>253.86019774671254</v>
      </c>
      <c r="D9325">
        <f t="shared" si="872"/>
        <v>0</v>
      </c>
      <c r="E9325">
        <f>SUM($D$2:D9325)</f>
        <v>7314</v>
      </c>
      <c r="F9325">
        <f t="shared" si="873"/>
        <v>9324</v>
      </c>
      <c r="G9325">
        <f t="shared" si="874"/>
        <v>0.78442728442728438</v>
      </c>
      <c r="H9325">
        <f t="shared" si="875"/>
        <v>3.1377091377091375</v>
      </c>
      <c r="I9325">
        <f t="shared" si="876"/>
        <v>3.883515880655608E-3</v>
      </c>
    </row>
    <row r="9326" spans="1:9" x14ac:dyDescent="0.25">
      <c r="A9326" s="1">
        <v>312</v>
      </c>
      <c r="B9326">
        <v>233</v>
      </c>
      <c r="C9326">
        <f t="shared" si="871"/>
        <v>116.76043850551436</v>
      </c>
      <c r="D9326">
        <f t="shared" si="872"/>
        <v>1</v>
      </c>
      <c r="E9326">
        <f>SUM($D$2:D9326)</f>
        <v>7315</v>
      </c>
      <c r="F9326">
        <f t="shared" si="873"/>
        <v>9325</v>
      </c>
      <c r="G9326">
        <f t="shared" si="874"/>
        <v>0.78445040214477213</v>
      </c>
      <c r="H9326">
        <f t="shared" si="875"/>
        <v>3.1378016085790885</v>
      </c>
      <c r="I9326">
        <f t="shared" si="876"/>
        <v>3.7910450107045968E-3</v>
      </c>
    </row>
    <row r="9327" spans="1:9" x14ac:dyDescent="0.25">
      <c r="A9327" s="1">
        <v>296</v>
      </c>
      <c r="B9327">
        <v>245</v>
      </c>
      <c r="C9327">
        <f t="shared" si="871"/>
        <v>106.02358228243375</v>
      </c>
      <c r="D9327">
        <f t="shared" si="872"/>
        <v>1</v>
      </c>
      <c r="E9327">
        <f>SUM($D$2:D9327)</f>
        <v>7316</v>
      </c>
      <c r="F9327">
        <f t="shared" si="873"/>
        <v>9326</v>
      </c>
      <c r="G9327">
        <f t="shared" si="874"/>
        <v>0.78447351490456785</v>
      </c>
      <c r="H9327">
        <f t="shared" si="875"/>
        <v>3.1378940596182714</v>
      </c>
      <c r="I9327">
        <f t="shared" si="876"/>
        <v>3.6985939715217242E-3</v>
      </c>
    </row>
    <row r="9328" spans="1:9" x14ac:dyDescent="0.25">
      <c r="A9328" s="1">
        <v>25</v>
      </c>
      <c r="B9328">
        <v>132</v>
      </c>
      <c r="C9328">
        <f t="shared" si="871"/>
        <v>187.7471704180918</v>
      </c>
      <c r="D9328">
        <f t="shared" si="872"/>
        <v>1</v>
      </c>
      <c r="E9328">
        <f>SUM($D$2:D9328)</f>
        <v>7317</v>
      </c>
      <c r="F9328">
        <f t="shared" si="873"/>
        <v>9327</v>
      </c>
      <c r="G9328">
        <f t="shared" si="874"/>
        <v>0.78449662270826637</v>
      </c>
      <c r="H9328">
        <f t="shared" si="875"/>
        <v>3.1379864908330655</v>
      </c>
      <c r="I9328">
        <f t="shared" si="876"/>
        <v>3.6061627567276489E-3</v>
      </c>
    </row>
    <row r="9329" spans="1:9" x14ac:dyDescent="0.25">
      <c r="A9329" s="1">
        <v>131</v>
      </c>
      <c r="B9329">
        <v>337</v>
      </c>
      <c r="C9329">
        <f t="shared" si="871"/>
        <v>153.39491516996253</v>
      </c>
      <c r="D9329">
        <f t="shared" si="872"/>
        <v>1</v>
      </c>
      <c r="E9329">
        <f>SUM($D$2:D9329)</f>
        <v>7318</v>
      </c>
      <c r="F9329">
        <f t="shared" si="873"/>
        <v>9328</v>
      </c>
      <c r="G9329">
        <f t="shared" si="874"/>
        <v>0.78451972555746141</v>
      </c>
      <c r="H9329">
        <f t="shared" si="875"/>
        <v>3.1380789022298456</v>
      </c>
      <c r="I9329">
        <f t="shared" si="876"/>
        <v>3.5137513599474701E-3</v>
      </c>
    </row>
    <row r="9330" spans="1:9" x14ac:dyDescent="0.25">
      <c r="A9330" s="1">
        <v>360</v>
      </c>
      <c r="B9330">
        <v>229</v>
      </c>
      <c r="C9330">
        <f t="shared" si="871"/>
        <v>162.60688792299052</v>
      </c>
      <c r="D9330">
        <f t="shared" si="872"/>
        <v>1</v>
      </c>
      <c r="E9330">
        <f>SUM($D$2:D9330)</f>
        <v>7319</v>
      </c>
      <c r="F9330">
        <f t="shared" si="873"/>
        <v>9329</v>
      </c>
      <c r="G9330">
        <f t="shared" si="874"/>
        <v>0.78454282345374637</v>
      </c>
      <c r="H9330">
        <f t="shared" si="875"/>
        <v>3.1381712938149855</v>
      </c>
      <c r="I9330">
        <f t="shared" si="876"/>
        <v>3.4213597748076197E-3</v>
      </c>
    </row>
    <row r="9331" spans="1:9" x14ac:dyDescent="0.25">
      <c r="A9331">
        <v>157</v>
      </c>
      <c r="B9331">
        <v>33</v>
      </c>
      <c r="C9331">
        <f t="shared" si="871"/>
        <v>172.44709333589824</v>
      </c>
      <c r="D9331">
        <f t="shared" si="872"/>
        <v>1</v>
      </c>
      <c r="E9331">
        <f>SUM($D$2:D9331)</f>
        <v>7320</v>
      </c>
      <c r="F9331">
        <f t="shared" si="873"/>
        <v>9330</v>
      </c>
      <c r="G9331">
        <f t="shared" si="874"/>
        <v>0.78456591639871387</v>
      </c>
      <c r="H9331">
        <f t="shared" si="875"/>
        <v>3.1382636655948555</v>
      </c>
      <c r="I9331">
        <f t="shared" si="876"/>
        <v>3.3289879949376378E-3</v>
      </c>
    </row>
    <row r="9332" spans="1:9" x14ac:dyDescent="0.25">
      <c r="A9332" s="1">
        <v>6</v>
      </c>
      <c r="B9332">
        <v>290</v>
      </c>
      <c r="C9332">
        <f t="shared" si="871"/>
        <v>213.85976713725282</v>
      </c>
      <c r="D9332">
        <f t="shared" si="872"/>
        <v>0</v>
      </c>
      <c r="E9332">
        <f>SUM($D$2:D9332)</f>
        <v>7320</v>
      </c>
      <c r="F9332">
        <f t="shared" si="873"/>
        <v>9331</v>
      </c>
      <c r="G9332">
        <f t="shared" si="874"/>
        <v>0.78448183474440036</v>
      </c>
      <c r="H9332">
        <f t="shared" si="875"/>
        <v>3.1379273389776015</v>
      </c>
      <c r="I9332">
        <f t="shared" si="876"/>
        <v>3.6653146121916613E-3</v>
      </c>
    </row>
    <row r="9333" spans="1:9" x14ac:dyDescent="0.25">
      <c r="A9333">
        <v>108</v>
      </c>
      <c r="B9333">
        <v>18</v>
      </c>
      <c r="C9333">
        <f t="shared" si="871"/>
        <v>203.93136100168604</v>
      </c>
      <c r="D9333">
        <f t="shared" si="872"/>
        <v>0</v>
      </c>
      <c r="E9333">
        <f>SUM($D$2:D9333)</f>
        <v>7320</v>
      </c>
      <c r="F9333">
        <f t="shared" si="873"/>
        <v>9332</v>
      </c>
      <c r="G9333">
        <f t="shared" si="874"/>
        <v>0.78439777111015863</v>
      </c>
      <c r="H9333">
        <f t="shared" si="875"/>
        <v>3.1375910844406345</v>
      </c>
      <c r="I9333">
        <f t="shared" si="876"/>
        <v>4.0015691491586125E-3</v>
      </c>
    </row>
    <row r="9334" spans="1:9" x14ac:dyDescent="0.25">
      <c r="A9334">
        <v>165</v>
      </c>
      <c r="B9334">
        <v>92</v>
      </c>
      <c r="C9334">
        <f t="shared" si="871"/>
        <v>113.52973178863765</v>
      </c>
      <c r="D9334">
        <f t="shared" si="872"/>
        <v>1</v>
      </c>
      <c r="E9334">
        <f>SUM($D$2:D9334)</f>
        <v>7321</v>
      </c>
      <c r="F9334">
        <f t="shared" si="873"/>
        <v>9333</v>
      </c>
      <c r="G9334">
        <f t="shared" si="874"/>
        <v>0.78442087217400625</v>
      </c>
      <c r="H9334">
        <f t="shared" si="875"/>
        <v>3.137683488696025</v>
      </c>
      <c r="I9334">
        <f t="shared" si="876"/>
        <v>3.9091648937681356E-3</v>
      </c>
    </row>
    <row r="9335" spans="1:9" x14ac:dyDescent="0.25">
      <c r="A9335" s="1">
        <v>356</v>
      </c>
      <c r="B9335">
        <v>331</v>
      </c>
      <c r="C9335">
        <f t="shared" si="871"/>
        <v>203.70812453115363</v>
      </c>
      <c r="D9335">
        <f t="shared" si="872"/>
        <v>0</v>
      </c>
      <c r="E9335">
        <f>SUM($D$2:D9335)</f>
        <v>7321</v>
      </c>
      <c r="F9335">
        <f t="shared" si="873"/>
        <v>9334</v>
      </c>
      <c r="G9335">
        <f t="shared" si="874"/>
        <v>0.78433683308335123</v>
      </c>
      <c r="H9335">
        <f t="shared" si="875"/>
        <v>3.1373473323334049</v>
      </c>
      <c r="I9335">
        <f t="shared" si="876"/>
        <v>4.2453212563882126E-3</v>
      </c>
    </row>
    <row r="9336" spans="1:9" x14ac:dyDescent="0.25">
      <c r="A9336">
        <v>58</v>
      </c>
      <c r="B9336">
        <v>47</v>
      </c>
      <c r="C9336">
        <f t="shared" si="871"/>
        <v>208.7414668914636</v>
      </c>
      <c r="D9336">
        <f t="shared" si="872"/>
        <v>0</v>
      </c>
      <c r="E9336">
        <f>SUM($D$2:D9336)</f>
        <v>7321</v>
      </c>
      <c r="F9336">
        <f t="shared" si="873"/>
        <v>9335</v>
      </c>
      <c r="G9336">
        <f t="shared" si="874"/>
        <v>0.78425281199785757</v>
      </c>
      <c r="H9336">
        <f t="shared" si="875"/>
        <v>3.1370112479914303</v>
      </c>
      <c r="I9336">
        <f t="shared" si="876"/>
        <v>4.5814055983628421E-3</v>
      </c>
    </row>
    <row r="9337" spans="1:9" x14ac:dyDescent="0.25">
      <c r="A9337" s="1">
        <v>152</v>
      </c>
      <c r="B9337">
        <v>107</v>
      </c>
      <c r="C9337">
        <f t="shared" si="871"/>
        <v>104.65658125507444</v>
      </c>
      <c r="D9337">
        <f t="shared" si="872"/>
        <v>1</v>
      </c>
      <c r="E9337">
        <f>SUM($D$2:D9337)</f>
        <v>7322</v>
      </c>
      <c r="F9337">
        <f t="shared" si="873"/>
        <v>9336</v>
      </c>
      <c r="G9337">
        <f t="shared" si="874"/>
        <v>0.78427592116538136</v>
      </c>
      <c r="H9337">
        <f t="shared" si="875"/>
        <v>3.1371036846615254</v>
      </c>
      <c r="I9337">
        <f t="shared" si="876"/>
        <v>4.488968928267667E-3</v>
      </c>
    </row>
    <row r="9338" spans="1:9" x14ac:dyDescent="0.25">
      <c r="A9338" s="1">
        <v>322</v>
      </c>
      <c r="B9338">
        <v>327</v>
      </c>
      <c r="C9338">
        <f t="shared" si="871"/>
        <v>176.10508226624239</v>
      </c>
      <c r="D9338">
        <f t="shared" si="872"/>
        <v>1</v>
      </c>
      <c r="E9338">
        <f>SUM($D$2:D9338)</f>
        <v>7323</v>
      </c>
      <c r="F9338">
        <f t="shared" si="873"/>
        <v>9337</v>
      </c>
      <c r="G9338">
        <f t="shared" si="874"/>
        <v>0.78429902538288532</v>
      </c>
      <c r="H9338">
        <f t="shared" si="875"/>
        <v>3.1371961015315413</v>
      </c>
      <c r="I9338">
        <f t="shared" si="876"/>
        <v>4.3965520582518458E-3</v>
      </c>
    </row>
    <row r="9339" spans="1:9" x14ac:dyDescent="0.25">
      <c r="A9339">
        <v>241</v>
      </c>
      <c r="B9339">
        <v>4</v>
      </c>
      <c r="C9339">
        <f t="shared" si="871"/>
        <v>200.24235316236172</v>
      </c>
      <c r="D9339">
        <f t="shared" si="872"/>
        <v>0</v>
      </c>
      <c r="E9339">
        <f>SUM($D$2:D9339)</f>
        <v>7323</v>
      </c>
      <c r="F9339">
        <f t="shared" si="873"/>
        <v>9338</v>
      </c>
      <c r="G9339">
        <f t="shared" si="874"/>
        <v>0.78421503533947312</v>
      </c>
      <c r="H9339">
        <f t="shared" si="875"/>
        <v>3.1368601413578925</v>
      </c>
      <c r="I9339">
        <f t="shared" si="876"/>
        <v>4.7325122319006319E-3</v>
      </c>
    </row>
    <row r="9340" spans="1:9" x14ac:dyDescent="0.25">
      <c r="A9340" s="1">
        <v>136</v>
      </c>
      <c r="B9340">
        <v>309</v>
      </c>
      <c r="C9340">
        <f t="shared" si="871"/>
        <v>126.40015822774906</v>
      </c>
      <c r="D9340">
        <f t="shared" si="872"/>
        <v>1</v>
      </c>
      <c r="E9340">
        <f>SUM($D$2:D9340)</f>
        <v>7324</v>
      </c>
      <c r="F9340">
        <f t="shared" si="873"/>
        <v>9339</v>
      </c>
      <c r="G9340">
        <f t="shared" si="874"/>
        <v>0.78423814112860046</v>
      </c>
      <c r="H9340">
        <f t="shared" si="875"/>
        <v>3.1369525645144019</v>
      </c>
      <c r="I9340">
        <f t="shared" si="876"/>
        <v>4.6400890753912627E-3</v>
      </c>
    </row>
    <row r="9341" spans="1:9" x14ac:dyDescent="0.25">
      <c r="A9341" s="1">
        <v>348</v>
      </c>
      <c r="B9341">
        <v>353</v>
      </c>
      <c r="C9341">
        <f t="shared" si="871"/>
        <v>212.86850401127921</v>
      </c>
      <c r="D9341">
        <f t="shared" si="872"/>
        <v>0</v>
      </c>
      <c r="E9341">
        <f>SUM($D$2:D9341)</f>
        <v>7324</v>
      </c>
      <c r="F9341">
        <f t="shared" si="873"/>
        <v>9340</v>
      </c>
      <c r="G9341">
        <f t="shared" si="874"/>
        <v>0.78415417558886513</v>
      </c>
      <c r="H9341">
        <f t="shared" si="875"/>
        <v>3.1366167023554605</v>
      </c>
      <c r="I9341">
        <f t="shared" si="876"/>
        <v>4.9759512343325873E-3</v>
      </c>
    </row>
    <row r="9342" spans="1:9" x14ac:dyDescent="0.25">
      <c r="A9342" s="1">
        <v>241</v>
      </c>
      <c r="B9342">
        <v>181</v>
      </c>
      <c r="C9342">
        <f t="shared" si="871"/>
        <v>45.188494110780013</v>
      </c>
      <c r="D9342">
        <f t="shared" si="872"/>
        <v>1</v>
      </c>
      <c r="E9342">
        <f>SUM($D$2:D9342)</f>
        <v>7325</v>
      </c>
      <c r="F9342">
        <f t="shared" si="873"/>
        <v>9341</v>
      </c>
      <c r="G9342">
        <f t="shared" si="874"/>
        <v>0.78417728294615141</v>
      </c>
      <c r="H9342">
        <f t="shared" si="875"/>
        <v>3.1367091317846056</v>
      </c>
      <c r="I9342">
        <f t="shared" si="876"/>
        <v>4.883521805187474E-3</v>
      </c>
    </row>
    <row r="9343" spans="1:9" x14ac:dyDescent="0.25">
      <c r="A9343" s="1">
        <v>397</v>
      </c>
      <c r="B9343">
        <v>285</v>
      </c>
      <c r="C9343">
        <f t="shared" si="871"/>
        <v>214.55535416297585</v>
      </c>
      <c r="D9343">
        <f t="shared" si="872"/>
        <v>0</v>
      </c>
      <c r="E9343">
        <f>SUM($D$2:D9343)</f>
        <v>7325</v>
      </c>
      <c r="F9343">
        <f t="shared" si="873"/>
        <v>9342</v>
      </c>
      <c r="G9343">
        <f t="shared" si="874"/>
        <v>0.78409334189681013</v>
      </c>
      <c r="H9343">
        <f t="shared" si="875"/>
        <v>3.1363733675872405</v>
      </c>
      <c r="I9343">
        <f t="shared" si="876"/>
        <v>5.2192860025526144E-3</v>
      </c>
    </row>
    <row r="9344" spans="1:9" x14ac:dyDescent="0.25">
      <c r="A9344" s="1">
        <v>264</v>
      </c>
      <c r="B9344">
        <v>114</v>
      </c>
      <c r="C9344">
        <f t="shared" si="871"/>
        <v>107.20074626605917</v>
      </c>
      <c r="D9344">
        <f t="shared" si="872"/>
        <v>1</v>
      </c>
      <c r="E9344">
        <f>SUM($D$2:D9344)</f>
        <v>7326</v>
      </c>
      <c r="F9344">
        <f t="shared" si="873"/>
        <v>9343</v>
      </c>
      <c r="G9344">
        <f t="shared" si="874"/>
        <v>0.78411645081879477</v>
      </c>
      <c r="H9344">
        <f t="shared" si="875"/>
        <v>3.1364658032751791</v>
      </c>
      <c r="I9344">
        <f t="shared" si="876"/>
        <v>5.1268503146140176E-3</v>
      </c>
    </row>
    <row r="9345" spans="1:9" x14ac:dyDescent="0.25">
      <c r="A9345" s="1">
        <v>123</v>
      </c>
      <c r="B9345">
        <v>247</v>
      </c>
      <c r="C9345">
        <f t="shared" si="871"/>
        <v>90.210864090751286</v>
      </c>
      <c r="D9345">
        <f t="shared" si="872"/>
        <v>1</v>
      </c>
      <c r="E9345">
        <f>SUM($D$2:D9345)</f>
        <v>7327</v>
      </c>
      <c r="F9345">
        <f t="shared" si="873"/>
        <v>9344</v>
      </c>
      <c r="G9345">
        <f t="shared" si="874"/>
        <v>0.78413955479452058</v>
      </c>
      <c r="H9345">
        <f t="shared" si="875"/>
        <v>3.1365582191780823</v>
      </c>
      <c r="I9345">
        <f t="shared" si="876"/>
        <v>5.0344344117108086E-3</v>
      </c>
    </row>
    <row r="9346" spans="1:9" x14ac:dyDescent="0.25">
      <c r="A9346" s="1">
        <v>47</v>
      </c>
      <c r="B9346">
        <v>127</v>
      </c>
      <c r="C9346">
        <f t="shared" ref="C9346:C9409" si="877">SQRT((A9346-200)^2+(B9346-200)^2)</f>
        <v>169.52285981542431</v>
      </c>
      <c r="D9346">
        <f t="shared" ref="D9346:D9409" si="878">IF(C9346&lt;200,1,0)</f>
        <v>1</v>
      </c>
      <c r="E9346">
        <f>SUM($D$2:D9346)</f>
        <v>7328</v>
      </c>
      <c r="F9346">
        <f t="shared" si="873"/>
        <v>9345</v>
      </c>
      <c r="G9346">
        <f t="shared" si="874"/>
        <v>0.78416265382557515</v>
      </c>
      <c r="H9346">
        <f t="shared" si="875"/>
        <v>3.1366506153023006</v>
      </c>
      <c r="I9346">
        <f t="shared" si="876"/>
        <v>4.9420382874925117E-3</v>
      </c>
    </row>
    <row r="9347" spans="1:9" x14ac:dyDescent="0.25">
      <c r="A9347" s="1">
        <v>344</v>
      </c>
      <c r="B9347">
        <v>371</v>
      </c>
      <c r="C9347">
        <f t="shared" si="877"/>
        <v>223.55536227073597</v>
      </c>
      <c r="D9347">
        <f t="shared" si="878"/>
        <v>0</v>
      </c>
      <c r="E9347">
        <f>SUM($D$2:D9347)</f>
        <v>7328</v>
      </c>
      <c r="F9347">
        <f t="shared" ref="F9347:F9410" si="879">ROW(E9346)</f>
        <v>9346</v>
      </c>
      <c r="G9347">
        <f t="shared" ref="G9347:G9410" si="880">E9347/F9347</f>
        <v>0.78407875026749407</v>
      </c>
      <c r="H9347">
        <f t="shared" ref="H9347:H9410" si="881">G9347*L$3/200^2</f>
        <v>3.1363150010699763</v>
      </c>
      <c r="I9347">
        <f t="shared" ref="I9347:I9410" si="882">ABS(PI()-H9347)</f>
        <v>5.2776525198168223E-3</v>
      </c>
    </row>
    <row r="9348" spans="1:9" x14ac:dyDescent="0.25">
      <c r="A9348" s="1">
        <v>396</v>
      </c>
      <c r="B9348">
        <v>298</v>
      </c>
      <c r="C9348">
        <f t="shared" si="877"/>
        <v>219.13466179497939</v>
      </c>
      <c r="D9348">
        <f t="shared" si="878"/>
        <v>0</v>
      </c>
      <c r="E9348">
        <f>SUM($D$2:D9348)</f>
        <v>7328</v>
      </c>
      <c r="F9348">
        <f t="shared" si="879"/>
        <v>9347</v>
      </c>
      <c r="G9348">
        <f t="shared" si="880"/>
        <v>0.78399486466245849</v>
      </c>
      <c r="H9348">
        <f t="shared" si="881"/>
        <v>3.135979458649834</v>
      </c>
      <c r="I9348">
        <f t="shared" si="882"/>
        <v>5.6131949399591541E-3</v>
      </c>
    </row>
    <row r="9349" spans="1:9" x14ac:dyDescent="0.25">
      <c r="A9349" s="1">
        <v>53</v>
      </c>
      <c r="B9349">
        <v>386</v>
      </c>
      <c r="C9349">
        <f t="shared" si="877"/>
        <v>237.07593720156419</v>
      </c>
      <c r="D9349">
        <f t="shared" si="878"/>
        <v>0</v>
      </c>
      <c r="E9349">
        <f>SUM($D$2:D9349)</f>
        <v>7328</v>
      </c>
      <c r="F9349">
        <f t="shared" si="879"/>
        <v>9348</v>
      </c>
      <c r="G9349">
        <f t="shared" si="880"/>
        <v>0.7839109970047069</v>
      </c>
      <c r="H9349">
        <f t="shared" si="881"/>
        <v>3.1356439880188276</v>
      </c>
      <c r="I9349">
        <f t="shared" si="882"/>
        <v>5.9486655709655167E-3</v>
      </c>
    </row>
    <row r="9350" spans="1:9" x14ac:dyDescent="0.25">
      <c r="A9350">
        <v>366</v>
      </c>
      <c r="B9350">
        <v>54</v>
      </c>
      <c r="C9350">
        <f t="shared" si="877"/>
        <v>221.07012462112559</v>
      </c>
      <c r="D9350">
        <f t="shared" si="878"/>
        <v>0</v>
      </c>
      <c r="E9350">
        <f>SUM($D$2:D9350)</f>
        <v>7328</v>
      </c>
      <c r="F9350">
        <f t="shared" si="879"/>
        <v>9349</v>
      </c>
      <c r="G9350">
        <f t="shared" si="880"/>
        <v>0.78382714728848002</v>
      </c>
      <c r="H9350">
        <f t="shared" si="881"/>
        <v>3.1353085891539201</v>
      </c>
      <c r="I9350">
        <f t="shared" si="882"/>
        <v>6.284064435873038E-3</v>
      </c>
    </row>
    <row r="9351" spans="1:9" x14ac:dyDescent="0.25">
      <c r="A9351" s="1">
        <v>397</v>
      </c>
      <c r="B9351">
        <v>257</v>
      </c>
      <c r="C9351">
        <f t="shared" si="877"/>
        <v>205.08047201037937</v>
      </c>
      <c r="D9351">
        <f t="shared" si="878"/>
        <v>0</v>
      </c>
      <c r="E9351">
        <f>SUM($D$2:D9351)</f>
        <v>7328</v>
      </c>
      <c r="F9351">
        <f t="shared" si="879"/>
        <v>9350</v>
      </c>
      <c r="G9351">
        <f t="shared" si="880"/>
        <v>0.78374331550802134</v>
      </c>
      <c r="H9351">
        <f t="shared" si="881"/>
        <v>3.1349732620320854</v>
      </c>
      <c r="I9351">
        <f t="shared" si="882"/>
        <v>6.6193915577077433E-3</v>
      </c>
    </row>
    <row r="9352" spans="1:9" x14ac:dyDescent="0.25">
      <c r="A9352" s="1">
        <v>198</v>
      </c>
      <c r="B9352">
        <v>310</v>
      </c>
      <c r="C9352">
        <f t="shared" si="877"/>
        <v>110.01818031580054</v>
      </c>
      <c r="D9352">
        <f t="shared" si="878"/>
        <v>1</v>
      </c>
      <c r="E9352">
        <f>SUM($D$2:D9352)</f>
        <v>7329</v>
      </c>
      <c r="F9352">
        <f t="shared" si="879"/>
        <v>9351</v>
      </c>
      <c r="G9352">
        <f t="shared" si="880"/>
        <v>0.78376644209175494</v>
      </c>
      <c r="H9352">
        <f t="shared" si="881"/>
        <v>3.1350657683670198</v>
      </c>
      <c r="I9352">
        <f t="shared" si="882"/>
        <v>6.5268852227733376E-3</v>
      </c>
    </row>
    <row r="9353" spans="1:9" x14ac:dyDescent="0.25">
      <c r="A9353" s="1">
        <v>92</v>
      </c>
      <c r="B9353">
        <v>370</v>
      </c>
      <c r="C9353">
        <f t="shared" si="877"/>
        <v>201.40506448448608</v>
      </c>
      <c r="D9353">
        <f t="shared" si="878"/>
        <v>0</v>
      </c>
      <c r="E9353">
        <f>SUM($D$2:D9353)</f>
        <v>7329</v>
      </c>
      <c r="F9353">
        <f t="shared" si="879"/>
        <v>9352</v>
      </c>
      <c r="G9353">
        <f t="shared" si="880"/>
        <v>0.7836826347305389</v>
      </c>
      <c r="H9353">
        <f t="shared" si="881"/>
        <v>3.1347305389221556</v>
      </c>
      <c r="I9353">
        <f t="shared" si="882"/>
        <v>6.8621146676375311E-3</v>
      </c>
    </row>
    <row r="9354" spans="1:9" x14ac:dyDescent="0.25">
      <c r="A9354">
        <v>368</v>
      </c>
      <c r="B9354">
        <v>54</v>
      </c>
      <c r="C9354">
        <f t="shared" si="877"/>
        <v>222.57582977493311</v>
      </c>
      <c r="D9354">
        <f t="shared" si="878"/>
        <v>0</v>
      </c>
      <c r="E9354">
        <f>SUM($D$2:D9354)</f>
        <v>7329</v>
      </c>
      <c r="F9354">
        <f t="shared" si="879"/>
        <v>9353</v>
      </c>
      <c r="G9354">
        <f t="shared" si="880"/>
        <v>0.78359884529028123</v>
      </c>
      <c r="H9354">
        <f t="shared" si="881"/>
        <v>3.1343953811611249</v>
      </c>
      <c r="I9354">
        <f t="shared" si="882"/>
        <v>7.1972724286681888E-3</v>
      </c>
    </row>
    <row r="9355" spans="1:9" x14ac:dyDescent="0.25">
      <c r="A9355">
        <v>131</v>
      </c>
      <c r="B9355">
        <v>33</v>
      </c>
      <c r="C9355">
        <f t="shared" si="877"/>
        <v>180.69310999592651</v>
      </c>
      <c r="D9355">
        <f t="shared" si="878"/>
        <v>1</v>
      </c>
      <c r="E9355">
        <f>SUM($D$2:D9355)</f>
        <v>7330</v>
      </c>
      <c r="F9355">
        <f t="shared" si="879"/>
        <v>9354</v>
      </c>
      <c r="G9355">
        <f t="shared" si="880"/>
        <v>0.78362197990164639</v>
      </c>
      <c r="H9355">
        <f t="shared" si="881"/>
        <v>3.1344879196065856</v>
      </c>
      <c r="I9355">
        <f t="shared" si="882"/>
        <v>7.1047339832075451E-3</v>
      </c>
    </row>
    <row r="9356" spans="1:9" x14ac:dyDescent="0.25">
      <c r="A9356">
        <v>222</v>
      </c>
      <c r="B9356">
        <v>24</v>
      </c>
      <c r="C9356">
        <f t="shared" si="877"/>
        <v>177.36967046256808</v>
      </c>
      <c r="D9356">
        <f t="shared" si="878"/>
        <v>1</v>
      </c>
      <c r="E9356">
        <f>SUM($D$2:D9356)</f>
        <v>7331</v>
      </c>
      <c r="F9356">
        <f t="shared" si="879"/>
        <v>9355</v>
      </c>
      <c r="G9356">
        <f t="shared" si="880"/>
        <v>0.78364510956707645</v>
      </c>
      <c r="H9356">
        <f t="shared" si="881"/>
        <v>3.1345804382683058</v>
      </c>
      <c r="I9356">
        <f t="shared" si="882"/>
        <v>7.0122153214873251E-3</v>
      </c>
    </row>
    <row r="9357" spans="1:9" x14ac:dyDescent="0.25">
      <c r="A9357" s="1">
        <v>367</v>
      </c>
      <c r="B9357">
        <v>350</v>
      </c>
      <c r="C9357">
        <f t="shared" si="877"/>
        <v>224.47494292236718</v>
      </c>
      <c r="D9357">
        <f t="shared" si="878"/>
        <v>0</v>
      </c>
      <c r="E9357">
        <f>SUM($D$2:D9357)</f>
        <v>7331</v>
      </c>
      <c r="F9357">
        <f t="shared" si="879"/>
        <v>9356</v>
      </c>
      <c r="G9357">
        <f t="shared" si="880"/>
        <v>0.78356135100470281</v>
      </c>
      <c r="H9357">
        <f t="shared" si="881"/>
        <v>3.1342454040188112</v>
      </c>
      <c r="I9357">
        <f t="shared" si="882"/>
        <v>7.347249570981873E-3</v>
      </c>
    </row>
    <row r="9358" spans="1:9" x14ac:dyDescent="0.25">
      <c r="A9358" s="1">
        <v>167</v>
      </c>
      <c r="B9358">
        <v>144</v>
      </c>
      <c r="C9358">
        <f t="shared" si="877"/>
        <v>65</v>
      </c>
      <c r="D9358">
        <f t="shared" si="878"/>
        <v>1</v>
      </c>
      <c r="E9358">
        <f>SUM($D$2:D9358)</f>
        <v>7332</v>
      </c>
      <c r="F9358">
        <f t="shared" si="879"/>
        <v>9357</v>
      </c>
      <c r="G9358">
        <f t="shared" si="880"/>
        <v>0.78358448220583521</v>
      </c>
      <c r="H9358">
        <f t="shared" si="881"/>
        <v>3.1343379288233408</v>
      </c>
      <c r="I9358">
        <f t="shared" si="882"/>
        <v>7.2547247664522807E-3</v>
      </c>
    </row>
    <row r="9359" spans="1:9" x14ac:dyDescent="0.25">
      <c r="A9359">
        <v>45</v>
      </c>
      <c r="B9359">
        <v>42</v>
      </c>
      <c r="C9359">
        <f t="shared" si="877"/>
        <v>221.33458834985552</v>
      </c>
      <c r="D9359">
        <f t="shared" si="878"/>
        <v>0</v>
      </c>
      <c r="E9359">
        <f>SUM($D$2:D9359)</f>
        <v>7332</v>
      </c>
      <c r="F9359">
        <f t="shared" si="879"/>
        <v>9358</v>
      </c>
      <c r="G9359">
        <f t="shared" si="880"/>
        <v>0.78350074802308189</v>
      </c>
      <c r="H9359">
        <f t="shared" si="881"/>
        <v>3.1340029920923276</v>
      </c>
      <c r="I9359">
        <f t="shared" si="882"/>
        <v>7.5896614974655385E-3</v>
      </c>
    </row>
    <row r="9360" spans="1:9" x14ac:dyDescent="0.25">
      <c r="A9360">
        <v>63</v>
      </c>
      <c r="B9360">
        <v>64</v>
      </c>
      <c r="C9360">
        <f t="shared" si="877"/>
        <v>193.04144632694815</v>
      </c>
      <c r="D9360">
        <f t="shared" si="878"/>
        <v>1</v>
      </c>
      <c r="E9360">
        <f>SUM($D$2:D9360)</f>
        <v>7333</v>
      </c>
      <c r="F9360">
        <f t="shared" si="879"/>
        <v>9359</v>
      </c>
      <c r="G9360">
        <f t="shared" si="880"/>
        <v>0.78352388075649104</v>
      </c>
      <c r="H9360">
        <f t="shared" si="881"/>
        <v>3.1340955230259642</v>
      </c>
      <c r="I9360">
        <f t="shared" si="882"/>
        <v>7.4971305638289465E-3</v>
      </c>
    </row>
    <row r="9361" spans="1:9" x14ac:dyDescent="0.25">
      <c r="A9361" s="1">
        <v>94</v>
      </c>
      <c r="B9361">
        <v>311</v>
      </c>
      <c r="C9361">
        <f t="shared" si="877"/>
        <v>153.48289807011074</v>
      </c>
      <c r="D9361">
        <f t="shared" si="878"/>
        <v>1</v>
      </c>
      <c r="E9361">
        <f>SUM($D$2:D9361)</f>
        <v>7334</v>
      </c>
      <c r="F9361">
        <f t="shared" si="879"/>
        <v>9360</v>
      </c>
      <c r="G9361">
        <f t="shared" si="880"/>
        <v>0.78354700854700854</v>
      </c>
      <c r="H9361">
        <f t="shared" si="881"/>
        <v>3.1341880341880342</v>
      </c>
      <c r="I9361">
        <f t="shared" si="882"/>
        <v>7.4046194017589606E-3</v>
      </c>
    </row>
    <row r="9362" spans="1:9" x14ac:dyDescent="0.25">
      <c r="A9362" s="1">
        <v>105</v>
      </c>
      <c r="B9362">
        <v>374</v>
      </c>
      <c r="C9362">
        <f t="shared" si="877"/>
        <v>198.2447981663075</v>
      </c>
      <c r="D9362">
        <f t="shared" si="878"/>
        <v>1</v>
      </c>
      <c r="E9362">
        <f>SUM($D$2:D9362)</f>
        <v>7335</v>
      </c>
      <c r="F9362">
        <f t="shared" si="879"/>
        <v>9361</v>
      </c>
      <c r="G9362">
        <f t="shared" si="880"/>
        <v>0.78357013139621834</v>
      </c>
      <c r="H9362">
        <f t="shared" si="881"/>
        <v>3.1342805255848734</v>
      </c>
      <c r="I9362">
        <f t="shared" si="882"/>
        <v>7.3121280049197601E-3</v>
      </c>
    </row>
    <row r="9363" spans="1:9" x14ac:dyDescent="0.25">
      <c r="A9363" s="1">
        <v>365</v>
      </c>
      <c r="B9363">
        <v>305</v>
      </c>
      <c r="C9363">
        <f t="shared" si="877"/>
        <v>195.57607215607945</v>
      </c>
      <c r="D9363">
        <f t="shared" si="878"/>
        <v>1</v>
      </c>
      <c r="E9363">
        <f>SUM($D$2:D9363)</f>
        <v>7336</v>
      </c>
      <c r="F9363">
        <f t="shared" si="879"/>
        <v>9362</v>
      </c>
      <c r="G9363">
        <f t="shared" si="880"/>
        <v>0.78359324930570395</v>
      </c>
      <c r="H9363">
        <f t="shared" si="881"/>
        <v>3.1343729972228158</v>
      </c>
      <c r="I9363">
        <f t="shared" si="882"/>
        <v>7.2196563669773006E-3</v>
      </c>
    </row>
    <row r="9364" spans="1:9" x14ac:dyDescent="0.25">
      <c r="A9364" s="1">
        <v>372</v>
      </c>
      <c r="B9364">
        <v>184</v>
      </c>
      <c r="C9364">
        <f t="shared" si="877"/>
        <v>172.74258305351347</v>
      </c>
      <c r="D9364">
        <f t="shared" si="878"/>
        <v>1</v>
      </c>
      <c r="E9364">
        <f>SUM($D$2:D9364)</f>
        <v>7337</v>
      </c>
      <c r="F9364">
        <f t="shared" si="879"/>
        <v>9363</v>
      </c>
      <c r="G9364">
        <f t="shared" si="880"/>
        <v>0.78361636227704801</v>
      </c>
      <c r="H9364">
        <f t="shared" si="881"/>
        <v>3.134465449108192</v>
      </c>
      <c r="I9364">
        <f t="shared" si="882"/>
        <v>7.1272044816010904E-3</v>
      </c>
    </row>
    <row r="9365" spans="1:9" x14ac:dyDescent="0.25">
      <c r="A9365" s="1">
        <v>81</v>
      </c>
      <c r="B9365">
        <v>381</v>
      </c>
      <c r="C9365">
        <f t="shared" si="877"/>
        <v>216.61486560252507</v>
      </c>
      <c r="D9365">
        <f t="shared" si="878"/>
        <v>0</v>
      </c>
      <c r="E9365">
        <f>SUM($D$2:D9365)</f>
        <v>7337</v>
      </c>
      <c r="F9365">
        <f t="shared" si="879"/>
        <v>9364</v>
      </c>
      <c r="G9365">
        <f t="shared" si="880"/>
        <v>0.78353267834258866</v>
      </c>
      <c r="H9365">
        <f t="shared" si="881"/>
        <v>3.1341307133703546</v>
      </c>
      <c r="I9365">
        <f t="shared" si="882"/>
        <v>7.4619402194384676E-3</v>
      </c>
    </row>
    <row r="9366" spans="1:9" x14ac:dyDescent="0.25">
      <c r="A9366">
        <v>56</v>
      </c>
      <c r="B9366">
        <v>29</v>
      </c>
      <c r="C9366">
        <f t="shared" si="877"/>
        <v>223.55536227073597</v>
      </c>
      <c r="D9366">
        <f t="shared" si="878"/>
        <v>0</v>
      </c>
      <c r="E9366">
        <f>SUM($D$2:D9366)</f>
        <v>7337</v>
      </c>
      <c r="F9366">
        <f t="shared" si="879"/>
        <v>9365</v>
      </c>
      <c r="G9366">
        <f t="shared" si="880"/>
        <v>0.78344901227976504</v>
      </c>
      <c r="H9366">
        <f t="shared" si="881"/>
        <v>3.1337960491190602</v>
      </c>
      <c r="I9366">
        <f t="shared" si="882"/>
        <v>7.7966044707329374E-3</v>
      </c>
    </row>
    <row r="9367" spans="1:9" x14ac:dyDescent="0.25">
      <c r="A9367" s="1">
        <v>290</v>
      </c>
      <c r="B9367">
        <v>191</v>
      </c>
      <c r="C9367">
        <f t="shared" si="877"/>
        <v>90.44888059008801</v>
      </c>
      <c r="D9367">
        <f t="shared" si="878"/>
        <v>1</v>
      </c>
      <c r="E9367">
        <f>SUM($D$2:D9367)</f>
        <v>7338</v>
      </c>
      <c r="F9367">
        <f t="shared" si="879"/>
        <v>9366</v>
      </c>
      <c r="G9367">
        <f t="shared" si="880"/>
        <v>0.78347213324791798</v>
      </c>
      <c r="H9367">
        <f t="shared" si="881"/>
        <v>3.1338885329916719</v>
      </c>
      <c r="I9367">
        <f t="shared" si="882"/>
        <v>7.7041205981212002E-3</v>
      </c>
    </row>
    <row r="9368" spans="1:9" x14ac:dyDescent="0.25">
      <c r="A9368" s="1">
        <v>66</v>
      </c>
      <c r="B9368">
        <v>374</v>
      </c>
      <c r="C9368">
        <f t="shared" si="877"/>
        <v>219.61784991206886</v>
      </c>
      <c r="D9368">
        <f t="shared" si="878"/>
        <v>0</v>
      </c>
      <c r="E9368">
        <f>SUM($D$2:D9368)</f>
        <v>7338</v>
      </c>
      <c r="F9368">
        <f t="shared" si="879"/>
        <v>9367</v>
      </c>
      <c r="G9368">
        <f t="shared" si="880"/>
        <v>0.78338849151275758</v>
      </c>
      <c r="H9368">
        <f t="shared" si="881"/>
        <v>3.1335539660510303</v>
      </c>
      <c r="I9368">
        <f t="shared" si="882"/>
        <v>8.038687538762801E-3</v>
      </c>
    </row>
    <row r="9369" spans="1:9" x14ac:dyDescent="0.25">
      <c r="A9369">
        <v>210</v>
      </c>
      <c r="B9369">
        <v>30</v>
      </c>
      <c r="C9369">
        <f t="shared" si="877"/>
        <v>170.29386365926402</v>
      </c>
      <c r="D9369">
        <f t="shared" si="878"/>
        <v>1</v>
      </c>
      <c r="E9369">
        <f>SUM($D$2:D9369)</f>
        <v>7339</v>
      </c>
      <c r="F9369">
        <f t="shared" si="879"/>
        <v>9368</v>
      </c>
      <c r="G9369">
        <f t="shared" si="880"/>
        <v>0.78341161400512382</v>
      </c>
      <c r="H9369">
        <f t="shared" si="881"/>
        <v>3.1336464560204953</v>
      </c>
      <c r="I9369">
        <f t="shared" si="882"/>
        <v>7.9461975692978193E-3</v>
      </c>
    </row>
    <row r="9370" spans="1:9" x14ac:dyDescent="0.25">
      <c r="A9370">
        <v>17</v>
      </c>
      <c r="B9370">
        <v>95</v>
      </c>
      <c r="C9370">
        <f t="shared" si="877"/>
        <v>210.98341167020692</v>
      </c>
      <c r="D9370">
        <f t="shared" si="878"/>
        <v>0</v>
      </c>
      <c r="E9370">
        <f>SUM($D$2:D9370)</f>
        <v>7339</v>
      </c>
      <c r="F9370">
        <f t="shared" si="879"/>
        <v>9369</v>
      </c>
      <c r="G9370">
        <f t="shared" si="880"/>
        <v>0.78332799658448071</v>
      </c>
      <c r="H9370">
        <f t="shared" si="881"/>
        <v>3.1333119863379228</v>
      </c>
      <c r="I9370">
        <f t="shared" si="882"/>
        <v>8.2806672518702662E-3</v>
      </c>
    </row>
    <row r="9371" spans="1:9" x14ac:dyDescent="0.25">
      <c r="A9371" s="1">
        <v>345</v>
      </c>
      <c r="B9371">
        <v>227</v>
      </c>
      <c r="C9371">
        <f t="shared" si="877"/>
        <v>147.49237268414933</v>
      </c>
      <c r="D9371">
        <f t="shared" si="878"/>
        <v>1</v>
      </c>
      <c r="E9371">
        <f>SUM($D$2:D9371)</f>
        <v>7340</v>
      </c>
      <c r="F9371">
        <f t="shared" si="879"/>
        <v>9370</v>
      </c>
      <c r="G9371">
        <f t="shared" si="880"/>
        <v>0.78335112059765211</v>
      </c>
      <c r="H9371">
        <f t="shared" si="881"/>
        <v>3.1334044823906084</v>
      </c>
      <c r="I9371">
        <f t="shared" si="882"/>
        <v>8.1881711991846906E-3</v>
      </c>
    </row>
    <row r="9372" spans="1:9" x14ac:dyDescent="0.25">
      <c r="A9372">
        <v>114</v>
      </c>
      <c r="B9372">
        <v>32</v>
      </c>
      <c r="C9372">
        <f t="shared" si="877"/>
        <v>188.73261509341728</v>
      </c>
      <c r="D9372">
        <f t="shared" si="878"/>
        <v>1</v>
      </c>
      <c r="E9372">
        <f>SUM($D$2:D9372)</f>
        <v>7341</v>
      </c>
      <c r="F9372">
        <f t="shared" si="879"/>
        <v>9371</v>
      </c>
      <c r="G9372">
        <f t="shared" si="880"/>
        <v>0.78337423967559494</v>
      </c>
      <c r="H9372">
        <f t="shared" si="881"/>
        <v>3.1334969587023798</v>
      </c>
      <c r="I9372">
        <f t="shared" si="882"/>
        <v>8.0956948874133516E-3</v>
      </c>
    </row>
    <row r="9373" spans="1:9" x14ac:dyDescent="0.25">
      <c r="A9373" s="1">
        <v>132</v>
      </c>
      <c r="B9373">
        <v>295</v>
      </c>
      <c r="C9373">
        <f t="shared" si="877"/>
        <v>116.8289347721702</v>
      </c>
      <c r="D9373">
        <f t="shared" si="878"/>
        <v>1</v>
      </c>
      <c r="E9373">
        <f>SUM($D$2:D9373)</f>
        <v>7342</v>
      </c>
      <c r="F9373">
        <f t="shared" si="879"/>
        <v>9372</v>
      </c>
      <c r="G9373">
        <f t="shared" si="880"/>
        <v>0.78339735381988906</v>
      </c>
      <c r="H9373">
        <f t="shared" si="881"/>
        <v>3.1335894152795563</v>
      </c>
      <c r="I9373">
        <f t="shared" si="882"/>
        <v>8.0032383102368598E-3</v>
      </c>
    </row>
    <row r="9374" spans="1:9" x14ac:dyDescent="0.25">
      <c r="A9374" s="1">
        <v>178</v>
      </c>
      <c r="B9374">
        <v>297</v>
      </c>
      <c r="C9374">
        <f t="shared" si="877"/>
        <v>99.463561166891665</v>
      </c>
      <c r="D9374">
        <f t="shared" si="878"/>
        <v>1</v>
      </c>
      <c r="E9374">
        <f>SUM($D$2:D9374)</f>
        <v>7343</v>
      </c>
      <c r="F9374">
        <f t="shared" si="879"/>
        <v>9373</v>
      </c>
      <c r="G9374">
        <f t="shared" si="880"/>
        <v>0.78342046303211355</v>
      </c>
      <c r="H9374">
        <f t="shared" si="881"/>
        <v>3.1336818521284542</v>
      </c>
      <c r="I9374">
        <f t="shared" si="882"/>
        <v>7.9108014613389344E-3</v>
      </c>
    </row>
    <row r="9375" spans="1:9" x14ac:dyDescent="0.25">
      <c r="A9375" s="1">
        <v>33</v>
      </c>
      <c r="B9375">
        <v>148</v>
      </c>
      <c r="C9375">
        <f t="shared" si="877"/>
        <v>174.90854753270349</v>
      </c>
      <c r="D9375">
        <f t="shared" si="878"/>
        <v>1</v>
      </c>
      <c r="E9375">
        <f>SUM($D$2:D9375)</f>
        <v>7344</v>
      </c>
      <c r="F9375">
        <f t="shared" si="879"/>
        <v>9374</v>
      </c>
      <c r="G9375">
        <f t="shared" si="880"/>
        <v>0.78344356731384679</v>
      </c>
      <c r="H9375">
        <f t="shared" si="881"/>
        <v>3.1337742692553872</v>
      </c>
      <c r="I9375">
        <f t="shared" si="882"/>
        <v>7.8183843344059589E-3</v>
      </c>
    </row>
    <row r="9376" spans="1:9" x14ac:dyDescent="0.25">
      <c r="A9376" s="1">
        <v>305</v>
      </c>
      <c r="B9376">
        <v>351</v>
      </c>
      <c r="C9376">
        <f t="shared" si="877"/>
        <v>183.91846019364124</v>
      </c>
      <c r="D9376">
        <f t="shared" si="878"/>
        <v>1</v>
      </c>
      <c r="E9376">
        <f>SUM($D$2:D9376)</f>
        <v>7345</v>
      </c>
      <c r="F9376">
        <f t="shared" si="879"/>
        <v>9375</v>
      </c>
      <c r="G9376">
        <f t="shared" si="880"/>
        <v>0.78346666666666664</v>
      </c>
      <c r="H9376">
        <f t="shared" si="881"/>
        <v>3.1338666666666666</v>
      </c>
      <c r="I9376">
        <f t="shared" si="882"/>
        <v>7.7259869231265377E-3</v>
      </c>
    </row>
    <row r="9377" spans="1:9" x14ac:dyDescent="0.25">
      <c r="A9377" s="1">
        <v>353</v>
      </c>
      <c r="B9377">
        <v>164</v>
      </c>
      <c r="C9377">
        <f t="shared" si="877"/>
        <v>157.17824276915684</v>
      </c>
      <c r="D9377">
        <f t="shared" si="878"/>
        <v>1</v>
      </c>
      <c r="E9377">
        <f>SUM($D$2:D9377)</f>
        <v>7346</v>
      </c>
      <c r="F9377">
        <f t="shared" si="879"/>
        <v>9376</v>
      </c>
      <c r="G9377">
        <f t="shared" si="880"/>
        <v>0.78348976109215018</v>
      </c>
      <c r="H9377">
        <f t="shared" si="881"/>
        <v>3.1339590443686007</v>
      </c>
      <c r="I9377">
        <f t="shared" si="882"/>
        <v>7.6336092211923834E-3</v>
      </c>
    </row>
    <row r="9378" spans="1:9" x14ac:dyDescent="0.25">
      <c r="A9378">
        <v>347</v>
      </c>
      <c r="B9378">
        <v>81</v>
      </c>
      <c r="C9378">
        <f t="shared" si="877"/>
        <v>189.12958520548815</v>
      </c>
      <c r="D9378">
        <f t="shared" si="878"/>
        <v>1</v>
      </c>
      <c r="E9378">
        <f>SUM($D$2:D9378)</f>
        <v>7347</v>
      </c>
      <c r="F9378">
        <f t="shared" si="879"/>
        <v>9377</v>
      </c>
      <c r="G9378">
        <f t="shared" si="880"/>
        <v>0.7835128505918737</v>
      </c>
      <c r="H9378">
        <f t="shared" si="881"/>
        <v>3.1340514023674948</v>
      </c>
      <c r="I9378">
        <f t="shared" si="882"/>
        <v>7.5412512222983175E-3</v>
      </c>
    </row>
    <row r="9379" spans="1:9" x14ac:dyDescent="0.25">
      <c r="A9379">
        <v>222</v>
      </c>
      <c r="B9379">
        <v>90</v>
      </c>
      <c r="C9379">
        <f t="shared" si="877"/>
        <v>112.17842929904127</v>
      </c>
      <c r="D9379">
        <f t="shared" si="878"/>
        <v>1</v>
      </c>
      <c r="E9379">
        <f>SUM($D$2:D9379)</f>
        <v>7348</v>
      </c>
      <c r="F9379">
        <f t="shared" si="879"/>
        <v>9378</v>
      </c>
      <c r="G9379">
        <f t="shared" si="880"/>
        <v>0.78353593516741304</v>
      </c>
      <c r="H9379">
        <f t="shared" si="881"/>
        <v>3.1341437406696522</v>
      </c>
      <c r="I9379">
        <f t="shared" si="882"/>
        <v>7.4489129201409376E-3</v>
      </c>
    </row>
    <row r="9380" spans="1:9" x14ac:dyDescent="0.25">
      <c r="A9380" s="1">
        <v>286</v>
      </c>
      <c r="B9380">
        <v>210</v>
      </c>
      <c r="C9380">
        <f t="shared" si="877"/>
        <v>86.579443287653447</v>
      </c>
      <c r="D9380">
        <f t="shared" si="878"/>
        <v>1</v>
      </c>
      <c r="E9380">
        <f>SUM($D$2:D9380)</f>
        <v>7349</v>
      </c>
      <c r="F9380">
        <f t="shared" si="879"/>
        <v>9379</v>
      </c>
      <c r="G9380">
        <f t="shared" si="880"/>
        <v>0.78355901482034329</v>
      </c>
      <c r="H9380">
        <f t="shared" si="881"/>
        <v>3.1342360592813732</v>
      </c>
      <c r="I9380">
        <f t="shared" si="882"/>
        <v>7.3565943084199503E-3</v>
      </c>
    </row>
    <row r="9381" spans="1:9" x14ac:dyDescent="0.25">
      <c r="A9381">
        <v>297</v>
      </c>
      <c r="B9381">
        <v>16</v>
      </c>
      <c r="C9381">
        <f t="shared" si="877"/>
        <v>208.00240383226344</v>
      </c>
      <c r="D9381">
        <f t="shared" si="878"/>
        <v>0</v>
      </c>
      <c r="E9381">
        <f>SUM($D$2:D9381)</f>
        <v>7349</v>
      </c>
      <c r="F9381">
        <f t="shared" si="879"/>
        <v>9380</v>
      </c>
      <c r="G9381">
        <f t="shared" si="880"/>
        <v>0.78347547974413645</v>
      </c>
      <c r="H9381">
        <f t="shared" si="881"/>
        <v>3.1339019189765458</v>
      </c>
      <c r="I9381">
        <f t="shared" si="882"/>
        <v>7.6907346132473187E-3</v>
      </c>
    </row>
    <row r="9382" spans="1:9" x14ac:dyDescent="0.25">
      <c r="A9382" s="1">
        <v>128</v>
      </c>
      <c r="B9382">
        <v>335</v>
      </c>
      <c r="C9382">
        <f t="shared" si="877"/>
        <v>153</v>
      </c>
      <c r="D9382">
        <f t="shared" si="878"/>
        <v>1</v>
      </c>
      <c r="E9382">
        <f>SUM($D$2:D9382)</f>
        <v>7350</v>
      </c>
      <c r="F9382">
        <f t="shared" si="879"/>
        <v>9381</v>
      </c>
      <c r="G9382">
        <f t="shared" si="880"/>
        <v>0.78349856092101056</v>
      </c>
      <c r="H9382">
        <f t="shared" si="881"/>
        <v>3.1339942436840422</v>
      </c>
      <c r="I9382">
        <f t="shared" si="882"/>
        <v>7.5984099057508914E-3</v>
      </c>
    </row>
    <row r="9383" spans="1:9" x14ac:dyDescent="0.25">
      <c r="A9383" s="1">
        <v>305</v>
      </c>
      <c r="B9383">
        <v>218</v>
      </c>
      <c r="C9383">
        <f t="shared" si="877"/>
        <v>106.53168542738823</v>
      </c>
      <c r="D9383">
        <f t="shared" si="878"/>
        <v>1</v>
      </c>
      <c r="E9383">
        <f>SUM($D$2:D9383)</f>
        <v>7351</v>
      </c>
      <c r="F9383">
        <f t="shared" si="879"/>
        <v>9382</v>
      </c>
      <c r="G9383">
        <f t="shared" si="880"/>
        <v>0.78352163717757406</v>
      </c>
      <c r="H9383">
        <f t="shared" si="881"/>
        <v>3.1340865487102962</v>
      </c>
      <c r="I9383">
        <f t="shared" si="882"/>
        <v>7.5061048794968777E-3</v>
      </c>
    </row>
    <row r="9384" spans="1:9" x14ac:dyDescent="0.25">
      <c r="A9384" s="1">
        <v>299</v>
      </c>
      <c r="B9384">
        <v>138</v>
      </c>
      <c r="C9384">
        <f t="shared" si="877"/>
        <v>116.81181447096864</v>
      </c>
      <c r="D9384">
        <f t="shared" si="878"/>
        <v>1</v>
      </c>
      <c r="E9384">
        <f>SUM($D$2:D9384)</f>
        <v>7352</v>
      </c>
      <c r="F9384">
        <f t="shared" si="879"/>
        <v>9383</v>
      </c>
      <c r="G9384">
        <f t="shared" si="880"/>
        <v>0.78354470851540015</v>
      </c>
      <c r="H9384">
        <f t="shared" si="881"/>
        <v>3.1341788340616006</v>
      </c>
      <c r="I9384">
        <f t="shared" si="882"/>
        <v>7.4138195281925334E-3</v>
      </c>
    </row>
    <row r="9385" spans="1:9" x14ac:dyDescent="0.25">
      <c r="A9385" s="1">
        <v>321</v>
      </c>
      <c r="B9385">
        <v>153</v>
      </c>
      <c r="C9385">
        <f t="shared" si="877"/>
        <v>129.80754985747168</v>
      </c>
      <c r="D9385">
        <f t="shared" si="878"/>
        <v>1</v>
      </c>
      <c r="E9385">
        <f>SUM($D$2:D9385)</f>
        <v>7353</v>
      </c>
      <c r="F9385">
        <f t="shared" si="879"/>
        <v>9384</v>
      </c>
      <c r="G9385">
        <f t="shared" si="880"/>
        <v>0.78356777493606133</v>
      </c>
      <c r="H9385">
        <f t="shared" si="881"/>
        <v>3.1342710997442453</v>
      </c>
      <c r="I9385">
        <f t="shared" si="882"/>
        <v>7.3215538455477791E-3</v>
      </c>
    </row>
    <row r="9386" spans="1:9" x14ac:dyDescent="0.25">
      <c r="A9386">
        <v>300</v>
      </c>
      <c r="B9386">
        <v>1</v>
      </c>
      <c r="C9386">
        <f t="shared" si="877"/>
        <v>222.71281956816046</v>
      </c>
      <c r="D9386">
        <f t="shared" si="878"/>
        <v>0</v>
      </c>
      <c r="E9386">
        <f>SUM($D$2:D9386)</f>
        <v>7353</v>
      </c>
      <c r="F9386">
        <f t="shared" si="879"/>
        <v>9385</v>
      </c>
      <c r="G9386">
        <f t="shared" si="880"/>
        <v>0.78348428343100696</v>
      </c>
      <c r="H9386">
        <f t="shared" si="881"/>
        <v>3.1339371337240278</v>
      </c>
      <c r="I9386">
        <f t="shared" si="882"/>
        <v>7.6555198657652923E-3</v>
      </c>
    </row>
    <row r="9387" spans="1:9" x14ac:dyDescent="0.25">
      <c r="A9387" s="1">
        <v>396</v>
      </c>
      <c r="B9387">
        <v>376</v>
      </c>
      <c r="C9387">
        <f t="shared" si="877"/>
        <v>263.42361321643131</v>
      </c>
      <c r="D9387">
        <f t="shared" si="878"/>
        <v>0</v>
      </c>
      <c r="E9387">
        <f>SUM($D$2:D9387)</f>
        <v>7353</v>
      </c>
      <c r="F9387">
        <f t="shared" si="879"/>
        <v>9386</v>
      </c>
      <c r="G9387">
        <f t="shared" si="880"/>
        <v>0.7834008097165992</v>
      </c>
      <c r="H9387">
        <f t="shared" si="881"/>
        <v>3.1336032388663968</v>
      </c>
      <c r="I9387">
        <f t="shared" si="882"/>
        <v>7.9894147233963153E-3</v>
      </c>
    </row>
    <row r="9388" spans="1:9" x14ac:dyDescent="0.25">
      <c r="A9388" s="1">
        <v>341</v>
      </c>
      <c r="B9388">
        <v>224</v>
      </c>
      <c r="C9388">
        <f t="shared" si="877"/>
        <v>143.02796929272262</v>
      </c>
      <c r="D9388">
        <f t="shared" si="878"/>
        <v>1</v>
      </c>
      <c r="E9388">
        <f>SUM($D$2:D9388)</f>
        <v>7354</v>
      </c>
      <c r="F9388">
        <f t="shared" si="879"/>
        <v>9387</v>
      </c>
      <c r="G9388">
        <f t="shared" si="880"/>
        <v>0.78342388409502506</v>
      </c>
      <c r="H9388">
        <f t="shared" si="881"/>
        <v>3.1336955363801002</v>
      </c>
      <c r="I9388">
        <f t="shared" si="882"/>
        <v>7.8971172096928832E-3</v>
      </c>
    </row>
    <row r="9389" spans="1:9" x14ac:dyDescent="0.25">
      <c r="A9389" s="1">
        <v>237</v>
      </c>
      <c r="B9389">
        <v>399</v>
      </c>
      <c r="C9389">
        <f t="shared" si="877"/>
        <v>202.41047403728888</v>
      </c>
      <c r="D9389">
        <f t="shared" si="878"/>
        <v>0</v>
      </c>
      <c r="E9389">
        <f>SUM($D$2:D9389)</f>
        <v>7354</v>
      </c>
      <c r="F9389">
        <f t="shared" si="879"/>
        <v>9388</v>
      </c>
      <c r="G9389">
        <f t="shared" si="880"/>
        <v>0.78334043459735836</v>
      </c>
      <c r="H9389">
        <f t="shared" si="881"/>
        <v>3.1333617383894334</v>
      </c>
      <c r="I9389">
        <f t="shared" si="882"/>
        <v>8.2309152003596786E-3</v>
      </c>
    </row>
    <row r="9390" spans="1:9" x14ac:dyDescent="0.25">
      <c r="A9390" s="1">
        <v>386</v>
      </c>
      <c r="B9390">
        <v>300</v>
      </c>
      <c r="C9390">
        <f t="shared" si="877"/>
        <v>211.17765033260503</v>
      </c>
      <c r="D9390">
        <f t="shared" si="878"/>
        <v>0</v>
      </c>
      <c r="E9390">
        <f>SUM($D$2:D9390)</f>
        <v>7354</v>
      </c>
      <c r="F9390">
        <f t="shared" si="879"/>
        <v>9389</v>
      </c>
      <c r="G9390">
        <f t="shared" si="880"/>
        <v>0.78325700287570565</v>
      </c>
      <c r="H9390">
        <f t="shared" si="881"/>
        <v>3.1330280115028226</v>
      </c>
      <c r="I9390">
        <f t="shared" si="882"/>
        <v>8.5646420869704976E-3</v>
      </c>
    </row>
    <row r="9391" spans="1:9" x14ac:dyDescent="0.25">
      <c r="A9391" s="1">
        <v>86</v>
      </c>
      <c r="B9391">
        <v>245</v>
      </c>
      <c r="C9391">
        <f t="shared" si="877"/>
        <v>122.56018929489298</v>
      </c>
      <c r="D9391">
        <f t="shared" si="878"/>
        <v>1</v>
      </c>
      <c r="E9391">
        <f>SUM($D$2:D9391)</f>
        <v>7355</v>
      </c>
      <c r="F9391">
        <f t="shared" si="879"/>
        <v>9390</v>
      </c>
      <c r="G9391">
        <f t="shared" si="880"/>
        <v>0.78328008519701808</v>
      </c>
      <c r="H9391">
        <f t="shared" si="881"/>
        <v>3.1331203407880723</v>
      </c>
      <c r="I9391">
        <f t="shared" si="882"/>
        <v>8.4723128017207827E-3</v>
      </c>
    </row>
    <row r="9392" spans="1:9" x14ac:dyDescent="0.25">
      <c r="A9392" s="1">
        <v>152</v>
      </c>
      <c r="B9392">
        <v>240</v>
      </c>
      <c r="C9392">
        <f t="shared" si="877"/>
        <v>62.481997407253232</v>
      </c>
      <c r="D9392">
        <f t="shared" si="878"/>
        <v>1</v>
      </c>
      <c r="E9392">
        <f>SUM($D$2:D9392)</f>
        <v>7356</v>
      </c>
      <c r="F9392">
        <f t="shared" si="879"/>
        <v>9391</v>
      </c>
      <c r="G9392">
        <f t="shared" si="880"/>
        <v>0.78330316260249178</v>
      </c>
      <c r="H9392">
        <f t="shared" si="881"/>
        <v>3.1332126504099671</v>
      </c>
      <c r="I9392">
        <f t="shared" si="882"/>
        <v>8.3800031798260122E-3</v>
      </c>
    </row>
    <row r="9393" spans="1:9" x14ac:dyDescent="0.25">
      <c r="A9393" s="1">
        <v>347</v>
      </c>
      <c r="B9393">
        <v>172</v>
      </c>
      <c r="C9393">
        <f t="shared" si="877"/>
        <v>149.64290828502365</v>
      </c>
      <c r="D9393">
        <f t="shared" si="878"/>
        <v>1</v>
      </c>
      <c r="E9393">
        <f>SUM($D$2:D9393)</f>
        <v>7357</v>
      </c>
      <c r="F9393">
        <f t="shared" si="879"/>
        <v>9392</v>
      </c>
      <c r="G9393">
        <f t="shared" si="880"/>
        <v>0.78332623509369681</v>
      </c>
      <c r="H9393">
        <f t="shared" si="881"/>
        <v>3.1333049403747872</v>
      </c>
      <c r="I9393">
        <f t="shared" si="882"/>
        <v>8.2877132150058763E-3</v>
      </c>
    </row>
    <row r="9394" spans="1:9" x14ac:dyDescent="0.25">
      <c r="A9394" s="1">
        <v>301</v>
      </c>
      <c r="B9394">
        <v>266</v>
      </c>
      <c r="C9394">
        <f t="shared" si="877"/>
        <v>120.65239326262865</v>
      </c>
      <c r="D9394">
        <f t="shared" si="878"/>
        <v>1</v>
      </c>
      <c r="E9394">
        <f>SUM($D$2:D9394)</f>
        <v>7358</v>
      </c>
      <c r="F9394">
        <f t="shared" si="879"/>
        <v>9393</v>
      </c>
      <c r="G9394">
        <f t="shared" si="880"/>
        <v>0.78334930267220271</v>
      </c>
      <c r="H9394">
        <f t="shared" si="881"/>
        <v>3.1333972106888108</v>
      </c>
      <c r="I9394">
        <f t="shared" si="882"/>
        <v>8.195442900982286E-3</v>
      </c>
    </row>
    <row r="9395" spans="1:9" x14ac:dyDescent="0.25">
      <c r="A9395" s="1">
        <v>259</v>
      </c>
      <c r="B9395">
        <v>235</v>
      </c>
      <c r="C9395">
        <f t="shared" si="877"/>
        <v>68.600291544569984</v>
      </c>
      <c r="D9395">
        <f t="shared" si="878"/>
        <v>1</v>
      </c>
      <c r="E9395">
        <f>SUM($D$2:D9395)</f>
        <v>7359</v>
      </c>
      <c r="F9395">
        <f t="shared" si="879"/>
        <v>9394</v>
      </c>
      <c r="G9395">
        <f t="shared" si="880"/>
        <v>0.78337236533957844</v>
      </c>
      <c r="H9395">
        <f t="shared" si="881"/>
        <v>3.1334894613583137</v>
      </c>
      <c r="I9395">
        <f t="shared" si="882"/>
        <v>8.1031922314793725E-3</v>
      </c>
    </row>
    <row r="9396" spans="1:9" x14ac:dyDescent="0.25">
      <c r="A9396" s="1">
        <v>145</v>
      </c>
      <c r="B9396">
        <v>154</v>
      </c>
      <c r="C9396">
        <f t="shared" si="877"/>
        <v>71.700767080973407</v>
      </c>
      <c r="D9396">
        <f t="shared" si="878"/>
        <v>1</v>
      </c>
      <c r="E9396">
        <f>SUM($D$2:D9396)</f>
        <v>7360</v>
      </c>
      <c r="F9396">
        <f t="shared" si="879"/>
        <v>9395</v>
      </c>
      <c r="G9396">
        <f t="shared" si="880"/>
        <v>0.78339542309739219</v>
      </c>
      <c r="H9396">
        <f t="shared" si="881"/>
        <v>3.1335816923895687</v>
      </c>
      <c r="I9396">
        <f t="shared" si="882"/>
        <v>8.0109612002243757E-3</v>
      </c>
    </row>
    <row r="9397" spans="1:9" x14ac:dyDescent="0.25">
      <c r="A9397" s="1">
        <v>81</v>
      </c>
      <c r="B9397">
        <v>159</v>
      </c>
      <c r="C9397">
        <f t="shared" si="877"/>
        <v>125.86500705120545</v>
      </c>
      <c r="D9397">
        <f t="shared" si="878"/>
        <v>1</v>
      </c>
      <c r="E9397">
        <f>SUM($D$2:D9397)</f>
        <v>7361</v>
      </c>
      <c r="F9397">
        <f t="shared" si="879"/>
        <v>9396</v>
      </c>
      <c r="G9397">
        <f t="shared" si="880"/>
        <v>0.78341847594721159</v>
      </c>
      <c r="H9397">
        <f t="shared" si="881"/>
        <v>3.1336739037888464</v>
      </c>
      <c r="I9397">
        <f t="shared" si="882"/>
        <v>7.9187498009467561E-3</v>
      </c>
    </row>
    <row r="9398" spans="1:9" x14ac:dyDescent="0.25">
      <c r="A9398" s="1">
        <v>393</v>
      </c>
      <c r="B9398">
        <v>206</v>
      </c>
      <c r="C9398">
        <f t="shared" si="877"/>
        <v>193.09324172533849</v>
      </c>
      <c r="D9398">
        <f t="shared" si="878"/>
        <v>1</v>
      </c>
      <c r="E9398">
        <f>SUM($D$2:D9398)</f>
        <v>7362</v>
      </c>
      <c r="F9398">
        <f t="shared" si="879"/>
        <v>9397</v>
      </c>
      <c r="G9398">
        <f t="shared" si="880"/>
        <v>0.7834415238906034</v>
      </c>
      <c r="H9398">
        <f t="shared" si="881"/>
        <v>3.1337660955624136</v>
      </c>
      <c r="I9398">
        <f t="shared" si="882"/>
        <v>7.8265580273795265E-3</v>
      </c>
    </row>
    <row r="9399" spans="1:9" x14ac:dyDescent="0.25">
      <c r="A9399">
        <v>268</v>
      </c>
      <c r="B9399">
        <v>43</v>
      </c>
      <c r="C9399">
        <f t="shared" si="877"/>
        <v>171.09354166653983</v>
      </c>
      <c r="D9399">
        <f t="shared" si="878"/>
        <v>1</v>
      </c>
      <c r="E9399">
        <f>SUM($D$2:D9399)</f>
        <v>7363</v>
      </c>
      <c r="F9399">
        <f t="shared" si="879"/>
        <v>9398</v>
      </c>
      <c r="G9399">
        <f t="shared" si="880"/>
        <v>0.78346456692913391</v>
      </c>
      <c r="H9399">
        <f t="shared" si="881"/>
        <v>3.1338582677165356</v>
      </c>
      <c r="I9399">
        <f t="shared" si="882"/>
        <v>7.7343858732574766E-3</v>
      </c>
    </row>
    <row r="9400" spans="1:9" x14ac:dyDescent="0.25">
      <c r="A9400" s="1">
        <v>125</v>
      </c>
      <c r="B9400">
        <v>356</v>
      </c>
      <c r="C9400">
        <f t="shared" si="877"/>
        <v>173.09246084101989</v>
      </c>
      <c r="D9400">
        <f t="shared" si="878"/>
        <v>1</v>
      </c>
      <c r="E9400">
        <f>SUM($D$2:D9400)</f>
        <v>7364</v>
      </c>
      <c r="F9400">
        <f t="shared" si="879"/>
        <v>9399</v>
      </c>
      <c r="G9400">
        <f t="shared" si="880"/>
        <v>0.78348760506436854</v>
      </c>
      <c r="H9400">
        <f t="shared" si="881"/>
        <v>3.1339504202574742</v>
      </c>
      <c r="I9400">
        <f t="shared" si="882"/>
        <v>7.6422333323189484E-3</v>
      </c>
    </row>
    <row r="9401" spans="1:9" x14ac:dyDescent="0.25">
      <c r="A9401" s="1">
        <v>148</v>
      </c>
      <c r="B9401">
        <v>125</v>
      </c>
      <c r="C9401">
        <f t="shared" si="877"/>
        <v>91.263355187062899</v>
      </c>
      <c r="D9401">
        <f t="shared" si="878"/>
        <v>1</v>
      </c>
      <c r="E9401">
        <f>SUM($D$2:D9401)</f>
        <v>7365</v>
      </c>
      <c r="F9401">
        <f t="shared" si="879"/>
        <v>9400</v>
      </c>
      <c r="G9401">
        <f t="shared" si="880"/>
        <v>0.78351063829787237</v>
      </c>
      <c r="H9401">
        <f t="shared" si="881"/>
        <v>3.1340425531914895</v>
      </c>
      <c r="I9401">
        <f t="shared" si="882"/>
        <v>7.5501003983036163E-3</v>
      </c>
    </row>
    <row r="9402" spans="1:9" x14ac:dyDescent="0.25">
      <c r="A9402" s="1">
        <v>96</v>
      </c>
      <c r="B9402">
        <v>174</v>
      </c>
      <c r="C9402">
        <f t="shared" si="877"/>
        <v>107.20074626605917</v>
      </c>
      <c r="D9402">
        <f t="shared" si="878"/>
        <v>1</v>
      </c>
      <c r="E9402">
        <f>SUM($D$2:D9402)</f>
        <v>7366</v>
      </c>
      <c r="F9402">
        <f t="shared" si="879"/>
        <v>9401</v>
      </c>
      <c r="G9402">
        <f t="shared" si="880"/>
        <v>0.78353366663120949</v>
      </c>
      <c r="H9402">
        <f t="shared" si="881"/>
        <v>3.134134666524838</v>
      </c>
      <c r="I9402">
        <f t="shared" si="882"/>
        <v>7.4579870649551516E-3</v>
      </c>
    </row>
    <row r="9403" spans="1:9" x14ac:dyDescent="0.25">
      <c r="A9403" s="1">
        <v>398</v>
      </c>
      <c r="B9403">
        <v>159</v>
      </c>
      <c r="C9403">
        <f t="shared" si="877"/>
        <v>202.20039564748632</v>
      </c>
      <c r="D9403">
        <f t="shared" si="878"/>
        <v>0</v>
      </c>
      <c r="E9403">
        <f>SUM($D$2:D9403)</f>
        <v>7366</v>
      </c>
      <c r="F9403">
        <f t="shared" si="879"/>
        <v>9402</v>
      </c>
      <c r="G9403">
        <f t="shared" si="880"/>
        <v>0.78345032971708151</v>
      </c>
      <c r="H9403">
        <f t="shared" si="881"/>
        <v>3.133801318868326</v>
      </c>
      <c r="I9403">
        <f t="shared" si="882"/>
        <v>7.7913347214670914E-3</v>
      </c>
    </row>
    <row r="9404" spans="1:9" x14ac:dyDescent="0.25">
      <c r="A9404" s="1">
        <v>250</v>
      </c>
      <c r="B9404">
        <v>141</v>
      </c>
      <c r="C9404">
        <f t="shared" si="877"/>
        <v>77.336925203941234</v>
      </c>
      <c r="D9404">
        <f t="shared" si="878"/>
        <v>1</v>
      </c>
      <c r="E9404">
        <f>SUM($D$2:D9404)</f>
        <v>7367</v>
      </c>
      <c r="F9404">
        <f t="shared" si="879"/>
        <v>9403</v>
      </c>
      <c r="G9404">
        <f t="shared" si="880"/>
        <v>0.78347335956609587</v>
      </c>
      <c r="H9404">
        <f t="shared" si="881"/>
        <v>3.1338934382643835</v>
      </c>
      <c r="I9404">
        <f t="shared" si="882"/>
        <v>7.6992153254096252E-3</v>
      </c>
    </row>
    <row r="9405" spans="1:9" x14ac:dyDescent="0.25">
      <c r="A9405" s="1">
        <v>355</v>
      </c>
      <c r="B9405">
        <v>242</v>
      </c>
      <c r="C9405">
        <f t="shared" si="877"/>
        <v>160.58953888718904</v>
      </c>
      <c r="D9405">
        <f t="shared" si="878"/>
        <v>1</v>
      </c>
      <c r="E9405">
        <f>SUM($D$2:D9405)</f>
        <v>7368</v>
      </c>
      <c r="F9405">
        <f t="shared" si="879"/>
        <v>9404</v>
      </c>
      <c r="G9405">
        <f t="shared" si="880"/>
        <v>0.7834963845172267</v>
      </c>
      <c r="H9405">
        <f t="shared" si="881"/>
        <v>3.1339855380689068</v>
      </c>
      <c r="I9405">
        <f t="shared" si="882"/>
        <v>7.6071155208863317E-3</v>
      </c>
    </row>
    <row r="9406" spans="1:9" x14ac:dyDescent="0.25">
      <c r="A9406">
        <v>177</v>
      </c>
      <c r="B9406">
        <v>8</v>
      </c>
      <c r="C9406">
        <f t="shared" si="877"/>
        <v>193.37269714207329</v>
      </c>
      <c r="D9406">
        <f t="shared" si="878"/>
        <v>1</v>
      </c>
      <c r="E9406">
        <f>SUM($D$2:D9406)</f>
        <v>7369</v>
      </c>
      <c r="F9406">
        <f t="shared" si="879"/>
        <v>9405</v>
      </c>
      <c r="G9406">
        <f t="shared" si="880"/>
        <v>0.78351940457203617</v>
      </c>
      <c r="H9406">
        <f t="shared" si="881"/>
        <v>3.1340776182881447</v>
      </c>
      <c r="I9406">
        <f t="shared" si="882"/>
        <v>7.5150353016484317E-3</v>
      </c>
    </row>
    <row r="9407" spans="1:9" x14ac:dyDescent="0.25">
      <c r="A9407" s="1">
        <v>265</v>
      </c>
      <c r="B9407">
        <v>351</v>
      </c>
      <c r="C9407">
        <f t="shared" si="877"/>
        <v>164.39586369492392</v>
      </c>
      <c r="D9407">
        <f t="shared" si="878"/>
        <v>1</v>
      </c>
      <c r="E9407">
        <f>SUM($D$2:D9407)</f>
        <v>7370</v>
      </c>
      <c r="F9407">
        <f t="shared" si="879"/>
        <v>9406</v>
      </c>
      <c r="G9407">
        <f t="shared" si="880"/>
        <v>0.78354241973208594</v>
      </c>
      <c r="H9407">
        <f t="shared" si="881"/>
        <v>3.1341696789283437</v>
      </c>
      <c r="I9407">
        <f t="shared" si="882"/>
        <v>7.4229746614493664E-3</v>
      </c>
    </row>
    <row r="9408" spans="1:9" x14ac:dyDescent="0.25">
      <c r="A9408">
        <v>193</v>
      </c>
      <c r="B9408">
        <v>67</v>
      </c>
      <c r="C9408">
        <f t="shared" si="877"/>
        <v>133.18408313308313</v>
      </c>
      <c r="D9408">
        <f t="shared" si="878"/>
        <v>1</v>
      </c>
      <c r="E9408">
        <f>SUM($D$2:D9408)</f>
        <v>7371</v>
      </c>
      <c r="F9408">
        <f t="shared" si="879"/>
        <v>9407</v>
      </c>
      <c r="G9408">
        <f t="shared" si="880"/>
        <v>0.78356542999893697</v>
      </c>
      <c r="H9408">
        <f t="shared" si="881"/>
        <v>3.1342617199957479</v>
      </c>
      <c r="I9408">
        <f t="shared" si="882"/>
        <v>7.3309335940452414E-3</v>
      </c>
    </row>
    <row r="9409" spans="1:9" x14ac:dyDescent="0.25">
      <c r="A9409" s="1">
        <v>92</v>
      </c>
      <c r="B9409">
        <v>279</v>
      </c>
      <c r="C9409">
        <f t="shared" si="877"/>
        <v>133.80956617521784</v>
      </c>
      <c r="D9409">
        <f t="shared" si="878"/>
        <v>1</v>
      </c>
      <c r="E9409">
        <f>SUM($D$2:D9409)</f>
        <v>7372</v>
      </c>
      <c r="F9409">
        <f t="shared" si="879"/>
        <v>9408</v>
      </c>
      <c r="G9409">
        <f t="shared" si="880"/>
        <v>0.78358843537414968</v>
      </c>
      <c r="H9409">
        <f t="shared" si="881"/>
        <v>3.1343537414965987</v>
      </c>
      <c r="I9409">
        <f t="shared" si="882"/>
        <v>7.2389120931943829E-3</v>
      </c>
    </row>
    <row r="9410" spans="1:9" x14ac:dyDescent="0.25">
      <c r="A9410" s="1">
        <v>136</v>
      </c>
      <c r="B9410">
        <v>313</v>
      </c>
      <c r="C9410">
        <f t="shared" ref="C9410:C9473" si="883">SQRT((A9410-200)^2+(B9410-200)^2)</f>
        <v>129.86531484580476</v>
      </c>
      <c r="D9410">
        <f t="shared" ref="D9410:D9473" si="884">IF(C9410&lt;200,1,0)</f>
        <v>1</v>
      </c>
      <c r="E9410">
        <f>SUM($D$2:D9410)</f>
        <v>7373</v>
      </c>
      <c r="F9410">
        <f t="shared" si="879"/>
        <v>9409</v>
      </c>
      <c r="G9410">
        <f t="shared" si="880"/>
        <v>0.78361143585928361</v>
      </c>
      <c r="H9410">
        <f t="shared" si="881"/>
        <v>3.1344457434371344</v>
      </c>
      <c r="I9410">
        <f t="shared" si="882"/>
        <v>7.1469101526586698E-3</v>
      </c>
    </row>
    <row r="9411" spans="1:9" x14ac:dyDescent="0.25">
      <c r="A9411" s="1">
        <v>379</v>
      </c>
      <c r="B9411">
        <v>399</v>
      </c>
      <c r="C9411">
        <f t="shared" si="883"/>
        <v>267.66023238426737</v>
      </c>
      <c r="D9411">
        <f t="shared" si="884"/>
        <v>0</v>
      </c>
      <c r="E9411">
        <f>SUM($D$2:D9411)</f>
        <v>7373</v>
      </c>
      <c r="F9411">
        <f t="shared" ref="F9411:F9474" si="885">ROW(E9410)</f>
        <v>9410</v>
      </c>
      <c r="G9411">
        <f t="shared" ref="G9411:G9474" si="886">E9411/F9411</f>
        <v>0.78352816153028693</v>
      </c>
      <c r="H9411">
        <f t="shared" ref="H9411:H9474" si="887">G9411*L$3/200^2</f>
        <v>3.1341126461211477</v>
      </c>
      <c r="I9411">
        <f t="shared" ref="I9411:I9474" si="888">ABS(PI()-H9411)</f>
        <v>7.480007468645411E-3</v>
      </c>
    </row>
    <row r="9412" spans="1:9" x14ac:dyDescent="0.25">
      <c r="A9412">
        <v>235</v>
      </c>
      <c r="B9412">
        <v>92</v>
      </c>
      <c r="C9412">
        <f t="shared" si="883"/>
        <v>113.52973178863765</v>
      </c>
      <c r="D9412">
        <f t="shared" si="884"/>
        <v>1</v>
      </c>
      <c r="E9412">
        <f>SUM($D$2:D9412)</f>
        <v>7374</v>
      </c>
      <c r="F9412">
        <f t="shared" si="885"/>
        <v>9411</v>
      </c>
      <c r="G9412">
        <f t="shared" si="886"/>
        <v>0.78355116353203702</v>
      </c>
      <c r="H9412">
        <f t="shared" si="887"/>
        <v>3.1342046541281481</v>
      </c>
      <c r="I9412">
        <f t="shared" si="888"/>
        <v>7.387999461645034E-3</v>
      </c>
    </row>
    <row r="9413" spans="1:9" x14ac:dyDescent="0.25">
      <c r="A9413" s="1">
        <v>72</v>
      </c>
      <c r="B9413">
        <v>208</v>
      </c>
      <c r="C9413">
        <f t="shared" si="883"/>
        <v>128.24975633505119</v>
      </c>
      <c r="D9413">
        <f t="shared" si="884"/>
        <v>1</v>
      </c>
      <c r="E9413">
        <f>SUM($D$2:D9413)</f>
        <v>7375</v>
      </c>
      <c r="F9413">
        <f t="shared" si="885"/>
        <v>9412</v>
      </c>
      <c r="G9413">
        <f t="shared" si="886"/>
        <v>0.78357416064598384</v>
      </c>
      <c r="H9413">
        <f t="shared" si="887"/>
        <v>3.1342966425839354</v>
      </c>
      <c r="I9413">
        <f t="shared" si="888"/>
        <v>7.2960110058577499E-3</v>
      </c>
    </row>
    <row r="9414" spans="1:9" x14ac:dyDescent="0.25">
      <c r="A9414" s="1">
        <v>188</v>
      </c>
      <c r="B9414">
        <v>252</v>
      </c>
      <c r="C9414">
        <f t="shared" si="883"/>
        <v>53.366656256505337</v>
      </c>
      <c r="D9414">
        <f t="shared" si="884"/>
        <v>1</v>
      </c>
      <c r="E9414">
        <f>SUM($D$2:D9414)</f>
        <v>7376</v>
      </c>
      <c r="F9414">
        <f t="shared" si="885"/>
        <v>9413</v>
      </c>
      <c r="G9414">
        <f t="shared" si="886"/>
        <v>0.78359715287368537</v>
      </c>
      <c r="H9414">
        <f t="shared" si="887"/>
        <v>3.1343886114947415</v>
      </c>
      <c r="I9414">
        <f t="shared" si="888"/>
        <v>7.2040420950516548E-3</v>
      </c>
    </row>
    <row r="9415" spans="1:9" x14ac:dyDescent="0.25">
      <c r="A9415">
        <v>288</v>
      </c>
      <c r="B9415">
        <v>24</v>
      </c>
      <c r="C9415">
        <f t="shared" si="883"/>
        <v>196.7739820199815</v>
      </c>
      <c r="D9415">
        <f t="shared" si="884"/>
        <v>1</v>
      </c>
      <c r="E9415">
        <f>SUM($D$2:D9415)</f>
        <v>7377</v>
      </c>
      <c r="F9415">
        <f t="shared" si="885"/>
        <v>9414</v>
      </c>
      <c r="G9415">
        <f t="shared" si="886"/>
        <v>0.78362014021669857</v>
      </c>
      <c r="H9415">
        <f t="shared" si="887"/>
        <v>3.1344805608667943</v>
      </c>
      <c r="I9415">
        <f t="shared" si="888"/>
        <v>7.1120927229988418E-3</v>
      </c>
    </row>
    <row r="9416" spans="1:9" x14ac:dyDescent="0.25">
      <c r="A9416" s="1">
        <v>208</v>
      </c>
      <c r="B9416">
        <v>117</v>
      </c>
      <c r="C9416">
        <f t="shared" si="883"/>
        <v>83.384650865731871</v>
      </c>
      <c r="D9416">
        <f t="shared" si="884"/>
        <v>1</v>
      </c>
      <c r="E9416">
        <f>SUM($D$2:D9416)</f>
        <v>7378</v>
      </c>
      <c r="F9416">
        <f t="shared" si="885"/>
        <v>9415</v>
      </c>
      <c r="G9416">
        <f t="shared" si="886"/>
        <v>0.78364312267657987</v>
      </c>
      <c r="H9416">
        <f t="shared" si="887"/>
        <v>3.1345724907063195</v>
      </c>
      <c r="I9416">
        <f t="shared" si="888"/>
        <v>7.020162883473624E-3</v>
      </c>
    </row>
    <row r="9417" spans="1:9" x14ac:dyDescent="0.25">
      <c r="A9417" s="1">
        <v>6</v>
      </c>
      <c r="B9417">
        <v>361</v>
      </c>
      <c r="C9417">
        <f t="shared" si="883"/>
        <v>252.10513679812237</v>
      </c>
      <c r="D9417">
        <f t="shared" si="884"/>
        <v>0</v>
      </c>
      <c r="E9417">
        <f>SUM($D$2:D9417)</f>
        <v>7378</v>
      </c>
      <c r="F9417">
        <f t="shared" si="885"/>
        <v>9416</v>
      </c>
      <c r="G9417">
        <f t="shared" si="886"/>
        <v>0.78355989804587933</v>
      </c>
      <c r="H9417">
        <f t="shared" si="887"/>
        <v>3.1342395921835173</v>
      </c>
      <c r="I9417">
        <f t="shared" si="888"/>
        <v>7.3530614062757849E-3</v>
      </c>
    </row>
    <row r="9418" spans="1:9" x14ac:dyDescent="0.25">
      <c r="A9418" s="1">
        <v>226</v>
      </c>
      <c r="B9418">
        <v>252</v>
      </c>
      <c r="C9418">
        <f t="shared" si="883"/>
        <v>58.137767414994535</v>
      </c>
      <c r="D9418">
        <f t="shared" si="884"/>
        <v>1</v>
      </c>
      <c r="E9418">
        <f>SUM($D$2:D9418)</f>
        <v>7379</v>
      </c>
      <c r="F9418">
        <f t="shared" si="885"/>
        <v>9417</v>
      </c>
      <c r="G9418">
        <f t="shared" si="886"/>
        <v>0.78358288202187532</v>
      </c>
      <c r="H9418">
        <f t="shared" si="887"/>
        <v>3.1343315280875013</v>
      </c>
      <c r="I9418">
        <f t="shared" si="888"/>
        <v>7.2611255022918542E-3</v>
      </c>
    </row>
    <row r="9419" spans="1:9" x14ac:dyDescent="0.25">
      <c r="A9419">
        <v>115</v>
      </c>
      <c r="B9419">
        <v>53</v>
      </c>
      <c r="C9419">
        <f t="shared" si="883"/>
        <v>169.80577139779436</v>
      </c>
      <c r="D9419">
        <f t="shared" si="884"/>
        <v>1</v>
      </c>
      <c r="E9419">
        <f>SUM($D$2:D9419)</f>
        <v>7380</v>
      </c>
      <c r="F9419">
        <f t="shared" si="885"/>
        <v>9418</v>
      </c>
      <c r="G9419">
        <f t="shared" si="886"/>
        <v>0.78360586111701003</v>
      </c>
      <c r="H9419">
        <f t="shared" si="887"/>
        <v>3.1344234444680401</v>
      </c>
      <c r="I9419">
        <f t="shared" si="888"/>
        <v>7.1692091217530063E-3</v>
      </c>
    </row>
    <row r="9420" spans="1:9" x14ac:dyDescent="0.25">
      <c r="A9420" s="1">
        <v>29</v>
      </c>
      <c r="B9420">
        <v>228</v>
      </c>
      <c r="C9420">
        <f t="shared" si="883"/>
        <v>173.27723451163456</v>
      </c>
      <c r="D9420">
        <f t="shared" si="884"/>
        <v>1</v>
      </c>
      <c r="E9420">
        <f>SUM($D$2:D9420)</f>
        <v>7381</v>
      </c>
      <c r="F9420">
        <f t="shared" si="885"/>
        <v>9419</v>
      </c>
      <c r="G9420">
        <f t="shared" si="886"/>
        <v>0.78362883533283789</v>
      </c>
      <c r="H9420">
        <f t="shared" si="887"/>
        <v>3.1345153413313516</v>
      </c>
      <c r="I9420">
        <f t="shared" si="888"/>
        <v>7.0773122584415482E-3</v>
      </c>
    </row>
    <row r="9421" spans="1:9" x14ac:dyDescent="0.25">
      <c r="A9421">
        <v>151</v>
      </c>
      <c r="B9421">
        <v>5</v>
      </c>
      <c r="C9421">
        <f t="shared" si="883"/>
        <v>201.06217943710845</v>
      </c>
      <c r="D9421">
        <f t="shared" si="884"/>
        <v>0</v>
      </c>
      <c r="E9421">
        <f>SUM($D$2:D9421)</f>
        <v>7381</v>
      </c>
      <c r="F9421">
        <f t="shared" si="885"/>
        <v>9420</v>
      </c>
      <c r="G9421">
        <f t="shared" si="886"/>
        <v>0.7835456475583864</v>
      </c>
      <c r="H9421">
        <f t="shared" si="887"/>
        <v>3.1341825902335456</v>
      </c>
      <c r="I9421">
        <f t="shared" si="888"/>
        <v>7.4100633562474982E-3</v>
      </c>
    </row>
    <row r="9422" spans="1:9" x14ac:dyDescent="0.25">
      <c r="A9422" s="1">
        <v>362</v>
      </c>
      <c r="B9422">
        <v>146</v>
      </c>
      <c r="C9422">
        <f t="shared" si="883"/>
        <v>170.76299364909249</v>
      </c>
      <c r="D9422">
        <f t="shared" si="884"/>
        <v>1</v>
      </c>
      <c r="E9422">
        <f>SUM($D$2:D9422)</f>
        <v>7382</v>
      </c>
      <c r="F9422">
        <f t="shared" si="885"/>
        <v>9421</v>
      </c>
      <c r="G9422">
        <f t="shared" si="886"/>
        <v>0.78356862328839827</v>
      </c>
      <c r="H9422">
        <f t="shared" si="887"/>
        <v>3.1342744931535931</v>
      </c>
      <c r="I9422">
        <f t="shared" si="888"/>
        <v>7.3181604362000385E-3</v>
      </c>
    </row>
    <row r="9423" spans="1:9" x14ac:dyDescent="0.25">
      <c r="A9423">
        <v>175</v>
      </c>
      <c r="B9423">
        <v>1</v>
      </c>
      <c r="C9423">
        <f t="shared" si="883"/>
        <v>200.56420418409661</v>
      </c>
      <c r="D9423">
        <f t="shared" si="884"/>
        <v>0</v>
      </c>
      <c r="E9423">
        <f>SUM($D$2:D9423)</f>
        <v>7382</v>
      </c>
      <c r="F9423">
        <f t="shared" si="885"/>
        <v>9422</v>
      </c>
      <c r="G9423">
        <f t="shared" si="886"/>
        <v>0.78348545956272553</v>
      </c>
      <c r="H9423">
        <f t="shared" si="887"/>
        <v>3.1339418382509021</v>
      </c>
      <c r="I9423">
        <f t="shared" si="888"/>
        <v>7.6508153388910038E-3</v>
      </c>
    </row>
    <row r="9424" spans="1:9" x14ac:dyDescent="0.25">
      <c r="A9424">
        <v>208</v>
      </c>
      <c r="B9424">
        <v>68</v>
      </c>
      <c r="C9424">
        <f t="shared" si="883"/>
        <v>132.24220203853233</v>
      </c>
      <c r="D9424">
        <f t="shared" si="884"/>
        <v>1</v>
      </c>
      <c r="E9424">
        <f>SUM($D$2:D9424)</f>
        <v>7383</v>
      </c>
      <c r="F9424">
        <f t="shared" si="885"/>
        <v>9423</v>
      </c>
      <c r="G9424">
        <f t="shared" si="886"/>
        <v>0.78350843680356574</v>
      </c>
      <c r="H9424">
        <f t="shared" si="887"/>
        <v>3.134033747214263</v>
      </c>
      <c r="I9424">
        <f t="shared" si="888"/>
        <v>7.5589063755301389E-3</v>
      </c>
    </row>
    <row r="9425" spans="1:9" x14ac:dyDescent="0.25">
      <c r="A9425" s="1">
        <v>112</v>
      </c>
      <c r="B9425">
        <v>261</v>
      </c>
      <c r="C9425">
        <f t="shared" si="883"/>
        <v>107.07474025184464</v>
      </c>
      <c r="D9425">
        <f t="shared" si="884"/>
        <v>1</v>
      </c>
      <c r="E9425">
        <f>SUM($D$2:D9425)</f>
        <v>7384</v>
      </c>
      <c r="F9425">
        <f t="shared" si="885"/>
        <v>9424</v>
      </c>
      <c r="G9425">
        <f t="shared" si="886"/>
        <v>0.78353140916808151</v>
      </c>
      <c r="H9425">
        <f t="shared" si="887"/>
        <v>3.134125636672326</v>
      </c>
      <c r="I9425">
        <f t="shared" si="888"/>
        <v>7.4670169174670953E-3</v>
      </c>
    </row>
    <row r="9426" spans="1:9" x14ac:dyDescent="0.25">
      <c r="A9426" s="1">
        <v>66</v>
      </c>
      <c r="B9426">
        <v>215</v>
      </c>
      <c r="C9426">
        <f t="shared" si="883"/>
        <v>134.83693855913521</v>
      </c>
      <c r="D9426">
        <f t="shared" si="884"/>
        <v>1</v>
      </c>
      <c r="E9426">
        <f>SUM($D$2:D9426)</f>
        <v>7385</v>
      </c>
      <c r="F9426">
        <f t="shared" si="885"/>
        <v>9425</v>
      </c>
      <c r="G9426">
        <f t="shared" si="886"/>
        <v>0.7835543766578249</v>
      </c>
      <c r="H9426">
        <f t="shared" si="887"/>
        <v>3.1342175066312996</v>
      </c>
      <c r="I9426">
        <f t="shared" si="888"/>
        <v>7.3751469584935059E-3</v>
      </c>
    </row>
    <row r="9427" spans="1:9" x14ac:dyDescent="0.25">
      <c r="A9427" s="1">
        <v>131</v>
      </c>
      <c r="B9427">
        <v>101</v>
      </c>
      <c r="C9427">
        <f t="shared" si="883"/>
        <v>120.6731121667126</v>
      </c>
      <c r="D9427">
        <f t="shared" si="884"/>
        <v>1</v>
      </c>
      <c r="E9427">
        <f>SUM($D$2:D9427)</f>
        <v>7386</v>
      </c>
      <c r="F9427">
        <f t="shared" si="885"/>
        <v>9426</v>
      </c>
      <c r="G9427">
        <f t="shared" si="886"/>
        <v>0.78357733927434758</v>
      </c>
      <c r="H9427">
        <f t="shared" si="887"/>
        <v>3.1343093570973903</v>
      </c>
      <c r="I9427">
        <f t="shared" si="888"/>
        <v>7.2832964924027799E-3</v>
      </c>
    </row>
    <row r="9428" spans="1:9" x14ac:dyDescent="0.25">
      <c r="A9428" s="1">
        <v>153</v>
      </c>
      <c r="B9428">
        <v>310</v>
      </c>
      <c r="C9428">
        <f t="shared" si="883"/>
        <v>119.6202324023825</v>
      </c>
      <c r="D9428">
        <f t="shared" si="884"/>
        <v>1</v>
      </c>
      <c r="E9428">
        <f>SUM($D$2:D9428)</f>
        <v>7387</v>
      </c>
      <c r="F9428">
        <f t="shared" si="885"/>
        <v>9427</v>
      </c>
      <c r="G9428">
        <f t="shared" si="886"/>
        <v>0.7836002970192002</v>
      </c>
      <c r="H9428">
        <f t="shared" si="887"/>
        <v>3.1344011880768008</v>
      </c>
      <c r="I9428">
        <f t="shared" si="888"/>
        <v>7.1914655129923233E-3</v>
      </c>
    </row>
    <row r="9429" spans="1:9" x14ac:dyDescent="0.25">
      <c r="A9429" s="1">
        <v>178</v>
      </c>
      <c r="B9429">
        <v>205</v>
      </c>
      <c r="C9429">
        <f t="shared" si="883"/>
        <v>22.561028345356956</v>
      </c>
      <c r="D9429">
        <f t="shared" si="884"/>
        <v>1</v>
      </c>
      <c r="E9429">
        <f>SUM($D$2:D9429)</f>
        <v>7388</v>
      </c>
      <c r="F9429">
        <f t="shared" si="885"/>
        <v>9428</v>
      </c>
      <c r="G9429">
        <f t="shared" si="886"/>
        <v>0.78362324989393295</v>
      </c>
      <c r="H9429">
        <f t="shared" si="887"/>
        <v>3.1344929995757318</v>
      </c>
      <c r="I9429">
        <f t="shared" si="888"/>
        <v>7.0996540140613185E-3</v>
      </c>
    </row>
    <row r="9430" spans="1:9" x14ac:dyDescent="0.25">
      <c r="A9430">
        <v>376</v>
      </c>
      <c r="B9430">
        <v>72</v>
      </c>
      <c r="C9430">
        <f t="shared" si="883"/>
        <v>217.6235281397671</v>
      </c>
      <c r="D9430">
        <f t="shared" si="884"/>
        <v>0</v>
      </c>
      <c r="E9430">
        <f>SUM($D$2:D9430)</f>
        <v>7388</v>
      </c>
      <c r="F9430">
        <f t="shared" si="885"/>
        <v>9429</v>
      </c>
      <c r="G9430">
        <f t="shared" si="886"/>
        <v>0.78354014211475231</v>
      </c>
      <c r="H9430">
        <f t="shared" si="887"/>
        <v>3.1341605684590093</v>
      </c>
      <c r="I9430">
        <f t="shared" si="888"/>
        <v>7.4320851307838609E-3</v>
      </c>
    </row>
    <row r="9431" spans="1:9" x14ac:dyDescent="0.25">
      <c r="A9431" s="1">
        <v>60</v>
      </c>
      <c r="B9431">
        <v>187</v>
      </c>
      <c r="C9431">
        <f t="shared" si="883"/>
        <v>140.60227594174995</v>
      </c>
      <c r="D9431">
        <f t="shared" si="884"/>
        <v>1</v>
      </c>
      <c r="E9431">
        <f>SUM($D$2:D9431)</f>
        <v>7389</v>
      </c>
      <c r="F9431">
        <f t="shared" si="885"/>
        <v>9430</v>
      </c>
      <c r="G9431">
        <f t="shared" si="886"/>
        <v>0.78356309650053024</v>
      </c>
      <c r="H9431">
        <f t="shared" si="887"/>
        <v>3.134252386002121</v>
      </c>
      <c r="I9431">
        <f t="shared" si="888"/>
        <v>7.3402675876721446E-3</v>
      </c>
    </row>
    <row r="9432" spans="1:9" x14ac:dyDescent="0.25">
      <c r="A9432" s="1">
        <v>363</v>
      </c>
      <c r="B9432">
        <v>374</v>
      </c>
      <c r="C9432">
        <f t="shared" si="883"/>
        <v>238.42189496772312</v>
      </c>
      <c r="D9432">
        <f t="shared" si="884"/>
        <v>0</v>
      </c>
      <c r="E9432">
        <f>SUM($D$2:D9432)</f>
        <v>7389</v>
      </c>
      <c r="F9432">
        <f t="shared" si="885"/>
        <v>9431</v>
      </c>
      <c r="G9432">
        <f t="shared" si="886"/>
        <v>0.78348001272399537</v>
      </c>
      <c r="H9432">
        <f t="shared" si="887"/>
        <v>3.1339200508959815</v>
      </c>
      <c r="I9432">
        <f t="shared" si="888"/>
        <v>7.6726026938116476E-3</v>
      </c>
    </row>
    <row r="9433" spans="1:9" x14ac:dyDescent="0.25">
      <c r="A9433" s="1">
        <v>227</v>
      </c>
      <c r="B9433">
        <v>154</v>
      </c>
      <c r="C9433">
        <f t="shared" si="883"/>
        <v>53.338541412378348</v>
      </c>
      <c r="D9433">
        <f t="shared" si="884"/>
        <v>1</v>
      </c>
      <c r="E9433">
        <f>SUM($D$2:D9433)</f>
        <v>7390</v>
      </c>
      <c r="F9433">
        <f t="shared" si="885"/>
        <v>9432</v>
      </c>
      <c r="G9433">
        <f t="shared" si="886"/>
        <v>0.78350296861747248</v>
      </c>
      <c r="H9433">
        <f t="shared" si="887"/>
        <v>3.1340118744698899</v>
      </c>
      <c r="I9433">
        <f t="shared" si="888"/>
        <v>7.5807791199031804E-3</v>
      </c>
    </row>
    <row r="9434" spans="1:9" x14ac:dyDescent="0.25">
      <c r="A9434" s="1">
        <v>114</v>
      </c>
      <c r="B9434">
        <v>195</v>
      </c>
      <c r="C9434">
        <f t="shared" si="883"/>
        <v>86.145226217127089</v>
      </c>
      <c r="D9434">
        <f t="shared" si="884"/>
        <v>1</v>
      </c>
      <c r="E9434">
        <f>SUM($D$2:D9434)</f>
        <v>7391</v>
      </c>
      <c r="F9434">
        <f t="shared" si="885"/>
        <v>9433</v>
      </c>
      <c r="G9434">
        <f t="shared" si="886"/>
        <v>0.78352591964380369</v>
      </c>
      <c r="H9434">
        <f t="shared" si="887"/>
        <v>3.1341036785752148</v>
      </c>
      <c r="I9434">
        <f t="shared" si="888"/>
        <v>7.4889750145783474E-3</v>
      </c>
    </row>
    <row r="9435" spans="1:9" x14ac:dyDescent="0.25">
      <c r="A9435" s="1">
        <v>111</v>
      </c>
      <c r="B9435">
        <v>276</v>
      </c>
      <c r="C9435">
        <f t="shared" si="883"/>
        <v>117.03418304068261</v>
      </c>
      <c r="D9435">
        <f t="shared" si="884"/>
        <v>1</v>
      </c>
      <c r="E9435">
        <f>SUM($D$2:D9435)</f>
        <v>7392</v>
      </c>
      <c r="F9435">
        <f t="shared" si="885"/>
        <v>9434</v>
      </c>
      <c r="G9435">
        <f t="shared" si="886"/>
        <v>0.78354886580453675</v>
      </c>
      <c r="H9435">
        <f t="shared" si="887"/>
        <v>3.134195463218147</v>
      </c>
      <c r="I9435">
        <f t="shared" si="888"/>
        <v>7.3971903716461007E-3</v>
      </c>
    </row>
    <row r="9436" spans="1:9" x14ac:dyDescent="0.25">
      <c r="A9436" s="1">
        <v>373</v>
      </c>
      <c r="B9436">
        <v>262</v>
      </c>
      <c r="C9436">
        <f t="shared" si="883"/>
        <v>183.77431811871864</v>
      </c>
      <c r="D9436">
        <f t="shared" si="884"/>
        <v>1</v>
      </c>
      <c r="E9436">
        <f>SUM($D$2:D9436)</f>
        <v>7393</v>
      </c>
      <c r="F9436">
        <f t="shared" si="885"/>
        <v>9435</v>
      </c>
      <c r="G9436">
        <f t="shared" si="886"/>
        <v>0.78357180710121888</v>
      </c>
      <c r="H9436">
        <f t="shared" si="887"/>
        <v>3.1342872284048755</v>
      </c>
      <c r="I9436">
        <f t="shared" si="888"/>
        <v>7.3054251849176133E-3</v>
      </c>
    </row>
    <row r="9437" spans="1:9" x14ac:dyDescent="0.25">
      <c r="A9437">
        <v>183</v>
      </c>
      <c r="B9437">
        <v>70</v>
      </c>
      <c r="C9437">
        <f t="shared" si="883"/>
        <v>131.10682667199293</v>
      </c>
      <c r="D9437">
        <f t="shared" si="884"/>
        <v>1</v>
      </c>
      <c r="E9437">
        <f>SUM($D$2:D9437)</f>
        <v>7394</v>
      </c>
      <c r="F9437">
        <f t="shared" si="885"/>
        <v>9436</v>
      </c>
      <c r="G9437">
        <f t="shared" si="886"/>
        <v>0.78359474353539638</v>
      </c>
      <c r="H9437">
        <f t="shared" si="887"/>
        <v>3.1343789741415855</v>
      </c>
      <c r="I9437">
        <f t="shared" si="888"/>
        <v>7.2136794482076105E-3</v>
      </c>
    </row>
    <row r="9438" spans="1:9" x14ac:dyDescent="0.25">
      <c r="A9438" s="1">
        <v>190</v>
      </c>
      <c r="B9438">
        <v>213</v>
      </c>
      <c r="C9438">
        <f t="shared" si="883"/>
        <v>16.401219466856727</v>
      </c>
      <c r="D9438">
        <f t="shared" si="884"/>
        <v>1</v>
      </c>
      <c r="E9438">
        <f>SUM($D$2:D9438)</f>
        <v>7395</v>
      </c>
      <c r="F9438">
        <f t="shared" si="885"/>
        <v>9437</v>
      </c>
      <c r="G9438">
        <f t="shared" si="886"/>
        <v>0.78361767510861502</v>
      </c>
      <c r="H9438">
        <f t="shared" si="887"/>
        <v>3.1344707004344601</v>
      </c>
      <c r="I9438">
        <f t="shared" si="888"/>
        <v>7.1219531553330384E-3</v>
      </c>
    </row>
    <row r="9439" spans="1:9" x14ac:dyDescent="0.25">
      <c r="A9439" s="1">
        <v>369</v>
      </c>
      <c r="B9439">
        <v>173</v>
      </c>
      <c r="C9439">
        <f t="shared" si="883"/>
        <v>171.14321488157222</v>
      </c>
      <c r="D9439">
        <f t="shared" si="884"/>
        <v>1</v>
      </c>
      <c r="E9439">
        <f>SUM($D$2:D9439)</f>
        <v>7396</v>
      </c>
      <c r="F9439">
        <f t="shared" si="885"/>
        <v>9438</v>
      </c>
      <c r="G9439">
        <f t="shared" si="886"/>
        <v>0.78364060182242001</v>
      </c>
      <c r="H9439">
        <f t="shared" si="887"/>
        <v>3.1345624072896801</v>
      </c>
      <c r="I9439">
        <f t="shared" si="888"/>
        <v>7.0302463001130633E-3</v>
      </c>
    </row>
    <row r="9440" spans="1:9" x14ac:dyDescent="0.25">
      <c r="A9440" s="1">
        <v>154</v>
      </c>
      <c r="B9440">
        <v>235</v>
      </c>
      <c r="C9440">
        <f t="shared" si="883"/>
        <v>57.801384066473702</v>
      </c>
      <c r="D9440">
        <f t="shared" si="884"/>
        <v>1</v>
      </c>
      <c r="E9440">
        <f>SUM($D$2:D9440)</f>
        <v>7397</v>
      </c>
      <c r="F9440">
        <f t="shared" si="885"/>
        <v>9439</v>
      </c>
      <c r="G9440">
        <f t="shared" si="886"/>
        <v>0.78366352367835579</v>
      </c>
      <c r="H9440">
        <f t="shared" si="887"/>
        <v>3.1346540947134232</v>
      </c>
      <c r="I9440">
        <f t="shared" si="888"/>
        <v>6.9385588763699602E-3</v>
      </c>
    </row>
    <row r="9441" spans="1:9" x14ac:dyDescent="0.25">
      <c r="A9441" s="1">
        <v>173</v>
      </c>
      <c r="B9441">
        <v>313</v>
      </c>
      <c r="C9441">
        <f t="shared" si="883"/>
        <v>116.18089343777659</v>
      </c>
      <c r="D9441">
        <f t="shared" si="884"/>
        <v>1</v>
      </c>
      <c r="E9441">
        <f>SUM($D$2:D9441)</f>
        <v>7398</v>
      </c>
      <c r="F9441">
        <f t="shared" si="885"/>
        <v>9440</v>
      </c>
      <c r="G9441">
        <f t="shared" si="886"/>
        <v>0.78368644067796611</v>
      </c>
      <c r="H9441">
        <f t="shared" si="887"/>
        <v>3.1347457627118644</v>
      </c>
      <c r="I9441">
        <f t="shared" si="888"/>
        <v>6.8468908779286686E-3</v>
      </c>
    </row>
    <row r="9442" spans="1:9" x14ac:dyDescent="0.25">
      <c r="A9442" s="1">
        <v>109</v>
      </c>
      <c r="B9442">
        <v>292</v>
      </c>
      <c r="C9442">
        <f t="shared" si="883"/>
        <v>129.40247292845683</v>
      </c>
      <c r="D9442">
        <f t="shared" si="884"/>
        <v>1</v>
      </c>
      <c r="E9442">
        <f>SUM($D$2:D9442)</f>
        <v>7399</v>
      </c>
      <c r="F9442">
        <f t="shared" si="885"/>
        <v>9441</v>
      </c>
      <c r="G9442">
        <f t="shared" si="886"/>
        <v>0.78370935282279419</v>
      </c>
      <c r="H9442">
        <f t="shared" si="887"/>
        <v>3.1348374112911768</v>
      </c>
      <c r="I9442">
        <f t="shared" si="888"/>
        <v>6.7552422986163485E-3</v>
      </c>
    </row>
    <row r="9443" spans="1:9" x14ac:dyDescent="0.25">
      <c r="A9443" s="1">
        <v>27</v>
      </c>
      <c r="B9443">
        <v>160</v>
      </c>
      <c r="C9443">
        <f t="shared" si="883"/>
        <v>177.56407294269863</v>
      </c>
      <c r="D9443">
        <f t="shared" si="884"/>
        <v>1</v>
      </c>
      <c r="E9443">
        <f>SUM($D$2:D9443)</f>
        <v>7400</v>
      </c>
      <c r="F9443">
        <f t="shared" si="885"/>
        <v>9442</v>
      </c>
      <c r="G9443">
        <f t="shared" si="886"/>
        <v>0.78373226011438257</v>
      </c>
      <c r="H9443">
        <f t="shared" si="887"/>
        <v>3.1349290404575303</v>
      </c>
      <c r="I9443">
        <f t="shared" si="888"/>
        <v>6.6636131322628245E-3</v>
      </c>
    </row>
    <row r="9444" spans="1:9" x14ac:dyDescent="0.25">
      <c r="A9444" s="1">
        <v>290</v>
      </c>
      <c r="B9444">
        <v>230</v>
      </c>
      <c r="C9444">
        <f t="shared" si="883"/>
        <v>94.868329805051374</v>
      </c>
      <c r="D9444">
        <f t="shared" si="884"/>
        <v>1</v>
      </c>
      <c r="E9444">
        <f>SUM($D$2:D9444)</f>
        <v>7401</v>
      </c>
      <c r="F9444">
        <f t="shared" si="885"/>
        <v>9443</v>
      </c>
      <c r="G9444">
        <f t="shared" si="886"/>
        <v>0.78375516255427302</v>
      </c>
      <c r="H9444">
        <f t="shared" si="887"/>
        <v>3.1350206502170921</v>
      </c>
      <c r="I9444">
        <f t="shared" si="888"/>
        <v>6.5720033727010296E-3</v>
      </c>
    </row>
    <row r="9445" spans="1:9" x14ac:dyDescent="0.25">
      <c r="A9445">
        <v>364</v>
      </c>
      <c r="B9445">
        <v>25</v>
      </c>
      <c r="C9445">
        <f t="shared" si="883"/>
        <v>239.83536019528063</v>
      </c>
      <c r="D9445">
        <f t="shared" si="884"/>
        <v>0</v>
      </c>
      <c r="E9445">
        <f>SUM($D$2:D9445)</f>
        <v>7401</v>
      </c>
      <c r="F9445">
        <f t="shared" si="885"/>
        <v>9444</v>
      </c>
      <c r="G9445">
        <f t="shared" si="886"/>
        <v>0.78367217280813217</v>
      </c>
      <c r="H9445">
        <f t="shared" si="887"/>
        <v>3.1346886912325287</v>
      </c>
      <c r="I9445">
        <f t="shared" si="888"/>
        <v>6.903962357264426E-3</v>
      </c>
    </row>
    <row r="9446" spans="1:9" x14ac:dyDescent="0.25">
      <c r="A9446" s="1">
        <v>84</v>
      </c>
      <c r="B9446">
        <v>336</v>
      </c>
      <c r="C9446">
        <f t="shared" si="883"/>
        <v>178.75122377203465</v>
      </c>
      <c r="D9446">
        <f t="shared" si="884"/>
        <v>1</v>
      </c>
      <c r="E9446">
        <f>SUM($D$2:D9446)</f>
        <v>7402</v>
      </c>
      <c r="F9446">
        <f t="shared" si="885"/>
        <v>9445</v>
      </c>
      <c r="G9446">
        <f t="shared" si="886"/>
        <v>0.78369507676019057</v>
      </c>
      <c r="H9446">
        <f t="shared" si="887"/>
        <v>3.1347803070407623</v>
      </c>
      <c r="I9446">
        <f t="shared" si="888"/>
        <v>6.8123465490308455E-3</v>
      </c>
    </row>
    <row r="9447" spans="1:9" x14ac:dyDescent="0.25">
      <c r="A9447" s="1">
        <v>124</v>
      </c>
      <c r="B9447">
        <v>170</v>
      </c>
      <c r="C9447">
        <f t="shared" si="883"/>
        <v>81.706792863261981</v>
      </c>
      <c r="D9447">
        <f t="shared" si="884"/>
        <v>1</v>
      </c>
      <c r="E9447">
        <f>SUM($D$2:D9447)</f>
        <v>7403</v>
      </c>
      <c r="F9447">
        <f t="shared" si="885"/>
        <v>9446</v>
      </c>
      <c r="G9447">
        <f t="shared" si="886"/>
        <v>0.78371797586279912</v>
      </c>
      <c r="H9447">
        <f t="shared" si="887"/>
        <v>3.1348719034511965</v>
      </c>
      <c r="I9447">
        <f t="shared" si="888"/>
        <v>6.7207501385966317E-3</v>
      </c>
    </row>
    <row r="9448" spans="1:9" x14ac:dyDescent="0.25">
      <c r="A9448">
        <v>256</v>
      </c>
      <c r="B9448">
        <v>6</v>
      </c>
      <c r="C9448">
        <f t="shared" si="883"/>
        <v>201.92077654367318</v>
      </c>
      <c r="D9448">
        <f t="shared" si="884"/>
        <v>0</v>
      </c>
      <c r="E9448">
        <f>SUM($D$2:D9448)</f>
        <v>7403</v>
      </c>
      <c r="F9448">
        <f t="shared" si="885"/>
        <v>9447</v>
      </c>
      <c r="G9448">
        <f t="shared" si="886"/>
        <v>0.78363501640732502</v>
      </c>
      <c r="H9448">
        <f t="shared" si="887"/>
        <v>3.1345400656293001</v>
      </c>
      <c r="I9448">
        <f t="shared" si="888"/>
        <v>7.0525879604930175E-3</v>
      </c>
    </row>
    <row r="9449" spans="1:9" x14ac:dyDescent="0.25">
      <c r="A9449" s="1">
        <v>48</v>
      </c>
      <c r="B9449">
        <v>265</v>
      </c>
      <c r="C9449">
        <f t="shared" si="883"/>
        <v>165.3148511174964</v>
      </c>
      <c r="D9449">
        <f t="shared" si="884"/>
        <v>1</v>
      </c>
      <c r="E9449">
        <f>SUM($D$2:D9449)</f>
        <v>7404</v>
      </c>
      <c r="F9449">
        <f t="shared" si="885"/>
        <v>9448</v>
      </c>
      <c r="G9449">
        <f t="shared" si="886"/>
        <v>0.78365791701947507</v>
      </c>
      <c r="H9449">
        <f t="shared" si="887"/>
        <v>3.1346316680779003</v>
      </c>
      <c r="I9449">
        <f t="shared" si="888"/>
        <v>6.9609855118928365E-3</v>
      </c>
    </row>
    <row r="9450" spans="1:9" x14ac:dyDescent="0.25">
      <c r="A9450" s="1">
        <v>337</v>
      </c>
      <c r="B9450">
        <v>291</v>
      </c>
      <c r="C9450">
        <f t="shared" si="883"/>
        <v>164.46884203398528</v>
      </c>
      <c r="D9450">
        <f t="shared" si="884"/>
        <v>1</v>
      </c>
      <c r="E9450">
        <f>SUM($D$2:D9450)</f>
        <v>7405</v>
      </c>
      <c r="F9450">
        <f t="shared" si="885"/>
        <v>9449</v>
      </c>
      <c r="G9450">
        <f t="shared" si="886"/>
        <v>0.78368081278442159</v>
      </c>
      <c r="H9450">
        <f t="shared" si="887"/>
        <v>3.1347232511376864</v>
      </c>
      <c r="I9450">
        <f t="shared" si="888"/>
        <v>6.8694024521067654E-3</v>
      </c>
    </row>
    <row r="9451" spans="1:9" x14ac:dyDescent="0.25">
      <c r="A9451" s="1">
        <v>61</v>
      </c>
      <c r="B9451">
        <v>383</v>
      </c>
      <c r="C9451">
        <f t="shared" si="883"/>
        <v>229.80426453832399</v>
      </c>
      <c r="D9451">
        <f t="shared" si="884"/>
        <v>0</v>
      </c>
      <c r="E9451">
        <f>SUM($D$2:D9451)</f>
        <v>7405</v>
      </c>
      <c r="F9451">
        <f t="shared" si="885"/>
        <v>9450</v>
      </c>
      <c r="G9451">
        <f t="shared" si="886"/>
        <v>0.78359788359788363</v>
      </c>
      <c r="H9451">
        <f t="shared" si="887"/>
        <v>3.1343915343915345</v>
      </c>
      <c r="I9451">
        <f t="shared" si="888"/>
        <v>7.2011191982586098E-3</v>
      </c>
    </row>
    <row r="9452" spans="1:9" x14ac:dyDescent="0.25">
      <c r="A9452" s="1">
        <v>166</v>
      </c>
      <c r="B9452">
        <v>232</v>
      </c>
      <c r="C9452">
        <f t="shared" si="883"/>
        <v>46.690470119715009</v>
      </c>
      <c r="D9452">
        <f t="shared" si="884"/>
        <v>1</v>
      </c>
      <c r="E9452">
        <f>SUM($D$2:D9452)</f>
        <v>7406</v>
      </c>
      <c r="F9452">
        <f t="shared" si="885"/>
        <v>9451</v>
      </c>
      <c r="G9452">
        <f t="shared" si="886"/>
        <v>0.78362078086974918</v>
      </c>
      <c r="H9452">
        <f t="shared" si="887"/>
        <v>3.1344831234789967</v>
      </c>
      <c r="I9452">
        <f t="shared" si="888"/>
        <v>7.1095301107964026E-3</v>
      </c>
    </row>
    <row r="9453" spans="1:9" x14ac:dyDescent="0.25">
      <c r="A9453">
        <v>283</v>
      </c>
      <c r="B9453">
        <v>69</v>
      </c>
      <c r="C9453">
        <f t="shared" si="883"/>
        <v>155.08062419270823</v>
      </c>
      <c r="D9453">
        <f t="shared" si="884"/>
        <v>1</v>
      </c>
      <c r="E9453">
        <f>SUM($D$2:D9453)</f>
        <v>7407</v>
      </c>
      <c r="F9453">
        <f t="shared" si="885"/>
        <v>9452</v>
      </c>
      <c r="G9453">
        <f t="shared" si="886"/>
        <v>0.78364367329665674</v>
      </c>
      <c r="H9453">
        <f t="shared" si="887"/>
        <v>3.134574693186627</v>
      </c>
      <c r="I9453">
        <f t="shared" si="888"/>
        <v>7.0179604031661569E-3</v>
      </c>
    </row>
    <row r="9454" spans="1:9" x14ac:dyDescent="0.25">
      <c r="A9454">
        <v>285</v>
      </c>
      <c r="B9454">
        <v>58</v>
      </c>
      <c r="C9454">
        <f t="shared" si="883"/>
        <v>165.49622352186771</v>
      </c>
      <c r="D9454">
        <f t="shared" si="884"/>
        <v>1</v>
      </c>
      <c r="E9454">
        <f>SUM($D$2:D9454)</f>
        <v>7408</v>
      </c>
      <c r="F9454">
        <f t="shared" si="885"/>
        <v>9453</v>
      </c>
      <c r="G9454">
        <f t="shared" si="886"/>
        <v>0.78366656088014386</v>
      </c>
      <c r="H9454">
        <f t="shared" si="887"/>
        <v>3.1346662435205754</v>
      </c>
      <c r="I9454">
        <f t="shared" si="888"/>
        <v>6.9264100692176811E-3</v>
      </c>
    </row>
    <row r="9455" spans="1:9" x14ac:dyDescent="0.25">
      <c r="A9455">
        <v>42</v>
      </c>
      <c r="B9455">
        <v>64</v>
      </c>
      <c r="C9455">
        <f t="shared" si="883"/>
        <v>208.47062143141417</v>
      </c>
      <c r="D9455">
        <f t="shared" si="884"/>
        <v>0</v>
      </c>
      <c r="E9455">
        <f>SUM($D$2:D9455)</f>
        <v>7408</v>
      </c>
      <c r="F9455">
        <f t="shared" si="885"/>
        <v>9454</v>
      </c>
      <c r="G9455">
        <f t="shared" si="886"/>
        <v>0.78358366828855508</v>
      </c>
      <c r="H9455">
        <f t="shared" si="887"/>
        <v>3.1343346731542203</v>
      </c>
      <c r="I9455">
        <f t="shared" si="888"/>
        <v>7.2579804355727973E-3</v>
      </c>
    </row>
    <row r="9456" spans="1:9" x14ac:dyDescent="0.25">
      <c r="A9456">
        <v>360</v>
      </c>
      <c r="B9456">
        <v>9</v>
      </c>
      <c r="C9456">
        <f t="shared" si="883"/>
        <v>249.16059078433733</v>
      </c>
      <c r="D9456">
        <f t="shared" si="884"/>
        <v>0</v>
      </c>
      <c r="E9456">
        <f>SUM($D$2:D9456)</f>
        <v>7408</v>
      </c>
      <c r="F9456">
        <f t="shared" si="885"/>
        <v>9455</v>
      </c>
      <c r="G9456">
        <f t="shared" si="886"/>
        <v>0.78350079323109467</v>
      </c>
      <c r="H9456">
        <f t="shared" si="887"/>
        <v>3.1340031729243787</v>
      </c>
      <c r="I9456">
        <f t="shared" si="888"/>
        <v>7.5894806654144276E-3</v>
      </c>
    </row>
    <row r="9457" spans="1:9" x14ac:dyDescent="0.25">
      <c r="A9457" s="1">
        <v>83</v>
      </c>
      <c r="B9457">
        <v>322</v>
      </c>
      <c r="C9457">
        <f t="shared" si="883"/>
        <v>169.03549923019128</v>
      </c>
      <c r="D9457">
        <f t="shared" si="884"/>
        <v>1</v>
      </c>
      <c r="E9457">
        <f>SUM($D$2:D9457)</f>
        <v>7409</v>
      </c>
      <c r="F9457">
        <f t="shared" si="885"/>
        <v>9456</v>
      </c>
      <c r="G9457">
        <f t="shared" si="886"/>
        <v>0.78352368866328259</v>
      </c>
      <c r="H9457">
        <f t="shared" si="887"/>
        <v>3.1340947546531304</v>
      </c>
      <c r="I9457">
        <f t="shared" si="888"/>
        <v>7.4978989366627502E-3</v>
      </c>
    </row>
    <row r="9458" spans="1:9" x14ac:dyDescent="0.25">
      <c r="A9458" s="1">
        <v>262</v>
      </c>
      <c r="B9458">
        <v>171</v>
      </c>
      <c r="C9458">
        <f t="shared" si="883"/>
        <v>68.447059834590405</v>
      </c>
      <c r="D9458">
        <f t="shared" si="884"/>
        <v>1</v>
      </c>
      <c r="E9458">
        <f>SUM($D$2:D9458)</f>
        <v>7410</v>
      </c>
      <c r="F9458">
        <f t="shared" si="885"/>
        <v>9457</v>
      </c>
      <c r="G9458">
        <f t="shared" si="886"/>
        <v>0.78354657925346305</v>
      </c>
      <c r="H9458">
        <f t="shared" si="887"/>
        <v>3.1341863170138522</v>
      </c>
      <c r="I9458">
        <f t="shared" si="888"/>
        <v>7.4063365759409194E-3</v>
      </c>
    </row>
    <row r="9459" spans="1:9" x14ac:dyDescent="0.25">
      <c r="A9459" s="1">
        <v>259</v>
      </c>
      <c r="B9459">
        <v>172</v>
      </c>
      <c r="C9459">
        <f t="shared" si="883"/>
        <v>65.30696746902278</v>
      </c>
      <c r="D9459">
        <f t="shared" si="884"/>
        <v>1</v>
      </c>
      <c r="E9459">
        <f>SUM($D$2:D9459)</f>
        <v>7411</v>
      </c>
      <c r="F9459">
        <f t="shared" si="885"/>
        <v>9458</v>
      </c>
      <c r="G9459">
        <f t="shared" si="886"/>
        <v>0.78356946500317193</v>
      </c>
      <c r="H9459">
        <f t="shared" si="887"/>
        <v>3.1342778600126877</v>
      </c>
      <c r="I9459">
        <f t="shared" si="888"/>
        <v>7.3147935771054051E-3</v>
      </c>
    </row>
    <row r="9460" spans="1:9" x14ac:dyDescent="0.25">
      <c r="A9460" s="1">
        <v>245</v>
      </c>
      <c r="B9460">
        <v>312</v>
      </c>
      <c r="C9460">
        <f t="shared" si="883"/>
        <v>120.70211265756701</v>
      </c>
      <c r="D9460">
        <f t="shared" si="884"/>
        <v>1</v>
      </c>
      <c r="E9460">
        <f>SUM($D$2:D9460)</f>
        <v>7412</v>
      </c>
      <c r="F9460">
        <f t="shared" si="885"/>
        <v>9459</v>
      </c>
      <c r="G9460">
        <f t="shared" si="886"/>
        <v>0.78359234591394444</v>
      </c>
      <c r="H9460">
        <f t="shared" si="887"/>
        <v>3.1343693836557778</v>
      </c>
      <c r="I9460">
        <f t="shared" si="888"/>
        <v>7.2232699340153417E-3</v>
      </c>
    </row>
    <row r="9461" spans="1:9" x14ac:dyDescent="0.25">
      <c r="A9461" s="1">
        <v>366</v>
      </c>
      <c r="B9461">
        <v>286</v>
      </c>
      <c r="C9461">
        <f t="shared" si="883"/>
        <v>186.95453992882869</v>
      </c>
      <c r="D9461">
        <f t="shared" si="884"/>
        <v>1</v>
      </c>
      <c r="E9461">
        <f>SUM($D$2:D9461)</f>
        <v>7413</v>
      </c>
      <c r="F9461">
        <f t="shared" si="885"/>
        <v>9460</v>
      </c>
      <c r="G9461">
        <f t="shared" si="886"/>
        <v>0.78361522198731504</v>
      </c>
      <c r="H9461">
        <f t="shared" si="887"/>
        <v>3.1344608879492601</v>
      </c>
      <c r="I9461">
        <f t="shared" si="888"/>
        <v>7.1317656405329721E-3</v>
      </c>
    </row>
    <row r="9462" spans="1:9" x14ac:dyDescent="0.25">
      <c r="A9462" s="1">
        <v>70</v>
      </c>
      <c r="B9462">
        <v>173</v>
      </c>
      <c r="C9462">
        <f t="shared" si="883"/>
        <v>132.77424449041311</v>
      </c>
      <c r="D9462">
        <f t="shared" si="884"/>
        <v>1</v>
      </c>
      <c r="E9462">
        <f>SUM($D$2:D9462)</f>
        <v>7414</v>
      </c>
      <c r="F9462">
        <f t="shared" si="885"/>
        <v>9461</v>
      </c>
      <c r="G9462">
        <f t="shared" si="886"/>
        <v>0.7836380932248177</v>
      </c>
      <c r="H9462">
        <f t="shared" si="887"/>
        <v>3.1345523728992708</v>
      </c>
      <c r="I9462">
        <f t="shared" si="888"/>
        <v>7.0402806905223159E-3</v>
      </c>
    </row>
    <row r="9463" spans="1:9" x14ac:dyDescent="0.25">
      <c r="A9463" s="1">
        <v>49</v>
      </c>
      <c r="B9463">
        <v>327</v>
      </c>
      <c r="C9463">
        <f t="shared" si="883"/>
        <v>197.3068675946177</v>
      </c>
      <c r="D9463">
        <f t="shared" si="884"/>
        <v>1</v>
      </c>
      <c r="E9463">
        <f>SUM($D$2:D9463)</f>
        <v>7415</v>
      </c>
      <c r="F9463">
        <f t="shared" si="885"/>
        <v>9462</v>
      </c>
      <c r="G9463">
        <f t="shared" si="886"/>
        <v>0.78366095962798565</v>
      </c>
      <c r="H9463">
        <f t="shared" si="887"/>
        <v>3.1346438385119426</v>
      </c>
      <c r="I9463">
        <f t="shared" si="888"/>
        <v>6.9488150778505009E-3</v>
      </c>
    </row>
    <row r="9464" spans="1:9" x14ac:dyDescent="0.25">
      <c r="A9464" s="1">
        <v>307</v>
      </c>
      <c r="B9464">
        <v>387</v>
      </c>
      <c r="C9464">
        <f t="shared" si="883"/>
        <v>215.44836968517538</v>
      </c>
      <c r="D9464">
        <f t="shared" si="884"/>
        <v>0</v>
      </c>
      <c r="E9464">
        <f>SUM($D$2:D9464)</f>
        <v>7415</v>
      </c>
      <c r="F9464">
        <f t="shared" si="885"/>
        <v>9463</v>
      </c>
      <c r="G9464">
        <f t="shared" si="886"/>
        <v>0.7835781464651802</v>
      </c>
      <c r="H9464">
        <f t="shared" si="887"/>
        <v>3.1343125858607208</v>
      </c>
      <c r="I9464">
        <f t="shared" si="888"/>
        <v>7.2800677290723037E-3</v>
      </c>
    </row>
    <row r="9465" spans="1:9" x14ac:dyDescent="0.25">
      <c r="A9465" s="1">
        <v>357</v>
      </c>
      <c r="B9465">
        <v>168</v>
      </c>
      <c r="C9465">
        <f t="shared" si="883"/>
        <v>160.22796260328596</v>
      </c>
      <c r="D9465">
        <f t="shared" si="884"/>
        <v>1</v>
      </c>
      <c r="E9465">
        <f>SUM($D$2:D9465)</f>
        <v>7416</v>
      </c>
      <c r="F9465">
        <f t="shared" si="885"/>
        <v>9464</v>
      </c>
      <c r="G9465">
        <f t="shared" si="886"/>
        <v>0.7836010143702451</v>
      </c>
      <c r="H9465">
        <f t="shared" si="887"/>
        <v>3.1344040574809804</v>
      </c>
      <c r="I9465">
        <f t="shared" si="888"/>
        <v>7.1885961088127281E-3</v>
      </c>
    </row>
    <row r="9466" spans="1:9" x14ac:dyDescent="0.25">
      <c r="A9466" s="1">
        <v>327</v>
      </c>
      <c r="B9466">
        <v>307</v>
      </c>
      <c r="C9466">
        <f t="shared" si="883"/>
        <v>166.06625183943908</v>
      </c>
      <c r="D9466">
        <f t="shared" si="884"/>
        <v>1</v>
      </c>
      <c r="E9466">
        <f>SUM($D$2:D9466)</f>
        <v>7417</v>
      </c>
      <c r="F9466">
        <f t="shared" si="885"/>
        <v>9465</v>
      </c>
      <c r="G9466">
        <f t="shared" si="886"/>
        <v>0.78362387744321182</v>
      </c>
      <c r="H9466">
        <f t="shared" si="887"/>
        <v>3.1344955097728473</v>
      </c>
      <c r="I9466">
        <f t="shared" si="888"/>
        <v>7.0971438169458168E-3</v>
      </c>
    </row>
    <row r="9467" spans="1:9" x14ac:dyDescent="0.25">
      <c r="A9467" s="1">
        <v>30</v>
      </c>
      <c r="B9467">
        <v>366</v>
      </c>
      <c r="C9467">
        <f t="shared" si="883"/>
        <v>237.60471375795558</v>
      </c>
      <c r="D9467">
        <f t="shared" si="884"/>
        <v>0</v>
      </c>
      <c r="E9467">
        <f>SUM($D$2:D9467)</f>
        <v>7417</v>
      </c>
      <c r="F9467">
        <f t="shared" si="885"/>
        <v>9466</v>
      </c>
      <c r="G9467">
        <f t="shared" si="886"/>
        <v>0.78354109444327069</v>
      </c>
      <c r="H9467">
        <f t="shared" si="887"/>
        <v>3.1341643777730828</v>
      </c>
      <c r="I9467">
        <f t="shared" si="888"/>
        <v>7.4282758167103502E-3</v>
      </c>
    </row>
    <row r="9468" spans="1:9" x14ac:dyDescent="0.25">
      <c r="A9468" s="1">
        <v>64</v>
      </c>
      <c r="B9468">
        <v>388</v>
      </c>
      <c r="C9468">
        <f t="shared" si="883"/>
        <v>232.03448019637082</v>
      </c>
      <c r="D9468">
        <f t="shared" si="884"/>
        <v>0</v>
      </c>
      <c r="E9468">
        <f>SUM($D$2:D9468)</f>
        <v>7417</v>
      </c>
      <c r="F9468">
        <f t="shared" si="885"/>
        <v>9467</v>
      </c>
      <c r="G9468">
        <f t="shared" si="886"/>
        <v>0.78345832893207989</v>
      </c>
      <c r="H9468">
        <f t="shared" si="887"/>
        <v>3.1338333157283196</v>
      </c>
      <c r="I9468">
        <f t="shared" si="888"/>
        <v>7.7593378614735364E-3</v>
      </c>
    </row>
    <row r="9469" spans="1:9" x14ac:dyDescent="0.25">
      <c r="A9469" s="1">
        <v>201</v>
      </c>
      <c r="B9469">
        <v>349</v>
      </c>
      <c r="C9469">
        <f t="shared" si="883"/>
        <v>149.00335566691106</v>
      </c>
      <c r="D9469">
        <f t="shared" si="884"/>
        <v>1</v>
      </c>
      <c r="E9469">
        <f>SUM($D$2:D9469)</f>
        <v>7418</v>
      </c>
      <c r="F9469">
        <f t="shared" si="885"/>
        <v>9468</v>
      </c>
      <c r="G9469">
        <f t="shared" si="886"/>
        <v>0.78348119983100972</v>
      </c>
      <c r="H9469">
        <f t="shared" si="887"/>
        <v>3.1339247993240389</v>
      </c>
      <c r="I9469">
        <f t="shared" si="888"/>
        <v>7.6678542657542259E-3</v>
      </c>
    </row>
    <row r="9470" spans="1:9" x14ac:dyDescent="0.25">
      <c r="A9470" s="1">
        <v>264</v>
      </c>
      <c r="B9470">
        <v>111</v>
      </c>
      <c r="C9470">
        <f t="shared" si="883"/>
        <v>109.62207806824317</v>
      </c>
      <c r="D9470">
        <f t="shared" si="884"/>
        <v>1</v>
      </c>
      <c r="E9470">
        <f>SUM($D$2:D9470)</f>
        <v>7419</v>
      </c>
      <c r="F9470">
        <f t="shared" si="885"/>
        <v>9469</v>
      </c>
      <c r="G9470">
        <f t="shared" si="886"/>
        <v>0.78350406589925015</v>
      </c>
      <c r="H9470">
        <f t="shared" si="887"/>
        <v>3.1340162635970006</v>
      </c>
      <c r="I9470">
        <f t="shared" si="888"/>
        <v>7.5763899927925316E-3</v>
      </c>
    </row>
    <row r="9471" spans="1:9" x14ac:dyDescent="0.25">
      <c r="A9471">
        <v>387</v>
      </c>
      <c r="B9471">
        <v>75</v>
      </c>
      <c r="C9471">
        <f t="shared" si="883"/>
        <v>224.93110056192762</v>
      </c>
      <c r="D9471">
        <f t="shared" si="884"/>
        <v>0</v>
      </c>
      <c r="E9471">
        <f>SUM($D$2:D9471)</f>
        <v>7419</v>
      </c>
      <c r="F9471">
        <f t="shared" si="885"/>
        <v>9470</v>
      </c>
      <c r="G9471">
        <f t="shared" si="886"/>
        <v>0.78342133051742346</v>
      </c>
      <c r="H9471">
        <f t="shared" si="887"/>
        <v>3.1336853220696939</v>
      </c>
      <c r="I9471">
        <f t="shared" si="888"/>
        <v>7.9073315200992589E-3</v>
      </c>
    </row>
    <row r="9472" spans="1:9" x14ac:dyDescent="0.25">
      <c r="A9472">
        <v>90</v>
      </c>
      <c r="B9472">
        <v>21</v>
      </c>
      <c r="C9472">
        <f t="shared" si="883"/>
        <v>210.09759636892565</v>
      </c>
      <c r="D9472">
        <f t="shared" si="884"/>
        <v>0</v>
      </c>
      <c r="E9472">
        <f>SUM($D$2:D9472)</f>
        <v>7419</v>
      </c>
      <c r="F9472">
        <f t="shared" si="885"/>
        <v>9471</v>
      </c>
      <c r="G9472">
        <f t="shared" si="886"/>
        <v>0.78333861260690529</v>
      </c>
      <c r="H9472">
        <f t="shared" si="887"/>
        <v>3.1333544504276212</v>
      </c>
      <c r="I9472">
        <f t="shared" si="888"/>
        <v>8.238203162171942E-3</v>
      </c>
    </row>
    <row r="9473" spans="1:9" x14ac:dyDescent="0.25">
      <c r="A9473">
        <v>331</v>
      </c>
      <c r="B9473">
        <v>39</v>
      </c>
      <c r="C9473">
        <f t="shared" si="883"/>
        <v>207.56203891848818</v>
      </c>
      <c r="D9473">
        <f t="shared" si="884"/>
        <v>0</v>
      </c>
      <c r="E9473">
        <f>SUM($D$2:D9473)</f>
        <v>7419</v>
      </c>
      <c r="F9473">
        <f t="shared" si="885"/>
        <v>9472</v>
      </c>
      <c r="G9473">
        <f t="shared" si="886"/>
        <v>0.78325591216216217</v>
      </c>
      <c r="H9473">
        <f t="shared" si="887"/>
        <v>3.1330236486486487</v>
      </c>
      <c r="I9473">
        <f t="shared" si="888"/>
        <v>8.5690049411444313E-3</v>
      </c>
    </row>
    <row r="9474" spans="1:9" x14ac:dyDescent="0.25">
      <c r="A9474" s="1">
        <v>283</v>
      </c>
      <c r="B9474">
        <v>316</v>
      </c>
      <c r="C9474">
        <f t="shared" ref="C9474:C9537" si="889">SQRT((A9474-200)^2+(B9474-200)^2)</f>
        <v>142.63590010933433</v>
      </c>
      <c r="D9474">
        <f t="shared" ref="D9474:D9537" si="890">IF(C9474&lt;200,1,0)</f>
        <v>1</v>
      </c>
      <c r="E9474">
        <f>SUM($D$2:D9474)</f>
        <v>7420</v>
      </c>
      <c r="F9474">
        <f t="shared" si="885"/>
        <v>9473</v>
      </c>
      <c r="G9474">
        <f t="shared" si="886"/>
        <v>0.78327879235722575</v>
      </c>
      <c r="H9474">
        <f t="shared" si="887"/>
        <v>3.133115169428903</v>
      </c>
      <c r="I9474">
        <f t="shared" si="888"/>
        <v>8.4774841608901141E-3</v>
      </c>
    </row>
    <row r="9475" spans="1:9" x14ac:dyDescent="0.25">
      <c r="A9475" s="1">
        <v>325</v>
      </c>
      <c r="B9475">
        <v>316</v>
      </c>
      <c r="C9475">
        <f t="shared" si="889"/>
        <v>170.53152201279386</v>
      </c>
      <c r="D9475">
        <f t="shared" si="890"/>
        <v>1</v>
      </c>
      <c r="E9475">
        <f>SUM($D$2:D9475)</f>
        <v>7421</v>
      </c>
      <c r="F9475">
        <f t="shared" ref="F9475:F9538" si="891">ROW(E9474)</f>
        <v>9474</v>
      </c>
      <c r="G9475">
        <f t="shared" ref="G9475:G9538" si="892">E9475/F9475</f>
        <v>0.78330166772218701</v>
      </c>
      <c r="H9475">
        <f t="shared" ref="H9475:H9538" si="893">G9475*L$3/200^2</f>
        <v>3.133206670888748</v>
      </c>
      <c r="I9475">
        <f t="shared" ref="I9475:I9538" si="894">ABS(PI()-H9475)</f>
        <v>8.3859827010450694E-3</v>
      </c>
    </row>
    <row r="9476" spans="1:9" x14ac:dyDescent="0.25">
      <c r="A9476" s="1">
        <v>85</v>
      </c>
      <c r="B9476">
        <v>224</v>
      </c>
      <c r="C9476">
        <f t="shared" si="889"/>
        <v>117.47765745025733</v>
      </c>
      <c r="D9476">
        <f t="shared" si="890"/>
        <v>1</v>
      </c>
      <c r="E9476">
        <f>SUM($D$2:D9476)</f>
        <v>7422</v>
      </c>
      <c r="F9476">
        <f t="shared" si="891"/>
        <v>9475</v>
      </c>
      <c r="G9476">
        <f t="shared" si="892"/>
        <v>0.78332453825857518</v>
      </c>
      <c r="H9476">
        <f t="shared" si="893"/>
        <v>3.1332981530343007</v>
      </c>
      <c r="I9476">
        <f t="shared" si="894"/>
        <v>8.2945005554924123E-3</v>
      </c>
    </row>
    <row r="9477" spans="1:9" x14ac:dyDescent="0.25">
      <c r="A9477" s="1">
        <v>275</v>
      </c>
      <c r="B9477">
        <v>162</v>
      </c>
      <c r="C9477">
        <f t="shared" si="889"/>
        <v>84.077345343439575</v>
      </c>
      <c r="D9477">
        <f t="shared" si="890"/>
        <v>1</v>
      </c>
      <c r="E9477">
        <f>SUM($D$2:D9477)</f>
        <v>7423</v>
      </c>
      <c r="F9477">
        <f t="shared" si="891"/>
        <v>9476</v>
      </c>
      <c r="G9477">
        <f t="shared" si="892"/>
        <v>0.78334740396791891</v>
      </c>
      <c r="H9477">
        <f t="shared" si="893"/>
        <v>3.1333896158716756</v>
      </c>
      <c r="I9477">
        <f t="shared" si="894"/>
        <v>8.2030377181174785E-3</v>
      </c>
    </row>
    <row r="9478" spans="1:9" x14ac:dyDescent="0.25">
      <c r="A9478" s="1">
        <v>370</v>
      </c>
      <c r="B9478">
        <v>265</v>
      </c>
      <c r="C9478">
        <f t="shared" si="889"/>
        <v>182.00274723201295</v>
      </c>
      <c r="D9478">
        <f t="shared" si="890"/>
        <v>1</v>
      </c>
      <c r="E9478">
        <f>SUM($D$2:D9478)</f>
        <v>7424</v>
      </c>
      <c r="F9478">
        <f t="shared" si="891"/>
        <v>9477</v>
      </c>
      <c r="G9478">
        <f t="shared" si="892"/>
        <v>0.78337026485174632</v>
      </c>
      <c r="H9478">
        <f t="shared" si="893"/>
        <v>3.1334810594069853</v>
      </c>
      <c r="I9478">
        <f t="shared" si="894"/>
        <v>8.1115941828078242E-3</v>
      </c>
    </row>
    <row r="9479" spans="1:9" x14ac:dyDescent="0.25">
      <c r="A9479" s="1">
        <v>153</v>
      </c>
      <c r="B9479">
        <v>287</v>
      </c>
      <c r="C9479">
        <f t="shared" si="889"/>
        <v>98.883770154661889</v>
      </c>
      <c r="D9479">
        <f t="shared" si="890"/>
        <v>1</v>
      </c>
      <c r="E9479">
        <f>SUM($D$2:D9479)</f>
        <v>7425</v>
      </c>
      <c r="F9479">
        <f t="shared" si="891"/>
        <v>9478</v>
      </c>
      <c r="G9479">
        <f t="shared" si="892"/>
        <v>0.78339312091158475</v>
      </c>
      <c r="H9479">
        <f t="shared" si="893"/>
        <v>3.133572483646339</v>
      </c>
      <c r="I9479">
        <f t="shared" si="894"/>
        <v>8.020169943454114E-3</v>
      </c>
    </row>
    <row r="9480" spans="1:9" x14ac:dyDescent="0.25">
      <c r="A9480">
        <v>270</v>
      </c>
      <c r="B9480">
        <v>76</v>
      </c>
      <c r="C9480">
        <f t="shared" si="889"/>
        <v>142.39382009062049</v>
      </c>
      <c r="D9480">
        <f t="shared" si="890"/>
        <v>1</v>
      </c>
      <c r="E9480">
        <f>SUM($D$2:D9480)</f>
        <v>7426</v>
      </c>
      <c r="F9480">
        <f t="shared" si="891"/>
        <v>9479</v>
      </c>
      <c r="G9480">
        <f t="shared" si="892"/>
        <v>0.78341597214896086</v>
      </c>
      <c r="H9480">
        <f t="shared" si="893"/>
        <v>3.1336638885958434</v>
      </c>
      <c r="I9480">
        <f t="shared" si="894"/>
        <v>7.9287649939496774E-3</v>
      </c>
    </row>
    <row r="9481" spans="1:9" x14ac:dyDescent="0.25">
      <c r="A9481" s="1">
        <v>121</v>
      </c>
      <c r="B9481">
        <v>107</v>
      </c>
      <c r="C9481">
        <f t="shared" si="889"/>
        <v>122.0245876862528</v>
      </c>
      <c r="D9481">
        <f t="shared" si="890"/>
        <v>1</v>
      </c>
      <c r="E9481">
        <f>SUM($D$2:D9481)</f>
        <v>7427</v>
      </c>
      <c r="F9481">
        <f t="shared" si="891"/>
        <v>9480</v>
      </c>
      <c r="G9481">
        <f t="shared" si="892"/>
        <v>0.78343881856540087</v>
      </c>
      <c r="H9481">
        <f t="shared" si="893"/>
        <v>3.1337552742616035</v>
      </c>
      <c r="I9481">
        <f t="shared" si="894"/>
        <v>7.8373793281896198E-3</v>
      </c>
    </row>
    <row r="9482" spans="1:9" x14ac:dyDescent="0.25">
      <c r="A9482" s="1">
        <v>340</v>
      </c>
      <c r="B9482">
        <v>221</v>
      </c>
      <c r="C9482">
        <f t="shared" si="889"/>
        <v>141.56623891309678</v>
      </c>
      <c r="D9482">
        <f t="shared" si="890"/>
        <v>1</v>
      </c>
      <c r="E9482">
        <f>SUM($D$2:D9482)</f>
        <v>7428</v>
      </c>
      <c r="F9482">
        <f t="shared" si="891"/>
        <v>9481</v>
      </c>
      <c r="G9482">
        <f t="shared" si="892"/>
        <v>0.78346166016243013</v>
      </c>
      <c r="H9482">
        <f t="shared" si="893"/>
        <v>3.1338466406497205</v>
      </c>
      <c r="I9482">
        <f t="shared" si="894"/>
        <v>7.7460129400725997E-3</v>
      </c>
    </row>
    <row r="9483" spans="1:9" x14ac:dyDescent="0.25">
      <c r="A9483" s="1">
        <v>68</v>
      </c>
      <c r="B9483">
        <v>386</v>
      </c>
      <c r="C9483">
        <f t="shared" si="889"/>
        <v>228.07893370497854</v>
      </c>
      <c r="D9483">
        <f t="shared" si="890"/>
        <v>0</v>
      </c>
      <c r="E9483">
        <f>SUM($D$2:D9483)</f>
        <v>7428</v>
      </c>
      <c r="F9483">
        <f t="shared" si="891"/>
        <v>9482</v>
      </c>
      <c r="G9483">
        <f t="shared" si="892"/>
        <v>0.78337903395908037</v>
      </c>
      <c r="H9483">
        <f t="shared" si="893"/>
        <v>3.1335161358363215</v>
      </c>
      <c r="I9483">
        <f t="shared" si="894"/>
        <v>8.0765177534716237E-3</v>
      </c>
    </row>
    <row r="9484" spans="1:9" x14ac:dyDescent="0.25">
      <c r="A9484">
        <v>326</v>
      </c>
      <c r="B9484">
        <v>87</v>
      </c>
      <c r="C9484">
        <f t="shared" si="889"/>
        <v>169.24833824885843</v>
      </c>
      <c r="D9484">
        <f t="shared" si="890"/>
        <v>1</v>
      </c>
      <c r="E9484">
        <f>SUM($D$2:D9484)</f>
        <v>7429</v>
      </c>
      <c r="F9484">
        <f t="shared" si="891"/>
        <v>9483</v>
      </c>
      <c r="G9484">
        <f t="shared" si="892"/>
        <v>0.7834018770431298</v>
      </c>
      <c r="H9484">
        <f t="shared" si="893"/>
        <v>3.1336075081725192</v>
      </c>
      <c r="I9484">
        <f t="shared" si="894"/>
        <v>7.9851454172739089E-3</v>
      </c>
    </row>
    <row r="9485" spans="1:9" x14ac:dyDescent="0.25">
      <c r="A9485" s="1">
        <v>398</v>
      </c>
      <c r="B9485">
        <v>158</v>
      </c>
      <c r="C9485">
        <f t="shared" si="889"/>
        <v>202.40553352119602</v>
      </c>
      <c r="D9485">
        <f t="shared" si="890"/>
        <v>0</v>
      </c>
      <c r="E9485">
        <f>SUM($D$2:D9485)</f>
        <v>7429</v>
      </c>
      <c r="F9485">
        <f t="shared" si="891"/>
        <v>9484</v>
      </c>
      <c r="G9485">
        <f t="shared" si="892"/>
        <v>0.7833192745676929</v>
      </c>
      <c r="H9485">
        <f t="shared" si="893"/>
        <v>3.1332770982707716</v>
      </c>
      <c r="I9485">
        <f t="shared" si="894"/>
        <v>8.3155553190215059E-3</v>
      </c>
    </row>
    <row r="9486" spans="1:9" x14ac:dyDescent="0.25">
      <c r="A9486" s="1">
        <v>381</v>
      </c>
      <c r="B9486">
        <v>145</v>
      </c>
      <c r="C9486">
        <f t="shared" si="889"/>
        <v>189.1718795170149</v>
      </c>
      <c r="D9486">
        <f t="shared" si="890"/>
        <v>1</v>
      </c>
      <c r="E9486">
        <f>SUM($D$2:D9486)</f>
        <v>7430</v>
      </c>
      <c r="F9486">
        <f t="shared" si="891"/>
        <v>9485</v>
      </c>
      <c r="G9486">
        <f t="shared" si="892"/>
        <v>0.78334211913547702</v>
      </c>
      <c r="H9486">
        <f t="shared" si="893"/>
        <v>3.1333684765419081</v>
      </c>
      <c r="I9486">
        <f t="shared" si="894"/>
        <v>8.2241770478850285E-3</v>
      </c>
    </row>
    <row r="9487" spans="1:9" x14ac:dyDescent="0.25">
      <c r="A9487" s="1">
        <v>193</v>
      </c>
      <c r="B9487">
        <v>187</v>
      </c>
      <c r="C9487">
        <f t="shared" si="889"/>
        <v>14.7648230602334</v>
      </c>
      <c r="D9487">
        <f t="shared" si="890"/>
        <v>1</v>
      </c>
      <c r="E9487">
        <f>SUM($D$2:D9487)</f>
        <v>7431</v>
      </c>
      <c r="F9487">
        <f t="shared" si="891"/>
        <v>9486</v>
      </c>
      <c r="G9487">
        <f t="shared" si="892"/>
        <v>0.78336495888678048</v>
      </c>
      <c r="H9487">
        <f t="shared" si="893"/>
        <v>3.1334598355471219</v>
      </c>
      <c r="I9487">
        <f t="shared" si="894"/>
        <v>8.132818042671186E-3</v>
      </c>
    </row>
    <row r="9488" spans="1:9" x14ac:dyDescent="0.25">
      <c r="A9488" s="1">
        <v>37</v>
      </c>
      <c r="B9488">
        <v>188</v>
      </c>
      <c r="C9488">
        <f t="shared" si="889"/>
        <v>163.44112089679268</v>
      </c>
      <c r="D9488">
        <f t="shared" si="890"/>
        <v>1</v>
      </c>
      <c r="E9488">
        <f>SUM($D$2:D9488)</f>
        <v>7432</v>
      </c>
      <c r="F9488">
        <f t="shared" si="891"/>
        <v>9487</v>
      </c>
      <c r="G9488">
        <f t="shared" si="892"/>
        <v>0.7833877938231264</v>
      </c>
      <c r="H9488">
        <f t="shared" si="893"/>
        <v>3.1335511752925056</v>
      </c>
      <c r="I9488">
        <f t="shared" si="894"/>
        <v>8.0414782972875187E-3</v>
      </c>
    </row>
    <row r="9489" spans="1:9" x14ac:dyDescent="0.25">
      <c r="A9489">
        <v>292</v>
      </c>
      <c r="B9489">
        <v>51</v>
      </c>
      <c r="C9489">
        <f t="shared" si="889"/>
        <v>175.11424842085239</v>
      </c>
      <c r="D9489">
        <f t="shared" si="890"/>
        <v>1</v>
      </c>
      <c r="E9489">
        <f>SUM($D$2:D9489)</f>
        <v>7433</v>
      </c>
      <c r="F9489">
        <f t="shared" si="891"/>
        <v>9488</v>
      </c>
      <c r="G9489">
        <f t="shared" si="892"/>
        <v>0.78341062394603711</v>
      </c>
      <c r="H9489">
        <f t="shared" si="893"/>
        <v>3.1336424957841484</v>
      </c>
      <c r="I9489">
        <f t="shared" si="894"/>
        <v>7.9501578056446753E-3</v>
      </c>
    </row>
    <row r="9490" spans="1:9" x14ac:dyDescent="0.25">
      <c r="A9490" s="1">
        <v>222</v>
      </c>
      <c r="B9490">
        <v>200</v>
      </c>
      <c r="C9490">
        <f t="shared" si="889"/>
        <v>22</v>
      </c>
      <c r="D9490">
        <f t="shared" si="890"/>
        <v>1</v>
      </c>
      <c r="E9490">
        <f>SUM($D$2:D9490)</f>
        <v>7434</v>
      </c>
      <c r="F9490">
        <f t="shared" si="891"/>
        <v>9489</v>
      </c>
      <c r="G9490">
        <f t="shared" si="892"/>
        <v>0.78343344925703451</v>
      </c>
      <c r="H9490">
        <f t="shared" si="893"/>
        <v>3.133733797028138</v>
      </c>
      <c r="I9490">
        <f t="shared" si="894"/>
        <v>7.858856561655081E-3</v>
      </c>
    </row>
    <row r="9491" spans="1:9" x14ac:dyDescent="0.25">
      <c r="A9491">
        <v>201</v>
      </c>
      <c r="B9491">
        <v>92</v>
      </c>
      <c r="C9491">
        <f t="shared" si="889"/>
        <v>108.00462953040486</v>
      </c>
      <c r="D9491">
        <f t="shared" si="890"/>
        <v>1</v>
      </c>
      <c r="E9491">
        <f>SUM($D$2:D9491)</f>
        <v>7435</v>
      </c>
      <c r="F9491">
        <f t="shared" si="891"/>
        <v>9490</v>
      </c>
      <c r="G9491">
        <f t="shared" si="892"/>
        <v>0.7834562697576396</v>
      </c>
      <c r="H9491">
        <f t="shared" si="893"/>
        <v>3.1338250790305584</v>
      </c>
      <c r="I9491">
        <f t="shared" si="894"/>
        <v>7.7675745592347134E-3</v>
      </c>
    </row>
    <row r="9492" spans="1:9" x14ac:dyDescent="0.25">
      <c r="A9492" s="1">
        <v>135</v>
      </c>
      <c r="B9492">
        <v>295</v>
      </c>
      <c r="C9492">
        <f t="shared" si="889"/>
        <v>115.10864433221339</v>
      </c>
      <c r="D9492">
        <f t="shared" si="890"/>
        <v>1</v>
      </c>
      <c r="E9492">
        <f>SUM($D$2:D9492)</f>
        <v>7436</v>
      </c>
      <c r="F9492">
        <f t="shared" si="891"/>
        <v>9491</v>
      </c>
      <c r="G9492">
        <f t="shared" si="892"/>
        <v>0.78347908544937306</v>
      </c>
      <c r="H9492">
        <f t="shared" si="893"/>
        <v>3.1339163417974922</v>
      </c>
      <c r="I9492">
        <f t="shared" si="894"/>
        <v>7.6763117923008828E-3</v>
      </c>
    </row>
    <row r="9493" spans="1:9" x14ac:dyDescent="0.25">
      <c r="A9493" s="1">
        <v>346</v>
      </c>
      <c r="B9493">
        <v>189</v>
      </c>
      <c r="C9493">
        <f t="shared" si="889"/>
        <v>146.4137971640651</v>
      </c>
      <c r="D9493">
        <f t="shared" si="890"/>
        <v>1</v>
      </c>
      <c r="E9493">
        <f>SUM($D$2:D9493)</f>
        <v>7437</v>
      </c>
      <c r="F9493">
        <f t="shared" si="891"/>
        <v>9492</v>
      </c>
      <c r="G9493">
        <f t="shared" si="892"/>
        <v>0.78350189633375478</v>
      </c>
      <c r="H9493">
        <f t="shared" si="893"/>
        <v>3.1340075853350191</v>
      </c>
      <c r="I9493">
        <f t="shared" si="894"/>
        <v>7.5850682547740078E-3</v>
      </c>
    </row>
    <row r="9494" spans="1:9" x14ac:dyDescent="0.25">
      <c r="A9494" s="1">
        <v>94</v>
      </c>
      <c r="B9494">
        <v>193</v>
      </c>
      <c r="C9494">
        <f t="shared" si="889"/>
        <v>106.23088063270491</v>
      </c>
      <c r="D9494">
        <f t="shared" si="890"/>
        <v>1</v>
      </c>
      <c r="E9494">
        <f>SUM($D$2:D9494)</f>
        <v>7438</v>
      </c>
      <c r="F9494">
        <f t="shared" si="891"/>
        <v>9493</v>
      </c>
      <c r="G9494">
        <f t="shared" si="892"/>
        <v>0.78352470241230376</v>
      </c>
      <c r="H9494">
        <f t="shared" si="893"/>
        <v>3.1340988096492151</v>
      </c>
      <c r="I9494">
        <f t="shared" si="894"/>
        <v>7.4938439405780599E-3</v>
      </c>
    </row>
    <row r="9495" spans="1:9" x14ac:dyDescent="0.25">
      <c r="A9495" s="1">
        <v>265</v>
      </c>
      <c r="B9495">
        <v>342</v>
      </c>
      <c r="C9495">
        <f t="shared" si="889"/>
        <v>156.16977940690063</v>
      </c>
      <c r="D9495">
        <f t="shared" si="890"/>
        <v>1</v>
      </c>
      <c r="E9495">
        <f>SUM($D$2:D9495)</f>
        <v>7439</v>
      </c>
      <c r="F9495">
        <f t="shared" si="891"/>
        <v>9494</v>
      </c>
      <c r="G9495">
        <f t="shared" si="892"/>
        <v>0.78354750368653892</v>
      </c>
      <c r="H9495">
        <f t="shared" si="893"/>
        <v>3.1341900147461557</v>
      </c>
      <c r="I9495">
        <f t="shared" si="894"/>
        <v>7.4026388436374546E-3</v>
      </c>
    </row>
    <row r="9496" spans="1:9" x14ac:dyDescent="0.25">
      <c r="A9496">
        <v>39</v>
      </c>
      <c r="B9496">
        <v>69</v>
      </c>
      <c r="C9496">
        <f t="shared" si="889"/>
        <v>207.56203891848818</v>
      </c>
      <c r="D9496">
        <f t="shared" si="890"/>
        <v>0</v>
      </c>
      <c r="E9496">
        <f>SUM($D$2:D9496)</f>
        <v>7439</v>
      </c>
      <c r="F9496">
        <f t="shared" si="891"/>
        <v>9495</v>
      </c>
      <c r="G9496">
        <f t="shared" si="892"/>
        <v>0.78346498156924693</v>
      </c>
      <c r="H9496">
        <f t="shared" si="893"/>
        <v>3.1338599262769877</v>
      </c>
      <c r="I9496">
        <f t="shared" si="894"/>
        <v>7.7327273128053875E-3</v>
      </c>
    </row>
    <row r="9497" spans="1:9" x14ac:dyDescent="0.25">
      <c r="A9497" s="1">
        <v>139</v>
      </c>
      <c r="B9497">
        <v>348</v>
      </c>
      <c r="C9497">
        <f t="shared" si="889"/>
        <v>160.07810593582121</v>
      </c>
      <c r="D9497">
        <f t="shared" si="890"/>
        <v>1</v>
      </c>
      <c r="E9497">
        <f>SUM($D$2:D9497)</f>
        <v>7440</v>
      </c>
      <c r="F9497">
        <f t="shared" si="891"/>
        <v>9496</v>
      </c>
      <c r="G9497">
        <f t="shared" si="892"/>
        <v>0.78348778433024435</v>
      </c>
      <c r="H9497">
        <f t="shared" si="893"/>
        <v>3.1339511373209774</v>
      </c>
      <c r="I9497">
        <f t="shared" si="894"/>
        <v>7.6415162688157068E-3</v>
      </c>
    </row>
    <row r="9498" spans="1:9" x14ac:dyDescent="0.25">
      <c r="A9498" s="1">
        <v>90</v>
      </c>
      <c r="B9498">
        <v>135</v>
      </c>
      <c r="C9498">
        <f t="shared" si="889"/>
        <v>127.76932339180638</v>
      </c>
      <c r="D9498">
        <f t="shared" si="890"/>
        <v>1</v>
      </c>
      <c r="E9498">
        <f>SUM($D$2:D9498)</f>
        <v>7441</v>
      </c>
      <c r="F9498">
        <f t="shared" si="891"/>
        <v>9497</v>
      </c>
      <c r="G9498">
        <f t="shared" si="892"/>
        <v>0.78351058228914394</v>
      </c>
      <c r="H9498">
        <f t="shared" si="893"/>
        <v>3.1340423291565758</v>
      </c>
      <c r="I9498">
        <f t="shared" si="894"/>
        <v>7.550324433217348E-3</v>
      </c>
    </row>
    <row r="9499" spans="1:9" x14ac:dyDescent="0.25">
      <c r="A9499">
        <v>219</v>
      </c>
      <c r="B9499">
        <v>59</v>
      </c>
      <c r="C9499">
        <f t="shared" si="889"/>
        <v>142.27438279606065</v>
      </c>
      <c r="D9499">
        <f t="shared" si="890"/>
        <v>1</v>
      </c>
      <c r="E9499">
        <f>SUM($D$2:D9499)</f>
        <v>7442</v>
      </c>
      <c r="F9499">
        <f t="shared" si="891"/>
        <v>9498</v>
      </c>
      <c r="G9499">
        <f t="shared" si="892"/>
        <v>0.7835333754474626</v>
      </c>
      <c r="H9499">
        <f t="shared" si="893"/>
        <v>3.1341335017898504</v>
      </c>
      <c r="I9499">
        <f t="shared" si="894"/>
        <v>7.4591517999427204E-3</v>
      </c>
    </row>
    <row r="9500" spans="1:9" x14ac:dyDescent="0.25">
      <c r="A9500" s="1">
        <v>305</v>
      </c>
      <c r="B9500">
        <v>306</v>
      </c>
      <c r="C9500">
        <f t="shared" si="889"/>
        <v>149.20120642943877</v>
      </c>
      <c r="D9500">
        <f t="shared" si="890"/>
        <v>1</v>
      </c>
      <c r="E9500">
        <f>SUM($D$2:D9500)</f>
        <v>7443</v>
      </c>
      <c r="F9500">
        <f t="shared" si="891"/>
        <v>9499</v>
      </c>
      <c r="G9500">
        <f t="shared" si="892"/>
        <v>0.78355616380671644</v>
      </c>
      <c r="H9500">
        <f t="shared" si="893"/>
        <v>3.1342246552268658</v>
      </c>
      <c r="I9500">
        <f t="shared" si="894"/>
        <v>7.3679983629273416E-3</v>
      </c>
    </row>
    <row r="9501" spans="1:9" x14ac:dyDescent="0.25">
      <c r="A9501">
        <v>382</v>
      </c>
      <c r="B9501">
        <v>39</v>
      </c>
      <c r="C9501">
        <f t="shared" si="889"/>
        <v>242.99176940793694</v>
      </c>
      <c r="D9501">
        <f t="shared" si="890"/>
        <v>0</v>
      </c>
      <c r="E9501">
        <f>SUM($D$2:D9501)</f>
        <v>7443</v>
      </c>
      <c r="F9501">
        <f t="shared" si="891"/>
        <v>9500</v>
      </c>
      <c r="G9501">
        <f t="shared" si="892"/>
        <v>0.78347368421052632</v>
      </c>
      <c r="H9501">
        <f t="shared" si="893"/>
        <v>3.1338947368421053</v>
      </c>
      <c r="I9501">
        <f t="shared" si="894"/>
        <v>7.6979167476878274E-3</v>
      </c>
    </row>
    <row r="9502" spans="1:9" x14ac:dyDescent="0.25">
      <c r="A9502">
        <v>195</v>
      </c>
      <c r="B9502">
        <v>1</v>
      </c>
      <c r="C9502">
        <f t="shared" si="889"/>
        <v>199.0628041598932</v>
      </c>
      <c r="D9502">
        <f t="shared" si="890"/>
        <v>1</v>
      </c>
      <c r="E9502">
        <f>SUM($D$2:D9502)</f>
        <v>7444</v>
      </c>
      <c r="F9502">
        <f t="shared" si="891"/>
        <v>9501</v>
      </c>
      <c r="G9502">
        <f t="shared" si="892"/>
        <v>0.7834964740553626</v>
      </c>
      <c r="H9502">
        <f t="shared" si="893"/>
        <v>3.1339858962214504</v>
      </c>
      <c r="I9502">
        <f t="shared" si="894"/>
        <v>7.6067573683427092E-3</v>
      </c>
    </row>
    <row r="9503" spans="1:9" x14ac:dyDescent="0.25">
      <c r="A9503" s="1">
        <v>338</v>
      </c>
      <c r="B9503">
        <v>369</v>
      </c>
      <c r="C9503">
        <f t="shared" si="889"/>
        <v>218.18570072303089</v>
      </c>
      <c r="D9503">
        <f t="shared" si="890"/>
        <v>0</v>
      </c>
      <c r="E9503">
        <f>SUM($D$2:D9503)</f>
        <v>7444</v>
      </c>
      <c r="F9503">
        <f t="shared" si="891"/>
        <v>9502</v>
      </c>
      <c r="G9503">
        <f t="shared" si="892"/>
        <v>0.78341401810145228</v>
      </c>
      <c r="H9503">
        <f t="shared" si="893"/>
        <v>3.1336560724058091</v>
      </c>
      <c r="I9503">
        <f t="shared" si="894"/>
        <v>7.9365811839839928E-3</v>
      </c>
    </row>
    <row r="9504" spans="1:9" x14ac:dyDescent="0.25">
      <c r="A9504" s="1">
        <v>381</v>
      </c>
      <c r="B9504">
        <v>286</v>
      </c>
      <c r="C9504">
        <f t="shared" si="889"/>
        <v>200.39211561336438</v>
      </c>
      <c r="D9504">
        <f t="shared" si="890"/>
        <v>0</v>
      </c>
      <c r="E9504">
        <f>SUM($D$2:D9504)</f>
        <v>7444</v>
      </c>
      <c r="F9504">
        <f t="shared" si="891"/>
        <v>9503</v>
      </c>
      <c r="G9504">
        <f t="shared" si="892"/>
        <v>0.78333157950121013</v>
      </c>
      <c r="H9504">
        <f t="shared" si="893"/>
        <v>3.1333263180048405</v>
      </c>
      <c r="I9504">
        <f t="shared" si="894"/>
        <v>8.2663355849525999E-3</v>
      </c>
    </row>
    <row r="9505" spans="1:9" x14ac:dyDescent="0.25">
      <c r="A9505" s="1">
        <v>263</v>
      </c>
      <c r="B9505">
        <v>304</v>
      </c>
      <c r="C9505">
        <f t="shared" si="889"/>
        <v>121.59358535712317</v>
      </c>
      <c r="D9505">
        <f t="shared" si="890"/>
        <v>1</v>
      </c>
      <c r="E9505">
        <f>SUM($D$2:D9505)</f>
        <v>7445</v>
      </c>
      <c r="F9505">
        <f t="shared" si="891"/>
        <v>9504</v>
      </c>
      <c r="G9505">
        <f t="shared" si="892"/>
        <v>0.78335437710437705</v>
      </c>
      <c r="H9505">
        <f t="shared" si="893"/>
        <v>3.1334175084175082</v>
      </c>
      <c r="I9505">
        <f t="shared" si="894"/>
        <v>8.1751451722849033E-3</v>
      </c>
    </row>
    <row r="9506" spans="1:9" x14ac:dyDescent="0.25">
      <c r="A9506" s="1">
        <v>345</v>
      </c>
      <c r="B9506">
        <v>229</v>
      </c>
      <c r="C9506">
        <f t="shared" si="889"/>
        <v>147.87156589419075</v>
      </c>
      <c r="D9506">
        <f t="shared" si="890"/>
        <v>1</v>
      </c>
      <c r="E9506">
        <f>SUM($D$2:D9506)</f>
        <v>7446</v>
      </c>
      <c r="F9506">
        <f t="shared" si="891"/>
        <v>9505</v>
      </c>
      <c r="G9506">
        <f t="shared" si="892"/>
        <v>0.78337716991057338</v>
      </c>
      <c r="H9506">
        <f t="shared" si="893"/>
        <v>3.1335086796422935</v>
      </c>
      <c r="I9506">
        <f t="shared" si="894"/>
        <v>8.0839739474996009E-3</v>
      </c>
    </row>
    <row r="9507" spans="1:9" x14ac:dyDescent="0.25">
      <c r="A9507" s="1">
        <v>231</v>
      </c>
      <c r="B9507">
        <v>272</v>
      </c>
      <c r="C9507">
        <f t="shared" si="889"/>
        <v>78.390050389064044</v>
      </c>
      <c r="D9507">
        <f t="shared" si="890"/>
        <v>1</v>
      </c>
      <c r="E9507">
        <f>SUM($D$2:D9507)</f>
        <v>7447</v>
      </c>
      <c r="F9507">
        <f t="shared" si="891"/>
        <v>9506</v>
      </c>
      <c r="G9507">
        <f t="shared" si="892"/>
        <v>0.78339995792131289</v>
      </c>
      <c r="H9507">
        <f t="shared" si="893"/>
        <v>3.1335998316852516</v>
      </c>
      <c r="I9507">
        <f t="shared" si="894"/>
        <v>7.9928219045415361E-3</v>
      </c>
    </row>
    <row r="9508" spans="1:9" x14ac:dyDescent="0.25">
      <c r="A9508" s="1">
        <v>15</v>
      </c>
      <c r="B9508">
        <v>252</v>
      </c>
      <c r="C9508">
        <f t="shared" si="889"/>
        <v>192.16919628285902</v>
      </c>
      <c r="D9508">
        <f t="shared" si="890"/>
        <v>1</v>
      </c>
      <c r="E9508">
        <f>SUM($D$2:D9508)</f>
        <v>7448</v>
      </c>
      <c r="F9508">
        <f t="shared" si="891"/>
        <v>9507</v>
      </c>
      <c r="G9508">
        <f t="shared" si="892"/>
        <v>0.78342274113810872</v>
      </c>
      <c r="H9508">
        <f t="shared" si="893"/>
        <v>3.1336909645524349</v>
      </c>
      <c r="I9508">
        <f t="shared" si="894"/>
        <v>7.9016890373582171E-3</v>
      </c>
    </row>
    <row r="9509" spans="1:9" x14ac:dyDescent="0.25">
      <c r="A9509" s="1">
        <v>97</v>
      </c>
      <c r="B9509">
        <v>100</v>
      </c>
      <c r="C9509">
        <f t="shared" si="889"/>
        <v>143.55835050598765</v>
      </c>
      <c r="D9509">
        <f t="shared" si="890"/>
        <v>1</v>
      </c>
      <c r="E9509">
        <f>SUM($D$2:D9509)</f>
        <v>7449</v>
      </c>
      <c r="F9509">
        <f t="shared" si="891"/>
        <v>9508</v>
      </c>
      <c r="G9509">
        <f t="shared" si="892"/>
        <v>0.78344551956247366</v>
      </c>
      <c r="H9509">
        <f t="shared" si="893"/>
        <v>3.1337820782498946</v>
      </c>
      <c r="I9509">
        <f t="shared" si="894"/>
        <v>7.8105753398984845E-3</v>
      </c>
    </row>
    <row r="9510" spans="1:9" x14ac:dyDescent="0.25">
      <c r="A9510" s="1">
        <v>243</v>
      </c>
      <c r="B9510">
        <v>358</v>
      </c>
      <c r="C9510">
        <f t="shared" si="889"/>
        <v>163.74675569305182</v>
      </c>
      <c r="D9510">
        <f t="shared" si="890"/>
        <v>1</v>
      </c>
      <c r="E9510">
        <f>SUM($D$2:D9510)</f>
        <v>7450</v>
      </c>
      <c r="F9510">
        <f t="shared" si="891"/>
        <v>9509</v>
      </c>
      <c r="G9510">
        <f t="shared" si="892"/>
        <v>0.78346829319591971</v>
      </c>
      <c r="H9510">
        <f t="shared" si="893"/>
        <v>3.1338731727836788</v>
      </c>
      <c r="I9510">
        <f t="shared" si="894"/>
        <v>7.7194808061142872E-3</v>
      </c>
    </row>
    <row r="9511" spans="1:9" x14ac:dyDescent="0.25">
      <c r="A9511" s="1">
        <v>27</v>
      </c>
      <c r="B9511">
        <v>161</v>
      </c>
      <c r="C9511">
        <f t="shared" si="889"/>
        <v>177.34147850968199</v>
      </c>
      <c r="D9511">
        <f t="shared" si="890"/>
        <v>1</v>
      </c>
      <c r="E9511">
        <f>SUM($D$2:D9511)</f>
        <v>7451</v>
      </c>
      <c r="F9511">
        <f t="shared" si="891"/>
        <v>9510</v>
      </c>
      <c r="G9511">
        <f t="shared" si="892"/>
        <v>0.78349106203995789</v>
      </c>
      <c r="H9511">
        <f t="shared" si="893"/>
        <v>3.1339642481598315</v>
      </c>
      <c r="I9511">
        <f t="shared" si="894"/>
        <v>7.6284054299615711E-3</v>
      </c>
    </row>
    <row r="9512" spans="1:9" x14ac:dyDescent="0.25">
      <c r="A9512" s="1">
        <v>335</v>
      </c>
      <c r="B9512">
        <v>188</v>
      </c>
      <c r="C9512">
        <f t="shared" si="889"/>
        <v>135.53228397691819</v>
      </c>
      <c r="D9512">
        <f t="shared" si="890"/>
        <v>1</v>
      </c>
      <c r="E9512">
        <f>SUM($D$2:D9512)</f>
        <v>7452</v>
      </c>
      <c r="F9512">
        <f t="shared" si="891"/>
        <v>9511</v>
      </c>
      <c r="G9512">
        <f t="shared" si="892"/>
        <v>0.78351382609609921</v>
      </c>
      <c r="H9512">
        <f t="shared" si="893"/>
        <v>3.1340553043843968</v>
      </c>
      <c r="I9512">
        <f t="shared" si="894"/>
        <v>7.5373492053962821E-3</v>
      </c>
    </row>
    <row r="9513" spans="1:9" x14ac:dyDescent="0.25">
      <c r="A9513" s="1">
        <v>116</v>
      </c>
      <c r="B9513">
        <v>313</v>
      </c>
      <c r="C9513">
        <f t="shared" si="889"/>
        <v>140.80127840328723</v>
      </c>
      <c r="D9513">
        <f t="shared" si="890"/>
        <v>1</v>
      </c>
      <c r="E9513">
        <f>SUM($D$2:D9513)</f>
        <v>7453</v>
      </c>
      <c r="F9513">
        <f t="shared" si="891"/>
        <v>9512</v>
      </c>
      <c r="G9513">
        <f t="shared" si="892"/>
        <v>0.78353658536585369</v>
      </c>
      <c r="H9513">
        <f t="shared" si="893"/>
        <v>3.1341463414634148</v>
      </c>
      <c r="I9513">
        <f t="shared" si="894"/>
        <v>7.4463121263783627E-3</v>
      </c>
    </row>
    <row r="9514" spans="1:9" x14ac:dyDescent="0.25">
      <c r="A9514" s="1">
        <v>198</v>
      </c>
      <c r="B9514">
        <v>281</v>
      </c>
      <c r="C9514">
        <f t="shared" si="889"/>
        <v>81.024687595818591</v>
      </c>
      <c r="D9514">
        <f t="shared" si="890"/>
        <v>1</v>
      </c>
      <c r="E9514">
        <f>SUM($D$2:D9514)</f>
        <v>7454</v>
      </c>
      <c r="F9514">
        <f t="shared" si="891"/>
        <v>9513</v>
      </c>
      <c r="G9514">
        <f t="shared" si="892"/>
        <v>0.78355933985073056</v>
      </c>
      <c r="H9514">
        <f t="shared" si="893"/>
        <v>3.1342373594029223</v>
      </c>
      <c r="I9514">
        <f t="shared" si="894"/>
        <v>7.3552941868708643E-3</v>
      </c>
    </row>
    <row r="9515" spans="1:9" x14ac:dyDescent="0.25">
      <c r="A9515" s="1">
        <v>253</v>
      </c>
      <c r="B9515">
        <v>284</v>
      </c>
      <c r="C9515">
        <f t="shared" si="889"/>
        <v>99.322706366671255</v>
      </c>
      <c r="D9515">
        <f t="shared" si="890"/>
        <v>1</v>
      </c>
      <c r="E9515">
        <f>SUM($D$2:D9515)</f>
        <v>7455</v>
      </c>
      <c r="F9515">
        <f t="shared" si="891"/>
        <v>9514</v>
      </c>
      <c r="G9515">
        <f t="shared" si="892"/>
        <v>0.78358208955223885</v>
      </c>
      <c r="H9515">
        <f t="shared" si="893"/>
        <v>3.1343283582089554</v>
      </c>
      <c r="I9515">
        <f t="shared" si="894"/>
        <v>7.2642953808377264E-3</v>
      </c>
    </row>
    <row r="9516" spans="1:9" x14ac:dyDescent="0.25">
      <c r="A9516">
        <v>141</v>
      </c>
      <c r="B9516">
        <v>41</v>
      </c>
      <c r="C9516">
        <f t="shared" si="889"/>
        <v>169.59363195591985</v>
      </c>
      <c r="D9516">
        <f t="shared" si="890"/>
        <v>1</v>
      </c>
      <c r="E9516">
        <f>SUM($D$2:D9516)</f>
        <v>7456</v>
      </c>
      <c r="F9516">
        <f t="shared" si="891"/>
        <v>9515</v>
      </c>
      <c r="G9516">
        <f t="shared" si="892"/>
        <v>0.78360483447188645</v>
      </c>
      <c r="H9516">
        <f t="shared" si="893"/>
        <v>3.1344193378875458</v>
      </c>
      <c r="I9516">
        <f t="shared" si="894"/>
        <v>7.1733157022473293E-3</v>
      </c>
    </row>
    <row r="9517" spans="1:9" x14ac:dyDescent="0.25">
      <c r="A9517" s="1">
        <v>23</v>
      </c>
      <c r="B9517">
        <v>377</v>
      </c>
      <c r="C9517">
        <f t="shared" si="889"/>
        <v>250.31580054003783</v>
      </c>
      <c r="D9517">
        <f t="shared" si="890"/>
        <v>0</v>
      </c>
      <c r="E9517">
        <f>SUM($D$2:D9517)</f>
        <v>7456</v>
      </c>
      <c r="F9517">
        <f t="shared" si="891"/>
        <v>9516</v>
      </c>
      <c r="G9517">
        <f t="shared" si="892"/>
        <v>0.78352248844052119</v>
      </c>
      <c r="H9517">
        <f t="shared" si="893"/>
        <v>3.1340899537620848</v>
      </c>
      <c r="I9517">
        <f t="shared" si="894"/>
        <v>7.5026998277083479E-3</v>
      </c>
    </row>
    <row r="9518" spans="1:9" x14ac:dyDescent="0.25">
      <c r="A9518">
        <v>321</v>
      </c>
      <c r="B9518">
        <v>48</v>
      </c>
      <c r="C9518">
        <f t="shared" si="889"/>
        <v>194.28072472584614</v>
      </c>
      <c r="D9518">
        <f t="shared" si="890"/>
        <v>1</v>
      </c>
      <c r="E9518">
        <f>SUM($D$2:D9518)</f>
        <v>7457</v>
      </c>
      <c r="F9518">
        <f t="shared" si="891"/>
        <v>9517</v>
      </c>
      <c r="G9518">
        <f t="shared" si="892"/>
        <v>0.78354523484291272</v>
      </c>
      <c r="H9518">
        <f t="shared" si="893"/>
        <v>3.1341809393716509</v>
      </c>
      <c r="I9518">
        <f t="shared" si="894"/>
        <v>7.4117142181422402E-3</v>
      </c>
    </row>
    <row r="9519" spans="1:9" x14ac:dyDescent="0.25">
      <c r="A9519" s="1">
        <v>300</v>
      </c>
      <c r="B9519">
        <v>366</v>
      </c>
      <c r="C9519">
        <f t="shared" si="889"/>
        <v>193.79370474811611</v>
      </c>
      <c r="D9519">
        <f t="shared" si="890"/>
        <v>1</v>
      </c>
      <c r="E9519">
        <f>SUM($D$2:D9519)</f>
        <v>7458</v>
      </c>
      <c r="F9519">
        <f t="shared" si="891"/>
        <v>9518</v>
      </c>
      <c r="G9519">
        <f t="shared" si="892"/>
        <v>0.78356797646564402</v>
      </c>
      <c r="H9519">
        <f t="shared" si="893"/>
        <v>3.1342719058625761</v>
      </c>
      <c r="I9519">
        <f t="shared" si="894"/>
        <v>7.3207477272170252E-3</v>
      </c>
    </row>
    <row r="9520" spans="1:9" x14ac:dyDescent="0.25">
      <c r="A9520">
        <v>16</v>
      </c>
      <c r="B9520">
        <v>70</v>
      </c>
      <c r="C9520">
        <f t="shared" si="889"/>
        <v>225.29092303064499</v>
      </c>
      <c r="D9520">
        <f t="shared" si="890"/>
        <v>0</v>
      </c>
      <c r="E9520">
        <f>SUM($D$2:D9520)</f>
        <v>7458</v>
      </c>
      <c r="F9520">
        <f t="shared" si="891"/>
        <v>9519</v>
      </c>
      <c r="G9520">
        <f t="shared" si="892"/>
        <v>0.78348566025843047</v>
      </c>
      <c r="H9520">
        <f t="shared" si="893"/>
        <v>3.1339426410337219</v>
      </c>
      <c r="I9520">
        <f t="shared" si="894"/>
        <v>7.6500125560712284E-3</v>
      </c>
    </row>
    <row r="9521" spans="1:9" x14ac:dyDescent="0.25">
      <c r="A9521" s="1">
        <v>246</v>
      </c>
      <c r="B9521">
        <v>339</v>
      </c>
      <c r="C9521">
        <f t="shared" si="889"/>
        <v>146.4137971640651</v>
      </c>
      <c r="D9521">
        <f t="shared" si="890"/>
        <v>1</v>
      </c>
      <c r="E9521">
        <f>SUM($D$2:D9521)</f>
        <v>7459</v>
      </c>
      <c r="F9521">
        <f t="shared" si="891"/>
        <v>9520</v>
      </c>
      <c r="G9521">
        <f t="shared" si="892"/>
        <v>0.78350840336134453</v>
      </c>
      <c r="H9521">
        <f t="shared" si="893"/>
        <v>3.1340336134453781</v>
      </c>
      <c r="I9521">
        <f t="shared" si="894"/>
        <v>7.5590401444149968E-3</v>
      </c>
    </row>
    <row r="9522" spans="1:9" x14ac:dyDescent="0.25">
      <c r="A9522" s="1">
        <v>240</v>
      </c>
      <c r="B9522">
        <v>344</v>
      </c>
      <c r="C9522">
        <f t="shared" si="889"/>
        <v>149.45233353815524</v>
      </c>
      <c r="D9522">
        <f t="shared" si="890"/>
        <v>1</v>
      </c>
      <c r="E9522">
        <f>SUM($D$2:D9522)</f>
        <v>7460</v>
      </c>
      <c r="F9522">
        <f t="shared" si="891"/>
        <v>9521</v>
      </c>
      <c r="G9522">
        <f t="shared" si="892"/>
        <v>0.78353114168679761</v>
      </c>
      <c r="H9522">
        <f t="shared" si="893"/>
        <v>3.1341245667471904</v>
      </c>
      <c r="I9522">
        <f t="shared" si="894"/>
        <v>7.4680868426026947E-3</v>
      </c>
    </row>
    <row r="9523" spans="1:9" x14ac:dyDescent="0.25">
      <c r="A9523">
        <v>41</v>
      </c>
      <c r="B9523">
        <v>68</v>
      </c>
      <c r="C9523">
        <f t="shared" si="889"/>
        <v>206.65188119153427</v>
      </c>
      <c r="D9523">
        <f t="shared" si="890"/>
        <v>0</v>
      </c>
      <c r="E9523">
        <f>SUM($D$2:D9523)</f>
        <v>7460</v>
      </c>
      <c r="F9523">
        <f t="shared" si="891"/>
        <v>9522</v>
      </c>
      <c r="G9523">
        <f t="shared" si="892"/>
        <v>0.78344885528250363</v>
      </c>
      <c r="H9523">
        <f t="shared" si="893"/>
        <v>3.1337954211300145</v>
      </c>
      <c r="I9523">
        <f t="shared" si="894"/>
        <v>7.7972324597785914E-3</v>
      </c>
    </row>
    <row r="9524" spans="1:9" x14ac:dyDescent="0.25">
      <c r="A9524" s="1">
        <v>375</v>
      </c>
      <c r="B9524">
        <v>291</v>
      </c>
      <c r="C9524">
        <f t="shared" si="889"/>
        <v>197.24603925047518</v>
      </c>
      <c r="D9524">
        <f t="shared" si="890"/>
        <v>1</v>
      </c>
      <c r="E9524">
        <f>SUM($D$2:D9524)</f>
        <v>7461</v>
      </c>
      <c r="F9524">
        <f t="shared" si="891"/>
        <v>9523</v>
      </c>
      <c r="G9524">
        <f t="shared" si="892"/>
        <v>0.78347159508558228</v>
      </c>
      <c r="H9524">
        <f t="shared" si="893"/>
        <v>3.1338863803423291</v>
      </c>
      <c r="I9524">
        <f t="shared" si="894"/>
        <v>7.7062732474639795E-3</v>
      </c>
    </row>
    <row r="9525" spans="1:9" x14ac:dyDescent="0.25">
      <c r="A9525" s="1">
        <v>289</v>
      </c>
      <c r="B9525">
        <v>103</v>
      </c>
      <c r="C9525">
        <f t="shared" si="889"/>
        <v>131.64345787011217</v>
      </c>
      <c r="D9525">
        <f t="shared" si="890"/>
        <v>1</v>
      </c>
      <c r="E9525">
        <f>SUM($D$2:D9525)</f>
        <v>7462</v>
      </c>
      <c r="F9525">
        <f t="shared" si="891"/>
        <v>9524</v>
      </c>
      <c r="G9525">
        <f t="shared" si="892"/>
        <v>0.78349433011339775</v>
      </c>
      <c r="H9525">
        <f t="shared" si="893"/>
        <v>3.133977320453591</v>
      </c>
      <c r="I9525">
        <f t="shared" si="894"/>
        <v>7.6153331362021071E-3</v>
      </c>
    </row>
    <row r="9526" spans="1:9" x14ac:dyDescent="0.25">
      <c r="A9526" s="1">
        <v>364</v>
      </c>
      <c r="B9526">
        <v>118</v>
      </c>
      <c r="C9526">
        <f t="shared" si="889"/>
        <v>183.35757415498276</v>
      </c>
      <c r="D9526">
        <f t="shared" si="890"/>
        <v>1</v>
      </c>
      <c r="E9526">
        <f>SUM($D$2:D9526)</f>
        <v>7463</v>
      </c>
      <c r="F9526">
        <f t="shared" si="891"/>
        <v>9525</v>
      </c>
      <c r="G9526">
        <f t="shared" si="892"/>
        <v>0.78351706036745405</v>
      </c>
      <c r="H9526">
        <f t="shared" si="893"/>
        <v>3.1340682414698162</v>
      </c>
      <c r="I9526">
        <f t="shared" si="894"/>
        <v>7.5244121199768976E-3</v>
      </c>
    </row>
    <row r="9527" spans="1:9" x14ac:dyDescent="0.25">
      <c r="A9527" s="1">
        <v>178</v>
      </c>
      <c r="B9527">
        <v>304</v>
      </c>
      <c r="C9527">
        <f t="shared" si="889"/>
        <v>106.30145812734649</v>
      </c>
      <c r="D9527">
        <f t="shared" si="890"/>
        <v>1</v>
      </c>
      <c r="E9527">
        <f>SUM($D$2:D9527)</f>
        <v>7464</v>
      </c>
      <c r="F9527">
        <f t="shared" si="891"/>
        <v>9526</v>
      </c>
      <c r="G9527">
        <f t="shared" si="892"/>
        <v>0.78353978584925466</v>
      </c>
      <c r="H9527">
        <f t="shared" si="893"/>
        <v>3.1341591433970186</v>
      </c>
      <c r="I9527">
        <f t="shared" si="894"/>
        <v>7.4335101927744951E-3</v>
      </c>
    </row>
    <row r="9528" spans="1:9" x14ac:dyDescent="0.25">
      <c r="A9528">
        <v>51</v>
      </c>
      <c r="B9528">
        <v>69</v>
      </c>
      <c r="C9528">
        <f t="shared" si="889"/>
        <v>198.39858870465787</v>
      </c>
      <c r="D9528">
        <f t="shared" si="890"/>
        <v>1</v>
      </c>
      <c r="E9528">
        <f>SUM($D$2:D9528)</f>
        <v>7465</v>
      </c>
      <c r="F9528">
        <f t="shared" si="891"/>
        <v>9527</v>
      </c>
      <c r="G9528">
        <f t="shared" si="892"/>
        <v>0.78356250656030235</v>
      </c>
      <c r="H9528">
        <f t="shared" si="893"/>
        <v>3.1342500262412094</v>
      </c>
      <c r="I9528">
        <f t="shared" si="894"/>
        <v>7.3426273485837079E-3</v>
      </c>
    </row>
    <row r="9529" spans="1:9" x14ac:dyDescent="0.25">
      <c r="A9529">
        <v>286</v>
      </c>
      <c r="B9529">
        <v>11</v>
      </c>
      <c r="C9529">
        <f t="shared" si="889"/>
        <v>207.64633394307737</v>
      </c>
      <c r="D9529">
        <f t="shared" si="890"/>
        <v>0</v>
      </c>
      <c r="E9529">
        <f>SUM($D$2:D9529)</f>
        <v>7465</v>
      </c>
      <c r="F9529">
        <f t="shared" si="891"/>
        <v>9528</v>
      </c>
      <c r="G9529">
        <f t="shared" si="892"/>
        <v>0.78348026868178</v>
      </c>
      <c r="H9529">
        <f t="shared" si="893"/>
        <v>3.13392107472712</v>
      </c>
      <c r="I9529">
        <f t="shared" si="894"/>
        <v>7.6715788626731118E-3</v>
      </c>
    </row>
    <row r="9530" spans="1:9" x14ac:dyDescent="0.25">
      <c r="A9530" s="1">
        <v>302</v>
      </c>
      <c r="B9530">
        <v>352</v>
      </c>
      <c r="C9530">
        <f t="shared" si="889"/>
        <v>183.05190520723897</v>
      </c>
      <c r="D9530">
        <f t="shared" si="890"/>
        <v>1</v>
      </c>
      <c r="E9530">
        <f>SUM($D$2:D9530)</f>
        <v>7466</v>
      </c>
      <c r="F9530">
        <f t="shared" si="891"/>
        <v>9529</v>
      </c>
      <c r="G9530">
        <f t="shared" si="892"/>
        <v>0.78350299086997588</v>
      </c>
      <c r="H9530">
        <f t="shared" si="893"/>
        <v>3.1340119634799035</v>
      </c>
      <c r="I9530">
        <f t="shared" si="894"/>
        <v>7.5806901098895985E-3</v>
      </c>
    </row>
    <row r="9531" spans="1:9" x14ac:dyDescent="0.25">
      <c r="A9531" s="1">
        <v>308</v>
      </c>
      <c r="B9531">
        <v>359</v>
      </c>
      <c r="C9531">
        <f t="shared" si="889"/>
        <v>192.21082175569617</v>
      </c>
      <c r="D9531">
        <f t="shared" si="890"/>
        <v>1</v>
      </c>
      <c r="E9531">
        <f>SUM($D$2:D9531)</f>
        <v>7467</v>
      </c>
      <c r="F9531">
        <f t="shared" si="891"/>
        <v>9530</v>
      </c>
      <c r="G9531">
        <f t="shared" si="892"/>
        <v>0.78352570828961177</v>
      </c>
      <c r="H9531">
        <f t="shared" si="893"/>
        <v>3.1341028331584471</v>
      </c>
      <c r="I9531">
        <f t="shared" si="894"/>
        <v>7.4898204313460504E-3</v>
      </c>
    </row>
    <row r="9532" spans="1:9" x14ac:dyDescent="0.25">
      <c r="A9532" s="1">
        <v>37</v>
      </c>
      <c r="B9532">
        <v>339</v>
      </c>
      <c r="C9532">
        <f t="shared" si="889"/>
        <v>214.21951358361358</v>
      </c>
      <c r="D9532">
        <f t="shared" si="890"/>
        <v>0</v>
      </c>
      <c r="E9532">
        <f>SUM($D$2:D9532)</f>
        <v>7467</v>
      </c>
      <c r="F9532">
        <f t="shared" si="891"/>
        <v>9531</v>
      </c>
      <c r="G9532">
        <f t="shared" si="892"/>
        <v>0.78344350015738118</v>
      </c>
      <c r="H9532">
        <f t="shared" si="893"/>
        <v>3.1337740006295247</v>
      </c>
      <c r="I9532">
        <f t="shared" si="894"/>
        <v>7.8186529602684018E-3</v>
      </c>
    </row>
    <row r="9533" spans="1:9" x14ac:dyDescent="0.25">
      <c r="A9533" s="1">
        <v>328</v>
      </c>
      <c r="B9533">
        <v>286</v>
      </c>
      <c r="C9533">
        <f t="shared" si="889"/>
        <v>154.20765220960988</v>
      </c>
      <c r="D9533">
        <f t="shared" si="890"/>
        <v>1</v>
      </c>
      <c r="E9533">
        <f>SUM($D$2:D9533)</f>
        <v>7468</v>
      </c>
      <c r="F9533">
        <f t="shared" si="891"/>
        <v>9532</v>
      </c>
      <c r="G9533">
        <f t="shared" si="892"/>
        <v>0.78346621905161562</v>
      </c>
      <c r="H9533">
        <f t="shared" si="893"/>
        <v>3.1338648762064625</v>
      </c>
      <c r="I9533">
        <f t="shared" si="894"/>
        <v>7.7277773833306362E-3</v>
      </c>
    </row>
    <row r="9534" spans="1:9" x14ac:dyDescent="0.25">
      <c r="A9534" s="1">
        <v>50</v>
      </c>
      <c r="B9534">
        <v>173</v>
      </c>
      <c r="C9534">
        <f t="shared" si="889"/>
        <v>152.41062955056645</v>
      </c>
      <c r="D9534">
        <f t="shared" si="890"/>
        <v>1</v>
      </c>
      <c r="E9534">
        <f>SUM($D$2:D9534)</f>
        <v>7469</v>
      </c>
      <c r="F9534">
        <f t="shared" si="891"/>
        <v>9533</v>
      </c>
      <c r="G9534">
        <f t="shared" si="892"/>
        <v>0.78348893317948176</v>
      </c>
      <c r="H9534">
        <f t="shared" si="893"/>
        <v>3.133955732717927</v>
      </c>
      <c r="I9534">
        <f t="shared" si="894"/>
        <v>7.6369208718660708E-3</v>
      </c>
    </row>
    <row r="9535" spans="1:9" x14ac:dyDescent="0.25">
      <c r="A9535" s="1">
        <v>12</v>
      </c>
      <c r="B9535">
        <v>156</v>
      </c>
      <c r="C9535">
        <f t="shared" si="889"/>
        <v>193.08029417835473</v>
      </c>
      <c r="D9535">
        <f t="shared" si="890"/>
        <v>1</v>
      </c>
      <c r="E9535">
        <f>SUM($D$2:D9535)</f>
        <v>7470</v>
      </c>
      <c r="F9535">
        <f t="shared" si="891"/>
        <v>9534</v>
      </c>
      <c r="G9535">
        <f t="shared" si="892"/>
        <v>0.78351164254247951</v>
      </c>
      <c r="H9535">
        <f t="shared" si="893"/>
        <v>3.1340465701699181</v>
      </c>
      <c r="I9535">
        <f t="shared" si="894"/>
        <v>7.5460834198750604E-3</v>
      </c>
    </row>
    <row r="9536" spans="1:9" x14ac:dyDescent="0.25">
      <c r="A9536" s="1">
        <v>140</v>
      </c>
      <c r="B9536">
        <v>102</v>
      </c>
      <c r="C9536">
        <f t="shared" si="889"/>
        <v>114.9086593777858</v>
      </c>
      <c r="D9536">
        <f t="shared" si="890"/>
        <v>1</v>
      </c>
      <c r="E9536">
        <f>SUM($D$2:D9536)</f>
        <v>7471</v>
      </c>
      <c r="F9536">
        <f t="shared" si="891"/>
        <v>9535</v>
      </c>
      <c r="G9536">
        <f t="shared" si="892"/>
        <v>0.78353434714210801</v>
      </c>
      <c r="H9536">
        <f t="shared" si="893"/>
        <v>3.134137388568432</v>
      </c>
      <c r="I9536">
        <f t="shared" si="894"/>
        <v>7.4552650213610683E-3</v>
      </c>
    </row>
    <row r="9537" spans="1:9" x14ac:dyDescent="0.25">
      <c r="A9537" s="1">
        <v>106</v>
      </c>
      <c r="B9537">
        <v>325</v>
      </c>
      <c r="C9537">
        <f t="shared" si="889"/>
        <v>156.40012787718558</v>
      </c>
      <c r="D9537">
        <f t="shared" si="890"/>
        <v>1</v>
      </c>
      <c r="E9537">
        <f>SUM($D$2:D9537)</f>
        <v>7472</v>
      </c>
      <c r="F9537">
        <f t="shared" si="891"/>
        <v>9536</v>
      </c>
      <c r="G9537">
        <f t="shared" si="892"/>
        <v>0.78355704697986572</v>
      </c>
      <c r="H9537">
        <f t="shared" si="893"/>
        <v>3.1342281879194629</v>
      </c>
      <c r="I9537">
        <f t="shared" si="894"/>
        <v>7.3644656703302225E-3</v>
      </c>
    </row>
    <row r="9538" spans="1:9" x14ac:dyDescent="0.25">
      <c r="A9538">
        <v>344</v>
      </c>
      <c r="B9538">
        <v>39</v>
      </c>
      <c r="C9538">
        <f t="shared" ref="C9538:C9601" si="895">SQRT((A9538-200)^2+(B9538-200)^2)</f>
        <v>216.00231480241132</v>
      </c>
      <c r="D9538">
        <f t="shared" ref="D9538:D9601" si="896">IF(C9538&lt;200,1,0)</f>
        <v>0</v>
      </c>
      <c r="E9538">
        <f>SUM($D$2:D9538)</f>
        <v>7472</v>
      </c>
      <c r="F9538">
        <f t="shared" si="891"/>
        <v>9537</v>
      </c>
      <c r="G9538">
        <f t="shared" si="892"/>
        <v>0.7834748872811157</v>
      </c>
      <c r="H9538">
        <f t="shared" si="893"/>
        <v>3.1338995491244628</v>
      </c>
      <c r="I9538">
        <f t="shared" si="894"/>
        <v>7.693104465330336E-3</v>
      </c>
    </row>
    <row r="9539" spans="1:9" x14ac:dyDescent="0.25">
      <c r="A9539">
        <v>388</v>
      </c>
      <c r="B9539">
        <v>2</v>
      </c>
      <c r="C9539">
        <f t="shared" si="895"/>
        <v>273.03479631724599</v>
      </c>
      <c r="D9539">
        <f t="shared" si="896"/>
        <v>0</v>
      </c>
      <c r="E9539">
        <f>SUM($D$2:D9539)</f>
        <v>7472</v>
      </c>
      <c r="F9539">
        <f t="shared" ref="F9539:F9602" si="897">ROW(E9538)</f>
        <v>9538</v>
      </c>
      <c r="G9539">
        <f t="shared" ref="G9539:G9602" si="898">E9539/F9539</f>
        <v>0.7833927448102328</v>
      </c>
      <c r="H9539">
        <f t="shared" ref="H9539:H9602" si="899">G9539*L$3/200^2</f>
        <v>3.1335709792409312</v>
      </c>
      <c r="I9539">
        <f t="shared" ref="I9539:I9602" si="900">ABS(PI()-H9539)</f>
        <v>8.021674348861918E-3</v>
      </c>
    </row>
    <row r="9540" spans="1:9" x14ac:dyDescent="0.25">
      <c r="A9540">
        <v>49</v>
      </c>
      <c r="B9540">
        <v>39</v>
      </c>
      <c r="C9540">
        <f t="shared" si="895"/>
        <v>220.7306050369998</v>
      </c>
      <c r="D9540">
        <f t="shared" si="896"/>
        <v>0</v>
      </c>
      <c r="E9540">
        <f>SUM($D$2:D9540)</f>
        <v>7472</v>
      </c>
      <c r="F9540">
        <f t="shared" si="897"/>
        <v>9539</v>
      </c>
      <c r="G9540">
        <f t="shared" si="898"/>
        <v>0.78331061956179893</v>
      </c>
      <c r="H9540">
        <f t="shared" si="899"/>
        <v>3.1332424782471957</v>
      </c>
      <c r="I9540">
        <f t="shared" si="900"/>
        <v>8.3501753425974101E-3</v>
      </c>
    </row>
    <row r="9541" spans="1:9" x14ac:dyDescent="0.25">
      <c r="A9541">
        <v>307</v>
      </c>
      <c r="B9541">
        <v>38</v>
      </c>
      <c r="C9541">
        <f t="shared" si="895"/>
        <v>194.14685163555961</v>
      </c>
      <c r="D9541">
        <f t="shared" si="896"/>
        <v>1</v>
      </c>
      <c r="E9541">
        <f>SUM($D$2:D9541)</f>
        <v>7473</v>
      </c>
      <c r="F9541">
        <f t="shared" si="897"/>
        <v>9540</v>
      </c>
      <c r="G9541">
        <f t="shared" si="898"/>
        <v>0.78333333333333333</v>
      </c>
      <c r="H9541">
        <f t="shared" si="899"/>
        <v>3.1333333333333333</v>
      </c>
      <c r="I9541">
        <f t="shared" si="900"/>
        <v>8.2593202564598123E-3</v>
      </c>
    </row>
    <row r="9542" spans="1:9" x14ac:dyDescent="0.25">
      <c r="A9542">
        <v>116</v>
      </c>
      <c r="B9542">
        <v>36</v>
      </c>
      <c r="C9542">
        <f t="shared" si="895"/>
        <v>184.26068490049633</v>
      </c>
      <c r="D9542">
        <f t="shared" si="896"/>
        <v>1</v>
      </c>
      <c r="E9542">
        <f>SUM($D$2:D9542)</f>
        <v>7474</v>
      </c>
      <c r="F9542">
        <f t="shared" si="897"/>
        <v>9541</v>
      </c>
      <c r="G9542">
        <f t="shared" si="898"/>
        <v>0.78335604234356981</v>
      </c>
      <c r="H9542">
        <f t="shared" si="899"/>
        <v>3.1334241693742793</v>
      </c>
      <c r="I9542">
        <f t="shared" si="900"/>
        <v>8.1684842155138604E-3</v>
      </c>
    </row>
    <row r="9543" spans="1:9" x14ac:dyDescent="0.25">
      <c r="A9543">
        <v>217</v>
      </c>
      <c r="B9543">
        <v>79</v>
      </c>
      <c r="C9543">
        <f t="shared" si="895"/>
        <v>122.18837915284743</v>
      </c>
      <c r="D9543">
        <f t="shared" si="896"/>
        <v>1</v>
      </c>
      <c r="E9543">
        <f>SUM($D$2:D9543)</f>
        <v>7475</v>
      </c>
      <c r="F9543">
        <f t="shared" si="897"/>
        <v>9542</v>
      </c>
      <c r="G9543">
        <f t="shared" si="898"/>
        <v>0.78337874659400542</v>
      </c>
      <c r="H9543">
        <f t="shared" si="899"/>
        <v>3.1335149863760217</v>
      </c>
      <c r="I9543">
        <f t="shared" si="900"/>
        <v>8.0776672137714556E-3</v>
      </c>
    </row>
    <row r="9544" spans="1:9" x14ac:dyDescent="0.25">
      <c r="A9544" s="1">
        <v>212</v>
      </c>
      <c r="B9544">
        <v>171</v>
      </c>
      <c r="C9544">
        <f t="shared" si="895"/>
        <v>31.384709652950431</v>
      </c>
      <c r="D9544">
        <f t="shared" si="896"/>
        <v>1</v>
      </c>
      <c r="E9544">
        <f>SUM($D$2:D9544)</f>
        <v>7476</v>
      </c>
      <c r="F9544">
        <f t="shared" si="897"/>
        <v>9543</v>
      </c>
      <c r="G9544">
        <f t="shared" si="898"/>
        <v>0.78340144608613649</v>
      </c>
      <c r="H9544">
        <f t="shared" si="899"/>
        <v>3.133605784344546</v>
      </c>
      <c r="I9544">
        <f t="shared" si="900"/>
        <v>7.9868692452471635E-3</v>
      </c>
    </row>
    <row r="9545" spans="1:9" x14ac:dyDescent="0.25">
      <c r="A9545" s="1">
        <v>184</v>
      </c>
      <c r="B9545">
        <v>105</v>
      </c>
      <c r="C9545">
        <f t="shared" si="895"/>
        <v>96.337946833010719</v>
      </c>
      <c r="D9545">
        <f t="shared" si="896"/>
        <v>1</v>
      </c>
      <c r="E9545">
        <f>SUM($D$2:D9545)</f>
        <v>7477</v>
      </c>
      <c r="F9545">
        <f t="shared" si="897"/>
        <v>9544</v>
      </c>
      <c r="G9545">
        <f t="shared" si="898"/>
        <v>0.7834241408214585</v>
      </c>
      <c r="H9545">
        <f t="shared" si="899"/>
        <v>3.133696563285834</v>
      </c>
      <c r="I9545">
        <f t="shared" si="900"/>
        <v>7.8960903039591024E-3</v>
      </c>
    </row>
    <row r="9546" spans="1:9" x14ac:dyDescent="0.25">
      <c r="A9546">
        <v>382</v>
      </c>
      <c r="B9546">
        <v>81</v>
      </c>
      <c r="C9546">
        <f t="shared" si="895"/>
        <v>217.45114393812693</v>
      </c>
      <c r="D9546">
        <f t="shared" si="896"/>
        <v>0</v>
      </c>
      <c r="E9546">
        <f>SUM($D$2:D9546)</f>
        <v>7477</v>
      </c>
      <c r="F9546">
        <f t="shared" si="897"/>
        <v>9545</v>
      </c>
      <c r="G9546">
        <f t="shared" si="898"/>
        <v>0.78334206390780514</v>
      </c>
      <c r="H9546">
        <f t="shared" si="899"/>
        <v>3.1333682556312206</v>
      </c>
      <c r="I9546">
        <f t="shared" si="900"/>
        <v>8.2243979585725491E-3</v>
      </c>
    </row>
    <row r="9547" spans="1:9" x14ac:dyDescent="0.25">
      <c r="A9547" s="1">
        <v>387</v>
      </c>
      <c r="B9547">
        <v>136</v>
      </c>
      <c r="C9547">
        <f t="shared" si="895"/>
        <v>197.64867821465441</v>
      </c>
      <c r="D9547">
        <f t="shared" si="896"/>
        <v>1</v>
      </c>
      <c r="E9547">
        <f>SUM($D$2:D9547)</f>
        <v>7478</v>
      </c>
      <c r="F9547">
        <f t="shared" si="897"/>
        <v>9546</v>
      </c>
      <c r="G9547">
        <f t="shared" si="898"/>
        <v>0.78336476010894618</v>
      </c>
      <c r="H9547">
        <f t="shared" si="899"/>
        <v>3.1334590404357847</v>
      </c>
      <c r="I9547">
        <f t="shared" si="900"/>
        <v>8.1336131540084011E-3</v>
      </c>
    </row>
    <row r="9548" spans="1:9" x14ac:dyDescent="0.25">
      <c r="A9548" s="1">
        <v>255</v>
      </c>
      <c r="B9548">
        <v>360</v>
      </c>
      <c r="C9548">
        <f t="shared" si="895"/>
        <v>169.18924315688631</v>
      </c>
      <c r="D9548">
        <f t="shared" si="896"/>
        <v>1</v>
      </c>
      <c r="E9548">
        <f>SUM($D$2:D9548)</f>
        <v>7479</v>
      </c>
      <c r="F9548">
        <f t="shared" si="897"/>
        <v>9547</v>
      </c>
      <c r="G9548">
        <f t="shared" si="898"/>
        <v>0.78338745155546241</v>
      </c>
      <c r="H9548">
        <f t="shared" si="899"/>
        <v>3.1335498062218496</v>
      </c>
      <c r="I9548">
        <f t="shared" si="900"/>
        <v>8.0428473679434731E-3</v>
      </c>
    </row>
    <row r="9549" spans="1:9" x14ac:dyDescent="0.25">
      <c r="A9549" s="1">
        <v>53</v>
      </c>
      <c r="B9549">
        <v>179</v>
      </c>
      <c r="C9549">
        <f t="shared" si="895"/>
        <v>148.49242404917499</v>
      </c>
      <c r="D9549">
        <f t="shared" si="896"/>
        <v>1</v>
      </c>
      <c r="E9549">
        <f>SUM($D$2:D9549)</f>
        <v>7480</v>
      </c>
      <c r="F9549">
        <f t="shared" si="897"/>
        <v>9548</v>
      </c>
      <c r="G9549">
        <f t="shared" si="898"/>
        <v>0.78341013824884798</v>
      </c>
      <c r="H9549">
        <f t="shared" si="899"/>
        <v>3.1336405529953919</v>
      </c>
      <c r="I9549">
        <f t="shared" si="900"/>
        <v>7.9521005944012124E-3</v>
      </c>
    </row>
    <row r="9550" spans="1:9" x14ac:dyDescent="0.25">
      <c r="A9550">
        <v>83</v>
      </c>
      <c r="B9550">
        <v>77</v>
      </c>
      <c r="C9550">
        <f t="shared" si="895"/>
        <v>169.75865220954131</v>
      </c>
      <c r="D9550">
        <f t="shared" si="896"/>
        <v>1</v>
      </c>
      <c r="E9550">
        <f>SUM($D$2:D9550)</f>
        <v>7481</v>
      </c>
      <c r="F9550">
        <f t="shared" si="897"/>
        <v>9549</v>
      </c>
      <c r="G9550">
        <f t="shared" si="898"/>
        <v>0.7834328201905959</v>
      </c>
      <c r="H9550">
        <f t="shared" si="899"/>
        <v>3.1337312807623836</v>
      </c>
      <c r="I9550">
        <f t="shared" si="900"/>
        <v>7.8613728274095074E-3</v>
      </c>
    </row>
    <row r="9551" spans="1:9" x14ac:dyDescent="0.25">
      <c r="A9551">
        <v>372</v>
      </c>
      <c r="B9551">
        <v>67</v>
      </c>
      <c r="C9551">
        <f t="shared" si="895"/>
        <v>217.42354978244651</v>
      </c>
      <c r="D9551">
        <f t="shared" si="896"/>
        <v>0</v>
      </c>
      <c r="E9551">
        <f>SUM($D$2:D9551)</f>
        <v>7481</v>
      </c>
      <c r="F9551">
        <f t="shared" si="897"/>
        <v>9550</v>
      </c>
      <c r="G9551">
        <f t="shared" si="898"/>
        <v>0.7833507853403141</v>
      </c>
      <c r="H9551">
        <f t="shared" si="899"/>
        <v>3.1334031413612564</v>
      </c>
      <c r="I9551">
        <f t="shared" si="900"/>
        <v>8.1895122285366995E-3</v>
      </c>
    </row>
    <row r="9552" spans="1:9" x14ac:dyDescent="0.25">
      <c r="A9552">
        <v>86</v>
      </c>
      <c r="B9552">
        <v>34</v>
      </c>
      <c r="C9552">
        <f t="shared" si="895"/>
        <v>201.37527157027003</v>
      </c>
      <c r="D9552">
        <f t="shared" si="896"/>
        <v>0</v>
      </c>
      <c r="E9552">
        <f>SUM($D$2:D9552)</f>
        <v>7481</v>
      </c>
      <c r="F9552">
        <f t="shared" si="897"/>
        <v>9551</v>
      </c>
      <c r="G9552">
        <f t="shared" si="898"/>
        <v>0.783268767668307</v>
      </c>
      <c r="H9552">
        <f t="shared" si="899"/>
        <v>3.133075070673228</v>
      </c>
      <c r="I9552">
        <f t="shared" si="900"/>
        <v>8.5175829165651251E-3</v>
      </c>
    </row>
    <row r="9553" spans="1:9" x14ac:dyDescent="0.25">
      <c r="A9553" s="1">
        <v>201</v>
      </c>
      <c r="B9553">
        <v>253</v>
      </c>
      <c r="C9553">
        <f t="shared" si="895"/>
        <v>53.009433122794285</v>
      </c>
      <c r="D9553">
        <f t="shared" si="896"/>
        <v>1</v>
      </c>
      <c r="E9553">
        <f>SUM($D$2:D9553)</f>
        <v>7482</v>
      </c>
      <c r="F9553">
        <f t="shared" si="897"/>
        <v>9552</v>
      </c>
      <c r="G9553">
        <f t="shared" si="898"/>
        <v>0.78329145728643212</v>
      </c>
      <c r="H9553">
        <f t="shared" si="899"/>
        <v>3.1331658291457285</v>
      </c>
      <c r="I9553">
        <f t="shared" si="900"/>
        <v>8.4268244440646178E-3</v>
      </c>
    </row>
    <row r="9554" spans="1:9" x14ac:dyDescent="0.25">
      <c r="A9554" s="1">
        <v>275</v>
      </c>
      <c r="B9554">
        <v>120</v>
      </c>
      <c r="C9554">
        <f t="shared" si="895"/>
        <v>109.65856099730654</v>
      </c>
      <c r="D9554">
        <f t="shared" si="896"/>
        <v>1</v>
      </c>
      <c r="E9554">
        <f>SUM($D$2:D9554)</f>
        <v>7483</v>
      </c>
      <c r="F9554">
        <f t="shared" si="897"/>
        <v>9553</v>
      </c>
      <c r="G9554">
        <f t="shared" si="898"/>
        <v>0.78331414215429707</v>
      </c>
      <c r="H9554">
        <f t="shared" si="899"/>
        <v>3.1332565686171883</v>
      </c>
      <c r="I9554">
        <f t="shared" si="900"/>
        <v>8.3360849726048514E-3</v>
      </c>
    </row>
    <row r="9555" spans="1:9" x14ac:dyDescent="0.25">
      <c r="A9555" s="1">
        <v>263</v>
      </c>
      <c r="B9555">
        <v>223</v>
      </c>
      <c r="C9555">
        <f t="shared" si="895"/>
        <v>67.067130548428864</v>
      </c>
      <c r="D9555">
        <f t="shared" si="896"/>
        <v>1</v>
      </c>
      <c r="E9555">
        <f>SUM($D$2:D9555)</f>
        <v>7484</v>
      </c>
      <c r="F9555">
        <f t="shared" si="897"/>
        <v>9554</v>
      </c>
      <c r="G9555">
        <f t="shared" si="898"/>
        <v>0.7833368222733933</v>
      </c>
      <c r="H9555">
        <f t="shared" si="899"/>
        <v>3.1333472890935732</v>
      </c>
      <c r="I9555">
        <f t="shared" si="900"/>
        <v>8.2453644962199313E-3</v>
      </c>
    </row>
    <row r="9556" spans="1:9" x14ac:dyDescent="0.25">
      <c r="A9556" s="1">
        <v>353</v>
      </c>
      <c r="B9556">
        <v>391</v>
      </c>
      <c r="C9556">
        <f t="shared" si="895"/>
        <v>244.72433471152803</v>
      </c>
      <c r="D9556">
        <f t="shared" si="896"/>
        <v>0</v>
      </c>
      <c r="E9556">
        <f>SUM($D$2:D9556)</f>
        <v>7484</v>
      </c>
      <c r="F9556">
        <f t="shared" si="897"/>
        <v>9555</v>
      </c>
      <c r="G9556">
        <f t="shared" si="898"/>
        <v>0.78325484039769755</v>
      </c>
      <c r="H9556">
        <f t="shared" si="899"/>
        <v>3.1330193615907902</v>
      </c>
      <c r="I9556">
        <f t="shared" si="900"/>
        <v>8.5732919990029188E-3</v>
      </c>
    </row>
    <row r="9557" spans="1:9" x14ac:dyDescent="0.25">
      <c r="A9557">
        <v>135</v>
      </c>
      <c r="B9557">
        <v>13</v>
      </c>
      <c r="C9557">
        <f t="shared" si="895"/>
        <v>197.9747458642137</v>
      </c>
      <c r="D9557">
        <f t="shared" si="896"/>
        <v>1</v>
      </c>
      <c r="E9557">
        <f>SUM($D$2:D9557)</f>
        <v>7485</v>
      </c>
      <c r="F9557">
        <f t="shared" si="897"/>
        <v>9556</v>
      </c>
      <c r="G9557">
        <f t="shared" si="898"/>
        <v>0.78327752197572209</v>
      </c>
      <c r="H9557">
        <f t="shared" si="899"/>
        <v>3.1331100879028884</v>
      </c>
      <c r="I9557">
        <f t="shared" si="900"/>
        <v>8.4825656869047528E-3</v>
      </c>
    </row>
    <row r="9558" spans="1:9" x14ac:dyDescent="0.25">
      <c r="A9558" s="1">
        <v>242</v>
      </c>
      <c r="B9558">
        <v>351</v>
      </c>
      <c r="C9558">
        <f t="shared" si="895"/>
        <v>156.73225577397909</v>
      </c>
      <c r="D9558">
        <f t="shared" si="896"/>
        <v>1</v>
      </c>
      <c r="E9558">
        <f>SUM($D$2:D9558)</f>
        <v>7486</v>
      </c>
      <c r="F9558">
        <f t="shared" si="897"/>
        <v>9557</v>
      </c>
      <c r="G9558">
        <f t="shared" si="898"/>
        <v>0.78330019880715707</v>
      </c>
      <c r="H9558">
        <f t="shared" si="899"/>
        <v>3.1332007952286283</v>
      </c>
      <c r="I9558">
        <f t="shared" si="900"/>
        <v>8.3918583611648501E-3</v>
      </c>
    </row>
    <row r="9559" spans="1:9" x14ac:dyDescent="0.25">
      <c r="A9559" s="1">
        <v>329</v>
      </c>
      <c r="B9559">
        <v>369</v>
      </c>
      <c r="C9559">
        <f t="shared" si="895"/>
        <v>212.60761980700502</v>
      </c>
      <c r="D9559">
        <f t="shared" si="896"/>
        <v>0</v>
      </c>
      <c r="E9559">
        <f>SUM($D$2:D9559)</f>
        <v>7486</v>
      </c>
      <c r="F9559">
        <f t="shared" si="897"/>
        <v>9558</v>
      </c>
      <c r="G9559">
        <f t="shared" si="898"/>
        <v>0.78321824649508265</v>
      </c>
      <c r="H9559">
        <f t="shared" si="899"/>
        <v>3.1328729859803306</v>
      </c>
      <c r="I9559">
        <f t="shared" si="900"/>
        <v>8.7196676094625225E-3</v>
      </c>
    </row>
    <row r="9560" spans="1:9" x14ac:dyDescent="0.25">
      <c r="A9560" s="1">
        <v>253</v>
      </c>
      <c r="B9560">
        <v>157</v>
      </c>
      <c r="C9560">
        <f t="shared" si="895"/>
        <v>68.249542123006222</v>
      </c>
      <c r="D9560">
        <f t="shared" si="896"/>
        <v>1</v>
      </c>
      <c r="E9560">
        <f>SUM($D$2:D9560)</f>
        <v>7487</v>
      </c>
      <c r="F9560">
        <f t="shared" si="897"/>
        <v>9559</v>
      </c>
      <c r="G9560">
        <f t="shared" si="898"/>
        <v>0.78324092478292706</v>
      </c>
      <c r="H9560">
        <f t="shared" si="899"/>
        <v>3.1329636991317082</v>
      </c>
      <c r="I9560">
        <f t="shared" si="900"/>
        <v>8.6289544580848698E-3</v>
      </c>
    </row>
    <row r="9561" spans="1:9" x14ac:dyDescent="0.25">
      <c r="A9561" s="1">
        <v>347</v>
      </c>
      <c r="B9561">
        <v>154</v>
      </c>
      <c r="C9561">
        <f t="shared" si="895"/>
        <v>154.02921800749363</v>
      </c>
      <c r="D9561">
        <f t="shared" si="896"/>
        <v>1</v>
      </c>
      <c r="E9561">
        <f>SUM($D$2:D9561)</f>
        <v>7488</v>
      </c>
      <c r="F9561">
        <f t="shared" si="897"/>
        <v>9560</v>
      </c>
      <c r="G9561">
        <f t="shared" si="898"/>
        <v>0.78326359832635983</v>
      </c>
      <c r="H9561">
        <f t="shared" si="899"/>
        <v>3.1330543933054393</v>
      </c>
      <c r="I9561">
        <f t="shared" si="900"/>
        <v>8.5382602843537825E-3</v>
      </c>
    </row>
    <row r="9562" spans="1:9" x14ac:dyDescent="0.25">
      <c r="A9562" s="1">
        <v>316</v>
      </c>
      <c r="B9562">
        <v>180</v>
      </c>
      <c r="C9562">
        <f t="shared" si="895"/>
        <v>117.71151175649729</v>
      </c>
      <c r="D9562">
        <f t="shared" si="896"/>
        <v>1</v>
      </c>
      <c r="E9562">
        <f>SUM($D$2:D9562)</f>
        <v>7489</v>
      </c>
      <c r="F9562">
        <f t="shared" si="897"/>
        <v>9561</v>
      </c>
      <c r="G9562">
        <f t="shared" si="898"/>
        <v>0.78328626712686955</v>
      </c>
      <c r="H9562">
        <f t="shared" si="899"/>
        <v>3.1331450685074782</v>
      </c>
      <c r="I9562">
        <f t="shared" si="900"/>
        <v>8.4475850823149123E-3</v>
      </c>
    </row>
    <row r="9563" spans="1:9" x14ac:dyDescent="0.25">
      <c r="A9563" s="1">
        <v>261</v>
      </c>
      <c r="B9563">
        <v>157</v>
      </c>
      <c r="C9563">
        <f t="shared" si="895"/>
        <v>74.632432628181164</v>
      </c>
      <c r="D9563">
        <f t="shared" si="896"/>
        <v>1</v>
      </c>
      <c r="E9563">
        <f>SUM($D$2:D9563)</f>
        <v>7490</v>
      </c>
      <c r="F9563">
        <f t="shared" si="897"/>
        <v>9562</v>
      </c>
      <c r="G9563">
        <f t="shared" si="898"/>
        <v>0.78330893118594436</v>
      </c>
      <c r="H9563">
        <f t="shared" si="899"/>
        <v>3.1332357247437774</v>
      </c>
      <c r="I9563">
        <f t="shared" si="900"/>
        <v>8.3569288460156876E-3</v>
      </c>
    </row>
    <row r="9564" spans="1:9" x14ac:dyDescent="0.25">
      <c r="A9564" s="1">
        <v>322</v>
      </c>
      <c r="B9564">
        <v>245</v>
      </c>
      <c r="C9564">
        <f t="shared" si="895"/>
        <v>130.034610777285</v>
      </c>
      <c r="D9564">
        <f t="shared" si="896"/>
        <v>1</v>
      </c>
      <c r="E9564">
        <f>SUM($D$2:D9564)</f>
        <v>7491</v>
      </c>
      <c r="F9564">
        <f t="shared" si="897"/>
        <v>9563</v>
      </c>
      <c r="G9564">
        <f t="shared" si="898"/>
        <v>0.78333159050507162</v>
      </c>
      <c r="H9564">
        <f t="shared" si="899"/>
        <v>3.1333263620202865</v>
      </c>
      <c r="I9564">
        <f t="shared" si="900"/>
        <v>8.2662915695066452E-3</v>
      </c>
    </row>
    <row r="9565" spans="1:9" x14ac:dyDescent="0.25">
      <c r="A9565">
        <v>359</v>
      </c>
      <c r="B9565">
        <v>95</v>
      </c>
      <c r="C9565">
        <f t="shared" si="895"/>
        <v>190.541334098405</v>
      </c>
      <c r="D9565">
        <f t="shared" si="896"/>
        <v>1</v>
      </c>
      <c r="E9565">
        <f>SUM($D$2:D9565)</f>
        <v>7492</v>
      </c>
      <c r="F9565">
        <f t="shared" si="897"/>
        <v>9564</v>
      </c>
      <c r="G9565">
        <f t="shared" si="898"/>
        <v>0.78335424508573814</v>
      </c>
      <c r="H9565">
        <f t="shared" si="899"/>
        <v>3.1334169803429526</v>
      </c>
      <c r="I9565">
        <f t="shared" si="900"/>
        <v>8.1756732468405424E-3</v>
      </c>
    </row>
    <row r="9566" spans="1:9" x14ac:dyDescent="0.25">
      <c r="A9566" s="1">
        <v>340</v>
      </c>
      <c r="B9566">
        <v>368</v>
      </c>
      <c r="C9566">
        <f t="shared" si="895"/>
        <v>218.68699092538631</v>
      </c>
      <c r="D9566">
        <f t="shared" si="896"/>
        <v>0</v>
      </c>
      <c r="E9566">
        <f>SUM($D$2:D9566)</f>
        <v>7492</v>
      </c>
      <c r="F9566">
        <f t="shared" si="897"/>
        <v>9565</v>
      </c>
      <c r="G9566">
        <f t="shared" si="898"/>
        <v>0.78327234709879767</v>
      </c>
      <c r="H9566">
        <f t="shared" si="899"/>
        <v>3.1330893883951907</v>
      </c>
      <c r="I9566">
        <f t="shared" si="900"/>
        <v>8.5032651946024274E-3</v>
      </c>
    </row>
    <row r="9567" spans="1:9" x14ac:dyDescent="0.25">
      <c r="A9567" s="1">
        <v>284</v>
      </c>
      <c r="B9567">
        <v>348</v>
      </c>
      <c r="C9567">
        <f t="shared" si="895"/>
        <v>170.17637908946119</v>
      </c>
      <c r="D9567">
        <f t="shared" si="896"/>
        <v>1</v>
      </c>
      <c r="E9567">
        <f>SUM($D$2:D9567)</f>
        <v>7493</v>
      </c>
      <c r="F9567">
        <f t="shared" si="897"/>
        <v>9566</v>
      </c>
      <c r="G9567">
        <f t="shared" si="898"/>
        <v>0.783295003136107</v>
      </c>
      <c r="H9567">
        <f t="shared" si="899"/>
        <v>3.133180012544428</v>
      </c>
      <c r="I9567">
        <f t="shared" si="900"/>
        <v>8.412641045365099E-3</v>
      </c>
    </row>
    <row r="9568" spans="1:9" x14ac:dyDescent="0.25">
      <c r="A9568" s="1">
        <v>132</v>
      </c>
      <c r="B9568">
        <v>360</v>
      </c>
      <c r="C9568">
        <f t="shared" si="895"/>
        <v>173.85051049680584</v>
      </c>
      <c r="D9568">
        <f t="shared" si="896"/>
        <v>1</v>
      </c>
      <c r="E9568">
        <f>SUM($D$2:D9568)</f>
        <v>7494</v>
      </c>
      <c r="F9568">
        <f t="shared" si="897"/>
        <v>9567</v>
      </c>
      <c r="G9568">
        <f t="shared" si="898"/>
        <v>0.78331765443712764</v>
      </c>
      <c r="H9568">
        <f t="shared" si="899"/>
        <v>3.1332706177485106</v>
      </c>
      <c r="I9568">
        <f t="shared" si="900"/>
        <v>8.322035841282549E-3</v>
      </c>
    </row>
    <row r="9569" spans="1:9" x14ac:dyDescent="0.25">
      <c r="A9569" s="1">
        <v>341</v>
      </c>
      <c r="B9569">
        <v>169</v>
      </c>
      <c r="C9569">
        <f t="shared" si="895"/>
        <v>144.36758638974331</v>
      </c>
      <c r="D9569">
        <f t="shared" si="896"/>
        <v>1</v>
      </c>
      <c r="E9569">
        <f>SUM($D$2:D9569)</f>
        <v>7495</v>
      </c>
      <c r="F9569">
        <f t="shared" si="897"/>
        <v>9568</v>
      </c>
      <c r="G9569">
        <f t="shared" si="898"/>
        <v>0.78334030100334451</v>
      </c>
      <c r="H9569">
        <f t="shared" si="899"/>
        <v>3.133361204013378</v>
      </c>
      <c r="I9569">
        <f t="shared" si="900"/>
        <v>8.2314495764150841E-3</v>
      </c>
    </row>
    <row r="9570" spans="1:9" x14ac:dyDescent="0.25">
      <c r="A9570" s="1">
        <v>69</v>
      </c>
      <c r="B9570">
        <v>253</v>
      </c>
      <c r="C9570">
        <f t="shared" si="895"/>
        <v>141.315250415516</v>
      </c>
      <c r="D9570">
        <f t="shared" si="896"/>
        <v>1</v>
      </c>
      <c r="E9570">
        <f>SUM($D$2:D9570)</f>
        <v>7496</v>
      </c>
      <c r="F9570">
        <f t="shared" si="897"/>
        <v>9569</v>
      </c>
      <c r="G9570">
        <f t="shared" si="898"/>
        <v>0.78336294283624208</v>
      </c>
      <c r="H9570">
        <f t="shared" si="899"/>
        <v>3.1334517713449683</v>
      </c>
      <c r="I9570">
        <f t="shared" si="900"/>
        <v>8.1408822448247875E-3</v>
      </c>
    </row>
    <row r="9571" spans="1:9" x14ac:dyDescent="0.25">
      <c r="A9571" s="1">
        <v>168</v>
      </c>
      <c r="B9571">
        <v>250</v>
      </c>
      <c r="C9571">
        <f t="shared" si="895"/>
        <v>59.363288318623319</v>
      </c>
      <c r="D9571">
        <f t="shared" si="896"/>
        <v>1</v>
      </c>
      <c r="E9571">
        <f>SUM($D$2:D9571)</f>
        <v>7497</v>
      </c>
      <c r="F9571">
        <f t="shared" si="897"/>
        <v>9570</v>
      </c>
      <c r="G9571">
        <f t="shared" si="898"/>
        <v>0.78338557993730407</v>
      </c>
      <c r="H9571">
        <f t="shared" si="899"/>
        <v>3.1335423197492163</v>
      </c>
      <c r="I9571">
        <f t="shared" si="900"/>
        <v>8.050333840576851E-3</v>
      </c>
    </row>
    <row r="9572" spans="1:9" x14ac:dyDescent="0.25">
      <c r="A9572" s="1">
        <v>118</v>
      </c>
      <c r="B9572">
        <v>344</v>
      </c>
      <c r="C9572">
        <f t="shared" si="895"/>
        <v>165.71059109181888</v>
      </c>
      <c r="D9572">
        <f t="shared" si="896"/>
        <v>1</v>
      </c>
      <c r="E9572">
        <f>SUM($D$2:D9572)</f>
        <v>7498</v>
      </c>
      <c r="F9572">
        <f t="shared" si="897"/>
        <v>9571</v>
      </c>
      <c r="G9572">
        <f t="shared" si="898"/>
        <v>0.78340821230801383</v>
      </c>
      <c r="H9572">
        <f t="shared" si="899"/>
        <v>3.1336328492320553</v>
      </c>
      <c r="I9572">
        <f t="shared" si="900"/>
        <v>7.9598043577377986E-3</v>
      </c>
    </row>
    <row r="9573" spans="1:9" x14ac:dyDescent="0.25">
      <c r="A9573" s="1">
        <v>212</v>
      </c>
      <c r="B9573">
        <v>259</v>
      </c>
      <c r="C9573">
        <f t="shared" si="895"/>
        <v>60.207972893961475</v>
      </c>
      <c r="D9573">
        <f t="shared" si="896"/>
        <v>1</v>
      </c>
      <c r="E9573">
        <f>SUM($D$2:D9573)</f>
        <v>7499</v>
      </c>
      <c r="F9573">
        <f t="shared" si="897"/>
        <v>9572</v>
      </c>
      <c r="G9573">
        <f t="shared" si="898"/>
        <v>0.78343083994985374</v>
      </c>
      <c r="H9573">
        <f t="shared" si="899"/>
        <v>3.133723359799415</v>
      </c>
      <c r="I9573">
        <f t="shared" si="900"/>
        <v>7.8692937903781512E-3</v>
      </c>
    </row>
    <row r="9574" spans="1:9" x14ac:dyDescent="0.25">
      <c r="A9574" s="1">
        <v>395</v>
      </c>
      <c r="B9574">
        <v>217</v>
      </c>
      <c r="C9574">
        <f t="shared" si="895"/>
        <v>195.7396229688818</v>
      </c>
      <c r="D9574">
        <f t="shared" si="896"/>
        <v>1</v>
      </c>
      <c r="E9574">
        <f>SUM($D$2:D9574)</f>
        <v>7500</v>
      </c>
      <c r="F9574">
        <f t="shared" si="897"/>
        <v>9573</v>
      </c>
      <c r="G9574">
        <f t="shared" si="898"/>
        <v>0.78345346286430584</v>
      </c>
      <c r="H9574">
        <f t="shared" si="899"/>
        <v>3.1338138514572234</v>
      </c>
      <c r="I9574">
        <f t="shared" si="900"/>
        <v>7.7788021325697621E-3</v>
      </c>
    </row>
    <row r="9575" spans="1:9" x14ac:dyDescent="0.25">
      <c r="A9575" s="1">
        <v>196</v>
      </c>
      <c r="B9575">
        <v>170</v>
      </c>
      <c r="C9575">
        <f t="shared" si="895"/>
        <v>30.265491900843113</v>
      </c>
      <c r="D9575">
        <f t="shared" si="896"/>
        <v>1</v>
      </c>
      <c r="E9575">
        <f>SUM($D$2:D9575)</f>
        <v>7501</v>
      </c>
      <c r="F9575">
        <f t="shared" si="897"/>
        <v>9574</v>
      </c>
      <c r="G9575">
        <f t="shared" si="898"/>
        <v>0.78347608105285149</v>
      </c>
      <c r="H9575">
        <f t="shared" si="899"/>
        <v>3.133904324211406</v>
      </c>
      <c r="I9575">
        <f t="shared" si="900"/>
        <v>7.6883293783871487E-3</v>
      </c>
    </row>
    <row r="9576" spans="1:9" x14ac:dyDescent="0.25">
      <c r="A9576">
        <v>330</v>
      </c>
      <c r="B9576">
        <v>70</v>
      </c>
      <c r="C9576">
        <f t="shared" si="895"/>
        <v>183.84776310850236</v>
      </c>
      <c r="D9576">
        <f t="shared" si="896"/>
        <v>1</v>
      </c>
      <c r="E9576">
        <f>SUM($D$2:D9576)</f>
        <v>7502</v>
      </c>
      <c r="F9576">
        <f t="shared" si="897"/>
        <v>9575</v>
      </c>
      <c r="G9576">
        <f t="shared" si="898"/>
        <v>0.78349869451697129</v>
      </c>
      <c r="H9576">
        <f t="shared" si="899"/>
        <v>3.1339947780678852</v>
      </c>
      <c r="I9576">
        <f t="shared" si="900"/>
        <v>7.5978755219079375E-3</v>
      </c>
    </row>
    <row r="9577" spans="1:9" x14ac:dyDescent="0.25">
      <c r="A9577">
        <v>214</v>
      </c>
      <c r="B9577">
        <v>33</v>
      </c>
      <c r="C9577">
        <f t="shared" si="895"/>
        <v>167.58579892103029</v>
      </c>
      <c r="D9577">
        <f t="shared" si="896"/>
        <v>1</v>
      </c>
      <c r="E9577">
        <f>SUM($D$2:D9577)</f>
        <v>7503</v>
      </c>
      <c r="F9577">
        <f t="shared" si="897"/>
        <v>9576</v>
      </c>
      <c r="G9577">
        <f t="shared" si="898"/>
        <v>0.7835213032581454</v>
      </c>
      <c r="H9577">
        <f t="shared" si="899"/>
        <v>3.1340852130325816</v>
      </c>
      <c r="I9577">
        <f t="shared" si="900"/>
        <v>7.507440557211531E-3</v>
      </c>
    </row>
    <row r="9578" spans="1:9" x14ac:dyDescent="0.25">
      <c r="A9578" s="1">
        <v>114</v>
      </c>
      <c r="B9578">
        <v>313</v>
      </c>
      <c r="C9578">
        <f t="shared" si="895"/>
        <v>142.00352108310554</v>
      </c>
      <c r="D9578">
        <f t="shared" si="896"/>
        <v>1</v>
      </c>
      <c r="E9578">
        <f>SUM($D$2:D9578)</f>
        <v>7504</v>
      </c>
      <c r="F9578">
        <f t="shared" si="897"/>
        <v>9577</v>
      </c>
      <c r="G9578">
        <f t="shared" si="898"/>
        <v>0.78354390727785317</v>
      </c>
      <c r="H9578">
        <f t="shared" si="899"/>
        <v>3.1341756291114127</v>
      </c>
      <c r="I9578">
        <f t="shared" si="900"/>
        <v>7.4170244783804407E-3</v>
      </c>
    </row>
    <row r="9579" spans="1:9" x14ac:dyDescent="0.25">
      <c r="A9579" s="1">
        <v>386</v>
      </c>
      <c r="B9579">
        <v>178</v>
      </c>
      <c r="C9579">
        <f t="shared" si="895"/>
        <v>187.29655629509048</v>
      </c>
      <c r="D9579">
        <f t="shared" si="896"/>
        <v>1</v>
      </c>
      <c r="E9579">
        <f>SUM($D$2:D9579)</f>
        <v>7505</v>
      </c>
      <c r="F9579">
        <f t="shared" si="897"/>
        <v>9578</v>
      </c>
      <c r="G9579">
        <f t="shared" si="898"/>
        <v>0.78356650657757365</v>
      </c>
      <c r="H9579">
        <f t="shared" si="899"/>
        <v>3.1342660263102946</v>
      </c>
      <c r="I9579">
        <f t="shared" si="900"/>
        <v>7.3266272794985099E-3</v>
      </c>
    </row>
    <row r="9580" spans="1:9" x14ac:dyDescent="0.25">
      <c r="A9580" s="1">
        <v>163</v>
      </c>
      <c r="B9580">
        <v>210</v>
      </c>
      <c r="C9580">
        <f t="shared" si="895"/>
        <v>38.327535793473601</v>
      </c>
      <c r="D9580">
        <f t="shared" si="896"/>
        <v>1</v>
      </c>
      <c r="E9580">
        <f>SUM($D$2:D9580)</f>
        <v>7506</v>
      </c>
      <c r="F9580">
        <f t="shared" si="897"/>
        <v>9579</v>
      </c>
      <c r="G9580">
        <f t="shared" si="898"/>
        <v>0.78358910115878488</v>
      </c>
      <c r="H9580">
        <f t="shared" si="899"/>
        <v>3.1343564046351395</v>
      </c>
      <c r="I9580">
        <f t="shared" si="900"/>
        <v>7.2362489546535791E-3</v>
      </c>
    </row>
    <row r="9581" spans="1:9" x14ac:dyDescent="0.25">
      <c r="A9581" s="1">
        <v>380</v>
      </c>
      <c r="B9581">
        <v>184</v>
      </c>
      <c r="C9581">
        <f t="shared" si="895"/>
        <v>180.70971196922429</v>
      </c>
      <c r="D9581">
        <f t="shared" si="896"/>
        <v>1</v>
      </c>
      <c r="E9581">
        <f>SUM($D$2:D9581)</f>
        <v>7507</v>
      </c>
      <c r="F9581">
        <f t="shared" si="897"/>
        <v>9580</v>
      </c>
      <c r="G9581">
        <f t="shared" si="898"/>
        <v>0.78361169102296446</v>
      </c>
      <c r="H9581">
        <f t="shared" si="899"/>
        <v>3.1344467640918579</v>
      </c>
      <c r="I9581">
        <f t="shared" si="900"/>
        <v>7.145889497935265E-3</v>
      </c>
    </row>
    <row r="9582" spans="1:9" x14ac:dyDescent="0.25">
      <c r="A9582" s="1">
        <v>208</v>
      </c>
      <c r="B9582">
        <v>257</v>
      </c>
      <c r="C9582">
        <f t="shared" si="895"/>
        <v>57.55866572463264</v>
      </c>
      <c r="D9582">
        <f t="shared" si="896"/>
        <v>1</v>
      </c>
      <c r="E9582">
        <f>SUM($D$2:D9582)</f>
        <v>7508</v>
      </c>
      <c r="F9582">
        <f t="shared" si="897"/>
        <v>9581</v>
      </c>
      <c r="G9582">
        <f t="shared" si="898"/>
        <v>0.78363427617158965</v>
      </c>
      <c r="H9582">
        <f t="shared" si="899"/>
        <v>3.1345371046863586</v>
      </c>
      <c r="I9582">
        <f t="shared" si="900"/>
        <v>7.0555489034345165E-3</v>
      </c>
    </row>
    <row r="9583" spans="1:9" x14ac:dyDescent="0.25">
      <c r="A9583">
        <v>370</v>
      </c>
      <c r="B9583">
        <v>26</v>
      </c>
      <c r="C9583">
        <f t="shared" si="895"/>
        <v>243.26117651610582</v>
      </c>
      <c r="D9583">
        <f t="shared" si="896"/>
        <v>0</v>
      </c>
      <c r="E9583">
        <f>SUM($D$2:D9583)</f>
        <v>7508</v>
      </c>
      <c r="F9583">
        <f t="shared" si="897"/>
        <v>9582</v>
      </c>
      <c r="G9583">
        <f t="shared" si="898"/>
        <v>0.78355249426007101</v>
      </c>
      <c r="H9583">
        <f t="shared" si="899"/>
        <v>3.134209977040284</v>
      </c>
      <c r="I9583">
        <f t="shared" si="900"/>
        <v>7.3826765495090818E-3</v>
      </c>
    </row>
    <row r="9584" spans="1:9" x14ac:dyDescent="0.25">
      <c r="A9584" s="1">
        <v>169</v>
      </c>
      <c r="B9584">
        <v>248</v>
      </c>
      <c r="C9584">
        <f t="shared" si="895"/>
        <v>57.140178508646613</v>
      </c>
      <c r="D9584">
        <f t="shared" si="896"/>
        <v>1</v>
      </c>
      <c r="E9584">
        <f>SUM($D$2:D9584)</f>
        <v>7509</v>
      </c>
      <c r="F9584">
        <f t="shared" si="897"/>
        <v>9583</v>
      </c>
      <c r="G9584">
        <f t="shared" si="898"/>
        <v>0.78357508087237815</v>
      </c>
      <c r="H9584">
        <f t="shared" si="899"/>
        <v>3.1343003234895126</v>
      </c>
      <c r="I9584">
        <f t="shared" si="900"/>
        <v>7.2923301002805196E-3</v>
      </c>
    </row>
    <row r="9585" spans="1:9" x14ac:dyDescent="0.25">
      <c r="A9585" s="1">
        <v>103</v>
      </c>
      <c r="B9585">
        <v>176</v>
      </c>
      <c r="C9585">
        <f t="shared" si="895"/>
        <v>99.924971853886447</v>
      </c>
      <c r="D9585">
        <f t="shared" si="896"/>
        <v>1</v>
      </c>
      <c r="E9585">
        <f>SUM($D$2:D9585)</f>
        <v>7510</v>
      </c>
      <c r="F9585">
        <f t="shared" si="897"/>
        <v>9584</v>
      </c>
      <c r="G9585">
        <f t="shared" si="898"/>
        <v>0.78359766277128551</v>
      </c>
      <c r="H9585">
        <f t="shared" si="899"/>
        <v>3.134390651085142</v>
      </c>
      <c r="I9585">
        <f t="shared" si="900"/>
        <v>7.2020025046510838E-3</v>
      </c>
    </row>
    <row r="9586" spans="1:9" x14ac:dyDescent="0.25">
      <c r="A9586" s="1">
        <v>255</v>
      </c>
      <c r="B9586">
        <v>178</v>
      </c>
      <c r="C9586">
        <f t="shared" si="895"/>
        <v>59.236812878479547</v>
      </c>
      <c r="D9586">
        <f t="shared" si="896"/>
        <v>1</v>
      </c>
      <c r="E9586">
        <f>SUM($D$2:D9586)</f>
        <v>7511</v>
      </c>
      <c r="F9586">
        <f t="shared" si="897"/>
        <v>9585</v>
      </c>
      <c r="G9586">
        <f t="shared" si="898"/>
        <v>0.78362023995826813</v>
      </c>
      <c r="H9586">
        <f t="shared" si="899"/>
        <v>3.1344809598330725</v>
      </c>
      <c r="I9586">
        <f t="shared" si="900"/>
        <v>7.1116937567206051E-3</v>
      </c>
    </row>
    <row r="9587" spans="1:9" x14ac:dyDescent="0.25">
      <c r="A9587" s="1">
        <v>337</v>
      </c>
      <c r="B9587">
        <v>278</v>
      </c>
      <c r="C9587">
        <f t="shared" si="895"/>
        <v>157.64834283937145</v>
      </c>
      <c r="D9587">
        <f t="shared" si="896"/>
        <v>1</v>
      </c>
      <c r="E9587">
        <f>SUM($D$2:D9587)</f>
        <v>7512</v>
      </c>
      <c r="F9587">
        <f t="shared" si="897"/>
        <v>9586</v>
      </c>
      <c r="G9587">
        <f t="shared" si="898"/>
        <v>0.78364281243480072</v>
      </c>
      <c r="H9587">
        <f t="shared" si="899"/>
        <v>3.1345712497392029</v>
      </c>
      <c r="I9587">
        <f t="shared" si="900"/>
        <v>7.0214038505902465E-3</v>
      </c>
    </row>
    <row r="9588" spans="1:9" x14ac:dyDescent="0.25">
      <c r="A9588" s="1">
        <v>304</v>
      </c>
      <c r="B9588">
        <v>107</v>
      </c>
      <c r="C9588">
        <f t="shared" si="895"/>
        <v>139.51702405083043</v>
      </c>
      <c r="D9588">
        <f t="shared" si="896"/>
        <v>1</v>
      </c>
      <c r="E9588">
        <f>SUM($D$2:D9588)</f>
        <v>7513</v>
      </c>
      <c r="F9588">
        <f t="shared" si="897"/>
        <v>9587</v>
      </c>
      <c r="G9588">
        <f t="shared" si="898"/>
        <v>0.78366538020235732</v>
      </c>
      <c r="H9588">
        <f t="shared" si="899"/>
        <v>3.1346615208094293</v>
      </c>
      <c r="I9588">
        <f t="shared" si="900"/>
        <v>6.9311327803638356E-3</v>
      </c>
    </row>
    <row r="9589" spans="1:9" x14ac:dyDescent="0.25">
      <c r="A9589" s="1">
        <v>370</v>
      </c>
      <c r="B9589">
        <v>183</v>
      </c>
      <c r="C9589">
        <f t="shared" si="895"/>
        <v>170.84788555905513</v>
      </c>
      <c r="D9589">
        <f t="shared" si="896"/>
        <v>1</v>
      </c>
      <c r="E9589">
        <f>SUM($D$2:D9589)</f>
        <v>7514</v>
      </c>
      <c r="F9589">
        <f t="shared" si="897"/>
        <v>9588</v>
      </c>
      <c r="G9589">
        <f t="shared" si="898"/>
        <v>0.78368794326241131</v>
      </c>
      <c r="H9589">
        <f t="shared" si="899"/>
        <v>3.1347517730496453</v>
      </c>
      <c r="I9589">
        <f t="shared" si="900"/>
        <v>6.8408805401478645E-3</v>
      </c>
    </row>
    <row r="9590" spans="1:9" x14ac:dyDescent="0.25">
      <c r="A9590" s="1">
        <v>226</v>
      </c>
      <c r="B9590">
        <v>197</v>
      </c>
      <c r="C9590">
        <f t="shared" si="895"/>
        <v>26.172504656604801</v>
      </c>
      <c r="D9590">
        <f t="shared" si="896"/>
        <v>1</v>
      </c>
      <c r="E9590">
        <f>SUM($D$2:D9590)</f>
        <v>7515</v>
      </c>
      <c r="F9590">
        <f t="shared" si="897"/>
        <v>9589</v>
      </c>
      <c r="G9590">
        <f t="shared" si="898"/>
        <v>0.78371050161643552</v>
      </c>
      <c r="H9590">
        <f t="shared" si="899"/>
        <v>3.1348420064657421</v>
      </c>
      <c r="I9590">
        <f t="shared" si="900"/>
        <v>6.7506471240510457E-3</v>
      </c>
    </row>
    <row r="9591" spans="1:9" x14ac:dyDescent="0.25">
      <c r="A9591" s="1">
        <v>167</v>
      </c>
      <c r="B9591">
        <v>297</v>
      </c>
      <c r="C9591">
        <f t="shared" si="895"/>
        <v>102.45974819410792</v>
      </c>
      <c r="D9591">
        <f t="shared" si="896"/>
        <v>1</v>
      </c>
      <c r="E9591">
        <f>SUM($D$2:D9591)</f>
        <v>7516</v>
      </c>
      <c r="F9591">
        <f t="shared" si="897"/>
        <v>9590</v>
      </c>
      <c r="G9591">
        <f t="shared" si="898"/>
        <v>0.78373305526590198</v>
      </c>
      <c r="H9591">
        <f t="shared" si="899"/>
        <v>3.1349322210636079</v>
      </c>
      <c r="I9591">
        <f t="shared" si="900"/>
        <v>6.6604325261852004E-3</v>
      </c>
    </row>
    <row r="9592" spans="1:9" x14ac:dyDescent="0.25">
      <c r="A9592" s="1">
        <v>296</v>
      </c>
      <c r="B9592">
        <v>148</v>
      </c>
      <c r="C9592">
        <f t="shared" si="895"/>
        <v>109.17875251164945</v>
      </c>
      <c r="D9592">
        <f t="shared" si="896"/>
        <v>1</v>
      </c>
      <c r="E9592">
        <f>SUM($D$2:D9592)</f>
        <v>7517</v>
      </c>
      <c r="F9592">
        <f t="shared" si="897"/>
        <v>9591</v>
      </c>
      <c r="G9592">
        <f t="shared" si="898"/>
        <v>0.7837556042122823</v>
      </c>
      <c r="H9592">
        <f t="shared" si="899"/>
        <v>3.1350224168491292</v>
      </c>
      <c r="I9592">
        <f t="shared" si="900"/>
        <v>6.5702367406639262E-3</v>
      </c>
    </row>
    <row r="9593" spans="1:9" x14ac:dyDescent="0.25">
      <c r="A9593">
        <v>88</v>
      </c>
      <c r="B9593">
        <v>23</v>
      </c>
      <c r="C9593">
        <f t="shared" si="895"/>
        <v>209.45882650296693</v>
      </c>
      <c r="D9593">
        <f t="shared" si="896"/>
        <v>0</v>
      </c>
      <c r="E9593">
        <f>SUM($D$2:D9593)</f>
        <v>7517</v>
      </c>
      <c r="F9593">
        <f t="shared" si="897"/>
        <v>9592</v>
      </c>
      <c r="G9593">
        <f t="shared" si="898"/>
        <v>0.783673894912427</v>
      </c>
      <c r="H9593">
        <f t="shared" si="899"/>
        <v>3.134695579649708</v>
      </c>
      <c r="I9593">
        <f t="shared" si="900"/>
        <v>6.8970739400850967E-3</v>
      </c>
    </row>
    <row r="9594" spans="1:9" x14ac:dyDescent="0.25">
      <c r="A9594" s="1">
        <v>4</v>
      </c>
      <c r="B9594">
        <v>197</v>
      </c>
      <c r="C9594">
        <f t="shared" si="895"/>
        <v>196.02295783912658</v>
      </c>
      <c r="D9594">
        <f t="shared" si="896"/>
        <v>1</v>
      </c>
      <c r="E9594">
        <f>SUM($D$2:D9594)</f>
        <v>7518</v>
      </c>
      <c r="F9594">
        <f t="shared" si="897"/>
        <v>9593</v>
      </c>
      <c r="G9594">
        <f t="shared" si="898"/>
        <v>0.78369644532471594</v>
      </c>
      <c r="H9594">
        <f t="shared" si="899"/>
        <v>3.1347857812988638</v>
      </c>
      <c r="I9594">
        <f t="shared" si="900"/>
        <v>6.8068722909293555E-3</v>
      </c>
    </row>
    <row r="9595" spans="1:9" x14ac:dyDescent="0.25">
      <c r="A9595" s="1">
        <v>330</v>
      </c>
      <c r="B9595">
        <v>203</v>
      </c>
      <c r="C9595">
        <f t="shared" si="895"/>
        <v>130.034610777285</v>
      </c>
      <c r="D9595">
        <f t="shared" si="896"/>
        <v>1</v>
      </c>
      <c r="E9595">
        <f>SUM($D$2:D9595)</f>
        <v>7519</v>
      </c>
      <c r="F9595">
        <f t="shared" si="897"/>
        <v>9594</v>
      </c>
      <c r="G9595">
        <f t="shared" si="898"/>
        <v>0.78371899103606424</v>
      </c>
      <c r="H9595">
        <f t="shared" si="899"/>
        <v>3.134875964144257</v>
      </c>
      <c r="I9595">
        <f t="shared" si="900"/>
        <v>6.7166894455361614E-3</v>
      </c>
    </row>
    <row r="9596" spans="1:9" x14ac:dyDescent="0.25">
      <c r="A9596" s="1">
        <v>122</v>
      </c>
      <c r="B9596">
        <v>366</v>
      </c>
      <c r="C9596">
        <f t="shared" si="895"/>
        <v>183.41210428976601</v>
      </c>
      <c r="D9596">
        <f t="shared" si="896"/>
        <v>1</v>
      </c>
      <c r="E9596">
        <f>SUM($D$2:D9596)</f>
        <v>7520</v>
      </c>
      <c r="F9596">
        <f t="shared" si="897"/>
        <v>9595</v>
      </c>
      <c r="G9596">
        <f t="shared" si="898"/>
        <v>0.78374153204794161</v>
      </c>
      <c r="H9596">
        <f t="shared" si="899"/>
        <v>3.1349661281917665</v>
      </c>
      <c r="I9596">
        <f t="shared" si="900"/>
        <v>6.6265253980266614E-3</v>
      </c>
    </row>
    <row r="9597" spans="1:9" x14ac:dyDescent="0.25">
      <c r="A9597">
        <v>109</v>
      </c>
      <c r="B9597">
        <v>40</v>
      </c>
      <c r="C9597">
        <f t="shared" si="895"/>
        <v>184.06792224611002</v>
      </c>
      <c r="D9597">
        <f t="shared" si="896"/>
        <v>1</v>
      </c>
      <c r="E9597">
        <f>SUM($D$2:D9597)</f>
        <v>7521</v>
      </c>
      <c r="F9597">
        <f t="shared" si="897"/>
        <v>9596</v>
      </c>
      <c r="G9597">
        <f t="shared" si="898"/>
        <v>0.78376406836181745</v>
      </c>
      <c r="H9597">
        <f t="shared" si="899"/>
        <v>3.1350562734472698</v>
      </c>
      <c r="I9597">
        <f t="shared" si="900"/>
        <v>6.5363801425233348E-3</v>
      </c>
    </row>
    <row r="9598" spans="1:9" x14ac:dyDescent="0.25">
      <c r="A9598" s="1">
        <v>58</v>
      </c>
      <c r="B9598">
        <v>223</v>
      </c>
      <c r="C9598">
        <f t="shared" si="895"/>
        <v>143.85061696079026</v>
      </c>
      <c r="D9598">
        <f t="shared" si="896"/>
        <v>1</v>
      </c>
      <c r="E9598">
        <f>SUM($D$2:D9598)</f>
        <v>7522</v>
      </c>
      <c r="F9598">
        <f t="shared" si="897"/>
        <v>9597</v>
      </c>
      <c r="G9598">
        <f t="shared" si="898"/>
        <v>0.78378659997916011</v>
      </c>
      <c r="H9598">
        <f t="shared" si="899"/>
        <v>3.1351463999166405</v>
      </c>
      <c r="I9598">
        <f t="shared" si="900"/>
        <v>6.4462536731526576E-3</v>
      </c>
    </row>
    <row r="9599" spans="1:9" x14ac:dyDescent="0.25">
      <c r="A9599" s="1">
        <v>140</v>
      </c>
      <c r="B9599">
        <v>103</v>
      </c>
      <c r="C9599">
        <f t="shared" si="895"/>
        <v>114.05700329221349</v>
      </c>
      <c r="D9599">
        <f t="shared" si="896"/>
        <v>1</v>
      </c>
      <c r="E9599">
        <f>SUM($D$2:D9599)</f>
        <v>7523</v>
      </c>
      <c r="F9599">
        <f t="shared" si="897"/>
        <v>9598</v>
      </c>
      <c r="G9599">
        <f t="shared" si="898"/>
        <v>0.78380912690143778</v>
      </c>
      <c r="H9599">
        <f t="shared" si="899"/>
        <v>3.1352365076057511</v>
      </c>
      <c r="I9599">
        <f t="shared" si="900"/>
        <v>6.3561459840419943E-3</v>
      </c>
    </row>
    <row r="9600" spans="1:9" x14ac:dyDescent="0.25">
      <c r="A9600" s="1">
        <v>118</v>
      </c>
      <c r="B9600">
        <v>126</v>
      </c>
      <c r="C9600">
        <f t="shared" si="895"/>
        <v>110.45361017187261</v>
      </c>
      <c r="D9600">
        <f t="shared" si="896"/>
        <v>1</v>
      </c>
      <c r="E9600">
        <f>SUM($D$2:D9600)</f>
        <v>7524</v>
      </c>
      <c r="F9600">
        <f t="shared" si="897"/>
        <v>9599</v>
      </c>
      <c r="G9600">
        <f t="shared" si="898"/>
        <v>0.78383164913011771</v>
      </c>
      <c r="H9600">
        <f t="shared" si="899"/>
        <v>3.1353265965204709</v>
      </c>
      <c r="I9600">
        <f t="shared" si="900"/>
        <v>6.2660570693222617E-3</v>
      </c>
    </row>
    <row r="9601" spans="1:9" x14ac:dyDescent="0.25">
      <c r="A9601">
        <v>75</v>
      </c>
      <c r="B9601">
        <v>71</v>
      </c>
      <c r="C9601">
        <f t="shared" si="895"/>
        <v>179.62739212046696</v>
      </c>
      <c r="D9601">
        <f t="shared" si="896"/>
        <v>1</v>
      </c>
      <c r="E9601">
        <f>SUM($D$2:D9601)</f>
        <v>7525</v>
      </c>
      <c r="F9601">
        <f t="shared" si="897"/>
        <v>9600</v>
      </c>
      <c r="G9601">
        <f t="shared" si="898"/>
        <v>0.78385416666666663</v>
      </c>
      <c r="H9601">
        <f t="shared" si="899"/>
        <v>3.1354166666666665</v>
      </c>
      <c r="I9601">
        <f t="shared" si="900"/>
        <v>6.1759869231265974E-3</v>
      </c>
    </row>
    <row r="9602" spans="1:9" x14ac:dyDescent="0.25">
      <c r="A9602">
        <v>48</v>
      </c>
      <c r="B9602">
        <v>17</v>
      </c>
      <c r="C9602">
        <f t="shared" ref="C9602:C9665" si="901">SQRT((A9602-200)^2+(B9602-200)^2)</f>
        <v>237.89283301520456</v>
      </c>
      <c r="D9602">
        <f t="shared" ref="D9602:D9665" si="902">IF(C9602&lt;200,1,0)</f>
        <v>0</v>
      </c>
      <c r="E9602">
        <f>SUM($D$2:D9602)</f>
        <v>7525</v>
      </c>
      <c r="F9602">
        <f t="shared" si="897"/>
        <v>9601</v>
      </c>
      <c r="G9602">
        <f t="shared" si="898"/>
        <v>0.78377252369544836</v>
      </c>
      <c r="H9602">
        <f t="shared" si="899"/>
        <v>3.1350900947817935</v>
      </c>
      <c r="I9602">
        <f t="shared" si="900"/>
        <v>6.5025588079996588E-3</v>
      </c>
    </row>
    <row r="9603" spans="1:9" x14ac:dyDescent="0.25">
      <c r="A9603" s="1">
        <v>230</v>
      </c>
      <c r="B9603">
        <v>227</v>
      </c>
      <c r="C9603">
        <f t="shared" si="901"/>
        <v>40.36087214122113</v>
      </c>
      <c r="D9603">
        <f t="shared" si="902"/>
        <v>1</v>
      </c>
      <c r="E9603">
        <f>SUM($D$2:D9603)</f>
        <v>7526</v>
      </c>
      <c r="F9603">
        <f t="shared" ref="F9603:F9666" si="903">ROW(E9602)</f>
        <v>9602</v>
      </c>
      <c r="G9603">
        <f t="shared" ref="G9603:G9666" si="904">E9603/F9603</f>
        <v>0.78379504269943767</v>
      </c>
      <c r="H9603">
        <f t="shared" ref="H9603:H9666" si="905">G9603*L$3/200^2</f>
        <v>3.1351801707977507</v>
      </c>
      <c r="I9603">
        <f t="shared" ref="I9603:I9666" si="906">ABS(PI()-H9603)</f>
        <v>6.4124827920424288E-3</v>
      </c>
    </row>
    <row r="9604" spans="1:9" x14ac:dyDescent="0.25">
      <c r="A9604" s="1">
        <v>189</v>
      </c>
      <c r="B9604">
        <v>301</v>
      </c>
      <c r="C9604">
        <f t="shared" si="901"/>
        <v>101.59724405711013</v>
      </c>
      <c r="D9604">
        <f t="shared" si="902"/>
        <v>1</v>
      </c>
      <c r="E9604">
        <f>SUM($D$2:D9604)</f>
        <v>7527</v>
      </c>
      <c r="F9604">
        <f t="shared" si="903"/>
        <v>9603</v>
      </c>
      <c r="G9604">
        <f t="shared" si="904"/>
        <v>0.78381755701343325</v>
      </c>
      <c r="H9604">
        <f t="shared" si="905"/>
        <v>3.135270228053733</v>
      </c>
      <c r="I9604">
        <f t="shared" si="906"/>
        <v>6.3224255360601056E-3</v>
      </c>
    </row>
    <row r="9605" spans="1:9" x14ac:dyDescent="0.25">
      <c r="A9605" s="1">
        <v>355</v>
      </c>
      <c r="B9605">
        <v>331</v>
      </c>
      <c r="C9605">
        <f t="shared" si="901"/>
        <v>202.94334184693028</v>
      </c>
      <c r="D9605">
        <f t="shared" si="902"/>
        <v>0</v>
      </c>
      <c r="E9605">
        <f>SUM($D$2:D9605)</f>
        <v>7527</v>
      </c>
      <c r="F9605">
        <f t="shared" si="903"/>
        <v>9604</v>
      </c>
      <c r="G9605">
        <f t="shared" si="904"/>
        <v>0.78373594335693464</v>
      </c>
      <c r="H9605">
        <f t="shared" si="905"/>
        <v>3.1349437734277386</v>
      </c>
      <c r="I9605">
        <f t="shared" si="906"/>
        <v>6.6488801620545601E-3</v>
      </c>
    </row>
    <row r="9606" spans="1:9" x14ac:dyDescent="0.25">
      <c r="A9606" s="1">
        <v>42</v>
      </c>
      <c r="B9606">
        <v>100</v>
      </c>
      <c r="C9606">
        <f t="shared" si="901"/>
        <v>186.98663053812163</v>
      </c>
      <c r="D9606">
        <f t="shared" si="902"/>
        <v>1</v>
      </c>
      <c r="E9606">
        <f>SUM($D$2:D9606)</f>
        <v>7528</v>
      </c>
      <c r="F9606">
        <f t="shared" si="903"/>
        <v>9605</v>
      </c>
      <c r="G9606">
        <f t="shared" si="904"/>
        <v>0.78375845913586673</v>
      </c>
      <c r="H9606">
        <f t="shared" si="905"/>
        <v>3.1350338365434669</v>
      </c>
      <c r="I9606">
        <f t="shared" si="906"/>
        <v>6.5588170463262152E-3</v>
      </c>
    </row>
    <row r="9607" spans="1:9" x14ac:dyDescent="0.25">
      <c r="A9607">
        <v>155</v>
      </c>
      <c r="B9607">
        <v>60</v>
      </c>
      <c r="C9607">
        <f t="shared" si="901"/>
        <v>147.05441169852742</v>
      </c>
      <c r="D9607">
        <f t="shared" si="902"/>
        <v>1</v>
      </c>
      <c r="E9607">
        <f>SUM($D$2:D9607)</f>
        <v>7529</v>
      </c>
      <c r="F9607">
        <f t="shared" si="903"/>
        <v>9606</v>
      </c>
      <c r="G9607">
        <f t="shared" si="904"/>
        <v>0.78378097022694149</v>
      </c>
      <c r="H9607">
        <f t="shared" si="905"/>
        <v>3.1351238809077659</v>
      </c>
      <c r="I9607">
        <f t="shared" si="906"/>
        <v>6.4687726820271685E-3</v>
      </c>
    </row>
    <row r="9608" spans="1:9" x14ac:dyDescent="0.25">
      <c r="A9608" s="1">
        <v>31</v>
      </c>
      <c r="B9608">
        <v>328</v>
      </c>
      <c r="C9608">
        <f t="shared" si="901"/>
        <v>212.00235847744713</v>
      </c>
      <c r="D9608">
        <f t="shared" si="902"/>
        <v>0</v>
      </c>
      <c r="E9608">
        <f>SUM($D$2:D9608)</f>
        <v>7529</v>
      </c>
      <c r="F9608">
        <f t="shared" si="903"/>
        <v>9607</v>
      </c>
      <c r="G9608">
        <f t="shared" si="904"/>
        <v>0.78369938586447385</v>
      </c>
      <c r="H9608">
        <f t="shared" si="905"/>
        <v>3.1347975434578954</v>
      </c>
      <c r="I9608">
        <f t="shared" si="906"/>
        <v>6.7951101318977081E-3</v>
      </c>
    </row>
    <row r="9609" spans="1:9" x14ac:dyDescent="0.25">
      <c r="A9609" s="1">
        <v>142</v>
      </c>
      <c r="B9609">
        <v>234</v>
      </c>
      <c r="C9609">
        <f t="shared" si="901"/>
        <v>67.230945255886439</v>
      </c>
      <c r="D9609">
        <f t="shared" si="902"/>
        <v>1</v>
      </c>
      <c r="E9609">
        <f>SUM($D$2:D9609)</f>
        <v>7530</v>
      </c>
      <c r="F9609">
        <f t="shared" si="903"/>
        <v>9608</v>
      </c>
      <c r="G9609">
        <f t="shared" si="904"/>
        <v>0.78372189841798501</v>
      </c>
      <c r="H9609">
        <f t="shared" si="905"/>
        <v>3.13488759367194</v>
      </c>
      <c r="I9609">
        <f t="shared" si="906"/>
        <v>6.7050599178530845E-3</v>
      </c>
    </row>
    <row r="9610" spans="1:9" x14ac:dyDescent="0.25">
      <c r="A9610" s="1">
        <v>133</v>
      </c>
      <c r="B9610">
        <v>148</v>
      </c>
      <c r="C9610">
        <f t="shared" si="901"/>
        <v>84.811555816409836</v>
      </c>
      <c r="D9610">
        <f t="shared" si="902"/>
        <v>1</v>
      </c>
      <c r="E9610">
        <f>SUM($D$2:D9610)</f>
        <v>7531</v>
      </c>
      <c r="F9610">
        <f t="shared" si="903"/>
        <v>9609</v>
      </c>
      <c r="G9610">
        <f t="shared" si="904"/>
        <v>0.7837444062857738</v>
      </c>
      <c r="H9610">
        <f t="shared" si="905"/>
        <v>3.1349776251430952</v>
      </c>
      <c r="I9610">
        <f t="shared" si="906"/>
        <v>6.6150284466979237E-3</v>
      </c>
    </row>
    <row r="9611" spans="1:9" x14ac:dyDescent="0.25">
      <c r="A9611">
        <v>282</v>
      </c>
      <c r="B9611">
        <v>24</v>
      </c>
      <c r="C9611">
        <f t="shared" si="901"/>
        <v>194.164878389476</v>
      </c>
      <c r="D9611">
        <f t="shared" si="902"/>
        <v>1</v>
      </c>
      <c r="E9611">
        <f>SUM($D$2:D9611)</f>
        <v>7532</v>
      </c>
      <c r="F9611">
        <f t="shared" si="903"/>
        <v>9610</v>
      </c>
      <c r="G9611">
        <f t="shared" si="904"/>
        <v>0.78376690946930283</v>
      </c>
      <c r="H9611">
        <f t="shared" si="905"/>
        <v>3.1350676378772113</v>
      </c>
      <c r="I9611">
        <f t="shared" si="906"/>
        <v>6.5250157125817942E-3</v>
      </c>
    </row>
    <row r="9612" spans="1:9" x14ac:dyDescent="0.25">
      <c r="A9612" s="1">
        <v>356</v>
      </c>
      <c r="B9612">
        <v>100</v>
      </c>
      <c r="C9612">
        <f t="shared" si="901"/>
        <v>185.29975715040752</v>
      </c>
      <c r="D9612">
        <f t="shared" si="902"/>
        <v>1</v>
      </c>
      <c r="E9612">
        <f>SUM($D$2:D9612)</f>
        <v>7533</v>
      </c>
      <c r="F9612">
        <f t="shared" si="903"/>
        <v>9611</v>
      </c>
      <c r="G9612">
        <f t="shared" si="904"/>
        <v>0.78378940797003438</v>
      </c>
      <c r="H9612">
        <f t="shared" si="905"/>
        <v>3.1351576318801375</v>
      </c>
      <c r="I9612">
        <f t="shared" si="906"/>
        <v>6.4350217096555973E-3</v>
      </c>
    </row>
    <row r="9613" spans="1:9" x14ac:dyDescent="0.25">
      <c r="A9613" s="1">
        <v>120</v>
      </c>
      <c r="B9613">
        <v>337</v>
      </c>
      <c r="C9613">
        <f t="shared" si="901"/>
        <v>158.64740779476983</v>
      </c>
      <c r="D9613">
        <f t="shared" si="902"/>
        <v>1</v>
      </c>
      <c r="E9613">
        <f>SUM($D$2:D9613)</f>
        <v>7534</v>
      </c>
      <c r="F9613">
        <f t="shared" si="903"/>
        <v>9612</v>
      </c>
      <c r="G9613">
        <f t="shared" si="904"/>
        <v>0.78381190178942983</v>
      </c>
      <c r="H9613">
        <f t="shared" si="905"/>
        <v>3.1352476071577193</v>
      </c>
      <c r="I9613">
        <f t="shared" si="906"/>
        <v>6.3450464320737865E-3</v>
      </c>
    </row>
    <row r="9614" spans="1:9" x14ac:dyDescent="0.25">
      <c r="A9614" s="1">
        <v>238</v>
      </c>
      <c r="B9614">
        <v>137</v>
      </c>
      <c r="C9614">
        <f t="shared" si="901"/>
        <v>73.573092907665639</v>
      </c>
      <c r="D9614">
        <f t="shared" si="902"/>
        <v>1</v>
      </c>
      <c r="E9614">
        <f>SUM($D$2:D9614)</f>
        <v>7535</v>
      </c>
      <c r="F9614">
        <f t="shared" si="903"/>
        <v>9613</v>
      </c>
      <c r="G9614">
        <f t="shared" si="904"/>
        <v>0.78383439092895035</v>
      </c>
      <c r="H9614">
        <f t="shared" si="905"/>
        <v>3.1353375637158014</v>
      </c>
      <c r="I9614">
        <f t="shared" si="906"/>
        <v>6.2550898739917038E-3</v>
      </c>
    </row>
    <row r="9615" spans="1:9" x14ac:dyDescent="0.25">
      <c r="A9615" s="1">
        <v>303</v>
      </c>
      <c r="B9615">
        <v>349</v>
      </c>
      <c r="C9615">
        <f t="shared" si="901"/>
        <v>181.13530854032848</v>
      </c>
      <c r="D9615">
        <f t="shared" si="902"/>
        <v>1</v>
      </c>
      <c r="E9615">
        <f>SUM($D$2:D9615)</f>
        <v>7536</v>
      </c>
      <c r="F9615">
        <f t="shared" si="903"/>
        <v>9614</v>
      </c>
      <c r="G9615">
        <f t="shared" si="904"/>
        <v>0.78385687539005622</v>
      </c>
      <c r="H9615">
        <f t="shared" si="905"/>
        <v>3.1354275015602249</v>
      </c>
      <c r="I9615">
        <f t="shared" si="906"/>
        <v>6.1651520295682438E-3</v>
      </c>
    </row>
    <row r="9616" spans="1:9" x14ac:dyDescent="0.25">
      <c r="A9616">
        <v>204</v>
      </c>
      <c r="B9616">
        <v>4</v>
      </c>
      <c r="C9616">
        <f t="shared" si="901"/>
        <v>196.04081207748553</v>
      </c>
      <c r="D9616">
        <f t="shared" si="902"/>
        <v>1</v>
      </c>
      <c r="E9616">
        <f>SUM($D$2:D9616)</f>
        <v>7537</v>
      </c>
      <c r="F9616">
        <f t="shared" si="903"/>
        <v>9615</v>
      </c>
      <c r="G9616">
        <f t="shared" si="904"/>
        <v>0.78387935517420693</v>
      </c>
      <c r="H9616">
        <f t="shared" si="905"/>
        <v>3.1355174206968277</v>
      </c>
      <c r="I9616">
        <f t="shared" si="906"/>
        <v>6.0752328929654098E-3</v>
      </c>
    </row>
    <row r="9617" spans="1:9" x14ac:dyDescent="0.25">
      <c r="A9617">
        <v>228</v>
      </c>
      <c r="B9617">
        <v>15</v>
      </c>
      <c r="C9617">
        <f t="shared" si="901"/>
        <v>187.10692130437079</v>
      </c>
      <c r="D9617">
        <f t="shared" si="902"/>
        <v>1</v>
      </c>
      <c r="E9617">
        <f>SUM($D$2:D9617)</f>
        <v>7538</v>
      </c>
      <c r="F9617">
        <f t="shared" si="903"/>
        <v>9616</v>
      </c>
      <c r="G9617">
        <f t="shared" si="904"/>
        <v>0.78390183028286187</v>
      </c>
      <c r="H9617">
        <f t="shared" si="905"/>
        <v>3.1356073211314475</v>
      </c>
      <c r="I9617">
        <f t="shared" si="906"/>
        <v>5.9853324583456491E-3</v>
      </c>
    </row>
    <row r="9618" spans="1:9" x14ac:dyDescent="0.25">
      <c r="A9618" s="1">
        <v>228</v>
      </c>
      <c r="B9618">
        <v>185</v>
      </c>
      <c r="C9618">
        <f t="shared" si="901"/>
        <v>31.76476034853718</v>
      </c>
      <c r="D9618">
        <f t="shared" si="902"/>
        <v>1</v>
      </c>
      <c r="E9618">
        <f>SUM($D$2:D9618)</f>
        <v>7539</v>
      </c>
      <c r="F9618">
        <f t="shared" si="903"/>
        <v>9617</v>
      </c>
      <c r="G9618">
        <f t="shared" si="904"/>
        <v>0.78392430071747943</v>
      </c>
      <c r="H9618">
        <f t="shared" si="905"/>
        <v>3.1356972028699177</v>
      </c>
      <c r="I9618">
        <f t="shared" si="906"/>
        <v>5.8954507198754058E-3</v>
      </c>
    </row>
    <row r="9619" spans="1:9" x14ac:dyDescent="0.25">
      <c r="A9619" s="1">
        <v>17</v>
      </c>
      <c r="B9619">
        <v>400</v>
      </c>
      <c r="C9619">
        <f t="shared" si="901"/>
        <v>271.08854641979991</v>
      </c>
      <c r="D9619">
        <f t="shared" si="902"/>
        <v>0</v>
      </c>
      <c r="E9619">
        <f>SUM($D$2:D9619)</f>
        <v>7539</v>
      </c>
      <c r="F9619">
        <f t="shared" si="903"/>
        <v>9618</v>
      </c>
      <c r="G9619">
        <f t="shared" si="904"/>
        <v>0.78384279475982532</v>
      </c>
      <c r="H9619">
        <f t="shared" si="905"/>
        <v>3.1353711790393013</v>
      </c>
      <c r="I9619">
        <f t="shared" si="906"/>
        <v>6.2214745504918234E-3</v>
      </c>
    </row>
    <row r="9620" spans="1:9" x14ac:dyDescent="0.25">
      <c r="A9620" s="1">
        <v>272</v>
      </c>
      <c r="B9620">
        <v>357</v>
      </c>
      <c r="C9620">
        <f t="shared" si="901"/>
        <v>172.72232050317064</v>
      </c>
      <c r="D9620">
        <f t="shared" si="902"/>
        <v>1</v>
      </c>
      <c r="E9620">
        <f>SUM($D$2:D9620)</f>
        <v>7540</v>
      </c>
      <c r="F9620">
        <f t="shared" si="903"/>
        <v>9619</v>
      </c>
      <c r="G9620">
        <f t="shared" si="904"/>
        <v>0.78386526665973599</v>
      </c>
      <c r="H9620">
        <f t="shared" si="905"/>
        <v>3.135461066638944</v>
      </c>
      <c r="I9620">
        <f t="shared" si="906"/>
        <v>6.1315869508491438E-3</v>
      </c>
    </row>
    <row r="9621" spans="1:9" x14ac:dyDescent="0.25">
      <c r="A9621" s="1">
        <v>41</v>
      </c>
      <c r="B9621">
        <v>244</v>
      </c>
      <c r="C9621">
        <f t="shared" si="901"/>
        <v>164.97575579460153</v>
      </c>
      <c r="D9621">
        <f t="shared" si="902"/>
        <v>1</v>
      </c>
      <c r="E9621">
        <f>SUM($D$2:D9621)</f>
        <v>7541</v>
      </c>
      <c r="F9621">
        <f t="shared" si="903"/>
        <v>9620</v>
      </c>
      <c r="G9621">
        <f t="shared" si="904"/>
        <v>0.78388773388773392</v>
      </c>
      <c r="H9621">
        <f t="shared" si="905"/>
        <v>3.1355509355509357</v>
      </c>
      <c r="I9621">
        <f t="shared" si="906"/>
        <v>6.0417180388574465E-3</v>
      </c>
    </row>
    <row r="9622" spans="1:9" x14ac:dyDescent="0.25">
      <c r="A9622" s="1">
        <v>130</v>
      </c>
      <c r="B9622">
        <v>272</v>
      </c>
      <c r="C9622">
        <f t="shared" si="901"/>
        <v>100.41912168506553</v>
      </c>
      <c r="D9622">
        <f t="shared" si="902"/>
        <v>1</v>
      </c>
      <c r="E9622">
        <f>SUM($D$2:D9622)</f>
        <v>7542</v>
      </c>
      <c r="F9622">
        <f t="shared" si="903"/>
        <v>9621</v>
      </c>
      <c r="G9622">
        <f t="shared" si="904"/>
        <v>0.78391019644527593</v>
      </c>
      <c r="H9622">
        <f t="shared" si="905"/>
        <v>3.1356407857811037</v>
      </c>
      <c r="I9622">
        <f t="shared" si="906"/>
        <v>5.9518678086893928E-3</v>
      </c>
    </row>
    <row r="9623" spans="1:9" x14ac:dyDescent="0.25">
      <c r="A9623" s="1">
        <v>171</v>
      </c>
      <c r="B9623">
        <v>252</v>
      </c>
      <c r="C9623">
        <f t="shared" si="901"/>
        <v>59.539902586416787</v>
      </c>
      <c r="D9623">
        <f t="shared" si="902"/>
        <v>1</v>
      </c>
      <c r="E9623">
        <f>SUM($D$2:D9623)</f>
        <v>7543</v>
      </c>
      <c r="F9623">
        <f t="shared" si="903"/>
        <v>9622</v>
      </c>
      <c r="G9623">
        <f t="shared" si="904"/>
        <v>0.78393265433381831</v>
      </c>
      <c r="H9623">
        <f t="shared" si="905"/>
        <v>3.1357306173352733</v>
      </c>
      <c r="I9623">
        <f t="shared" si="906"/>
        <v>5.8620362545198645E-3</v>
      </c>
    </row>
    <row r="9624" spans="1:9" x14ac:dyDescent="0.25">
      <c r="A9624">
        <v>73</v>
      </c>
      <c r="B9624">
        <v>24</v>
      </c>
      <c r="C9624">
        <f t="shared" si="901"/>
        <v>217.03686322834653</v>
      </c>
      <c r="D9624">
        <f t="shared" si="902"/>
        <v>0</v>
      </c>
      <c r="E9624">
        <f>SUM($D$2:D9624)</f>
        <v>7543</v>
      </c>
      <c r="F9624">
        <f t="shared" si="903"/>
        <v>9623</v>
      </c>
      <c r="G9624">
        <f t="shared" si="904"/>
        <v>0.7838511898576328</v>
      </c>
      <c r="H9624">
        <f t="shared" si="905"/>
        <v>3.1354047594305312</v>
      </c>
      <c r="I9624">
        <f t="shared" si="906"/>
        <v>6.1878941592619086E-3</v>
      </c>
    </row>
    <row r="9625" spans="1:9" x14ac:dyDescent="0.25">
      <c r="A9625">
        <v>231</v>
      </c>
      <c r="B9625">
        <v>83</v>
      </c>
      <c r="C9625">
        <f t="shared" si="901"/>
        <v>121.03718436910205</v>
      </c>
      <c r="D9625">
        <f t="shared" si="902"/>
        <v>1</v>
      </c>
      <c r="E9625">
        <f>SUM($D$2:D9625)</f>
        <v>7544</v>
      </c>
      <c r="F9625">
        <f t="shared" si="903"/>
        <v>9624</v>
      </c>
      <c r="G9625">
        <f t="shared" si="904"/>
        <v>0.78387364921030755</v>
      </c>
      <c r="H9625">
        <f t="shared" si="905"/>
        <v>3.1354945968412302</v>
      </c>
      <c r="I9625">
        <f t="shared" si="906"/>
        <v>6.0980567485628967E-3</v>
      </c>
    </row>
    <row r="9626" spans="1:9" x14ac:dyDescent="0.25">
      <c r="A9626" s="1">
        <v>375</v>
      </c>
      <c r="B9626">
        <v>287</v>
      </c>
      <c r="C9626">
        <f t="shared" si="901"/>
        <v>195.4328529188478</v>
      </c>
      <c r="D9626">
        <f t="shared" si="902"/>
        <v>1</v>
      </c>
      <c r="E9626">
        <f>SUM($D$2:D9626)</f>
        <v>7545</v>
      </c>
      <c r="F9626">
        <f t="shared" si="903"/>
        <v>9625</v>
      </c>
      <c r="G9626">
        <f t="shared" si="904"/>
        <v>0.78389610389610387</v>
      </c>
      <c r="H9626">
        <f t="shared" si="905"/>
        <v>3.1355844155844155</v>
      </c>
      <c r="I9626">
        <f t="shared" si="906"/>
        <v>6.0082380053776419E-3</v>
      </c>
    </row>
    <row r="9627" spans="1:9" x14ac:dyDescent="0.25">
      <c r="A9627" s="1">
        <v>4</v>
      </c>
      <c r="B9627">
        <v>363</v>
      </c>
      <c r="C9627">
        <f t="shared" si="901"/>
        <v>254.92155656201379</v>
      </c>
      <c r="D9627">
        <f t="shared" si="902"/>
        <v>0</v>
      </c>
      <c r="E9627">
        <f>SUM($D$2:D9627)</f>
        <v>7545</v>
      </c>
      <c r="F9627">
        <f t="shared" si="903"/>
        <v>9626</v>
      </c>
      <c r="G9627">
        <f t="shared" si="904"/>
        <v>0.78381466860585913</v>
      </c>
      <c r="H9627">
        <f t="shared" si="905"/>
        <v>3.1352586744234365</v>
      </c>
      <c r="I9627">
        <f t="shared" si="906"/>
        <v>6.3339791663565848E-3</v>
      </c>
    </row>
    <row r="9628" spans="1:9" x14ac:dyDescent="0.25">
      <c r="A9628" s="1">
        <v>97</v>
      </c>
      <c r="B9628">
        <v>151</v>
      </c>
      <c r="C9628">
        <f t="shared" si="901"/>
        <v>114.06138698087096</v>
      </c>
      <c r="D9628">
        <f t="shared" si="902"/>
        <v>1</v>
      </c>
      <c r="E9628">
        <f>SUM($D$2:D9628)</f>
        <v>7546</v>
      </c>
      <c r="F9628">
        <f t="shared" si="903"/>
        <v>9627</v>
      </c>
      <c r="G9628">
        <f t="shared" si="904"/>
        <v>0.78383712475329803</v>
      </c>
      <c r="H9628">
        <f t="shared" si="905"/>
        <v>3.1353484990131921</v>
      </c>
      <c r="I9628">
        <f t="shared" si="906"/>
        <v>6.2441545766009909E-3</v>
      </c>
    </row>
    <row r="9629" spans="1:9" x14ac:dyDescent="0.25">
      <c r="A9629" s="1">
        <v>257</v>
      </c>
      <c r="B9629">
        <v>364</v>
      </c>
      <c r="C9629">
        <f t="shared" si="901"/>
        <v>173.62315513778685</v>
      </c>
      <c r="D9629">
        <f t="shared" si="902"/>
        <v>1</v>
      </c>
      <c r="E9629">
        <f>SUM($D$2:D9629)</f>
        <v>7547</v>
      </c>
      <c r="F9629">
        <f t="shared" si="903"/>
        <v>9628</v>
      </c>
      <c r="G9629">
        <f t="shared" si="904"/>
        <v>0.78385957623597835</v>
      </c>
      <c r="H9629">
        <f t="shared" si="905"/>
        <v>3.1354383049439134</v>
      </c>
      <c r="I9629">
        <f t="shared" si="906"/>
        <v>6.1543486458797148E-3</v>
      </c>
    </row>
    <row r="9630" spans="1:9" x14ac:dyDescent="0.25">
      <c r="A9630" s="1">
        <v>185</v>
      </c>
      <c r="B9630">
        <v>182</v>
      </c>
      <c r="C9630">
        <f t="shared" si="901"/>
        <v>23.430749027719962</v>
      </c>
      <c r="D9630">
        <f t="shared" si="902"/>
        <v>1</v>
      </c>
      <c r="E9630">
        <f>SUM($D$2:D9630)</f>
        <v>7548</v>
      </c>
      <c r="F9630">
        <f t="shared" si="903"/>
        <v>9629</v>
      </c>
      <c r="G9630">
        <f t="shared" si="904"/>
        <v>0.78388202305535359</v>
      </c>
      <c r="H9630">
        <f t="shared" si="905"/>
        <v>3.1355280922214144</v>
      </c>
      <c r="I9630">
        <f t="shared" si="906"/>
        <v>6.0645613683787403E-3</v>
      </c>
    </row>
    <row r="9631" spans="1:9" x14ac:dyDescent="0.25">
      <c r="A9631" s="1">
        <v>317</v>
      </c>
      <c r="B9631">
        <v>374</v>
      </c>
      <c r="C9631">
        <f t="shared" si="901"/>
        <v>209.67832506007863</v>
      </c>
      <c r="D9631">
        <f t="shared" si="902"/>
        <v>0</v>
      </c>
      <c r="E9631">
        <f>SUM($D$2:D9631)</f>
        <v>7548</v>
      </c>
      <c r="F9631">
        <f t="shared" si="903"/>
        <v>9630</v>
      </c>
      <c r="G9631">
        <f t="shared" si="904"/>
        <v>0.7838006230529595</v>
      </c>
      <c r="H9631">
        <f t="shared" si="905"/>
        <v>3.135202492211838</v>
      </c>
      <c r="I9631">
        <f t="shared" si="906"/>
        <v>6.390161377955117E-3</v>
      </c>
    </row>
    <row r="9632" spans="1:9" x14ac:dyDescent="0.25">
      <c r="A9632" s="1">
        <v>195</v>
      </c>
      <c r="B9632">
        <v>255</v>
      </c>
      <c r="C9632">
        <f t="shared" si="901"/>
        <v>55.226805085936306</v>
      </c>
      <c r="D9632">
        <f t="shared" si="902"/>
        <v>1</v>
      </c>
      <c r="E9632">
        <f>SUM($D$2:D9632)</f>
        <v>7549</v>
      </c>
      <c r="F9632">
        <f t="shared" si="903"/>
        <v>9631</v>
      </c>
      <c r="G9632">
        <f t="shared" si="904"/>
        <v>0.78382307133215656</v>
      </c>
      <c r="H9632">
        <f t="shared" si="905"/>
        <v>3.1352922853286262</v>
      </c>
      <c r="I9632">
        <f t="shared" si="906"/>
        <v>6.3003682611668665E-3</v>
      </c>
    </row>
    <row r="9633" spans="1:9" x14ac:dyDescent="0.25">
      <c r="A9633" s="1">
        <v>130</v>
      </c>
      <c r="B9633">
        <v>294</v>
      </c>
      <c r="C9633">
        <f t="shared" si="901"/>
        <v>117.2006825918689</v>
      </c>
      <c r="D9633">
        <f t="shared" si="902"/>
        <v>1</v>
      </c>
      <c r="E9633">
        <f>SUM($D$2:D9633)</f>
        <v>7550</v>
      </c>
      <c r="F9633">
        <f t="shared" si="903"/>
        <v>9632</v>
      </c>
      <c r="G9633">
        <f t="shared" si="904"/>
        <v>0.78384551495016608</v>
      </c>
      <c r="H9633">
        <f t="shared" si="905"/>
        <v>3.1353820598006643</v>
      </c>
      <c r="I9633">
        <f t="shared" si="906"/>
        <v>6.2105937891288043E-3</v>
      </c>
    </row>
    <row r="9634" spans="1:9" x14ac:dyDescent="0.25">
      <c r="A9634" s="1">
        <v>45</v>
      </c>
      <c r="B9634">
        <v>302</v>
      </c>
      <c r="C9634">
        <f t="shared" si="901"/>
        <v>185.55053220079969</v>
      </c>
      <c r="D9634">
        <f t="shared" si="902"/>
        <v>1</v>
      </c>
      <c r="E9634">
        <f>SUM($D$2:D9634)</f>
        <v>7551</v>
      </c>
      <c r="F9634">
        <f t="shared" si="903"/>
        <v>9633</v>
      </c>
      <c r="G9634">
        <f t="shared" si="904"/>
        <v>0.78386795390843977</v>
      </c>
      <c r="H9634">
        <f t="shared" si="905"/>
        <v>3.1354718156337591</v>
      </c>
      <c r="I9634">
        <f t="shared" si="906"/>
        <v>6.1208379560340198E-3</v>
      </c>
    </row>
    <row r="9635" spans="1:9" x14ac:dyDescent="0.25">
      <c r="A9635" s="1">
        <v>384</v>
      </c>
      <c r="B9635">
        <v>325</v>
      </c>
      <c r="C9635">
        <f t="shared" si="901"/>
        <v>222.44325119005072</v>
      </c>
      <c r="D9635">
        <f t="shared" si="902"/>
        <v>0</v>
      </c>
      <c r="E9635">
        <f>SUM($D$2:D9635)</f>
        <v>7551</v>
      </c>
      <c r="F9635">
        <f t="shared" si="903"/>
        <v>9634</v>
      </c>
      <c r="G9635">
        <f t="shared" si="904"/>
        <v>0.78378658916337973</v>
      </c>
      <c r="H9635">
        <f t="shared" si="905"/>
        <v>3.1351463566535189</v>
      </c>
      <c r="I9635">
        <f t="shared" si="906"/>
        <v>6.4462969362741873E-3</v>
      </c>
    </row>
    <row r="9636" spans="1:9" x14ac:dyDescent="0.25">
      <c r="A9636">
        <v>309</v>
      </c>
      <c r="B9636">
        <v>80</v>
      </c>
      <c r="C9636">
        <f t="shared" si="901"/>
        <v>162.11415730897781</v>
      </c>
      <c r="D9636">
        <f t="shared" si="902"/>
        <v>1</v>
      </c>
      <c r="E9636">
        <f>SUM($D$2:D9636)</f>
        <v>7552</v>
      </c>
      <c r="F9636">
        <f t="shared" si="903"/>
        <v>9635</v>
      </c>
      <c r="G9636">
        <f t="shared" si="904"/>
        <v>0.78380902957965748</v>
      </c>
      <c r="H9636">
        <f t="shared" si="905"/>
        <v>3.1352361183186299</v>
      </c>
      <c r="I9636">
        <f t="shared" si="906"/>
        <v>6.3565352711631995E-3</v>
      </c>
    </row>
    <row r="9637" spans="1:9" x14ac:dyDescent="0.25">
      <c r="A9637" s="1">
        <v>249</v>
      </c>
      <c r="B9637">
        <v>301</v>
      </c>
      <c r="C9637">
        <f t="shared" si="901"/>
        <v>112.25862995778988</v>
      </c>
      <c r="D9637">
        <f t="shared" si="902"/>
        <v>1</v>
      </c>
      <c r="E9637">
        <f>SUM($D$2:D9637)</f>
        <v>7553</v>
      </c>
      <c r="F9637">
        <f t="shared" si="903"/>
        <v>9636</v>
      </c>
      <c r="G9637">
        <f t="shared" si="904"/>
        <v>0.7838314653383146</v>
      </c>
      <c r="H9637">
        <f t="shared" si="905"/>
        <v>3.1353258613532584</v>
      </c>
      <c r="I9637">
        <f t="shared" si="906"/>
        <v>6.2667922365347017E-3</v>
      </c>
    </row>
    <row r="9638" spans="1:9" x14ac:dyDescent="0.25">
      <c r="A9638" s="1">
        <v>63</v>
      </c>
      <c r="B9638">
        <v>368</v>
      </c>
      <c r="C9638">
        <f t="shared" si="901"/>
        <v>216.77868898948532</v>
      </c>
      <c r="D9638">
        <f t="shared" si="902"/>
        <v>0</v>
      </c>
      <c r="E9638">
        <f>SUM($D$2:D9638)</f>
        <v>7553</v>
      </c>
      <c r="F9638">
        <f t="shared" si="903"/>
        <v>9637</v>
      </c>
      <c r="G9638">
        <f t="shared" si="904"/>
        <v>0.78375012970841551</v>
      </c>
      <c r="H9638">
        <f t="shared" si="905"/>
        <v>3.135000518833662</v>
      </c>
      <c r="I9638">
        <f t="shared" si="906"/>
        <v>6.5921347561310739E-3</v>
      </c>
    </row>
    <row r="9639" spans="1:9" x14ac:dyDescent="0.25">
      <c r="A9639" s="1">
        <v>255</v>
      </c>
      <c r="B9639">
        <v>140</v>
      </c>
      <c r="C9639">
        <f t="shared" si="901"/>
        <v>81.394102980498531</v>
      </c>
      <c r="D9639">
        <f t="shared" si="902"/>
        <v>1</v>
      </c>
      <c r="E9639">
        <f>SUM($D$2:D9639)</f>
        <v>7554</v>
      </c>
      <c r="F9639">
        <f t="shared" si="903"/>
        <v>9638</v>
      </c>
      <c r="G9639">
        <f t="shared" si="904"/>
        <v>0.783772566922598</v>
      </c>
      <c r="H9639">
        <f t="shared" si="905"/>
        <v>3.135090267690392</v>
      </c>
      <c r="I9639">
        <f t="shared" si="906"/>
        <v>6.5023858994011086E-3</v>
      </c>
    </row>
    <row r="9640" spans="1:9" x14ac:dyDescent="0.25">
      <c r="A9640">
        <v>363</v>
      </c>
      <c r="B9640">
        <v>96</v>
      </c>
      <c r="C9640">
        <f t="shared" si="901"/>
        <v>193.35201059208046</v>
      </c>
      <c r="D9640">
        <f t="shared" si="902"/>
        <v>1</v>
      </c>
      <c r="E9640">
        <f>SUM($D$2:D9640)</f>
        <v>7555</v>
      </c>
      <c r="F9640">
        <f t="shared" si="903"/>
        <v>9639</v>
      </c>
      <c r="G9640">
        <f t="shared" si="904"/>
        <v>0.78379499948127396</v>
      </c>
      <c r="H9640">
        <f t="shared" si="905"/>
        <v>3.1351799979250958</v>
      </c>
      <c r="I9640">
        <f t="shared" si="906"/>
        <v>6.4126556646972865E-3</v>
      </c>
    </row>
    <row r="9641" spans="1:9" x14ac:dyDescent="0.25">
      <c r="A9641">
        <v>287</v>
      </c>
      <c r="B9641">
        <v>71</v>
      </c>
      <c r="C9641">
        <f t="shared" si="901"/>
        <v>155.59562975867928</v>
      </c>
      <c r="D9641">
        <f t="shared" si="902"/>
        <v>1</v>
      </c>
      <c r="E9641">
        <f>SUM($D$2:D9641)</f>
        <v>7556</v>
      </c>
      <c r="F9641">
        <f t="shared" si="903"/>
        <v>9640</v>
      </c>
      <c r="G9641">
        <f t="shared" si="904"/>
        <v>0.78381742738589211</v>
      </c>
      <c r="H9641">
        <f t="shared" si="905"/>
        <v>3.1352697095435684</v>
      </c>
      <c r="I9641">
        <f t="shared" si="906"/>
        <v>6.3229440462246878E-3</v>
      </c>
    </row>
    <row r="9642" spans="1:9" x14ac:dyDescent="0.25">
      <c r="A9642" s="1">
        <v>70</v>
      </c>
      <c r="B9642">
        <v>119</v>
      </c>
      <c r="C9642">
        <f t="shared" si="901"/>
        <v>153.16984037335808</v>
      </c>
      <c r="D9642">
        <f t="shared" si="902"/>
        <v>1</v>
      </c>
      <c r="E9642">
        <f>SUM($D$2:D9642)</f>
        <v>7557</v>
      </c>
      <c r="F9642">
        <f t="shared" si="903"/>
        <v>9641</v>
      </c>
      <c r="G9642">
        <f t="shared" si="904"/>
        <v>0.78383985063790063</v>
      </c>
      <c r="H9642">
        <f t="shared" si="905"/>
        <v>3.1353594025516025</v>
      </c>
      <c r="I9642">
        <f t="shared" si="906"/>
        <v>6.2332510381906125E-3</v>
      </c>
    </row>
    <row r="9643" spans="1:9" x14ac:dyDescent="0.25">
      <c r="A9643">
        <v>3</v>
      </c>
      <c r="B9643">
        <v>45</v>
      </c>
      <c r="C9643">
        <f t="shared" si="901"/>
        <v>250.6671099286861</v>
      </c>
      <c r="D9643">
        <f t="shared" si="902"/>
        <v>0</v>
      </c>
      <c r="E9643">
        <f>SUM($D$2:D9643)</f>
        <v>7557</v>
      </c>
      <c r="F9643">
        <f t="shared" si="903"/>
        <v>9642</v>
      </c>
      <c r="G9643">
        <f t="shared" si="904"/>
        <v>0.78375855631611702</v>
      </c>
      <c r="H9643">
        <f t="shared" si="905"/>
        <v>3.1350342252644681</v>
      </c>
      <c r="I9643">
        <f t="shared" si="906"/>
        <v>6.5584283253250497E-3</v>
      </c>
    </row>
    <row r="9644" spans="1:9" x14ac:dyDescent="0.25">
      <c r="A9644" s="1">
        <v>306</v>
      </c>
      <c r="B9644">
        <v>111</v>
      </c>
      <c r="C9644">
        <f t="shared" si="901"/>
        <v>138.4088147481944</v>
      </c>
      <c r="D9644">
        <f t="shared" si="902"/>
        <v>1</v>
      </c>
      <c r="E9644">
        <f>SUM($D$2:D9644)</f>
        <v>7558</v>
      </c>
      <c r="F9644">
        <f t="shared" si="903"/>
        <v>9643</v>
      </c>
      <c r="G9644">
        <f t="shared" si="904"/>
        <v>0.78378098102250338</v>
      </c>
      <c r="H9644">
        <f t="shared" si="905"/>
        <v>3.1351239240900135</v>
      </c>
      <c r="I9644">
        <f t="shared" si="906"/>
        <v>6.468729499779613E-3</v>
      </c>
    </row>
    <row r="9645" spans="1:9" x14ac:dyDescent="0.25">
      <c r="A9645">
        <v>396</v>
      </c>
      <c r="B9645">
        <v>27</v>
      </c>
      <c r="C9645">
        <f t="shared" si="901"/>
        <v>261.42876658852981</v>
      </c>
      <c r="D9645">
        <f t="shared" si="902"/>
        <v>0</v>
      </c>
      <c r="E9645">
        <f>SUM($D$2:D9645)</f>
        <v>7558</v>
      </c>
      <c r="F9645">
        <f t="shared" si="903"/>
        <v>9644</v>
      </c>
      <c r="G9645">
        <f t="shared" si="904"/>
        <v>0.78369970966403979</v>
      </c>
      <c r="H9645">
        <f t="shared" si="905"/>
        <v>3.1347988386561592</v>
      </c>
      <c r="I9645">
        <f t="shared" si="906"/>
        <v>6.7938149336339571E-3</v>
      </c>
    </row>
    <row r="9646" spans="1:9" x14ac:dyDescent="0.25">
      <c r="A9646" s="1">
        <v>211</v>
      </c>
      <c r="B9646">
        <v>149</v>
      </c>
      <c r="C9646">
        <f t="shared" si="901"/>
        <v>52.172789842982326</v>
      </c>
      <c r="D9646">
        <f t="shared" si="902"/>
        <v>1</v>
      </c>
      <c r="E9646">
        <f>SUM($D$2:D9646)</f>
        <v>7559</v>
      </c>
      <c r="F9646">
        <f t="shared" si="903"/>
        <v>9645</v>
      </c>
      <c r="G9646">
        <f t="shared" si="904"/>
        <v>0.78372213582166927</v>
      </c>
      <c r="H9646">
        <f t="shared" si="905"/>
        <v>3.1348885432866771</v>
      </c>
      <c r="I9646">
        <f t="shared" si="906"/>
        <v>6.7041103031160176E-3</v>
      </c>
    </row>
    <row r="9647" spans="1:9" x14ac:dyDescent="0.25">
      <c r="A9647">
        <v>190</v>
      </c>
      <c r="B9647">
        <v>59</v>
      </c>
      <c r="C9647">
        <f t="shared" si="901"/>
        <v>141.35416513141735</v>
      </c>
      <c r="D9647">
        <f t="shared" si="902"/>
        <v>1</v>
      </c>
      <c r="E9647">
        <f>SUM($D$2:D9647)</f>
        <v>7560</v>
      </c>
      <c r="F9647">
        <f t="shared" si="903"/>
        <v>9646</v>
      </c>
      <c r="G9647">
        <f t="shared" si="904"/>
        <v>0.78374455732946302</v>
      </c>
      <c r="H9647">
        <f t="shared" si="905"/>
        <v>3.1349782293178521</v>
      </c>
      <c r="I9647">
        <f t="shared" si="906"/>
        <v>6.6144242719410329E-3</v>
      </c>
    </row>
    <row r="9648" spans="1:9" x14ac:dyDescent="0.25">
      <c r="A9648">
        <v>186</v>
      </c>
      <c r="B9648">
        <v>10</v>
      </c>
      <c r="C9648">
        <f t="shared" si="901"/>
        <v>190.51509126575775</v>
      </c>
      <c r="D9648">
        <f t="shared" si="902"/>
        <v>1</v>
      </c>
      <c r="E9648">
        <f>SUM($D$2:D9648)</f>
        <v>7561</v>
      </c>
      <c r="F9648">
        <f t="shared" si="903"/>
        <v>9647</v>
      </c>
      <c r="G9648">
        <f t="shared" si="904"/>
        <v>0.78376697418886698</v>
      </c>
      <c r="H9648">
        <f t="shared" si="905"/>
        <v>3.1350678967554679</v>
      </c>
      <c r="I9648">
        <f t="shared" si="906"/>
        <v>6.5247568343251849E-3</v>
      </c>
    </row>
    <row r="9649" spans="1:9" x14ac:dyDescent="0.25">
      <c r="A9649" s="1">
        <v>383</v>
      </c>
      <c r="B9649">
        <v>343</v>
      </c>
      <c r="C9649">
        <f t="shared" si="901"/>
        <v>232.24555969921147</v>
      </c>
      <c r="D9649">
        <f t="shared" si="902"/>
        <v>0</v>
      </c>
      <c r="E9649">
        <f>SUM($D$2:D9649)</f>
        <v>7561</v>
      </c>
      <c r="F9649">
        <f t="shared" si="903"/>
        <v>9648</v>
      </c>
      <c r="G9649">
        <f t="shared" si="904"/>
        <v>0.78368573797678276</v>
      </c>
      <c r="H9649">
        <f t="shared" si="905"/>
        <v>3.134742951907131</v>
      </c>
      <c r="I9649">
        <f t="shared" si="906"/>
        <v>6.8497016826620793E-3</v>
      </c>
    </row>
    <row r="9650" spans="1:9" x14ac:dyDescent="0.25">
      <c r="A9650">
        <v>252</v>
      </c>
      <c r="B9650">
        <v>34</v>
      </c>
      <c r="C9650">
        <f t="shared" si="901"/>
        <v>173.95401691251627</v>
      </c>
      <c r="D9650">
        <f t="shared" si="902"/>
        <v>1</v>
      </c>
      <c r="E9650">
        <f>SUM($D$2:D9650)</f>
        <v>7562</v>
      </c>
      <c r="F9650">
        <f t="shared" si="903"/>
        <v>9649</v>
      </c>
      <c r="G9650">
        <f t="shared" si="904"/>
        <v>0.7837081562856254</v>
      </c>
      <c r="H9650">
        <f t="shared" si="905"/>
        <v>3.1348326251425016</v>
      </c>
      <c r="I9650">
        <f t="shared" si="906"/>
        <v>6.7600284472915106E-3</v>
      </c>
    </row>
    <row r="9651" spans="1:9" x14ac:dyDescent="0.25">
      <c r="A9651">
        <v>179</v>
      </c>
      <c r="B9651">
        <v>63</v>
      </c>
      <c r="C9651">
        <f t="shared" si="901"/>
        <v>138.60014430006919</v>
      </c>
      <c r="D9651">
        <f t="shared" si="902"/>
        <v>1</v>
      </c>
      <c r="E9651">
        <f>SUM($D$2:D9651)</f>
        <v>7563</v>
      </c>
      <c r="F9651">
        <f t="shared" si="903"/>
        <v>9650</v>
      </c>
      <c r="G9651">
        <f t="shared" si="904"/>
        <v>0.78373056994818657</v>
      </c>
      <c r="H9651">
        <f t="shared" si="905"/>
        <v>3.1349222797927463</v>
      </c>
      <c r="I9651">
        <f t="shared" si="906"/>
        <v>6.6703737970468246E-3</v>
      </c>
    </row>
    <row r="9652" spans="1:9" x14ac:dyDescent="0.25">
      <c r="A9652">
        <v>235</v>
      </c>
      <c r="B9652">
        <v>80</v>
      </c>
      <c r="C9652">
        <f t="shared" si="901"/>
        <v>125</v>
      </c>
      <c r="D9652">
        <f t="shared" si="902"/>
        <v>1</v>
      </c>
      <c r="E9652">
        <f>SUM($D$2:D9652)</f>
        <v>7564</v>
      </c>
      <c r="F9652">
        <f t="shared" si="903"/>
        <v>9651</v>
      </c>
      <c r="G9652">
        <f t="shared" si="904"/>
        <v>0.78375297896591023</v>
      </c>
      <c r="H9652">
        <f t="shared" si="905"/>
        <v>3.1350119158636409</v>
      </c>
      <c r="I9652">
        <f t="shared" si="906"/>
        <v>6.5807377261521971E-3</v>
      </c>
    </row>
    <row r="9653" spans="1:9" x14ac:dyDescent="0.25">
      <c r="A9653" s="1">
        <v>43</v>
      </c>
      <c r="B9653">
        <v>253</v>
      </c>
      <c r="C9653">
        <f t="shared" si="901"/>
        <v>165.7045563646335</v>
      </c>
      <c r="D9653">
        <f t="shared" si="902"/>
        <v>1</v>
      </c>
      <c r="E9653">
        <f>SUM($D$2:D9653)</f>
        <v>7565</v>
      </c>
      <c r="F9653">
        <f t="shared" si="903"/>
        <v>9652</v>
      </c>
      <c r="G9653">
        <f t="shared" si="904"/>
        <v>0.78377538334024033</v>
      </c>
      <c r="H9653">
        <f t="shared" si="905"/>
        <v>3.1351015333609613</v>
      </c>
      <c r="I9653">
        <f t="shared" si="906"/>
        <v>6.4911202288318037E-3</v>
      </c>
    </row>
    <row r="9654" spans="1:9" x14ac:dyDescent="0.25">
      <c r="A9654" s="1">
        <v>347</v>
      </c>
      <c r="B9654">
        <v>324</v>
      </c>
      <c r="C9654">
        <f t="shared" si="901"/>
        <v>192.31484602078956</v>
      </c>
      <c r="D9654">
        <f t="shared" si="902"/>
        <v>1</v>
      </c>
      <c r="E9654">
        <f>SUM($D$2:D9654)</f>
        <v>7566</v>
      </c>
      <c r="F9654">
        <f t="shared" si="903"/>
        <v>9653</v>
      </c>
      <c r="G9654">
        <f t="shared" si="904"/>
        <v>0.78379778307261994</v>
      </c>
      <c r="H9654">
        <f t="shared" si="905"/>
        <v>3.1351911322904797</v>
      </c>
      <c r="I9654">
        <f t="shared" si="906"/>
        <v>6.401521299313373E-3</v>
      </c>
    </row>
    <row r="9655" spans="1:9" x14ac:dyDescent="0.25">
      <c r="A9655" s="1">
        <v>343</v>
      </c>
      <c r="B9655">
        <v>215</v>
      </c>
      <c r="C9655">
        <f t="shared" si="901"/>
        <v>143.78456106272327</v>
      </c>
      <c r="D9655">
        <f t="shared" si="902"/>
        <v>1</v>
      </c>
      <c r="E9655">
        <f>SUM($D$2:D9655)</f>
        <v>7567</v>
      </c>
      <c r="F9655">
        <f t="shared" si="903"/>
        <v>9654</v>
      </c>
      <c r="G9655">
        <f t="shared" si="904"/>
        <v>0.78382017816449145</v>
      </c>
      <c r="H9655">
        <f t="shared" si="905"/>
        <v>3.1352807126579658</v>
      </c>
      <c r="I9655">
        <f t="shared" si="906"/>
        <v>6.3119409318272979E-3</v>
      </c>
    </row>
    <row r="9656" spans="1:9" x14ac:dyDescent="0.25">
      <c r="A9656">
        <v>256</v>
      </c>
      <c r="B9656">
        <v>67</v>
      </c>
      <c r="C9656">
        <f t="shared" si="901"/>
        <v>144.30869689661813</v>
      </c>
      <c r="D9656">
        <f t="shared" si="902"/>
        <v>1</v>
      </c>
      <c r="E9656">
        <f>SUM($D$2:D9656)</f>
        <v>7568</v>
      </c>
      <c r="F9656">
        <f t="shared" si="903"/>
        <v>9655</v>
      </c>
      <c r="G9656">
        <f t="shared" si="904"/>
        <v>0.78384256861729673</v>
      </c>
      <c r="H9656">
        <f t="shared" si="905"/>
        <v>3.1353702744691869</v>
      </c>
      <c r="I9656">
        <f t="shared" si="906"/>
        <v>6.2223791206061918E-3</v>
      </c>
    </row>
    <row r="9657" spans="1:9" x14ac:dyDescent="0.25">
      <c r="A9657" s="1">
        <v>260</v>
      </c>
      <c r="B9657">
        <v>128</v>
      </c>
      <c r="C9657">
        <f t="shared" si="901"/>
        <v>93.722996110879848</v>
      </c>
      <c r="D9657">
        <f t="shared" si="902"/>
        <v>1</v>
      </c>
      <c r="E9657">
        <f>SUM($D$2:D9657)</f>
        <v>7569</v>
      </c>
      <c r="F9657">
        <f t="shared" si="903"/>
        <v>9656</v>
      </c>
      <c r="G9657">
        <f t="shared" si="904"/>
        <v>0.78386495443247717</v>
      </c>
      <c r="H9657">
        <f t="shared" si="905"/>
        <v>3.1354598177299087</v>
      </c>
      <c r="I9657">
        <f t="shared" si="906"/>
        <v>6.1328358598844446E-3</v>
      </c>
    </row>
    <row r="9658" spans="1:9" x14ac:dyDescent="0.25">
      <c r="A9658" s="1">
        <v>345</v>
      </c>
      <c r="B9658">
        <v>283</v>
      </c>
      <c r="C9658">
        <f t="shared" si="901"/>
        <v>167.0748335327616</v>
      </c>
      <c r="D9658">
        <f t="shared" si="902"/>
        <v>1</v>
      </c>
      <c r="E9658">
        <f>SUM($D$2:D9658)</f>
        <v>7570</v>
      </c>
      <c r="F9658">
        <f t="shared" si="903"/>
        <v>9657</v>
      </c>
      <c r="G9658">
        <f t="shared" si="904"/>
        <v>0.7838873356114735</v>
      </c>
      <c r="H9658">
        <f t="shared" si="905"/>
        <v>3.135549342445894</v>
      </c>
      <c r="I9658">
        <f t="shared" si="906"/>
        <v>6.0433111438991105E-3</v>
      </c>
    </row>
    <row r="9659" spans="1:9" x14ac:dyDescent="0.25">
      <c r="A9659" s="1">
        <v>109</v>
      </c>
      <c r="B9659">
        <v>268</v>
      </c>
      <c r="C9659">
        <f t="shared" si="901"/>
        <v>113.6001760562016</v>
      </c>
      <c r="D9659">
        <f t="shared" si="902"/>
        <v>1</v>
      </c>
      <c r="E9659">
        <f>SUM($D$2:D9659)</f>
        <v>7571</v>
      </c>
      <c r="F9659">
        <f t="shared" si="903"/>
        <v>9658</v>
      </c>
      <c r="G9659">
        <f t="shared" si="904"/>
        <v>0.7839097121557258</v>
      </c>
      <c r="H9659">
        <f t="shared" si="905"/>
        <v>3.1356388486229032</v>
      </c>
      <c r="I9659">
        <f t="shared" si="906"/>
        <v>5.9538049668899085E-3</v>
      </c>
    </row>
    <row r="9660" spans="1:9" x14ac:dyDescent="0.25">
      <c r="A9660" s="1">
        <v>222</v>
      </c>
      <c r="B9660">
        <v>169</v>
      </c>
      <c r="C9660">
        <f t="shared" si="901"/>
        <v>38.013155617496423</v>
      </c>
      <c r="D9660">
        <f t="shared" si="902"/>
        <v>1</v>
      </c>
      <c r="E9660">
        <f>SUM($D$2:D9660)</f>
        <v>7572</v>
      </c>
      <c r="F9660">
        <f t="shared" si="903"/>
        <v>9659</v>
      </c>
      <c r="G9660">
        <f t="shared" si="904"/>
        <v>0.78393208406667358</v>
      </c>
      <c r="H9660">
        <f t="shared" si="905"/>
        <v>3.1357283362666943</v>
      </c>
      <c r="I9660">
        <f t="shared" si="906"/>
        <v>5.8643173230987777E-3</v>
      </c>
    </row>
    <row r="9661" spans="1:9" x14ac:dyDescent="0.25">
      <c r="A9661" s="1">
        <v>169</v>
      </c>
      <c r="B9661">
        <v>198</v>
      </c>
      <c r="C9661">
        <f t="shared" si="901"/>
        <v>31.064449134018133</v>
      </c>
      <c r="D9661">
        <f t="shared" si="902"/>
        <v>1</v>
      </c>
      <c r="E9661">
        <f>SUM($D$2:D9661)</f>
        <v>7573</v>
      </c>
      <c r="F9661">
        <f t="shared" si="903"/>
        <v>9660</v>
      </c>
      <c r="G9661">
        <f t="shared" si="904"/>
        <v>0.7839544513457557</v>
      </c>
      <c r="H9661">
        <f t="shared" si="905"/>
        <v>3.1358178053830228</v>
      </c>
      <c r="I9661">
        <f t="shared" si="906"/>
        <v>5.7748482067703222E-3</v>
      </c>
    </row>
    <row r="9662" spans="1:9" x14ac:dyDescent="0.25">
      <c r="A9662" s="1">
        <v>62</v>
      </c>
      <c r="B9662">
        <v>166</v>
      </c>
      <c r="C9662">
        <f t="shared" si="901"/>
        <v>142.12670403551894</v>
      </c>
      <c r="D9662">
        <f t="shared" si="902"/>
        <v>1</v>
      </c>
      <c r="E9662">
        <f>SUM($D$2:D9662)</f>
        <v>7574</v>
      </c>
      <c r="F9662">
        <f t="shared" si="903"/>
        <v>9661</v>
      </c>
      <c r="G9662">
        <f t="shared" si="904"/>
        <v>0.78397681399441055</v>
      </c>
      <c r="H9662">
        <f t="shared" si="905"/>
        <v>3.1359072559776422</v>
      </c>
      <c r="I9662">
        <f t="shared" si="906"/>
        <v>5.685397612150922E-3</v>
      </c>
    </row>
    <row r="9663" spans="1:9" x14ac:dyDescent="0.25">
      <c r="A9663" s="1">
        <v>195</v>
      </c>
      <c r="B9663">
        <v>188</v>
      </c>
      <c r="C9663">
        <f t="shared" si="901"/>
        <v>13</v>
      </c>
      <c r="D9663">
        <f t="shared" si="902"/>
        <v>1</v>
      </c>
      <c r="E9663">
        <f>SUM($D$2:D9663)</f>
        <v>7575</v>
      </c>
      <c r="F9663">
        <f t="shared" si="903"/>
        <v>9662</v>
      </c>
      <c r="G9663">
        <f t="shared" si="904"/>
        <v>0.78399917201407576</v>
      </c>
      <c r="H9663">
        <f t="shared" si="905"/>
        <v>3.1359966880563031</v>
      </c>
      <c r="I9663">
        <f t="shared" si="906"/>
        <v>5.595965533490066E-3</v>
      </c>
    </row>
    <row r="9664" spans="1:9" x14ac:dyDescent="0.25">
      <c r="A9664" s="1">
        <v>61</v>
      </c>
      <c r="B9664">
        <v>143</v>
      </c>
      <c r="C9664">
        <f t="shared" si="901"/>
        <v>150.23315213360866</v>
      </c>
      <c r="D9664">
        <f t="shared" si="902"/>
        <v>1</v>
      </c>
      <c r="E9664">
        <f>SUM($D$2:D9664)</f>
        <v>7576</v>
      </c>
      <c r="F9664">
        <f t="shared" si="903"/>
        <v>9663</v>
      </c>
      <c r="G9664">
        <f t="shared" si="904"/>
        <v>0.78402152540618852</v>
      </c>
      <c r="H9664">
        <f t="shared" si="905"/>
        <v>3.1360861016247541</v>
      </c>
      <c r="I9664">
        <f t="shared" si="906"/>
        <v>5.5065519650390193E-3</v>
      </c>
    </row>
    <row r="9665" spans="1:9" x14ac:dyDescent="0.25">
      <c r="A9665" s="1">
        <v>85</v>
      </c>
      <c r="B9665">
        <v>207</v>
      </c>
      <c r="C9665">
        <f t="shared" si="901"/>
        <v>115.21284650593439</v>
      </c>
      <c r="D9665">
        <f t="shared" si="902"/>
        <v>1</v>
      </c>
      <c r="E9665">
        <f>SUM($D$2:D9665)</f>
        <v>7577</v>
      </c>
      <c r="F9665">
        <f t="shared" si="903"/>
        <v>9664</v>
      </c>
      <c r="G9665">
        <f t="shared" si="904"/>
        <v>0.78404387417218546</v>
      </c>
      <c r="H9665">
        <f t="shared" si="905"/>
        <v>3.1361754966887418</v>
      </c>
      <c r="I9665">
        <f t="shared" si="906"/>
        <v>5.4171569010512677E-3</v>
      </c>
    </row>
    <row r="9666" spans="1:9" x14ac:dyDescent="0.25">
      <c r="A9666" s="1">
        <v>65</v>
      </c>
      <c r="B9666">
        <v>113</v>
      </c>
      <c r="C9666">
        <f t="shared" ref="C9666:C9729" si="907">SQRT((A9666-200)^2+(B9666-200)^2)</f>
        <v>160.60510577189007</v>
      </c>
      <c r="D9666">
        <f t="shared" ref="D9666:D9729" si="908">IF(C9666&lt;200,1,0)</f>
        <v>1</v>
      </c>
      <c r="E9666">
        <f>SUM($D$2:D9666)</f>
        <v>7578</v>
      </c>
      <c r="F9666">
        <f t="shared" si="903"/>
        <v>9665</v>
      </c>
      <c r="G9666">
        <f t="shared" si="904"/>
        <v>0.78406621831350232</v>
      </c>
      <c r="H9666">
        <f t="shared" si="905"/>
        <v>3.1362648732540093</v>
      </c>
      <c r="I9666">
        <f t="shared" si="906"/>
        <v>5.3277803357838494E-3</v>
      </c>
    </row>
    <row r="9667" spans="1:9" x14ac:dyDescent="0.25">
      <c r="A9667" s="1">
        <v>243</v>
      </c>
      <c r="B9667">
        <v>342</v>
      </c>
      <c r="C9667">
        <f t="shared" si="907"/>
        <v>148.36778626103444</v>
      </c>
      <c r="D9667">
        <f t="shared" si="908"/>
        <v>1</v>
      </c>
      <c r="E9667">
        <f>SUM($D$2:D9667)</f>
        <v>7579</v>
      </c>
      <c r="F9667">
        <f t="shared" ref="F9667:F9730" si="909">ROW(E9666)</f>
        <v>9666</v>
      </c>
      <c r="G9667">
        <f t="shared" ref="G9667:G9730" si="910">E9667/F9667</f>
        <v>0.78408855783157461</v>
      </c>
      <c r="H9667">
        <f t="shared" ref="H9667:H9730" si="911">G9667*L$3/200^2</f>
        <v>3.1363542313262984</v>
      </c>
      <c r="I9667">
        <f t="shared" ref="I9667:I9730" si="912">ABS(PI()-H9667)</f>
        <v>5.2384222634946909E-3</v>
      </c>
    </row>
    <row r="9668" spans="1:9" x14ac:dyDescent="0.25">
      <c r="A9668">
        <v>234</v>
      </c>
      <c r="B9668">
        <v>95</v>
      </c>
      <c r="C9668">
        <f t="shared" si="907"/>
        <v>110.3675676999362</v>
      </c>
      <c r="D9668">
        <f t="shared" si="908"/>
        <v>1</v>
      </c>
      <c r="E9668">
        <f>SUM($D$2:D9668)</f>
        <v>7580</v>
      </c>
      <c r="F9668">
        <f t="shared" si="909"/>
        <v>9667</v>
      </c>
      <c r="G9668">
        <f t="shared" si="910"/>
        <v>0.78411089272783696</v>
      </c>
      <c r="H9668">
        <f t="shared" si="911"/>
        <v>3.1364435709113478</v>
      </c>
      <c r="I9668">
        <f t="shared" si="912"/>
        <v>5.1490826784452715E-3</v>
      </c>
    </row>
    <row r="9669" spans="1:9" x14ac:dyDescent="0.25">
      <c r="A9669" s="1">
        <v>252</v>
      </c>
      <c r="B9669">
        <v>264</v>
      </c>
      <c r="C9669">
        <f t="shared" si="907"/>
        <v>82.462112512353215</v>
      </c>
      <c r="D9669">
        <f t="shared" si="908"/>
        <v>1</v>
      </c>
      <c r="E9669">
        <f>SUM($D$2:D9669)</f>
        <v>7581</v>
      </c>
      <c r="F9669">
        <f t="shared" si="909"/>
        <v>9668</v>
      </c>
      <c r="G9669">
        <f t="shared" si="910"/>
        <v>0.78413322300372368</v>
      </c>
      <c r="H9669">
        <f t="shared" si="911"/>
        <v>3.1365328920148947</v>
      </c>
      <c r="I9669">
        <f t="shared" si="912"/>
        <v>5.0597615748984026E-3</v>
      </c>
    </row>
    <row r="9670" spans="1:9" x14ac:dyDescent="0.25">
      <c r="A9670" s="1">
        <v>173</v>
      </c>
      <c r="B9670">
        <v>341</v>
      </c>
      <c r="C9670">
        <f t="shared" si="907"/>
        <v>143.56183336806478</v>
      </c>
      <c r="D9670">
        <f t="shared" si="908"/>
        <v>1</v>
      </c>
      <c r="E9670">
        <f>SUM($D$2:D9670)</f>
        <v>7582</v>
      </c>
      <c r="F9670">
        <f t="shared" si="909"/>
        <v>9669</v>
      </c>
      <c r="G9670">
        <f t="shared" si="910"/>
        <v>0.78415554866066817</v>
      </c>
      <c r="H9670">
        <f t="shared" si="911"/>
        <v>3.1366221946426727</v>
      </c>
      <c r="I9670">
        <f t="shared" si="912"/>
        <v>4.9704589471204486E-3</v>
      </c>
    </row>
    <row r="9671" spans="1:9" x14ac:dyDescent="0.25">
      <c r="A9671">
        <v>266</v>
      </c>
      <c r="B9671">
        <v>29</v>
      </c>
      <c r="C9671">
        <f t="shared" si="907"/>
        <v>183.29484444468153</v>
      </c>
      <c r="D9671">
        <f t="shared" si="908"/>
        <v>1</v>
      </c>
      <c r="E9671">
        <f>SUM($D$2:D9671)</f>
        <v>7583</v>
      </c>
      <c r="F9671">
        <f t="shared" si="909"/>
        <v>9670</v>
      </c>
      <c r="G9671">
        <f t="shared" si="910"/>
        <v>0.78417786970010339</v>
      </c>
      <c r="H9671">
        <f t="shared" si="911"/>
        <v>3.1367114788004136</v>
      </c>
      <c r="I9671">
        <f t="shared" si="912"/>
        <v>4.8811747893795498E-3</v>
      </c>
    </row>
    <row r="9672" spans="1:9" x14ac:dyDescent="0.25">
      <c r="A9672" s="1">
        <v>63</v>
      </c>
      <c r="B9672">
        <v>172</v>
      </c>
      <c r="C9672">
        <f t="shared" si="907"/>
        <v>139.83204210766573</v>
      </c>
      <c r="D9672">
        <f t="shared" si="908"/>
        <v>1</v>
      </c>
      <c r="E9672">
        <f>SUM($D$2:D9672)</f>
        <v>7584</v>
      </c>
      <c r="F9672">
        <f t="shared" si="909"/>
        <v>9671</v>
      </c>
      <c r="G9672">
        <f t="shared" si="910"/>
        <v>0.78420018612346187</v>
      </c>
      <c r="H9672">
        <f t="shared" si="911"/>
        <v>3.1368007444938475</v>
      </c>
      <c r="I9672">
        <f t="shared" si="912"/>
        <v>4.7919090959456234E-3</v>
      </c>
    </row>
    <row r="9673" spans="1:9" x14ac:dyDescent="0.25">
      <c r="A9673" s="1">
        <v>127</v>
      </c>
      <c r="B9673">
        <v>364</v>
      </c>
      <c r="C9673">
        <f t="shared" si="907"/>
        <v>179.51323071016242</v>
      </c>
      <c r="D9673">
        <f t="shared" si="908"/>
        <v>1</v>
      </c>
      <c r="E9673">
        <f>SUM($D$2:D9673)</f>
        <v>7585</v>
      </c>
      <c r="F9673">
        <f t="shared" si="909"/>
        <v>9672</v>
      </c>
      <c r="G9673">
        <f t="shared" si="910"/>
        <v>0.78422249793217536</v>
      </c>
      <c r="H9673">
        <f t="shared" si="911"/>
        <v>3.1368899917287014</v>
      </c>
      <c r="I9673">
        <f t="shared" si="912"/>
        <v>4.7026618610916948E-3</v>
      </c>
    </row>
    <row r="9674" spans="1:9" x14ac:dyDescent="0.25">
      <c r="A9674" s="1">
        <v>92</v>
      </c>
      <c r="B9674">
        <v>266</v>
      </c>
      <c r="C9674">
        <f t="shared" si="907"/>
        <v>126.57013865837392</v>
      </c>
      <c r="D9674">
        <f t="shared" si="908"/>
        <v>1</v>
      </c>
      <c r="E9674">
        <f>SUM($D$2:D9674)</f>
        <v>7586</v>
      </c>
      <c r="F9674">
        <f t="shared" si="909"/>
        <v>9673</v>
      </c>
      <c r="G9674">
        <f t="shared" si="910"/>
        <v>0.78424480512767503</v>
      </c>
      <c r="H9674">
        <f t="shared" si="911"/>
        <v>3.1369792205107001</v>
      </c>
      <c r="I9674">
        <f t="shared" si="912"/>
        <v>4.61343307909301E-3</v>
      </c>
    </row>
    <row r="9675" spans="1:9" x14ac:dyDescent="0.25">
      <c r="A9675" s="1">
        <v>48</v>
      </c>
      <c r="B9675">
        <v>341</v>
      </c>
      <c r="C9675">
        <f t="shared" si="907"/>
        <v>207.32824216685964</v>
      </c>
      <c r="D9675">
        <f t="shared" si="908"/>
        <v>0</v>
      </c>
      <c r="E9675">
        <f>SUM($D$2:D9675)</f>
        <v>7586</v>
      </c>
      <c r="F9675">
        <f t="shared" si="909"/>
        <v>9674</v>
      </c>
      <c r="G9675">
        <f t="shared" si="910"/>
        <v>0.78416373785404181</v>
      </c>
      <c r="H9675">
        <f t="shared" si="911"/>
        <v>3.1366549514161672</v>
      </c>
      <c r="I9675">
        <f t="shared" si="912"/>
        <v>4.9377021736258797E-3</v>
      </c>
    </row>
    <row r="9676" spans="1:9" x14ac:dyDescent="0.25">
      <c r="A9676" s="1">
        <v>213</v>
      </c>
      <c r="B9676">
        <v>314</v>
      </c>
      <c r="C9676">
        <f t="shared" si="907"/>
        <v>114.73883387938018</v>
      </c>
      <c r="D9676">
        <f t="shared" si="908"/>
        <v>1</v>
      </c>
      <c r="E9676">
        <f>SUM($D$2:D9676)</f>
        <v>7587</v>
      </c>
      <c r="F9676">
        <f t="shared" si="909"/>
        <v>9675</v>
      </c>
      <c r="G9676">
        <f t="shared" si="910"/>
        <v>0.78418604651162793</v>
      </c>
      <c r="H9676">
        <f t="shared" si="911"/>
        <v>3.1367441860465117</v>
      </c>
      <c r="I9676">
        <f t="shared" si="912"/>
        <v>4.8484675432813873E-3</v>
      </c>
    </row>
    <row r="9677" spans="1:9" x14ac:dyDescent="0.25">
      <c r="A9677" s="1">
        <v>318</v>
      </c>
      <c r="B9677">
        <v>309</v>
      </c>
      <c r="C9677">
        <f t="shared" si="907"/>
        <v>160.63934760823702</v>
      </c>
      <c r="D9677">
        <f t="shared" si="908"/>
        <v>1</v>
      </c>
      <c r="E9677">
        <f>SUM($D$2:D9677)</f>
        <v>7588</v>
      </c>
      <c r="F9677">
        <f t="shared" si="909"/>
        <v>9676</v>
      </c>
      <c r="G9677">
        <f t="shared" si="910"/>
        <v>0.7842083505580818</v>
      </c>
      <c r="H9677">
        <f t="shared" si="911"/>
        <v>3.1368334022323272</v>
      </c>
      <c r="I9677">
        <f t="shared" si="912"/>
        <v>4.7592513574659101E-3</v>
      </c>
    </row>
    <row r="9678" spans="1:9" x14ac:dyDescent="0.25">
      <c r="A9678" s="1">
        <v>106</v>
      </c>
      <c r="B9678">
        <v>296</v>
      </c>
      <c r="C9678">
        <f t="shared" si="907"/>
        <v>134.35773144854747</v>
      </c>
      <c r="D9678">
        <f t="shared" si="908"/>
        <v>1</v>
      </c>
      <c r="E9678">
        <f>SUM($D$2:D9678)</f>
        <v>7589</v>
      </c>
      <c r="F9678">
        <f t="shared" si="909"/>
        <v>9677</v>
      </c>
      <c r="G9678">
        <f t="shared" si="910"/>
        <v>0.78423064999483316</v>
      </c>
      <c r="H9678">
        <f t="shared" si="911"/>
        <v>3.1369225999793326</v>
      </c>
      <c r="I9678">
        <f t="shared" si="912"/>
        <v>4.6700536104604673E-3</v>
      </c>
    </row>
    <row r="9679" spans="1:9" x14ac:dyDescent="0.25">
      <c r="A9679" s="1">
        <v>389</v>
      </c>
      <c r="B9679">
        <v>141</v>
      </c>
      <c r="C9679">
        <f t="shared" si="907"/>
        <v>197.99494943053472</v>
      </c>
      <c r="D9679">
        <f t="shared" si="908"/>
        <v>1</v>
      </c>
      <c r="E9679">
        <f>SUM($D$2:D9679)</f>
        <v>7590</v>
      </c>
      <c r="F9679">
        <f t="shared" si="909"/>
        <v>9678</v>
      </c>
      <c r="G9679">
        <f t="shared" si="910"/>
        <v>0.78425294482331065</v>
      </c>
      <c r="H9679">
        <f t="shared" si="911"/>
        <v>3.1370117792932426</v>
      </c>
      <c r="I9679">
        <f t="shared" si="912"/>
        <v>4.5808742965505189E-3</v>
      </c>
    </row>
    <row r="9680" spans="1:9" x14ac:dyDescent="0.25">
      <c r="A9680">
        <v>355</v>
      </c>
      <c r="B9680">
        <v>77</v>
      </c>
      <c r="C9680">
        <f t="shared" si="907"/>
        <v>197.87369708983556</v>
      </c>
      <c r="D9680">
        <f t="shared" si="908"/>
        <v>1</v>
      </c>
      <c r="E9680">
        <f>SUM($D$2:D9680)</f>
        <v>7591</v>
      </c>
      <c r="F9680">
        <f t="shared" si="909"/>
        <v>9679</v>
      </c>
      <c r="G9680">
        <f t="shared" si="910"/>
        <v>0.78427523504494268</v>
      </c>
      <c r="H9680">
        <f t="shared" si="911"/>
        <v>3.1371009401797707</v>
      </c>
      <c r="I9680">
        <f t="shared" si="912"/>
        <v>4.4917134100224132E-3</v>
      </c>
    </row>
    <row r="9681" spans="1:9" x14ac:dyDescent="0.25">
      <c r="A9681">
        <v>71</v>
      </c>
      <c r="B9681">
        <v>27</v>
      </c>
      <c r="C9681">
        <f t="shared" si="907"/>
        <v>215.8008341040414</v>
      </c>
      <c r="D9681">
        <f t="shared" si="908"/>
        <v>0</v>
      </c>
      <c r="E9681">
        <f>SUM($D$2:D9681)</f>
        <v>7591</v>
      </c>
      <c r="F9681">
        <f t="shared" si="909"/>
        <v>9680</v>
      </c>
      <c r="G9681">
        <f t="shared" si="910"/>
        <v>0.78419421487603302</v>
      </c>
      <c r="H9681">
        <f t="shared" si="911"/>
        <v>3.1367768595041321</v>
      </c>
      <c r="I9681">
        <f t="shared" si="912"/>
        <v>4.8157940856610182E-3</v>
      </c>
    </row>
    <row r="9682" spans="1:9" x14ac:dyDescent="0.25">
      <c r="A9682" s="1">
        <v>122</v>
      </c>
      <c r="B9682">
        <v>356</v>
      </c>
      <c r="C9682">
        <f t="shared" si="907"/>
        <v>174.41330224498358</v>
      </c>
      <c r="D9682">
        <f t="shared" si="908"/>
        <v>1</v>
      </c>
      <c r="E9682">
        <f>SUM($D$2:D9682)</f>
        <v>7592</v>
      </c>
      <c r="F9682">
        <f t="shared" si="909"/>
        <v>9681</v>
      </c>
      <c r="G9682">
        <f t="shared" si="910"/>
        <v>0.7842165065592398</v>
      </c>
      <c r="H9682">
        <f t="shared" si="911"/>
        <v>3.1368660262369592</v>
      </c>
      <c r="I9682">
        <f t="shared" si="912"/>
        <v>4.726627352833912E-3</v>
      </c>
    </row>
    <row r="9683" spans="1:9" x14ac:dyDescent="0.25">
      <c r="A9683" s="1">
        <v>342</v>
      </c>
      <c r="B9683">
        <v>214</v>
      </c>
      <c r="C9683">
        <f t="shared" si="907"/>
        <v>142.68847185389575</v>
      </c>
      <c r="D9683">
        <f t="shared" si="908"/>
        <v>1</v>
      </c>
      <c r="E9683">
        <f>SUM($D$2:D9683)</f>
        <v>7593</v>
      </c>
      <c r="F9683">
        <f t="shared" si="909"/>
        <v>9682</v>
      </c>
      <c r="G9683">
        <f t="shared" si="910"/>
        <v>0.78423879363767812</v>
      </c>
      <c r="H9683">
        <f t="shared" si="911"/>
        <v>3.1369551745507125</v>
      </c>
      <c r="I9683">
        <f t="shared" si="912"/>
        <v>4.6374790390806275E-3</v>
      </c>
    </row>
    <row r="9684" spans="1:9" x14ac:dyDescent="0.25">
      <c r="A9684" s="1">
        <v>337</v>
      </c>
      <c r="B9684">
        <v>107</v>
      </c>
      <c r="C9684">
        <f t="shared" si="907"/>
        <v>165.58381563425817</v>
      </c>
      <c r="D9684">
        <f t="shared" si="908"/>
        <v>1</v>
      </c>
      <c r="E9684">
        <f>SUM($D$2:D9684)</f>
        <v>7594</v>
      </c>
      <c r="F9684">
        <f t="shared" si="909"/>
        <v>9683</v>
      </c>
      <c r="G9684">
        <f t="shared" si="910"/>
        <v>0.78426107611277496</v>
      </c>
      <c r="H9684">
        <f t="shared" si="911"/>
        <v>3.1370443044510998</v>
      </c>
      <c r="I9684">
        <f t="shared" si="912"/>
        <v>4.5483491386932862E-3</v>
      </c>
    </row>
    <row r="9685" spans="1:9" x14ac:dyDescent="0.25">
      <c r="A9685" s="1">
        <v>71</v>
      </c>
      <c r="B9685">
        <v>226</v>
      </c>
      <c r="C9685">
        <f t="shared" si="907"/>
        <v>131.59407281484982</v>
      </c>
      <c r="D9685">
        <f t="shared" si="908"/>
        <v>1</v>
      </c>
      <c r="E9685">
        <f>SUM($D$2:D9685)</f>
        <v>7595</v>
      </c>
      <c r="F9685">
        <f t="shared" si="909"/>
        <v>9684</v>
      </c>
      <c r="G9685">
        <f t="shared" si="910"/>
        <v>0.78428335398595617</v>
      </c>
      <c r="H9685">
        <f t="shared" si="911"/>
        <v>3.1371334159438247</v>
      </c>
      <c r="I9685">
        <f t="shared" si="912"/>
        <v>4.4592376459684502E-3</v>
      </c>
    </row>
    <row r="9686" spans="1:9" x14ac:dyDescent="0.25">
      <c r="A9686" s="1">
        <v>70</v>
      </c>
      <c r="B9686">
        <v>159</v>
      </c>
      <c r="C9686">
        <f t="shared" si="907"/>
        <v>136.31214179228496</v>
      </c>
      <c r="D9686">
        <f t="shared" si="908"/>
        <v>1</v>
      </c>
      <c r="E9686">
        <f>SUM($D$2:D9686)</f>
        <v>7596</v>
      </c>
      <c r="F9686">
        <f t="shared" si="909"/>
        <v>9685</v>
      </c>
      <c r="G9686">
        <f t="shared" si="910"/>
        <v>0.78430562725864739</v>
      </c>
      <c r="H9686">
        <f t="shared" si="911"/>
        <v>3.1372225090345895</v>
      </c>
      <c r="I9686">
        <f t="shared" si="912"/>
        <v>4.37014455520357E-3</v>
      </c>
    </row>
    <row r="9687" spans="1:9" x14ac:dyDescent="0.25">
      <c r="A9687" s="1">
        <v>33</v>
      </c>
      <c r="B9687">
        <v>283</v>
      </c>
      <c r="C9687">
        <f t="shared" si="907"/>
        <v>186.48860555004427</v>
      </c>
      <c r="D9687">
        <f t="shared" si="908"/>
        <v>1</v>
      </c>
      <c r="E9687">
        <f>SUM($D$2:D9687)</f>
        <v>7597</v>
      </c>
      <c r="F9687">
        <f t="shared" si="909"/>
        <v>9686</v>
      </c>
      <c r="G9687">
        <f t="shared" si="910"/>
        <v>0.78432789593227337</v>
      </c>
      <c r="H9687">
        <f t="shared" si="911"/>
        <v>3.1373115837290935</v>
      </c>
      <c r="I9687">
        <f t="shared" si="912"/>
        <v>4.2810698606996489E-3</v>
      </c>
    </row>
    <row r="9688" spans="1:9" x14ac:dyDescent="0.25">
      <c r="A9688" s="1">
        <v>47</v>
      </c>
      <c r="B9688">
        <v>316</v>
      </c>
      <c r="C9688">
        <f t="shared" si="907"/>
        <v>192.00260414900626</v>
      </c>
      <c r="D9688">
        <f t="shared" si="908"/>
        <v>1</v>
      </c>
      <c r="E9688">
        <f>SUM($D$2:D9688)</f>
        <v>7598</v>
      </c>
      <c r="F9688">
        <f t="shared" si="909"/>
        <v>9687</v>
      </c>
      <c r="G9688">
        <f t="shared" si="910"/>
        <v>0.78435016000825852</v>
      </c>
      <c r="H9688">
        <f t="shared" si="911"/>
        <v>3.1374006400330341</v>
      </c>
      <c r="I9688">
        <f t="shared" si="912"/>
        <v>4.1920135567590222E-3</v>
      </c>
    </row>
    <row r="9689" spans="1:9" x14ac:dyDescent="0.25">
      <c r="A9689" s="1">
        <v>127</v>
      </c>
      <c r="B9689">
        <v>393</v>
      </c>
      <c r="C9689">
        <f t="shared" si="907"/>
        <v>206.34437234875102</v>
      </c>
      <c r="D9689">
        <f t="shared" si="908"/>
        <v>0</v>
      </c>
      <c r="E9689">
        <f>SUM($D$2:D9689)</f>
        <v>7598</v>
      </c>
      <c r="F9689">
        <f t="shared" si="909"/>
        <v>9688</v>
      </c>
      <c r="G9689">
        <f t="shared" si="910"/>
        <v>0.78426919900908343</v>
      </c>
      <c r="H9689">
        <f t="shared" si="911"/>
        <v>3.1370767960363337</v>
      </c>
      <c r="I9689">
        <f t="shared" si="912"/>
        <v>4.5158575534594014E-3</v>
      </c>
    </row>
    <row r="9690" spans="1:9" x14ac:dyDescent="0.25">
      <c r="A9690" s="1">
        <v>193</v>
      </c>
      <c r="B9690">
        <v>219</v>
      </c>
      <c r="C9690">
        <f t="shared" si="907"/>
        <v>20.248456731316587</v>
      </c>
      <c r="D9690">
        <f t="shared" si="908"/>
        <v>1</v>
      </c>
      <c r="E9690">
        <f>SUM($D$2:D9690)</f>
        <v>7599</v>
      </c>
      <c r="F9690">
        <f t="shared" si="909"/>
        <v>9689</v>
      </c>
      <c r="G9690">
        <f t="shared" si="910"/>
        <v>0.78429146454742493</v>
      </c>
      <c r="H9690">
        <f t="shared" si="911"/>
        <v>3.1371658581896997</v>
      </c>
      <c r="I9690">
        <f t="shared" si="912"/>
        <v>4.4267954000933862E-3</v>
      </c>
    </row>
    <row r="9691" spans="1:9" x14ac:dyDescent="0.25">
      <c r="A9691" s="1">
        <v>226</v>
      </c>
      <c r="B9691">
        <v>335</v>
      </c>
      <c r="C9691">
        <f t="shared" si="907"/>
        <v>137.48090776540573</v>
      </c>
      <c r="D9691">
        <f t="shared" si="908"/>
        <v>1</v>
      </c>
      <c r="E9691">
        <f>SUM($D$2:D9691)</f>
        <v>7600</v>
      </c>
      <c r="F9691">
        <f t="shared" si="909"/>
        <v>9690</v>
      </c>
      <c r="G9691">
        <f t="shared" si="910"/>
        <v>0.78431372549019607</v>
      </c>
      <c r="H9691">
        <f t="shared" si="911"/>
        <v>3.1372549019607843</v>
      </c>
      <c r="I9691">
        <f t="shared" si="912"/>
        <v>4.3377516290088458E-3</v>
      </c>
    </row>
    <row r="9692" spans="1:9" x14ac:dyDescent="0.25">
      <c r="A9692">
        <v>328</v>
      </c>
      <c r="B9692">
        <v>19</v>
      </c>
      <c r="C9692">
        <f t="shared" si="907"/>
        <v>221.68671588527806</v>
      </c>
      <c r="D9692">
        <f t="shared" si="908"/>
        <v>0</v>
      </c>
      <c r="E9692">
        <f>SUM($D$2:D9692)</f>
        <v>7600</v>
      </c>
      <c r="F9692">
        <f t="shared" si="909"/>
        <v>9691</v>
      </c>
      <c r="G9692">
        <f t="shared" si="910"/>
        <v>0.78423279331338358</v>
      </c>
      <c r="H9692">
        <f t="shared" si="911"/>
        <v>3.1369311732535343</v>
      </c>
      <c r="I9692">
        <f t="shared" si="912"/>
        <v>4.6614803362587942E-3</v>
      </c>
    </row>
    <row r="9693" spans="1:9" x14ac:dyDescent="0.25">
      <c r="A9693" s="1">
        <v>214</v>
      </c>
      <c r="B9693">
        <v>365</v>
      </c>
      <c r="C9693">
        <f t="shared" si="907"/>
        <v>165.59287424282482</v>
      </c>
      <c r="D9693">
        <f t="shared" si="908"/>
        <v>1</v>
      </c>
      <c r="E9693">
        <f>SUM($D$2:D9693)</f>
        <v>7601</v>
      </c>
      <c r="F9693">
        <f t="shared" si="909"/>
        <v>9692</v>
      </c>
      <c r="G9693">
        <f t="shared" si="910"/>
        <v>0.78425505571605447</v>
      </c>
      <c r="H9693">
        <f t="shared" si="911"/>
        <v>3.1370202228642179</v>
      </c>
      <c r="I9693">
        <f t="shared" si="912"/>
        <v>4.5724307255752272E-3</v>
      </c>
    </row>
    <row r="9694" spans="1:9" x14ac:dyDescent="0.25">
      <c r="A9694" s="1">
        <v>276</v>
      </c>
      <c r="B9694">
        <v>187</v>
      </c>
      <c r="C9694">
        <f t="shared" si="907"/>
        <v>77.103826104804938</v>
      </c>
      <c r="D9694">
        <f t="shared" si="908"/>
        <v>1</v>
      </c>
      <c r="E9694">
        <f>SUM($D$2:D9694)</f>
        <v>7602</v>
      </c>
      <c r="F9694">
        <f t="shared" si="909"/>
        <v>9693</v>
      </c>
      <c r="G9694">
        <f t="shared" si="910"/>
        <v>0.78427731352522434</v>
      </c>
      <c r="H9694">
        <f t="shared" si="911"/>
        <v>3.1371092541008974</v>
      </c>
      <c r="I9694">
        <f t="shared" si="912"/>
        <v>4.4833994888957562E-3</v>
      </c>
    </row>
    <row r="9695" spans="1:9" x14ac:dyDescent="0.25">
      <c r="A9695" s="1">
        <v>306</v>
      </c>
      <c r="B9695">
        <v>152</v>
      </c>
      <c r="C9695">
        <f t="shared" si="907"/>
        <v>116.36150566231085</v>
      </c>
      <c r="D9695">
        <f t="shared" si="908"/>
        <v>1</v>
      </c>
      <c r="E9695">
        <f>SUM($D$2:D9695)</f>
        <v>7603</v>
      </c>
      <c r="F9695">
        <f t="shared" si="909"/>
        <v>9694</v>
      </c>
      <c r="G9695">
        <f t="shared" si="910"/>
        <v>0.78429956674231482</v>
      </c>
      <c r="H9695">
        <f t="shared" si="911"/>
        <v>3.1371982669692593</v>
      </c>
      <c r="I9695">
        <f t="shared" si="912"/>
        <v>4.3943866205338189E-3</v>
      </c>
    </row>
    <row r="9696" spans="1:9" x14ac:dyDescent="0.25">
      <c r="A9696" s="1">
        <v>285</v>
      </c>
      <c r="B9696">
        <v>122</v>
      </c>
      <c r="C9696">
        <f t="shared" si="907"/>
        <v>115.36463929644994</v>
      </c>
      <c r="D9696">
        <f t="shared" si="908"/>
        <v>1</v>
      </c>
      <c r="E9696">
        <f>SUM($D$2:D9696)</f>
        <v>7604</v>
      </c>
      <c r="F9696">
        <f t="shared" si="909"/>
        <v>9695</v>
      </c>
      <c r="G9696">
        <f t="shared" si="910"/>
        <v>0.78432181536874679</v>
      </c>
      <c r="H9696">
        <f t="shared" si="911"/>
        <v>3.1372872614749872</v>
      </c>
      <c r="I9696">
        <f t="shared" si="912"/>
        <v>4.3053921148059615E-3</v>
      </c>
    </row>
    <row r="9697" spans="1:9" x14ac:dyDescent="0.25">
      <c r="A9697" s="1">
        <v>199</v>
      </c>
      <c r="B9697">
        <v>379</v>
      </c>
      <c r="C9697">
        <f t="shared" si="907"/>
        <v>179.00279327429502</v>
      </c>
      <c r="D9697">
        <f t="shared" si="908"/>
        <v>1</v>
      </c>
      <c r="E9697">
        <f>SUM($D$2:D9697)</f>
        <v>7605</v>
      </c>
      <c r="F9697">
        <f t="shared" si="909"/>
        <v>9696</v>
      </c>
      <c r="G9697">
        <f t="shared" si="910"/>
        <v>0.78434405940594054</v>
      </c>
      <c r="H9697">
        <f t="shared" si="911"/>
        <v>3.1373762376237622</v>
      </c>
      <c r="I9697">
        <f t="shared" si="912"/>
        <v>4.2164159660309508E-3</v>
      </c>
    </row>
    <row r="9698" spans="1:9" x14ac:dyDescent="0.25">
      <c r="A9698" s="1">
        <v>303</v>
      </c>
      <c r="B9698">
        <v>326</v>
      </c>
      <c r="C9698">
        <f t="shared" si="907"/>
        <v>162.74212730574712</v>
      </c>
      <c r="D9698">
        <f t="shared" si="908"/>
        <v>1</v>
      </c>
      <c r="E9698">
        <f>SUM($D$2:D9698)</f>
        <v>7606</v>
      </c>
      <c r="F9698">
        <f t="shared" si="909"/>
        <v>9697</v>
      </c>
      <c r="G9698">
        <f t="shared" si="910"/>
        <v>0.78436629885531606</v>
      </c>
      <c r="H9698">
        <f t="shared" si="911"/>
        <v>3.1374651954212642</v>
      </c>
      <c r="I9698">
        <f t="shared" si="912"/>
        <v>4.1274581685288858E-3</v>
      </c>
    </row>
    <row r="9699" spans="1:9" x14ac:dyDescent="0.25">
      <c r="A9699">
        <v>112</v>
      </c>
      <c r="B9699">
        <v>6</v>
      </c>
      <c r="C9699">
        <f t="shared" si="907"/>
        <v>213.02582003128165</v>
      </c>
      <c r="D9699">
        <f t="shared" si="908"/>
        <v>0</v>
      </c>
      <c r="E9699">
        <f>SUM($D$2:D9699)</f>
        <v>7606</v>
      </c>
      <c r="F9699">
        <f t="shared" si="909"/>
        <v>9698</v>
      </c>
      <c r="G9699">
        <f t="shared" si="910"/>
        <v>0.78428541967415966</v>
      </c>
      <c r="H9699">
        <f t="shared" si="911"/>
        <v>3.1371416786966386</v>
      </c>
      <c r="I9699">
        <f t="shared" si="912"/>
        <v>4.4509748931544912E-3</v>
      </c>
    </row>
    <row r="9700" spans="1:9" x14ac:dyDescent="0.25">
      <c r="A9700" s="1">
        <v>92</v>
      </c>
      <c r="B9700">
        <v>310</v>
      </c>
      <c r="C9700">
        <f t="shared" si="907"/>
        <v>154.15576538034509</v>
      </c>
      <c r="D9700">
        <f t="shared" si="908"/>
        <v>1</v>
      </c>
      <c r="E9700">
        <f>SUM($D$2:D9700)</f>
        <v>7607</v>
      </c>
      <c r="F9700">
        <f t="shared" si="909"/>
        <v>9699</v>
      </c>
      <c r="G9700">
        <f t="shared" si="910"/>
        <v>0.78430766058356527</v>
      </c>
      <c r="H9700">
        <f t="shared" si="911"/>
        <v>3.1372306423342611</v>
      </c>
      <c r="I9700">
        <f t="shared" si="912"/>
        <v>4.3620112555320389E-3</v>
      </c>
    </row>
    <row r="9701" spans="1:9" x14ac:dyDescent="0.25">
      <c r="A9701" s="1">
        <v>257</v>
      </c>
      <c r="B9701">
        <v>329</v>
      </c>
      <c r="C9701">
        <f t="shared" si="907"/>
        <v>141.03191128251791</v>
      </c>
      <c r="D9701">
        <f t="shared" si="908"/>
        <v>1</v>
      </c>
      <c r="E9701">
        <f>SUM($D$2:D9701)</f>
        <v>7608</v>
      </c>
      <c r="F9701">
        <f t="shared" si="909"/>
        <v>9700</v>
      </c>
      <c r="G9701">
        <f t="shared" si="910"/>
        <v>0.78432989690721644</v>
      </c>
      <c r="H9701">
        <f t="shared" si="911"/>
        <v>3.1373195876288658</v>
      </c>
      <c r="I9701">
        <f t="shared" si="912"/>
        <v>4.273065960927358E-3</v>
      </c>
    </row>
    <row r="9702" spans="1:9" x14ac:dyDescent="0.25">
      <c r="A9702" s="1">
        <v>237</v>
      </c>
      <c r="B9702">
        <v>378</v>
      </c>
      <c r="C9702">
        <f t="shared" si="907"/>
        <v>181.8048404196104</v>
      </c>
      <c r="D9702">
        <f t="shared" si="908"/>
        <v>1</v>
      </c>
      <c r="E9702">
        <f>SUM($D$2:D9702)</f>
        <v>7609</v>
      </c>
      <c r="F9702">
        <f t="shared" si="909"/>
        <v>9701</v>
      </c>
      <c r="G9702">
        <f t="shared" si="910"/>
        <v>0.78435212864653125</v>
      </c>
      <c r="H9702">
        <f t="shared" si="911"/>
        <v>3.137408514586125</v>
      </c>
      <c r="I9702">
        <f t="shared" si="912"/>
        <v>4.184139003668097E-3</v>
      </c>
    </row>
    <row r="9703" spans="1:9" x14ac:dyDescent="0.25">
      <c r="A9703">
        <v>201</v>
      </c>
      <c r="B9703">
        <v>24</v>
      </c>
      <c r="C9703">
        <f t="shared" si="907"/>
        <v>176.00284088616297</v>
      </c>
      <c r="D9703">
        <f t="shared" si="908"/>
        <v>1</v>
      </c>
      <c r="E9703">
        <f>SUM($D$2:D9703)</f>
        <v>7610</v>
      </c>
      <c r="F9703">
        <f t="shared" si="909"/>
        <v>9702</v>
      </c>
      <c r="G9703">
        <f t="shared" si="910"/>
        <v>0.78437435580292725</v>
      </c>
      <c r="H9703">
        <f t="shared" si="911"/>
        <v>3.137497423211709</v>
      </c>
      <c r="I9703">
        <f t="shared" si="912"/>
        <v>4.0952303780841248E-3</v>
      </c>
    </row>
    <row r="9704" spans="1:9" x14ac:dyDescent="0.25">
      <c r="A9704" s="1">
        <v>257</v>
      </c>
      <c r="B9704">
        <v>321</v>
      </c>
      <c r="C9704">
        <f t="shared" si="907"/>
        <v>133.75350462698165</v>
      </c>
      <c r="D9704">
        <f t="shared" si="908"/>
        <v>1</v>
      </c>
      <c r="E9704">
        <f>SUM($D$2:D9704)</f>
        <v>7611</v>
      </c>
      <c r="F9704">
        <f t="shared" si="909"/>
        <v>9703</v>
      </c>
      <c r="G9704">
        <f t="shared" si="910"/>
        <v>0.78439657837782129</v>
      </c>
      <c r="H9704">
        <f t="shared" si="911"/>
        <v>3.1375863135112851</v>
      </c>
      <c r="I9704">
        <f t="shared" si="912"/>
        <v>4.006340078507975E-3</v>
      </c>
    </row>
    <row r="9705" spans="1:9" x14ac:dyDescent="0.25">
      <c r="A9705">
        <v>222</v>
      </c>
      <c r="B9705">
        <v>44</v>
      </c>
      <c r="C9705">
        <f t="shared" si="907"/>
        <v>157.54364474646383</v>
      </c>
      <c r="D9705">
        <f t="shared" si="908"/>
        <v>1</v>
      </c>
      <c r="E9705">
        <f>SUM($D$2:D9705)</f>
        <v>7612</v>
      </c>
      <c r="F9705">
        <f t="shared" si="909"/>
        <v>9704</v>
      </c>
      <c r="G9705">
        <f t="shared" si="910"/>
        <v>0.78441879637262979</v>
      </c>
      <c r="H9705">
        <f t="shared" si="911"/>
        <v>3.1376751854905192</v>
      </c>
      <c r="I9705">
        <f t="shared" si="912"/>
        <v>3.9174680992739574E-3</v>
      </c>
    </row>
    <row r="9706" spans="1:9" x14ac:dyDescent="0.25">
      <c r="A9706">
        <v>389</v>
      </c>
      <c r="B9706">
        <v>16</v>
      </c>
      <c r="C9706">
        <f t="shared" si="907"/>
        <v>263.77452492611945</v>
      </c>
      <c r="D9706">
        <f t="shared" si="908"/>
        <v>0</v>
      </c>
      <c r="E9706">
        <f>SUM($D$2:D9706)</f>
        <v>7612</v>
      </c>
      <c r="F9706">
        <f t="shared" si="909"/>
        <v>9705</v>
      </c>
      <c r="G9706">
        <f t="shared" si="910"/>
        <v>0.7843379701184956</v>
      </c>
      <c r="H9706">
        <f t="shared" si="911"/>
        <v>3.1373518804739824</v>
      </c>
      <c r="I9706">
        <f t="shared" si="912"/>
        <v>4.2407731158107254E-3</v>
      </c>
    </row>
    <row r="9707" spans="1:9" x14ac:dyDescent="0.25">
      <c r="A9707" s="1">
        <v>40</v>
      </c>
      <c r="B9707">
        <v>146</v>
      </c>
      <c r="C9707">
        <f t="shared" si="907"/>
        <v>168.86681142249356</v>
      </c>
      <c r="D9707">
        <f t="shared" si="908"/>
        <v>1</v>
      </c>
      <c r="E9707">
        <f>SUM($D$2:D9707)</f>
        <v>7613</v>
      </c>
      <c r="F9707">
        <f t="shared" si="909"/>
        <v>9706</v>
      </c>
      <c r="G9707">
        <f t="shared" si="910"/>
        <v>0.78436018957345977</v>
      </c>
      <c r="H9707">
        <f t="shared" si="911"/>
        <v>3.1374407582938391</v>
      </c>
      <c r="I9707">
        <f t="shared" si="912"/>
        <v>4.1518952959540556E-3</v>
      </c>
    </row>
    <row r="9708" spans="1:9" x14ac:dyDescent="0.25">
      <c r="A9708" s="1">
        <v>160</v>
      </c>
      <c r="B9708">
        <v>287</v>
      </c>
      <c r="C9708">
        <f t="shared" si="907"/>
        <v>95.75489543621255</v>
      </c>
      <c r="D9708">
        <f t="shared" si="908"/>
        <v>1</v>
      </c>
      <c r="E9708">
        <f>SUM($D$2:D9708)</f>
        <v>7614</v>
      </c>
      <c r="F9708">
        <f t="shared" si="909"/>
        <v>9707</v>
      </c>
      <c r="G9708">
        <f t="shared" si="910"/>
        <v>0.78438240445039664</v>
      </c>
      <c r="H9708">
        <f t="shared" si="911"/>
        <v>3.1375296178015866</v>
      </c>
      <c r="I9708">
        <f t="shared" si="912"/>
        <v>4.0630357882065482E-3</v>
      </c>
    </row>
    <row r="9709" spans="1:9" x14ac:dyDescent="0.25">
      <c r="A9709">
        <v>92</v>
      </c>
      <c r="B9709">
        <v>39</v>
      </c>
      <c r="C9709">
        <f t="shared" si="907"/>
        <v>193.86851214160592</v>
      </c>
      <c r="D9709">
        <f t="shared" si="908"/>
        <v>1</v>
      </c>
      <c r="E9709">
        <f>SUM($D$2:D9709)</f>
        <v>7615</v>
      </c>
      <c r="F9709">
        <f t="shared" si="909"/>
        <v>9708</v>
      </c>
      <c r="G9709">
        <f t="shared" si="910"/>
        <v>0.7844046147507211</v>
      </c>
      <c r="H9709">
        <f t="shared" si="911"/>
        <v>3.1376184590028844</v>
      </c>
      <c r="I9709">
        <f t="shared" si="912"/>
        <v>3.9741945869087303E-3</v>
      </c>
    </row>
    <row r="9710" spans="1:9" x14ac:dyDescent="0.25">
      <c r="A9710">
        <v>18</v>
      </c>
      <c r="B9710">
        <v>58</v>
      </c>
      <c r="C9710">
        <f t="shared" si="907"/>
        <v>230.84193726444076</v>
      </c>
      <c r="D9710">
        <f t="shared" si="908"/>
        <v>0</v>
      </c>
      <c r="E9710">
        <f>SUM($D$2:D9710)</f>
        <v>7615</v>
      </c>
      <c r="F9710">
        <f t="shared" si="909"/>
        <v>9709</v>
      </c>
      <c r="G9710">
        <f t="shared" si="910"/>
        <v>0.78432382325677208</v>
      </c>
      <c r="H9710">
        <f t="shared" si="911"/>
        <v>3.1372952930270883</v>
      </c>
      <c r="I9710">
        <f t="shared" si="912"/>
        <v>4.2973605627047995E-3</v>
      </c>
    </row>
    <row r="9711" spans="1:9" x14ac:dyDescent="0.25">
      <c r="A9711" s="1">
        <v>226</v>
      </c>
      <c r="B9711">
        <v>201</v>
      </c>
      <c r="C9711">
        <f t="shared" si="907"/>
        <v>26.019223662515376</v>
      </c>
      <c r="D9711">
        <f t="shared" si="908"/>
        <v>1</v>
      </c>
      <c r="E9711">
        <f>SUM($D$2:D9711)</f>
        <v>7616</v>
      </c>
      <c r="F9711">
        <f t="shared" si="909"/>
        <v>9710</v>
      </c>
      <c r="G9711">
        <f t="shared" si="910"/>
        <v>0.78434603501544797</v>
      </c>
      <c r="H9711">
        <f t="shared" si="911"/>
        <v>3.1373841400617919</v>
      </c>
      <c r="I9711">
        <f t="shared" si="912"/>
        <v>4.2085135280012231E-3</v>
      </c>
    </row>
    <row r="9712" spans="1:9" x14ac:dyDescent="0.25">
      <c r="A9712" s="1">
        <v>103</v>
      </c>
      <c r="B9712">
        <v>286</v>
      </c>
      <c r="C9712">
        <f t="shared" si="907"/>
        <v>129.634100452003</v>
      </c>
      <c r="D9712">
        <f t="shared" si="908"/>
        <v>1</v>
      </c>
      <c r="E9712">
        <f>SUM($D$2:D9712)</f>
        <v>7617</v>
      </c>
      <c r="F9712">
        <f t="shared" si="909"/>
        <v>9711</v>
      </c>
      <c r="G9712">
        <f t="shared" si="910"/>
        <v>0.78436824219956747</v>
      </c>
      <c r="H9712">
        <f t="shared" si="911"/>
        <v>3.1374729687982699</v>
      </c>
      <c r="I9712">
        <f t="shared" si="912"/>
        <v>4.1196847915232482E-3</v>
      </c>
    </row>
    <row r="9713" spans="1:9" x14ac:dyDescent="0.25">
      <c r="A9713" s="1">
        <v>260</v>
      </c>
      <c r="B9713">
        <v>100</v>
      </c>
      <c r="C9713">
        <f t="shared" si="907"/>
        <v>116.61903789690601</v>
      </c>
      <c r="D9713">
        <f t="shared" si="908"/>
        <v>1</v>
      </c>
      <c r="E9713">
        <f>SUM($D$2:D9713)</f>
        <v>7618</v>
      </c>
      <c r="F9713">
        <f t="shared" si="909"/>
        <v>9712</v>
      </c>
      <c r="G9713">
        <f t="shared" si="910"/>
        <v>0.78439044481054365</v>
      </c>
      <c r="H9713">
        <f t="shared" si="911"/>
        <v>3.1375617792421746</v>
      </c>
      <c r="I9713">
        <f t="shared" si="912"/>
        <v>4.0308743476185072E-3</v>
      </c>
    </row>
    <row r="9714" spans="1:9" x14ac:dyDescent="0.25">
      <c r="A9714" s="1">
        <v>258</v>
      </c>
      <c r="B9714">
        <v>157</v>
      </c>
      <c r="C9714">
        <f t="shared" si="907"/>
        <v>72.201108024738787</v>
      </c>
      <c r="D9714">
        <f t="shared" si="908"/>
        <v>1</v>
      </c>
      <c r="E9714">
        <f>SUM($D$2:D9714)</f>
        <v>7619</v>
      </c>
      <c r="F9714">
        <f t="shared" si="909"/>
        <v>9713</v>
      </c>
      <c r="G9714">
        <f t="shared" si="910"/>
        <v>0.78441264284978895</v>
      </c>
      <c r="H9714">
        <f t="shared" si="911"/>
        <v>3.1376505713991558</v>
      </c>
      <c r="I9714">
        <f t="shared" si="912"/>
        <v>3.9420821906372971E-3</v>
      </c>
    </row>
    <row r="9715" spans="1:9" x14ac:dyDescent="0.25">
      <c r="A9715">
        <v>120</v>
      </c>
      <c r="B9715">
        <v>36</v>
      </c>
      <c r="C9715">
        <f t="shared" si="907"/>
        <v>182.4719156473127</v>
      </c>
      <c r="D9715">
        <f t="shared" si="908"/>
        <v>1</v>
      </c>
      <c r="E9715">
        <f>SUM($D$2:D9715)</f>
        <v>7620</v>
      </c>
      <c r="F9715">
        <f t="shared" si="909"/>
        <v>9714</v>
      </c>
      <c r="G9715">
        <f t="shared" si="910"/>
        <v>0.78443483631871525</v>
      </c>
      <c r="H9715">
        <f t="shared" si="911"/>
        <v>3.137739345274861</v>
      </c>
      <c r="I9715">
        <f t="shared" si="912"/>
        <v>3.8533083149321357E-3</v>
      </c>
    </row>
    <row r="9716" spans="1:9" x14ac:dyDescent="0.25">
      <c r="A9716" s="1">
        <v>335</v>
      </c>
      <c r="B9716">
        <v>341</v>
      </c>
      <c r="C9716">
        <f t="shared" si="907"/>
        <v>195.20758181996928</v>
      </c>
      <c r="D9716">
        <f t="shared" si="908"/>
        <v>1</v>
      </c>
      <c r="E9716">
        <f>SUM($D$2:D9716)</f>
        <v>7621</v>
      </c>
      <c r="F9716">
        <f t="shared" si="909"/>
        <v>9715</v>
      </c>
      <c r="G9716">
        <f t="shared" si="910"/>
        <v>0.78445702521873395</v>
      </c>
      <c r="H9716">
        <f t="shared" si="911"/>
        <v>3.1378281008749358</v>
      </c>
      <c r="I9716">
        <f t="shared" si="912"/>
        <v>3.7645527148573166E-3</v>
      </c>
    </row>
    <row r="9717" spans="1:9" x14ac:dyDescent="0.25">
      <c r="A9717" s="1">
        <v>354</v>
      </c>
      <c r="B9717">
        <v>188</v>
      </c>
      <c r="C9717">
        <f t="shared" si="907"/>
        <v>154.46682491719702</v>
      </c>
      <c r="D9717">
        <f t="shared" si="908"/>
        <v>1</v>
      </c>
      <c r="E9717">
        <f>SUM($D$2:D9717)</f>
        <v>7622</v>
      </c>
      <c r="F9717">
        <f t="shared" si="909"/>
        <v>9716</v>
      </c>
      <c r="G9717">
        <f t="shared" si="910"/>
        <v>0.78447920955125561</v>
      </c>
      <c r="H9717">
        <f t="shared" si="911"/>
        <v>3.1379168382050224</v>
      </c>
      <c r="I9717">
        <f t="shared" si="912"/>
        <v>3.6758153847706865E-3</v>
      </c>
    </row>
    <row r="9718" spans="1:9" x14ac:dyDescent="0.25">
      <c r="A9718" s="1">
        <v>93</v>
      </c>
      <c r="B9718">
        <v>266</v>
      </c>
      <c r="C9718">
        <f t="shared" si="907"/>
        <v>125.7179382586272</v>
      </c>
      <c r="D9718">
        <f t="shared" si="908"/>
        <v>1</v>
      </c>
      <c r="E9718">
        <f>SUM($D$2:D9718)</f>
        <v>7623</v>
      </c>
      <c r="F9718">
        <f t="shared" si="909"/>
        <v>9717</v>
      </c>
      <c r="G9718">
        <f t="shared" si="910"/>
        <v>0.78450138931769064</v>
      </c>
      <c r="H9718">
        <f t="shared" si="911"/>
        <v>3.1380055572707626</v>
      </c>
      <c r="I9718">
        <f t="shared" si="912"/>
        <v>3.5870963190305361E-3</v>
      </c>
    </row>
    <row r="9719" spans="1:9" x14ac:dyDescent="0.25">
      <c r="A9719" s="1">
        <v>346</v>
      </c>
      <c r="B9719">
        <v>307</v>
      </c>
      <c r="C9719">
        <f t="shared" si="907"/>
        <v>181.01104938649465</v>
      </c>
      <c r="D9719">
        <f t="shared" si="908"/>
        <v>1</v>
      </c>
      <c r="E9719">
        <f>SUM($D$2:D9719)</f>
        <v>7624</v>
      </c>
      <c r="F9719">
        <f t="shared" si="909"/>
        <v>9718</v>
      </c>
      <c r="G9719">
        <f t="shared" si="910"/>
        <v>0.78452356451944849</v>
      </c>
      <c r="H9719">
        <f t="shared" si="911"/>
        <v>3.138094258077794</v>
      </c>
      <c r="I9719">
        <f t="shared" si="912"/>
        <v>3.4983955119991528E-3</v>
      </c>
    </row>
    <row r="9720" spans="1:9" x14ac:dyDescent="0.25">
      <c r="A9720" s="1">
        <v>220</v>
      </c>
      <c r="B9720">
        <v>190</v>
      </c>
      <c r="C9720">
        <f t="shared" si="907"/>
        <v>22.360679774997898</v>
      </c>
      <c r="D9720">
        <f t="shared" si="908"/>
        <v>1</v>
      </c>
      <c r="E9720">
        <f>SUM($D$2:D9720)</f>
        <v>7625</v>
      </c>
      <c r="F9720">
        <f t="shared" si="909"/>
        <v>9719</v>
      </c>
      <c r="G9720">
        <f t="shared" si="910"/>
        <v>0.78454573515793802</v>
      </c>
      <c r="H9720">
        <f t="shared" si="911"/>
        <v>3.1381829406317521</v>
      </c>
      <c r="I9720">
        <f t="shared" si="912"/>
        <v>3.4097129580410446E-3</v>
      </c>
    </row>
    <row r="9721" spans="1:9" x14ac:dyDescent="0.25">
      <c r="A9721" s="1">
        <v>259</v>
      </c>
      <c r="B9721">
        <v>266</v>
      </c>
      <c r="C9721">
        <f t="shared" si="907"/>
        <v>88.526832090615329</v>
      </c>
      <c r="D9721">
        <f t="shared" si="908"/>
        <v>1</v>
      </c>
      <c r="E9721">
        <f>SUM($D$2:D9721)</f>
        <v>7626</v>
      </c>
      <c r="F9721">
        <f t="shared" si="909"/>
        <v>9720</v>
      </c>
      <c r="G9721">
        <f t="shared" si="910"/>
        <v>0.78456790123456788</v>
      </c>
      <c r="H9721">
        <f t="shared" si="911"/>
        <v>3.1382716049382715</v>
      </c>
      <c r="I9721">
        <f t="shared" si="912"/>
        <v>3.3210486515216076E-3</v>
      </c>
    </row>
    <row r="9722" spans="1:9" x14ac:dyDescent="0.25">
      <c r="A9722" s="1">
        <v>146</v>
      </c>
      <c r="B9722">
        <v>204</v>
      </c>
      <c r="C9722">
        <f t="shared" si="907"/>
        <v>54.147945482723536</v>
      </c>
      <c r="D9722">
        <f t="shared" si="908"/>
        <v>1</v>
      </c>
      <c r="E9722">
        <f>SUM($D$2:D9722)</f>
        <v>7627</v>
      </c>
      <c r="F9722">
        <f t="shared" si="909"/>
        <v>9721</v>
      </c>
      <c r="G9722">
        <f t="shared" si="910"/>
        <v>0.78459006275074583</v>
      </c>
      <c r="H9722">
        <f t="shared" si="911"/>
        <v>3.1383602510029833</v>
      </c>
      <c r="I9722">
        <f t="shared" si="912"/>
        <v>3.2324025868097905E-3</v>
      </c>
    </row>
    <row r="9723" spans="1:9" x14ac:dyDescent="0.25">
      <c r="A9723" s="1">
        <v>332</v>
      </c>
      <c r="B9723">
        <v>316</v>
      </c>
      <c r="C9723">
        <f t="shared" si="907"/>
        <v>175.72706109191037</v>
      </c>
      <c r="D9723">
        <f t="shared" si="908"/>
        <v>1</v>
      </c>
      <c r="E9723">
        <f>SUM($D$2:D9723)</f>
        <v>7628</v>
      </c>
      <c r="F9723">
        <f t="shared" si="909"/>
        <v>9722</v>
      </c>
      <c r="G9723">
        <f t="shared" si="910"/>
        <v>0.78461221970787909</v>
      </c>
      <c r="H9723">
        <f t="shared" si="911"/>
        <v>3.1384488788315164</v>
      </c>
      <c r="I9723">
        <f t="shared" si="912"/>
        <v>3.1437747582767628E-3</v>
      </c>
    </row>
    <row r="9724" spans="1:9" x14ac:dyDescent="0.25">
      <c r="A9724">
        <v>193</v>
      </c>
      <c r="B9724">
        <v>58</v>
      </c>
      <c r="C9724">
        <f t="shared" si="907"/>
        <v>142.1724305201258</v>
      </c>
      <c r="D9724">
        <f t="shared" si="908"/>
        <v>1</v>
      </c>
      <c r="E9724">
        <f>SUM($D$2:D9724)</f>
        <v>7629</v>
      </c>
      <c r="F9724">
        <f t="shared" si="909"/>
        <v>9723</v>
      </c>
      <c r="G9724">
        <f t="shared" si="910"/>
        <v>0.7846343721073743</v>
      </c>
      <c r="H9724">
        <f t="shared" si="911"/>
        <v>3.1385374884294972</v>
      </c>
      <c r="I9724">
        <f t="shared" si="912"/>
        <v>3.055165160295914E-3</v>
      </c>
    </row>
    <row r="9725" spans="1:9" x14ac:dyDescent="0.25">
      <c r="A9725">
        <v>157</v>
      </c>
      <c r="B9725">
        <v>67</v>
      </c>
      <c r="C9725">
        <f t="shared" si="907"/>
        <v>139.77839604173457</v>
      </c>
      <c r="D9725">
        <f t="shared" si="908"/>
        <v>1</v>
      </c>
      <c r="E9725">
        <f>SUM($D$2:D9725)</f>
        <v>7630</v>
      </c>
      <c r="F9725">
        <f t="shared" si="909"/>
        <v>9724</v>
      </c>
      <c r="G9725">
        <f t="shared" si="910"/>
        <v>0.78465651995063757</v>
      </c>
      <c r="H9725">
        <f t="shared" si="911"/>
        <v>3.1386260798025503</v>
      </c>
      <c r="I9725">
        <f t="shared" si="912"/>
        <v>2.9665737872428544E-3</v>
      </c>
    </row>
    <row r="9726" spans="1:9" x14ac:dyDescent="0.25">
      <c r="A9726" s="1">
        <v>217</v>
      </c>
      <c r="B9726">
        <v>360</v>
      </c>
      <c r="C9726">
        <f t="shared" si="907"/>
        <v>160.90059042775448</v>
      </c>
      <c r="D9726">
        <f t="shared" si="908"/>
        <v>1</v>
      </c>
      <c r="E9726">
        <f>SUM($D$2:D9726)</f>
        <v>7631</v>
      </c>
      <c r="F9726">
        <f t="shared" si="909"/>
        <v>9725</v>
      </c>
      <c r="G9726">
        <f t="shared" si="910"/>
        <v>0.78467866323907454</v>
      </c>
      <c r="H9726">
        <f t="shared" si="911"/>
        <v>3.1387146529562981</v>
      </c>
      <c r="I9726">
        <f t="shared" si="912"/>
        <v>2.8780006334949704E-3</v>
      </c>
    </row>
    <row r="9727" spans="1:9" x14ac:dyDescent="0.25">
      <c r="A9727">
        <v>346</v>
      </c>
      <c r="B9727">
        <v>12</v>
      </c>
      <c r="C9727">
        <f t="shared" si="907"/>
        <v>238.03361107205006</v>
      </c>
      <c r="D9727">
        <f t="shared" si="908"/>
        <v>0</v>
      </c>
      <c r="E9727">
        <f>SUM($D$2:D9727)</f>
        <v>7631</v>
      </c>
      <c r="F9727">
        <f t="shared" si="909"/>
        <v>9726</v>
      </c>
      <c r="G9727">
        <f t="shared" si="910"/>
        <v>0.78459798478305576</v>
      </c>
      <c r="H9727">
        <f t="shared" si="911"/>
        <v>3.138391939132223</v>
      </c>
      <c r="I9727">
        <f t="shared" si="912"/>
        <v>3.2007144575700863E-3</v>
      </c>
    </row>
    <row r="9728" spans="1:9" x14ac:dyDescent="0.25">
      <c r="A9728" s="1">
        <v>244</v>
      </c>
      <c r="B9728">
        <v>357</v>
      </c>
      <c r="C9728">
        <f t="shared" si="907"/>
        <v>163.04907236779974</v>
      </c>
      <c r="D9728">
        <f t="shared" si="908"/>
        <v>1</v>
      </c>
      <c r="E9728">
        <f>SUM($D$2:D9728)</f>
        <v>7632</v>
      </c>
      <c r="F9728">
        <f t="shared" si="909"/>
        <v>9727</v>
      </c>
      <c r="G9728">
        <f t="shared" si="910"/>
        <v>0.78462012953634219</v>
      </c>
      <c r="H9728">
        <f t="shared" si="911"/>
        <v>3.1384805181453688</v>
      </c>
      <c r="I9728">
        <f t="shared" si="912"/>
        <v>3.1121354444243465E-3</v>
      </c>
    </row>
    <row r="9729" spans="1:9" x14ac:dyDescent="0.25">
      <c r="A9729">
        <v>318</v>
      </c>
      <c r="B9729">
        <v>49</v>
      </c>
      <c r="C9729">
        <f t="shared" si="907"/>
        <v>191.637678967368</v>
      </c>
      <c r="D9729">
        <f t="shared" si="908"/>
        <v>1</v>
      </c>
      <c r="E9729">
        <f>SUM($D$2:D9729)</f>
        <v>7633</v>
      </c>
      <c r="F9729">
        <f t="shared" si="909"/>
        <v>9728</v>
      </c>
      <c r="G9729">
        <f t="shared" si="910"/>
        <v>0.78464226973684215</v>
      </c>
      <c r="H9729">
        <f t="shared" si="911"/>
        <v>3.1385690789473686</v>
      </c>
      <c r="I9729">
        <f t="shared" si="912"/>
        <v>3.0235746424245313E-3</v>
      </c>
    </row>
    <row r="9730" spans="1:9" x14ac:dyDescent="0.25">
      <c r="A9730">
        <v>287</v>
      </c>
      <c r="B9730">
        <v>16</v>
      </c>
      <c r="C9730">
        <f t="shared" ref="C9730:C9793" si="913">SQRT((A9730-200)^2+(B9730-200)^2)</f>
        <v>203.5313243704762</v>
      </c>
      <c r="D9730">
        <f t="shared" ref="D9730:D9793" si="914">IF(C9730&lt;200,1,0)</f>
        <v>0</v>
      </c>
      <c r="E9730">
        <f>SUM($D$2:D9730)</f>
        <v>7633</v>
      </c>
      <c r="F9730">
        <f t="shared" si="909"/>
        <v>9729</v>
      </c>
      <c r="G9730">
        <f t="shared" si="910"/>
        <v>0.7845616198992702</v>
      </c>
      <c r="H9730">
        <f t="shared" si="911"/>
        <v>3.1382464795970808</v>
      </c>
      <c r="I9730">
        <f t="shared" si="912"/>
        <v>3.3461739927123091E-3</v>
      </c>
    </row>
    <row r="9731" spans="1:9" x14ac:dyDescent="0.25">
      <c r="A9731" s="1">
        <v>352</v>
      </c>
      <c r="B9731">
        <v>151</v>
      </c>
      <c r="C9731">
        <f t="shared" si="913"/>
        <v>159.70284906663375</v>
      </c>
      <c r="D9731">
        <f t="shared" si="914"/>
        <v>1</v>
      </c>
      <c r="E9731">
        <f>SUM($D$2:D9731)</f>
        <v>7634</v>
      </c>
      <c r="F9731">
        <f t="shared" ref="F9731:F9794" si="915">ROW(E9730)</f>
        <v>9730</v>
      </c>
      <c r="G9731">
        <f t="shared" ref="G9731:G9794" si="916">E9731/F9731</f>
        <v>0.78458376156217879</v>
      </c>
      <c r="H9731">
        <f t="shared" ref="H9731:H9794" si="917">G9731*L$3/200^2</f>
        <v>3.1383350462487152</v>
      </c>
      <c r="I9731">
        <f t="shared" ref="I9731:I9794" si="918">ABS(PI()-H9731)</f>
        <v>3.2576073410779394E-3</v>
      </c>
    </row>
    <row r="9732" spans="1:9" x14ac:dyDescent="0.25">
      <c r="A9732">
        <v>221</v>
      </c>
      <c r="B9732">
        <v>20</v>
      </c>
      <c r="C9732">
        <f t="shared" si="913"/>
        <v>181.22085972646747</v>
      </c>
      <c r="D9732">
        <f t="shared" si="914"/>
        <v>1</v>
      </c>
      <c r="E9732">
        <f>SUM($D$2:D9732)</f>
        <v>7635</v>
      </c>
      <c r="F9732">
        <f t="shared" si="915"/>
        <v>9731</v>
      </c>
      <c r="G9732">
        <f t="shared" si="916"/>
        <v>0.78460589867433972</v>
      </c>
      <c r="H9732">
        <f t="shared" si="917"/>
        <v>3.1384235946973589</v>
      </c>
      <c r="I9732">
        <f t="shared" si="918"/>
        <v>3.16905889243424E-3</v>
      </c>
    </row>
    <row r="9733" spans="1:9" x14ac:dyDescent="0.25">
      <c r="A9733">
        <v>385</v>
      </c>
      <c r="B9733">
        <v>14</v>
      </c>
      <c r="C9733">
        <f t="shared" si="913"/>
        <v>262.33756879257686</v>
      </c>
      <c r="D9733">
        <f t="shared" si="914"/>
        <v>0</v>
      </c>
      <c r="E9733">
        <f>SUM($D$2:D9733)</f>
        <v>7635</v>
      </c>
      <c r="F9733">
        <f t="shared" si="915"/>
        <v>9732</v>
      </c>
      <c r="G9733">
        <f t="shared" si="916"/>
        <v>0.78452527743526512</v>
      </c>
      <c r="H9733">
        <f t="shared" si="917"/>
        <v>3.1381011097410605</v>
      </c>
      <c r="I9733">
        <f t="shared" si="918"/>
        <v>3.4915438487326256E-3</v>
      </c>
    </row>
    <row r="9734" spans="1:9" x14ac:dyDescent="0.25">
      <c r="A9734">
        <v>125</v>
      </c>
      <c r="B9734">
        <v>97</v>
      </c>
      <c r="C9734">
        <f t="shared" si="913"/>
        <v>127.41271522104849</v>
      </c>
      <c r="D9734">
        <f t="shared" si="914"/>
        <v>1</v>
      </c>
      <c r="E9734">
        <f>SUM($D$2:D9734)</f>
        <v>7636</v>
      </c>
      <c r="F9734">
        <f t="shared" si="915"/>
        <v>9733</v>
      </c>
      <c r="G9734">
        <f t="shared" si="916"/>
        <v>0.78454741600739752</v>
      </c>
      <c r="H9734">
        <f t="shared" si="917"/>
        <v>3.1381896640295901</v>
      </c>
      <c r="I9734">
        <f t="shared" si="918"/>
        <v>3.402989560203018E-3</v>
      </c>
    </row>
    <row r="9735" spans="1:9" x14ac:dyDescent="0.25">
      <c r="A9735">
        <v>100</v>
      </c>
      <c r="B9735">
        <v>60</v>
      </c>
      <c r="C9735">
        <f t="shared" si="913"/>
        <v>172.04650534085255</v>
      </c>
      <c r="D9735">
        <f t="shared" si="914"/>
        <v>1</v>
      </c>
      <c r="E9735">
        <f>SUM($D$2:D9735)</f>
        <v>7637</v>
      </c>
      <c r="F9735">
        <f t="shared" si="915"/>
        <v>9734</v>
      </c>
      <c r="G9735">
        <f t="shared" si="916"/>
        <v>0.78456955003081985</v>
      </c>
      <c r="H9735">
        <f t="shared" si="917"/>
        <v>3.1382782001232794</v>
      </c>
      <c r="I9735">
        <f t="shared" si="918"/>
        <v>3.3144534665137115E-3</v>
      </c>
    </row>
    <row r="9736" spans="1:9" x14ac:dyDescent="0.25">
      <c r="A9736" s="1">
        <v>332</v>
      </c>
      <c r="B9736">
        <v>314</v>
      </c>
      <c r="C9736">
        <f t="shared" si="913"/>
        <v>174.41330224498358</v>
      </c>
      <c r="D9736">
        <f t="shared" si="914"/>
        <v>1</v>
      </c>
      <c r="E9736">
        <f>SUM($D$2:D9736)</f>
        <v>7638</v>
      </c>
      <c r="F9736">
        <f t="shared" si="915"/>
        <v>9735</v>
      </c>
      <c r="G9736">
        <f t="shared" si="916"/>
        <v>0.78459167950693376</v>
      </c>
      <c r="H9736">
        <f t="shared" si="917"/>
        <v>3.138366718027735</v>
      </c>
      <c r="I9736">
        <f t="shared" si="918"/>
        <v>3.2259355620580799E-3</v>
      </c>
    </row>
    <row r="9737" spans="1:9" x14ac:dyDescent="0.25">
      <c r="A9737" s="1">
        <v>157</v>
      </c>
      <c r="B9737">
        <v>360</v>
      </c>
      <c r="C9737">
        <f t="shared" si="913"/>
        <v>165.67739737212196</v>
      </c>
      <c r="D9737">
        <f t="shared" si="914"/>
        <v>1</v>
      </c>
      <c r="E9737">
        <f>SUM($D$2:D9737)</f>
        <v>7639</v>
      </c>
      <c r="F9737">
        <f t="shared" si="915"/>
        <v>9736</v>
      </c>
      <c r="G9737">
        <f t="shared" si="916"/>
        <v>0.78461380443714046</v>
      </c>
      <c r="H9737">
        <f t="shared" si="917"/>
        <v>3.1384552177485618</v>
      </c>
      <c r="I9737">
        <f t="shared" si="918"/>
        <v>3.1374358412312731E-3</v>
      </c>
    </row>
    <row r="9738" spans="1:9" x14ac:dyDescent="0.25">
      <c r="A9738" s="1">
        <v>293</v>
      </c>
      <c r="B9738">
        <v>110</v>
      </c>
      <c r="C9738">
        <f t="shared" si="913"/>
        <v>129.41792766073794</v>
      </c>
      <c r="D9738">
        <f t="shared" si="914"/>
        <v>1</v>
      </c>
      <c r="E9738">
        <f>SUM($D$2:D9738)</f>
        <v>7640</v>
      </c>
      <c r="F9738">
        <f t="shared" si="915"/>
        <v>9737</v>
      </c>
      <c r="G9738">
        <f t="shared" si="916"/>
        <v>0.78463592482284072</v>
      </c>
      <c r="H9738">
        <f t="shared" si="917"/>
        <v>3.1385436992913629</v>
      </c>
      <c r="I9738">
        <f t="shared" si="918"/>
        <v>3.0489542984302176E-3</v>
      </c>
    </row>
    <row r="9739" spans="1:9" x14ac:dyDescent="0.25">
      <c r="A9739" s="1">
        <v>250</v>
      </c>
      <c r="B9739">
        <v>127</v>
      </c>
      <c r="C9739">
        <f t="shared" si="913"/>
        <v>88.481636512894582</v>
      </c>
      <c r="D9739">
        <f t="shared" si="914"/>
        <v>1</v>
      </c>
      <c r="E9739">
        <f>SUM($D$2:D9739)</f>
        <v>7641</v>
      </c>
      <c r="F9739">
        <f t="shared" si="915"/>
        <v>9738</v>
      </c>
      <c r="G9739">
        <f t="shared" si="916"/>
        <v>0.78465804066543443</v>
      </c>
      <c r="H9739">
        <f t="shared" si="917"/>
        <v>3.1386321626617377</v>
      </c>
      <c r="I9739">
        <f t="shared" si="918"/>
        <v>2.9604909280553926E-3</v>
      </c>
    </row>
    <row r="9740" spans="1:9" x14ac:dyDescent="0.25">
      <c r="A9740" s="1">
        <v>231</v>
      </c>
      <c r="B9740">
        <v>144</v>
      </c>
      <c r="C9740">
        <f t="shared" si="913"/>
        <v>64.007812023221035</v>
      </c>
      <c r="D9740">
        <f t="shared" si="914"/>
        <v>1</v>
      </c>
      <c r="E9740">
        <f>SUM($D$2:D9740)</f>
        <v>7642</v>
      </c>
      <c r="F9740">
        <f t="shared" si="915"/>
        <v>9739</v>
      </c>
      <c r="G9740">
        <f t="shared" si="916"/>
        <v>0.78468015196632102</v>
      </c>
      <c r="H9740">
        <f t="shared" si="917"/>
        <v>3.1387206078652841</v>
      </c>
      <c r="I9740">
        <f t="shared" si="918"/>
        <v>2.8720457245090536E-3</v>
      </c>
    </row>
    <row r="9741" spans="1:9" x14ac:dyDescent="0.25">
      <c r="A9741" s="1">
        <v>225</v>
      </c>
      <c r="B9741">
        <v>149</v>
      </c>
      <c r="C9741">
        <f t="shared" si="913"/>
        <v>56.797887284651708</v>
      </c>
      <c r="D9741">
        <f t="shared" si="914"/>
        <v>1</v>
      </c>
      <c r="E9741">
        <f>SUM($D$2:D9741)</f>
        <v>7643</v>
      </c>
      <c r="F9741">
        <f t="shared" si="915"/>
        <v>9740</v>
      </c>
      <c r="G9741">
        <f t="shared" si="916"/>
        <v>0.78470225872689936</v>
      </c>
      <c r="H9741">
        <f t="shared" si="917"/>
        <v>3.1388090349075974</v>
      </c>
      <c r="I9741">
        <f t="shared" si="918"/>
        <v>2.7836186821956765E-3</v>
      </c>
    </row>
    <row r="9742" spans="1:9" x14ac:dyDescent="0.25">
      <c r="A9742">
        <v>162</v>
      </c>
      <c r="B9742">
        <v>28</v>
      </c>
      <c r="C9742">
        <f t="shared" si="913"/>
        <v>176.14766532656628</v>
      </c>
      <c r="D9742">
        <f t="shared" si="914"/>
        <v>1</v>
      </c>
      <c r="E9742">
        <f>SUM($D$2:D9742)</f>
        <v>7644</v>
      </c>
      <c r="F9742">
        <f t="shared" si="915"/>
        <v>9741</v>
      </c>
      <c r="G9742">
        <f t="shared" si="916"/>
        <v>0.7847243609485679</v>
      </c>
      <c r="H9742">
        <f t="shared" si="917"/>
        <v>3.1388974437942716</v>
      </c>
      <c r="I9742">
        <f t="shared" si="918"/>
        <v>2.6952097955215137E-3</v>
      </c>
    </row>
    <row r="9743" spans="1:9" x14ac:dyDescent="0.25">
      <c r="A9743" s="1">
        <v>153</v>
      </c>
      <c r="B9743">
        <v>395</v>
      </c>
      <c r="C9743">
        <f t="shared" si="913"/>
        <v>200.58414693090776</v>
      </c>
      <c r="D9743">
        <f t="shared" si="914"/>
        <v>0</v>
      </c>
      <c r="E9743">
        <f>SUM($D$2:D9743)</f>
        <v>7644</v>
      </c>
      <c r="F9743">
        <f t="shared" si="915"/>
        <v>9742</v>
      </c>
      <c r="G9743">
        <f t="shared" si="916"/>
        <v>0.78464381030589203</v>
      </c>
      <c r="H9743">
        <f t="shared" si="917"/>
        <v>3.1385752412235681</v>
      </c>
      <c r="I9743">
        <f t="shared" si="918"/>
        <v>3.0174123662249919E-3</v>
      </c>
    </row>
    <row r="9744" spans="1:9" x14ac:dyDescent="0.25">
      <c r="A9744" s="1">
        <v>245</v>
      </c>
      <c r="B9744">
        <v>121</v>
      </c>
      <c r="C9744">
        <f t="shared" si="913"/>
        <v>90.917545061445651</v>
      </c>
      <c r="D9744">
        <f t="shared" si="914"/>
        <v>1</v>
      </c>
      <c r="E9744">
        <f>SUM($D$2:D9744)</f>
        <v>7645</v>
      </c>
      <c r="F9744">
        <f t="shared" si="915"/>
        <v>9743</v>
      </c>
      <c r="G9744">
        <f t="shared" si="916"/>
        <v>0.78466591398953089</v>
      </c>
      <c r="H9744">
        <f t="shared" si="917"/>
        <v>3.1386636559581236</v>
      </c>
      <c r="I9744">
        <f t="shared" si="918"/>
        <v>2.9289976316695387E-3</v>
      </c>
    </row>
    <row r="9745" spans="1:9" x14ac:dyDescent="0.25">
      <c r="A9745" s="1">
        <v>187</v>
      </c>
      <c r="B9745">
        <v>104</v>
      </c>
      <c r="C9745">
        <f t="shared" si="913"/>
        <v>96.876209669866839</v>
      </c>
      <c r="D9745">
        <f t="shared" si="914"/>
        <v>1</v>
      </c>
      <c r="E9745">
        <f>SUM($D$2:D9745)</f>
        <v>7646</v>
      </c>
      <c r="F9745">
        <f t="shared" si="915"/>
        <v>9744</v>
      </c>
      <c r="G9745">
        <f t="shared" si="916"/>
        <v>0.784688013136289</v>
      </c>
      <c r="H9745">
        <f t="shared" si="917"/>
        <v>3.138752052545156</v>
      </c>
      <c r="I9745">
        <f t="shared" si="918"/>
        <v>2.8406010446371255E-3</v>
      </c>
    </row>
    <row r="9746" spans="1:9" x14ac:dyDescent="0.25">
      <c r="A9746" s="1">
        <v>170</v>
      </c>
      <c r="B9746">
        <v>200</v>
      </c>
      <c r="C9746">
        <f t="shared" si="913"/>
        <v>30</v>
      </c>
      <c r="D9746">
        <f t="shared" si="914"/>
        <v>1</v>
      </c>
      <c r="E9746">
        <f>SUM($D$2:D9746)</f>
        <v>7647</v>
      </c>
      <c r="F9746">
        <f t="shared" si="915"/>
        <v>9745</v>
      </c>
      <c r="G9746">
        <f t="shared" si="916"/>
        <v>0.78471010774756289</v>
      </c>
      <c r="H9746">
        <f t="shared" si="917"/>
        <v>3.1388404309902516</v>
      </c>
      <c r="I9746">
        <f t="shared" si="918"/>
        <v>2.7522225995415539E-3</v>
      </c>
    </row>
    <row r="9747" spans="1:9" x14ac:dyDescent="0.25">
      <c r="A9747" s="1">
        <v>59</v>
      </c>
      <c r="B9747">
        <v>267</v>
      </c>
      <c r="C9747">
        <f t="shared" si="913"/>
        <v>156.1089363233252</v>
      </c>
      <c r="D9747">
        <f t="shared" si="914"/>
        <v>1</v>
      </c>
      <c r="E9747">
        <f>SUM($D$2:D9747)</f>
        <v>7648</v>
      </c>
      <c r="F9747">
        <f t="shared" si="915"/>
        <v>9746</v>
      </c>
      <c r="G9747">
        <f t="shared" si="916"/>
        <v>0.78473219782474857</v>
      </c>
      <c r="H9747">
        <f t="shared" si="917"/>
        <v>3.1389287912989943</v>
      </c>
      <c r="I9747">
        <f t="shared" si="918"/>
        <v>2.6638622907988463E-3</v>
      </c>
    </row>
    <row r="9748" spans="1:9" x14ac:dyDescent="0.25">
      <c r="A9748" s="1">
        <v>209</v>
      </c>
      <c r="B9748">
        <v>280</v>
      </c>
      <c r="C9748">
        <f t="shared" si="913"/>
        <v>80.504658250314932</v>
      </c>
      <c r="D9748">
        <f t="shared" si="914"/>
        <v>1</v>
      </c>
      <c r="E9748">
        <f>SUM($D$2:D9748)</f>
        <v>7649</v>
      </c>
      <c r="F9748">
        <f t="shared" si="915"/>
        <v>9747</v>
      </c>
      <c r="G9748">
        <f t="shared" si="916"/>
        <v>0.7847542833692418</v>
      </c>
      <c r="H9748">
        <f t="shared" si="917"/>
        <v>3.1390171334769672</v>
      </c>
      <c r="I9748">
        <f t="shared" si="918"/>
        <v>2.5755201128259131E-3</v>
      </c>
    </row>
    <row r="9749" spans="1:9" x14ac:dyDescent="0.25">
      <c r="A9749" s="1">
        <v>253</v>
      </c>
      <c r="B9749">
        <v>342</v>
      </c>
      <c r="C9749">
        <f t="shared" si="913"/>
        <v>151.56846637740978</v>
      </c>
      <c r="D9749">
        <f t="shared" si="914"/>
        <v>1</v>
      </c>
      <c r="E9749">
        <f>SUM($D$2:D9749)</f>
        <v>7650</v>
      </c>
      <c r="F9749">
        <f t="shared" si="915"/>
        <v>9748</v>
      </c>
      <c r="G9749">
        <f t="shared" si="916"/>
        <v>0.78477636438243747</v>
      </c>
      <c r="H9749">
        <f t="shared" si="917"/>
        <v>3.1391054575297499</v>
      </c>
      <c r="I9749">
        <f t="shared" si="918"/>
        <v>2.4871960600432175E-3</v>
      </c>
    </row>
    <row r="9750" spans="1:9" x14ac:dyDescent="0.25">
      <c r="A9750" s="1">
        <v>43</v>
      </c>
      <c r="B9750">
        <v>217</v>
      </c>
      <c r="C9750">
        <f t="shared" si="913"/>
        <v>157.91770008456936</v>
      </c>
      <c r="D9750">
        <f t="shared" si="914"/>
        <v>1</v>
      </c>
      <c r="E9750">
        <f>SUM($D$2:D9750)</f>
        <v>7651</v>
      </c>
      <c r="F9750">
        <f t="shared" si="915"/>
        <v>9749</v>
      </c>
      <c r="G9750">
        <f t="shared" si="916"/>
        <v>0.78479844086572981</v>
      </c>
      <c r="H9750">
        <f t="shared" si="917"/>
        <v>3.1391937634629192</v>
      </c>
      <c r="I9750">
        <f t="shared" si="918"/>
        <v>2.3988901268738871E-3</v>
      </c>
    </row>
    <row r="9751" spans="1:9" x14ac:dyDescent="0.25">
      <c r="A9751">
        <v>331</v>
      </c>
      <c r="B9751">
        <v>81</v>
      </c>
      <c r="C9751">
        <f t="shared" si="913"/>
        <v>176.98022488402484</v>
      </c>
      <c r="D9751">
        <f t="shared" si="914"/>
        <v>1</v>
      </c>
      <c r="E9751">
        <f>SUM($D$2:D9751)</f>
        <v>7652</v>
      </c>
      <c r="F9751">
        <f t="shared" si="915"/>
        <v>9750</v>
      </c>
      <c r="G9751">
        <f t="shared" si="916"/>
        <v>0.78482051282051279</v>
      </c>
      <c r="H9751">
        <f t="shared" si="917"/>
        <v>3.1392820512820512</v>
      </c>
      <c r="I9751">
        <f t="shared" si="918"/>
        <v>2.310602307741938E-3</v>
      </c>
    </row>
    <row r="9752" spans="1:9" x14ac:dyDescent="0.25">
      <c r="A9752" s="1">
        <v>330</v>
      </c>
      <c r="B9752">
        <v>346</v>
      </c>
      <c r="C9752">
        <f t="shared" si="913"/>
        <v>195.48913013259843</v>
      </c>
      <c r="D9752">
        <f t="shared" si="914"/>
        <v>1</v>
      </c>
      <c r="E9752">
        <f>SUM($D$2:D9752)</f>
        <v>7653</v>
      </c>
      <c r="F9752">
        <f t="shared" si="915"/>
        <v>9751</v>
      </c>
      <c r="G9752">
        <f t="shared" si="916"/>
        <v>0.78484258024817966</v>
      </c>
      <c r="H9752">
        <f t="shared" si="917"/>
        <v>3.1393703209927186</v>
      </c>
      <c r="I9752">
        <f t="shared" si="918"/>
        <v>2.2223325970744945E-3</v>
      </c>
    </row>
    <row r="9753" spans="1:9" x14ac:dyDescent="0.25">
      <c r="A9753">
        <v>298</v>
      </c>
      <c r="B9753">
        <v>46</v>
      </c>
      <c r="C9753">
        <f t="shared" si="913"/>
        <v>182.53766734567415</v>
      </c>
      <c r="D9753">
        <f t="shared" si="914"/>
        <v>1</v>
      </c>
      <c r="E9753">
        <f>SUM($D$2:D9753)</f>
        <v>7654</v>
      </c>
      <c r="F9753">
        <f t="shared" si="915"/>
        <v>9752</v>
      </c>
      <c r="G9753">
        <f t="shared" si="916"/>
        <v>0.78486464315012305</v>
      </c>
      <c r="H9753">
        <f t="shared" si="917"/>
        <v>3.1394585726004922</v>
      </c>
      <c r="I9753">
        <f t="shared" si="918"/>
        <v>2.1340809893009016E-3</v>
      </c>
    </row>
    <row r="9754" spans="1:9" x14ac:dyDescent="0.25">
      <c r="A9754">
        <v>293</v>
      </c>
      <c r="B9754">
        <v>34</v>
      </c>
      <c r="C9754">
        <f t="shared" si="913"/>
        <v>190.2761151589973</v>
      </c>
      <c r="D9754">
        <f t="shared" si="914"/>
        <v>1</v>
      </c>
      <c r="E9754">
        <f>SUM($D$2:D9754)</f>
        <v>7655</v>
      </c>
      <c r="F9754">
        <f t="shared" si="915"/>
        <v>9753</v>
      </c>
      <c r="G9754">
        <f t="shared" si="916"/>
        <v>0.7848867015277351</v>
      </c>
      <c r="H9754">
        <f t="shared" si="917"/>
        <v>3.1395468061109404</v>
      </c>
      <c r="I9754">
        <f t="shared" si="918"/>
        <v>2.0458474788527248E-3</v>
      </c>
    </row>
    <row r="9755" spans="1:9" x14ac:dyDescent="0.25">
      <c r="A9755" s="1">
        <v>228</v>
      </c>
      <c r="B9755">
        <v>266</v>
      </c>
      <c r="C9755">
        <f t="shared" si="913"/>
        <v>71.693793315739683</v>
      </c>
      <c r="D9755">
        <f t="shared" si="914"/>
        <v>1</v>
      </c>
      <c r="E9755">
        <f>SUM($D$2:D9755)</f>
        <v>7656</v>
      </c>
      <c r="F9755">
        <f t="shared" si="915"/>
        <v>9754</v>
      </c>
      <c r="G9755">
        <f t="shared" si="916"/>
        <v>0.78490875538240723</v>
      </c>
      <c r="H9755">
        <f t="shared" si="917"/>
        <v>3.1396350215296289</v>
      </c>
      <c r="I9755">
        <f t="shared" si="918"/>
        <v>1.9576320601641939E-3</v>
      </c>
    </row>
    <row r="9756" spans="1:9" x14ac:dyDescent="0.25">
      <c r="A9756" s="1">
        <v>201</v>
      </c>
      <c r="B9756">
        <v>224</v>
      </c>
      <c r="C9756">
        <f t="shared" si="913"/>
        <v>24.020824298928627</v>
      </c>
      <c r="D9756">
        <f t="shared" si="914"/>
        <v>1</v>
      </c>
      <c r="E9756">
        <f>SUM($D$2:D9756)</f>
        <v>7657</v>
      </c>
      <c r="F9756">
        <f t="shared" si="915"/>
        <v>9755</v>
      </c>
      <c r="G9756">
        <f t="shared" si="916"/>
        <v>0.78493080471553045</v>
      </c>
      <c r="H9756">
        <f t="shared" si="917"/>
        <v>3.1397232188621218</v>
      </c>
      <c r="I9756">
        <f t="shared" si="918"/>
        <v>1.8694347276713152E-3</v>
      </c>
    </row>
    <row r="9757" spans="1:9" x14ac:dyDescent="0.25">
      <c r="A9757">
        <v>78</v>
      </c>
      <c r="B9757">
        <v>26</v>
      </c>
      <c r="C9757">
        <f t="shared" si="913"/>
        <v>212.50882334623191</v>
      </c>
      <c r="D9757">
        <f t="shared" si="914"/>
        <v>0</v>
      </c>
      <c r="E9757">
        <f>SUM($D$2:D9757)</f>
        <v>7657</v>
      </c>
      <c r="F9757">
        <f t="shared" si="915"/>
        <v>9756</v>
      </c>
      <c r="G9757">
        <f t="shared" si="916"/>
        <v>0.78485034850348501</v>
      </c>
      <c r="H9757">
        <f t="shared" si="917"/>
        <v>3.13940139401394</v>
      </c>
      <c r="I9757">
        <f t="shared" si="918"/>
        <v>2.1912595758530884E-3</v>
      </c>
    </row>
    <row r="9758" spans="1:9" x14ac:dyDescent="0.25">
      <c r="A9758">
        <v>280</v>
      </c>
      <c r="B9758">
        <v>4</v>
      </c>
      <c r="C9758">
        <f t="shared" si="913"/>
        <v>211.69789795838787</v>
      </c>
      <c r="D9758">
        <f t="shared" si="914"/>
        <v>0</v>
      </c>
      <c r="E9758">
        <f>SUM($D$2:D9758)</f>
        <v>7657</v>
      </c>
      <c r="F9758">
        <f t="shared" si="915"/>
        <v>9757</v>
      </c>
      <c r="G9758">
        <f t="shared" si="916"/>
        <v>0.78476990878343755</v>
      </c>
      <c r="H9758">
        <f t="shared" si="917"/>
        <v>3.1390796351337502</v>
      </c>
      <c r="I9758">
        <f t="shared" si="918"/>
        <v>2.5130184560429036E-3</v>
      </c>
    </row>
    <row r="9759" spans="1:9" x14ac:dyDescent="0.25">
      <c r="A9759">
        <v>270</v>
      </c>
      <c r="B9759">
        <v>14</v>
      </c>
      <c r="C9759">
        <f t="shared" si="913"/>
        <v>198.73600579663466</v>
      </c>
      <c r="D9759">
        <f t="shared" si="914"/>
        <v>1</v>
      </c>
      <c r="E9759">
        <f>SUM($D$2:D9759)</f>
        <v>7658</v>
      </c>
      <c r="F9759">
        <f t="shared" si="915"/>
        <v>9758</v>
      </c>
      <c r="G9759">
        <f t="shared" si="916"/>
        <v>0.78479196556671449</v>
      </c>
      <c r="H9759">
        <f t="shared" si="917"/>
        <v>3.139167862266858</v>
      </c>
      <c r="I9759">
        <f t="shared" si="918"/>
        <v>2.4247913229351603E-3</v>
      </c>
    </row>
    <row r="9760" spans="1:9" x14ac:dyDescent="0.25">
      <c r="A9760" s="1">
        <v>233</v>
      </c>
      <c r="B9760">
        <v>105</v>
      </c>
      <c r="C9760">
        <f t="shared" si="913"/>
        <v>100.56838469419701</v>
      </c>
      <c r="D9760">
        <f t="shared" si="914"/>
        <v>1</v>
      </c>
      <c r="E9760">
        <f>SUM($D$2:D9760)</f>
        <v>7659</v>
      </c>
      <c r="F9760">
        <f t="shared" si="915"/>
        <v>9759</v>
      </c>
      <c r="G9760">
        <f t="shared" si="916"/>
        <v>0.78481401782969562</v>
      </c>
      <c r="H9760">
        <f t="shared" si="917"/>
        <v>3.1392560713187825</v>
      </c>
      <c r="I9760">
        <f t="shared" si="918"/>
        <v>2.3365822710106343E-3</v>
      </c>
    </row>
    <row r="9761" spans="1:9" x14ac:dyDescent="0.25">
      <c r="A9761" s="1">
        <v>35</v>
      </c>
      <c r="B9761">
        <v>355</v>
      </c>
      <c r="C9761">
        <f t="shared" si="913"/>
        <v>226.38462845343543</v>
      </c>
      <c r="D9761">
        <f t="shared" si="914"/>
        <v>0</v>
      </c>
      <c r="E9761">
        <f>SUM($D$2:D9761)</f>
        <v>7659</v>
      </c>
      <c r="F9761">
        <f t="shared" si="915"/>
        <v>9760</v>
      </c>
      <c r="G9761">
        <f t="shared" si="916"/>
        <v>0.78473360655737701</v>
      </c>
      <c r="H9761">
        <f t="shared" si="917"/>
        <v>3.138934426229508</v>
      </c>
      <c r="I9761">
        <f t="shared" si="918"/>
        <v>2.6582273602850925E-3</v>
      </c>
    </row>
    <row r="9762" spans="1:9" x14ac:dyDescent="0.25">
      <c r="A9762" s="1">
        <v>287</v>
      </c>
      <c r="B9762">
        <v>360</v>
      </c>
      <c r="C9762">
        <f t="shared" si="913"/>
        <v>182.12358441453978</v>
      </c>
      <c r="D9762">
        <f t="shared" si="914"/>
        <v>1</v>
      </c>
      <c r="E9762">
        <f>SUM($D$2:D9762)</f>
        <v>7660</v>
      </c>
      <c r="F9762">
        <f t="shared" si="915"/>
        <v>9761</v>
      </c>
      <c r="G9762">
        <f t="shared" si="916"/>
        <v>0.78475566028070898</v>
      </c>
      <c r="H9762">
        <f t="shared" si="917"/>
        <v>3.1390226411228359</v>
      </c>
      <c r="I9762">
        <f t="shared" si="918"/>
        <v>2.5700124669572055E-3</v>
      </c>
    </row>
    <row r="9763" spans="1:9" x14ac:dyDescent="0.25">
      <c r="A9763" s="1">
        <v>394</v>
      </c>
      <c r="B9763">
        <v>193</v>
      </c>
      <c r="C9763">
        <f t="shared" si="913"/>
        <v>194.12624758130983</v>
      </c>
      <c r="D9763">
        <f t="shared" si="914"/>
        <v>1</v>
      </c>
      <c r="E9763">
        <f>SUM($D$2:D9763)</f>
        <v>7661</v>
      </c>
      <c r="F9763">
        <f t="shared" si="915"/>
        <v>9762</v>
      </c>
      <c r="G9763">
        <f t="shared" si="916"/>
        <v>0.78477770948576109</v>
      </c>
      <c r="H9763">
        <f t="shared" si="917"/>
        <v>3.1391108379430444</v>
      </c>
      <c r="I9763">
        <f t="shared" si="918"/>
        <v>2.481815646748764E-3</v>
      </c>
    </row>
    <row r="9764" spans="1:9" x14ac:dyDescent="0.25">
      <c r="A9764" s="1">
        <v>233</v>
      </c>
      <c r="B9764">
        <v>370</v>
      </c>
      <c r="C9764">
        <f t="shared" si="913"/>
        <v>173.17332358074091</v>
      </c>
      <c r="D9764">
        <f t="shared" si="914"/>
        <v>1</v>
      </c>
      <c r="E9764">
        <f>SUM($D$2:D9764)</f>
        <v>7662</v>
      </c>
      <c r="F9764">
        <f t="shared" si="915"/>
        <v>9763</v>
      </c>
      <c r="G9764">
        <f t="shared" si="916"/>
        <v>0.784799754173922</v>
      </c>
      <c r="H9764">
        <f t="shared" si="917"/>
        <v>3.139199016695688</v>
      </c>
      <c r="I9764">
        <f t="shared" si="918"/>
        <v>2.3936368941051001E-3</v>
      </c>
    </row>
    <row r="9765" spans="1:9" x14ac:dyDescent="0.25">
      <c r="A9765" s="1">
        <v>28</v>
      </c>
      <c r="B9765">
        <v>183</v>
      </c>
      <c r="C9765">
        <f t="shared" si="913"/>
        <v>172.83807450906181</v>
      </c>
      <c r="D9765">
        <f t="shared" si="914"/>
        <v>1</v>
      </c>
      <c r="E9765">
        <f>SUM($D$2:D9765)</f>
        <v>7663</v>
      </c>
      <c r="F9765">
        <f t="shared" si="915"/>
        <v>9764</v>
      </c>
      <c r="G9765">
        <f t="shared" si="916"/>
        <v>0.78482179434657928</v>
      </c>
      <c r="H9765">
        <f t="shared" si="917"/>
        <v>3.1392871773863171</v>
      </c>
      <c r="I9765">
        <f t="shared" si="918"/>
        <v>2.3054762034759868E-3</v>
      </c>
    </row>
    <row r="9766" spans="1:9" x14ac:dyDescent="0.25">
      <c r="A9766" s="1">
        <v>326</v>
      </c>
      <c r="B9766">
        <v>201</v>
      </c>
      <c r="C9766">
        <f t="shared" si="913"/>
        <v>126.00396819148197</v>
      </c>
      <c r="D9766">
        <f t="shared" si="914"/>
        <v>1</v>
      </c>
      <c r="E9766">
        <f>SUM($D$2:D9766)</f>
        <v>7664</v>
      </c>
      <c r="F9766">
        <f t="shared" si="915"/>
        <v>9765</v>
      </c>
      <c r="G9766">
        <f t="shared" si="916"/>
        <v>0.78484383000512037</v>
      </c>
      <c r="H9766">
        <f t="shared" si="917"/>
        <v>3.1393753200204815</v>
      </c>
      <c r="I9766">
        <f t="shared" si="918"/>
        <v>2.2173335693116414E-3</v>
      </c>
    </row>
    <row r="9767" spans="1:9" x14ac:dyDescent="0.25">
      <c r="A9767" s="1">
        <v>8</v>
      </c>
      <c r="B9767">
        <v>141</v>
      </c>
      <c r="C9767">
        <f t="shared" si="913"/>
        <v>200.8606482116395</v>
      </c>
      <c r="D9767">
        <f t="shared" si="914"/>
        <v>0</v>
      </c>
      <c r="E9767">
        <f>SUM($D$2:D9767)</f>
        <v>7664</v>
      </c>
      <c r="F9767">
        <f t="shared" si="915"/>
        <v>9766</v>
      </c>
      <c r="G9767">
        <f t="shared" si="916"/>
        <v>0.78476346508294081</v>
      </c>
      <c r="H9767">
        <f t="shared" si="917"/>
        <v>3.1390538603317633</v>
      </c>
      <c r="I9767">
        <f t="shared" si="918"/>
        <v>2.5387932580298589E-3</v>
      </c>
    </row>
    <row r="9768" spans="1:9" x14ac:dyDescent="0.25">
      <c r="A9768" s="1">
        <v>196</v>
      </c>
      <c r="B9768">
        <v>103</v>
      </c>
      <c r="C9768">
        <f t="shared" si="913"/>
        <v>97.082439194738001</v>
      </c>
      <c r="D9768">
        <f t="shared" si="914"/>
        <v>1</v>
      </c>
      <c r="E9768">
        <f>SUM($D$2:D9768)</f>
        <v>7665</v>
      </c>
      <c r="F9768">
        <f t="shared" si="915"/>
        <v>9767</v>
      </c>
      <c r="G9768">
        <f t="shared" si="916"/>
        <v>0.78478550220129006</v>
      </c>
      <c r="H9768">
        <f t="shared" si="917"/>
        <v>3.1391420088051603</v>
      </c>
      <c r="I9768">
        <f t="shared" si="918"/>
        <v>2.4506447846328605E-3</v>
      </c>
    </row>
    <row r="9769" spans="1:9" x14ac:dyDescent="0.25">
      <c r="A9769" s="1">
        <v>182</v>
      </c>
      <c r="B9769">
        <v>363</v>
      </c>
      <c r="C9769">
        <f t="shared" si="913"/>
        <v>163.99085340347492</v>
      </c>
      <c r="D9769">
        <f t="shared" si="914"/>
        <v>1</v>
      </c>
      <c r="E9769">
        <f>SUM($D$2:D9769)</f>
        <v>7666</v>
      </c>
      <c r="F9769">
        <f t="shared" si="915"/>
        <v>9768</v>
      </c>
      <c r="G9769">
        <f t="shared" si="916"/>
        <v>0.78480753480753485</v>
      </c>
      <c r="H9769">
        <f t="shared" si="917"/>
        <v>3.1392301392301394</v>
      </c>
      <c r="I9769">
        <f t="shared" si="918"/>
        <v>2.3625143596537335E-3</v>
      </c>
    </row>
    <row r="9770" spans="1:9" x14ac:dyDescent="0.25">
      <c r="A9770" s="1">
        <v>167</v>
      </c>
      <c r="B9770">
        <v>250</v>
      </c>
      <c r="C9770">
        <f t="shared" si="913"/>
        <v>59.908263203000637</v>
      </c>
      <c r="D9770">
        <f t="shared" si="914"/>
        <v>1</v>
      </c>
      <c r="E9770">
        <f>SUM($D$2:D9770)</f>
        <v>7667</v>
      </c>
      <c r="F9770">
        <f t="shared" si="915"/>
        <v>9769</v>
      </c>
      <c r="G9770">
        <f t="shared" si="916"/>
        <v>0.78482956290306072</v>
      </c>
      <c r="H9770">
        <f t="shared" si="917"/>
        <v>3.1393182516122429</v>
      </c>
      <c r="I9770">
        <f t="shared" si="918"/>
        <v>2.2744019775502444E-3</v>
      </c>
    </row>
    <row r="9771" spans="1:9" x14ac:dyDescent="0.25">
      <c r="A9771" s="1">
        <v>250</v>
      </c>
      <c r="B9771">
        <v>121</v>
      </c>
      <c r="C9771">
        <f t="shared" si="913"/>
        <v>93.493315269060815</v>
      </c>
      <c r="D9771">
        <f t="shared" si="914"/>
        <v>1</v>
      </c>
      <c r="E9771">
        <f>SUM($D$2:D9771)</f>
        <v>7668</v>
      </c>
      <c r="F9771">
        <f t="shared" si="915"/>
        <v>9770</v>
      </c>
      <c r="G9771">
        <f t="shared" si="916"/>
        <v>0.78485158648925279</v>
      </c>
      <c r="H9771">
        <f t="shared" si="917"/>
        <v>3.1394063459570112</v>
      </c>
      <c r="I9771">
        <f t="shared" si="918"/>
        <v>2.1863076327819364E-3</v>
      </c>
    </row>
    <row r="9772" spans="1:9" x14ac:dyDescent="0.25">
      <c r="A9772" s="1">
        <v>106</v>
      </c>
      <c r="B9772">
        <v>338</v>
      </c>
      <c r="C9772">
        <f t="shared" si="913"/>
        <v>166.97305171793442</v>
      </c>
      <c r="D9772">
        <f t="shared" si="914"/>
        <v>1</v>
      </c>
      <c r="E9772">
        <f>SUM($D$2:D9772)</f>
        <v>7669</v>
      </c>
      <c r="F9772">
        <f t="shared" si="915"/>
        <v>9771</v>
      </c>
      <c r="G9772">
        <f t="shared" si="916"/>
        <v>0.78487360556749564</v>
      </c>
      <c r="H9772">
        <f t="shared" si="917"/>
        <v>3.1394944222699825</v>
      </c>
      <c r="I9772">
        <f t="shared" si="918"/>
        <v>2.0982313198105729E-3</v>
      </c>
    </row>
    <row r="9773" spans="1:9" x14ac:dyDescent="0.25">
      <c r="A9773" s="1">
        <v>125</v>
      </c>
      <c r="B9773">
        <v>165</v>
      </c>
      <c r="C9773">
        <f t="shared" si="913"/>
        <v>82.764726786234249</v>
      </c>
      <c r="D9773">
        <f t="shared" si="914"/>
        <v>1</v>
      </c>
      <c r="E9773">
        <f>SUM($D$2:D9773)</f>
        <v>7670</v>
      </c>
      <c r="F9773">
        <f t="shared" si="915"/>
        <v>9772</v>
      </c>
      <c r="G9773">
        <f t="shared" si="916"/>
        <v>0.78489562013917313</v>
      </c>
      <c r="H9773">
        <f t="shared" si="917"/>
        <v>3.1395824805566925</v>
      </c>
      <c r="I9773">
        <f t="shared" si="918"/>
        <v>2.0101730331005818E-3</v>
      </c>
    </row>
    <row r="9774" spans="1:9" x14ac:dyDescent="0.25">
      <c r="A9774">
        <v>13</v>
      </c>
      <c r="B9774">
        <v>29</v>
      </c>
      <c r="C9774">
        <f t="shared" si="913"/>
        <v>253.39692184397188</v>
      </c>
      <c r="D9774">
        <f t="shared" si="914"/>
        <v>0</v>
      </c>
      <c r="E9774">
        <f>SUM($D$2:D9774)</f>
        <v>7670</v>
      </c>
      <c r="F9774">
        <f t="shared" si="915"/>
        <v>9773</v>
      </c>
      <c r="G9774">
        <f t="shared" si="916"/>
        <v>0.78481530747979122</v>
      </c>
      <c r="H9774">
        <f t="shared" si="917"/>
        <v>3.1392612299191649</v>
      </c>
      <c r="I9774">
        <f t="shared" si="918"/>
        <v>2.3314236706282188E-3</v>
      </c>
    </row>
    <row r="9775" spans="1:9" x14ac:dyDescent="0.25">
      <c r="A9775" s="1">
        <v>66</v>
      </c>
      <c r="B9775">
        <v>103</v>
      </c>
      <c r="C9775">
        <f t="shared" si="913"/>
        <v>165.42369842317032</v>
      </c>
      <c r="D9775">
        <f t="shared" si="914"/>
        <v>1</v>
      </c>
      <c r="E9775">
        <f>SUM($D$2:D9775)</f>
        <v>7671</v>
      </c>
      <c r="F9775">
        <f t="shared" si="915"/>
        <v>9774</v>
      </c>
      <c r="G9775">
        <f t="shared" si="916"/>
        <v>0.78483732351135671</v>
      </c>
      <c r="H9775">
        <f t="shared" si="917"/>
        <v>3.1393492940454268</v>
      </c>
      <c r="I9775">
        <f t="shared" si="918"/>
        <v>2.2433595443662746E-3</v>
      </c>
    </row>
    <row r="9776" spans="1:9" x14ac:dyDescent="0.25">
      <c r="A9776" s="1">
        <v>185</v>
      </c>
      <c r="B9776">
        <v>308</v>
      </c>
      <c r="C9776">
        <f t="shared" si="913"/>
        <v>109.03669107231748</v>
      </c>
      <c r="D9776">
        <f t="shared" si="914"/>
        <v>1</v>
      </c>
      <c r="E9776">
        <f>SUM($D$2:D9776)</f>
        <v>7672</v>
      </c>
      <c r="F9776">
        <f t="shared" si="915"/>
        <v>9775</v>
      </c>
      <c r="G9776">
        <f t="shared" si="916"/>
        <v>0.78485933503836314</v>
      </c>
      <c r="H9776">
        <f t="shared" si="917"/>
        <v>3.1394373401534525</v>
      </c>
      <c r="I9776">
        <f t="shared" si="918"/>
        <v>2.1553134363405668E-3</v>
      </c>
    </row>
    <row r="9777" spans="1:9" x14ac:dyDescent="0.25">
      <c r="A9777">
        <v>253</v>
      </c>
      <c r="B9777">
        <v>21</v>
      </c>
      <c r="C9777">
        <f t="shared" si="913"/>
        <v>186.6815470259447</v>
      </c>
      <c r="D9777">
        <f t="shared" si="914"/>
        <v>1</v>
      </c>
      <c r="E9777">
        <f>SUM($D$2:D9777)</f>
        <v>7673</v>
      </c>
      <c r="F9777">
        <f t="shared" si="915"/>
        <v>9776</v>
      </c>
      <c r="G9777">
        <f t="shared" si="916"/>
        <v>0.78488134206219318</v>
      </c>
      <c r="H9777">
        <f t="shared" si="917"/>
        <v>3.1395253682487727</v>
      </c>
      <c r="I9777">
        <f t="shared" si="918"/>
        <v>2.0672853410204084E-3</v>
      </c>
    </row>
    <row r="9778" spans="1:9" x14ac:dyDescent="0.25">
      <c r="A9778" s="1">
        <v>96</v>
      </c>
      <c r="B9778">
        <v>284</v>
      </c>
      <c r="C9778">
        <f t="shared" si="913"/>
        <v>133.68619973654722</v>
      </c>
      <c r="D9778">
        <f t="shared" si="914"/>
        <v>1</v>
      </c>
      <c r="E9778">
        <f>SUM($D$2:D9778)</f>
        <v>7674</v>
      </c>
      <c r="F9778">
        <f t="shared" si="915"/>
        <v>9777</v>
      </c>
      <c r="G9778">
        <f t="shared" si="916"/>
        <v>0.78490334458422828</v>
      </c>
      <c r="H9778">
        <f t="shared" si="917"/>
        <v>3.1396133783369131</v>
      </c>
      <c r="I9778">
        <f t="shared" si="918"/>
        <v>1.9792752528799973E-3</v>
      </c>
    </row>
    <row r="9779" spans="1:9" x14ac:dyDescent="0.25">
      <c r="A9779">
        <v>121</v>
      </c>
      <c r="B9779">
        <v>91</v>
      </c>
      <c r="C9779">
        <f t="shared" si="913"/>
        <v>134.61797799699713</v>
      </c>
      <c r="D9779">
        <f t="shared" si="914"/>
        <v>1</v>
      </c>
      <c r="E9779">
        <f>SUM($D$2:D9779)</f>
        <v>7675</v>
      </c>
      <c r="F9779">
        <f t="shared" si="915"/>
        <v>9778</v>
      </c>
      <c r="G9779">
        <f t="shared" si="916"/>
        <v>0.7849253426058499</v>
      </c>
      <c r="H9779">
        <f t="shared" si="917"/>
        <v>3.1397013704233996</v>
      </c>
      <c r="I9779">
        <f t="shared" si="918"/>
        <v>1.8912831663935314E-3</v>
      </c>
    </row>
    <row r="9780" spans="1:9" x14ac:dyDescent="0.25">
      <c r="A9780" s="1">
        <v>332</v>
      </c>
      <c r="B9780">
        <v>346</v>
      </c>
      <c r="C9780">
        <f t="shared" si="913"/>
        <v>196.82479518597245</v>
      </c>
      <c r="D9780">
        <f t="shared" si="914"/>
        <v>1</v>
      </c>
      <c r="E9780">
        <f>SUM($D$2:D9780)</f>
        <v>7676</v>
      </c>
      <c r="F9780">
        <f t="shared" si="915"/>
        <v>9779</v>
      </c>
      <c r="G9780">
        <f t="shared" si="916"/>
        <v>0.78494733612843848</v>
      </c>
      <c r="H9780">
        <f t="shared" si="917"/>
        <v>3.1397893445137539</v>
      </c>
      <c r="I9780">
        <f t="shared" si="918"/>
        <v>1.8033090760392056E-3</v>
      </c>
    </row>
    <row r="9781" spans="1:9" x14ac:dyDescent="0.25">
      <c r="A9781" s="1">
        <v>184</v>
      </c>
      <c r="B9781">
        <v>142</v>
      </c>
      <c r="C9781">
        <f t="shared" si="913"/>
        <v>60.166435825965294</v>
      </c>
      <c r="D9781">
        <f t="shared" si="914"/>
        <v>1</v>
      </c>
      <c r="E9781">
        <f>SUM($D$2:D9781)</f>
        <v>7677</v>
      </c>
      <c r="F9781">
        <f t="shared" si="915"/>
        <v>9780</v>
      </c>
      <c r="G9781">
        <f t="shared" si="916"/>
        <v>0.78496932515337425</v>
      </c>
      <c r="H9781">
        <f t="shared" si="917"/>
        <v>3.139877300613497</v>
      </c>
      <c r="I9781">
        <f t="shared" si="918"/>
        <v>1.7153529762961028E-3</v>
      </c>
    </row>
    <row r="9782" spans="1:9" x14ac:dyDescent="0.25">
      <c r="A9782" s="1">
        <v>312</v>
      </c>
      <c r="B9782">
        <v>154</v>
      </c>
      <c r="C9782">
        <f t="shared" si="913"/>
        <v>121.07848694132248</v>
      </c>
      <c r="D9782">
        <f t="shared" si="914"/>
        <v>1</v>
      </c>
      <c r="E9782">
        <f>SUM($D$2:D9782)</f>
        <v>7678</v>
      </c>
      <c r="F9782">
        <f t="shared" si="915"/>
        <v>9781</v>
      </c>
      <c r="G9782">
        <f t="shared" si="916"/>
        <v>0.78499130968203656</v>
      </c>
      <c r="H9782">
        <f t="shared" si="917"/>
        <v>3.1399652387281463</v>
      </c>
      <c r="I9782">
        <f t="shared" si="918"/>
        <v>1.6274148616468587E-3</v>
      </c>
    </row>
    <row r="9783" spans="1:9" x14ac:dyDescent="0.25">
      <c r="A9783" s="1">
        <v>84</v>
      </c>
      <c r="B9783">
        <v>359</v>
      </c>
      <c r="C9783">
        <f t="shared" si="913"/>
        <v>196.81717404738845</v>
      </c>
      <c r="D9783">
        <f t="shared" si="914"/>
        <v>1</v>
      </c>
      <c r="E9783">
        <f>SUM($D$2:D9783)</f>
        <v>7679</v>
      </c>
      <c r="F9783">
        <f t="shared" si="915"/>
        <v>9782</v>
      </c>
      <c r="G9783">
        <f t="shared" si="916"/>
        <v>0.78501328971580453</v>
      </c>
      <c r="H9783">
        <f t="shared" si="917"/>
        <v>3.1400531588632181</v>
      </c>
      <c r="I9783">
        <f t="shared" si="918"/>
        <v>1.539494726574997E-3</v>
      </c>
    </row>
    <row r="9784" spans="1:9" x14ac:dyDescent="0.25">
      <c r="A9784" s="1">
        <v>70</v>
      </c>
      <c r="B9784">
        <v>139</v>
      </c>
      <c r="C9784">
        <f t="shared" si="913"/>
        <v>143.60013927569847</v>
      </c>
      <c r="D9784">
        <f t="shared" si="914"/>
        <v>1</v>
      </c>
      <c r="E9784">
        <f>SUM($D$2:D9784)</f>
        <v>7680</v>
      </c>
      <c r="F9784">
        <f t="shared" si="915"/>
        <v>9783</v>
      </c>
      <c r="G9784">
        <f t="shared" si="916"/>
        <v>0.78503526525605638</v>
      </c>
      <c r="H9784">
        <f t="shared" si="917"/>
        <v>3.1401410610242255</v>
      </c>
      <c r="I9784">
        <f t="shared" si="918"/>
        <v>1.4515925655675943E-3</v>
      </c>
    </row>
    <row r="9785" spans="1:9" x14ac:dyDescent="0.25">
      <c r="A9785" s="1">
        <v>25</v>
      </c>
      <c r="B9785">
        <v>222</v>
      </c>
      <c r="C9785">
        <f t="shared" si="913"/>
        <v>176.37743619862491</v>
      </c>
      <c r="D9785">
        <f t="shared" si="914"/>
        <v>1</v>
      </c>
      <c r="E9785">
        <f>SUM($D$2:D9785)</f>
        <v>7681</v>
      </c>
      <c r="F9785">
        <f t="shared" si="915"/>
        <v>9784</v>
      </c>
      <c r="G9785">
        <f t="shared" si="916"/>
        <v>0.78505723630417013</v>
      </c>
      <c r="H9785">
        <f t="shared" si="917"/>
        <v>3.1402289452166805</v>
      </c>
      <c r="I9785">
        <f t="shared" si="918"/>
        <v>1.3637083731126154E-3</v>
      </c>
    </row>
    <row r="9786" spans="1:9" x14ac:dyDescent="0.25">
      <c r="A9786" s="1">
        <v>281</v>
      </c>
      <c r="B9786">
        <v>209</v>
      </c>
      <c r="C9786">
        <f t="shared" si="913"/>
        <v>81.498466243236749</v>
      </c>
      <c r="D9786">
        <f t="shared" si="914"/>
        <v>1</v>
      </c>
      <c r="E9786">
        <f>SUM($D$2:D9786)</f>
        <v>7682</v>
      </c>
      <c r="F9786">
        <f t="shared" si="915"/>
        <v>9785</v>
      </c>
      <c r="G9786">
        <f t="shared" si="916"/>
        <v>0.78507920286152277</v>
      </c>
      <c r="H9786">
        <f t="shared" si="917"/>
        <v>3.1403168114460911</v>
      </c>
      <c r="I9786">
        <f t="shared" si="918"/>
        <v>1.2758421437020218E-3</v>
      </c>
    </row>
    <row r="9787" spans="1:9" x14ac:dyDescent="0.25">
      <c r="A9787" s="1">
        <v>259</v>
      </c>
      <c r="B9787">
        <v>325</v>
      </c>
      <c r="C9787">
        <f t="shared" si="913"/>
        <v>138.2244551445221</v>
      </c>
      <c r="D9787">
        <f t="shared" si="914"/>
        <v>1</v>
      </c>
      <c r="E9787">
        <f>SUM($D$2:D9787)</f>
        <v>7683</v>
      </c>
      <c r="F9787">
        <f t="shared" si="915"/>
        <v>9786</v>
      </c>
      <c r="G9787">
        <f t="shared" si="916"/>
        <v>0.78510116492949111</v>
      </c>
      <c r="H9787">
        <f t="shared" si="917"/>
        <v>3.1404046597179645</v>
      </c>
      <c r="I9787">
        <f t="shared" si="918"/>
        <v>1.1879938718286631E-3</v>
      </c>
    </row>
    <row r="9788" spans="1:9" x14ac:dyDescent="0.25">
      <c r="A9788" s="1">
        <v>156</v>
      </c>
      <c r="B9788">
        <v>320</v>
      </c>
      <c r="C9788">
        <f t="shared" si="913"/>
        <v>127.81236246936366</v>
      </c>
      <c r="D9788">
        <f t="shared" si="914"/>
        <v>1</v>
      </c>
      <c r="E9788">
        <f>SUM($D$2:D9788)</f>
        <v>7684</v>
      </c>
      <c r="F9788">
        <f t="shared" si="915"/>
        <v>9787</v>
      </c>
      <c r="G9788">
        <f t="shared" si="916"/>
        <v>0.78512312250945127</v>
      </c>
      <c r="H9788">
        <f t="shared" si="917"/>
        <v>3.1404924900378051</v>
      </c>
      <c r="I9788">
        <f t="shared" si="918"/>
        <v>1.1001635519880537E-3</v>
      </c>
    </row>
    <row r="9789" spans="1:9" x14ac:dyDescent="0.25">
      <c r="A9789" s="1">
        <v>8</v>
      </c>
      <c r="B9789">
        <v>373</v>
      </c>
      <c r="C9789">
        <f t="shared" si="913"/>
        <v>258.44341740504825</v>
      </c>
      <c r="D9789">
        <f t="shared" si="914"/>
        <v>0</v>
      </c>
      <c r="E9789">
        <f>SUM($D$2:D9789)</f>
        <v>7684</v>
      </c>
      <c r="F9789">
        <f t="shared" si="915"/>
        <v>9788</v>
      </c>
      <c r="G9789">
        <f t="shared" si="916"/>
        <v>0.78504290968532897</v>
      </c>
      <c r="H9789">
        <f t="shared" si="917"/>
        <v>3.1401716387413159</v>
      </c>
      <c r="I9789">
        <f t="shared" si="918"/>
        <v>1.4210148484772311E-3</v>
      </c>
    </row>
    <row r="9790" spans="1:9" x14ac:dyDescent="0.25">
      <c r="A9790" s="1">
        <v>200</v>
      </c>
      <c r="B9790">
        <v>262</v>
      </c>
      <c r="C9790">
        <f t="shared" si="913"/>
        <v>62</v>
      </c>
      <c r="D9790">
        <f t="shared" si="914"/>
        <v>1</v>
      </c>
      <c r="E9790">
        <f>SUM($D$2:D9790)</f>
        <v>7685</v>
      </c>
      <c r="F9790">
        <f t="shared" si="915"/>
        <v>9789</v>
      </c>
      <c r="G9790">
        <f t="shared" si="916"/>
        <v>0.78506486873020742</v>
      </c>
      <c r="H9790">
        <f t="shared" si="917"/>
        <v>3.1402594749208297</v>
      </c>
      <c r="I9790">
        <f t="shared" si="918"/>
        <v>1.3331786689634306E-3</v>
      </c>
    </row>
    <row r="9791" spans="1:9" x14ac:dyDescent="0.25">
      <c r="A9791">
        <v>225</v>
      </c>
      <c r="B9791">
        <v>74</v>
      </c>
      <c r="C9791">
        <f t="shared" si="913"/>
        <v>128.4562182223967</v>
      </c>
      <c r="D9791">
        <f t="shared" si="914"/>
        <v>1</v>
      </c>
      <c r="E9791">
        <f>SUM($D$2:D9791)</f>
        <v>7686</v>
      </c>
      <c r="F9791">
        <f t="shared" si="915"/>
        <v>9790</v>
      </c>
      <c r="G9791">
        <f t="shared" si="916"/>
        <v>0.78508682328907053</v>
      </c>
      <c r="H9791">
        <f t="shared" si="917"/>
        <v>3.1403472931562821</v>
      </c>
      <c r="I9791">
        <f t="shared" si="918"/>
        <v>1.245360433510978E-3</v>
      </c>
    </row>
    <row r="9792" spans="1:9" x14ac:dyDescent="0.25">
      <c r="A9792" s="1">
        <v>330</v>
      </c>
      <c r="B9792">
        <v>306</v>
      </c>
      <c r="C9792">
        <f t="shared" si="913"/>
        <v>167.73789077009405</v>
      </c>
      <c r="D9792">
        <f t="shared" si="914"/>
        <v>1</v>
      </c>
      <c r="E9792">
        <f>SUM($D$2:D9792)</f>
        <v>7687</v>
      </c>
      <c r="F9792">
        <f t="shared" si="915"/>
        <v>9791</v>
      </c>
      <c r="G9792">
        <f t="shared" si="916"/>
        <v>0.78510877336329277</v>
      </c>
      <c r="H9792">
        <f t="shared" si="917"/>
        <v>3.1404350934531711</v>
      </c>
      <c r="I9792">
        <f t="shared" si="918"/>
        <v>1.1575601366220489E-3</v>
      </c>
    </row>
    <row r="9793" spans="1:9" x14ac:dyDescent="0.25">
      <c r="A9793">
        <v>328</v>
      </c>
      <c r="B9793">
        <v>83</v>
      </c>
      <c r="C9793">
        <f t="shared" si="913"/>
        <v>173.4156855650607</v>
      </c>
      <c r="D9793">
        <f t="shared" si="914"/>
        <v>1</v>
      </c>
      <c r="E9793">
        <f>SUM($D$2:D9793)</f>
        <v>7688</v>
      </c>
      <c r="F9793">
        <f t="shared" si="915"/>
        <v>9792</v>
      </c>
      <c r="G9793">
        <f t="shared" si="916"/>
        <v>0.78513071895424835</v>
      </c>
      <c r="H9793">
        <f t="shared" si="917"/>
        <v>3.1405228758169934</v>
      </c>
      <c r="I9793">
        <f t="shared" si="918"/>
        <v>1.0697777727997071E-3</v>
      </c>
    </row>
    <row r="9794" spans="1:9" x14ac:dyDescent="0.25">
      <c r="A9794" s="1">
        <v>29</v>
      </c>
      <c r="B9794">
        <v>237</v>
      </c>
      <c r="C9794">
        <f t="shared" ref="C9794:C9857" si="919">SQRT((A9794-200)^2+(B9794-200)^2)</f>
        <v>174.95713760804387</v>
      </c>
      <c r="D9794">
        <f t="shared" ref="D9794:D9857" si="920">IF(C9794&lt;200,1,0)</f>
        <v>1</v>
      </c>
      <c r="E9794">
        <f>SUM($D$2:D9794)</f>
        <v>7689</v>
      </c>
      <c r="F9794">
        <f t="shared" si="915"/>
        <v>9793</v>
      </c>
      <c r="G9794">
        <f t="shared" si="916"/>
        <v>0.78515266006331053</v>
      </c>
      <c r="H9794">
        <f t="shared" si="917"/>
        <v>3.1406106402532421</v>
      </c>
      <c r="I9794">
        <f t="shared" si="918"/>
        <v>9.8201333655101308E-4</v>
      </c>
    </row>
    <row r="9795" spans="1:9" x14ac:dyDescent="0.25">
      <c r="A9795" s="1">
        <v>314</v>
      </c>
      <c r="B9795">
        <v>113</v>
      </c>
      <c r="C9795">
        <f t="shared" si="919"/>
        <v>143.40502083260543</v>
      </c>
      <c r="D9795">
        <f t="shared" si="920"/>
        <v>1</v>
      </c>
      <c r="E9795">
        <f>SUM($D$2:D9795)</f>
        <v>7690</v>
      </c>
      <c r="F9795">
        <f t="shared" ref="F9795:F9858" si="921">ROW(E9794)</f>
        <v>9794</v>
      </c>
      <c r="G9795">
        <f t="shared" ref="G9795:G9858" si="922">E9795/F9795</f>
        <v>0.78517459669185219</v>
      </c>
      <c r="H9795">
        <f t="shared" ref="H9795:H9858" si="923">G9795*L$3/200^2</f>
        <v>3.1406983867674088</v>
      </c>
      <c r="I9795">
        <f t="shared" ref="I9795:I9858" si="924">ABS(PI()-H9795)</f>
        <v>8.9426682238435973E-4</v>
      </c>
    </row>
    <row r="9796" spans="1:9" x14ac:dyDescent="0.25">
      <c r="A9796" s="1">
        <v>350</v>
      </c>
      <c r="B9796">
        <v>134</v>
      </c>
      <c r="C9796">
        <f t="shared" si="919"/>
        <v>163.87800340497196</v>
      </c>
      <c r="D9796">
        <f t="shared" si="920"/>
        <v>1</v>
      </c>
      <c r="E9796">
        <f>SUM($D$2:D9796)</f>
        <v>7691</v>
      </c>
      <c r="F9796">
        <f t="shared" si="921"/>
        <v>9795</v>
      </c>
      <c r="G9796">
        <f t="shared" si="922"/>
        <v>0.78519652884124558</v>
      </c>
      <c r="H9796">
        <f t="shared" si="923"/>
        <v>3.1407861153649823</v>
      </c>
      <c r="I9796">
        <f t="shared" si="924"/>
        <v>8.0653822481080439E-4</v>
      </c>
    </row>
    <row r="9797" spans="1:9" x14ac:dyDescent="0.25">
      <c r="A9797" s="1">
        <v>58</v>
      </c>
      <c r="B9797">
        <v>215</v>
      </c>
      <c r="C9797">
        <f t="shared" si="919"/>
        <v>142.79005567615695</v>
      </c>
      <c r="D9797">
        <f t="shared" si="920"/>
        <v>1</v>
      </c>
      <c r="E9797">
        <f>SUM($D$2:D9797)</f>
        <v>7692</v>
      </c>
      <c r="F9797">
        <f t="shared" si="921"/>
        <v>9796</v>
      </c>
      <c r="G9797">
        <f t="shared" si="922"/>
        <v>0.78521845651286237</v>
      </c>
      <c r="H9797">
        <f t="shared" si="923"/>
        <v>3.1408738260514495</v>
      </c>
      <c r="I9797">
        <f t="shared" si="924"/>
        <v>7.1882753834362489E-4</v>
      </c>
    </row>
    <row r="9798" spans="1:9" x14ac:dyDescent="0.25">
      <c r="A9798" s="1">
        <v>361</v>
      </c>
      <c r="B9798">
        <v>258</v>
      </c>
      <c r="C9798">
        <f t="shared" si="919"/>
        <v>171.1286066091815</v>
      </c>
      <c r="D9798">
        <f t="shared" si="920"/>
        <v>1</v>
      </c>
      <c r="E9798">
        <f>SUM($D$2:D9798)</f>
        <v>7693</v>
      </c>
      <c r="F9798">
        <f t="shared" si="921"/>
        <v>9797</v>
      </c>
      <c r="G9798">
        <f t="shared" si="922"/>
        <v>0.78524037970807392</v>
      </c>
      <c r="H9798">
        <f t="shared" si="923"/>
        <v>3.1409615188322957</v>
      </c>
      <c r="I9798">
        <f t="shared" si="924"/>
        <v>6.3113475749743131E-4</v>
      </c>
    </row>
    <row r="9799" spans="1:9" x14ac:dyDescent="0.25">
      <c r="A9799" s="1">
        <v>129</v>
      </c>
      <c r="B9799">
        <v>180</v>
      </c>
      <c r="C9799">
        <f t="shared" si="919"/>
        <v>73.763134423640111</v>
      </c>
      <c r="D9799">
        <f t="shared" si="920"/>
        <v>1</v>
      </c>
      <c r="E9799">
        <f>SUM($D$2:D9799)</f>
        <v>7694</v>
      </c>
      <c r="F9799">
        <f t="shared" si="921"/>
        <v>9798</v>
      </c>
      <c r="G9799">
        <f t="shared" si="922"/>
        <v>0.78526229842825068</v>
      </c>
      <c r="H9799">
        <f t="shared" si="923"/>
        <v>3.1410491937130027</v>
      </c>
      <c r="I9799">
        <f t="shared" si="924"/>
        <v>5.4345987679038643E-4</v>
      </c>
    </row>
    <row r="9800" spans="1:9" x14ac:dyDescent="0.25">
      <c r="A9800" s="1">
        <v>361</v>
      </c>
      <c r="B9800">
        <v>327</v>
      </c>
      <c r="C9800">
        <f t="shared" si="919"/>
        <v>205.06096654409879</v>
      </c>
      <c r="D9800">
        <f t="shared" si="920"/>
        <v>0</v>
      </c>
      <c r="E9800">
        <f>SUM($D$2:D9800)</f>
        <v>7694</v>
      </c>
      <c r="F9800">
        <f t="shared" si="921"/>
        <v>9799</v>
      </c>
      <c r="G9800">
        <f t="shared" si="922"/>
        <v>0.78518216144504538</v>
      </c>
      <c r="H9800">
        <f t="shared" si="923"/>
        <v>3.1407286457801815</v>
      </c>
      <c r="I9800">
        <f t="shared" si="924"/>
        <v>8.6400780961159995E-4</v>
      </c>
    </row>
    <row r="9801" spans="1:9" x14ac:dyDescent="0.25">
      <c r="A9801" s="1">
        <v>19</v>
      </c>
      <c r="B9801">
        <v>275</v>
      </c>
      <c r="C9801">
        <f t="shared" si="919"/>
        <v>195.92345444075858</v>
      </c>
      <c r="D9801">
        <f t="shared" si="920"/>
        <v>1</v>
      </c>
      <c r="E9801">
        <f>SUM($D$2:D9801)</f>
        <v>7695</v>
      </c>
      <c r="F9801">
        <f t="shared" si="921"/>
        <v>9800</v>
      </c>
      <c r="G9801">
        <f t="shared" si="922"/>
        <v>0.78520408163265309</v>
      </c>
      <c r="H9801">
        <f t="shared" si="923"/>
        <v>3.1408163265306124</v>
      </c>
      <c r="I9801">
        <f t="shared" si="924"/>
        <v>7.7632705918073697E-4</v>
      </c>
    </row>
    <row r="9802" spans="1:9" x14ac:dyDescent="0.25">
      <c r="A9802" s="1">
        <v>41</v>
      </c>
      <c r="B9802">
        <v>103</v>
      </c>
      <c r="C9802">
        <f t="shared" si="919"/>
        <v>186.25251676151922</v>
      </c>
      <c r="D9802">
        <f t="shared" si="920"/>
        <v>1</v>
      </c>
      <c r="E9802">
        <f>SUM($D$2:D9802)</f>
        <v>7696</v>
      </c>
      <c r="F9802">
        <f t="shared" si="921"/>
        <v>9801</v>
      </c>
      <c r="G9802">
        <f t="shared" si="922"/>
        <v>0.78522599734720944</v>
      </c>
      <c r="H9802">
        <f t="shared" si="923"/>
        <v>3.1409039893888377</v>
      </c>
      <c r="I9802">
        <f t="shared" si="924"/>
        <v>6.8866420095536895E-4</v>
      </c>
    </row>
    <row r="9803" spans="1:9" x14ac:dyDescent="0.25">
      <c r="A9803" s="1">
        <v>142</v>
      </c>
      <c r="B9803">
        <v>189</v>
      </c>
      <c r="C9803">
        <f t="shared" si="919"/>
        <v>59.033888572581766</v>
      </c>
      <c r="D9803">
        <f t="shared" si="920"/>
        <v>1</v>
      </c>
      <c r="E9803">
        <f>SUM($D$2:D9803)</f>
        <v>7697</v>
      </c>
      <c r="F9803">
        <f t="shared" si="921"/>
        <v>9802</v>
      </c>
      <c r="G9803">
        <f t="shared" si="922"/>
        <v>0.78524790859008364</v>
      </c>
      <c r="H9803">
        <f t="shared" si="923"/>
        <v>3.1409916343603346</v>
      </c>
      <c r="I9803">
        <f t="shared" si="924"/>
        <v>6.0101922945854369E-4</v>
      </c>
    </row>
    <row r="9804" spans="1:9" x14ac:dyDescent="0.25">
      <c r="A9804" s="1">
        <v>239</v>
      </c>
      <c r="B9804">
        <v>234</v>
      </c>
      <c r="C9804">
        <f t="shared" si="919"/>
        <v>51.739733281106119</v>
      </c>
      <c r="D9804">
        <f t="shared" si="920"/>
        <v>1</v>
      </c>
      <c r="E9804">
        <f>SUM($D$2:D9804)</f>
        <v>7698</v>
      </c>
      <c r="F9804">
        <f t="shared" si="921"/>
        <v>9803</v>
      </c>
      <c r="G9804">
        <f t="shared" si="922"/>
        <v>0.78526981536264406</v>
      </c>
      <c r="H9804">
        <f t="shared" si="923"/>
        <v>3.1410792614505763</v>
      </c>
      <c r="I9804">
        <f t="shared" si="924"/>
        <v>5.1339213921686166E-4</v>
      </c>
    </row>
    <row r="9805" spans="1:9" x14ac:dyDescent="0.25">
      <c r="A9805" s="1">
        <v>132</v>
      </c>
      <c r="B9805">
        <v>142</v>
      </c>
      <c r="C9805">
        <f t="shared" si="919"/>
        <v>89.375611886017325</v>
      </c>
      <c r="D9805">
        <f t="shared" si="920"/>
        <v>1</v>
      </c>
      <c r="E9805">
        <f>SUM($D$2:D9805)</f>
        <v>7699</v>
      </c>
      <c r="F9805">
        <f t="shared" si="921"/>
        <v>9804</v>
      </c>
      <c r="G9805">
        <f t="shared" si="922"/>
        <v>0.78529171766625872</v>
      </c>
      <c r="H9805">
        <f t="shared" si="923"/>
        <v>3.1411668706650349</v>
      </c>
      <c r="I9805">
        <f t="shared" si="924"/>
        <v>4.2578292475825563E-4</v>
      </c>
    </row>
    <row r="9806" spans="1:9" x14ac:dyDescent="0.25">
      <c r="A9806" s="1">
        <v>154</v>
      </c>
      <c r="B9806">
        <v>271</v>
      </c>
      <c r="C9806">
        <f t="shared" si="919"/>
        <v>84.599054368237475</v>
      </c>
      <c r="D9806">
        <f t="shared" si="920"/>
        <v>1</v>
      </c>
      <c r="E9806">
        <f>SUM($D$2:D9806)</f>
        <v>7700</v>
      </c>
      <c r="F9806">
        <f t="shared" si="921"/>
        <v>9805</v>
      </c>
      <c r="G9806">
        <f t="shared" si="922"/>
        <v>0.78531361550229473</v>
      </c>
      <c r="H9806">
        <f t="shared" si="923"/>
        <v>3.1412544620091789</v>
      </c>
      <c r="I9806">
        <f t="shared" si="924"/>
        <v>3.3819158061421106E-4</v>
      </c>
    </row>
    <row r="9807" spans="1:9" x14ac:dyDescent="0.25">
      <c r="A9807" s="1">
        <v>182</v>
      </c>
      <c r="B9807">
        <v>163</v>
      </c>
      <c r="C9807">
        <f t="shared" si="919"/>
        <v>41.146081222881968</v>
      </c>
      <c r="D9807">
        <f t="shared" si="920"/>
        <v>1</v>
      </c>
      <c r="E9807">
        <f>SUM($D$2:D9807)</f>
        <v>7701</v>
      </c>
      <c r="F9807">
        <f t="shared" si="921"/>
        <v>9806</v>
      </c>
      <c r="G9807">
        <f t="shared" si="922"/>
        <v>0.78533550887211911</v>
      </c>
      <c r="H9807">
        <f t="shared" si="923"/>
        <v>3.1413420354884765</v>
      </c>
      <c r="I9807">
        <f t="shared" si="924"/>
        <v>2.5061810131665752E-4</v>
      </c>
    </row>
    <row r="9808" spans="1:9" x14ac:dyDescent="0.25">
      <c r="A9808">
        <v>81</v>
      </c>
      <c r="B9808">
        <v>43</v>
      </c>
      <c r="C9808">
        <f t="shared" si="919"/>
        <v>197.00253805471644</v>
      </c>
      <c r="D9808">
        <f t="shared" si="920"/>
        <v>1</v>
      </c>
      <c r="E9808">
        <f>SUM($D$2:D9808)</f>
        <v>7702</v>
      </c>
      <c r="F9808">
        <f t="shared" si="921"/>
        <v>9807</v>
      </c>
      <c r="G9808">
        <f t="shared" si="922"/>
        <v>0.78535739777709801</v>
      </c>
      <c r="H9808">
        <f t="shared" si="923"/>
        <v>3.141429591108392</v>
      </c>
      <c r="I9808">
        <f t="shared" si="924"/>
        <v>1.6306248140107726E-4</v>
      </c>
    </row>
    <row r="9809" spans="1:9" x14ac:dyDescent="0.25">
      <c r="A9809" s="1">
        <v>162</v>
      </c>
      <c r="B9809">
        <v>266</v>
      </c>
      <c r="C9809">
        <f t="shared" si="919"/>
        <v>76.157731058639087</v>
      </c>
      <c r="D9809">
        <f t="shared" si="920"/>
        <v>1</v>
      </c>
      <c r="E9809">
        <f>SUM($D$2:D9809)</f>
        <v>7703</v>
      </c>
      <c r="F9809">
        <f t="shared" si="921"/>
        <v>9808</v>
      </c>
      <c r="G9809">
        <f t="shared" si="922"/>
        <v>0.7853792822185971</v>
      </c>
      <c r="H9809">
        <f t="shared" si="923"/>
        <v>3.1415171288743884</v>
      </c>
      <c r="I9809">
        <f t="shared" si="924"/>
        <v>7.5524715404728937E-5</v>
      </c>
    </row>
    <row r="9810" spans="1:9" x14ac:dyDescent="0.25">
      <c r="A9810" s="1">
        <v>387</v>
      </c>
      <c r="B9810">
        <v>268</v>
      </c>
      <c r="C9810">
        <f t="shared" si="919"/>
        <v>198.97989848223364</v>
      </c>
      <c r="D9810">
        <f t="shared" si="920"/>
        <v>1</v>
      </c>
      <c r="E9810">
        <f>SUM($D$2:D9810)</f>
        <v>7704</v>
      </c>
      <c r="F9810">
        <f t="shared" si="921"/>
        <v>9809</v>
      </c>
      <c r="G9810">
        <f t="shared" si="922"/>
        <v>0.7854011621979814</v>
      </c>
      <c r="H9810">
        <f t="shared" si="923"/>
        <v>3.1416046487919256</v>
      </c>
      <c r="I9810">
        <f t="shared" si="924"/>
        <v>1.19952021324643E-5</v>
      </c>
    </row>
    <row r="9811" spans="1:9" x14ac:dyDescent="0.25">
      <c r="A9811" s="1">
        <v>222</v>
      </c>
      <c r="B9811">
        <v>351</v>
      </c>
      <c r="C9811">
        <f t="shared" si="919"/>
        <v>152.59423318068085</v>
      </c>
      <c r="D9811">
        <f t="shared" si="920"/>
        <v>1</v>
      </c>
      <c r="E9811">
        <f>SUM($D$2:D9811)</f>
        <v>7705</v>
      </c>
      <c r="F9811">
        <f t="shared" si="921"/>
        <v>9810</v>
      </c>
      <c r="G9811">
        <f t="shared" si="922"/>
        <v>0.7854230377166157</v>
      </c>
      <c r="H9811">
        <f t="shared" si="923"/>
        <v>3.1416921508664628</v>
      </c>
      <c r="I9811">
        <f t="shared" si="924"/>
        <v>9.9497276669691104E-5</v>
      </c>
    </row>
    <row r="9812" spans="1:9" x14ac:dyDescent="0.25">
      <c r="A9812" s="1">
        <v>319</v>
      </c>
      <c r="B9812">
        <v>269</v>
      </c>
      <c r="C9812">
        <f t="shared" si="919"/>
        <v>137.55726080436466</v>
      </c>
      <c r="D9812">
        <f t="shared" si="920"/>
        <v>1</v>
      </c>
      <c r="E9812">
        <f>SUM($D$2:D9812)</f>
        <v>7706</v>
      </c>
      <c r="F9812">
        <f t="shared" si="921"/>
        <v>9811</v>
      </c>
      <c r="G9812">
        <f t="shared" si="922"/>
        <v>0.78544490877586381</v>
      </c>
      <c r="H9812">
        <f t="shared" si="923"/>
        <v>3.1417796351034553</v>
      </c>
      <c r="I9812">
        <f t="shared" si="924"/>
        <v>1.8698151366214333E-4</v>
      </c>
    </row>
    <row r="9813" spans="1:9" x14ac:dyDescent="0.25">
      <c r="A9813" s="1">
        <v>34</v>
      </c>
      <c r="B9813">
        <v>338</v>
      </c>
      <c r="C9813">
        <f t="shared" si="919"/>
        <v>215.87033144922904</v>
      </c>
      <c r="D9813">
        <f t="shared" si="920"/>
        <v>0</v>
      </c>
      <c r="E9813">
        <f>SUM($D$2:D9813)</f>
        <v>7706</v>
      </c>
      <c r="F9813">
        <f t="shared" si="921"/>
        <v>9812</v>
      </c>
      <c r="G9813">
        <f t="shared" si="922"/>
        <v>0.78536485935589073</v>
      </c>
      <c r="H9813">
        <f t="shared" si="923"/>
        <v>3.1414594374235629</v>
      </c>
      <c r="I9813">
        <f t="shared" si="924"/>
        <v>1.3321616623018784E-4</v>
      </c>
    </row>
    <row r="9814" spans="1:9" x14ac:dyDescent="0.25">
      <c r="A9814" s="1">
        <v>7</v>
      </c>
      <c r="B9814">
        <v>202</v>
      </c>
      <c r="C9814">
        <f t="shared" si="919"/>
        <v>193.01036241611484</v>
      </c>
      <c r="D9814">
        <f t="shared" si="920"/>
        <v>1</v>
      </c>
      <c r="E9814">
        <f>SUM($D$2:D9814)</f>
        <v>7707</v>
      </c>
      <c r="F9814">
        <f t="shared" si="921"/>
        <v>9813</v>
      </c>
      <c r="G9814">
        <f t="shared" si="922"/>
        <v>0.78538673188627328</v>
      </c>
      <c r="H9814">
        <f t="shared" si="923"/>
        <v>3.1415469275450931</v>
      </c>
      <c r="I9814">
        <f t="shared" si="924"/>
        <v>4.5726044699989643E-5</v>
      </c>
    </row>
    <row r="9815" spans="1:9" x14ac:dyDescent="0.25">
      <c r="A9815">
        <v>17</v>
      </c>
      <c r="B9815">
        <v>12</v>
      </c>
      <c r="C9815">
        <f t="shared" si="919"/>
        <v>262.36043909095747</v>
      </c>
      <c r="D9815">
        <f t="shared" si="920"/>
        <v>0</v>
      </c>
      <c r="E9815">
        <f>SUM($D$2:D9815)</f>
        <v>7707</v>
      </c>
      <c r="F9815">
        <f t="shared" si="921"/>
        <v>9814</v>
      </c>
      <c r="G9815">
        <f t="shared" si="922"/>
        <v>0.78530670470756059</v>
      </c>
      <c r="H9815">
        <f t="shared" si="923"/>
        <v>3.1412268188302424</v>
      </c>
      <c r="I9815">
        <f t="shared" si="924"/>
        <v>3.6583475955076494E-4</v>
      </c>
    </row>
    <row r="9816" spans="1:9" x14ac:dyDescent="0.25">
      <c r="A9816">
        <v>367</v>
      </c>
      <c r="B9816">
        <v>50</v>
      </c>
      <c r="C9816">
        <f t="shared" si="919"/>
        <v>224.47494292236718</v>
      </c>
      <c r="D9816">
        <f t="shared" si="920"/>
        <v>0</v>
      </c>
      <c r="E9816">
        <f>SUM($D$2:D9816)</f>
        <v>7707</v>
      </c>
      <c r="F9816">
        <f t="shared" si="921"/>
        <v>9815</v>
      </c>
      <c r="G9816">
        <f t="shared" si="922"/>
        <v>0.78522669383596533</v>
      </c>
      <c r="H9816">
        <f t="shared" si="923"/>
        <v>3.1409067753438613</v>
      </c>
      <c r="I9816">
        <f t="shared" si="924"/>
        <v>6.8587824593180358E-4</v>
      </c>
    </row>
    <row r="9817" spans="1:9" x14ac:dyDescent="0.25">
      <c r="A9817" s="1">
        <v>224</v>
      </c>
      <c r="B9817">
        <v>340</v>
      </c>
      <c r="C9817">
        <f t="shared" si="919"/>
        <v>142.04224723651762</v>
      </c>
      <c r="D9817">
        <f t="shared" si="920"/>
        <v>1</v>
      </c>
      <c r="E9817">
        <f>SUM($D$2:D9817)</f>
        <v>7708</v>
      </c>
      <c r="F9817">
        <f t="shared" si="921"/>
        <v>9816</v>
      </c>
      <c r="G9817">
        <f t="shared" si="922"/>
        <v>0.7852485737571312</v>
      </c>
      <c r="H9817">
        <f t="shared" si="923"/>
        <v>3.1409942950285248</v>
      </c>
      <c r="I9817">
        <f t="shared" si="924"/>
        <v>5.9835856126833065E-4</v>
      </c>
    </row>
    <row r="9818" spans="1:9" x14ac:dyDescent="0.25">
      <c r="A9818" s="1">
        <v>138</v>
      </c>
      <c r="B9818">
        <v>220</v>
      </c>
      <c r="C9818">
        <f t="shared" si="919"/>
        <v>65.145989899609319</v>
      </c>
      <c r="D9818">
        <f t="shared" si="920"/>
        <v>1</v>
      </c>
      <c r="E9818">
        <f>SUM($D$2:D9818)</f>
        <v>7709</v>
      </c>
      <c r="F9818">
        <f t="shared" si="921"/>
        <v>9817</v>
      </c>
      <c r="G9818">
        <f t="shared" si="922"/>
        <v>0.78527044922073952</v>
      </c>
      <c r="H9818">
        <f t="shared" si="923"/>
        <v>3.1410817968829581</v>
      </c>
      <c r="I9818">
        <f t="shared" si="924"/>
        <v>5.1085670683503892E-4</v>
      </c>
    </row>
    <row r="9819" spans="1:9" x14ac:dyDescent="0.25">
      <c r="A9819" s="1">
        <v>184</v>
      </c>
      <c r="B9819">
        <v>323</v>
      </c>
      <c r="C9819">
        <f t="shared" si="919"/>
        <v>124.03628501370073</v>
      </c>
      <c r="D9819">
        <f t="shared" si="920"/>
        <v>1</v>
      </c>
      <c r="E9819">
        <f>SUM($D$2:D9819)</f>
        <v>7710</v>
      </c>
      <c r="F9819">
        <f t="shared" si="921"/>
        <v>9818</v>
      </c>
      <c r="G9819">
        <f t="shared" si="922"/>
        <v>0.78529232022815232</v>
      </c>
      <c r="H9819">
        <f t="shared" si="923"/>
        <v>3.1411692809126093</v>
      </c>
      <c r="I9819">
        <f t="shared" si="924"/>
        <v>4.2337267718384197E-4</v>
      </c>
    </row>
    <row r="9820" spans="1:9" x14ac:dyDescent="0.25">
      <c r="A9820" s="1">
        <v>129</v>
      </c>
      <c r="B9820">
        <v>129</v>
      </c>
      <c r="C9820">
        <f t="shared" si="919"/>
        <v>100.40916292848975</v>
      </c>
      <c r="D9820">
        <f t="shared" si="920"/>
        <v>1</v>
      </c>
      <c r="E9820">
        <f>SUM($D$2:D9820)</f>
        <v>7711</v>
      </c>
      <c r="F9820">
        <f t="shared" si="921"/>
        <v>9819</v>
      </c>
      <c r="G9820">
        <f t="shared" si="922"/>
        <v>0.78531418678073128</v>
      </c>
      <c r="H9820">
        <f t="shared" si="923"/>
        <v>3.1412567471229251</v>
      </c>
      <c r="I9820">
        <f t="shared" si="924"/>
        <v>3.3590646686798564E-4</v>
      </c>
    </row>
    <row r="9821" spans="1:9" x14ac:dyDescent="0.25">
      <c r="A9821" s="1">
        <v>334</v>
      </c>
      <c r="B9821">
        <v>279</v>
      </c>
      <c r="C9821">
        <f t="shared" si="919"/>
        <v>155.55384919699031</v>
      </c>
      <c r="D9821">
        <f t="shared" si="920"/>
        <v>1</v>
      </c>
      <c r="E9821">
        <f>SUM($D$2:D9821)</f>
        <v>7712</v>
      </c>
      <c r="F9821">
        <f t="shared" si="921"/>
        <v>9820</v>
      </c>
      <c r="G9821">
        <f t="shared" si="922"/>
        <v>0.7853360488798371</v>
      </c>
      <c r="H9821">
        <f t="shared" si="923"/>
        <v>3.1413441955193484</v>
      </c>
      <c r="I9821">
        <f t="shared" si="924"/>
        <v>2.4845807044471258E-4</v>
      </c>
    </row>
    <row r="9822" spans="1:9" x14ac:dyDescent="0.25">
      <c r="A9822">
        <v>253</v>
      </c>
      <c r="B9822">
        <v>11</v>
      </c>
      <c r="C9822">
        <f t="shared" si="919"/>
        <v>196.29060089571277</v>
      </c>
      <c r="D9822">
        <f t="shared" si="920"/>
        <v>1</v>
      </c>
      <c r="E9822">
        <f>SUM($D$2:D9822)</f>
        <v>7713</v>
      </c>
      <c r="F9822">
        <f t="shared" si="921"/>
        <v>9821</v>
      </c>
      <c r="G9822">
        <f t="shared" si="922"/>
        <v>0.78535790652683024</v>
      </c>
      <c r="H9822">
        <f t="shared" si="923"/>
        <v>3.141431626107321</v>
      </c>
      <c r="I9822">
        <f t="shared" si="924"/>
        <v>1.6102748247215359E-4</v>
      </c>
    </row>
    <row r="9823" spans="1:9" x14ac:dyDescent="0.25">
      <c r="A9823" s="1">
        <v>57</v>
      </c>
      <c r="B9823">
        <v>144</v>
      </c>
      <c r="C9823">
        <f t="shared" si="919"/>
        <v>153.57408635573907</v>
      </c>
      <c r="D9823">
        <f t="shared" si="920"/>
        <v>1</v>
      </c>
      <c r="E9823">
        <f>SUM($D$2:D9823)</f>
        <v>7714</v>
      </c>
      <c r="F9823">
        <f t="shared" si="921"/>
        <v>9822</v>
      </c>
      <c r="G9823">
        <f t="shared" si="922"/>
        <v>0.78537975972307061</v>
      </c>
      <c r="H9823">
        <f t="shared" si="923"/>
        <v>3.1415190388922825</v>
      </c>
      <c r="I9823">
        <f t="shared" si="924"/>
        <v>7.3614697510659965E-5</v>
      </c>
    </row>
    <row r="9824" spans="1:9" x14ac:dyDescent="0.25">
      <c r="A9824">
        <v>268</v>
      </c>
      <c r="B9824">
        <v>81</v>
      </c>
      <c r="C9824">
        <f t="shared" si="919"/>
        <v>137.05838172107534</v>
      </c>
      <c r="D9824">
        <f t="shared" si="920"/>
        <v>1</v>
      </c>
      <c r="E9824">
        <f>SUM($D$2:D9824)</f>
        <v>7715</v>
      </c>
      <c r="F9824">
        <f t="shared" si="921"/>
        <v>9823</v>
      </c>
      <c r="G9824">
        <f t="shared" si="922"/>
        <v>0.78540160846991758</v>
      </c>
      <c r="H9824">
        <f t="shared" si="923"/>
        <v>3.1416064338796703</v>
      </c>
      <c r="I9824">
        <f t="shared" si="924"/>
        <v>1.3780289877196594E-5</v>
      </c>
    </row>
    <row r="9825" spans="1:9" x14ac:dyDescent="0.25">
      <c r="A9825" s="1">
        <v>197</v>
      </c>
      <c r="B9825">
        <v>135</v>
      </c>
      <c r="C9825">
        <f t="shared" si="919"/>
        <v>65.069193939989759</v>
      </c>
      <c r="D9825">
        <f t="shared" si="920"/>
        <v>1</v>
      </c>
      <c r="E9825">
        <f>SUM($D$2:D9825)</f>
        <v>7716</v>
      </c>
      <c r="F9825">
        <f t="shared" si="921"/>
        <v>9824</v>
      </c>
      <c r="G9825">
        <f t="shared" si="922"/>
        <v>0.7854234527687296</v>
      </c>
      <c r="H9825">
        <f t="shared" si="923"/>
        <v>3.1416938110749184</v>
      </c>
      <c r="I9825">
        <f t="shared" si="924"/>
        <v>1.0115748512529166E-4</v>
      </c>
    </row>
    <row r="9826" spans="1:9" x14ac:dyDescent="0.25">
      <c r="A9826">
        <v>352</v>
      </c>
      <c r="B9826">
        <v>31</v>
      </c>
      <c r="C9826">
        <f t="shared" si="919"/>
        <v>227.29936207565564</v>
      </c>
      <c r="D9826">
        <f t="shared" si="920"/>
        <v>0</v>
      </c>
      <c r="E9826">
        <f>SUM($D$2:D9826)</f>
        <v>7716</v>
      </c>
      <c r="F9826">
        <f t="shared" si="921"/>
        <v>9825</v>
      </c>
      <c r="G9826">
        <f t="shared" si="922"/>
        <v>0.78534351145038173</v>
      </c>
      <c r="H9826">
        <f t="shared" si="923"/>
        <v>3.1413740458015269</v>
      </c>
      <c r="I9826">
        <f t="shared" si="924"/>
        <v>2.1860778826621186E-4</v>
      </c>
    </row>
    <row r="9827" spans="1:9" x14ac:dyDescent="0.25">
      <c r="A9827">
        <v>393</v>
      </c>
      <c r="B9827">
        <v>44</v>
      </c>
      <c r="C9827">
        <f t="shared" si="919"/>
        <v>248.16325271885037</v>
      </c>
      <c r="D9827">
        <f t="shared" si="920"/>
        <v>0</v>
      </c>
      <c r="E9827">
        <f>SUM($D$2:D9827)</f>
        <v>7716</v>
      </c>
      <c r="F9827">
        <f t="shared" si="921"/>
        <v>9826</v>
      </c>
      <c r="G9827">
        <f t="shared" si="922"/>
        <v>0.78526358640341953</v>
      </c>
      <c r="H9827">
        <f t="shared" si="923"/>
        <v>3.1410543456136781</v>
      </c>
      <c r="I9827">
        <f t="shared" si="924"/>
        <v>5.3830797611498227E-4</v>
      </c>
    </row>
    <row r="9828" spans="1:9" x14ac:dyDescent="0.25">
      <c r="A9828">
        <v>111</v>
      </c>
      <c r="B9828">
        <v>19</v>
      </c>
      <c r="C9828">
        <f t="shared" si="919"/>
        <v>201.69779374103229</v>
      </c>
      <c r="D9828">
        <f t="shared" si="920"/>
        <v>0</v>
      </c>
      <c r="E9828">
        <f>SUM($D$2:D9828)</f>
        <v>7716</v>
      </c>
      <c r="F9828">
        <f t="shared" si="921"/>
        <v>9827</v>
      </c>
      <c r="G9828">
        <f t="shared" si="922"/>
        <v>0.78518367762287578</v>
      </c>
      <c r="H9828">
        <f t="shared" si="923"/>
        <v>3.1407347104915031</v>
      </c>
      <c r="I9828">
        <f t="shared" si="924"/>
        <v>8.5794309829001492E-4</v>
      </c>
    </row>
    <row r="9829" spans="1:9" x14ac:dyDescent="0.25">
      <c r="A9829" s="1">
        <v>346</v>
      </c>
      <c r="B9829">
        <v>308</v>
      </c>
      <c r="C9829">
        <f t="shared" si="919"/>
        <v>181.60396471443016</v>
      </c>
      <c r="D9829">
        <f t="shared" si="920"/>
        <v>1</v>
      </c>
      <c r="E9829">
        <f>SUM($D$2:D9829)</f>
        <v>7717</v>
      </c>
      <c r="F9829">
        <f t="shared" si="921"/>
        <v>9828</v>
      </c>
      <c r="G9829">
        <f t="shared" si="922"/>
        <v>0.78520553520553515</v>
      </c>
      <c r="H9829">
        <f t="shared" si="923"/>
        <v>3.1408221408221406</v>
      </c>
      <c r="I9829">
        <f t="shared" si="924"/>
        <v>7.705127676524981E-4</v>
      </c>
    </row>
    <row r="9830" spans="1:9" x14ac:dyDescent="0.25">
      <c r="A9830">
        <v>369</v>
      </c>
      <c r="B9830">
        <v>63</v>
      </c>
      <c r="C9830">
        <f t="shared" si="919"/>
        <v>217.55459085020476</v>
      </c>
      <c r="D9830">
        <f t="shared" si="920"/>
        <v>0</v>
      </c>
      <c r="E9830">
        <f>SUM($D$2:D9830)</f>
        <v>7717</v>
      </c>
      <c r="F9830">
        <f t="shared" si="921"/>
        <v>9829</v>
      </c>
      <c r="G9830">
        <f t="shared" si="922"/>
        <v>0.7851256485909045</v>
      </c>
      <c r="H9830">
        <f t="shared" si="923"/>
        <v>3.140502594363618</v>
      </c>
      <c r="I9830">
        <f t="shared" si="924"/>
        <v>1.0900592261751108E-3</v>
      </c>
    </row>
    <row r="9831" spans="1:9" x14ac:dyDescent="0.25">
      <c r="A9831" s="1">
        <v>309</v>
      </c>
      <c r="B9831">
        <v>214</v>
      </c>
      <c r="C9831">
        <f t="shared" si="919"/>
        <v>109.89540481748998</v>
      </c>
      <c r="D9831">
        <f t="shared" si="920"/>
        <v>1</v>
      </c>
      <c r="E9831">
        <f>SUM($D$2:D9831)</f>
        <v>7718</v>
      </c>
      <c r="F9831">
        <f t="shared" si="921"/>
        <v>9830</v>
      </c>
      <c r="G9831">
        <f t="shared" si="922"/>
        <v>0.78514750762970498</v>
      </c>
      <c r="H9831">
        <f t="shared" si="923"/>
        <v>3.1405900305188199</v>
      </c>
      <c r="I9831">
        <f t="shared" si="924"/>
        <v>1.0026230709732076E-3</v>
      </c>
    </row>
    <row r="9832" spans="1:9" x14ac:dyDescent="0.25">
      <c r="A9832" s="1">
        <v>107</v>
      </c>
      <c r="B9832">
        <v>326</v>
      </c>
      <c r="C9832">
        <f t="shared" si="919"/>
        <v>156.60459763365824</v>
      </c>
      <c r="D9832">
        <f t="shared" si="920"/>
        <v>1</v>
      </c>
      <c r="E9832">
        <f>SUM($D$2:D9832)</f>
        <v>7719</v>
      </c>
      <c r="F9832">
        <f t="shared" si="921"/>
        <v>9831</v>
      </c>
      <c r="G9832">
        <f t="shared" si="922"/>
        <v>0.7851693622215441</v>
      </c>
      <c r="H9832">
        <f t="shared" si="923"/>
        <v>3.1406774488861764</v>
      </c>
      <c r="I9832">
        <f t="shared" si="924"/>
        <v>9.1520470361672324E-4</v>
      </c>
    </row>
    <row r="9833" spans="1:9" x14ac:dyDescent="0.25">
      <c r="A9833" s="1">
        <v>289</v>
      </c>
      <c r="B9833">
        <v>289</v>
      </c>
      <c r="C9833">
        <f t="shared" si="919"/>
        <v>125.86500705120545</v>
      </c>
      <c r="D9833">
        <f t="shared" si="920"/>
        <v>1</v>
      </c>
      <c r="E9833">
        <f>SUM($D$2:D9833)</f>
        <v>7720</v>
      </c>
      <c r="F9833">
        <f t="shared" si="921"/>
        <v>9832</v>
      </c>
      <c r="G9833">
        <f t="shared" si="922"/>
        <v>0.78519121236777867</v>
      </c>
      <c r="H9833">
        <f t="shared" si="923"/>
        <v>3.1407648494711147</v>
      </c>
      <c r="I9833">
        <f t="shared" si="924"/>
        <v>8.278041186784435E-4</v>
      </c>
    </row>
    <row r="9834" spans="1:9" x14ac:dyDescent="0.25">
      <c r="A9834" s="1">
        <v>282</v>
      </c>
      <c r="B9834">
        <v>225</v>
      </c>
      <c r="C9834">
        <f t="shared" si="919"/>
        <v>85.72630868059116</v>
      </c>
      <c r="D9834">
        <f t="shared" si="920"/>
        <v>1</v>
      </c>
      <c r="E9834">
        <f>SUM($D$2:D9834)</f>
        <v>7721</v>
      </c>
      <c r="F9834">
        <f t="shared" si="921"/>
        <v>9833</v>
      </c>
      <c r="G9834">
        <f t="shared" si="922"/>
        <v>0.78521305806976505</v>
      </c>
      <c r="H9834">
        <f t="shared" si="923"/>
        <v>3.1408522322790602</v>
      </c>
      <c r="I9834">
        <f t="shared" si="924"/>
        <v>7.4042131073293049E-4</v>
      </c>
    </row>
    <row r="9835" spans="1:9" x14ac:dyDescent="0.25">
      <c r="A9835" s="1">
        <v>163</v>
      </c>
      <c r="B9835">
        <v>187</v>
      </c>
      <c r="C9835">
        <f t="shared" si="919"/>
        <v>39.217343102255157</v>
      </c>
      <c r="D9835">
        <f t="shared" si="920"/>
        <v>1</v>
      </c>
      <c r="E9835">
        <f>SUM($D$2:D9835)</f>
        <v>7722</v>
      </c>
      <c r="F9835">
        <f t="shared" si="921"/>
        <v>9834</v>
      </c>
      <c r="G9835">
        <f t="shared" si="922"/>
        <v>0.78523489932885904</v>
      </c>
      <c r="H9835">
        <f t="shared" si="923"/>
        <v>3.1409395973154361</v>
      </c>
      <c r="I9835">
        <f t="shared" si="924"/>
        <v>6.5305627435696678E-4</v>
      </c>
    </row>
    <row r="9836" spans="1:9" x14ac:dyDescent="0.25">
      <c r="A9836" s="1">
        <v>261</v>
      </c>
      <c r="B9836">
        <v>165</v>
      </c>
      <c r="C9836">
        <f t="shared" si="919"/>
        <v>70.327803890068964</v>
      </c>
      <c r="D9836">
        <f t="shared" si="920"/>
        <v>1</v>
      </c>
      <c r="E9836">
        <f>SUM($D$2:D9836)</f>
        <v>7723</v>
      </c>
      <c r="F9836">
        <f t="shared" si="921"/>
        <v>9835</v>
      </c>
      <c r="G9836">
        <f t="shared" si="922"/>
        <v>0.78525673614641589</v>
      </c>
      <c r="H9836">
        <f t="shared" si="923"/>
        <v>3.1410269445856636</v>
      </c>
      <c r="I9836">
        <f t="shared" si="924"/>
        <v>5.6570900412955538E-4</v>
      </c>
    </row>
    <row r="9837" spans="1:9" x14ac:dyDescent="0.25">
      <c r="A9837">
        <v>74</v>
      </c>
      <c r="B9837">
        <v>12</v>
      </c>
      <c r="C9837">
        <f t="shared" si="919"/>
        <v>226.3183598385248</v>
      </c>
      <c r="D9837">
        <f t="shared" si="920"/>
        <v>0</v>
      </c>
      <c r="E9837">
        <f>SUM($D$2:D9837)</f>
        <v>7723</v>
      </c>
      <c r="F9837">
        <f t="shared" si="921"/>
        <v>9836</v>
      </c>
      <c r="G9837">
        <f t="shared" si="922"/>
        <v>0.78517690117934125</v>
      </c>
      <c r="H9837">
        <f t="shared" si="923"/>
        <v>3.140707604717365</v>
      </c>
      <c r="I9837">
        <f t="shared" si="924"/>
        <v>8.8504887242812913E-4</v>
      </c>
    </row>
    <row r="9838" spans="1:9" x14ac:dyDescent="0.25">
      <c r="A9838" s="1">
        <v>193</v>
      </c>
      <c r="B9838">
        <v>216</v>
      </c>
      <c r="C9838">
        <f t="shared" si="919"/>
        <v>17.464249196572979</v>
      </c>
      <c r="D9838">
        <f t="shared" si="920"/>
        <v>1</v>
      </c>
      <c r="E9838">
        <f>SUM($D$2:D9838)</f>
        <v>7724</v>
      </c>
      <c r="F9838">
        <f t="shared" si="921"/>
        <v>9837</v>
      </c>
      <c r="G9838">
        <f t="shared" si="922"/>
        <v>0.78519873945308527</v>
      </c>
      <c r="H9838">
        <f t="shared" si="923"/>
        <v>3.1407949578123411</v>
      </c>
      <c r="I9838">
        <f t="shared" si="924"/>
        <v>7.9769577745203435E-4</v>
      </c>
    </row>
    <row r="9839" spans="1:9" x14ac:dyDescent="0.25">
      <c r="A9839" s="1">
        <v>244</v>
      </c>
      <c r="B9839">
        <v>149</v>
      </c>
      <c r="C9839">
        <f t="shared" si="919"/>
        <v>67.357256476195644</v>
      </c>
      <c r="D9839">
        <f t="shared" si="920"/>
        <v>1</v>
      </c>
      <c r="E9839">
        <f>SUM($D$2:D9839)</f>
        <v>7725</v>
      </c>
      <c r="F9839">
        <f t="shared" si="921"/>
        <v>9838</v>
      </c>
      <c r="G9839">
        <f t="shared" si="922"/>
        <v>0.78522057328725348</v>
      </c>
      <c r="H9839">
        <f t="shared" si="923"/>
        <v>3.1408822931490139</v>
      </c>
      <c r="I9839">
        <f t="shared" si="924"/>
        <v>7.103604407792119E-4</v>
      </c>
    </row>
    <row r="9840" spans="1:9" x14ac:dyDescent="0.25">
      <c r="A9840" s="1">
        <v>59</v>
      </c>
      <c r="B9840">
        <v>199</v>
      </c>
      <c r="C9840">
        <f t="shared" si="919"/>
        <v>141.00354605470034</v>
      </c>
      <c r="D9840">
        <f t="shared" si="920"/>
        <v>1</v>
      </c>
      <c r="E9840">
        <f>SUM($D$2:D9840)</f>
        <v>7726</v>
      </c>
      <c r="F9840">
        <f t="shared" si="921"/>
        <v>9839</v>
      </c>
      <c r="G9840">
        <f t="shared" si="922"/>
        <v>0.78524240268319956</v>
      </c>
      <c r="H9840">
        <f t="shared" si="923"/>
        <v>3.1409696107327982</v>
      </c>
      <c r="I9840">
        <f t="shared" si="924"/>
        <v>6.2304285699488204E-4</v>
      </c>
    </row>
    <row r="9841" spans="1:9" x14ac:dyDescent="0.25">
      <c r="A9841">
        <v>275</v>
      </c>
      <c r="B9841">
        <v>61</v>
      </c>
      <c r="C9841">
        <f t="shared" si="919"/>
        <v>157.94302770302968</v>
      </c>
      <c r="D9841">
        <f t="shared" si="920"/>
        <v>1</v>
      </c>
      <c r="E9841">
        <f>SUM($D$2:D9841)</f>
        <v>7727</v>
      </c>
      <c r="F9841">
        <f t="shared" si="921"/>
        <v>9840</v>
      </c>
      <c r="G9841">
        <f t="shared" si="922"/>
        <v>0.78526422764227644</v>
      </c>
      <c r="H9841">
        <f t="shared" si="923"/>
        <v>3.1410569105691057</v>
      </c>
      <c r="I9841">
        <f t="shared" si="924"/>
        <v>5.3574302068737367E-4</v>
      </c>
    </row>
    <row r="9842" spans="1:9" x14ac:dyDescent="0.25">
      <c r="A9842">
        <v>213</v>
      </c>
      <c r="B9842">
        <v>57</v>
      </c>
      <c r="C9842">
        <f t="shared" si="919"/>
        <v>143.58969322343438</v>
      </c>
      <c r="D9842">
        <f t="shared" si="920"/>
        <v>1</v>
      </c>
      <c r="E9842">
        <f>SUM($D$2:D9842)</f>
        <v>7728</v>
      </c>
      <c r="F9842">
        <f t="shared" si="921"/>
        <v>9841</v>
      </c>
      <c r="G9842">
        <f t="shared" si="922"/>
        <v>0.7852860481658368</v>
      </c>
      <c r="H9842">
        <f t="shared" si="923"/>
        <v>3.1411441926633472</v>
      </c>
      <c r="I9842">
        <f t="shared" si="924"/>
        <v>4.4846092644590385E-4</v>
      </c>
    </row>
    <row r="9843" spans="1:9" x14ac:dyDescent="0.25">
      <c r="A9843" s="1">
        <v>260</v>
      </c>
      <c r="B9843">
        <v>357</v>
      </c>
      <c r="C9843">
        <f t="shared" si="919"/>
        <v>168.07438829280326</v>
      </c>
      <c r="D9843">
        <f t="shared" si="920"/>
        <v>1</v>
      </c>
      <c r="E9843">
        <f>SUM($D$2:D9843)</f>
        <v>7729</v>
      </c>
      <c r="F9843">
        <f t="shared" si="921"/>
        <v>9842</v>
      </c>
      <c r="G9843">
        <f t="shared" si="922"/>
        <v>0.78530786425523269</v>
      </c>
      <c r="H9843">
        <f t="shared" si="923"/>
        <v>3.1412314570209308</v>
      </c>
      <c r="I9843">
        <f t="shared" si="924"/>
        <v>3.6119656886235418E-4</v>
      </c>
    </row>
    <row r="9844" spans="1:9" x14ac:dyDescent="0.25">
      <c r="A9844" s="1">
        <v>52</v>
      </c>
      <c r="B9844">
        <v>327</v>
      </c>
      <c r="C9844">
        <f t="shared" si="919"/>
        <v>195.02051174171399</v>
      </c>
      <c r="D9844">
        <f t="shared" si="920"/>
        <v>1</v>
      </c>
      <c r="E9844">
        <f>SUM($D$2:D9844)</f>
        <v>7730</v>
      </c>
      <c r="F9844">
        <f t="shared" si="921"/>
        <v>9843</v>
      </c>
      <c r="G9844">
        <f t="shared" si="922"/>
        <v>0.78532967591181546</v>
      </c>
      <c r="H9844">
        <f t="shared" si="923"/>
        <v>3.1413187036472618</v>
      </c>
      <c r="I9844">
        <f t="shared" si="924"/>
        <v>2.7394994253127081E-4</v>
      </c>
    </row>
    <row r="9845" spans="1:9" x14ac:dyDescent="0.25">
      <c r="A9845" s="1">
        <v>324</v>
      </c>
      <c r="B9845">
        <v>131</v>
      </c>
      <c r="C9845">
        <f t="shared" si="919"/>
        <v>141.90489773083945</v>
      </c>
      <c r="D9845">
        <f t="shared" si="920"/>
        <v>1</v>
      </c>
      <c r="E9845">
        <f>SUM($D$2:D9845)</f>
        <v>7731</v>
      </c>
      <c r="F9845">
        <f t="shared" si="921"/>
        <v>9844</v>
      </c>
      <c r="G9845">
        <f t="shared" si="922"/>
        <v>0.78535148313693626</v>
      </c>
      <c r="H9845">
        <f t="shared" si="923"/>
        <v>3.141405932547745</v>
      </c>
      <c r="I9845">
        <f t="shared" si="924"/>
        <v>1.8672104204808804E-4</v>
      </c>
    </row>
    <row r="9846" spans="1:9" x14ac:dyDescent="0.25">
      <c r="A9846" s="1">
        <v>272</v>
      </c>
      <c r="B9846">
        <v>329</v>
      </c>
      <c r="C9846">
        <f t="shared" si="919"/>
        <v>147.73286702694156</v>
      </c>
      <c r="D9846">
        <f t="shared" si="920"/>
        <v>1</v>
      </c>
      <c r="E9846">
        <f>SUM($D$2:D9846)</f>
        <v>7732</v>
      </c>
      <c r="F9846">
        <f t="shared" si="921"/>
        <v>9845</v>
      </c>
      <c r="G9846">
        <f t="shared" si="922"/>
        <v>0.78537328593194511</v>
      </c>
      <c r="H9846">
        <f t="shared" si="923"/>
        <v>3.1414931437277804</v>
      </c>
      <c r="I9846">
        <f t="shared" si="924"/>
        <v>9.9509862012681083E-5</v>
      </c>
    </row>
    <row r="9847" spans="1:9" x14ac:dyDescent="0.25">
      <c r="A9847" s="1">
        <v>22</v>
      </c>
      <c r="B9847">
        <v>357</v>
      </c>
      <c r="C9847">
        <f t="shared" si="919"/>
        <v>237.34573937612615</v>
      </c>
      <c r="D9847">
        <f t="shared" si="920"/>
        <v>0</v>
      </c>
      <c r="E9847">
        <f>SUM($D$2:D9847)</f>
        <v>7732</v>
      </c>
      <c r="F9847">
        <f t="shared" si="921"/>
        <v>9846</v>
      </c>
      <c r="G9847">
        <f t="shared" si="922"/>
        <v>0.78529352021125332</v>
      </c>
      <c r="H9847">
        <f t="shared" si="923"/>
        <v>3.1411740808450133</v>
      </c>
      <c r="I9847">
        <f t="shared" si="924"/>
        <v>4.1857274477985484E-4</v>
      </c>
    </row>
    <row r="9848" spans="1:9" x14ac:dyDescent="0.25">
      <c r="A9848">
        <v>366</v>
      </c>
      <c r="B9848">
        <v>41</v>
      </c>
      <c r="C9848">
        <f t="shared" si="919"/>
        <v>229.86300267768192</v>
      </c>
      <c r="D9848">
        <f t="shared" si="920"/>
        <v>0</v>
      </c>
      <c r="E9848">
        <f>SUM($D$2:D9848)</f>
        <v>7732</v>
      </c>
      <c r="F9848">
        <f t="shared" si="921"/>
        <v>9847</v>
      </c>
      <c r="G9848">
        <f t="shared" si="922"/>
        <v>0.78521377069158116</v>
      </c>
      <c r="H9848">
        <f t="shared" si="923"/>
        <v>3.1408550827663246</v>
      </c>
      <c r="I9848">
        <f t="shared" si="924"/>
        <v>7.375708234684808E-4</v>
      </c>
    </row>
    <row r="9849" spans="1:9" x14ac:dyDescent="0.25">
      <c r="A9849">
        <v>4</v>
      </c>
      <c r="B9849">
        <v>9</v>
      </c>
      <c r="C9849">
        <f t="shared" si="919"/>
        <v>273.67316273248275</v>
      </c>
      <c r="D9849">
        <f t="shared" si="920"/>
        <v>0</v>
      </c>
      <c r="E9849">
        <f>SUM($D$2:D9849)</f>
        <v>7732</v>
      </c>
      <c r="F9849">
        <f t="shared" si="921"/>
        <v>9848</v>
      </c>
      <c r="G9849">
        <f t="shared" si="922"/>
        <v>0.78513403736799348</v>
      </c>
      <c r="H9849">
        <f t="shared" si="923"/>
        <v>3.1405361494719739</v>
      </c>
      <c r="I9849">
        <f t="shared" si="924"/>
        <v>1.0565041178192125E-3</v>
      </c>
    </row>
    <row r="9850" spans="1:9" x14ac:dyDescent="0.25">
      <c r="A9850">
        <v>290</v>
      </c>
      <c r="B9850">
        <v>86</v>
      </c>
      <c r="C9850">
        <f t="shared" si="919"/>
        <v>145.24462124292245</v>
      </c>
      <c r="D9850">
        <f t="shared" si="920"/>
        <v>1</v>
      </c>
      <c r="E9850">
        <f>SUM($D$2:D9850)</f>
        <v>7733</v>
      </c>
      <c r="F9850">
        <f t="shared" si="921"/>
        <v>9849</v>
      </c>
      <c r="G9850">
        <f t="shared" si="922"/>
        <v>0.78515585338613059</v>
      </c>
      <c r="H9850">
        <f t="shared" si="923"/>
        <v>3.1406234135445223</v>
      </c>
      <c r="I9850">
        <f t="shared" si="924"/>
        <v>9.6924004527076946E-4</v>
      </c>
    </row>
    <row r="9851" spans="1:9" x14ac:dyDescent="0.25">
      <c r="A9851" s="1">
        <v>185</v>
      </c>
      <c r="B9851">
        <v>245</v>
      </c>
      <c r="C9851">
        <f t="shared" si="919"/>
        <v>47.434164902525687</v>
      </c>
      <c r="D9851">
        <f t="shared" si="920"/>
        <v>1</v>
      </c>
      <c r="E9851">
        <f>SUM($D$2:D9851)</f>
        <v>7734</v>
      </c>
      <c r="F9851">
        <f t="shared" si="921"/>
        <v>9850</v>
      </c>
      <c r="G9851">
        <f t="shared" si="922"/>
        <v>0.78517766497461927</v>
      </c>
      <c r="H9851">
        <f t="shared" si="923"/>
        <v>3.1407106598984771</v>
      </c>
      <c r="I9851">
        <f t="shared" si="924"/>
        <v>8.8199369131602978E-4</v>
      </c>
    </row>
    <row r="9852" spans="1:9" x14ac:dyDescent="0.25">
      <c r="A9852" s="1">
        <v>144</v>
      </c>
      <c r="B9852">
        <v>325</v>
      </c>
      <c r="C9852">
        <f t="shared" si="919"/>
        <v>136.97079980784227</v>
      </c>
      <c r="D9852">
        <f t="shared" si="920"/>
        <v>1</v>
      </c>
      <c r="E9852">
        <f>SUM($D$2:D9852)</f>
        <v>7735</v>
      </c>
      <c r="F9852">
        <f t="shared" si="921"/>
        <v>9851</v>
      </c>
      <c r="G9852">
        <f t="shared" si="922"/>
        <v>0.78519947213480867</v>
      </c>
      <c r="H9852">
        <f t="shared" si="923"/>
        <v>3.1407978885392347</v>
      </c>
      <c r="I9852">
        <f t="shared" si="924"/>
        <v>7.9476505055842139E-4</v>
      </c>
    </row>
    <row r="9853" spans="1:9" x14ac:dyDescent="0.25">
      <c r="A9853" s="1">
        <v>303</v>
      </c>
      <c r="B9853">
        <v>325</v>
      </c>
      <c r="C9853">
        <f t="shared" si="919"/>
        <v>161.96913286178943</v>
      </c>
      <c r="D9853">
        <f t="shared" si="920"/>
        <v>1</v>
      </c>
      <c r="E9853">
        <f>SUM($D$2:D9853)</f>
        <v>7736</v>
      </c>
      <c r="F9853">
        <f t="shared" si="921"/>
        <v>9852</v>
      </c>
      <c r="G9853">
        <f t="shared" si="922"/>
        <v>0.78522127486804705</v>
      </c>
      <c r="H9853">
        <f t="shared" si="923"/>
        <v>3.1408850994721882</v>
      </c>
      <c r="I9853">
        <f t="shared" si="924"/>
        <v>7.0755411760492493E-4</v>
      </c>
    </row>
    <row r="9854" spans="1:9" x14ac:dyDescent="0.25">
      <c r="A9854" s="1">
        <v>209</v>
      </c>
      <c r="B9854">
        <v>383</v>
      </c>
      <c r="C9854">
        <f t="shared" si="919"/>
        <v>183.22117781522965</v>
      </c>
      <c r="D9854">
        <f t="shared" si="920"/>
        <v>1</v>
      </c>
      <c r="E9854">
        <f>SUM($D$2:D9854)</f>
        <v>7737</v>
      </c>
      <c r="F9854">
        <f t="shared" si="921"/>
        <v>9853</v>
      </c>
      <c r="G9854">
        <f t="shared" si="922"/>
        <v>0.78524307317568254</v>
      </c>
      <c r="H9854">
        <f t="shared" si="923"/>
        <v>3.1409722927027302</v>
      </c>
      <c r="I9854">
        <f t="shared" si="924"/>
        <v>6.2036088706296511E-4</v>
      </c>
    </row>
    <row r="9855" spans="1:9" x14ac:dyDescent="0.25">
      <c r="A9855" s="1">
        <v>69</v>
      </c>
      <c r="B9855">
        <v>106</v>
      </c>
      <c r="C9855">
        <f t="shared" si="919"/>
        <v>161.23585209251695</v>
      </c>
      <c r="D9855">
        <f t="shared" si="920"/>
        <v>1</v>
      </c>
      <c r="E9855">
        <f>SUM($D$2:D9855)</f>
        <v>7738</v>
      </c>
      <c r="F9855">
        <f t="shared" si="921"/>
        <v>9854</v>
      </c>
      <c r="G9855">
        <f t="shared" si="922"/>
        <v>0.78526486705906229</v>
      </c>
      <c r="H9855">
        <f t="shared" si="923"/>
        <v>3.1410594682362492</v>
      </c>
      <c r="I9855">
        <f t="shared" si="924"/>
        <v>5.3318535354396346E-4</v>
      </c>
    </row>
    <row r="9856" spans="1:9" x14ac:dyDescent="0.25">
      <c r="A9856" s="1">
        <v>27</v>
      </c>
      <c r="B9856">
        <v>369</v>
      </c>
      <c r="C9856">
        <f t="shared" si="919"/>
        <v>241.84705910967782</v>
      </c>
      <c r="D9856">
        <f t="shared" si="920"/>
        <v>0</v>
      </c>
      <c r="E9856">
        <f>SUM($D$2:D9856)</f>
        <v>7738</v>
      </c>
      <c r="F9856">
        <f t="shared" si="921"/>
        <v>9855</v>
      </c>
      <c r="G9856">
        <f t="shared" si="922"/>
        <v>0.78518518518518521</v>
      </c>
      <c r="H9856">
        <f t="shared" si="923"/>
        <v>3.1407407407407408</v>
      </c>
      <c r="I9856">
        <f t="shared" si="924"/>
        <v>8.5191284905228315E-4</v>
      </c>
    </row>
    <row r="9857" spans="1:9" x14ac:dyDescent="0.25">
      <c r="A9857" s="1">
        <v>277</v>
      </c>
      <c r="B9857">
        <v>309</v>
      </c>
      <c r="C9857">
        <f t="shared" si="919"/>
        <v>133.45411196362591</v>
      </c>
      <c r="D9857">
        <f t="shared" si="920"/>
        <v>1</v>
      </c>
      <c r="E9857">
        <f>SUM($D$2:D9857)</f>
        <v>7739</v>
      </c>
      <c r="F9857">
        <f t="shared" si="921"/>
        <v>9856</v>
      </c>
      <c r="G9857">
        <f t="shared" si="922"/>
        <v>0.78520698051948057</v>
      </c>
      <c r="H9857">
        <f t="shared" si="923"/>
        <v>3.1408279220779223</v>
      </c>
      <c r="I9857">
        <f t="shared" si="924"/>
        <v>7.6473151187084198E-4</v>
      </c>
    </row>
    <row r="9858" spans="1:9" x14ac:dyDescent="0.25">
      <c r="A9858">
        <v>185</v>
      </c>
      <c r="B9858">
        <v>61</v>
      </c>
      <c r="C9858">
        <f t="shared" ref="C9858:C9921" si="925">SQRT((A9858-200)^2+(B9858-200)^2)</f>
        <v>139.80700983856281</v>
      </c>
      <c r="D9858">
        <f t="shared" ref="D9858:D9921" si="926">IF(C9858&lt;200,1,0)</f>
        <v>1</v>
      </c>
      <c r="E9858">
        <f>SUM($D$2:D9858)</f>
        <v>7740</v>
      </c>
      <c r="F9858">
        <f t="shared" si="921"/>
        <v>9857</v>
      </c>
      <c r="G9858">
        <f t="shared" si="922"/>
        <v>0.78522877143147007</v>
      </c>
      <c r="H9858">
        <f t="shared" si="923"/>
        <v>3.1409150857258803</v>
      </c>
      <c r="I9858">
        <f t="shared" si="924"/>
        <v>6.775678639128202E-4</v>
      </c>
    </row>
    <row r="9859" spans="1:9" x14ac:dyDescent="0.25">
      <c r="A9859">
        <v>373</v>
      </c>
      <c r="B9859">
        <v>75</v>
      </c>
      <c r="C9859">
        <f t="shared" si="925"/>
        <v>213.43383049554257</v>
      </c>
      <c r="D9859">
        <f t="shared" si="926"/>
        <v>0</v>
      </c>
      <c r="E9859">
        <f>SUM($D$2:D9859)</f>
        <v>7740</v>
      </c>
      <c r="F9859">
        <f t="shared" ref="F9859:F9922" si="927">ROW(E9858)</f>
        <v>9858</v>
      </c>
      <c r="G9859">
        <f t="shared" ref="G9859:G9922" si="928">E9859/F9859</f>
        <v>0.78514911746804628</v>
      </c>
      <c r="H9859">
        <f t="shared" ref="H9859:H9922" si="929">G9859*L$3/200^2</f>
        <v>3.1405964698721851</v>
      </c>
      <c r="I9859">
        <f t="shared" ref="I9859:I9922" si="930">ABS(PI()-H9859)</f>
        <v>9.9618371760801239E-4</v>
      </c>
    </row>
    <row r="9860" spans="1:9" x14ac:dyDescent="0.25">
      <c r="A9860" s="1">
        <v>342</v>
      </c>
      <c r="B9860">
        <v>350</v>
      </c>
      <c r="C9860">
        <f t="shared" si="925"/>
        <v>206.55265672462312</v>
      </c>
      <c r="D9860">
        <f t="shared" si="926"/>
        <v>0</v>
      </c>
      <c r="E9860">
        <f>SUM($D$2:D9860)</f>
        <v>7740</v>
      </c>
      <c r="F9860">
        <f t="shared" si="927"/>
        <v>9859</v>
      </c>
      <c r="G9860">
        <f t="shared" si="928"/>
        <v>0.7850694796632518</v>
      </c>
      <c r="H9860">
        <f t="shared" si="929"/>
        <v>3.1402779186530072</v>
      </c>
      <c r="I9860">
        <f t="shared" si="930"/>
        <v>1.3147349367859107E-3</v>
      </c>
    </row>
    <row r="9861" spans="1:9" x14ac:dyDescent="0.25">
      <c r="A9861" s="1">
        <v>208</v>
      </c>
      <c r="B9861">
        <v>166</v>
      </c>
      <c r="C9861">
        <f t="shared" si="925"/>
        <v>34.928498393145958</v>
      </c>
      <c r="D9861">
        <f t="shared" si="926"/>
        <v>1</v>
      </c>
      <c r="E9861">
        <f>SUM($D$2:D9861)</f>
        <v>7741</v>
      </c>
      <c r="F9861">
        <f t="shared" si="927"/>
        <v>9860</v>
      </c>
      <c r="G9861">
        <f t="shared" si="928"/>
        <v>0.78509127789046651</v>
      </c>
      <c r="H9861">
        <f t="shared" si="929"/>
        <v>3.140365111561866</v>
      </c>
      <c r="I9861">
        <f t="shared" si="930"/>
        <v>1.2275420279270755E-3</v>
      </c>
    </row>
    <row r="9862" spans="1:9" x14ac:dyDescent="0.25">
      <c r="A9862" s="1">
        <v>138</v>
      </c>
      <c r="B9862">
        <v>224</v>
      </c>
      <c r="C9862">
        <f t="shared" si="925"/>
        <v>66.483080554378645</v>
      </c>
      <c r="D9862">
        <f t="shared" si="926"/>
        <v>1</v>
      </c>
      <c r="E9862">
        <f>SUM($D$2:D9862)</f>
        <v>7742</v>
      </c>
      <c r="F9862">
        <f t="shared" si="927"/>
        <v>9861</v>
      </c>
      <c r="G9862">
        <f t="shared" si="928"/>
        <v>0.78511307169658251</v>
      </c>
      <c r="H9862">
        <f t="shared" si="929"/>
        <v>3.14045228678633</v>
      </c>
      <c r="I9862">
        <f t="shared" si="930"/>
        <v>1.1403668034630776E-3</v>
      </c>
    </row>
    <row r="9863" spans="1:9" x14ac:dyDescent="0.25">
      <c r="A9863" s="1">
        <v>20</v>
      </c>
      <c r="B9863">
        <v>315</v>
      </c>
      <c r="C9863">
        <f t="shared" si="925"/>
        <v>213.60009363293827</v>
      </c>
      <c r="D9863">
        <f t="shared" si="926"/>
        <v>0</v>
      </c>
      <c r="E9863">
        <f>SUM($D$2:D9863)</f>
        <v>7742</v>
      </c>
      <c r="F9863">
        <f t="shared" si="927"/>
        <v>9862</v>
      </c>
      <c r="G9863">
        <f t="shared" si="928"/>
        <v>0.78503346177245992</v>
      </c>
      <c r="H9863">
        <f t="shared" si="929"/>
        <v>3.1401338470898397</v>
      </c>
      <c r="I9863">
        <f t="shared" si="930"/>
        <v>1.4588064999534467E-3</v>
      </c>
    </row>
    <row r="9864" spans="1:9" x14ac:dyDescent="0.25">
      <c r="A9864" s="1">
        <v>140</v>
      </c>
      <c r="B9864">
        <v>282</v>
      </c>
      <c r="C9864">
        <f t="shared" si="925"/>
        <v>101.6070863670443</v>
      </c>
      <c r="D9864">
        <f t="shared" si="926"/>
        <v>1</v>
      </c>
      <c r="E9864">
        <f>SUM($D$2:D9864)</f>
        <v>7743</v>
      </c>
      <c r="F9864">
        <f t="shared" si="927"/>
        <v>9863</v>
      </c>
      <c r="G9864">
        <f t="shared" si="928"/>
        <v>0.78505525702119028</v>
      </c>
      <c r="H9864">
        <f t="shared" si="929"/>
        <v>3.1402210280847611</v>
      </c>
      <c r="I9864">
        <f t="shared" si="930"/>
        <v>1.3716255050320036E-3</v>
      </c>
    </row>
    <row r="9865" spans="1:9" x14ac:dyDescent="0.25">
      <c r="A9865">
        <v>327</v>
      </c>
      <c r="B9865">
        <v>61</v>
      </c>
      <c r="C9865">
        <f t="shared" si="925"/>
        <v>188.2817038376273</v>
      </c>
      <c r="D9865">
        <f t="shared" si="926"/>
        <v>1</v>
      </c>
      <c r="E9865">
        <f>SUM($D$2:D9865)</f>
        <v>7744</v>
      </c>
      <c r="F9865">
        <f t="shared" si="927"/>
        <v>9864</v>
      </c>
      <c r="G9865">
        <f t="shared" si="928"/>
        <v>0.78507704785077048</v>
      </c>
      <c r="H9865">
        <f t="shared" si="929"/>
        <v>3.1403081914030819</v>
      </c>
      <c r="I9865">
        <f t="shared" si="930"/>
        <v>1.2844621867111883E-3</v>
      </c>
    </row>
    <row r="9866" spans="1:9" x14ac:dyDescent="0.25">
      <c r="A9866" s="1">
        <v>376</v>
      </c>
      <c r="B9866">
        <v>232</v>
      </c>
      <c r="C9866">
        <f t="shared" si="925"/>
        <v>178.88543819998318</v>
      </c>
      <c r="D9866">
        <f t="shared" si="926"/>
        <v>1</v>
      </c>
      <c r="E9866">
        <f>SUM($D$2:D9866)</f>
        <v>7745</v>
      </c>
      <c r="F9866">
        <f t="shared" si="927"/>
        <v>9865</v>
      </c>
      <c r="G9866">
        <f t="shared" si="928"/>
        <v>0.78509883426254434</v>
      </c>
      <c r="H9866">
        <f t="shared" si="929"/>
        <v>3.1403953370501774</v>
      </c>
      <c r="I9866">
        <f t="shared" si="930"/>
        <v>1.1973165396157448E-3</v>
      </c>
    </row>
    <row r="9867" spans="1:9" x14ac:dyDescent="0.25">
      <c r="A9867" s="1">
        <v>73</v>
      </c>
      <c r="B9867">
        <v>107</v>
      </c>
      <c r="C9867">
        <f t="shared" si="925"/>
        <v>157.4102919125684</v>
      </c>
      <c r="D9867">
        <f t="shared" si="926"/>
        <v>1</v>
      </c>
      <c r="E9867">
        <f>SUM($D$2:D9867)</f>
        <v>7746</v>
      </c>
      <c r="F9867">
        <f t="shared" si="927"/>
        <v>9866</v>
      </c>
      <c r="G9867">
        <f t="shared" si="928"/>
        <v>0.78512061625785523</v>
      </c>
      <c r="H9867">
        <f t="shared" si="929"/>
        <v>3.1404824650314209</v>
      </c>
      <c r="I9867">
        <f t="shared" si="930"/>
        <v>1.1101885583721938E-3</v>
      </c>
    </row>
    <row r="9868" spans="1:9" x14ac:dyDescent="0.25">
      <c r="A9868" s="1">
        <v>263</v>
      </c>
      <c r="B9868">
        <v>351</v>
      </c>
      <c r="C9868">
        <f t="shared" si="925"/>
        <v>163.61540269791229</v>
      </c>
      <c r="D9868">
        <f t="shared" si="926"/>
        <v>1</v>
      </c>
      <c r="E9868">
        <f>SUM($D$2:D9868)</f>
        <v>7747</v>
      </c>
      <c r="F9868">
        <f t="shared" si="927"/>
        <v>9867</v>
      </c>
      <c r="G9868">
        <f t="shared" si="928"/>
        <v>0.78514239383804596</v>
      </c>
      <c r="H9868">
        <f t="shared" si="929"/>
        <v>3.1405695753521838</v>
      </c>
      <c r="I9868">
        <f t="shared" si="930"/>
        <v>1.0230782376092762E-3</v>
      </c>
    </row>
    <row r="9869" spans="1:9" x14ac:dyDescent="0.25">
      <c r="A9869" s="1">
        <v>147</v>
      </c>
      <c r="B9869">
        <v>240</v>
      </c>
      <c r="C9869">
        <f t="shared" si="925"/>
        <v>66.400301204136113</v>
      </c>
      <c r="D9869">
        <f t="shared" si="926"/>
        <v>1</v>
      </c>
      <c r="E9869">
        <f>SUM($D$2:D9869)</f>
        <v>7748</v>
      </c>
      <c r="F9869">
        <f t="shared" si="927"/>
        <v>9868</v>
      </c>
      <c r="G9869">
        <f t="shared" si="928"/>
        <v>0.7851641670044589</v>
      </c>
      <c r="H9869">
        <f t="shared" si="929"/>
        <v>3.1406566680178356</v>
      </c>
      <c r="I9869">
        <f t="shared" si="930"/>
        <v>9.3598557195750942E-4</v>
      </c>
    </row>
    <row r="9870" spans="1:9" x14ac:dyDescent="0.25">
      <c r="A9870" s="1">
        <v>264</v>
      </c>
      <c r="B9870">
        <v>243</v>
      </c>
      <c r="C9870">
        <f t="shared" si="925"/>
        <v>77.103826104804938</v>
      </c>
      <c r="D9870">
        <f t="shared" si="926"/>
        <v>1</v>
      </c>
      <c r="E9870">
        <f>SUM($D$2:D9870)</f>
        <v>7749</v>
      </c>
      <c r="F9870">
        <f t="shared" si="927"/>
        <v>9869</v>
      </c>
      <c r="G9870">
        <f t="shared" si="928"/>
        <v>0.78518593575843554</v>
      </c>
      <c r="H9870">
        <f t="shared" si="929"/>
        <v>3.1407437430337422</v>
      </c>
      <c r="I9870">
        <f t="shared" si="930"/>
        <v>8.4891055605096355E-4</v>
      </c>
    </row>
    <row r="9871" spans="1:9" x14ac:dyDescent="0.25">
      <c r="A9871" s="1">
        <v>233</v>
      </c>
      <c r="B9871">
        <v>127</v>
      </c>
      <c r="C9871">
        <f t="shared" si="925"/>
        <v>80.112421009478922</v>
      </c>
      <c r="D9871">
        <f t="shared" si="926"/>
        <v>1</v>
      </c>
      <c r="E9871">
        <f>SUM($D$2:D9871)</f>
        <v>7750</v>
      </c>
      <c r="F9871">
        <f t="shared" si="927"/>
        <v>9870</v>
      </c>
      <c r="G9871">
        <f t="shared" si="928"/>
        <v>0.78520770010131713</v>
      </c>
      <c r="H9871">
        <f t="shared" si="929"/>
        <v>3.1408308004052685</v>
      </c>
      <c r="I9871">
        <f t="shared" si="930"/>
        <v>7.6185318452459683E-4</v>
      </c>
    </row>
    <row r="9872" spans="1:9" x14ac:dyDescent="0.25">
      <c r="A9872">
        <v>170</v>
      </c>
      <c r="B9872">
        <v>6</v>
      </c>
      <c r="C9872">
        <f t="shared" si="925"/>
        <v>196.30588376307014</v>
      </c>
      <c r="D9872">
        <f t="shared" si="926"/>
        <v>1</v>
      </c>
      <c r="E9872">
        <f>SUM($D$2:D9872)</f>
        <v>7751</v>
      </c>
      <c r="F9872">
        <f t="shared" si="927"/>
        <v>9871</v>
      </c>
      <c r="G9872">
        <f t="shared" si="928"/>
        <v>0.78522946003444438</v>
      </c>
      <c r="H9872">
        <f t="shared" si="929"/>
        <v>3.1409178401377775</v>
      </c>
      <c r="I9872">
        <f t="shared" si="930"/>
        <v>6.7481345201558796E-4</v>
      </c>
    </row>
    <row r="9873" spans="1:9" x14ac:dyDescent="0.25">
      <c r="A9873" s="1">
        <v>354</v>
      </c>
      <c r="B9873">
        <v>305</v>
      </c>
      <c r="C9873">
        <f t="shared" si="925"/>
        <v>186.38937737972086</v>
      </c>
      <c r="D9873">
        <f t="shared" si="926"/>
        <v>1</v>
      </c>
      <c r="E9873">
        <f>SUM($D$2:D9873)</f>
        <v>7752</v>
      </c>
      <c r="F9873">
        <f t="shared" si="927"/>
        <v>9872</v>
      </c>
      <c r="G9873">
        <f t="shared" si="928"/>
        <v>0.78525121555915722</v>
      </c>
      <c r="H9873">
        <f t="shared" si="929"/>
        <v>3.1410048622366289</v>
      </c>
      <c r="I9873">
        <f t="shared" si="930"/>
        <v>5.8779135316422426E-4</v>
      </c>
    </row>
    <row r="9874" spans="1:9" x14ac:dyDescent="0.25">
      <c r="A9874" s="1">
        <v>199</v>
      </c>
      <c r="B9874">
        <v>113</v>
      </c>
      <c r="C9874">
        <f t="shared" si="925"/>
        <v>87.005746936624831</v>
      </c>
      <c r="D9874">
        <f t="shared" si="926"/>
        <v>1</v>
      </c>
      <c r="E9874">
        <f>SUM($D$2:D9874)</f>
        <v>7753</v>
      </c>
      <c r="F9874">
        <f t="shared" si="927"/>
        <v>9873</v>
      </c>
      <c r="G9874">
        <f t="shared" si="928"/>
        <v>0.78527296667679525</v>
      </c>
      <c r="H9874">
        <f t="shared" si="929"/>
        <v>3.141091866707181</v>
      </c>
      <c r="I9874">
        <f t="shared" si="930"/>
        <v>5.0078688261212534E-4</v>
      </c>
    </row>
    <row r="9875" spans="1:9" x14ac:dyDescent="0.25">
      <c r="A9875">
        <v>182</v>
      </c>
      <c r="B9875">
        <v>79</v>
      </c>
      <c r="C9875">
        <f t="shared" si="925"/>
        <v>122.3315167894194</v>
      </c>
      <c r="D9875">
        <f t="shared" si="926"/>
        <v>1</v>
      </c>
      <c r="E9875">
        <f>SUM($D$2:D9875)</f>
        <v>7754</v>
      </c>
      <c r="F9875">
        <f t="shared" si="927"/>
        <v>9874</v>
      </c>
      <c r="G9875">
        <f t="shared" si="928"/>
        <v>0.78529471338869761</v>
      </c>
      <c r="H9875">
        <f t="shared" si="929"/>
        <v>3.1411788535547904</v>
      </c>
      <c r="I9875">
        <f t="shared" si="930"/>
        <v>4.1380003500268714E-4</v>
      </c>
    </row>
    <row r="9876" spans="1:9" x14ac:dyDescent="0.25">
      <c r="A9876">
        <v>269</v>
      </c>
      <c r="B9876">
        <v>39</v>
      </c>
      <c r="C9876">
        <f t="shared" si="925"/>
        <v>175.16278143486988</v>
      </c>
      <c r="D9876">
        <f t="shared" si="926"/>
        <v>1</v>
      </c>
      <c r="E9876">
        <f>SUM($D$2:D9876)</f>
        <v>7755</v>
      </c>
      <c r="F9876">
        <f t="shared" si="927"/>
        <v>9875</v>
      </c>
      <c r="G9876">
        <f t="shared" si="928"/>
        <v>0.78531645569620256</v>
      </c>
      <c r="H9876">
        <f t="shared" si="929"/>
        <v>3.1412658227848103</v>
      </c>
      <c r="I9876">
        <f t="shared" si="930"/>
        <v>3.2683080498285833E-4</v>
      </c>
    </row>
    <row r="9877" spans="1:9" x14ac:dyDescent="0.25">
      <c r="A9877" s="1">
        <v>89</v>
      </c>
      <c r="B9877">
        <v>249</v>
      </c>
      <c r="C9877">
        <f t="shared" si="925"/>
        <v>121.33424908079334</v>
      </c>
      <c r="D9877">
        <f t="shared" si="926"/>
        <v>1</v>
      </c>
      <c r="E9877">
        <f>SUM($D$2:D9877)</f>
        <v>7756</v>
      </c>
      <c r="F9877">
        <f t="shared" si="927"/>
        <v>9876</v>
      </c>
      <c r="G9877">
        <f t="shared" si="928"/>
        <v>0.78533819360064805</v>
      </c>
      <c r="H9877">
        <f t="shared" si="929"/>
        <v>3.1413527744025922</v>
      </c>
      <c r="I9877">
        <f t="shared" si="930"/>
        <v>2.3987918720091983E-4</v>
      </c>
    </row>
    <row r="9878" spans="1:9" x14ac:dyDescent="0.25">
      <c r="A9878" s="1">
        <v>164</v>
      </c>
      <c r="B9878">
        <v>108</v>
      </c>
      <c r="C9878">
        <f t="shared" si="925"/>
        <v>98.792712281827747</v>
      </c>
      <c r="D9878">
        <f t="shared" si="926"/>
        <v>1</v>
      </c>
      <c r="E9878">
        <f>SUM($D$2:D9878)</f>
        <v>7757</v>
      </c>
      <c r="F9878">
        <f t="shared" si="927"/>
        <v>9877</v>
      </c>
      <c r="G9878">
        <f t="shared" si="928"/>
        <v>0.78535992710337144</v>
      </c>
      <c r="H9878">
        <f t="shared" si="929"/>
        <v>3.1414397084134857</v>
      </c>
      <c r="I9878">
        <f t="shared" si="930"/>
        <v>1.5294517630737303E-4</v>
      </c>
    </row>
    <row r="9879" spans="1:9" x14ac:dyDescent="0.25">
      <c r="A9879" s="1">
        <v>377</v>
      </c>
      <c r="B9879">
        <v>382</v>
      </c>
      <c r="C9879">
        <f t="shared" si="925"/>
        <v>253.87595396177244</v>
      </c>
      <c r="D9879">
        <f t="shared" si="926"/>
        <v>0</v>
      </c>
      <c r="E9879">
        <f>SUM($D$2:D9879)</f>
        <v>7757</v>
      </c>
      <c r="F9879">
        <f t="shared" si="927"/>
        <v>9878</v>
      </c>
      <c r="G9879">
        <f t="shared" si="928"/>
        <v>0.78528042113788221</v>
      </c>
      <c r="H9879">
        <f t="shared" si="929"/>
        <v>3.1411216845515288</v>
      </c>
      <c r="I9879">
        <f t="shared" si="930"/>
        <v>4.7096903826426839E-4</v>
      </c>
    </row>
    <row r="9880" spans="1:9" x14ac:dyDescent="0.25">
      <c r="A9880" s="1">
        <v>91</v>
      </c>
      <c r="B9880">
        <v>269</v>
      </c>
      <c r="C9880">
        <f t="shared" si="925"/>
        <v>129.00387591076478</v>
      </c>
      <c r="D9880">
        <f t="shared" si="926"/>
        <v>1</v>
      </c>
      <c r="E9880">
        <f>SUM($D$2:D9880)</f>
        <v>7758</v>
      </c>
      <c r="F9880">
        <f t="shared" si="927"/>
        <v>9879</v>
      </c>
      <c r="G9880">
        <f t="shared" si="928"/>
        <v>0.78530215608867293</v>
      </c>
      <c r="H9880">
        <f t="shared" si="929"/>
        <v>3.1412086243546917</v>
      </c>
      <c r="I9880">
        <f t="shared" si="930"/>
        <v>3.8402923510139075E-4</v>
      </c>
    </row>
    <row r="9881" spans="1:9" x14ac:dyDescent="0.25">
      <c r="A9881" s="1">
        <v>165</v>
      </c>
      <c r="B9881">
        <v>238</v>
      </c>
      <c r="C9881">
        <f t="shared" si="925"/>
        <v>51.662365412357957</v>
      </c>
      <c r="D9881">
        <f t="shared" si="926"/>
        <v>1</v>
      </c>
      <c r="E9881">
        <f>SUM($D$2:D9881)</f>
        <v>7759</v>
      </c>
      <c r="F9881">
        <f t="shared" si="927"/>
        <v>9880</v>
      </c>
      <c r="G9881">
        <f t="shared" si="928"/>
        <v>0.78532388663967612</v>
      </c>
      <c r="H9881">
        <f t="shared" si="929"/>
        <v>3.1412955465587045</v>
      </c>
      <c r="I9881">
        <f t="shared" si="930"/>
        <v>2.9710703108865033E-4</v>
      </c>
    </row>
    <row r="9882" spans="1:9" x14ac:dyDescent="0.25">
      <c r="A9882" s="1">
        <v>130</v>
      </c>
      <c r="B9882">
        <v>101</v>
      </c>
      <c r="C9882">
        <f t="shared" si="925"/>
        <v>121.24768039018313</v>
      </c>
      <c r="D9882">
        <f t="shared" si="926"/>
        <v>1</v>
      </c>
      <c r="E9882">
        <f>SUM($D$2:D9882)</f>
        <v>7760</v>
      </c>
      <c r="F9882">
        <f t="shared" si="927"/>
        <v>9881</v>
      </c>
      <c r="G9882">
        <f t="shared" si="928"/>
        <v>0.78534561279222748</v>
      </c>
      <c r="H9882">
        <f t="shared" si="929"/>
        <v>3.1413824511689099</v>
      </c>
      <c r="I9882">
        <f t="shared" si="930"/>
        <v>2.1020242088320984E-4</v>
      </c>
    </row>
    <row r="9883" spans="1:9" x14ac:dyDescent="0.25">
      <c r="A9883" s="1">
        <v>141</v>
      </c>
      <c r="B9883">
        <v>251</v>
      </c>
      <c r="C9883">
        <f t="shared" si="925"/>
        <v>77.987178433380961</v>
      </c>
      <c r="D9883">
        <f t="shared" si="926"/>
        <v>1</v>
      </c>
      <c r="E9883">
        <f>SUM($D$2:D9883)</f>
        <v>7761</v>
      </c>
      <c r="F9883">
        <f t="shared" si="927"/>
        <v>9882</v>
      </c>
      <c r="G9883">
        <f t="shared" si="928"/>
        <v>0.78536733454766239</v>
      </c>
      <c r="H9883">
        <f t="shared" si="929"/>
        <v>3.1414693381906496</v>
      </c>
      <c r="I9883">
        <f t="shared" si="930"/>
        <v>1.2331539914356426E-4</v>
      </c>
    </row>
    <row r="9884" spans="1:9" x14ac:dyDescent="0.25">
      <c r="A9884" s="1">
        <v>76</v>
      </c>
      <c r="B9884">
        <v>158</v>
      </c>
      <c r="C9884">
        <f t="shared" si="925"/>
        <v>130.91982279242512</v>
      </c>
      <c r="D9884">
        <f t="shared" si="926"/>
        <v>1</v>
      </c>
      <c r="E9884">
        <f>SUM($D$2:D9884)</f>
        <v>7762</v>
      </c>
      <c r="F9884">
        <f t="shared" si="927"/>
        <v>9883</v>
      </c>
      <c r="G9884">
        <f t="shared" si="928"/>
        <v>0.78538905190731556</v>
      </c>
      <c r="H9884">
        <f t="shared" si="929"/>
        <v>3.1415562076292622</v>
      </c>
      <c r="I9884">
        <f t="shared" si="930"/>
        <v>3.6445960530873123E-5</v>
      </c>
    </row>
    <row r="9885" spans="1:9" x14ac:dyDescent="0.25">
      <c r="A9885" s="1">
        <v>112</v>
      </c>
      <c r="B9885">
        <v>399</v>
      </c>
      <c r="C9885">
        <f t="shared" si="925"/>
        <v>217.58906222510359</v>
      </c>
      <c r="D9885">
        <f t="shared" si="926"/>
        <v>0</v>
      </c>
      <c r="E9885">
        <f>SUM($D$2:D9885)</f>
        <v>7762</v>
      </c>
      <c r="F9885">
        <f t="shared" si="927"/>
        <v>9884</v>
      </c>
      <c r="G9885">
        <f t="shared" si="928"/>
        <v>0.78530959125859978</v>
      </c>
      <c r="H9885">
        <f t="shared" si="929"/>
        <v>3.1412383650343991</v>
      </c>
      <c r="I9885">
        <f t="shared" si="930"/>
        <v>3.5428855539398896E-4</v>
      </c>
    </row>
    <row r="9886" spans="1:9" x14ac:dyDescent="0.25">
      <c r="A9886" s="1">
        <v>42</v>
      </c>
      <c r="B9886">
        <v>134</v>
      </c>
      <c r="C9886">
        <f t="shared" si="925"/>
        <v>171.23083834403195</v>
      </c>
      <c r="D9886">
        <f t="shared" si="926"/>
        <v>1</v>
      </c>
      <c r="E9886">
        <f>SUM($D$2:D9886)</f>
        <v>7763</v>
      </c>
      <c r="F9886">
        <f t="shared" si="927"/>
        <v>9885</v>
      </c>
      <c r="G9886">
        <f t="shared" si="928"/>
        <v>0.78533131006575618</v>
      </c>
      <c r="H9886">
        <f t="shared" si="929"/>
        <v>3.1413252402630247</v>
      </c>
      <c r="I9886">
        <f t="shared" si="930"/>
        <v>2.6741332676838425E-4</v>
      </c>
    </row>
    <row r="9887" spans="1:9" x14ac:dyDescent="0.25">
      <c r="A9887" s="1">
        <v>354</v>
      </c>
      <c r="B9887">
        <v>222</v>
      </c>
      <c r="C9887">
        <f t="shared" si="925"/>
        <v>155.56349186104046</v>
      </c>
      <c r="D9887">
        <f t="shared" si="926"/>
        <v>1</v>
      </c>
      <c r="E9887">
        <f>SUM($D$2:D9887)</f>
        <v>7764</v>
      </c>
      <c r="F9887">
        <f t="shared" si="927"/>
        <v>9886</v>
      </c>
      <c r="G9887">
        <f t="shared" si="928"/>
        <v>0.7853530244790613</v>
      </c>
      <c r="H9887">
        <f t="shared" si="929"/>
        <v>3.1414120979162452</v>
      </c>
      <c r="I9887">
        <f t="shared" si="930"/>
        <v>1.805556735479108E-4</v>
      </c>
    </row>
    <row r="9888" spans="1:9" x14ac:dyDescent="0.25">
      <c r="A9888" s="1">
        <v>256</v>
      </c>
      <c r="B9888">
        <v>371</v>
      </c>
      <c r="C9888">
        <f t="shared" si="925"/>
        <v>179.93609976877903</v>
      </c>
      <c r="D9888">
        <f t="shared" si="926"/>
        <v>1</v>
      </c>
      <c r="E9888">
        <f>SUM($D$2:D9888)</f>
        <v>7765</v>
      </c>
      <c r="F9888">
        <f t="shared" si="927"/>
        <v>9887</v>
      </c>
      <c r="G9888">
        <f t="shared" si="928"/>
        <v>0.78537473449984829</v>
      </c>
      <c r="H9888">
        <f t="shared" si="929"/>
        <v>3.1414989379993932</v>
      </c>
      <c r="I9888">
        <f t="shared" si="930"/>
        <v>9.371559039994537E-5</v>
      </c>
    </row>
    <row r="9889" spans="1:9" x14ac:dyDescent="0.25">
      <c r="A9889">
        <v>259</v>
      </c>
      <c r="B9889">
        <v>81</v>
      </c>
      <c r="C9889">
        <f t="shared" si="925"/>
        <v>132.82319074619463</v>
      </c>
      <c r="D9889">
        <f t="shared" si="926"/>
        <v>1</v>
      </c>
      <c r="E9889">
        <f>SUM($D$2:D9889)</f>
        <v>7766</v>
      </c>
      <c r="F9889">
        <f t="shared" si="927"/>
        <v>9888</v>
      </c>
      <c r="G9889">
        <f t="shared" si="928"/>
        <v>0.78539644012944987</v>
      </c>
      <c r="H9889">
        <f t="shared" si="929"/>
        <v>3.1415857605177995</v>
      </c>
      <c r="I9889">
        <f t="shared" si="930"/>
        <v>6.8930719936410867E-6</v>
      </c>
    </row>
    <row r="9890" spans="1:9" x14ac:dyDescent="0.25">
      <c r="A9890" s="1">
        <v>7</v>
      </c>
      <c r="B9890">
        <v>214</v>
      </c>
      <c r="C9890">
        <f t="shared" si="925"/>
        <v>193.50710581268069</v>
      </c>
      <c r="D9890">
        <f t="shared" si="926"/>
        <v>1</v>
      </c>
      <c r="E9890">
        <f>SUM($D$2:D9890)</f>
        <v>7767</v>
      </c>
      <c r="F9890">
        <f t="shared" si="927"/>
        <v>9889</v>
      </c>
      <c r="G9890">
        <f t="shared" si="928"/>
        <v>0.78541814136919808</v>
      </c>
      <c r="H9890">
        <f t="shared" si="929"/>
        <v>3.1416725654767923</v>
      </c>
      <c r="I9890">
        <f t="shared" si="930"/>
        <v>7.9911886999184389E-5</v>
      </c>
    </row>
    <row r="9891" spans="1:9" x14ac:dyDescent="0.25">
      <c r="A9891" s="1">
        <v>65</v>
      </c>
      <c r="B9891">
        <v>176</v>
      </c>
      <c r="C9891">
        <f t="shared" si="925"/>
        <v>137.11673858431726</v>
      </c>
      <c r="D9891">
        <f t="shared" si="926"/>
        <v>1</v>
      </c>
      <c r="E9891">
        <f>SUM($D$2:D9891)</f>
        <v>7768</v>
      </c>
      <c r="F9891">
        <f t="shared" si="927"/>
        <v>9890</v>
      </c>
      <c r="G9891">
        <f t="shared" si="928"/>
        <v>0.78543983822042462</v>
      </c>
      <c r="H9891">
        <f t="shared" si="929"/>
        <v>3.1417593528816985</v>
      </c>
      <c r="I9891">
        <f t="shared" si="930"/>
        <v>1.6669929190538113E-4</v>
      </c>
    </row>
    <row r="9892" spans="1:9" x14ac:dyDescent="0.25">
      <c r="A9892" s="1">
        <v>327</v>
      </c>
      <c r="B9892">
        <v>369</v>
      </c>
      <c r="C9892">
        <f t="shared" si="925"/>
        <v>211.4000946073582</v>
      </c>
      <c r="D9892">
        <f t="shared" si="926"/>
        <v>0</v>
      </c>
      <c r="E9892">
        <f>SUM($D$2:D9892)</f>
        <v>7768</v>
      </c>
      <c r="F9892">
        <f t="shared" si="927"/>
        <v>9891</v>
      </c>
      <c r="G9892">
        <f t="shared" si="928"/>
        <v>0.78536042867253053</v>
      </c>
      <c r="H9892">
        <f t="shared" si="929"/>
        <v>3.1414417146901221</v>
      </c>
      <c r="I9892">
        <f t="shared" si="930"/>
        <v>1.5093889967099372E-4</v>
      </c>
    </row>
    <row r="9893" spans="1:9" x14ac:dyDescent="0.25">
      <c r="A9893" s="1">
        <v>137</v>
      </c>
      <c r="B9893">
        <v>189</v>
      </c>
      <c r="C9893">
        <f t="shared" si="925"/>
        <v>63.953107821277925</v>
      </c>
      <c r="D9893">
        <f t="shared" si="926"/>
        <v>1</v>
      </c>
      <c r="E9893">
        <f>SUM($D$2:D9893)</f>
        <v>7769</v>
      </c>
      <c r="F9893">
        <f t="shared" si="927"/>
        <v>9892</v>
      </c>
      <c r="G9893">
        <f t="shared" si="928"/>
        <v>0.78538212697128995</v>
      </c>
      <c r="H9893">
        <f t="shared" si="929"/>
        <v>3.1415285078851598</v>
      </c>
      <c r="I9893">
        <f t="shared" si="930"/>
        <v>6.4145704633311595E-5</v>
      </c>
    </row>
    <row r="9894" spans="1:9" x14ac:dyDescent="0.25">
      <c r="A9894">
        <v>250</v>
      </c>
      <c r="B9894">
        <v>10</v>
      </c>
      <c r="C9894">
        <f t="shared" si="925"/>
        <v>196.468827043885</v>
      </c>
      <c r="D9894">
        <f t="shared" si="926"/>
        <v>1</v>
      </c>
      <c r="E9894">
        <f>SUM($D$2:D9894)</f>
        <v>7770</v>
      </c>
      <c r="F9894">
        <f t="shared" si="927"/>
        <v>9893</v>
      </c>
      <c r="G9894">
        <f t="shared" si="928"/>
        <v>0.78540382088345295</v>
      </c>
      <c r="H9894">
        <f t="shared" si="929"/>
        <v>3.1416152835338118</v>
      </c>
      <c r="I9894">
        <f t="shared" si="930"/>
        <v>2.2629944018692782E-5</v>
      </c>
    </row>
    <row r="9895" spans="1:9" x14ac:dyDescent="0.25">
      <c r="A9895">
        <v>76</v>
      </c>
      <c r="B9895">
        <v>64</v>
      </c>
      <c r="C9895">
        <f t="shared" si="925"/>
        <v>184.04347312523745</v>
      </c>
      <c r="D9895">
        <f t="shared" si="926"/>
        <v>1</v>
      </c>
      <c r="E9895">
        <f>SUM($D$2:D9895)</f>
        <v>7771</v>
      </c>
      <c r="F9895">
        <f t="shared" si="927"/>
        <v>9894</v>
      </c>
      <c r="G9895">
        <f t="shared" si="928"/>
        <v>0.78542551041034969</v>
      </c>
      <c r="H9895">
        <f t="shared" si="929"/>
        <v>3.1417020416413988</v>
      </c>
      <c r="I9895">
        <f t="shared" si="930"/>
        <v>1.0938805160565224E-4</v>
      </c>
    </row>
    <row r="9896" spans="1:9" x14ac:dyDescent="0.25">
      <c r="A9896">
        <v>397</v>
      </c>
      <c r="B9896">
        <v>12</v>
      </c>
      <c r="C9896">
        <f t="shared" si="925"/>
        <v>272.31048455760936</v>
      </c>
      <c r="D9896">
        <f t="shared" si="926"/>
        <v>0</v>
      </c>
      <c r="E9896">
        <f>SUM($D$2:D9896)</f>
        <v>7771</v>
      </c>
      <c r="F9896">
        <f t="shared" si="927"/>
        <v>9895</v>
      </c>
      <c r="G9896">
        <f t="shared" si="928"/>
        <v>0.78534613441131884</v>
      </c>
      <c r="H9896">
        <f t="shared" si="929"/>
        <v>3.1413845376452754</v>
      </c>
      <c r="I9896">
        <f t="shared" si="930"/>
        <v>2.0811594451775051E-4</v>
      </c>
    </row>
    <row r="9897" spans="1:9" x14ac:dyDescent="0.25">
      <c r="A9897" s="1">
        <v>15</v>
      </c>
      <c r="B9897">
        <v>228</v>
      </c>
      <c r="C9897">
        <f t="shared" si="925"/>
        <v>187.10692130437079</v>
      </c>
      <c r="D9897">
        <f t="shared" si="926"/>
        <v>1</v>
      </c>
      <c r="E9897">
        <f>SUM($D$2:D9897)</f>
        <v>7772</v>
      </c>
      <c r="F9897">
        <f t="shared" si="927"/>
        <v>9896</v>
      </c>
      <c r="G9897">
        <f t="shared" si="928"/>
        <v>0.78536782538399352</v>
      </c>
      <c r="H9897">
        <f t="shared" si="929"/>
        <v>3.1414713015359741</v>
      </c>
      <c r="I9897">
        <f t="shared" si="930"/>
        <v>1.2135205381902381E-4</v>
      </c>
    </row>
    <row r="9898" spans="1:9" x14ac:dyDescent="0.25">
      <c r="A9898" s="1">
        <v>237</v>
      </c>
      <c r="B9898">
        <v>260</v>
      </c>
      <c r="C9898">
        <f t="shared" si="925"/>
        <v>70.49113419430843</v>
      </c>
      <c r="D9898">
        <f t="shared" si="926"/>
        <v>1</v>
      </c>
      <c r="E9898">
        <f>SUM($D$2:D9898)</f>
        <v>7773</v>
      </c>
      <c r="F9898">
        <f t="shared" si="927"/>
        <v>9897</v>
      </c>
      <c r="G9898">
        <f t="shared" si="928"/>
        <v>0.78538951197332529</v>
      </c>
      <c r="H9898">
        <f t="shared" si="929"/>
        <v>3.1415580478933012</v>
      </c>
      <c r="I9898">
        <f t="shared" si="930"/>
        <v>3.4605696491940563E-5</v>
      </c>
    </row>
    <row r="9899" spans="1:9" x14ac:dyDescent="0.25">
      <c r="A9899" s="1">
        <v>127</v>
      </c>
      <c r="B9899">
        <v>261</v>
      </c>
      <c r="C9899">
        <f t="shared" si="925"/>
        <v>95.131487952202235</v>
      </c>
      <c r="D9899">
        <f t="shared" si="926"/>
        <v>1</v>
      </c>
      <c r="E9899">
        <f>SUM($D$2:D9899)</f>
        <v>7774</v>
      </c>
      <c r="F9899">
        <f t="shared" si="927"/>
        <v>9898</v>
      </c>
      <c r="G9899">
        <f t="shared" si="928"/>
        <v>0.78541119418064254</v>
      </c>
      <c r="H9899">
        <f t="shared" si="929"/>
        <v>3.1416447767225701</v>
      </c>
      <c r="I9899">
        <f t="shared" si="930"/>
        <v>5.2123132777026626E-5</v>
      </c>
    </row>
    <row r="9900" spans="1:9" x14ac:dyDescent="0.25">
      <c r="A9900" s="1">
        <v>93</v>
      </c>
      <c r="B9900">
        <v>152</v>
      </c>
      <c r="C9900">
        <f t="shared" si="925"/>
        <v>117.27318534089538</v>
      </c>
      <c r="D9900">
        <f t="shared" si="926"/>
        <v>1</v>
      </c>
      <c r="E9900">
        <f>SUM($D$2:D9900)</f>
        <v>7775</v>
      </c>
      <c r="F9900">
        <f t="shared" si="927"/>
        <v>9899</v>
      </c>
      <c r="G9900">
        <f t="shared" si="928"/>
        <v>0.78543287200727341</v>
      </c>
      <c r="H9900">
        <f t="shared" si="929"/>
        <v>3.1417314880290936</v>
      </c>
      <c r="I9900">
        <f t="shared" si="930"/>
        <v>1.3883443930051698E-4</v>
      </c>
    </row>
    <row r="9901" spans="1:9" x14ac:dyDescent="0.25">
      <c r="A9901">
        <v>151</v>
      </c>
      <c r="B9901">
        <v>71</v>
      </c>
      <c r="C9901">
        <f t="shared" si="925"/>
        <v>137.99275343292487</v>
      </c>
      <c r="D9901">
        <f t="shared" si="926"/>
        <v>1</v>
      </c>
      <c r="E9901">
        <f>SUM($D$2:D9901)</f>
        <v>7776</v>
      </c>
      <c r="F9901">
        <f t="shared" si="927"/>
        <v>9900</v>
      </c>
      <c r="G9901">
        <f t="shared" si="928"/>
        <v>0.78545454545454541</v>
      </c>
      <c r="H9901">
        <f t="shared" si="929"/>
        <v>3.1418181818181816</v>
      </c>
      <c r="I9901">
        <f t="shared" si="930"/>
        <v>2.2552822838850517E-4</v>
      </c>
    </row>
    <row r="9902" spans="1:9" x14ac:dyDescent="0.25">
      <c r="A9902" s="1">
        <v>144</v>
      </c>
      <c r="B9902">
        <v>219</v>
      </c>
      <c r="C9902">
        <f t="shared" si="925"/>
        <v>59.135437767890075</v>
      </c>
      <c r="D9902">
        <f t="shared" si="926"/>
        <v>1</v>
      </c>
      <c r="E9902">
        <f>SUM($D$2:D9902)</f>
        <v>7777</v>
      </c>
      <c r="F9902">
        <f t="shared" si="927"/>
        <v>9901</v>
      </c>
      <c r="G9902">
        <f t="shared" si="928"/>
        <v>0.78547621452378547</v>
      </c>
      <c r="H9902">
        <f t="shared" si="929"/>
        <v>3.1419048580951419</v>
      </c>
      <c r="I9902">
        <f t="shared" si="930"/>
        <v>3.1220450534874544E-4</v>
      </c>
    </row>
    <row r="9903" spans="1:9" x14ac:dyDescent="0.25">
      <c r="A9903" s="1">
        <v>166</v>
      </c>
      <c r="B9903">
        <v>231</v>
      </c>
      <c r="C9903">
        <f t="shared" si="925"/>
        <v>46.010868281309364</v>
      </c>
      <c r="D9903">
        <f t="shared" si="926"/>
        <v>1</v>
      </c>
      <c r="E9903">
        <f>SUM($D$2:D9903)</f>
        <v>7778</v>
      </c>
      <c r="F9903">
        <f t="shared" si="927"/>
        <v>9902</v>
      </c>
      <c r="G9903">
        <f t="shared" si="928"/>
        <v>0.78549787921631997</v>
      </c>
      <c r="H9903">
        <f t="shared" si="929"/>
        <v>3.1419915168652799</v>
      </c>
      <c r="I9903">
        <f t="shared" si="930"/>
        <v>3.9886327548677158E-4</v>
      </c>
    </row>
    <row r="9904" spans="1:9" x14ac:dyDescent="0.25">
      <c r="A9904">
        <v>0</v>
      </c>
      <c r="B9904">
        <v>119</v>
      </c>
      <c r="C9904">
        <f t="shared" si="925"/>
        <v>215.77998053572995</v>
      </c>
      <c r="D9904">
        <f t="shared" si="926"/>
        <v>0</v>
      </c>
      <c r="E9904">
        <f>SUM($D$2:D9904)</f>
        <v>7778</v>
      </c>
      <c r="F9904">
        <f t="shared" si="927"/>
        <v>9903</v>
      </c>
      <c r="G9904">
        <f t="shared" si="928"/>
        <v>0.78541856003231347</v>
      </c>
      <c r="H9904">
        <f t="shared" si="929"/>
        <v>3.1416742401292539</v>
      </c>
      <c r="I9904">
        <f t="shared" si="930"/>
        <v>8.1586539460776208E-5</v>
      </c>
    </row>
    <row r="9905" spans="1:9" x14ac:dyDescent="0.25">
      <c r="A9905" s="1">
        <v>60</v>
      </c>
      <c r="B9905">
        <v>311</v>
      </c>
      <c r="C9905">
        <f t="shared" si="925"/>
        <v>178.66449003649271</v>
      </c>
      <c r="D9905">
        <f t="shared" si="926"/>
        <v>1</v>
      </c>
      <c r="E9905">
        <f>SUM($D$2:D9905)</f>
        <v>7779</v>
      </c>
      <c r="F9905">
        <f t="shared" si="927"/>
        <v>9904</v>
      </c>
      <c r="G9905">
        <f t="shared" si="928"/>
        <v>0.78544022617124398</v>
      </c>
      <c r="H9905">
        <f t="shared" si="929"/>
        <v>3.1417609046849759</v>
      </c>
      <c r="I9905">
        <f t="shared" si="930"/>
        <v>1.6825109518281423E-4</v>
      </c>
    </row>
    <row r="9906" spans="1:9" x14ac:dyDescent="0.25">
      <c r="A9906" s="1">
        <v>264</v>
      </c>
      <c r="B9906">
        <v>236</v>
      </c>
      <c r="C9906">
        <f t="shared" si="925"/>
        <v>73.430239002743278</v>
      </c>
      <c r="D9906">
        <f t="shared" si="926"/>
        <v>1</v>
      </c>
      <c r="E9906">
        <f>SUM($D$2:D9906)</f>
        <v>7780</v>
      </c>
      <c r="F9906">
        <f t="shared" si="927"/>
        <v>9905</v>
      </c>
      <c r="G9906">
        <f t="shared" si="928"/>
        <v>0.78546188793538618</v>
      </c>
      <c r="H9906">
        <f t="shared" si="929"/>
        <v>3.1418475517415447</v>
      </c>
      <c r="I9906">
        <f t="shared" si="930"/>
        <v>2.5489815175161468E-4</v>
      </c>
    </row>
    <row r="9907" spans="1:9" x14ac:dyDescent="0.25">
      <c r="A9907" s="1">
        <v>110</v>
      </c>
      <c r="B9907">
        <v>337</v>
      </c>
      <c r="C9907">
        <f t="shared" si="925"/>
        <v>163.91766225761029</v>
      </c>
      <c r="D9907">
        <f t="shared" si="926"/>
        <v>1</v>
      </c>
      <c r="E9907">
        <f>SUM($D$2:D9907)</f>
        <v>7781</v>
      </c>
      <c r="F9907">
        <f t="shared" si="927"/>
        <v>9906</v>
      </c>
      <c r="G9907">
        <f t="shared" si="928"/>
        <v>0.78548354532606501</v>
      </c>
      <c r="H9907">
        <f t="shared" si="929"/>
        <v>3.1419341813042601</v>
      </c>
      <c r="I9907">
        <f t="shared" si="930"/>
        <v>3.4152771446693819E-4</v>
      </c>
    </row>
    <row r="9908" spans="1:9" x14ac:dyDescent="0.25">
      <c r="A9908" s="1">
        <v>240</v>
      </c>
      <c r="B9908">
        <v>333</v>
      </c>
      <c r="C9908">
        <f t="shared" si="925"/>
        <v>138.88484438555562</v>
      </c>
      <c r="D9908">
        <f t="shared" si="926"/>
        <v>1</v>
      </c>
      <c r="E9908">
        <f>SUM($D$2:D9908)</f>
        <v>7782</v>
      </c>
      <c r="F9908">
        <f t="shared" si="927"/>
        <v>9907</v>
      </c>
      <c r="G9908">
        <f t="shared" si="928"/>
        <v>0.78550519834460486</v>
      </c>
      <c r="H9908">
        <f t="shared" si="929"/>
        <v>3.1420207933784194</v>
      </c>
      <c r="I9908">
        <f t="shared" si="930"/>
        <v>4.2813978862632496E-4</v>
      </c>
    </row>
    <row r="9909" spans="1:9" x14ac:dyDescent="0.25">
      <c r="A9909" s="1">
        <v>240</v>
      </c>
      <c r="B9909">
        <v>245</v>
      </c>
      <c r="C9909">
        <f t="shared" si="925"/>
        <v>60.207972893961475</v>
      </c>
      <c r="D9909">
        <f t="shared" si="926"/>
        <v>1</v>
      </c>
      <c r="E9909">
        <f>SUM($D$2:D9909)</f>
        <v>7783</v>
      </c>
      <c r="F9909">
        <f t="shared" si="927"/>
        <v>9908</v>
      </c>
      <c r="G9909">
        <f t="shared" si="928"/>
        <v>0.78552684699232944</v>
      </c>
      <c r="H9909">
        <f t="shared" si="929"/>
        <v>3.1421073879693178</v>
      </c>
      <c r="I9909">
        <f t="shared" si="930"/>
        <v>5.1473437952465062E-4</v>
      </c>
    </row>
    <row r="9910" spans="1:9" x14ac:dyDescent="0.25">
      <c r="A9910">
        <v>399</v>
      </c>
      <c r="B9910">
        <v>43</v>
      </c>
      <c r="C9910">
        <f t="shared" si="925"/>
        <v>253.47583711273151</v>
      </c>
      <c r="D9910">
        <f t="shared" si="926"/>
        <v>0</v>
      </c>
      <c r="E9910">
        <f>SUM($D$2:D9910)</f>
        <v>7783</v>
      </c>
      <c r="F9910">
        <f t="shared" si="927"/>
        <v>9909</v>
      </c>
      <c r="G9910">
        <f t="shared" si="928"/>
        <v>0.78544757291351297</v>
      </c>
      <c r="H9910">
        <f t="shared" si="929"/>
        <v>3.1417902916540519</v>
      </c>
      <c r="I9910">
        <f t="shared" si="930"/>
        <v>1.9763806425876496E-4</v>
      </c>
    </row>
    <row r="9911" spans="1:9" x14ac:dyDescent="0.25">
      <c r="A9911">
        <v>47</v>
      </c>
      <c r="B9911">
        <v>51</v>
      </c>
      <c r="C9911">
        <f t="shared" si="925"/>
        <v>213.56497840235883</v>
      </c>
      <c r="D9911">
        <f t="shared" si="926"/>
        <v>0</v>
      </c>
      <c r="E9911">
        <f>SUM($D$2:D9911)</f>
        <v>7783</v>
      </c>
      <c r="F9911">
        <f t="shared" si="927"/>
        <v>9910</v>
      </c>
      <c r="G9911">
        <f t="shared" si="928"/>
        <v>0.78536831483350156</v>
      </c>
      <c r="H9911">
        <f t="shared" si="929"/>
        <v>3.1414732593340062</v>
      </c>
      <c r="I9911">
        <f t="shared" si="930"/>
        <v>1.1939425578688656E-4</v>
      </c>
    </row>
    <row r="9912" spans="1:9" x14ac:dyDescent="0.25">
      <c r="A9912" s="1">
        <v>273</v>
      </c>
      <c r="B9912">
        <v>220</v>
      </c>
      <c r="C9912">
        <f t="shared" si="925"/>
        <v>75.690157880665041</v>
      </c>
      <c r="D9912">
        <f t="shared" si="926"/>
        <v>1</v>
      </c>
      <c r="E9912">
        <f>SUM($D$2:D9912)</f>
        <v>7784</v>
      </c>
      <c r="F9912">
        <f t="shared" si="927"/>
        <v>9911</v>
      </c>
      <c r="G9912">
        <f t="shared" si="928"/>
        <v>0.78538997073958228</v>
      </c>
      <c r="H9912">
        <f t="shared" si="929"/>
        <v>3.1415598829583291</v>
      </c>
      <c r="I9912">
        <f t="shared" si="930"/>
        <v>3.2770631464007494E-5</v>
      </c>
    </row>
    <row r="9913" spans="1:9" x14ac:dyDescent="0.25">
      <c r="A9913" s="1">
        <v>249</v>
      </c>
      <c r="B9913">
        <v>259</v>
      </c>
      <c r="C9913">
        <f t="shared" si="925"/>
        <v>76.694197955256044</v>
      </c>
      <c r="D9913">
        <f t="shared" si="926"/>
        <v>1</v>
      </c>
      <c r="E9913">
        <f>SUM($D$2:D9913)</f>
        <v>7785</v>
      </c>
      <c r="F9913">
        <f t="shared" si="927"/>
        <v>9912</v>
      </c>
      <c r="G9913">
        <f t="shared" si="928"/>
        <v>0.78541162227602901</v>
      </c>
      <c r="H9913">
        <f t="shared" si="929"/>
        <v>3.141646489104116</v>
      </c>
      <c r="I9913">
        <f t="shared" si="930"/>
        <v>5.3835514322919664E-5</v>
      </c>
    </row>
    <row r="9914" spans="1:9" x14ac:dyDescent="0.25">
      <c r="A9914" s="1">
        <v>91</v>
      </c>
      <c r="B9914">
        <v>329</v>
      </c>
      <c r="C9914">
        <f t="shared" si="925"/>
        <v>168.88457596832222</v>
      </c>
      <c r="D9914">
        <f t="shared" si="926"/>
        <v>1</v>
      </c>
      <c r="E9914">
        <f>SUM($D$2:D9914)</f>
        <v>7786</v>
      </c>
      <c r="F9914">
        <f t="shared" si="927"/>
        <v>9913</v>
      </c>
      <c r="G9914">
        <f t="shared" si="928"/>
        <v>0.78543326944416425</v>
      </c>
      <c r="H9914">
        <f t="shared" si="929"/>
        <v>3.141733077776657</v>
      </c>
      <c r="I9914">
        <f t="shared" si="930"/>
        <v>1.4042418686388558E-4</v>
      </c>
    </row>
    <row r="9915" spans="1:9" x14ac:dyDescent="0.25">
      <c r="A9915">
        <v>219</v>
      </c>
      <c r="B9915">
        <v>76</v>
      </c>
      <c r="C9915">
        <f t="shared" si="925"/>
        <v>125.44720004846661</v>
      </c>
      <c r="D9915">
        <f t="shared" si="926"/>
        <v>1</v>
      </c>
      <c r="E9915">
        <f>SUM($D$2:D9915)</f>
        <v>7787</v>
      </c>
      <c r="F9915">
        <f t="shared" si="927"/>
        <v>9914</v>
      </c>
      <c r="G9915">
        <f t="shared" si="928"/>
        <v>0.78545491224530961</v>
      </c>
      <c r="H9915">
        <f t="shared" si="929"/>
        <v>3.1418196489812384</v>
      </c>
      <c r="I9915">
        <f t="shared" si="930"/>
        <v>2.2699539144532821E-4</v>
      </c>
    </row>
    <row r="9916" spans="1:9" x14ac:dyDescent="0.25">
      <c r="A9916" s="1">
        <v>117</v>
      </c>
      <c r="B9916">
        <v>362</v>
      </c>
      <c r="C9916">
        <f t="shared" si="925"/>
        <v>182.02472359545007</v>
      </c>
      <c r="D9916">
        <f t="shared" si="926"/>
        <v>1</v>
      </c>
      <c r="E9916">
        <f>SUM($D$2:D9916)</f>
        <v>7788</v>
      </c>
      <c r="F9916">
        <f t="shared" si="927"/>
        <v>9915</v>
      </c>
      <c r="G9916">
        <f t="shared" si="928"/>
        <v>0.7854765506807867</v>
      </c>
      <c r="H9916">
        <f t="shared" si="929"/>
        <v>3.1419062027231468</v>
      </c>
      <c r="I9916">
        <f t="shared" si="930"/>
        <v>3.1354913335368551E-4</v>
      </c>
    </row>
    <row r="9917" spans="1:9" x14ac:dyDescent="0.25">
      <c r="A9917">
        <v>181</v>
      </c>
      <c r="B9917">
        <v>4</v>
      </c>
      <c r="C9917">
        <f t="shared" si="925"/>
        <v>196.91876497682998</v>
      </c>
      <c r="D9917">
        <f t="shared" si="926"/>
        <v>1</v>
      </c>
      <c r="E9917">
        <f>SUM($D$2:D9917)</f>
        <v>7789</v>
      </c>
      <c r="F9917">
        <f t="shared" si="927"/>
        <v>9916</v>
      </c>
      <c r="G9917">
        <f t="shared" si="928"/>
        <v>0.78549818475191613</v>
      </c>
      <c r="H9917">
        <f t="shared" si="929"/>
        <v>3.1419927390076645</v>
      </c>
      <c r="I9917">
        <f t="shared" si="930"/>
        <v>4.0008541787139862E-4</v>
      </c>
    </row>
    <row r="9918" spans="1:9" x14ac:dyDescent="0.25">
      <c r="A9918" s="1">
        <v>217</v>
      </c>
      <c r="B9918">
        <v>259</v>
      </c>
      <c r="C9918">
        <f t="shared" si="925"/>
        <v>61.400325732035007</v>
      </c>
      <c r="D9918">
        <f t="shared" si="926"/>
        <v>1</v>
      </c>
      <c r="E9918">
        <f>SUM($D$2:D9918)</f>
        <v>7790</v>
      </c>
      <c r="F9918">
        <f t="shared" si="927"/>
        <v>9917</v>
      </c>
      <c r="G9918">
        <f t="shared" si="928"/>
        <v>0.78551981446001817</v>
      </c>
      <c r="H9918">
        <f t="shared" si="929"/>
        <v>3.1420792578400727</v>
      </c>
      <c r="I9918">
        <f t="shared" si="930"/>
        <v>4.8660425027957643E-4</v>
      </c>
    </row>
    <row r="9919" spans="1:9" x14ac:dyDescent="0.25">
      <c r="A9919">
        <v>235</v>
      </c>
      <c r="B9919">
        <v>4</v>
      </c>
      <c r="C9919">
        <f t="shared" si="925"/>
        <v>199.10047714659049</v>
      </c>
      <c r="D9919">
        <f t="shared" si="926"/>
        <v>1</v>
      </c>
      <c r="E9919">
        <f>SUM($D$2:D9919)</f>
        <v>7791</v>
      </c>
      <c r="F9919">
        <f t="shared" si="927"/>
        <v>9918</v>
      </c>
      <c r="G9919">
        <f t="shared" si="928"/>
        <v>0.78554143980641256</v>
      </c>
      <c r="H9919">
        <f t="shared" si="929"/>
        <v>3.1421657592256502</v>
      </c>
      <c r="I9919">
        <f t="shared" si="930"/>
        <v>5.7310563585710739E-4</v>
      </c>
    </row>
    <row r="9920" spans="1:9" x14ac:dyDescent="0.25">
      <c r="A9920" s="1">
        <v>279</v>
      </c>
      <c r="B9920">
        <v>307</v>
      </c>
      <c r="C9920">
        <f t="shared" si="925"/>
        <v>133.00375934536586</v>
      </c>
      <c r="D9920">
        <f t="shared" si="926"/>
        <v>1</v>
      </c>
      <c r="E9920">
        <f>SUM($D$2:D9920)</f>
        <v>7792</v>
      </c>
      <c r="F9920">
        <f t="shared" si="927"/>
        <v>9919</v>
      </c>
      <c r="G9920">
        <f t="shared" si="928"/>
        <v>0.78556306079241855</v>
      </c>
      <c r="H9920">
        <f t="shared" si="929"/>
        <v>3.1422522431696742</v>
      </c>
      <c r="I9920">
        <f t="shared" si="930"/>
        <v>6.5958957988110356E-4</v>
      </c>
    </row>
    <row r="9921" spans="1:9" x14ac:dyDescent="0.25">
      <c r="A9921" s="1">
        <v>293</v>
      </c>
      <c r="B9921">
        <v>124</v>
      </c>
      <c r="C9921">
        <f t="shared" si="925"/>
        <v>120.10412149464314</v>
      </c>
      <c r="D9921">
        <f t="shared" si="926"/>
        <v>1</v>
      </c>
      <c r="E9921">
        <f>SUM($D$2:D9921)</f>
        <v>7793</v>
      </c>
      <c r="F9921">
        <f t="shared" si="927"/>
        <v>9920</v>
      </c>
      <c r="G9921">
        <f t="shared" si="928"/>
        <v>0.78558467741935489</v>
      </c>
      <c r="H9921">
        <f t="shared" si="929"/>
        <v>3.1423387096774196</v>
      </c>
      <c r="I9921">
        <f t="shared" si="930"/>
        <v>7.4605608762645659E-4</v>
      </c>
    </row>
    <row r="9922" spans="1:9" x14ac:dyDescent="0.25">
      <c r="A9922" s="1">
        <v>62</v>
      </c>
      <c r="B9922">
        <v>398</v>
      </c>
      <c r="C9922">
        <f t="shared" ref="C9922:C9985" si="931">SQRT((A9922-200)^2+(B9922-200)^2)</f>
        <v>241.3462243334252</v>
      </c>
      <c r="D9922">
        <f t="shared" ref="D9922:D9985" si="932">IF(C9922&lt;200,1,0)</f>
        <v>0</v>
      </c>
      <c r="E9922">
        <f>SUM($D$2:D9922)</f>
        <v>7793</v>
      </c>
      <c r="F9922">
        <f t="shared" si="927"/>
        <v>9921</v>
      </c>
      <c r="G9922">
        <f t="shared" si="928"/>
        <v>0.78550549339784292</v>
      </c>
      <c r="H9922">
        <f t="shared" si="929"/>
        <v>3.1420219735913717</v>
      </c>
      <c r="I9922">
        <f t="shared" si="930"/>
        <v>4.2932000157858141E-4</v>
      </c>
    </row>
    <row r="9923" spans="1:9" x14ac:dyDescent="0.25">
      <c r="A9923" s="1">
        <v>357</v>
      </c>
      <c r="B9923">
        <v>262</v>
      </c>
      <c r="C9923">
        <f t="shared" si="931"/>
        <v>168.7986966774329</v>
      </c>
      <c r="D9923">
        <f t="shared" si="932"/>
        <v>1</v>
      </c>
      <c r="E9923">
        <f>SUM($D$2:D9923)</f>
        <v>7794</v>
      </c>
      <c r="F9923">
        <f t="shared" ref="F9923:F9986" si="933">ROW(E9922)</f>
        <v>9922</v>
      </c>
      <c r="G9923">
        <f t="shared" ref="G9923:G9986" si="934">E9923/F9923</f>
        <v>0.78552711146946175</v>
      </c>
      <c r="H9923">
        <f t="shared" ref="H9923:H9986" si="935">G9923*L$3/200^2</f>
        <v>3.142108445877847</v>
      </c>
      <c r="I9923">
        <f t="shared" ref="I9923:I9986" si="936">ABS(PI()-H9923)</f>
        <v>5.1579228805387345E-4</v>
      </c>
    </row>
    <row r="9924" spans="1:9" x14ac:dyDescent="0.25">
      <c r="A9924" s="1">
        <v>283</v>
      </c>
      <c r="B9924">
        <v>147</v>
      </c>
      <c r="C9924">
        <f t="shared" si="931"/>
        <v>98.478424032881435</v>
      </c>
      <c r="D9924">
        <f t="shared" si="932"/>
        <v>1</v>
      </c>
      <c r="E9924">
        <f>SUM($D$2:D9924)</f>
        <v>7795</v>
      </c>
      <c r="F9924">
        <f t="shared" si="933"/>
        <v>9923</v>
      </c>
      <c r="G9924">
        <f t="shared" si="934"/>
        <v>0.78554872518391616</v>
      </c>
      <c r="H9924">
        <f t="shared" si="935"/>
        <v>3.1421949007356647</v>
      </c>
      <c r="I9924">
        <f t="shared" si="936"/>
        <v>6.0224714587153727E-4</v>
      </c>
    </row>
    <row r="9925" spans="1:9" x14ac:dyDescent="0.25">
      <c r="A9925" s="1">
        <v>87</v>
      </c>
      <c r="B9925">
        <v>351</v>
      </c>
      <c r="C9925">
        <f t="shared" si="931"/>
        <v>188.60010604450889</v>
      </c>
      <c r="D9925">
        <f t="shared" si="932"/>
        <v>1</v>
      </c>
      <c r="E9925">
        <f>SUM($D$2:D9925)</f>
        <v>7796</v>
      </c>
      <c r="F9925">
        <f t="shared" si="933"/>
        <v>9924</v>
      </c>
      <c r="G9925">
        <f t="shared" si="934"/>
        <v>0.78557033454252323</v>
      </c>
      <c r="H9925">
        <f t="shared" si="935"/>
        <v>3.1422813381700929</v>
      </c>
      <c r="I9925">
        <f t="shared" si="936"/>
        <v>6.8868458029980317E-4</v>
      </c>
    </row>
    <row r="9926" spans="1:9" x14ac:dyDescent="0.25">
      <c r="A9926" s="1">
        <v>322</v>
      </c>
      <c r="B9926">
        <v>378</v>
      </c>
      <c r="C9926">
        <f t="shared" si="931"/>
        <v>215.79620015190258</v>
      </c>
      <c r="D9926">
        <f t="shared" si="932"/>
        <v>0</v>
      </c>
      <c r="E9926">
        <f>SUM($D$2:D9926)</f>
        <v>7796</v>
      </c>
      <c r="F9926">
        <f t="shared" si="933"/>
        <v>9925</v>
      </c>
      <c r="G9926">
        <f t="shared" si="934"/>
        <v>0.78549118387909322</v>
      </c>
      <c r="H9926">
        <f t="shared" si="935"/>
        <v>3.1419647355163729</v>
      </c>
      <c r="I9926">
        <f t="shared" si="936"/>
        <v>3.7208192657978145E-4</v>
      </c>
    </row>
    <row r="9927" spans="1:9" x14ac:dyDescent="0.25">
      <c r="A9927" s="1">
        <v>72</v>
      </c>
      <c r="B9927">
        <v>372</v>
      </c>
      <c r="C9927">
        <f t="shared" si="931"/>
        <v>214.40149253211834</v>
      </c>
      <c r="D9927">
        <f t="shared" si="932"/>
        <v>0</v>
      </c>
      <c r="E9927">
        <f>SUM($D$2:D9927)</f>
        <v>7796</v>
      </c>
      <c r="F9927">
        <f t="shared" si="933"/>
        <v>9926</v>
      </c>
      <c r="G9927">
        <f t="shared" si="934"/>
        <v>0.78541204916381224</v>
      </c>
      <c r="H9927">
        <f t="shared" si="935"/>
        <v>3.141648196655249</v>
      </c>
      <c r="I9927">
        <f t="shared" si="936"/>
        <v>5.554306545585419E-5</v>
      </c>
    </row>
    <row r="9928" spans="1:9" x14ac:dyDescent="0.25">
      <c r="A9928">
        <v>136</v>
      </c>
      <c r="B9928">
        <v>90</v>
      </c>
      <c r="C9928">
        <f t="shared" si="931"/>
        <v>127.26350615946427</v>
      </c>
      <c r="D9928">
        <f t="shared" si="932"/>
        <v>1</v>
      </c>
      <c r="E9928">
        <f>SUM($D$2:D9928)</f>
        <v>7797</v>
      </c>
      <c r="F9928">
        <f t="shared" si="933"/>
        <v>9927</v>
      </c>
      <c r="G9928">
        <f t="shared" si="934"/>
        <v>0.78543366576004836</v>
      </c>
      <c r="H9928">
        <f t="shared" si="935"/>
        <v>3.1417346630401934</v>
      </c>
      <c r="I9928">
        <f t="shared" si="936"/>
        <v>1.4200945040032664E-4</v>
      </c>
    </row>
    <row r="9929" spans="1:9" x14ac:dyDescent="0.25">
      <c r="A9929" s="1">
        <v>383</v>
      </c>
      <c r="B9929">
        <v>390</v>
      </c>
      <c r="C9929">
        <f t="shared" si="931"/>
        <v>263.79727064547126</v>
      </c>
      <c r="D9929">
        <f t="shared" si="932"/>
        <v>0</v>
      </c>
      <c r="E9929">
        <f>SUM($D$2:D9929)</f>
        <v>7797</v>
      </c>
      <c r="F9929">
        <f t="shared" si="933"/>
        <v>9928</v>
      </c>
      <c r="G9929">
        <f t="shared" si="934"/>
        <v>0.78535455278001609</v>
      </c>
      <c r="H9929">
        <f t="shared" si="935"/>
        <v>3.1414182111200644</v>
      </c>
      <c r="I9929">
        <f t="shared" si="936"/>
        <v>1.7444246972875277E-4</v>
      </c>
    </row>
    <row r="9930" spans="1:9" x14ac:dyDescent="0.25">
      <c r="A9930">
        <v>76</v>
      </c>
      <c r="B9930">
        <v>14</v>
      </c>
      <c r="C9930">
        <f t="shared" si="931"/>
        <v>223.54417907876734</v>
      </c>
      <c r="D9930">
        <f t="shared" si="932"/>
        <v>0</v>
      </c>
      <c r="E9930">
        <f>SUM($D$2:D9930)</f>
        <v>7797</v>
      </c>
      <c r="F9930">
        <f t="shared" si="933"/>
        <v>9929</v>
      </c>
      <c r="G9930">
        <f t="shared" si="934"/>
        <v>0.78527545573572366</v>
      </c>
      <c r="H9930">
        <f t="shared" si="935"/>
        <v>3.1411018229428946</v>
      </c>
      <c r="I9930">
        <f t="shared" si="936"/>
        <v>4.9083064689847689E-4</v>
      </c>
    </row>
    <row r="9931" spans="1:9" x14ac:dyDescent="0.25">
      <c r="A9931">
        <v>237</v>
      </c>
      <c r="B9931">
        <v>80</v>
      </c>
      <c r="C9931">
        <f t="shared" si="931"/>
        <v>125.57467897629681</v>
      </c>
      <c r="D9931">
        <f t="shared" si="932"/>
        <v>1</v>
      </c>
      <c r="E9931">
        <f>SUM($D$2:D9931)</f>
        <v>7798</v>
      </c>
      <c r="F9931">
        <f t="shared" si="933"/>
        <v>9930</v>
      </c>
      <c r="G9931">
        <f t="shared" si="934"/>
        <v>0.78529707955689831</v>
      </c>
      <c r="H9931">
        <f t="shared" si="935"/>
        <v>3.1411883182275933</v>
      </c>
      <c r="I9931">
        <f t="shared" si="936"/>
        <v>4.0433536219985911E-4</v>
      </c>
    </row>
    <row r="9932" spans="1:9" x14ac:dyDescent="0.25">
      <c r="A9932" s="1">
        <v>351</v>
      </c>
      <c r="B9932">
        <v>269</v>
      </c>
      <c r="C9932">
        <f t="shared" si="931"/>
        <v>166.01807130550577</v>
      </c>
      <c r="D9932">
        <f t="shared" si="932"/>
        <v>1</v>
      </c>
      <c r="E9932">
        <f>SUM($D$2:D9932)</f>
        <v>7799</v>
      </c>
      <c r="F9932">
        <f t="shared" si="933"/>
        <v>9931</v>
      </c>
      <c r="G9932">
        <f t="shared" si="934"/>
        <v>0.78531869902326046</v>
      </c>
      <c r="H9932">
        <f t="shared" si="935"/>
        <v>3.1412747960930418</v>
      </c>
      <c r="I9932">
        <f t="shared" si="936"/>
        <v>3.1785749675128372E-4</v>
      </c>
    </row>
    <row r="9933" spans="1:9" x14ac:dyDescent="0.25">
      <c r="A9933">
        <v>389</v>
      </c>
      <c r="B9933">
        <v>41</v>
      </c>
      <c r="C9933">
        <f t="shared" si="931"/>
        <v>246.98582955303326</v>
      </c>
      <c r="D9933">
        <f t="shared" si="932"/>
        <v>0</v>
      </c>
      <c r="E9933">
        <f>SUM($D$2:D9933)</f>
        <v>7799</v>
      </c>
      <c r="F9933">
        <f t="shared" si="933"/>
        <v>9932</v>
      </c>
      <c r="G9933">
        <f t="shared" si="934"/>
        <v>0.78523962948046722</v>
      </c>
      <c r="H9933">
        <f t="shared" si="935"/>
        <v>3.1409585179218689</v>
      </c>
      <c r="I9933">
        <f t="shared" si="936"/>
        <v>6.3413566792425158E-4</v>
      </c>
    </row>
    <row r="9934" spans="1:9" x14ac:dyDescent="0.25">
      <c r="A9934" s="1">
        <v>133</v>
      </c>
      <c r="B9934">
        <v>241</v>
      </c>
      <c r="C9934">
        <f t="shared" si="931"/>
        <v>78.549347546621931</v>
      </c>
      <c r="D9934">
        <f t="shared" si="932"/>
        <v>1</v>
      </c>
      <c r="E9934">
        <f>SUM($D$2:D9934)</f>
        <v>7800</v>
      </c>
      <c r="F9934">
        <f t="shared" si="933"/>
        <v>9933</v>
      </c>
      <c r="G9934">
        <f t="shared" si="934"/>
        <v>0.78526125037752947</v>
      </c>
      <c r="H9934">
        <f t="shared" si="935"/>
        <v>3.1410450015101179</v>
      </c>
      <c r="I9934">
        <f t="shared" si="936"/>
        <v>5.4765207967522045E-4</v>
      </c>
    </row>
    <row r="9935" spans="1:9" x14ac:dyDescent="0.25">
      <c r="A9935" s="1">
        <v>58</v>
      </c>
      <c r="B9935">
        <v>246</v>
      </c>
      <c r="C9935">
        <f t="shared" si="931"/>
        <v>149.26486525636233</v>
      </c>
      <c r="D9935">
        <f t="shared" si="932"/>
        <v>1</v>
      </c>
      <c r="E9935">
        <f>SUM($D$2:D9935)</f>
        <v>7801</v>
      </c>
      <c r="F9935">
        <f t="shared" si="933"/>
        <v>9934</v>
      </c>
      <c r="G9935">
        <f t="shared" si="934"/>
        <v>0.78528286692168314</v>
      </c>
      <c r="H9935">
        <f t="shared" si="935"/>
        <v>3.1411314676867326</v>
      </c>
      <c r="I9935">
        <f t="shared" si="936"/>
        <v>4.6118590306054585E-4</v>
      </c>
    </row>
    <row r="9936" spans="1:9" x14ac:dyDescent="0.25">
      <c r="A9936">
        <v>296</v>
      </c>
      <c r="B9936">
        <v>25</v>
      </c>
      <c r="C9936">
        <f t="shared" si="931"/>
        <v>199.60210419732553</v>
      </c>
      <c r="D9936">
        <f t="shared" si="932"/>
        <v>1</v>
      </c>
      <c r="E9936">
        <f>SUM($D$2:D9936)</f>
        <v>7802</v>
      </c>
      <c r="F9936">
        <f t="shared" si="933"/>
        <v>9935</v>
      </c>
      <c r="G9936">
        <f t="shared" si="934"/>
        <v>0.78530447911424262</v>
      </c>
      <c r="H9936">
        <f t="shared" si="935"/>
        <v>3.1412179164569705</v>
      </c>
      <c r="I9936">
        <f t="shared" si="936"/>
        <v>3.7473713282265564E-4</v>
      </c>
    </row>
    <row r="9937" spans="1:9" x14ac:dyDescent="0.25">
      <c r="A9937" s="1">
        <v>111</v>
      </c>
      <c r="B9937">
        <v>108</v>
      </c>
      <c r="C9937">
        <f t="shared" si="931"/>
        <v>128.00390619039717</v>
      </c>
      <c r="D9937">
        <f t="shared" si="932"/>
        <v>1</v>
      </c>
      <c r="E9937">
        <f>SUM($D$2:D9937)</f>
        <v>7803</v>
      </c>
      <c r="F9937">
        <f t="shared" si="933"/>
        <v>9936</v>
      </c>
      <c r="G9937">
        <f t="shared" si="934"/>
        <v>0.78532608695652173</v>
      </c>
      <c r="H9937">
        <f t="shared" si="935"/>
        <v>3.1413043478260869</v>
      </c>
      <c r="I9937">
        <f t="shared" si="936"/>
        <v>2.8830576370619809E-4</v>
      </c>
    </row>
    <row r="9938" spans="1:9" x14ac:dyDescent="0.25">
      <c r="A9938" s="1">
        <v>193</v>
      </c>
      <c r="B9938">
        <v>133</v>
      </c>
      <c r="C9938">
        <f t="shared" si="931"/>
        <v>67.36467917239716</v>
      </c>
      <c r="D9938">
        <f t="shared" si="932"/>
        <v>1</v>
      </c>
      <c r="E9938">
        <f>SUM($D$2:D9938)</f>
        <v>7804</v>
      </c>
      <c r="F9938">
        <f t="shared" si="933"/>
        <v>9937</v>
      </c>
      <c r="G9938">
        <f t="shared" si="934"/>
        <v>0.78534769044983399</v>
      </c>
      <c r="H9938">
        <f t="shared" si="935"/>
        <v>3.141390761799336</v>
      </c>
      <c r="I9938">
        <f t="shared" si="936"/>
        <v>2.0189179045715377E-4</v>
      </c>
    </row>
    <row r="9939" spans="1:9" x14ac:dyDescent="0.25">
      <c r="A9939" s="1">
        <v>151</v>
      </c>
      <c r="B9939">
        <v>395</v>
      </c>
      <c r="C9939">
        <f t="shared" si="931"/>
        <v>201.06217943710845</v>
      </c>
      <c r="D9939">
        <f t="shared" si="932"/>
        <v>0</v>
      </c>
      <c r="E9939">
        <f>SUM($D$2:D9939)</f>
        <v>7804</v>
      </c>
      <c r="F9939">
        <f t="shared" si="933"/>
        <v>9938</v>
      </c>
      <c r="G9939">
        <f t="shared" si="934"/>
        <v>0.78526866572751053</v>
      </c>
      <c r="H9939">
        <f t="shared" si="935"/>
        <v>3.1410746629100421</v>
      </c>
      <c r="I9939">
        <f t="shared" si="936"/>
        <v>5.1799067975100144E-4</v>
      </c>
    </row>
    <row r="9940" spans="1:9" x14ac:dyDescent="0.25">
      <c r="A9940" s="1">
        <v>77</v>
      </c>
      <c r="B9940">
        <v>295</v>
      </c>
      <c r="C9940">
        <f t="shared" si="931"/>
        <v>155.41557193537591</v>
      </c>
      <c r="D9940">
        <f t="shared" si="932"/>
        <v>1</v>
      </c>
      <c r="E9940">
        <f>SUM($D$2:D9940)</f>
        <v>7805</v>
      </c>
      <c r="F9940">
        <f t="shared" si="933"/>
        <v>9939</v>
      </c>
      <c r="G9940">
        <f t="shared" si="934"/>
        <v>0.7852902706509709</v>
      </c>
      <c r="H9940">
        <f t="shared" si="935"/>
        <v>3.1411610826038836</v>
      </c>
      <c r="I9940">
        <f t="shared" si="936"/>
        <v>4.3157098590951293E-4</v>
      </c>
    </row>
    <row r="9941" spans="1:9" x14ac:dyDescent="0.25">
      <c r="A9941" s="1">
        <v>65</v>
      </c>
      <c r="B9941">
        <v>356</v>
      </c>
      <c r="C9941">
        <f t="shared" si="931"/>
        <v>206.30317496345035</v>
      </c>
      <c r="D9941">
        <f t="shared" si="932"/>
        <v>0</v>
      </c>
      <c r="E9941">
        <f>SUM($D$2:D9941)</f>
        <v>7805</v>
      </c>
      <c r="F9941">
        <f t="shared" si="933"/>
        <v>9940</v>
      </c>
      <c r="G9941">
        <f t="shared" si="934"/>
        <v>0.78521126760563376</v>
      </c>
      <c r="H9941">
        <f t="shared" si="935"/>
        <v>3.140845070422535</v>
      </c>
      <c r="I9941">
        <f t="shared" si="936"/>
        <v>7.4758316725809237E-4</v>
      </c>
    </row>
    <row r="9942" spans="1:9" x14ac:dyDescent="0.25">
      <c r="A9942" s="1">
        <v>324</v>
      </c>
      <c r="B9942">
        <v>358</v>
      </c>
      <c r="C9942">
        <f t="shared" si="931"/>
        <v>200.84820138602188</v>
      </c>
      <c r="D9942">
        <f t="shared" si="932"/>
        <v>0</v>
      </c>
      <c r="E9942">
        <f>SUM($D$2:D9942)</f>
        <v>7805</v>
      </c>
      <c r="F9942">
        <f t="shared" si="933"/>
        <v>9941</v>
      </c>
      <c r="G9942">
        <f t="shared" si="934"/>
        <v>0.78513228045468264</v>
      </c>
      <c r="H9942">
        <f t="shared" si="935"/>
        <v>3.1405291218187306</v>
      </c>
      <c r="I9942">
        <f t="shared" si="936"/>
        <v>1.0635317710625536E-3</v>
      </c>
    </row>
    <row r="9943" spans="1:9" x14ac:dyDescent="0.25">
      <c r="A9943" s="1">
        <v>255</v>
      </c>
      <c r="B9943">
        <v>295</v>
      </c>
      <c r="C9943">
        <f t="shared" si="931"/>
        <v>109.77249200050075</v>
      </c>
      <c r="D9943">
        <f t="shared" si="932"/>
        <v>1</v>
      </c>
      <c r="E9943">
        <f>SUM($D$2:D9943)</f>
        <v>7806</v>
      </c>
      <c r="F9943">
        <f t="shared" si="933"/>
        <v>9942</v>
      </c>
      <c r="G9943">
        <f t="shared" si="934"/>
        <v>0.78515389257694634</v>
      </c>
      <c r="H9943">
        <f t="shared" si="935"/>
        <v>3.1406155703077854</v>
      </c>
      <c r="I9943">
        <f t="shared" si="936"/>
        <v>9.7708328200774019E-4</v>
      </c>
    </row>
    <row r="9944" spans="1:9" x14ac:dyDescent="0.25">
      <c r="A9944">
        <v>156</v>
      </c>
      <c r="B9944">
        <v>24</v>
      </c>
      <c r="C9944">
        <f t="shared" si="931"/>
        <v>181.41664752717708</v>
      </c>
      <c r="D9944">
        <f t="shared" si="932"/>
        <v>1</v>
      </c>
      <c r="E9944">
        <f>SUM($D$2:D9944)</f>
        <v>7807</v>
      </c>
      <c r="F9944">
        <f t="shared" si="933"/>
        <v>9943</v>
      </c>
      <c r="G9944">
        <f t="shared" si="934"/>
        <v>0.78517550035200645</v>
      </c>
      <c r="H9944">
        <f t="shared" si="935"/>
        <v>3.1407020014080258</v>
      </c>
      <c r="I9944">
        <f t="shared" si="936"/>
        <v>8.906521817673152E-4</v>
      </c>
    </row>
    <row r="9945" spans="1:9" x14ac:dyDescent="0.25">
      <c r="A9945">
        <v>302</v>
      </c>
      <c r="B9945">
        <v>4</v>
      </c>
      <c r="C9945">
        <f t="shared" si="931"/>
        <v>220.95248357961492</v>
      </c>
      <c r="D9945">
        <f t="shared" si="932"/>
        <v>0</v>
      </c>
      <c r="E9945">
        <f>SUM($D$2:D9945)</f>
        <v>7807</v>
      </c>
      <c r="F9945">
        <f t="shared" si="933"/>
        <v>9944</v>
      </c>
      <c r="G9945">
        <f t="shared" si="934"/>
        <v>0.78509654062751411</v>
      </c>
      <c r="H9945">
        <f t="shared" si="935"/>
        <v>3.1403861625100564</v>
      </c>
      <c r="I9945">
        <f t="shared" si="936"/>
        <v>1.2064910797366935E-3</v>
      </c>
    </row>
    <row r="9946" spans="1:9" x14ac:dyDescent="0.25">
      <c r="A9946" s="1">
        <v>295</v>
      </c>
      <c r="B9946">
        <v>118</v>
      </c>
      <c r="C9946">
        <f t="shared" si="931"/>
        <v>125.49501982150527</v>
      </c>
      <c r="D9946">
        <f t="shared" si="932"/>
        <v>1</v>
      </c>
      <c r="E9946">
        <f>SUM($D$2:D9946)</f>
        <v>7808</v>
      </c>
      <c r="F9946">
        <f t="shared" si="933"/>
        <v>9945</v>
      </c>
      <c r="G9946">
        <f t="shared" si="934"/>
        <v>0.78511814982403216</v>
      </c>
      <c r="H9946">
        <f t="shared" si="935"/>
        <v>3.1404725992961287</v>
      </c>
      <c r="I9946">
        <f t="shared" si="936"/>
        <v>1.1200542936644631E-3</v>
      </c>
    </row>
    <row r="9947" spans="1:9" x14ac:dyDescent="0.25">
      <c r="A9947" s="1">
        <v>180</v>
      </c>
      <c r="B9947">
        <v>269</v>
      </c>
      <c r="C9947">
        <f t="shared" si="931"/>
        <v>71.840100222647237</v>
      </c>
      <c r="D9947">
        <f t="shared" si="932"/>
        <v>1</v>
      </c>
      <c r="E9947">
        <f>SUM($D$2:D9947)</f>
        <v>7809</v>
      </c>
      <c r="F9947">
        <f t="shared" si="933"/>
        <v>9946</v>
      </c>
      <c r="G9947">
        <f t="shared" si="934"/>
        <v>0.78513975467524633</v>
      </c>
      <c r="H9947">
        <f t="shared" si="935"/>
        <v>3.1405590187009853</v>
      </c>
      <c r="I9947">
        <f t="shared" si="936"/>
        <v>1.0336348888078106E-3</v>
      </c>
    </row>
    <row r="9948" spans="1:9" x14ac:dyDescent="0.25">
      <c r="A9948" s="1">
        <v>357</v>
      </c>
      <c r="B9948">
        <v>374</v>
      </c>
      <c r="C9948">
        <f t="shared" si="931"/>
        <v>234.3608329051593</v>
      </c>
      <c r="D9948">
        <f t="shared" si="932"/>
        <v>0</v>
      </c>
      <c r="E9948">
        <f>SUM($D$2:D9948)</f>
        <v>7809</v>
      </c>
      <c r="F9948">
        <f t="shared" si="933"/>
        <v>9947</v>
      </c>
      <c r="G9948">
        <f t="shared" si="934"/>
        <v>0.78506082235850005</v>
      </c>
      <c r="H9948">
        <f t="shared" si="935"/>
        <v>3.1402432894340002</v>
      </c>
      <c r="I9948">
        <f t="shared" si="936"/>
        <v>1.3493641557928981E-3</v>
      </c>
    </row>
    <row r="9949" spans="1:9" x14ac:dyDescent="0.25">
      <c r="A9949" s="1">
        <v>299</v>
      </c>
      <c r="B9949">
        <v>172</v>
      </c>
      <c r="C9949">
        <f t="shared" si="931"/>
        <v>102.88342918079665</v>
      </c>
      <c r="D9949">
        <f t="shared" si="932"/>
        <v>1</v>
      </c>
      <c r="E9949">
        <f>SUM($D$2:D9949)</f>
        <v>7810</v>
      </c>
      <c r="F9949">
        <f t="shared" si="933"/>
        <v>9948</v>
      </c>
      <c r="G9949">
        <f t="shared" si="934"/>
        <v>0.78508242862887012</v>
      </c>
      <c r="H9949">
        <f t="shared" si="935"/>
        <v>3.1403297145154805</v>
      </c>
      <c r="I9949">
        <f t="shared" si="936"/>
        <v>1.2629390743126301E-3</v>
      </c>
    </row>
    <row r="9950" spans="1:9" x14ac:dyDescent="0.25">
      <c r="A9950" s="1">
        <v>41</v>
      </c>
      <c r="B9950">
        <v>321</v>
      </c>
      <c r="C9950">
        <f t="shared" si="931"/>
        <v>199.80490484470096</v>
      </c>
      <c r="D9950">
        <f t="shared" si="932"/>
        <v>1</v>
      </c>
      <c r="E9950">
        <f>SUM($D$2:D9950)</f>
        <v>7811</v>
      </c>
      <c r="F9950">
        <f t="shared" si="933"/>
        <v>9949</v>
      </c>
      <c r="G9950">
        <f t="shared" si="934"/>
        <v>0.78510403055583478</v>
      </c>
      <c r="H9950">
        <f t="shared" si="935"/>
        <v>3.1404161222233391</v>
      </c>
      <c r="I9950">
        <f t="shared" si="936"/>
        <v>1.1765313664540145E-3</v>
      </c>
    </row>
    <row r="9951" spans="1:9" x14ac:dyDescent="0.25">
      <c r="A9951" s="1">
        <v>163</v>
      </c>
      <c r="B9951">
        <v>221</v>
      </c>
      <c r="C9951">
        <f t="shared" si="931"/>
        <v>42.544094772365298</v>
      </c>
      <c r="D9951">
        <f t="shared" si="932"/>
        <v>1</v>
      </c>
      <c r="E9951">
        <f>SUM($D$2:D9951)</f>
        <v>7812</v>
      </c>
      <c r="F9951">
        <f t="shared" si="933"/>
        <v>9950</v>
      </c>
      <c r="G9951">
        <f t="shared" si="934"/>
        <v>0.78512562814070352</v>
      </c>
      <c r="H9951">
        <f t="shared" si="935"/>
        <v>3.1405025125628141</v>
      </c>
      <c r="I9951">
        <f t="shared" si="936"/>
        <v>1.090141026979019E-3</v>
      </c>
    </row>
    <row r="9952" spans="1:9" x14ac:dyDescent="0.25">
      <c r="A9952" s="1">
        <v>330</v>
      </c>
      <c r="B9952">
        <v>389</v>
      </c>
      <c r="C9952">
        <f t="shared" si="931"/>
        <v>229.39267643061319</v>
      </c>
      <c r="D9952">
        <f t="shared" si="932"/>
        <v>0</v>
      </c>
      <c r="E9952">
        <f>SUM($D$2:D9952)</f>
        <v>7812</v>
      </c>
      <c r="F9952">
        <f t="shared" si="933"/>
        <v>9951</v>
      </c>
      <c r="G9952">
        <f t="shared" si="934"/>
        <v>0.78504672897196259</v>
      </c>
      <c r="H9952">
        <f t="shared" si="935"/>
        <v>3.1401869158878504</v>
      </c>
      <c r="I9952">
        <f t="shared" si="936"/>
        <v>1.4057377019427442E-3</v>
      </c>
    </row>
    <row r="9953" spans="1:9" x14ac:dyDescent="0.25">
      <c r="A9953" s="1">
        <v>84</v>
      </c>
      <c r="B9953">
        <v>387</v>
      </c>
      <c r="C9953">
        <f t="shared" si="931"/>
        <v>220.05681084665386</v>
      </c>
      <c r="D9953">
        <f t="shared" si="932"/>
        <v>0</v>
      </c>
      <c r="E9953">
        <f>SUM($D$2:D9953)</f>
        <v>7812</v>
      </c>
      <c r="F9953">
        <f t="shared" si="933"/>
        <v>9952</v>
      </c>
      <c r="G9953">
        <f t="shared" si="934"/>
        <v>0.784967845659164</v>
      </c>
      <c r="H9953">
        <f t="shared" si="935"/>
        <v>3.139871382636656</v>
      </c>
      <c r="I9953">
        <f t="shared" si="936"/>
        <v>1.7212709531371218E-3</v>
      </c>
    </row>
    <row r="9954" spans="1:9" x14ac:dyDescent="0.25">
      <c r="A9954">
        <v>189</v>
      </c>
      <c r="B9954">
        <v>14</v>
      </c>
      <c r="C9954">
        <f t="shared" si="931"/>
        <v>186.32498490540661</v>
      </c>
      <c r="D9954">
        <f t="shared" si="932"/>
        <v>1</v>
      </c>
      <c r="E9954">
        <f>SUM($D$2:D9954)</f>
        <v>7813</v>
      </c>
      <c r="F9954">
        <f t="shared" si="933"/>
        <v>9953</v>
      </c>
      <c r="G9954">
        <f t="shared" si="934"/>
        <v>0.78498945041695967</v>
      </c>
      <c r="H9954">
        <f t="shared" si="935"/>
        <v>3.1399578016678387</v>
      </c>
      <c r="I9954">
        <f t="shared" si="936"/>
        <v>1.6348519219544499E-3</v>
      </c>
    </row>
    <row r="9955" spans="1:9" x14ac:dyDescent="0.25">
      <c r="A9955" s="1">
        <v>260</v>
      </c>
      <c r="B9955">
        <v>359</v>
      </c>
      <c r="C9955">
        <f t="shared" si="931"/>
        <v>169.94410845922255</v>
      </c>
      <c r="D9955">
        <f t="shared" si="932"/>
        <v>1</v>
      </c>
      <c r="E9955">
        <f>SUM($D$2:D9955)</f>
        <v>7814</v>
      </c>
      <c r="F9955">
        <f t="shared" si="933"/>
        <v>9954</v>
      </c>
      <c r="G9955">
        <f t="shared" si="934"/>
        <v>0.7850110508338356</v>
      </c>
      <c r="H9955">
        <f t="shared" si="935"/>
        <v>3.1400442033353424</v>
      </c>
      <c r="I9955">
        <f t="shared" si="936"/>
        <v>1.5484502544507173E-3</v>
      </c>
    </row>
    <row r="9956" spans="1:9" x14ac:dyDescent="0.25">
      <c r="A9956" s="1">
        <v>351</v>
      </c>
      <c r="B9956">
        <v>283</v>
      </c>
      <c r="C9956">
        <f t="shared" si="931"/>
        <v>172.30786401090347</v>
      </c>
      <c r="D9956">
        <f t="shared" si="932"/>
        <v>1</v>
      </c>
      <c r="E9956">
        <f>SUM($D$2:D9956)</f>
        <v>7815</v>
      </c>
      <c r="F9956">
        <f t="shared" si="933"/>
        <v>9955</v>
      </c>
      <c r="G9956">
        <f t="shared" si="934"/>
        <v>0.78503264691109997</v>
      </c>
      <c r="H9956">
        <f t="shared" si="935"/>
        <v>3.1401305876443999</v>
      </c>
      <c r="I9956">
        <f t="shared" si="936"/>
        <v>1.4620659453932205E-3</v>
      </c>
    </row>
    <row r="9957" spans="1:9" x14ac:dyDescent="0.25">
      <c r="A9957" s="1">
        <v>131</v>
      </c>
      <c r="B9957">
        <v>248</v>
      </c>
      <c r="C9957">
        <f t="shared" si="931"/>
        <v>84.053554356731397</v>
      </c>
      <c r="D9957">
        <f t="shared" si="932"/>
        <v>1</v>
      </c>
      <c r="E9957">
        <f>SUM($D$2:D9957)</f>
        <v>7816</v>
      </c>
      <c r="F9957">
        <f t="shared" si="933"/>
        <v>9956</v>
      </c>
      <c r="G9957">
        <f t="shared" si="934"/>
        <v>0.7850542386500603</v>
      </c>
      <c r="H9957">
        <f t="shared" si="935"/>
        <v>3.1402169546002412</v>
      </c>
      <c r="I9957">
        <f t="shared" si="936"/>
        <v>1.3756989895519212E-3</v>
      </c>
    </row>
    <row r="9958" spans="1:9" x14ac:dyDescent="0.25">
      <c r="A9958" s="1">
        <v>57</v>
      </c>
      <c r="B9958">
        <v>389</v>
      </c>
      <c r="C9958">
        <f t="shared" si="931"/>
        <v>237.00210969525145</v>
      </c>
      <c r="D9958">
        <f t="shared" si="932"/>
        <v>0</v>
      </c>
      <c r="E9958">
        <f>SUM($D$2:D9958)</f>
        <v>7816</v>
      </c>
      <c r="F9958">
        <f t="shared" si="933"/>
        <v>9957</v>
      </c>
      <c r="G9958">
        <f t="shared" si="934"/>
        <v>0.7849753941950387</v>
      </c>
      <c r="H9958">
        <f t="shared" si="935"/>
        <v>3.1399015767801548</v>
      </c>
      <c r="I9958">
        <f t="shared" si="936"/>
        <v>1.6910768096383144E-3</v>
      </c>
    </row>
    <row r="9959" spans="1:9" x14ac:dyDescent="0.25">
      <c r="A9959" s="1">
        <v>284</v>
      </c>
      <c r="B9959">
        <v>106</v>
      </c>
      <c r="C9959">
        <f t="shared" si="931"/>
        <v>126.0634760745554</v>
      </c>
      <c r="D9959">
        <f t="shared" si="932"/>
        <v>1</v>
      </c>
      <c r="E9959">
        <f>SUM($D$2:D9959)</f>
        <v>7817</v>
      </c>
      <c r="F9959">
        <f t="shared" si="933"/>
        <v>9958</v>
      </c>
      <c r="G9959">
        <f t="shared" si="934"/>
        <v>0.78499698734685674</v>
      </c>
      <c r="H9959">
        <f t="shared" si="935"/>
        <v>3.139987949387427</v>
      </c>
      <c r="I9959">
        <f t="shared" si="936"/>
        <v>1.6047042023661362E-3</v>
      </c>
    </row>
    <row r="9960" spans="1:9" x14ac:dyDescent="0.25">
      <c r="A9960" s="1">
        <v>159</v>
      </c>
      <c r="B9960">
        <v>278</v>
      </c>
      <c r="C9960">
        <f t="shared" si="931"/>
        <v>88.11923740024082</v>
      </c>
      <c r="D9960">
        <f t="shared" si="932"/>
        <v>1</v>
      </c>
      <c r="E9960">
        <f>SUM($D$2:D9960)</f>
        <v>7818</v>
      </c>
      <c r="F9960">
        <f t="shared" si="933"/>
        <v>9959</v>
      </c>
      <c r="G9960">
        <f t="shared" si="934"/>
        <v>0.78501857616226534</v>
      </c>
      <c r="H9960">
        <f t="shared" si="935"/>
        <v>3.1400743046490613</v>
      </c>
      <c r="I9960">
        <f t="shared" si="936"/>
        <v>1.518348940731773E-3</v>
      </c>
    </row>
    <row r="9961" spans="1:9" x14ac:dyDescent="0.25">
      <c r="A9961">
        <v>247</v>
      </c>
      <c r="B9961">
        <v>17</v>
      </c>
      <c r="C9961">
        <f t="shared" si="931"/>
        <v>188.93914364154401</v>
      </c>
      <c r="D9961">
        <f t="shared" si="932"/>
        <v>1</v>
      </c>
      <c r="E9961">
        <f>SUM($D$2:D9961)</f>
        <v>7819</v>
      </c>
      <c r="F9961">
        <f t="shared" si="933"/>
        <v>9960</v>
      </c>
      <c r="G9961">
        <f t="shared" si="934"/>
        <v>0.78504016064257032</v>
      </c>
      <c r="H9961">
        <f t="shared" si="935"/>
        <v>3.1401606425702813</v>
      </c>
      <c r="I9961">
        <f t="shared" si="936"/>
        <v>1.4320110195118474E-3</v>
      </c>
    </row>
    <row r="9962" spans="1:9" x14ac:dyDescent="0.25">
      <c r="A9962" s="1">
        <v>119</v>
      </c>
      <c r="B9962">
        <v>369</v>
      </c>
      <c r="C9962">
        <f t="shared" si="931"/>
        <v>187.40864441108366</v>
      </c>
      <c r="D9962">
        <f t="shared" si="932"/>
        <v>1</v>
      </c>
      <c r="E9962">
        <f>SUM($D$2:D9962)</f>
        <v>7820</v>
      </c>
      <c r="F9962">
        <f t="shared" si="933"/>
        <v>9961</v>
      </c>
      <c r="G9962">
        <f t="shared" si="934"/>
        <v>0.78506174078907742</v>
      </c>
      <c r="H9962">
        <f t="shared" si="935"/>
        <v>3.1402469631563097</v>
      </c>
      <c r="I9962">
        <f t="shared" si="936"/>
        <v>1.3456904334834263E-3</v>
      </c>
    </row>
    <row r="9963" spans="1:9" x14ac:dyDescent="0.25">
      <c r="A9963" s="1">
        <v>25</v>
      </c>
      <c r="B9963">
        <v>286</v>
      </c>
      <c r="C9963">
        <f t="shared" si="931"/>
        <v>194.98974332000131</v>
      </c>
      <c r="D9963">
        <f t="shared" si="932"/>
        <v>1</v>
      </c>
      <c r="E9963">
        <f>SUM($D$2:D9963)</f>
        <v>7821</v>
      </c>
      <c r="F9963">
        <f t="shared" si="933"/>
        <v>9962</v>
      </c>
      <c r="G9963">
        <f t="shared" si="934"/>
        <v>0.78508331660309172</v>
      </c>
      <c r="H9963">
        <f t="shared" si="935"/>
        <v>3.1403332664123669</v>
      </c>
      <c r="I9963">
        <f t="shared" si="936"/>
        <v>1.2593871774262411E-3</v>
      </c>
    </row>
    <row r="9964" spans="1:9" x14ac:dyDescent="0.25">
      <c r="A9964" s="1">
        <v>41</v>
      </c>
      <c r="B9964">
        <v>297</v>
      </c>
      <c r="C9964">
        <f t="shared" si="931"/>
        <v>186.25251676151922</v>
      </c>
      <c r="D9964">
        <f t="shared" si="932"/>
        <v>1</v>
      </c>
      <c r="E9964">
        <f>SUM($D$2:D9964)</f>
        <v>7822</v>
      </c>
      <c r="F9964">
        <f t="shared" si="933"/>
        <v>9963</v>
      </c>
      <c r="G9964">
        <f t="shared" si="934"/>
        <v>0.78510488808591794</v>
      </c>
      <c r="H9964">
        <f t="shared" si="935"/>
        <v>3.1404195523436718</v>
      </c>
      <c r="I9964">
        <f t="shared" si="936"/>
        <v>1.1731012461213552E-3</v>
      </c>
    </row>
    <row r="9965" spans="1:9" x14ac:dyDescent="0.25">
      <c r="A9965">
        <v>121</v>
      </c>
      <c r="B9965">
        <v>31</v>
      </c>
      <c r="C9965">
        <f t="shared" si="931"/>
        <v>186.55294154743314</v>
      </c>
      <c r="D9965">
        <f t="shared" si="932"/>
        <v>1</v>
      </c>
      <c r="E9965">
        <f>SUM($D$2:D9965)</f>
        <v>7823</v>
      </c>
      <c r="F9965">
        <f t="shared" si="933"/>
        <v>9964</v>
      </c>
      <c r="G9965">
        <f t="shared" si="934"/>
        <v>0.78512645523885993</v>
      </c>
      <c r="H9965">
        <f t="shared" si="935"/>
        <v>3.1405058209554397</v>
      </c>
      <c r="I9965">
        <f t="shared" si="936"/>
        <v>1.0868326343533852E-3</v>
      </c>
    </row>
    <row r="9966" spans="1:9" x14ac:dyDescent="0.25">
      <c r="A9966">
        <v>3</v>
      </c>
      <c r="B9966">
        <v>70</v>
      </c>
      <c r="C9966">
        <f t="shared" si="931"/>
        <v>236.02754076590298</v>
      </c>
      <c r="D9966">
        <f t="shared" si="932"/>
        <v>0</v>
      </c>
      <c r="E9966">
        <f>SUM($D$2:D9966)</f>
        <v>7823</v>
      </c>
      <c r="F9966">
        <f t="shared" si="933"/>
        <v>9965</v>
      </c>
      <c r="G9966">
        <f t="shared" si="934"/>
        <v>0.78504766683391869</v>
      </c>
      <c r="H9966">
        <f t="shared" si="935"/>
        <v>3.1401906673356748</v>
      </c>
      <c r="I9966">
        <f t="shared" si="936"/>
        <v>1.4019862541183592E-3</v>
      </c>
    </row>
    <row r="9967" spans="1:9" x14ac:dyDescent="0.25">
      <c r="A9967" s="1">
        <v>137</v>
      </c>
      <c r="B9967">
        <v>228</v>
      </c>
      <c r="C9967">
        <f t="shared" si="931"/>
        <v>68.942004612572731</v>
      </c>
      <c r="D9967">
        <f t="shared" si="932"/>
        <v>1</v>
      </c>
      <c r="E9967">
        <f>SUM($D$2:D9967)</f>
        <v>7824</v>
      </c>
      <c r="F9967">
        <f t="shared" si="933"/>
        <v>9966</v>
      </c>
      <c r="G9967">
        <f t="shared" si="934"/>
        <v>0.78506923540036122</v>
      </c>
      <c r="H9967">
        <f t="shared" si="935"/>
        <v>3.1402769416014449</v>
      </c>
      <c r="I9967">
        <f t="shared" si="936"/>
        <v>1.3157119883482338E-3</v>
      </c>
    </row>
    <row r="9968" spans="1:9" x14ac:dyDescent="0.25">
      <c r="A9968" s="1">
        <v>357</v>
      </c>
      <c r="B9968">
        <v>220</v>
      </c>
      <c r="C9968">
        <f t="shared" si="931"/>
        <v>158.26875876179733</v>
      </c>
      <c r="D9968">
        <f t="shared" si="932"/>
        <v>1</v>
      </c>
      <c r="E9968">
        <f>SUM($D$2:D9968)</f>
        <v>7825</v>
      </c>
      <c r="F9968">
        <f t="shared" si="933"/>
        <v>9967</v>
      </c>
      <c r="G9968">
        <f t="shared" si="934"/>
        <v>0.78509079963880801</v>
      </c>
      <c r="H9968">
        <f t="shared" si="935"/>
        <v>3.140363198555232</v>
      </c>
      <c r="I9968">
        <f t="shared" si="936"/>
        <v>1.2294550345610666E-3</v>
      </c>
    </row>
    <row r="9969" spans="1:9" x14ac:dyDescent="0.25">
      <c r="A9969">
        <v>203</v>
      </c>
      <c r="B9969">
        <v>59</v>
      </c>
      <c r="C9969">
        <f t="shared" si="931"/>
        <v>141.03191128251791</v>
      </c>
      <c r="D9969">
        <f t="shared" si="932"/>
        <v>1</v>
      </c>
      <c r="E9969">
        <f>SUM($D$2:D9969)</f>
        <v>7826</v>
      </c>
      <c r="F9969">
        <f t="shared" si="933"/>
        <v>9968</v>
      </c>
      <c r="G9969">
        <f t="shared" si="934"/>
        <v>0.7851123595505618</v>
      </c>
      <c r="H9969">
        <f t="shared" si="935"/>
        <v>3.1404494382022472</v>
      </c>
      <c r="I9969">
        <f t="shared" si="936"/>
        <v>1.143215387545915E-3</v>
      </c>
    </row>
    <row r="9970" spans="1:9" x14ac:dyDescent="0.25">
      <c r="A9970" s="1">
        <v>332</v>
      </c>
      <c r="B9970">
        <v>122</v>
      </c>
      <c r="C9970">
        <f t="shared" si="931"/>
        <v>153.32318807016765</v>
      </c>
      <c r="D9970">
        <f t="shared" si="932"/>
        <v>1</v>
      </c>
      <c r="E9970">
        <f>SUM($D$2:D9970)</f>
        <v>7827</v>
      </c>
      <c r="F9970">
        <f t="shared" si="933"/>
        <v>9969</v>
      </c>
      <c r="G9970">
        <f t="shared" si="934"/>
        <v>0.78513391513692443</v>
      </c>
      <c r="H9970">
        <f t="shared" si="935"/>
        <v>3.1405356605476977</v>
      </c>
      <c r="I9970">
        <f t="shared" si="936"/>
        <v>1.0569930420953888E-3</v>
      </c>
    </row>
    <row r="9971" spans="1:9" x14ac:dyDescent="0.25">
      <c r="A9971" s="1">
        <v>121</v>
      </c>
      <c r="B9971">
        <v>329</v>
      </c>
      <c r="C9971">
        <f t="shared" si="931"/>
        <v>151.26797413861269</v>
      </c>
      <c r="D9971">
        <f t="shared" si="932"/>
        <v>1</v>
      </c>
      <c r="E9971">
        <f>SUM($D$2:D9971)</f>
        <v>7828</v>
      </c>
      <c r="F9971">
        <f t="shared" si="933"/>
        <v>9970</v>
      </c>
      <c r="G9971">
        <f t="shared" si="934"/>
        <v>0.78515546639919764</v>
      </c>
      <c r="H9971">
        <f t="shared" si="935"/>
        <v>3.1406218655967906</v>
      </c>
      <c r="I9971">
        <f t="shared" si="936"/>
        <v>9.7078799300254204E-4</v>
      </c>
    </row>
    <row r="9972" spans="1:9" x14ac:dyDescent="0.25">
      <c r="A9972" s="1">
        <v>169</v>
      </c>
      <c r="B9972">
        <v>150</v>
      </c>
      <c r="C9972">
        <f t="shared" si="931"/>
        <v>58.830264320330912</v>
      </c>
      <c r="D9972">
        <f t="shared" si="932"/>
        <v>1</v>
      </c>
      <c r="E9972">
        <f>SUM($D$2:D9972)</f>
        <v>7829</v>
      </c>
      <c r="F9972">
        <f t="shared" si="933"/>
        <v>9971</v>
      </c>
      <c r="G9972">
        <f t="shared" si="934"/>
        <v>0.78517701333868217</v>
      </c>
      <c r="H9972">
        <f t="shared" si="935"/>
        <v>3.1407080533547287</v>
      </c>
      <c r="I9972">
        <f t="shared" si="936"/>
        <v>8.8460023506442553E-4</v>
      </c>
    </row>
    <row r="9973" spans="1:9" x14ac:dyDescent="0.25">
      <c r="A9973" s="1">
        <v>125</v>
      </c>
      <c r="B9973">
        <v>321</v>
      </c>
      <c r="C9973">
        <f t="shared" si="931"/>
        <v>142.35870187663275</v>
      </c>
      <c r="D9973">
        <f t="shared" si="932"/>
        <v>1</v>
      </c>
      <c r="E9973">
        <f>SUM($D$2:D9973)</f>
        <v>7830</v>
      </c>
      <c r="F9973">
        <f t="shared" si="933"/>
        <v>9972</v>
      </c>
      <c r="G9973">
        <f t="shared" si="934"/>
        <v>0.78519855595667865</v>
      </c>
      <c r="H9973">
        <f t="shared" si="935"/>
        <v>3.1407942238267146</v>
      </c>
      <c r="I9973">
        <f t="shared" si="936"/>
        <v>7.9842976307853419E-4</v>
      </c>
    </row>
    <row r="9974" spans="1:9" x14ac:dyDescent="0.25">
      <c r="A9974" s="1">
        <v>398</v>
      </c>
      <c r="B9974">
        <v>164</v>
      </c>
      <c r="C9974">
        <f t="shared" si="931"/>
        <v>201.24611797498108</v>
      </c>
      <c r="D9974">
        <f t="shared" si="932"/>
        <v>0</v>
      </c>
      <c r="E9974">
        <f>SUM($D$2:D9974)</f>
        <v>7830</v>
      </c>
      <c r="F9974">
        <f t="shared" si="933"/>
        <v>9973</v>
      </c>
      <c r="G9974">
        <f t="shared" si="934"/>
        <v>0.7851198235235135</v>
      </c>
      <c r="H9974">
        <f t="shared" si="935"/>
        <v>3.140479294094054</v>
      </c>
      <c r="I9974">
        <f t="shared" si="936"/>
        <v>1.1133594957390969E-3</v>
      </c>
    </row>
    <row r="9975" spans="1:9" x14ac:dyDescent="0.25">
      <c r="A9975" s="1">
        <v>250</v>
      </c>
      <c r="B9975">
        <v>390</v>
      </c>
      <c r="C9975">
        <f t="shared" si="931"/>
        <v>196.468827043885</v>
      </c>
      <c r="D9975">
        <f t="shared" si="932"/>
        <v>1</v>
      </c>
      <c r="E9975">
        <f>SUM($D$2:D9975)</f>
        <v>7831</v>
      </c>
      <c r="F9975">
        <f t="shared" si="933"/>
        <v>9974</v>
      </c>
      <c r="G9975">
        <f t="shared" si="934"/>
        <v>0.78514136755564468</v>
      </c>
      <c r="H9975">
        <f t="shared" si="935"/>
        <v>3.1405654702225787</v>
      </c>
      <c r="I9975">
        <f t="shared" si="936"/>
        <v>1.0271833672144126E-3</v>
      </c>
    </row>
    <row r="9976" spans="1:9" x14ac:dyDescent="0.25">
      <c r="A9976" s="1">
        <v>387</v>
      </c>
      <c r="B9976">
        <v>148</v>
      </c>
      <c r="C9976">
        <f t="shared" si="931"/>
        <v>194.09533739891847</v>
      </c>
      <c r="D9976">
        <f t="shared" si="932"/>
        <v>1</v>
      </c>
      <c r="E9976">
        <f>SUM($D$2:D9976)</f>
        <v>7832</v>
      </c>
      <c r="F9976">
        <f t="shared" si="933"/>
        <v>9975</v>
      </c>
      <c r="G9976">
        <f t="shared" si="934"/>
        <v>0.7851629072681704</v>
      </c>
      <c r="H9976">
        <f t="shared" si="935"/>
        <v>3.1406516290726816</v>
      </c>
      <c r="I9976">
        <f t="shared" si="936"/>
        <v>9.4102451711153279E-4</v>
      </c>
    </row>
    <row r="9977" spans="1:9" x14ac:dyDescent="0.25">
      <c r="A9977" s="1">
        <v>396</v>
      </c>
      <c r="B9977">
        <v>175</v>
      </c>
      <c r="C9977">
        <f t="shared" si="931"/>
        <v>197.58795509848267</v>
      </c>
      <c r="D9977">
        <f t="shared" si="932"/>
        <v>1</v>
      </c>
      <c r="E9977">
        <f>SUM($D$2:D9977)</f>
        <v>7833</v>
      </c>
      <c r="F9977">
        <f t="shared" si="933"/>
        <v>9976</v>
      </c>
      <c r="G9977">
        <f t="shared" si="934"/>
        <v>0.78518444266238974</v>
      </c>
      <c r="H9977">
        <f t="shared" si="935"/>
        <v>3.1407377706495589</v>
      </c>
      <c r="I9977">
        <f t="shared" si="936"/>
        <v>8.5488294023416955E-4</v>
      </c>
    </row>
    <row r="9978" spans="1:9" x14ac:dyDescent="0.25">
      <c r="A9978" s="1">
        <v>59</v>
      </c>
      <c r="B9978">
        <v>368</v>
      </c>
      <c r="C9978">
        <f t="shared" si="931"/>
        <v>219.32852071721086</v>
      </c>
      <c r="D9978">
        <f t="shared" si="932"/>
        <v>0</v>
      </c>
      <c r="E9978">
        <f>SUM($D$2:D9978)</f>
        <v>7833</v>
      </c>
      <c r="F9978">
        <f t="shared" si="933"/>
        <v>9977</v>
      </c>
      <c r="G9978">
        <f t="shared" si="934"/>
        <v>0.78510574320938153</v>
      </c>
      <c r="H9978">
        <f t="shared" si="935"/>
        <v>3.1404229728375261</v>
      </c>
      <c r="I9978">
        <f t="shared" si="936"/>
        <v>1.1696807522669772E-3</v>
      </c>
    </row>
    <row r="9979" spans="1:9" x14ac:dyDescent="0.25">
      <c r="A9979" s="1">
        <v>53</v>
      </c>
      <c r="B9979">
        <v>353</v>
      </c>
      <c r="C9979">
        <f t="shared" si="931"/>
        <v>212.17445652104308</v>
      </c>
      <c r="D9979">
        <f t="shared" si="932"/>
        <v>0</v>
      </c>
      <c r="E9979">
        <f>SUM($D$2:D9979)</f>
        <v>7833</v>
      </c>
      <c r="F9979">
        <f t="shared" si="933"/>
        <v>9978</v>
      </c>
      <c r="G9979">
        <f t="shared" si="934"/>
        <v>0.78502705953096819</v>
      </c>
      <c r="H9979">
        <f t="shared" si="935"/>
        <v>3.1401082381238727</v>
      </c>
      <c r="I9979">
        <f t="shared" si="936"/>
        <v>1.4844154659203745E-3</v>
      </c>
    </row>
    <row r="9980" spans="1:9" x14ac:dyDescent="0.25">
      <c r="A9980" s="1">
        <v>125</v>
      </c>
      <c r="B9980">
        <v>370</v>
      </c>
      <c r="C9980">
        <f t="shared" si="931"/>
        <v>185.80904176062046</v>
      </c>
      <c r="D9980">
        <f t="shared" si="932"/>
        <v>1</v>
      </c>
      <c r="E9980">
        <f>SUM($D$2:D9980)</f>
        <v>7834</v>
      </c>
      <c r="F9980">
        <f t="shared" si="933"/>
        <v>9979</v>
      </c>
      <c r="G9980">
        <f t="shared" si="934"/>
        <v>0.78504860206433513</v>
      </c>
      <c r="H9980">
        <f t="shared" si="935"/>
        <v>3.1401944082573405</v>
      </c>
      <c r="I9980">
        <f t="shared" si="936"/>
        <v>1.3982453324525856E-3</v>
      </c>
    </row>
    <row r="9981" spans="1:9" x14ac:dyDescent="0.25">
      <c r="A9981" s="1">
        <v>304</v>
      </c>
      <c r="B9981">
        <v>363</v>
      </c>
      <c r="C9981">
        <f t="shared" si="931"/>
        <v>193.35201059208046</v>
      </c>
      <c r="D9981">
        <f t="shared" si="932"/>
        <v>1</v>
      </c>
      <c r="E9981">
        <f>SUM($D$2:D9981)</f>
        <v>7835</v>
      </c>
      <c r="F9981">
        <f t="shared" si="933"/>
        <v>9980</v>
      </c>
      <c r="G9981">
        <f t="shared" si="934"/>
        <v>0.7850701402805611</v>
      </c>
      <c r="H9981">
        <f t="shared" si="935"/>
        <v>3.1402805611222444</v>
      </c>
      <c r="I9981">
        <f t="shared" si="936"/>
        <v>1.3120924675487089E-3</v>
      </c>
    </row>
    <row r="9982" spans="1:9" x14ac:dyDescent="0.25">
      <c r="A9982">
        <v>296</v>
      </c>
      <c r="B9982">
        <v>83</v>
      </c>
      <c r="C9982">
        <f t="shared" si="931"/>
        <v>151.34397906755325</v>
      </c>
      <c r="D9982">
        <f t="shared" si="932"/>
        <v>1</v>
      </c>
      <c r="E9982">
        <f>SUM($D$2:D9982)</f>
        <v>7836</v>
      </c>
      <c r="F9982">
        <f t="shared" si="933"/>
        <v>9981</v>
      </c>
      <c r="G9982">
        <f t="shared" si="934"/>
        <v>0.78509167418094383</v>
      </c>
      <c r="H9982">
        <f t="shared" si="935"/>
        <v>3.1403666967237753</v>
      </c>
      <c r="I9982">
        <f t="shared" si="936"/>
        <v>1.2259568660177855E-3</v>
      </c>
    </row>
    <row r="9983" spans="1:9" x14ac:dyDescent="0.25">
      <c r="A9983">
        <v>90</v>
      </c>
      <c r="B9983">
        <v>76</v>
      </c>
      <c r="C9983">
        <f t="shared" si="931"/>
        <v>165.75886099994776</v>
      </c>
      <c r="D9983">
        <f t="shared" si="932"/>
        <v>1</v>
      </c>
      <c r="E9983">
        <f>SUM($D$2:D9983)</f>
        <v>7837</v>
      </c>
      <c r="F9983">
        <f t="shared" si="933"/>
        <v>9982</v>
      </c>
      <c r="G9983">
        <f t="shared" si="934"/>
        <v>0.78511320376678018</v>
      </c>
      <c r="H9983">
        <f t="shared" si="935"/>
        <v>3.1404528150671207</v>
      </c>
      <c r="I9983">
        <f t="shared" si="936"/>
        <v>1.1398385226724095E-3</v>
      </c>
    </row>
    <row r="9984" spans="1:9" x14ac:dyDescent="0.25">
      <c r="A9984" s="1">
        <v>257</v>
      </c>
      <c r="B9984">
        <v>375</v>
      </c>
      <c r="C9984">
        <f t="shared" si="931"/>
        <v>184.04890654388578</v>
      </c>
      <c r="D9984">
        <f t="shared" si="932"/>
        <v>1</v>
      </c>
      <c r="E9984">
        <f>SUM($D$2:D9984)</f>
        <v>7838</v>
      </c>
      <c r="F9984">
        <f t="shared" si="933"/>
        <v>9983</v>
      </c>
      <c r="G9984">
        <f t="shared" si="934"/>
        <v>0.78513472903936687</v>
      </c>
      <c r="H9984">
        <f t="shared" si="935"/>
        <v>3.1405389161574675</v>
      </c>
      <c r="I9984">
        <f t="shared" si="936"/>
        <v>1.0537374323256188E-3</v>
      </c>
    </row>
    <row r="9985" spans="1:9" x14ac:dyDescent="0.25">
      <c r="A9985" s="1">
        <v>358</v>
      </c>
      <c r="B9985">
        <v>266</v>
      </c>
      <c r="C9985">
        <f t="shared" si="931"/>
        <v>171.23083834403195</v>
      </c>
      <c r="D9985">
        <f t="shared" si="932"/>
        <v>1</v>
      </c>
      <c r="E9985">
        <f>SUM($D$2:D9985)</f>
        <v>7839</v>
      </c>
      <c r="F9985">
        <f t="shared" si="933"/>
        <v>9984</v>
      </c>
      <c r="G9985">
        <f t="shared" si="934"/>
        <v>0.78515625</v>
      </c>
      <c r="H9985">
        <f t="shared" si="935"/>
        <v>3.140625</v>
      </c>
      <c r="I9985">
        <f t="shared" si="936"/>
        <v>9.67653589793116E-4</v>
      </c>
    </row>
    <row r="9986" spans="1:9" x14ac:dyDescent="0.25">
      <c r="A9986" s="1">
        <v>121</v>
      </c>
      <c r="B9986">
        <v>121</v>
      </c>
      <c r="C9986">
        <f t="shared" ref="C9986:C10001" si="937">SQRT((A9986-200)^2+(B9986-200)^2)</f>
        <v>111.72287142747452</v>
      </c>
      <c r="D9986">
        <f t="shared" ref="D9986:D10001" si="938">IF(C9986&lt;200,1,0)</f>
        <v>1</v>
      </c>
      <c r="E9986">
        <f>SUM($D$2:D9986)</f>
        <v>7840</v>
      </c>
      <c r="F9986">
        <f t="shared" si="933"/>
        <v>9985</v>
      </c>
      <c r="G9986">
        <f t="shared" si="934"/>
        <v>0.78517776664997496</v>
      </c>
      <c r="H9986">
        <f t="shared" si="935"/>
        <v>3.1407110665998998</v>
      </c>
      <c r="I9986">
        <f t="shared" si="936"/>
        <v>8.8158698989326822E-4</v>
      </c>
    </row>
    <row r="9987" spans="1:9" x14ac:dyDescent="0.25">
      <c r="A9987" s="1">
        <v>287</v>
      </c>
      <c r="B9987">
        <v>375</v>
      </c>
      <c r="C9987">
        <f t="shared" si="937"/>
        <v>195.4328529188478</v>
      </c>
      <c r="D9987">
        <f t="shared" si="938"/>
        <v>1</v>
      </c>
      <c r="E9987">
        <f>SUM($D$2:D9987)</f>
        <v>7841</v>
      </c>
      <c r="F9987">
        <f t="shared" ref="F9987:F10001" si="939">ROW(E9986)</f>
        <v>9986</v>
      </c>
      <c r="G9987">
        <f t="shared" ref="G9987:G10001" si="940">E9987/F9987</f>
        <v>0.78519927899058684</v>
      </c>
      <c r="H9987">
        <f t="shared" ref="H9987:H10001" si="941">G9987*L$3/200^2</f>
        <v>3.1407971159623473</v>
      </c>
      <c r="I9987">
        <f t="shared" ref="I9987:I10001" si="942">ABS(PI()-H9987)</f>
        <v>7.9553762744577483E-4</v>
      </c>
    </row>
    <row r="9988" spans="1:9" x14ac:dyDescent="0.25">
      <c r="A9988" s="1">
        <v>61</v>
      </c>
      <c r="B9988">
        <v>400</v>
      </c>
      <c r="C9988">
        <f t="shared" si="937"/>
        <v>243.55902775302746</v>
      </c>
      <c r="D9988">
        <f t="shared" si="938"/>
        <v>0</v>
      </c>
      <c r="E9988">
        <f>SUM($D$2:D9988)</f>
        <v>7841</v>
      </c>
      <c r="F9988">
        <f t="shared" si="939"/>
        <v>9987</v>
      </c>
      <c r="G9988">
        <f t="shared" si="940"/>
        <v>0.78512065685391008</v>
      </c>
      <c r="H9988">
        <f t="shared" si="941"/>
        <v>3.1404826274156403</v>
      </c>
      <c r="I9988">
        <f t="shared" si="942"/>
        <v>1.1100261741527895E-3</v>
      </c>
    </row>
    <row r="9989" spans="1:9" x14ac:dyDescent="0.25">
      <c r="A9989">
        <v>243</v>
      </c>
      <c r="B9989">
        <v>28</v>
      </c>
      <c r="C9989">
        <f t="shared" si="937"/>
        <v>177.29354190155939</v>
      </c>
      <c r="D9989">
        <f t="shared" si="938"/>
        <v>1</v>
      </c>
      <c r="E9989">
        <f>SUM($D$2:D9989)</f>
        <v>7842</v>
      </c>
      <c r="F9989">
        <f t="shared" si="939"/>
        <v>9988</v>
      </c>
      <c r="G9989">
        <f t="shared" si="940"/>
        <v>0.78514217060472569</v>
      </c>
      <c r="H9989">
        <f t="shared" si="941"/>
        <v>3.1405686824189027</v>
      </c>
      <c r="I9989">
        <f t="shared" si="942"/>
        <v>1.0239711708903698E-3</v>
      </c>
    </row>
    <row r="9990" spans="1:9" x14ac:dyDescent="0.25">
      <c r="A9990" s="1">
        <v>72</v>
      </c>
      <c r="B9990">
        <v>340</v>
      </c>
      <c r="C9990">
        <f t="shared" si="937"/>
        <v>189.69449122207001</v>
      </c>
      <c r="D9990">
        <f t="shared" si="938"/>
        <v>1</v>
      </c>
      <c r="E9990">
        <f>SUM($D$2:D9990)</f>
        <v>7843</v>
      </c>
      <c r="F9990">
        <f t="shared" si="939"/>
        <v>9989</v>
      </c>
      <c r="G9990">
        <f t="shared" si="940"/>
        <v>0.78516368004805281</v>
      </c>
      <c r="H9990">
        <f t="shared" si="941"/>
        <v>3.1406547201922113</v>
      </c>
      <c r="I9990">
        <f t="shared" si="942"/>
        <v>9.3793339758185823E-4</v>
      </c>
    </row>
    <row r="9991" spans="1:9" x14ac:dyDescent="0.25">
      <c r="A9991" s="1">
        <v>200</v>
      </c>
      <c r="B9991">
        <v>286</v>
      </c>
      <c r="C9991">
        <f t="shared" si="937"/>
        <v>86</v>
      </c>
      <c r="D9991">
        <f t="shared" si="938"/>
        <v>1</v>
      </c>
      <c r="E9991">
        <f>SUM($D$2:D9991)</f>
        <v>7844</v>
      </c>
      <c r="F9991">
        <f t="shared" si="939"/>
        <v>9990</v>
      </c>
      <c r="G9991">
        <f t="shared" si="940"/>
        <v>0.78518518518518521</v>
      </c>
      <c r="H9991">
        <f t="shared" si="941"/>
        <v>3.1407407407407408</v>
      </c>
      <c r="I9991">
        <f t="shared" si="942"/>
        <v>8.5191284905228315E-4</v>
      </c>
    </row>
    <row r="9992" spans="1:9" x14ac:dyDescent="0.25">
      <c r="A9992" s="1">
        <v>343</v>
      </c>
      <c r="B9992">
        <v>169</v>
      </c>
      <c r="C9992">
        <f t="shared" si="937"/>
        <v>146.32156368765337</v>
      </c>
      <c r="D9992">
        <f t="shared" si="938"/>
        <v>1</v>
      </c>
      <c r="E9992">
        <f>SUM($D$2:D9992)</f>
        <v>7845</v>
      </c>
      <c r="F9992">
        <f t="shared" si="939"/>
        <v>9991</v>
      </c>
      <c r="G9992">
        <f t="shared" si="940"/>
        <v>0.78520668601741572</v>
      </c>
      <c r="H9992">
        <f t="shared" si="941"/>
        <v>3.1408267440696629</v>
      </c>
      <c r="I9992">
        <f t="shared" si="942"/>
        <v>7.6590952013022573E-4</v>
      </c>
    </row>
    <row r="9993" spans="1:9" x14ac:dyDescent="0.25">
      <c r="A9993">
        <v>386</v>
      </c>
      <c r="B9993">
        <v>18</v>
      </c>
      <c r="C9993">
        <f t="shared" si="937"/>
        <v>260.23066690918654</v>
      </c>
      <c r="D9993">
        <f t="shared" si="938"/>
        <v>0</v>
      </c>
      <c r="E9993">
        <f>SUM($D$2:D9993)</f>
        <v>7845</v>
      </c>
      <c r="F9993">
        <f t="shared" si="939"/>
        <v>9992</v>
      </c>
      <c r="G9993">
        <f t="shared" si="940"/>
        <v>0.78512810248198561</v>
      </c>
      <c r="H9993">
        <f t="shared" si="941"/>
        <v>3.1405124099279424</v>
      </c>
      <c r="I9993">
        <f t="shared" si="942"/>
        <v>1.0802436618506661E-3</v>
      </c>
    </row>
    <row r="9994" spans="1:9" x14ac:dyDescent="0.25">
      <c r="A9994" s="1">
        <v>53</v>
      </c>
      <c r="B9994">
        <v>155</v>
      </c>
      <c r="C9994">
        <f t="shared" si="937"/>
        <v>153.73353570382747</v>
      </c>
      <c r="D9994">
        <f t="shared" si="938"/>
        <v>1</v>
      </c>
      <c r="E9994">
        <f>SUM($D$2:D9994)</f>
        <v>7846</v>
      </c>
      <c r="F9994">
        <f t="shared" si="939"/>
        <v>9993</v>
      </c>
      <c r="G9994">
        <f t="shared" si="940"/>
        <v>0.7851496047233063</v>
      </c>
      <c r="H9994">
        <f t="shared" si="941"/>
        <v>3.1405984188932252</v>
      </c>
      <c r="I9994">
        <f t="shared" si="942"/>
        <v>9.942346965678972E-4</v>
      </c>
    </row>
    <row r="9995" spans="1:9" x14ac:dyDescent="0.25">
      <c r="A9995" s="1">
        <v>379</v>
      </c>
      <c r="B9995">
        <v>126</v>
      </c>
      <c r="C9995">
        <f t="shared" si="937"/>
        <v>193.69305614812319</v>
      </c>
      <c r="D9995">
        <f t="shared" si="938"/>
        <v>1</v>
      </c>
      <c r="E9995">
        <f>SUM($D$2:D9995)</f>
        <v>7847</v>
      </c>
      <c r="F9995">
        <f t="shared" si="939"/>
        <v>9994</v>
      </c>
      <c r="G9995">
        <f t="shared" si="940"/>
        <v>0.78517110266159695</v>
      </c>
      <c r="H9995">
        <f t="shared" si="941"/>
        <v>3.1406844106463878</v>
      </c>
      <c r="I9995">
        <f t="shared" si="942"/>
        <v>9.0824294340530187E-4</v>
      </c>
    </row>
    <row r="9996" spans="1:9" x14ac:dyDescent="0.25">
      <c r="A9996" s="1">
        <v>156</v>
      </c>
      <c r="B9996">
        <v>389</v>
      </c>
      <c r="C9996">
        <f t="shared" si="937"/>
        <v>194.05411616350733</v>
      </c>
      <c r="D9996">
        <f t="shared" si="938"/>
        <v>1</v>
      </c>
      <c r="E9996">
        <f>SUM($D$2:D9996)</f>
        <v>7848</v>
      </c>
      <c r="F9996">
        <f t="shared" si="939"/>
        <v>9995</v>
      </c>
      <c r="G9996">
        <f t="shared" si="940"/>
        <v>0.78519259629814908</v>
      </c>
      <c r="H9996">
        <f t="shared" si="941"/>
        <v>3.1407703851925963</v>
      </c>
      <c r="I9996">
        <f t="shared" si="942"/>
        <v>8.2226839719679035E-4</v>
      </c>
    </row>
    <row r="9997" spans="1:9" x14ac:dyDescent="0.25">
      <c r="A9997" s="1">
        <v>312</v>
      </c>
      <c r="B9997">
        <v>169</v>
      </c>
      <c r="C9997">
        <f t="shared" si="937"/>
        <v>116.21101496846157</v>
      </c>
      <c r="D9997">
        <f t="shared" si="938"/>
        <v>1</v>
      </c>
      <c r="E9997">
        <f>SUM($D$2:D9997)</f>
        <v>7849</v>
      </c>
      <c r="F9997">
        <f t="shared" si="939"/>
        <v>9996</v>
      </c>
      <c r="G9997">
        <f t="shared" si="940"/>
        <v>0.78521408563425366</v>
      </c>
      <c r="H9997">
        <f t="shared" si="941"/>
        <v>3.1408563425370146</v>
      </c>
      <c r="I9997">
        <f t="shared" si="942"/>
        <v>7.3631105277849329E-4</v>
      </c>
    </row>
    <row r="9998" spans="1:9" x14ac:dyDescent="0.25">
      <c r="A9998">
        <v>116</v>
      </c>
      <c r="B9998">
        <v>11</v>
      </c>
      <c r="C9998">
        <f t="shared" si="937"/>
        <v>206.82601383771819</v>
      </c>
      <c r="D9998">
        <f t="shared" si="938"/>
        <v>0</v>
      </c>
      <c r="E9998">
        <f>SUM($D$2:D9998)</f>
        <v>7849</v>
      </c>
      <c r="F9998">
        <f t="shared" si="939"/>
        <v>9997</v>
      </c>
      <c r="G9998">
        <f t="shared" si="940"/>
        <v>0.78513554066219871</v>
      </c>
      <c r="H9998">
        <f t="shared" si="941"/>
        <v>3.1405421626487948</v>
      </c>
      <c r="I9998">
        <f t="shared" si="942"/>
        <v>1.0504909409982943E-3</v>
      </c>
    </row>
    <row r="9999" spans="1:9" x14ac:dyDescent="0.25">
      <c r="A9999" s="1">
        <v>377</v>
      </c>
      <c r="B9999">
        <v>127</v>
      </c>
      <c r="C9999">
        <f t="shared" si="937"/>
        <v>191.46279011860241</v>
      </c>
      <c r="D9999">
        <f t="shared" si="938"/>
        <v>1</v>
      </c>
      <c r="E9999">
        <f>SUM($D$2:D9999)</f>
        <v>7850</v>
      </c>
      <c r="F9999">
        <f t="shared" si="939"/>
        <v>9998</v>
      </c>
      <c r="G9999">
        <f t="shared" si="940"/>
        <v>0.78515703140628124</v>
      </c>
      <c r="H9999">
        <f t="shared" si="941"/>
        <v>3.1406281256251249</v>
      </c>
      <c r="I9999">
        <f t="shared" si="942"/>
        <v>9.6452796466817148E-4</v>
      </c>
    </row>
    <row r="10000" spans="1:9" x14ac:dyDescent="0.25">
      <c r="A10000">
        <v>193</v>
      </c>
      <c r="B10000">
        <v>45</v>
      </c>
      <c r="C10000">
        <f t="shared" si="937"/>
        <v>155.15798400340216</v>
      </c>
      <c r="D10000">
        <f t="shared" si="938"/>
        <v>1</v>
      </c>
      <c r="E10000">
        <f>SUM($D$2:D10000)</f>
        <v>7851</v>
      </c>
      <c r="F10000">
        <f t="shared" si="939"/>
        <v>9999</v>
      </c>
      <c r="G10000">
        <f t="shared" si="940"/>
        <v>0.78517851785178516</v>
      </c>
      <c r="H10000">
        <f t="shared" si="941"/>
        <v>3.1407140714071407</v>
      </c>
      <c r="I10000">
        <f t="shared" si="942"/>
        <v>8.7858218265246535E-4</v>
      </c>
    </row>
    <row r="10001" spans="1:9" x14ac:dyDescent="0.25">
      <c r="A10001" s="1">
        <v>208</v>
      </c>
      <c r="B10001">
        <v>330</v>
      </c>
      <c r="C10001">
        <f t="shared" si="937"/>
        <v>130.24592124131948</v>
      </c>
      <c r="D10001">
        <f t="shared" si="938"/>
        <v>1</v>
      </c>
      <c r="E10001">
        <f>SUM($D$2:D10001)</f>
        <v>7852</v>
      </c>
      <c r="F10001">
        <f t="shared" si="939"/>
        <v>10000</v>
      </c>
      <c r="G10001">
        <f t="shared" si="940"/>
        <v>0.78520000000000001</v>
      </c>
      <c r="H10001">
        <f t="shared" si="941"/>
        <v>3.1408</v>
      </c>
      <c r="I10001">
        <f t="shared" si="942"/>
        <v>7.9265358979307976E-4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tabSelected="1" workbookViewId="0">
      <selection activeCell="G9" sqref="G9"/>
    </sheetView>
  </sheetViews>
  <sheetFormatPr defaultRowHeight="15" x14ac:dyDescent="0.25"/>
  <sheetData>
    <row r="1" spans="1:2" x14ac:dyDescent="0.25">
      <c r="A1" s="4" t="s">
        <v>19</v>
      </c>
    </row>
    <row r="2" spans="1:2" x14ac:dyDescent="0.25">
      <c r="A2" s="5">
        <v>7852</v>
      </c>
    </row>
    <row r="3" spans="1:2" x14ac:dyDescent="0.25">
      <c r="A3" s="2">
        <v>200</v>
      </c>
      <c r="B3" s="2">
        <v>400</v>
      </c>
    </row>
    <row r="4" spans="1:2" x14ac:dyDescent="0.25">
      <c r="A4" s="2">
        <v>256</v>
      </c>
      <c r="B4" s="2">
        <v>8</v>
      </c>
    </row>
    <row r="5" spans="1:2" x14ac:dyDescent="0.25">
      <c r="A5" s="4" t="s">
        <v>18</v>
      </c>
    </row>
    <row r="6" spans="1:2" x14ac:dyDescent="0.25">
      <c r="A6" s="2">
        <v>0.32279999999999998</v>
      </c>
    </row>
    <row r="7" spans="1:2" x14ac:dyDescent="0.25">
      <c r="A7" s="2">
        <v>3.1656</v>
      </c>
    </row>
    <row r="8" spans="1:2" x14ac:dyDescent="0.25">
      <c r="A8" s="2">
        <v>3.1415999999999999</v>
      </c>
    </row>
    <row r="9" spans="1:2" x14ac:dyDescent="0.25">
      <c r="A9" s="4" t="s">
        <v>17</v>
      </c>
    </row>
    <row r="10" spans="1:2" x14ac:dyDescent="0.25">
      <c r="A10" s="2">
        <v>8.2400000000000001E-2</v>
      </c>
    </row>
    <row r="11" spans="1:2" x14ac:dyDescent="0.25">
      <c r="A11" s="2">
        <v>1.61E-2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punkty.txt</vt:lpstr>
      <vt:lpstr>4.1</vt:lpstr>
      <vt:lpstr>4.2</vt:lpstr>
      <vt:lpstr>4.3</vt:lpstr>
      <vt:lpstr>wyniki_4.txt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Użytkownik systemu Windows</dc:creator>
  <cp:lastModifiedBy>Użytkownik systemu Windows</cp:lastModifiedBy>
  <dcterms:created xsi:type="dcterms:W3CDTF">2018-03-09T15:33:51Z</dcterms:created>
  <dcterms:modified xsi:type="dcterms:W3CDTF">2018-03-11T11:28:20Z</dcterms:modified>
</cp:coreProperties>
</file>